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Ifil002\個人情報保護\90_研究所共通\99_研究所内共通\R-JIP\R-JIP2026\20260703_データ\"/>
    </mc:Choice>
  </mc:AlternateContent>
  <xr:revisionPtr revIDLastSave="0" documentId="8_{9BB193BE-0BCC-4DB9-BA94-3B4B8F6352F2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対応表" sheetId="13" r:id="rId1"/>
    <sheet name="労働生産性（産業別）" sheetId="1" r:id="rId2"/>
    <sheet name="資本装備率（産業別、知的財産生産物以外）" sheetId="16" r:id="rId3"/>
    <sheet name="資本装備率（産業別、知的財産生産物）" sheetId="17" r:id="rId4"/>
    <sheet name="資本の質（産業別、知的財産生産物以外）" sheetId="19" r:id="rId5"/>
    <sheet name="資本の質（産業別、知的財産生産物）" sheetId="20" r:id="rId6"/>
    <sheet name="労働の質（産業別）" sheetId="21" r:id="rId7"/>
    <sheet name="資本コストシェア（産業別、知的財産生産物以外）" sheetId="22" r:id="rId8"/>
    <sheet name="資本コストシェア（産業別、知的財産生産物）" sheetId="23" r:id="rId9"/>
    <sheet name="TFP（産業別）" sheetId="25" r:id="rId10"/>
    <sheet name="名目付加価値シェア（産業別）" sheetId="26" r:id="rId11"/>
    <sheet name="労働生産性（産業計）" sheetId="27" r:id="rId12"/>
    <sheet name="資本装備率寄与（知的財産生産物以外、産業計）" sheetId="28" r:id="rId13"/>
    <sheet name="資本装備率寄与（知的財産生産物、産業計）" sheetId="29" r:id="rId14"/>
    <sheet name="資本の質寄与（知的財産生産物以外、産業計）" sheetId="30" r:id="rId15"/>
    <sheet name="資本の質寄与（知的財産生産物、産業計）" sheetId="31" r:id="rId16"/>
    <sheet name="労働の質寄与（産業計）" sheetId="32" r:id="rId17"/>
    <sheet name="TFP（産業計）" sheetId="33" r:id="rId18"/>
    <sheet name="グラフ_2010-2015" sheetId="37" r:id="rId19"/>
    <sheet name="グラフ_2015-2019" sheetId="39" r:id="rId20"/>
    <sheet name="グラフ_2019-2022" sheetId="40" r:id="rId21"/>
    <sheet name="グラフ_2010-2022" sheetId="41" r:id="rId22"/>
  </sheets>
  <definedNames>
    <definedName name="_xlnm._FilterDatabase" localSheetId="6" hidden="1">'労働の質（産業別）'!$A$3:$B$1460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6" i="27" l="1"/>
  <c r="R16" i="27"/>
  <c r="T50" i="27"/>
  <c r="S50" i="27"/>
  <c r="R50" i="27"/>
  <c r="Q50" i="27"/>
  <c r="T49" i="27"/>
  <c r="S49" i="27"/>
  <c r="R49" i="27"/>
  <c r="Q49" i="27"/>
  <c r="T48" i="27"/>
  <c r="S48" i="27"/>
  <c r="R48" i="27"/>
  <c r="Q48" i="27"/>
  <c r="T47" i="27"/>
  <c r="S47" i="27"/>
  <c r="R47" i="27"/>
  <c r="Q47" i="27"/>
  <c r="T46" i="27"/>
  <c r="S46" i="27"/>
  <c r="R46" i="27"/>
  <c r="Q46" i="27"/>
  <c r="T45" i="27"/>
  <c r="S45" i="27"/>
  <c r="R45" i="27"/>
  <c r="Q45" i="27"/>
  <c r="T44" i="27"/>
  <c r="S44" i="27"/>
  <c r="R44" i="27"/>
  <c r="Q44" i="27"/>
  <c r="T43" i="27"/>
  <c r="S43" i="27"/>
  <c r="R43" i="27"/>
  <c r="Q43" i="27"/>
  <c r="T42" i="27"/>
  <c r="S42" i="27"/>
  <c r="R42" i="27"/>
  <c r="Q42" i="27"/>
  <c r="T41" i="27"/>
  <c r="S41" i="27"/>
  <c r="R41" i="27"/>
  <c r="Q41" i="27"/>
  <c r="T40" i="27"/>
  <c r="S40" i="27"/>
  <c r="R40" i="27"/>
  <c r="Q40" i="27"/>
  <c r="T39" i="27"/>
  <c r="S39" i="27"/>
  <c r="R39" i="27"/>
  <c r="Q39" i="27"/>
  <c r="T38" i="27"/>
  <c r="S38" i="27"/>
  <c r="R38" i="27"/>
  <c r="Q38" i="27"/>
  <c r="T37" i="27"/>
  <c r="S37" i="27"/>
  <c r="R37" i="27"/>
  <c r="Q37" i="27"/>
  <c r="T36" i="27"/>
  <c r="S36" i="27"/>
  <c r="R36" i="27"/>
  <c r="Q36" i="27"/>
  <c r="T35" i="27"/>
  <c r="S35" i="27"/>
  <c r="R35" i="27"/>
  <c r="Q35" i="27"/>
  <c r="T34" i="27"/>
  <c r="S34" i="27"/>
  <c r="R34" i="27"/>
  <c r="Q34" i="27"/>
  <c r="T33" i="27"/>
  <c r="S33" i="27"/>
  <c r="R33" i="27"/>
  <c r="Q33" i="27"/>
  <c r="T32" i="27"/>
  <c r="S32" i="27"/>
  <c r="R32" i="27"/>
  <c r="Q32" i="27"/>
  <c r="T31" i="27"/>
  <c r="S31" i="27"/>
  <c r="R31" i="27"/>
  <c r="Q31" i="27"/>
  <c r="T30" i="27"/>
  <c r="S30" i="27"/>
  <c r="R30" i="27"/>
  <c r="Q30" i="27"/>
  <c r="T29" i="27"/>
  <c r="S29" i="27"/>
  <c r="R29" i="27"/>
  <c r="Q29" i="27"/>
  <c r="T28" i="27"/>
  <c r="S28" i="27"/>
  <c r="R28" i="27"/>
  <c r="Q28" i="27"/>
  <c r="T27" i="27"/>
  <c r="S27" i="27"/>
  <c r="R27" i="27"/>
  <c r="Q27" i="27"/>
  <c r="T26" i="27"/>
  <c r="S26" i="27"/>
  <c r="R26" i="27"/>
  <c r="Q26" i="27"/>
  <c r="T25" i="27"/>
  <c r="S25" i="27"/>
  <c r="R25" i="27"/>
  <c r="Q25" i="27"/>
  <c r="T24" i="27"/>
  <c r="S24" i="27"/>
  <c r="R24" i="27"/>
  <c r="Q24" i="27"/>
  <c r="T23" i="27"/>
  <c r="S23" i="27"/>
  <c r="R23" i="27"/>
  <c r="Q23" i="27"/>
  <c r="T22" i="27"/>
  <c r="S22" i="27"/>
  <c r="R22" i="27"/>
  <c r="Q22" i="27"/>
  <c r="T21" i="27"/>
  <c r="S21" i="27"/>
  <c r="R21" i="27"/>
  <c r="Q21" i="27"/>
  <c r="T20" i="27"/>
  <c r="S20" i="27"/>
  <c r="R20" i="27"/>
  <c r="Q20" i="27"/>
  <c r="T19" i="27"/>
  <c r="S19" i="27"/>
  <c r="R19" i="27"/>
  <c r="Q19" i="27"/>
  <c r="T18" i="27"/>
  <c r="S18" i="27"/>
  <c r="R18" i="27"/>
  <c r="Q18" i="27"/>
  <c r="T17" i="27"/>
  <c r="S17" i="27"/>
  <c r="R17" i="27"/>
  <c r="Q17" i="27"/>
  <c r="T16" i="27"/>
  <c r="Q16" i="27"/>
  <c r="T15" i="27"/>
  <c r="S15" i="27"/>
  <c r="R15" i="27"/>
  <c r="Q15" i="27"/>
  <c r="T14" i="27"/>
  <c r="S14" i="27"/>
  <c r="R14" i="27"/>
  <c r="Q14" i="27"/>
  <c r="T13" i="27"/>
  <c r="S13" i="27"/>
  <c r="R13" i="27"/>
  <c r="Q13" i="27"/>
  <c r="T12" i="27"/>
  <c r="S12" i="27"/>
  <c r="R12" i="27"/>
  <c r="Q12" i="27"/>
  <c r="T11" i="27"/>
  <c r="S11" i="27"/>
  <c r="R11" i="27"/>
  <c r="Q11" i="27"/>
  <c r="T10" i="27"/>
  <c r="S10" i="27"/>
  <c r="R10" i="27"/>
  <c r="Q10" i="27"/>
  <c r="T9" i="27"/>
  <c r="S9" i="27"/>
  <c r="R9" i="27"/>
  <c r="Q9" i="27"/>
  <c r="T8" i="27"/>
  <c r="S8" i="27"/>
  <c r="R8" i="27"/>
  <c r="Q8" i="27"/>
  <c r="T7" i="27"/>
  <c r="S7" i="27"/>
  <c r="R7" i="27"/>
  <c r="Q7" i="27"/>
  <c r="T6" i="27"/>
  <c r="S6" i="27"/>
  <c r="R6" i="27"/>
  <c r="Q6" i="27"/>
  <c r="T5" i="27"/>
  <c r="S5" i="27"/>
  <c r="R5" i="27"/>
  <c r="Q5" i="27"/>
  <c r="T4" i="27"/>
  <c r="S4" i="27"/>
  <c r="R4" i="27"/>
  <c r="Q4" i="27"/>
  <c r="I38" i="41" l="1"/>
  <c r="H38" i="41"/>
  <c r="F38" i="41"/>
  <c r="E38" i="41"/>
  <c r="G38" i="41" s="1"/>
  <c r="D38" i="41"/>
  <c r="C38" i="41"/>
  <c r="I11" i="41"/>
  <c r="H11" i="41"/>
  <c r="F11" i="41"/>
  <c r="E11" i="41"/>
  <c r="D11" i="41"/>
  <c r="C11" i="41"/>
  <c r="I17" i="41"/>
  <c r="H17" i="41"/>
  <c r="F17" i="41"/>
  <c r="E17" i="41"/>
  <c r="D17" i="41"/>
  <c r="C17" i="41"/>
  <c r="I10" i="41"/>
  <c r="H10" i="41"/>
  <c r="F10" i="41"/>
  <c r="E10" i="41"/>
  <c r="G10" i="41" s="1"/>
  <c r="D10" i="41"/>
  <c r="C10" i="41"/>
  <c r="I3" i="41"/>
  <c r="H3" i="41"/>
  <c r="F3" i="41"/>
  <c r="E3" i="41"/>
  <c r="G3" i="41" s="1"/>
  <c r="D3" i="41"/>
  <c r="C3" i="41"/>
  <c r="I21" i="41"/>
  <c r="H21" i="41"/>
  <c r="F21" i="41"/>
  <c r="E21" i="41"/>
  <c r="D21" i="41"/>
  <c r="C21" i="41"/>
  <c r="I19" i="41"/>
  <c r="H19" i="41"/>
  <c r="F19" i="41"/>
  <c r="E19" i="41"/>
  <c r="D19" i="41"/>
  <c r="C19" i="41"/>
  <c r="I47" i="41"/>
  <c r="H47" i="41"/>
  <c r="F47" i="41"/>
  <c r="E47" i="41"/>
  <c r="G47" i="41" s="1"/>
  <c r="D47" i="41"/>
  <c r="C47" i="41"/>
  <c r="I24" i="41"/>
  <c r="H24" i="41"/>
  <c r="F24" i="41"/>
  <c r="E24" i="41"/>
  <c r="G24" i="41" s="1"/>
  <c r="D24" i="41"/>
  <c r="C24" i="41"/>
  <c r="I7" i="41"/>
  <c r="H7" i="41"/>
  <c r="F7" i="41"/>
  <c r="E7" i="41"/>
  <c r="D7" i="41"/>
  <c r="C7" i="41"/>
  <c r="I25" i="41"/>
  <c r="H25" i="41"/>
  <c r="F25" i="41"/>
  <c r="E25" i="41"/>
  <c r="D25" i="41"/>
  <c r="C25" i="41"/>
  <c r="I4" i="41"/>
  <c r="H4" i="41"/>
  <c r="F4" i="41"/>
  <c r="E4" i="41"/>
  <c r="G4" i="41" s="1"/>
  <c r="D4" i="41"/>
  <c r="C4" i="41"/>
  <c r="I46" i="41"/>
  <c r="H46" i="41"/>
  <c r="F46" i="41"/>
  <c r="E46" i="41"/>
  <c r="D46" i="41"/>
  <c r="C46" i="41"/>
  <c r="I42" i="41"/>
  <c r="H42" i="41"/>
  <c r="F42" i="41"/>
  <c r="E42" i="41"/>
  <c r="D42" i="41"/>
  <c r="C42" i="41"/>
  <c r="I44" i="41"/>
  <c r="H44" i="41"/>
  <c r="F44" i="41"/>
  <c r="E44" i="41"/>
  <c r="D44" i="41"/>
  <c r="C44" i="41"/>
  <c r="I35" i="41"/>
  <c r="H35" i="41"/>
  <c r="F35" i="41"/>
  <c r="E35" i="41"/>
  <c r="G35" i="41" s="1"/>
  <c r="D35" i="41"/>
  <c r="C35" i="41"/>
  <c r="I28" i="41"/>
  <c r="H28" i="41"/>
  <c r="F28" i="41"/>
  <c r="E28" i="41"/>
  <c r="G28" i="41" s="1"/>
  <c r="D28" i="41"/>
  <c r="C28" i="41"/>
  <c r="I30" i="41"/>
  <c r="H30" i="41"/>
  <c r="F30" i="41"/>
  <c r="E30" i="41"/>
  <c r="D30" i="41"/>
  <c r="C30" i="41"/>
  <c r="I43" i="41"/>
  <c r="H43" i="41"/>
  <c r="F43" i="41"/>
  <c r="G43" i="41" s="1"/>
  <c r="E43" i="41"/>
  <c r="D43" i="41"/>
  <c r="C43" i="41"/>
  <c r="I18" i="41"/>
  <c r="H18" i="41"/>
  <c r="F18" i="41"/>
  <c r="E18" i="41"/>
  <c r="G18" i="41" s="1"/>
  <c r="D18" i="41"/>
  <c r="C18" i="41"/>
  <c r="I31" i="41"/>
  <c r="H31" i="41"/>
  <c r="F31" i="41"/>
  <c r="E31" i="41"/>
  <c r="G31" i="41" s="1"/>
  <c r="D31" i="41"/>
  <c r="C31" i="41"/>
  <c r="I12" i="41"/>
  <c r="H12" i="41"/>
  <c r="F12" i="41"/>
  <c r="E12" i="41"/>
  <c r="D12" i="41"/>
  <c r="C12" i="41"/>
  <c r="I9" i="41"/>
  <c r="H9" i="41"/>
  <c r="F9" i="41"/>
  <c r="E9" i="41"/>
  <c r="D9" i="41"/>
  <c r="C9" i="41"/>
  <c r="I20" i="41"/>
  <c r="H20" i="41"/>
  <c r="F20" i="41"/>
  <c r="E20" i="41"/>
  <c r="G20" i="41" s="1"/>
  <c r="D20" i="41"/>
  <c r="C20" i="41"/>
  <c r="I39" i="41"/>
  <c r="H39" i="41"/>
  <c r="F39" i="41"/>
  <c r="E39" i="41"/>
  <c r="G39" i="41" s="1"/>
  <c r="D39" i="41"/>
  <c r="C39" i="41"/>
  <c r="I32" i="41"/>
  <c r="H32" i="41"/>
  <c r="F32" i="41"/>
  <c r="E32" i="41"/>
  <c r="D32" i="41"/>
  <c r="C32" i="41"/>
  <c r="I15" i="41"/>
  <c r="H15" i="41"/>
  <c r="F15" i="41"/>
  <c r="G15" i="41" s="1"/>
  <c r="E15" i="41"/>
  <c r="D15" i="41"/>
  <c r="C15" i="41"/>
  <c r="I5" i="41"/>
  <c r="H5" i="41"/>
  <c r="F5" i="41"/>
  <c r="E5" i="41"/>
  <c r="G5" i="41" s="1"/>
  <c r="D5" i="41"/>
  <c r="C5" i="41"/>
  <c r="I2" i="41"/>
  <c r="H2" i="41"/>
  <c r="F2" i="41"/>
  <c r="E2" i="41"/>
  <c r="G2" i="41" s="1"/>
  <c r="D2" i="41"/>
  <c r="C2" i="41"/>
  <c r="I34" i="41"/>
  <c r="H34" i="41"/>
  <c r="F34" i="41"/>
  <c r="E34" i="41"/>
  <c r="D34" i="41"/>
  <c r="C34" i="41"/>
  <c r="I33" i="41"/>
  <c r="H33" i="41"/>
  <c r="F33" i="41"/>
  <c r="E33" i="41"/>
  <c r="D33" i="41"/>
  <c r="C33" i="41"/>
  <c r="I13" i="41"/>
  <c r="H13" i="41"/>
  <c r="F13" i="41"/>
  <c r="E13" i="41"/>
  <c r="G13" i="41" s="1"/>
  <c r="D13" i="41"/>
  <c r="C13" i="41"/>
  <c r="I36" i="41"/>
  <c r="H36" i="41"/>
  <c r="F36" i="41"/>
  <c r="E36" i="41"/>
  <c r="G36" i="41" s="1"/>
  <c r="D36" i="41"/>
  <c r="C36" i="41"/>
  <c r="I45" i="41"/>
  <c r="H45" i="41"/>
  <c r="F45" i="41"/>
  <c r="E45" i="41"/>
  <c r="D45" i="41"/>
  <c r="C45" i="41"/>
  <c r="I40" i="41"/>
  <c r="H40" i="41"/>
  <c r="F40" i="41"/>
  <c r="E40" i="41"/>
  <c r="D40" i="41"/>
  <c r="C40" i="41"/>
  <c r="I41" i="41"/>
  <c r="H41" i="41"/>
  <c r="F41" i="41"/>
  <c r="E41" i="41"/>
  <c r="G41" i="41" s="1"/>
  <c r="D41" i="41"/>
  <c r="C41" i="41"/>
  <c r="I16" i="41"/>
  <c r="H16" i="41"/>
  <c r="F16" i="41"/>
  <c r="E16" i="41"/>
  <c r="G16" i="41" s="1"/>
  <c r="D16" i="41"/>
  <c r="C16" i="41"/>
  <c r="I27" i="41"/>
  <c r="H27" i="41"/>
  <c r="F27" i="41"/>
  <c r="E27" i="41"/>
  <c r="D27" i="41"/>
  <c r="C27" i="41"/>
  <c r="I23" i="41"/>
  <c r="H23" i="41"/>
  <c r="F23" i="41"/>
  <c r="E23" i="41"/>
  <c r="D23" i="41"/>
  <c r="C23" i="41"/>
  <c r="I22" i="41"/>
  <c r="H22" i="41"/>
  <c r="F22" i="41"/>
  <c r="E22" i="41"/>
  <c r="G22" i="41" s="1"/>
  <c r="D22" i="41"/>
  <c r="C22" i="41"/>
  <c r="I29" i="41"/>
  <c r="H29" i="41"/>
  <c r="F29" i="41"/>
  <c r="E29" i="41"/>
  <c r="G29" i="41" s="1"/>
  <c r="D29" i="41"/>
  <c r="C29" i="41"/>
  <c r="I6" i="41"/>
  <c r="H6" i="41"/>
  <c r="F6" i="41"/>
  <c r="E6" i="41"/>
  <c r="D6" i="41"/>
  <c r="C6" i="41"/>
  <c r="I8" i="41"/>
  <c r="H8" i="41"/>
  <c r="F8" i="41"/>
  <c r="E8" i="41"/>
  <c r="G8" i="41" s="1"/>
  <c r="D8" i="41"/>
  <c r="C8" i="41"/>
  <c r="I37" i="41"/>
  <c r="H37" i="41"/>
  <c r="F37" i="41"/>
  <c r="E37" i="41"/>
  <c r="G37" i="41" s="1"/>
  <c r="D37" i="41"/>
  <c r="C37" i="41"/>
  <c r="I14" i="41"/>
  <c r="H14" i="41"/>
  <c r="F14" i="41"/>
  <c r="E14" i="41"/>
  <c r="G14" i="41" s="1"/>
  <c r="D14" i="41"/>
  <c r="C14" i="41"/>
  <c r="I48" i="41"/>
  <c r="H48" i="41"/>
  <c r="F48" i="41"/>
  <c r="E48" i="41"/>
  <c r="D48" i="41"/>
  <c r="C48" i="41"/>
  <c r="I26" i="41"/>
  <c r="H26" i="41"/>
  <c r="F26" i="41"/>
  <c r="G26" i="41" s="1"/>
  <c r="E26" i="41"/>
  <c r="D26" i="41"/>
  <c r="C26" i="41"/>
  <c r="G45" i="41"/>
  <c r="G46" i="41"/>
  <c r="G34" i="41"/>
  <c r="G6" i="41"/>
  <c r="G48" i="41"/>
  <c r="G42" i="41"/>
  <c r="G21" i="41"/>
  <c r="G32" i="41"/>
  <c r="G12" i="41"/>
  <c r="G7" i="41"/>
  <c r="G27" i="41"/>
  <c r="G30" i="41"/>
  <c r="G11" i="41"/>
  <c r="T50" i="29"/>
  <c r="S50" i="29"/>
  <c r="R50" i="29"/>
  <c r="Q50" i="29"/>
  <c r="T49" i="29"/>
  <c r="S49" i="29"/>
  <c r="R49" i="29"/>
  <c r="Q49" i="29"/>
  <c r="T48" i="29"/>
  <c r="S48" i="29"/>
  <c r="R48" i="29"/>
  <c r="Q48" i="29"/>
  <c r="T47" i="29"/>
  <c r="S47" i="29"/>
  <c r="R47" i="29"/>
  <c r="Q47" i="29"/>
  <c r="T46" i="29"/>
  <c r="S46" i="29"/>
  <c r="R46" i="29"/>
  <c r="Q46" i="29"/>
  <c r="T45" i="29"/>
  <c r="S45" i="29"/>
  <c r="R45" i="29"/>
  <c r="Q45" i="29"/>
  <c r="T44" i="29"/>
  <c r="S44" i="29"/>
  <c r="R44" i="29"/>
  <c r="Q44" i="29"/>
  <c r="T43" i="29"/>
  <c r="S43" i="29"/>
  <c r="R43" i="29"/>
  <c r="Q43" i="29"/>
  <c r="T42" i="29"/>
  <c r="S42" i="29"/>
  <c r="R42" i="29"/>
  <c r="Q42" i="29"/>
  <c r="T41" i="29"/>
  <c r="S41" i="29"/>
  <c r="R41" i="29"/>
  <c r="Q41" i="29"/>
  <c r="T40" i="29"/>
  <c r="S40" i="29"/>
  <c r="R40" i="29"/>
  <c r="Q40" i="29"/>
  <c r="T39" i="29"/>
  <c r="S39" i="29"/>
  <c r="R39" i="29"/>
  <c r="Q39" i="29"/>
  <c r="T38" i="29"/>
  <c r="S38" i="29"/>
  <c r="R38" i="29"/>
  <c r="Q38" i="29"/>
  <c r="T37" i="29"/>
  <c r="S37" i="29"/>
  <c r="R37" i="29"/>
  <c r="Q37" i="29"/>
  <c r="T36" i="29"/>
  <c r="S36" i="29"/>
  <c r="R36" i="29"/>
  <c r="Q36" i="29"/>
  <c r="T35" i="29"/>
  <c r="S35" i="29"/>
  <c r="R35" i="29"/>
  <c r="Q35" i="29"/>
  <c r="T34" i="29"/>
  <c r="S34" i="29"/>
  <c r="R34" i="29"/>
  <c r="Q34" i="29"/>
  <c r="T33" i="29"/>
  <c r="S33" i="29"/>
  <c r="R33" i="29"/>
  <c r="Q33" i="29"/>
  <c r="T32" i="29"/>
  <c r="S32" i="29"/>
  <c r="R32" i="29"/>
  <c r="Q32" i="29"/>
  <c r="T31" i="29"/>
  <c r="S31" i="29"/>
  <c r="R31" i="29"/>
  <c r="Q31" i="29"/>
  <c r="T30" i="29"/>
  <c r="S30" i="29"/>
  <c r="R30" i="29"/>
  <c r="Q30" i="29"/>
  <c r="T29" i="29"/>
  <c r="S29" i="29"/>
  <c r="R29" i="29"/>
  <c r="Q29" i="29"/>
  <c r="T28" i="29"/>
  <c r="S28" i="29"/>
  <c r="R28" i="29"/>
  <c r="Q28" i="29"/>
  <c r="T27" i="29"/>
  <c r="S27" i="29"/>
  <c r="R27" i="29"/>
  <c r="Q27" i="29"/>
  <c r="T26" i="29"/>
  <c r="S26" i="29"/>
  <c r="R26" i="29"/>
  <c r="Q26" i="29"/>
  <c r="T25" i="29"/>
  <c r="S25" i="29"/>
  <c r="R25" i="29"/>
  <c r="Q25" i="29"/>
  <c r="T24" i="29"/>
  <c r="S24" i="29"/>
  <c r="R24" i="29"/>
  <c r="Q24" i="29"/>
  <c r="T23" i="29"/>
  <c r="S23" i="29"/>
  <c r="R23" i="29"/>
  <c r="Q23" i="29"/>
  <c r="T22" i="29"/>
  <c r="S22" i="29"/>
  <c r="R22" i="29"/>
  <c r="Q22" i="29"/>
  <c r="T21" i="29"/>
  <c r="S21" i="29"/>
  <c r="R21" i="29"/>
  <c r="Q21" i="29"/>
  <c r="T20" i="29"/>
  <c r="S20" i="29"/>
  <c r="R20" i="29"/>
  <c r="Q20" i="29"/>
  <c r="T19" i="29"/>
  <c r="S19" i="29"/>
  <c r="R19" i="29"/>
  <c r="Q19" i="29"/>
  <c r="T18" i="29"/>
  <c r="S18" i="29"/>
  <c r="R18" i="29"/>
  <c r="Q18" i="29"/>
  <c r="T17" i="29"/>
  <c r="S17" i="29"/>
  <c r="R17" i="29"/>
  <c r="Q17" i="29"/>
  <c r="T16" i="29"/>
  <c r="S16" i="29"/>
  <c r="R16" i="29"/>
  <c r="Q16" i="29"/>
  <c r="T15" i="29"/>
  <c r="S15" i="29"/>
  <c r="R15" i="29"/>
  <c r="Q15" i="29"/>
  <c r="T14" i="29"/>
  <c r="S14" i="29"/>
  <c r="R14" i="29"/>
  <c r="Q14" i="29"/>
  <c r="T13" i="29"/>
  <c r="S13" i="29"/>
  <c r="R13" i="29"/>
  <c r="Q13" i="29"/>
  <c r="T12" i="29"/>
  <c r="S12" i="29"/>
  <c r="R12" i="29"/>
  <c r="Q12" i="29"/>
  <c r="T11" i="29"/>
  <c r="S11" i="29"/>
  <c r="R11" i="29"/>
  <c r="Q11" i="29"/>
  <c r="T10" i="29"/>
  <c r="S10" i="29"/>
  <c r="R10" i="29"/>
  <c r="Q10" i="29"/>
  <c r="T9" i="29"/>
  <c r="S9" i="29"/>
  <c r="R9" i="29"/>
  <c r="Q9" i="29"/>
  <c r="T8" i="29"/>
  <c r="S8" i="29"/>
  <c r="R8" i="29"/>
  <c r="Q8" i="29"/>
  <c r="T7" i="29"/>
  <c r="S7" i="29"/>
  <c r="R7" i="29"/>
  <c r="Q7" i="29"/>
  <c r="T6" i="29"/>
  <c r="S6" i="29"/>
  <c r="R6" i="29"/>
  <c r="Q6" i="29"/>
  <c r="T5" i="29"/>
  <c r="S5" i="29"/>
  <c r="R5" i="29"/>
  <c r="Q5" i="29"/>
  <c r="T4" i="29"/>
  <c r="S4" i="29"/>
  <c r="R4" i="29"/>
  <c r="Q4" i="29"/>
  <c r="T50" i="30"/>
  <c r="S50" i="30"/>
  <c r="R50" i="30"/>
  <c r="Q50" i="30"/>
  <c r="T49" i="30"/>
  <c r="S49" i="30"/>
  <c r="R49" i="30"/>
  <c r="Q49" i="30"/>
  <c r="T48" i="30"/>
  <c r="S48" i="30"/>
  <c r="R48" i="30"/>
  <c r="Q48" i="30"/>
  <c r="T47" i="30"/>
  <c r="S47" i="30"/>
  <c r="R47" i="30"/>
  <c r="Q47" i="30"/>
  <c r="T46" i="30"/>
  <c r="S46" i="30"/>
  <c r="R46" i="30"/>
  <c r="Q46" i="30"/>
  <c r="T45" i="30"/>
  <c r="S45" i="30"/>
  <c r="R45" i="30"/>
  <c r="Q45" i="30"/>
  <c r="T44" i="30"/>
  <c r="S44" i="30"/>
  <c r="R44" i="30"/>
  <c r="Q44" i="30"/>
  <c r="T43" i="30"/>
  <c r="S43" i="30"/>
  <c r="R43" i="30"/>
  <c r="Q43" i="30"/>
  <c r="T42" i="30"/>
  <c r="S42" i="30"/>
  <c r="R42" i="30"/>
  <c r="Q42" i="30"/>
  <c r="T41" i="30"/>
  <c r="S41" i="30"/>
  <c r="R41" i="30"/>
  <c r="Q41" i="30"/>
  <c r="T40" i="30"/>
  <c r="S40" i="30"/>
  <c r="R40" i="30"/>
  <c r="Q40" i="30"/>
  <c r="T39" i="30"/>
  <c r="S39" i="30"/>
  <c r="R39" i="30"/>
  <c r="Q39" i="30"/>
  <c r="T38" i="30"/>
  <c r="S38" i="30"/>
  <c r="R38" i="30"/>
  <c r="Q38" i="30"/>
  <c r="T37" i="30"/>
  <c r="S37" i="30"/>
  <c r="R37" i="30"/>
  <c r="Q37" i="30"/>
  <c r="T36" i="30"/>
  <c r="S36" i="30"/>
  <c r="R36" i="30"/>
  <c r="Q36" i="30"/>
  <c r="T35" i="30"/>
  <c r="S35" i="30"/>
  <c r="R35" i="30"/>
  <c r="Q35" i="30"/>
  <c r="T34" i="30"/>
  <c r="S34" i="30"/>
  <c r="R34" i="30"/>
  <c r="Q34" i="30"/>
  <c r="T33" i="30"/>
  <c r="S33" i="30"/>
  <c r="R33" i="30"/>
  <c r="Q33" i="30"/>
  <c r="T32" i="30"/>
  <c r="S32" i="30"/>
  <c r="R32" i="30"/>
  <c r="Q32" i="30"/>
  <c r="T31" i="30"/>
  <c r="S31" i="30"/>
  <c r="R31" i="30"/>
  <c r="Q31" i="30"/>
  <c r="T30" i="30"/>
  <c r="S30" i="30"/>
  <c r="R30" i="30"/>
  <c r="Q30" i="30"/>
  <c r="T29" i="30"/>
  <c r="S29" i="30"/>
  <c r="R29" i="30"/>
  <c r="Q29" i="30"/>
  <c r="T28" i="30"/>
  <c r="S28" i="30"/>
  <c r="R28" i="30"/>
  <c r="Q28" i="30"/>
  <c r="T27" i="30"/>
  <c r="S27" i="30"/>
  <c r="R27" i="30"/>
  <c r="Q27" i="30"/>
  <c r="T26" i="30"/>
  <c r="S26" i="30"/>
  <c r="R26" i="30"/>
  <c r="Q26" i="30"/>
  <c r="T25" i="30"/>
  <c r="S25" i="30"/>
  <c r="R25" i="30"/>
  <c r="Q25" i="30"/>
  <c r="T24" i="30"/>
  <c r="S24" i="30"/>
  <c r="R24" i="30"/>
  <c r="Q24" i="30"/>
  <c r="T23" i="30"/>
  <c r="S23" i="30"/>
  <c r="R23" i="30"/>
  <c r="Q23" i="30"/>
  <c r="T22" i="30"/>
  <c r="S22" i="30"/>
  <c r="R22" i="30"/>
  <c r="Q22" i="30"/>
  <c r="T21" i="30"/>
  <c r="S21" i="30"/>
  <c r="R21" i="30"/>
  <c r="Q21" i="30"/>
  <c r="T20" i="30"/>
  <c r="S20" i="30"/>
  <c r="R20" i="30"/>
  <c r="Q20" i="30"/>
  <c r="T19" i="30"/>
  <c r="S19" i="30"/>
  <c r="R19" i="30"/>
  <c r="Q19" i="30"/>
  <c r="T18" i="30"/>
  <c r="S18" i="30"/>
  <c r="R18" i="30"/>
  <c r="Q18" i="30"/>
  <c r="T17" i="30"/>
  <c r="S17" i="30"/>
  <c r="R17" i="30"/>
  <c r="Q17" i="30"/>
  <c r="T16" i="30"/>
  <c r="S16" i="30"/>
  <c r="R16" i="30"/>
  <c r="Q16" i="30"/>
  <c r="T15" i="30"/>
  <c r="S15" i="30"/>
  <c r="R15" i="30"/>
  <c r="Q15" i="30"/>
  <c r="T14" i="30"/>
  <c r="S14" i="30"/>
  <c r="R14" i="30"/>
  <c r="Q14" i="30"/>
  <c r="T13" i="30"/>
  <c r="S13" i="30"/>
  <c r="R13" i="30"/>
  <c r="Q13" i="30"/>
  <c r="T12" i="30"/>
  <c r="S12" i="30"/>
  <c r="R12" i="30"/>
  <c r="Q12" i="30"/>
  <c r="T11" i="30"/>
  <c r="S11" i="30"/>
  <c r="R11" i="30"/>
  <c r="Q11" i="30"/>
  <c r="T10" i="30"/>
  <c r="S10" i="30"/>
  <c r="R10" i="30"/>
  <c r="Q10" i="30"/>
  <c r="T9" i="30"/>
  <c r="S9" i="30"/>
  <c r="R9" i="30"/>
  <c r="Q9" i="30"/>
  <c r="T8" i="30"/>
  <c r="S8" i="30"/>
  <c r="R8" i="30"/>
  <c r="Q8" i="30"/>
  <c r="T7" i="30"/>
  <c r="S7" i="30"/>
  <c r="R7" i="30"/>
  <c r="Q7" i="30"/>
  <c r="T6" i="30"/>
  <c r="S6" i="30"/>
  <c r="R6" i="30"/>
  <c r="Q6" i="30"/>
  <c r="T5" i="30"/>
  <c r="S5" i="30"/>
  <c r="R5" i="30"/>
  <c r="Q5" i="30"/>
  <c r="T4" i="30"/>
  <c r="S4" i="30"/>
  <c r="R4" i="30"/>
  <c r="Q4" i="30"/>
  <c r="T50" i="31"/>
  <c r="S50" i="31"/>
  <c r="R50" i="31"/>
  <c r="Q50" i="31"/>
  <c r="T49" i="31"/>
  <c r="S49" i="31"/>
  <c r="R49" i="31"/>
  <c r="Q49" i="31"/>
  <c r="T48" i="31"/>
  <c r="S48" i="31"/>
  <c r="R48" i="31"/>
  <c r="Q48" i="31"/>
  <c r="T47" i="31"/>
  <c r="S47" i="31"/>
  <c r="R47" i="31"/>
  <c r="Q47" i="31"/>
  <c r="T46" i="31"/>
  <c r="S46" i="31"/>
  <c r="R46" i="31"/>
  <c r="Q46" i="31"/>
  <c r="T45" i="31"/>
  <c r="S45" i="31"/>
  <c r="R45" i="31"/>
  <c r="Q45" i="31"/>
  <c r="T44" i="31"/>
  <c r="S44" i="31"/>
  <c r="R44" i="31"/>
  <c r="Q44" i="31"/>
  <c r="T43" i="31"/>
  <c r="S43" i="31"/>
  <c r="R43" i="31"/>
  <c r="Q43" i="31"/>
  <c r="T42" i="31"/>
  <c r="S42" i="31"/>
  <c r="R42" i="31"/>
  <c r="Q42" i="31"/>
  <c r="T41" i="31"/>
  <c r="S41" i="31"/>
  <c r="R41" i="31"/>
  <c r="Q41" i="31"/>
  <c r="T40" i="31"/>
  <c r="S40" i="31"/>
  <c r="R40" i="31"/>
  <c r="Q40" i="31"/>
  <c r="T39" i="31"/>
  <c r="S39" i="31"/>
  <c r="R39" i="31"/>
  <c r="Q39" i="31"/>
  <c r="T38" i="31"/>
  <c r="S38" i="31"/>
  <c r="R38" i="31"/>
  <c r="Q38" i="31"/>
  <c r="T37" i="31"/>
  <c r="S37" i="31"/>
  <c r="R37" i="31"/>
  <c r="Q37" i="31"/>
  <c r="T36" i="31"/>
  <c r="S36" i="31"/>
  <c r="R36" i="31"/>
  <c r="Q36" i="31"/>
  <c r="T35" i="31"/>
  <c r="S35" i="31"/>
  <c r="R35" i="31"/>
  <c r="Q35" i="31"/>
  <c r="T34" i="31"/>
  <c r="S34" i="31"/>
  <c r="R34" i="31"/>
  <c r="Q34" i="31"/>
  <c r="T33" i="31"/>
  <c r="S33" i="31"/>
  <c r="R33" i="31"/>
  <c r="Q33" i="31"/>
  <c r="T32" i="31"/>
  <c r="S32" i="31"/>
  <c r="R32" i="31"/>
  <c r="Q32" i="31"/>
  <c r="T31" i="31"/>
  <c r="S31" i="31"/>
  <c r="R31" i="31"/>
  <c r="Q31" i="31"/>
  <c r="T30" i="31"/>
  <c r="S30" i="31"/>
  <c r="R30" i="31"/>
  <c r="Q30" i="31"/>
  <c r="T29" i="31"/>
  <c r="S29" i="31"/>
  <c r="R29" i="31"/>
  <c r="Q29" i="31"/>
  <c r="T28" i="31"/>
  <c r="S28" i="31"/>
  <c r="R28" i="31"/>
  <c r="Q28" i="31"/>
  <c r="T27" i="31"/>
  <c r="S27" i="31"/>
  <c r="R27" i="31"/>
  <c r="Q27" i="31"/>
  <c r="T26" i="31"/>
  <c r="S26" i="31"/>
  <c r="R26" i="31"/>
  <c r="Q26" i="31"/>
  <c r="T25" i="31"/>
  <c r="S25" i="31"/>
  <c r="R25" i="31"/>
  <c r="Q25" i="31"/>
  <c r="T24" i="31"/>
  <c r="S24" i="31"/>
  <c r="R24" i="31"/>
  <c r="Q24" i="31"/>
  <c r="T23" i="31"/>
  <c r="S23" i="31"/>
  <c r="R23" i="31"/>
  <c r="Q23" i="31"/>
  <c r="T22" i="31"/>
  <c r="S22" i="31"/>
  <c r="R22" i="31"/>
  <c r="Q22" i="31"/>
  <c r="T21" i="31"/>
  <c r="S21" i="31"/>
  <c r="R21" i="31"/>
  <c r="Q21" i="31"/>
  <c r="T20" i="31"/>
  <c r="S20" i="31"/>
  <c r="R20" i="31"/>
  <c r="Q20" i="31"/>
  <c r="T19" i="31"/>
  <c r="S19" i="31"/>
  <c r="R19" i="31"/>
  <c r="Q19" i="31"/>
  <c r="T18" i="31"/>
  <c r="S18" i="31"/>
  <c r="R18" i="31"/>
  <c r="Q18" i="31"/>
  <c r="T17" i="31"/>
  <c r="S17" i="31"/>
  <c r="R17" i="31"/>
  <c r="Q17" i="31"/>
  <c r="T16" i="31"/>
  <c r="S16" i="31"/>
  <c r="R16" i="31"/>
  <c r="Q16" i="31"/>
  <c r="T15" i="31"/>
  <c r="S15" i="31"/>
  <c r="R15" i="31"/>
  <c r="Q15" i="31"/>
  <c r="T14" i="31"/>
  <c r="S14" i="31"/>
  <c r="R14" i="31"/>
  <c r="Q14" i="31"/>
  <c r="T13" i="31"/>
  <c r="S13" i="31"/>
  <c r="R13" i="31"/>
  <c r="Q13" i="31"/>
  <c r="T12" i="31"/>
  <c r="S12" i="31"/>
  <c r="R12" i="31"/>
  <c r="Q12" i="31"/>
  <c r="T11" i="31"/>
  <c r="S11" i="31"/>
  <c r="R11" i="31"/>
  <c r="Q11" i="31"/>
  <c r="T10" i="31"/>
  <c r="S10" i="31"/>
  <c r="R10" i="31"/>
  <c r="Q10" i="31"/>
  <c r="T9" i="31"/>
  <c r="S9" i="31"/>
  <c r="R9" i="31"/>
  <c r="Q9" i="31"/>
  <c r="T8" i="31"/>
  <c r="S8" i="31"/>
  <c r="R8" i="31"/>
  <c r="Q8" i="31"/>
  <c r="T7" i="31"/>
  <c r="S7" i="31"/>
  <c r="R7" i="31"/>
  <c r="Q7" i="31"/>
  <c r="T6" i="31"/>
  <c r="S6" i="31"/>
  <c r="R6" i="31"/>
  <c r="Q6" i="31"/>
  <c r="T5" i="31"/>
  <c r="S5" i="31"/>
  <c r="R5" i="31"/>
  <c r="Q5" i="31"/>
  <c r="T4" i="31"/>
  <c r="S4" i="31"/>
  <c r="R4" i="31"/>
  <c r="Q4" i="31"/>
  <c r="T50" i="32"/>
  <c r="S50" i="32"/>
  <c r="R50" i="32"/>
  <c r="Q50" i="32"/>
  <c r="T49" i="32"/>
  <c r="S49" i="32"/>
  <c r="R49" i="32"/>
  <c r="Q49" i="32"/>
  <c r="T48" i="32"/>
  <c r="S48" i="32"/>
  <c r="R48" i="32"/>
  <c r="Q48" i="32"/>
  <c r="T47" i="32"/>
  <c r="S47" i="32"/>
  <c r="R47" i="32"/>
  <c r="Q47" i="32"/>
  <c r="T46" i="32"/>
  <c r="S46" i="32"/>
  <c r="R46" i="32"/>
  <c r="Q46" i="32"/>
  <c r="T45" i="32"/>
  <c r="S45" i="32"/>
  <c r="R45" i="32"/>
  <c r="Q45" i="32"/>
  <c r="T44" i="32"/>
  <c r="S44" i="32"/>
  <c r="R44" i="32"/>
  <c r="Q44" i="32"/>
  <c r="T43" i="32"/>
  <c r="S43" i="32"/>
  <c r="R43" i="32"/>
  <c r="Q43" i="32"/>
  <c r="T42" i="32"/>
  <c r="S42" i="32"/>
  <c r="R42" i="32"/>
  <c r="Q42" i="32"/>
  <c r="T41" i="32"/>
  <c r="S41" i="32"/>
  <c r="R41" i="32"/>
  <c r="Q41" i="32"/>
  <c r="T40" i="32"/>
  <c r="S40" i="32"/>
  <c r="R40" i="32"/>
  <c r="Q40" i="32"/>
  <c r="T39" i="32"/>
  <c r="S39" i="32"/>
  <c r="R39" i="32"/>
  <c r="Q39" i="32"/>
  <c r="T38" i="32"/>
  <c r="S38" i="32"/>
  <c r="R38" i="32"/>
  <c r="Q38" i="32"/>
  <c r="T37" i="32"/>
  <c r="S37" i="32"/>
  <c r="R37" i="32"/>
  <c r="Q37" i="32"/>
  <c r="T36" i="32"/>
  <c r="S36" i="32"/>
  <c r="R36" i="32"/>
  <c r="Q36" i="32"/>
  <c r="T35" i="32"/>
  <c r="S35" i="32"/>
  <c r="R35" i="32"/>
  <c r="Q35" i="32"/>
  <c r="T34" i="32"/>
  <c r="S34" i="32"/>
  <c r="R34" i="32"/>
  <c r="Q34" i="32"/>
  <c r="T33" i="32"/>
  <c r="S33" i="32"/>
  <c r="R33" i="32"/>
  <c r="Q33" i="32"/>
  <c r="T32" i="32"/>
  <c r="S32" i="32"/>
  <c r="R32" i="32"/>
  <c r="Q32" i="32"/>
  <c r="T31" i="32"/>
  <c r="S31" i="32"/>
  <c r="R31" i="32"/>
  <c r="Q31" i="32"/>
  <c r="T30" i="32"/>
  <c r="S30" i="32"/>
  <c r="R30" i="32"/>
  <c r="Q30" i="32"/>
  <c r="T29" i="32"/>
  <c r="S29" i="32"/>
  <c r="R29" i="32"/>
  <c r="Q29" i="32"/>
  <c r="T28" i="32"/>
  <c r="S28" i="32"/>
  <c r="R28" i="32"/>
  <c r="Q28" i="32"/>
  <c r="T27" i="32"/>
  <c r="S27" i="32"/>
  <c r="R27" i="32"/>
  <c r="Q27" i="32"/>
  <c r="T26" i="32"/>
  <c r="S26" i="32"/>
  <c r="R26" i="32"/>
  <c r="Q26" i="32"/>
  <c r="T25" i="32"/>
  <c r="S25" i="32"/>
  <c r="R25" i="32"/>
  <c r="Q25" i="32"/>
  <c r="T24" i="32"/>
  <c r="S24" i="32"/>
  <c r="R24" i="32"/>
  <c r="Q24" i="32"/>
  <c r="T23" i="32"/>
  <c r="S23" i="32"/>
  <c r="R23" i="32"/>
  <c r="Q23" i="32"/>
  <c r="T22" i="32"/>
  <c r="S22" i="32"/>
  <c r="R22" i="32"/>
  <c r="Q22" i="32"/>
  <c r="T21" i="32"/>
  <c r="S21" i="32"/>
  <c r="R21" i="32"/>
  <c r="Q21" i="32"/>
  <c r="T20" i="32"/>
  <c r="S20" i="32"/>
  <c r="R20" i="32"/>
  <c r="Q20" i="32"/>
  <c r="T19" i="32"/>
  <c r="S19" i="32"/>
  <c r="R19" i="32"/>
  <c r="Q19" i="32"/>
  <c r="T18" i="32"/>
  <c r="S18" i="32"/>
  <c r="R18" i="32"/>
  <c r="Q18" i="32"/>
  <c r="T17" i="32"/>
  <c r="S17" i="32"/>
  <c r="R17" i="32"/>
  <c r="Q17" i="32"/>
  <c r="T16" i="32"/>
  <c r="S16" i="32"/>
  <c r="R16" i="32"/>
  <c r="Q16" i="32"/>
  <c r="T15" i="32"/>
  <c r="S15" i="32"/>
  <c r="R15" i="32"/>
  <c r="Q15" i="32"/>
  <c r="T14" i="32"/>
  <c r="S14" i="32"/>
  <c r="R14" i="32"/>
  <c r="Q14" i="32"/>
  <c r="T13" i="32"/>
  <c r="S13" i="32"/>
  <c r="R13" i="32"/>
  <c r="Q13" i="32"/>
  <c r="T12" i="32"/>
  <c r="S12" i="32"/>
  <c r="R12" i="32"/>
  <c r="Q12" i="32"/>
  <c r="T11" i="32"/>
  <c r="S11" i="32"/>
  <c r="R11" i="32"/>
  <c r="Q11" i="32"/>
  <c r="T10" i="32"/>
  <c r="S10" i="32"/>
  <c r="R10" i="32"/>
  <c r="Q10" i="32"/>
  <c r="T9" i="32"/>
  <c r="S9" i="32"/>
  <c r="R9" i="32"/>
  <c r="Q9" i="32"/>
  <c r="T8" i="32"/>
  <c r="S8" i="32"/>
  <c r="R8" i="32"/>
  <c r="Q8" i="32"/>
  <c r="T7" i="32"/>
  <c r="S7" i="32"/>
  <c r="R7" i="32"/>
  <c r="Q7" i="32"/>
  <c r="T6" i="32"/>
  <c r="S6" i="32"/>
  <c r="R6" i="32"/>
  <c r="Q6" i="32"/>
  <c r="T5" i="32"/>
  <c r="S5" i="32"/>
  <c r="R5" i="32"/>
  <c r="Q5" i="32"/>
  <c r="T4" i="32"/>
  <c r="S4" i="32"/>
  <c r="R4" i="32"/>
  <c r="Q4" i="32"/>
  <c r="T50" i="33"/>
  <c r="S50" i="33"/>
  <c r="R50" i="33"/>
  <c r="Q50" i="33"/>
  <c r="T49" i="33"/>
  <c r="S49" i="33"/>
  <c r="R49" i="33"/>
  <c r="Q49" i="33"/>
  <c r="T48" i="33"/>
  <c r="S48" i="33"/>
  <c r="R48" i="33"/>
  <c r="Q48" i="33"/>
  <c r="T47" i="33"/>
  <c r="S47" i="33"/>
  <c r="R47" i="33"/>
  <c r="Q47" i="33"/>
  <c r="T46" i="33"/>
  <c r="S46" i="33"/>
  <c r="R46" i="33"/>
  <c r="Q46" i="33"/>
  <c r="T45" i="33"/>
  <c r="S45" i="33"/>
  <c r="R45" i="33"/>
  <c r="Q45" i="33"/>
  <c r="T44" i="33"/>
  <c r="S44" i="33"/>
  <c r="R44" i="33"/>
  <c r="Q44" i="33"/>
  <c r="T43" i="33"/>
  <c r="S43" i="33"/>
  <c r="R43" i="33"/>
  <c r="Q43" i="33"/>
  <c r="T42" i="33"/>
  <c r="S42" i="33"/>
  <c r="R42" i="33"/>
  <c r="Q42" i="33"/>
  <c r="T41" i="33"/>
  <c r="S41" i="33"/>
  <c r="R41" i="33"/>
  <c r="Q41" i="33"/>
  <c r="T40" i="33"/>
  <c r="S40" i="33"/>
  <c r="R40" i="33"/>
  <c r="Q40" i="33"/>
  <c r="T39" i="33"/>
  <c r="S39" i="33"/>
  <c r="R39" i="33"/>
  <c r="Q39" i="33"/>
  <c r="T38" i="33"/>
  <c r="S38" i="33"/>
  <c r="R38" i="33"/>
  <c r="Q38" i="33"/>
  <c r="T37" i="33"/>
  <c r="S37" i="33"/>
  <c r="R37" i="33"/>
  <c r="Q37" i="33"/>
  <c r="T36" i="33"/>
  <c r="S36" i="33"/>
  <c r="R36" i="33"/>
  <c r="Q36" i="33"/>
  <c r="T35" i="33"/>
  <c r="S35" i="33"/>
  <c r="R35" i="33"/>
  <c r="Q35" i="33"/>
  <c r="T34" i="33"/>
  <c r="S34" i="33"/>
  <c r="R34" i="33"/>
  <c r="Q34" i="33"/>
  <c r="T33" i="33"/>
  <c r="S33" i="33"/>
  <c r="R33" i="33"/>
  <c r="Q33" i="33"/>
  <c r="T32" i="33"/>
  <c r="S32" i="33"/>
  <c r="R32" i="33"/>
  <c r="Q32" i="33"/>
  <c r="T31" i="33"/>
  <c r="S31" i="33"/>
  <c r="R31" i="33"/>
  <c r="Q31" i="33"/>
  <c r="T30" i="33"/>
  <c r="S30" i="33"/>
  <c r="R30" i="33"/>
  <c r="Q30" i="33"/>
  <c r="T29" i="33"/>
  <c r="S29" i="33"/>
  <c r="R29" i="33"/>
  <c r="Q29" i="33"/>
  <c r="T28" i="33"/>
  <c r="S28" i="33"/>
  <c r="R28" i="33"/>
  <c r="Q28" i="33"/>
  <c r="T27" i="33"/>
  <c r="S27" i="33"/>
  <c r="R27" i="33"/>
  <c r="Q27" i="33"/>
  <c r="T26" i="33"/>
  <c r="S26" i="33"/>
  <c r="R26" i="33"/>
  <c r="Q26" i="33"/>
  <c r="T25" i="33"/>
  <c r="S25" i="33"/>
  <c r="R25" i="33"/>
  <c r="Q25" i="33"/>
  <c r="T24" i="33"/>
  <c r="S24" i="33"/>
  <c r="R24" i="33"/>
  <c r="Q24" i="33"/>
  <c r="T23" i="33"/>
  <c r="S23" i="33"/>
  <c r="R23" i="33"/>
  <c r="Q23" i="33"/>
  <c r="T22" i="33"/>
  <c r="S22" i="33"/>
  <c r="R22" i="33"/>
  <c r="Q22" i="33"/>
  <c r="T21" i="33"/>
  <c r="S21" i="33"/>
  <c r="R21" i="33"/>
  <c r="Q21" i="33"/>
  <c r="T20" i="33"/>
  <c r="S20" i="33"/>
  <c r="R20" i="33"/>
  <c r="Q20" i="33"/>
  <c r="T19" i="33"/>
  <c r="S19" i="33"/>
  <c r="R19" i="33"/>
  <c r="Q19" i="33"/>
  <c r="T18" i="33"/>
  <c r="S18" i="33"/>
  <c r="R18" i="33"/>
  <c r="Q18" i="33"/>
  <c r="T17" i="33"/>
  <c r="S17" i="33"/>
  <c r="R17" i="33"/>
  <c r="Q17" i="33"/>
  <c r="T16" i="33"/>
  <c r="S16" i="33"/>
  <c r="R16" i="33"/>
  <c r="Q16" i="33"/>
  <c r="T15" i="33"/>
  <c r="S15" i="33"/>
  <c r="R15" i="33"/>
  <c r="Q15" i="33"/>
  <c r="T14" i="33"/>
  <c r="S14" i="33"/>
  <c r="R14" i="33"/>
  <c r="Q14" i="33"/>
  <c r="T13" i="33"/>
  <c r="S13" i="33"/>
  <c r="R13" i="33"/>
  <c r="Q13" i="33"/>
  <c r="T12" i="33"/>
  <c r="S12" i="33"/>
  <c r="R12" i="33"/>
  <c r="Q12" i="33"/>
  <c r="T11" i="33"/>
  <c r="S11" i="33"/>
  <c r="R11" i="33"/>
  <c r="Q11" i="33"/>
  <c r="T10" i="33"/>
  <c r="S10" i="33"/>
  <c r="R10" i="33"/>
  <c r="Q10" i="33"/>
  <c r="T9" i="33"/>
  <c r="S9" i="33"/>
  <c r="R9" i="33"/>
  <c r="Q9" i="33"/>
  <c r="T8" i="33"/>
  <c r="S8" i="33"/>
  <c r="R8" i="33"/>
  <c r="Q8" i="33"/>
  <c r="T7" i="33"/>
  <c r="S7" i="33"/>
  <c r="R7" i="33"/>
  <c r="Q7" i="33"/>
  <c r="T6" i="33"/>
  <c r="S6" i="33"/>
  <c r="R6" i="33"/>
  <c r="Q6" i="33"/>
  <c r="T5" i="33"/>
  <c r="S5" i="33"/>
  <c r="R5" i="33"/>
  <c r="Q5" i="33"/>
  <c r="T4" i="33"/>
  <c r="S4" i="33"/>
  <c r="R4" i="33"/>
  <c r="Q4" i="33"/>
  <c r="T50" i="28"/>
  <c r="S50" i="28"/>
  <c r="R50" i="28"/>
  <c r="Q50" i="28"/>
  <c r="T49" i="28"/>
  <c r="S49" i="28"/>
  <c r="R49" i="28"/>
  <c r="Q49" i="28"/>
  <c r="T48" i="28"/>
  <c r="S48" i="28"/>
  <c r="R48" i="28"/>
  <c r="Q48" i="28"/>
  <c r="T47" i="28"/>
  <c r="S47" i="28"/>
  <c r="R47" i="28"/>
  <c r="Q47" i="28"/>
  <c r="T46" i="28"/>
  <c r="S46" i="28"/>
  <c r="R46" i="28"/>
  <c r="Q46" i="28"/>
  <c r="T45" i="28"/>
  <c r="S45" i="28"/>
  <c r="R45" i="28"/>
  <c r="Q45" i="28"/>
  <c r="T44" i="28"/>
  <c r="S44" i="28"/>
  <c r="R44" i="28"/>
  <c r="Q44" i="28"/>
  <c r="T43" i="28"/>
  <c r="S43" i="28"/>
  <c r="R43" i="28"/>
  <c r="Q43" i="28"/>
  <c r="T42" i="28"/>
  <c r="S42" i="28"/>
  <c r="R42" i="28"/>
  <c r="Q42" i="28"/>
  <c r="T41" i="28"/>
  <c r="S41" i="28"/>
  <c r="R41" i="28"/>
  <c r="Q41" i="28"/>
  <c r="T40" i="28"/>
  <c r="S40" i="28"/>
  <c r="R40" i="28"/>
  <c r="Q40" i="28"/>
  <c r="T39" i="28"/>
  <c r="S39" i="28"/>
  <c r="R39" i="28"/>
  <c r="Q39" i="28"/>
  <c r="T38" i="28"/>
  <c r="S38" i="28"/>
  <c r="R38" i="28"/>
  <c r="Q38" i="28"/>
  <c r="T37" i="28"/>
  <c r="S37" i="28"/>
  <c r="R37" i="28"/>
  <c r="Q37" i="28"/>
  <c r="T36" i="28"/>
  <c r="S36" i="28"/>
  <c r="R36" i="28"/>
  <c r="Q36" i="28"/>
  <c r="T35" i="28"/>
  <c r="S35" i="28"/>
  <c r="R35" i="28"/>
  <c r="Q35" i="28"/>
  <c r="T34" i="28"/>
  <c r="S34" i="28"/>
  <c r="R34" i="28"/>
  <c r="Q34" i="28"/>
  <c r="T33" i="28"/>
  <c r="S33" i="28"/>
  <c r="R33" i="28"/>
  <c r="Q33" i="28"/>
  <c r="T32" i="28"/>
  <c r="S32" i="28"/>
  <c r="R32" i="28"/>
  <c r="Q32" i="28"/>
  <c r="T31" i="28"/>
  <c r="S31" i="28"/>
  <c r="R31" i="28"/>
  <c r="Q31" i="28"/>
  <c r="T30" i="28"/>
  <c r="S30" i="28"/>
  <c r="R30" i="28"/>
  <c r="Q30" i="28"/>
  <c r="T29" i="28"/>
  <c r="S29" i="28"/>
  <c r="R29" i="28"/>
  <c r="Q29" i="28"/>
  <c r="T28" i="28"/>
  <c r="S28" i="28"/>
  <c r="R28" i="28"/>
  <c r="Q28" i="28"/>
  <c r="T27" i="28"/>
  <c r="S27" i="28"/>
  <c r="R27" i="28"/>
  <c r="Q27" i="28"/>
  <c r="T26" i="28"/>
  <c r="S26" i="28"/>
  <c r="R26" i="28"/>
  <c r="Q26" i="28"/>
  <c r="T25" i="28"/>
  <c r="S25" i="28"/>
  <c r="R25" i="28"/>
  <c r="Q25" i="28"/>
  <c r="T24" i="28"/>
  <c r="S24" i="28"/>
  <c r="R24" i="28"/>
  <c r="Q24" i="28"/>
  <c r="T23" i="28"/>
  <c r="S23" i="28"/>
  <c r="R23" i="28"/>
  <c r="Q23" i="28"/>
  <c r="T22" i="28"/>
  <c r="S22" i="28"/>
  <c r="R22" i="28"/>
  <c r="Q22" i="28"/>
  <c r="T21" i="28"/>
  <c r="S21" i="28"/>
  <c r="R21" i="28"/>
  <c r="Q21" i="28"/>
  <c r="T20" i="28"/>
  <c r="S20" i="28"/>
  <c r="R20" i="28"/>
  <c r="Q20" i="28"/>
  <c r="T19" i="28"/>
  <c r="S19" i="28"/>
  <c r="R19" i="28"/>
  <c r="Q19" i="28"/>
  <c r="T18" i="28"/>
  <c r="S18" i="28"/>
  <c r="R18" i="28"/>
  <c r="Q18" i="28"/>
  <c r="T17" i="28"/>
  <c r="S17" i="28"/>
  <c r="R17" i="28"/>
  <c r="Q17" i="28"/>
  <c r="T16" i="28"/>
  <c r="S16" i="28"/>
  <c r="R16" i="28"/>
  <c r="Q16" i="28"/>
  <c r="T15" i="28"/>
  <c r="S15" i="28"/>
  <c r="R15" i="28"/>
  <c r="Q15" i="28"/>
  <c r="T14" i="28"/>
  <c r="S14" i="28"/>
  <c r="R14" i="28"/>
  <c r="Q14" i="28"/>
  <c r="T13" i="28"/>
  <c r="S13" i="28"/>
  <c r="R13" i="28"/>
  <c r="Q13" i="28"/>
  <c r="T12" i="28"/>
  <c r="S12" i="28"/>
  <c r="R12" i="28"/>
  <c r="Q12" i="28"/>
  <c r="T11" i="28"/>
  <c r="S11" i="28"/>
  <c r="R11" i="28"/>
  <c r="Q11" i="28"/>
  <c r="T10" i="28"/>
  <c r="S10" i="28"/>
  <c r="R10" i="28"/>
  <c r="Q10" i="28"/>
  <c r="T9" i="28"/>
  <c r="S9" i="28"/>
  <c r="R9" i="28"/>
  <c r="Q9" i="28"/>
  <c r="T8" i="28"/>
  <c r="S8" i="28"/>
  <c r="R8" i="28"/>
  <c r="Q8" i="28"/>
  <c r="T7" i="28"/>
  <c r="S7" i="28"/>
  <c r="R7" i="28"/>
  <c r="Q7" i="28"/>
  <c r="T6" i="28"/>
  <c r="S6" i="28"/>
  <c r="R6" i="28"/>
  <c r="Q6" i="28"/>
  <c r="T5" i="28"/>
  <c r="S5" i="28"/>
  <c r="R5" i="28"/>
  <c r="Q5" i="28"/>
  <c r="T4" i="28"/>
  <c r="S4" i="28"/>
  <c r="R4" i="28"/>
  <c r="Q4" i="28"/>
  <c r="G23" i="41" l="1"/>
  <c r="G40" i="41"/>
  <c r="G33" i="41"/>
  <c r="G9" i="41"/>
  <c r="J9" i="41" s="1"/>
  <c r="G44" i="41"/>
  <c r="J44" i="41" s="1"/>
  <c r="G25" i="41"/>
  <c r="G19" i="41"/>
  <c r="J19" i="41" s="1"/>
  <c r="G17" i="41"/>
  <c r="J2" i="41"/>
  <c r="J30" i="41"/>
  <c r="J18" i="41"/>
  <c r="J20" i="41"/>
  <c r="J13" i="41"/>
  <c r="J12" i="41"/>
  <c r="J21" i="41"/>
  <c r="J48" i="41"/>
  <c r="J6" i="41"/>
  <c r="J47" i="41"/>
  <c r="J36" i="41"/>
  <c r="J23" i="41"/>
  <c r="J31" i="41"/>
  <c r="J14" i="41"/>
  <c r="J37" i="41"/>
  <c r="J46" i="41"/>
  <c r="J10" i="41"/>
  <c r="J43" i="41"/>
  <c r="J22" i="41"/>
  <c r="J39" i="41"/>
  <c r="J32" i="41"/>
  <c r="J25" i="41"/>
  <c r="J3" i="41"/>
  <c r="J27" i="41"/>
  <c r="J15" i="41"/>
  <c r="J16" i="41"/>
  <c r="J41" i="41"/>
  <c r="J17" i="41"/>
  <c r="J35" i="41"/>
  <c r="J29" i="41"/>
  <c r="J34" i="41"/>
  <c r="J28" i="41"/>
  <c r="J45" i="41"/>
  <c r="J4" i="41"/>
  <c r="J11" i="41"/>
  <c r="J7" i="41"/>
  <c r="J8" i="41"/>
  <c r="J5" i="41"/>
  <c r="J24" i="41"/>
  <c r="J42" i="41"/>
  <c r="J33" i="41"/>
  <c r="J26" i="41"/>
  <c r="J40" i="41"/>
  <c r="J38" i="41"/>
  <c r="H46" i="40"/>
  <c r="H29" i="39"/>
  <c r="H26" i="37"/>
  <c r="H6" i="40"/>
  <c r="H36" i="39"/>
  <c r="H13" i="37"/>
  <c r="H25" i="40"/>
  <c r="H17" i="39"/>
  <c r="H21" i="37"/>
  <c r="H3" i="40"/>
  <c r="H40" i="39"/>
  <c r="H36" i="37"/>
  <c r="H5" i="40"/>
  <c r="H11" i="39"/>
  <c r="H18" i="37"/>
  <c r="H28" i="40"/>
  <c r="H13" i="39"/>
  <c r="H25" i="37"/>
  <c r="H7" i="40"/>
  <c r="H6" i="39"/>
  <c r="H43" i="37"/>
  <c r="H40" i="40"/>
  <c r="H42" i="39"/>
  <c r="H40" i="37"/>
  <c r="H26" i="40"/>
  <c r="H32" i="39"/>
  <c r="H17" i="37"/>
  <c r="H10" i="40"/>
  <c r="H18" i="39"/>
  <c r="H12" i="37"/>
  <c r="H31" i="40"/>
  <c r="H37" i="39"/>
  <c r="H15" i="37"/>
  <c r="H2" i="40"/>
  <c r="H2" i="39"/>
  <c r="H45" i="37"/>
  <c r="H43" i="40"/>
  <c r="H15" i="39"/>
  <c r="H47" i="37"/>
  <c r="H30" i="40"/>
  <c r="H38" i="39"/>
  <c r="H23" i="37"/>
  <c r="H47" i="40"/>
  <c r="H39" i="39"/>
  <c r="H7" i="37"/>
  <c r="H29" i="40"/>
  <c r="H35" i="39"/>
  <c r="H20" i="37"/>
  <c r="H41" i="40"/>
  <c r="H14" i="39"/>
  <c r="H22" i="37"/>
  <c r="H8" i="40"/>
  <c r="H22" i="39"/>
  <c r="H46" i="37"/>
  <c r="H11" i="40"/>
  <c r="H30" i="39"/>
  <c r="H48" i="37"/>
  <c r="H12" i="40"/>
  <c r="H24" i="39"/>
  <c r="H28" i="37"/>
  <c r="H23" i="40"/>
  <c r="H33" i="39"/>
  <c r="H29" i="37"/>
  <c r="H24" i="40"/>
  <c r="H10" i="39"/>
  <c r="H19" i="37"/>
  <c r="H18" i="40"/>
  <c r="H3" i="39"/>
  <c r="H44" i="37"/>
  <c r="H16" i="40"/>
  <c r="H8" i="39"/>
  <c r="H35" i="37"/>
  <c r="H19" i="40"/>
  <c r="H44" i="39"/>
  <c r="H33" i="37"/>
  <c r="H27" i="40"/>
  <c r="H23" i="39"/>
  <c r="H34" i="37"/>
  <c r="H13" i="40"/>
  <c r="H12" i="39"/>
  <c r="H32" i="37"/>
  <c r="H22" i="40"/>
  <c r="H16" i="39"/>
  <c r="H4" i="37"/>
  <c r="H4" i="40"/>
  <c r="H5" i="39"/>
  <c r="H30" i="37"/>
  <c r="H37" i="40"/>
  <c r="H7" i="39"/>
  <c r="H38" i="37"/>
  <c r="H34" i="40"/>
  <c r="H45" i="39"/>
  <c r="H8" i="37"/>
  <c r="H20" i="40"/>
  <c r="H21" i="39"/>
  <c r="H11" i="37"/>
  <c r="H44" i="40"/>
  <c r="H28" i="39"/>
  <c r="H39" i="37"/>
  <c r="H45" i="40"/>
  <c r="H41" i="39"/>
  <c r="H24" i="37"/>
  <c r="H42" i="40"/>
  <c r="H48" i="39"/>
  <c r="H5" i="37"/>
  <c r="H21" i="40"/>
  <c r="H43" i="39"/>
  <c r="H42" i="37"/>
  <c r="H17" i="40"/>
  <c r="H31" i="39"/>
  <c r="H16" i="37"/>
  <c r="H9" i="40"/>
  <c r="H34" i="39"/>
  <c r="H31" i="37"/>
  <c r="H48" i="40"/>
  <c r="H26" i="39"/>
  <c r="H9" i="37"/>
  <c r="H15" i="40"/>
  <c r="H25" i="39"/>
  <c r="H27" i="37"/>
  <c r="H33" i="40"/>
  <c r="H9" i="39"/>
  <c r="H37" i="37"/>
  <c r="H36" i="40"/>
  <c r="H4" i="39"/>
  <c r="H14" i="37"/>
  <c r="H14" i="40"/>
  <c r="H19" i="39"/>
  <c r="H2" i="37"/>
  <c r="H39" i="40"/>
  <c r="H46" i="39"/>
  <c r="H6" i="37"/>
  <c r="H35" i="40"/>
  <c r="H27" i="39"/>
  <c r="H3" i="37"/>
  <c r="H32" i="40"/>
  <c r="H47" i="39"/>
  <c r="H41" i="37"/>
  <c r="H38" i="40"/>
  <c r="H20" i="39"/>
  <c r="H10" i="37"/>
  <c r="F46" i="40"/>
  <c r="F29" i="39"/>
  <c r="F26" i="37"/>
  <c r="F6" i="40"/>
  <c r="F36" i="39"/>
  <c r="F13" i="37"/>
  <c r="F25" i="40"/>
  <c r="F17" i="39"/>
  <c r="F21" i="37"/>
  <c r="F3" i="40"/>
  <c r="F40" i="39"/>
  <c r="F36" i="37"/>
  <c r="F5" i="40"/>
  <c r="F11" i="39"/>
  <c r="F18" i="37"/>
  <c r="F28" i="40"/>
  <c r="F13" i="39"/>
  <c r="F25" i="37"/>
  <c r="F7" i="40"/>
  <c r="F6" i="39"/>
  <c r="F43" i="37"/>
  <c r="F40" i="40"/>
  <c r="F42" i="39"/>
  <c r="F40" i="37"/>
  <c r="F26" i="40"/>
  <c r="F32" i="39"/>
  <c r="F17" i="37"/>
  <c r="F10" i="40"/>
  <c r="F18" i="39"/>
  <c r="F12" i="37"/>
  <c r="F31" i="40"/>
  <c r="F37" i="39"/>
  <c r="F15" i="37"/>
  <c r="F2" i="40"/>
  <c r="F2" i="39"/>
  <c r="F45" i="37"/>
  <c r="F43" i="40"/>
  <c r="F15" i="39"/>
  <c r="F47" i="37"/>
  <c r="F30" i="40"/>
  <c r="F38" i="39"/>
  <c r="F23" i="37"/>
  <c r="F47" i="40"/>
  <c r="F39" i="39"/>
  <c r="F7" i="37"/>
  <c r="F29" i="40"/>
  <c r="F35" i="39"/>
  <c r="F20" i="37"/>
  <c r="F41" i="40"/>
  <c r="F14" i="39"/>
  <c r="F22" i="37"/>
  <c r="F8" i="40"/>
  <c r="F22" i="39"/>
  <c r="F46" i="37"/>
  <c r="F11" i="40"/>
  <c r="F30" i="39"/>
  <c r="F48" i="37"/>
  <c r="F12" i="40"/>
  <c r="F24" i="39"/>
  <c r="F28" i="37"/>
  <c r="F23" i="40"/>
  <c r="F33" i="39"/>
  <c r="F29" i="37"/>
  <c r="F24" i="40"/>
  <c r="F10" i="39"/>
  <c r="F19" i="37"/>
  <c r="F18" i="40"/>
  <c r="F3" i="39"/>
  <c r="F44" i="37"/>
  <c r="F16" i="40"/>
  <c r="F8" i="39"/>
  <c r="F35" i="37"/>
  <c r="F19" i="40"/>
  <c r="F44" i="39"/>
  <c r="F33" i="37"/>
  <c r="F27" i="40"/>
  <c r="F23" i="39"/>
  <c r="F34" i="37"/>
  <c r="F13" i="40"/>
  <c r="F12" i="39"/>
  <c r="F32" i="37"/>
  <c r="F22" i="40"/>
  <c r="F16" i="39"/>
  <c r="F4" i="37"/>
  <c r="F4" i="40"/>
  <c r="F5" i="39"/>
  <c r="F30" i="37"/>
  <c r="F37" i="40"/>
  <c r="F7" i="39"/>
  <c r="F38" i="37"/>
  <c r="F34" i="40"/>
  <c r="F45" i="39"/>
  <c r="F8" i="37"/>
  <c r="F20" i="40"/>
  <c r="F21" i="39"/>
  <c r="F11" i="37"/>
  <c r="F44" i="40"/>
  <c r="F28" i="39"/>
  <c r="F39" i="37"/>
  <c r="F45" i="40"/>
  <c r="F41" i="39"/>
  <c r="F24" i="37"/>
  <c r="F42" i="40"/>
  <c r="F48" i="39"/>
  <c r="F5" i="37"/>
  <c r="F21" i="40"/>
  <c r="F43" i="39"/>
  <c r="F42" i="37"/>
  <c r="F17" i="40"/>
  <c r="F31" i="39"/>
  <c r="F16" i="37"/>
  <c r="F9" i="40"/>
  <c r="F34" i="39"/>
  <c r="F31" i="37"/>
  <c r="F48" i="40"/>
  <c r="F26" i="39"/>
  <c r="F9" i="37"/>
  <c r="F15" i="40"/>
  <c r="F25" i="39"/>
  <c r="F27" i="37"/>
  <c r="F33" i="40"/>
  <c r="F9" i="39"/>
  <c r="F37" i="37"/>
  <c r="F36" i="40"/>
  <c r="F4" i="39"/>
  <c r="F14" i="37"/>
  <c r="F14" i="40"/>
  <c r="F19" i="39"/>
  <c r="F2" i="37"/>
  <c r="F39" i="40"/>
  <c r="F46" i="39"/>
  <c r="F6" i="37"/>
  <c r="F35" i="40"/>
  <c r="F27" i="39"/>
  <c r="F3" i="37"/>
  <c r="F32" i="40"/>
  <c r="F47" i="39"/>
  <c r="F41" i="37"/>
  <c r="F38" i="40"/>
  <c r="F20" i="39"/>
  <c r="F10" i="37"/>
  <c r="E46" i="40"/>
  <c r="E29" i="39"/>
  <c r="E26" i="37"/>
  <c r="G26" i="37" s="1"/>
  <c r="E6" i="40"/>
  <c r="E36" i="39"/>
  <c r="G36" i="39" s="1"/>
  <c r="E13" i="37"/>
  <c r="G13" i="37" s="1"/>
  <c r="E25" i="40"/>
  <c r="E17" i="39"/>
  <c r="E21" i="37"/>
  <c r="E3" i="40"/>
  <c r="E40" i="39"/>
  <c r="E36" i="37"/>
  <c r="E5" i="40"/>
  <c r="G5" i="40" s="1"/>
  <c r="E11" i="39"/>
  <c r="G11" i="39" s="1"/>
  <c r="E18" i="37"/>
  <c r="E28" i="40"/>
  <c r="E13" i="39"/>
  <c r="E25" i="37"/>
  <c r="E7" i="40"/>
  <c r="G7" i="40" s="1"/>
  <c r="E6" i="39"/>
  <c r="E43" i="37"/>
  <c r="G43" i="37" s="1"/>
  <c r="E40" i="40"/>
  <c r="E42" i="39"/>
  <c r="E40" i="37"/>
  <c r="E26" i="40"/>
  <c r="E32" i="39"/>
  <c r="E17" i="37"/>
  <c r="E10" i="40"/>
  <c r="E18" i="39"/>
  <c r="G18" i="39" s="1"/>
  <c r="E12" i="37"/>
  <c r="G12" i="37" s="1"/>
  <c r="E31" i="40"/>
  <c r="E37" i="39"/>
  <c r="E15" i="37"/>
  <c r="E2" i="40"/>
  <c r="E2" i="39"/>
  <c r="E45" i="37"/>
  <c r="E43" i="40"/>
  <c r="G43" i="40" s="1"/>
  <c r="E15" i="39"/>
  <c r="G15" i="39" s="1"/>
  <c r="E47" i="37"/>
  <c r="E30" i="40"/>
  <c r="E38" i="39"/>
  <c r="E23" i="37"/>
  <c r="E47" i="40"/>
  <c r="G47" i="40" s="1"/>
  <c r="E39" i="39"/>
  <c r="E7" i="37"/>
  <c r="G7" i="37" s="1"/>
  <c r="E29" i="40"/>
  <c r="G29" i="40" s="1"/>
  <c r="E35" i="39"/>
  <c r="E20" i="37"/>
  <c r="E41" i="40"/>
  <c r="E14" i="39"/>
  <c r="E22" i="37"/>
  <c r="E8" i="40"/>
  <c r="E22" i="39"/>
  <c r="G22" i="39" s="1"/>
  <c r="E46" i="37"/>
  <c r="G46" i="37" s="1"/>
  <c r="E11" i="40"/>
  <c r="E30" i="39"/>
  <c r="E48" i="37"/>
  <c r="E12" i="40"/>
  <c r="E24" i="39"/>
  <c r="E28" i="37"/>
  <c r="E23" i="40"/>
  <c r="G23" i="40" s="1"/>
  <c r="E33" i="39"/>
  <c r="G33" i="39" s="1"/>
  <c r="E29" i="37"/>
  <c r="E24" i="40"/>
  <c r="E10" i="39"/>
  <c r="E19" i="37"/>
  <c r="E18" i="40"/>
  <c r="G18" i="40" s="1"/>
  <c r="E3" i="39"/>
  <c r="E44" i="37"/>
  <c r="G44" i="37" s="1"/>
  <c r="E16" i="40"/>
  <c r="G16" i="40" s="1"/>
  <c r="E8" i="39"/>
  <c r="E35" i="37"/>
  <c r="E19" i="40"/>
  <c r="E44" i="39"/>
  <c r="E33" i="37"/>
  <c r="E27" i="40"/>
  <c r="E23" i="39"/>
  <c r="G23" i="39" s="1"/>
  <c r="E34" i="37"/>
  <c r="G34" i="37" s="1"/>
  <c r="E13" i="40"/>
  <c r="E12" i="39"/>
  <c r="E32" i="37"/>
  <c r="E22" i="40"/>
  <c r="E16" i="39"/>
  <c r="E4" i="37"/>
  <c r="E4" i="40"/>
  <c r="G4" i="40" s="1"/>
  <c r="E5" i="39"/>
  <c r="G5" i="39" s="1"/>
  <c r="E30" i="37"/>
  <c r="E37" i="40"/>
  <c r="E7" i="39"/>
  <c r="E38" i="37"/>
  <c r="E34" i="40"/>
  <c r="G34" i="40" s="1"/>
  <c r="E45" i="39"/>
  <c r="E8" i="37"/>
  <c r="G8" i="37" s="1"/>
  <c r="E20" i="40"/>
  <c r="G20" i="40" s="1"/>
  <c r="E21" i="39"/>
  <c r="E11" i="37"/>
  <c r="E44" i="40"/>
  <c r="E28" i="39"/>
  <c r="E39" i="37"/>
  <c r="E45" i="40"/>
  <c r="E41" i="39"/>
  <c r="G41" i="39" s="1"/>
  <c r="E24" i="37"/>
  <c r="G24" i="37" s="1"/>
  <c r="E42" i="40"/>
  <c r="E48" i="39"/>
  <c r="E5" i="37"/>
  <c r="E21" i="40"/>
  <c r="E43" i="39"/>
  <c r="G43" i="39" s="1"/>
  <c r="E42" i="37"/>
  <c r="E17" i="40"/>
  <c r="G17" i="40" s="1"/>
  <c r="E31" i="39"/>
  <c r="G31" i="39" s="1"/>
  <c r="E16" i="37"/>
  <c r="E9" i="40"/>
  <c r="E34" i="39"/>
  <c r="E31" i="37"/>
  <c r="E48" i="40"/>
  <c r="E26" i="39"/>
  <c r="E9" i="37"/>
  <c r="G9" i="37" s="1"/>
  <c r="E15" i="40"/>
  <c r="G15" i="40" s="1"/>
  <c r="E25" i="39"/>
  <c r="E27" i="37"/>
  <c r="E33" i="40"/>
  <c r="E9" i="39"/>
  <c r="E37" i="37"/>
  <c r="E36" i="40"/>
  <c r="E4" i="39"/>
  <c r="G4" i="39" s="1"/>
  <c r="E14" i="37"/>
  <c r="G14" i="37" s="1"/>
  <c r="E14" i="40"/>
  <c r="E19" i="39"/>
  <c r="E2" i="37"/>
  <c r="E39" i="40"/>
  <c r="E46" i="39"/>
  <c r="E6" i="37"/>
  <c r="E35" i="40"/>
  <c r="G35" i="40" s="1"/>
  <c r="E27" i="39"/>
  <c r="G27" i="39" s="1"/>
  <c r="E3" i="37"/>
  <c r="E32" i="40"/>
  <c r="E47" i="39"/>
  <c r="E41" i="37"/>
  <c r="E38" i="40"/>
  <c r="E20" i="39"/>
  <c r="E10" i="37"/>
  <c r="G10" i="37" s="1"/>
  <c r="D46" i="40"/>
  <c r="D29" i="39"/>
  <c r="D26" i="37"/>
  <c r="D6" i="40"/>
  <c r="D36" i="39"/>
  <c r="D13" i="37"/>
  <c r="D25" i="40"/>
  <c r="D17" i="39"/>
  <c r="D21" i="37"/>
  <c r="D3" i="40"/>
  <c r="D40" i="39"/>
  <c r="D36" i="37"/>
  <c r="D5" i="40"/>
  <c r="D11" i="39"/>
  <c r="D18" i="37"/>
  <c r="D28" i="40"/>
  <c r="D13" i="39"/>
  <c r="D25" i="37"/>
  <c r="D7" i="40"/>
  <c r="D6" i="39"/>
  <c r="D43" i="37"/>
  <c r="D40" i="40"/>
  <c r="D42" i="39"/>
  <c r="D40" i="37"/>
  <c r="D26" i="40"/>
  <c r="D32" i="39"/>
  <c r="D17" i="37"/>
  <c r="D10" i="40"/>
  <c r="D18" i="39"/>
  <c r="D12" i="37"/>
  <c r="D31" i="40"/>
  <c r="D37" i="39"/>
  <c r="D15" i="37"/>
  <c r="D2" i="40"/>
  <c r="D2" i="39"/>
  <c r="D45" i="37"/>
  <c r="D43" i="40"/>
  <c r="D15" i="39"/>
  <c r="D47" i="37"/>
  <c r="D30" i="40"/>
  <c r="D38" i="39"/>
  <c r="D23" i="37"/>
  <c r="D47" i="40"/>
  <c r="D39" i="39"/>
  <c r="D7" i="37"/>
  <c r="D29" i="40"/>
  <c r="D35" i="39"/>
  <c r="D20" i="37"/>
  <c r="D41" i="40"/>
  <c r="D14" i="39"/>
  <c r="D22" i="37"/>
  <c r="D8" i="40"/>
  <c r="D22" i="39"/>
  <c r="D46" i="37"/>
  <c r="D11" i="40"/>
  <c r="D30" i="39"/>
  <c r="D48" i="37"/>
  <c r="D12" i="40"/>
  <c r="D24" i="39"/>
  <c r="D28" i="37"/>
  <c r="D23" i="40"/>
  <c r="D33" i="39"/>
  <c r="D29" i="37"/>
  <c r="D24" i="40"/>
  <c r="D10" i="39"/>
  <c r="D19" i="37"/>
  <c r="D18" i="40"/>
  <c r="D3" i="39"/>
  <c r="D44" i="37"/>
  <c r="D16" i="40"/>
  <c r="D8" i="39"/>
  <c r="D35" i="37"/>
  <c r="D19" i="40"/>
  <c r="D44" i="39"/>
  <c r="D33" i="37"/>
  <c r="D27" i="40"/>
  <c r="D23" i="39"/>
  <c r="D34" i="37"/>
  <c r="D13" i="40"/>
  <c r="D12" i="39"/>
  <c r="D32" i="37"/>
  <c r="D22" i="40"/>
  <c r="D16" i="39"/>
  <c r="D4" i="37"/>
  <c r="D4" i="40"/>
  <c r="D5" i="39"/>
  <c r="D30" i="37"/>
  <c r="D37" i="40"/>
  <c r="D7" i="39"/>
  <c r="D38" i="37"/>
  <c r="D34" i="40"/>
  <c r="D45" i="39"/>
  <c r="D8" i="37"/>
  <c r="D20" i="40"/>
  <c r="D21" i="39"/>
  <c r="D11" i="37"/>
  <c r="D44" i="40"/>
  <c r="D28" i="39"/>
  <c r="D39" i="37"/>
  <c r="D45" i="40"/>
  <c r="D41" i="39"/>
  <c r="D24" i="37"/>
  <c r="D42" i="40"/>
  <c r="D48" i="39"/>
  <c r="D5" i="37"/>
  <c r="D21" i="40"/>
  <c r="D43" i="39"/>
  <c r="D42" i="37"/>
  <c r="D17" i="40"/>
  <c r="D31" i="39"/>
  <c r="D16" i="37"/>
  <c r="D9" i="40"/>
  <c r="D34" i="39"/>
  <c r="D31" i="37"/>
  <c r="D48" i="40"/>
  <c r="D26" i="39"/>
  <c r="D9" i="37"/>
  <c r="D15" i="40"/>
  <c r="D25" i="39"/>
  <c r="D27" i="37"/>
  <c r="D33" i="40"/>
  <c r="D9" i="39"/>
  <c r="D37" i="37"/>
  <c r="D36" i="40"/>
  <c r="D4" i="39"/>
  <c r="D14" i="37"/>
  <c r="D14" i="40"/>
  <c r="D19" i="39"/>
  <c r="D2" i="37"/>
  <c r="D39" i="40"/>
  <c r="D46" i="39"/>
  <c r="D6" i="37"/>
  <c r="D35" i="40"/>
  <c r="D27" i="39"/>
  <c r="D3" i="37"/>
  <c r="D32" i="40"/>
  <c r="D47" i="39"/>
  <c r="D41" i="37"/>
  <c r="D38" i="40"/>
  <c r="D20" i="39"/>
  <c r="D10" i="37"/>
  <c r="C46" i="40"/>
  <c r="C29" i="39"/>
  <c r="C26" i="37"/>
  <c r="C6" i="40"/>
  <c r="C36" i="39"/>
  <c r="C13" i="37"/>
  <c r="C25" i="40"/>
  <c r="C17" i="39"/>
  <c r="C21" i="37"/>
  <c r="C3" i="40"/>
  <c r="C40" i="39"/>
  <c r="C36" i="37"/>
  <c r="C5" i="40"/>
  <c r="C11" i="39"/>
  <c r="C18" i="37"/>
  <c r="C28" i="40"/>
  <c r="C13" i="39"/>
  <c r="C25" i="37"/>
  <c r="C7" i="40"/>
  <c r="C6" i="39"/>
  <c r="C43" i="37"/>
  <c r="C40" i="40"/>
  <c r="C42" i="39"/>
  <c r="C40" i="37"/>
  <c r="C26" i="40"/>
  <c r="C32" i="39"/>
  <c r="C17" i="37"/>
  <c r="C10" i="40"/>
  <c r="C18" i="39"/>
  <c r="C12" i="37"/>
  <c r="C31" i="40"/>
  <c r="C37" i="39"/>
  <c r="C15" i="37"/>
  <c r="C2" i="40"/>
  <c r="C2" i="39"/>
  <c r="C45" i="37"/>
  <c r="C43" i="40"/>
  <c r="C15" i="39"/>
  <c r="C47" i="37"/>
  <c r="C30" i="40"/>
  <c r="C38" i="39"/>
  <c r="C23" i="37"/>
  <c r="C47" i="40"/>
  <c r="C39" i="39"/>
  <c r="C7" i="37"/>
  <c r="C29" i="40"/>
  <c r="C35" i="39"/>
  <c r="C20" i="37"/>
  <c r="C41" i="40"/>
  <c r="C14" i="39"/>
  <c r="C22" i="37"/>
  <c r="C8" i="40"/>
  <c r="C22" i="39"/>
  <c r="C46" i="37"/>
  <c r="C11" i="40"/>
  <c r="C30" i="39"/>
  <c r="C48" i="37"/>
  <c r="C12" i="40"/>
  <c r="C24" i="39"/>
  <c r="C28" i="37"/>
  <c r="C23" i="40"/>
  <c r="C33" i="39"/>
  <c r="C29" i="37"/>
  <c r="C24" i="40"/>
  <c r="C10" i="39"/>
  <c r="C19" i="37"/>
  <c r="C18" i="40"/>
  <c r="C3" i="39"/>
  <c r="C44" i="37"/>
  <c r="C16" i="40"/>
  <c r="C8" i="39"/>
  <c r="C35" i="37"/>
  <c r="C19" i="40"/>
  <c r="C44" i="39"/>
  <c r="C33" i="37"/>
  <c r="C27" i="40"/>
  <c r="C23" i="39"/>
  <c r="C34" i="37"/>
  <c r="C13" i="40"/>
  <c r="C12" i="39"/>
  <c r="C32" i="37"/>
  <c r="C22" i="40"/>
  <c r="C16" i="39"/>
  <c r="C4" i="37"/>
  <c r="C4" i="40"/>
  <c r="C5" i="39"/>
  <c r="C30" i="37"/>
  <c r="C37" i="40"/>
  <c r="C7" i="39"/>
  <c r="C38" i="37"/>
  <c r="C34" i="40"/>
  <c r="C45" i="39"/>
  <c r="C8" i="37"/>
  <c r="C20" i="40"/>
  <c r="C21" i="39"/>
  <c r="C11" i="37"/>
  <c r="C44" i="40"/>
  <c r="C28" i="39"/>
  <c r="C39" i="37"/>
  <c r="C45" i="40"/>
  <c r="C41" i="39"/>
  <c r="C24" i="37"/>
  <c r="C42" i="40"/>
  <c r="C48" i="39"/>
  <c r="C5" i="37"/>
  <c r="C21" i="40"/>
  <c r="C43" i="39"/>
  <c r="C42" i="37"/>
  <c r="C17" i="40"/>
  <c r="C31" i="39"/>
  <c r="C16" i="37"/>
  <c r="C9" i="40"/>
  <c r="C34" i="39"/>
  <c r="C31" i="37"/>
  <c r="C48" i="40"/>
  <c r="C26" i="39"/>
  <c r="C9" i="37"/>
  <c r="C15" i="40"/>
  <c r="C25" i="39"/>
  <c r="C27" i="37"/>
  <c r="C33" i="40"/>
  <c r="C9" i="39"/>
  <c r="C37" i="37"/>
  <c r="C36" i="40"/>
  <c r="C4" i="39"/>
  <c r="C14" i="37"/>
  <c r="C14" i="40"/>
  <c r="C19" i="39"/>
  <c r="C2" i="37"/>
  <c r="C39" i="40"/>
  <c r="C46" i="39"/>
  <c r="C6" i="37"/>
  <c r="C35" i="40"/>
  <c r="C27" i="39"/>
  <c r="C3" i="37"/>
  <c r="C32" i="40"/>
  <c r="C47" i="39"/>
  <c r="C41" i="37"/>
  <c r="C38" i="40"/>
  <c r="C20" i="39"/>
  <c r="C10" i="37"/>
  <c r="I46" i="40"/>
  <c r="I29" i="39"/>
  <c r="I26" i="37"/>
  <c r="I6" i="40"/>
  <c r="I36" i="39"/>
  <c r="I13" i="37"/>
  <c r="I25" i="40"/>
  <c r="I17" i="39"/>
  <c r="I21" i="37"/>
  <c r="I3" i="40"/>
  <c r="I40" i="39"/>
  <c r="I36" i="37"/>
  <c r="I5" i="40"/>
  <c r="I11" i="39"/>
  <c r="I18" i="37"/>
  <c r="I28" i="40"/>
  <c r="I13" i="39"/>
  <c r="I25" i="37"/>
  <c r="I7" i="40"/>
  <c r="I6" i="39"/>
  <c r="I43" i="37"/>
  <c r="I40" i="40"/>
  <c r="I42" i="39"/>
  <c r="I40" i="37"/>
  <c r="I26" i="40"/>
  <c r="I32" i="39"/>
  <c r="I17" i="37"/>
  <c r="I10" i="40"/>
  <c r="I18" i="39"/>
  <c r="I12" i="37"/>
  <c r="I31" i="40"/>
  <c r="I37" i="39"/>
  <c r="I15" i="37"/>
  <c r="I2" i="40"/>
  <c r="I2" i="39"/>
  <c r="I45" i="37"/>
  <c r="I43" i="40"/>
  <c r="I15" i="39"/>
  <c r="I47" i="37"/>
  <c r="I30" i="40"/>
  <c r="I38" i="39"/>
  <c r="I23" i="37"/>
  <c r="I47" i="40"/>
  <c r="I39" i="39"/>
  <c r="I7" i="37"/>
  <c r="I29" i="40"/>
  <c r="I35" i="39"/>
  <c r="I20" i="37"/>
  <c r="I41" i="40"/>
  <c r="I14" i="39"/>
  <c r="I22" i="37"/>
  <c r="I8" i="40"/>
  <c r="I22" i="39"/>
  <c r="I46" i="37"/>
  <c r="I11" i="40"/>
  <c r="I30" i="39"/>
  <c r="I48" i="37"/>
  <c r="I12" i="40"/>
  <c r="I24" i="39"/>
  <c r="I28" i="37"/>
  <c r="I23" i="40"/>
  <c r="I33" i="39"/>
  <c r="I29" i="37"/>
  <c r="I24" i="40"/>
  <c r="I10" i="39"/>
  <c r="I19" i="37"/>
  <c r="I18" i="40"/>
  <c r="I3" i="39"/>
  <c r="I44" i="37"/>
  <c r="I16" i="40"/>
  <c r="I8" i="39"/>
  <c r="I35" i="37"/>
  <c r="I19" i="40"/>
  <c r="I44" i="39"/>
  <c r="I33" i="37"/>
  <c r="I27" i="40"/>
  <c r="I23" i="39"/>
  <c r="I34" i="37"/>
  <c r="I13" i="40"/>
  <c r="I12" i="39"/>
  <c r="I32" i="37"/>
  <c r="I22" i="40"/>
  <c r="I16" i="39"/>
  <c r="I4" i="37"/>
  <c r="I4" i="40"/>
  <c r="I5" i="39"/>
  <c r="I30" i="37"/>
  <c r="I37" i="40"/>
  <c r="I7" i="39"/>
  <c r="I38" i="37"/>
  <c r="I34" i="40"/>
  <c r="I45" i="39"/>
  <c r="I8" i="37"/>
  <c r="I20" i="40"/>
  <c r="I21" i="39"/>
  <c r="I11" i="37"/>
  <c r="I44" i="40"/>
  <c r="I28" i="39"/>
  <c r="I39" i="37"/>
  <c r="I45" i="40"/>
  <c r="I41" i="39"/>
  <c r="I24" i="37"/>
  <c r="I42" i="40"/>
  <c r="I48" i="39"/>
  <c r="I5" i="37"/>
  <c r="I21" i="40"/>
  <c r="I43" i="39"/>
  <c r="I42" i="37"/>
  <c r="I17" i="40"/>
  <c r="I31" i="39"/>
  <c r="I16" i="37"/>
  <c r="I9" i="40"/>
  <c r="I34" i="39"/>
  <c r="I31" i="37"/>
  <c r="I48" i="40"/>
  <c r="I26" i="39"/>
  <c r="I9" i="37"/>
  <c r="I15" i="40"/>
  <c r="I25" i="39"/>
  <c r="I27" i="37"/>
  <c r="I33" i="40"/>
  <c r="I9" i="39"/>
  <c r="I37" i="37"/>
  <c r="I36" i="40"/>
  <c r="I4" i="39"/>
  <c r="I14" i="37"/>
  <c r="I14" i="40"/>
  <c r="I19" i="39"/>
  <c r="I2" i="37"/>
  <c r="I39" i="40"/>
  <c r="I46" i="39"/>
  <c r="I6" i="37"/>
  <c r="I35" i="40"/>
  <c r="I27" i="39"/>
  <c r="I3" i="37"/>
  <c r="I32" i="40"/>
  <c r="I47" i="39"/>
  <c r="I41" i="37"/>
  <c r="I38" i="40"/>
  <c r="I20" i="39"/>
  <c r="I10" i="37"/>
  <c r="G12" i="40" l="1"/>
  <c r="G21" i="40"/>
  <c r="G26" i="40"/>
  <c r="G46" i="40"/>
  <c r="G22" i="40"/>
  <c r="J22" i="40" s="1"/>
  <c r="G32" i="40"/>
  <c r="J32" i="40" s="1"/>
  <c r="G9" i="40"/>
  <c r="J9" i="40" s="1"/>
  <c r="G2" i="40"/>
  <c r="G14" i="40"/>
  <c r="G42" i="40"/>
  <c r="G13" i="40"/>
  <c r="J13" i="40" s="1"/>
  <c r="G11" i="40"/>
  <c r="J11" i="40" s="1"/>
  <c r="G31" i="40"/>
  <c r="J31" i="40" s="1"/>
  <c r="G25" i="40"/>
  <c r="J25" i="40" s="1"/>
  <c r="G44" i="39"/>
  <c r="G14" i="39"/>
  <c r="G32" i="39"/>
  <c r="G6" i="37"/>
  <c r="G36" i="40"/>
  <c r="G42" i="37"/>
  <c r="G45" i="40"/>
  <c r="G45" i="39"/>
  <c r="J45" i="39" s="1"/>
  <c r="G4" i="37"/>
  <c r="G27" i="40"/>
  <c r="J27" i="40" s="1"/>
  <c r="G3" i="39"/>
  <c r="G28" i="37"/>
  <c r="G8" i="40"/>
  <c r="J8" i="40" s="1"/>
  <c r="G39" i="39"/>
  <c r="J39" i="39" s="1"/>
  <c r="G45" i="37"/>
  <c r="G10" i="40"/>
  <c r="J10" i="40" s="1"/>
  <c r="G6" i="39"/>
  <c r="G36" i="37"/>
  <c r="G6" i="40"/>
  <c r="G37" i="40"/>
  <c r="G24" i="40"/>
  <c r="G30" i="40"/>
  <c r="G28" i="40"/>
  <c r="J28" i="40" s="1"/>
  <c r="G13" i="39"/>
  <c r="G19" i="39"/>
  <c r="G37" i="39"/>
  <c r="G17" i="39"/>
  <c r="J17" i="39" s="1"/>
  <c r="G25" i="39"/>
  <c r="J25" i="39" s="1"/>
  <c r="G21" i="39"/>
  <c r="J21" i="39" s="1"/>
  <c r="G8" i="39"/>
  <c r="J8" i="39" s="1"/>
  <c r="G35" i="39"/>
  <c r="J35" i="39" s="1"/>
  <c r="G42" i="39"/>
  <c r="J42" i="39" s="1"/>
  <c r="G23" i="37"/>
  <c r="G21" i="37"/>
  <c r="G20" i="37"/>
  <c r="G3" i="37"/>
  <c r="J3" i="37" s="1"/>
  <c r="G16" i="37"/>
  <c r="J16" i="37" s="1"/>
  <c r="G30" i="37"/>
  <c r="J30" i="37" s="1"/>
  <c r="G47" i="37"/>
  <c r="J47" i="37" s="1"/>
  <c r="G18" i="37"/>
  <c r="J18" i="37" s="1"/>
  <c r="J34" i="40"/>
  <c r="J18" i="40"/>
  <c r="J47" i="40"/>
  <c r="J7" i="40"/>
  <c r="J35" i="40"/>
  <c r="J17" i="40"/>
  <c r="J41" i="39"/>
  <c r="J4" i="40"/>
  <c r="J23" i="40"/>
  <c r="J22" i="39"/>
  <c r="J7" i="37"/>
  <c r="J43" i="40"/>
  <c r="J18" i="39"/>
  <c r="J43" i="37"/>
  <c r="J5" i="40"/>
  <c r="J43" i="39"/>
  <c r="J45" i="40"/>
  <c r="J3" i="39"/>
  <c r="J6" i="40"/>
  <c r="G25" i="37"/>
  <c r="G3" i="40"/>
  <c r="J3" i="40" s="1"/>
  <c r="G39" i="40"/>
  <c r="J39" i="40" s="1"/>
  <c r="J42" i="40"/>
  <c r="G47" i="39"/>
  <c r="G2" i="37"/>
  <c r="J2" i="37" s="1"/>
  <c r="G33" i="40"/>
  <c r="J33" i="40" s="1"/>
  <c r="G34" i="39"/>
  <c r="J34" i="39" s="1"/>
  <c r="G5" i="37"/>
  <c r="J5" i="37" s="1"/>
  <c r="G44" i="40"/>
  <c r="J44" i="40" s="1"/>
  <c r="G7" i="39"/>
  <c r="J7" i="39" s="1"/>
  <c r="G32" i="37"/>
  <c r="G19" i="40"/>
  <c r="J19" i="40" s="1"/>
  <c r="G10" i="39"/>
  <c r="J10" i="39" s="1"/>
  <c r="G48" i="37"/>
  <c r="J48" i="37" s="1"/>
  <c r="G41" i="40"/>
  <c r="J41" i="40" s="1"/>
  <c r="G38" i="39"/>
  <c r="J38" i="39" s="1"/>
  <c r="G15" i="37"/>
  <c r="J15" i="37" s="1"/>
  <c r="G29" i="37"/>
  <c r="J29" i="37" s="1"/>
  <c r="G40" i="40"/>
  <c r="J40" i="40" s="1"/>
  <c r="G2" i="39"/>
  <c r="J2" i="39" s="1"/>
  <c r="G38" i="40"/>
  <c r="J38" i="40" s="1"/>
  <c r="G37" i="37"/>
  <c r="G48" i="40"/>
  <c r="J48" i="40" s="1"/>
  <c r="G39" i="37"/>
  <c r="J39" i="37" s="1"/>
  <c r="J37" i="40"/>
  <c r="J24" i="40"/>
  <c r="J30" i="40"/>
  <c r="J11" i="39"/>
  <c r="J12" i="40"/>
  <c r="J2" i="40"/>
  <c r="J21" i="40"/>
  <c r="J26" i="40"/>
  <c r="J46" i="40"/>
  <c r="J27" i="39"/>
  <c r="J15" i="40"/>
  <c r="J20" i="40"/>
  <c r="J5" i="39"/>
  <c r="J16" i="40"/>
  <c r="J33" i="39"/>
  <c r="J46" i="37"/>
  <c r="J29" i="40"/>
  <c r="J36" i="40"/>
  <c r="J14" i="40"/>
  <c r="J14" i="39"/>
  <c r="J37" i="37"/>
  <c r="J20" i="37"/>
  <c r="G27" i="37"/>
  <c r="J27" i="37" s="1"/>
  <c r="G48" i="39"/>
  <c r="J48" i="39" s="1"/>
  <c r="G11" i="37"/>
  <c r="J11" i="37" s="1"/>
  <c r="G12" i="39"/>
  <c r="J12" i="39" s="1"/>
  <c r="G35" i="37"/>
  <c r="J35" i="37" s="1"/>
  <c r="G30" i="39"/>
  <c r="J30" i="39" s="1"/>
  <c r="G40" i="37"/>
  <c r="J40" i="37" s="1"/>
  <c r="J14" i="37"/>
  <c r="J24" i="37"/>
  <c r="J10" i="37"/>
  <c r="J4" i="39"/>
  <c r="J9" i="37"/>
  <c r="J8" i="37"/>
  <c r="J23" i="39"/>
  <c r="J44" i="37"/>
  <c r="J34" i="37"/>
  <c r="G38" i="37"/>
  <c r="J38" i="37" s="1"/>
  <c r="J12" i="37"/>
  <c r="J6" i="37"/>
  <c r="J28" i="37"/>
  <c r="J45" i="37"/>
  <c r="J44" i="39"/>
  <c r="J23" i="37"/>
  <c r="J25" i="37"/>
  <c r="J13" i="37"/>
  <c r="J4" i="37"/>
  <c r="J36" i="37"/>
  <c r="J26" i="37"/>
  <c r="J32" i="37"/>
  <c r="J21" i="37"/>
  <c r="G16" i="39"/>
  <c r="J16" i="39" s="1"/>
  <c r="G33" i="37"/>
  <c r="J33" i="37" s="1"/>
  <c r="G24" i="39"/>
  <c r="J24" i="39" s="1"/>
  <c r="G22" i="37"/>
  <c r="J22" i="37" s="1"/>
  <c r="G17" i="37"/>
  <c r="J17" i="37" s="1"/>
  <c r="G9" i="39"/>
  <c r="J9" i="39" s="1"/>
  <c r="G31" i="37"/>
  <c r="J31" i="37" s="1"/>
  <c r="G19" i="37"/>
  <c r="J19" i="37" s="1"/>
  <c r="J31" i="39"/>
  <c r="J15" i="39"/>
  <c r="J36" i="39"/>
  <c r="J42" i="37"/>
  <c r="J6" i="39"/>
  <c r="J32" i="39"/>
  <c r="G20" i="39"/>
  <c r="J20" i="39" s="1"/>
  <c r="G26" i="39"/>
  <c r="J26" i="39" s="1"/>
  <c r="J47" i="39"/>
  <c r="J13" i="39"/>
  <c r="G46" i="39"/>
  <c r="J46" i="39" s="1"/>
  <c r="G40" i="39"/>
  <c r="J40" i="39" s="1"/>
  <c r="J19" i="39"/>
  <c r="J37" i="39"/>
  <c r="G41" i="37"/>
  <c r="J41" i="37" s="1"/>
  <c r="G28" i="39"/>
  <c r="J28" i="39" s="1"/>
  <c r="G29" i="39"/>
  <c r="J29" i="39" s="1"/>
</calcChain>
</file>

<file path=xl/sharedStrings.xml><?xml version="1.0" encoding="utf-8"?>
<sst xmlns="http://schemas.openxmlformats.org/spreadsheetml/2006/main" count="616" uniqueCount="128">
  <si>
    <t>都道府県</t>
    <phoneticPr fontId="1"/>
  </si>
  <si>
    <t>RJIP産業分類</t>
    <rPh sb="4" eb="8">
      <t>サンギョウブンルイ</t>
    </rPh>
    <phoneticPr fontId="1"/>
  </si>
  <si>
    <t>北海道</t>
  </si>
  <si>
    <t>産業計</t>
    <rPh sb="0" eb="3">
      <t xml:space="preserve">サンギョウケイ </t>
    </rPh>
    <phoneticPr fontId="0"/>
  </si>
  <si>
    <t>青森</t>
  </si>
  <si>
    <t>農林水産業</t>
    <rPh sb="0" eb="2">
      <t>ノウリン</t>
    </rPh>
    <rPh sb="2" eb="5">
      <t>スイサンギョウ</t>
    </rPh>
    <phoneticPr fontId="0"/>
  </si>
  <si>
    <t>岩手</t>
  </si>
  <si>
    <t>鉱業</t>
    <rPh sb="0" eb="2">
      <t>コウギョウ</t>
    </rPh>
    <phoneticPr fontId="0"/>
  </si>
  <si>
    <t>宮城</t>
  </si>
  <si>
    <t>食料品</t>
  </si>
  <si>
    <t>秋田</t>
  </si>
  <si>
    <t>繊維製品</t>
  </si>
  <si>
    <t>山形</t>
  </si>
  <si>
    <t>パルプ・紙・紙加工品</t>
    <rPh sb="6" eb="7">
      <t>カミ</t>
    </rPh>
    <rPh sb="7" eb="10">
      <t>カコウヒン</t>
    </rPh>
    <phoneticPr fontId="0"/>
  </si>
  <si>
    <t>福島</t>
  </si>
  <si>
    <t>化学、石油・石炭製品</t>
    <rPh sb="3" eb="5">
      <t>セキユ</t>
    </rPh>
    <rPh sb="6" eb="8">
      <t>セキタン</t>
    </rPh>
    <rPh sb="8" eb="10">
      <t>セイヒン</t>
    </rPh>
    <phoneticPr fontId="0"/>
  </si>
  <si>
    <t>茨城</t>
  </si>
  <si>
    <t>窯業・土石製品</t>
  </si>
  <si>
    <t>栃木</t>
  </si>
  <si>
    <t>一次金属</t>
  </si>
  <si>
    <t>群馬</t>
  </si>
  <si>
    <t>金属製品</t>
  </si>
  <si>
    <t>埼玉</t>
  </si>
  <si>
    <t>はん用・生産用・業務用機械</t>
  </si>
  <si>
    <t>千葉</t>
  </si>
  <si>
    <t>電子部品・デバイス</t>
  </si>
  <si>
    <t>東京</t>
  </si>
  <si>
    <t>電気機械</t>
  </si>
  <si>
    <t>神奈川</t>
  </si>
  <si>
    <t>情報・通信機器</t>
  </si>
  <si>
    <t>新潟</t>
  </si>
  <si>
    <t>輸送用機械</t>
  </si>
  <si>
    <t>富山</t>
  </si>
  <si>
    <t>印刷業</t>
    <rPh sb="0" eb="3">
      <t>インサツギョウ</t>
    </rPh>
    <phoneticPr fontId="1"/>
  </si>
  <si>
    <t>石川</t>
  </si>
  <si>
    <t>その他の製造業</t>
  </si>
  <si>
    <t>福井</t>
  </si>
  <si>
    <t>電気・ガス・水道・廃棄物処理業</t>
  </si>
  <si>
    <t>山梨</t>
  </si>
  <si>
    <t>建設業</t>
    <rPh sb="0" eb="2">
      <t>ケンセツ</t>
    </rPh>
    <rPh sb="2" eb="3">
      <t>ギョウ</t>
    </rPh>
    <phoneticPr fontId="0"/>
  </si>
  <si>
    <t>長野</t>
  </si>
  <si>
    <t>卸売業</t>
  </si>
  <si>
    <t>岐阜</t>
  </si>
  <si>
    <t>小売業</t>
  </si>
  <si>
    <t>静岡</t>
  </si>
  <si>
    <t>運輸・郵便業</t>
  </si>
  <si>
    <t>愛知</t>
  </si>
  <si>
    <t>宿泊・飲食サービス業</t>
  </si>
  <si>
    <t>三重</t>
  </si>
  <si>
    <t>通信・放送業</t>
  </si>
  <si>
    <t>滋賀</t>
  </si>
  <si>
    <t>情報サービス・映像音声文字情報制作業</t>
  </si>
  <si>
    <t>京都</t>
  </si>
  <si>
    <t>金融・保険業</t>
  </si>
  <si>
    <t>大阪</t>
  </si>
  <si>
    <t>不動産業</t>
    <rPh sb="0" eb="3">
      <t>フドウサン</t>
    </rPh>
    <rPh sb="3" eb="4">
      <t>ギョウ</t>
    </rPh>
    <phoneticPr fontId="0"/>
  </si>
  <si>
    <t>兵庫</t>
  </si>
  <si>
    <t>専門・科学技術、業務支援サービス業</t>
  </si>
  <si>
    <t>奈良</t>
  </si>
  <si>
    <t>公務</t>
  </si>
  <si>
    <t>和歌山</t>
  </si>
  <si>
    <t>教育</t>
  </si>
  <si>
    <t>鳥取</t>
  </si>
  <si>
    <t>保健衛生・社会事業</t>
  </si>
  <si>
    <t>島根</t>
  </si>
  <si>
    <t>その他のサービス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</si>
  <si>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</si>
  <si>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</si>
  <si>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</si>
  <si>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</si>
  <si>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</si>
  <si>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</si>
  <si>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</si>
  <si>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</si>
  <si>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</si>
  <si>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</si>
  <si>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</si>
  <si>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</si>
  <si>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</si>
  <si>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</si>
  <si>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</si>
  <si>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労働生産性成長率（産業別、年率）</t>
    <rPh sb="0" eb="5">
      <t>ロウドウセイサンセイ</t>
    </rPh>
    <rPh sb="5" eb="8">
      <t>セイチョウリツ</t>
    </rPh>
    <rPh sb="9" eb="12">
      <t xml:space="preserve">サンギョウベツ </t>
    </rPh>
    <rPh sb="13" eb="15">
      <t>ネンリツ</t>
    </rPh>
    <phoneticPr fontId="1"/>
  </si>
  <si>
    <t>資本装備率成長率（知的財産生産物以外、産業別、年率）</t>
    <rPh sb="0" eb="2">
      <t>シホン</t>
    </rPh>
    <rPh sb="2" eb="4">
      <t>ソウビ</t>
    </rPh>
    <rPh sb="4" eb="5">
      <t>リツ</t>
    </rPh>
    <rPh sb="5" eb="8">
      <t>セイチョウリツ</t>
    </rPh>
    <rPh sb="9" eb="13">
      <t>チテキザイサン</t>
    </rPh>
    <rPh sb="13" eb="16">
      <t>セイサンブツ</t>
    </rPh>
    <rPh sb="16" eb="18">
      <t>イガイ</t>
    </rPh>
    <rPh sb="19" eb="22">
      <t xml:space="preserve">サンギョウベツ </t>
    </rPh>
    <rPh sb="23" eb="25">
      <t>ネンリツ</t>
    </rPh>
    <phoneticPr fontId="1"/>
  </si>
  <si>
    <t>資本装備率成長率（知的財産生産物、産業別、年率）</t>
    <rPh sb="0" eb="2">
      <t>シホン</t>
    </rPh>
    <rPh sb="2" eb="4">
      <t>ソウビ</t>
    </rPh>
    <rPh sb="4" eb="5">
      <t>リツ</t>
    </rPh>
    <rPh sb="5" eb="8">
      <t>セイチョウリツ</t>
    </rPh>
    <rPh sb="9" eb="13">
      <t>チテキザイサン</t>
    </rPh>
    <rPh sb="13" eb="16">
      <t>セイサンブツ</t>
    </rPh>
    <rPh sb="17" eb="20">
      <t xml:space="preserve">サンギョウベツ </t>
    </rPh>
    <rPh sb="21" eb="23">
      <t>ネンリツ</t>
    </rPh>
    <phoneticPr fontId="1"/>
  </si>
  <si>
    <t>資本の質成長率（知的財産生産物以外、産業別、年率）</t>
    <rPh sb="0" eb="2">
      <t>シホン</t>
    </rPh>
    <rPh sb="3" eb="4">
      <t>シツ</t>
    </rPh>
    <rPh sb="4" eb="7">
      <t>セイチョウリツ</t>
    </rPh>
    <rPh sb="8" eb="12">
      <t>チテキザイサン</t>
    </rPh>
    <rPh sb="12" eb="15">
      <t>セイサンブツ</t>
    </rPh>
    <rPh sb="15" eb="17">
      <t>イガイ</t>
    </rPh>
    <rPh sb="18" eb="21">
      <t xml:space="preserve">サンギョウベツ </t>
    </rPh>
    <rPh sb="22" eb="24">
      <t>ネンリツ</t>
    </rPh>
    <phoneticPr fontId="1"/>
  </si>
  <si>
    <t>資本の質成長率（知的財産生産物、産業別、年率）</t>
    <rPh sb="0" eb="2">
      <t>シホン</t>
    </rPh>
    <rPh sb="3" eb="4">
      <t>シツ</t>
    </rPh>
    <rPh sb="4" eb="7">
      <t>セイチョウリツ</t>
    </rPh>
    <rPh sb="8" eb="12">
      <t>チテキザイサン</t>
    </rPh>
    <rPh sb="12" eb="15">
      <t>セイサンブツ</t>
    </rPh>
    <rPh sb="16" eb="19">
      <t xml:space="preserve">サンギョウベツ </t>
    </rPh>
    <rPh sb="20" eb="22">
      <t>ネンリツ</t>
    </rPh>
    <phoneticPr fontId="1"/>
  </si>
  <si>
    <t>資本コストシェア（知的財産生産物以外、産業別）</t>
    <rPh sb="0" eb="2">
      <t>シホン</t>
    </rPh>
    <rPh sb="9" eb="13">
      <t>チテキザイサン</t>
    </rPh>
    <rPh sb="13" eb="16">
      <t>セイサンブツ</t>
    </rPh>
    <rPh sb="16" eb="18">
      <t>イガイ</t>
    </rPh>
    <rPh sb="19" eb="22">
      <t xml:space="preserve">サンギョウベツ </t>
    </rPh>
    <phoneticPr fontId="1"/>
  </si>
  <si>
    <t>資本コストシェア（知的財産生産物、産業別）</t>
    <rPh sb="0" eb="2">
      <t>シホン</t>
    </rPh>
    <rPh sb="9" eb="13">
      <t>チテキザイサン</t>
    </rPh>
    <rPh sb="13" eb="16">
      <t>セイサンブツ</t>
    </rPh>
    <rPh sb="17" eb="20">
      <t xml:space="preserve">サンギョウベツ </t>
    </rPh>
    <phoneticPr fontId="1"/>
  </si>
  <si>
    <t>TFP（産業別、年率）</t>
    <rPh sb="4" eb="7">
      <t xml:space="preserve">サンギョウベツ </t>
    </rPh>
    <rPh sb="8" eb="10">
      <t>ネンリツ</t>
    </rPh>
    <phoneticPr fontId="1"/>
  </si>
  <si>
    <t>産業別名目付加価値シェア（同一都道府県内）</t>
    <rPh sb="0" eb="3">
      <t xml:space="preserve">サンギョウベツ </t>
    </rPh>
    <rPh sb="3" eb="9">
      <t xml:space="preserve">メイモクフカカチシェア </t>
    </rPh>
    <rPh sb="13" eb="15">
      <t xml:space="preserve">ドウイツ </t>
    </rPh>
    <rPh sb="15" eb="20">
      <t xml:space="preserve">トドウフケンナイ </t>
    </rPh>
    <phoneticPr fontId="1"/>
  </si>
  <si>
    <t>労働生産性成長率（産業計、年率）</t>
    <rPh sb="0" eb="5">
      <t>ロウドウセイサンセイ</t>
    </rPh>
    <rPh sb="5" eb="8">
      <t>セイチョウリツ</t>
    </rPh>
    <rPh sb="9" eb="12">
      <t xml:space="preserve">サンギョウケイ </t>
    </rPh>
    <rPh sb="13" eb="15">
      <t>ネンリツ</t>
    </rPh>
    <phoneticPr fontId="1"/>
  </si>
  <si>
    <t>期間別（%）</t>
    <rPh sb="0" eb="3">
      <t xml:space="preserve">キカンベツ </t>
    </rPh>
    <phoneticPr fontId="1"/>
  </si>
  <si>
    <t>資本装備率寄与（知的財産生産物以外、産業計、年率）</t>
    <rPh sb="0" eb="5">
      <t xml:space="preserve">シホンソウビリツ </t>
    </rPh>
    <rPh sb="8" eb="15">
      <t xml:space="preserve">チテキザイサンセイサンブツ </t>
    </rPh>
    <rPh sb="15" eb="17">
      <t xml:space="preserve">イガイ </t>
    </rPh>
    <rPh sb="18" eb="21">
      <t xml:space="preserve">サンギョウケイ </t>
    </rPh>
    <rPh sb="22" eb="24">
      <t>ネンリツ</t>
    </rPh>
    <phoneticPr fontId="1"/>
  </si>
  <si>
    <t>資本装備率寄与（知的財産生産物、産業計、年率）</t>
    <rPh sb="0" eb="5">
      <t xml:space="preserve">シホンソウビリツ </t>
    </rPh>
    <rPh sb="8" eb="15">
      <t xml:space="preserve">チテキザイサンセイサンブツ </t>
    </rPh>
    <rPh sb="16" eb="19">
      <t xml:space="preserve">サンギョウケイ </t>
    </rPh>
    <rPh sb="20" eb="22">
      <t>ネンリツ</t>
    </rPh>
    <phoneticPr fontId="1"/>
  </si>
  <si>
    <t>資本の質寄与（知的財産生産物以外、産業計、年率）</t>
    <rPh sb="0" eb="4">
      <t xml:space="preserve">シホンソウビリツ </t>
    </rPh>
    <rPh sb="7" eb="13">
      <t xml:space="preserve">チテキザイサンセイサンブツ </t>
    </rPh>
    <rPh sb="13" eb="14">
      <t xml:space="preserve">ブツ </t>
    </rPh>
    <rPh sb="14" eb="16">
      <t xml:space="preserve">イガイ </t>
    </rPh>
    <rPh sb="17" eb="20">
      <t xml:space="preserve">サンギョウケイ </t>
    </rPh>
    <rPh sb="21" eb="23">
      <t>ネンリツ</t>
    </rPh>
    <phoneticPr fontId="1"/>
  </si>
  <si>
    <t>資本の質寄与（知的財産生産物、産業計、年率）</t>
    <rPh sb="0" eb="4">
      <t xml:space="preserve">シホンソウビリツ </t>
    </rPh>
    <rPh sb="7" eb="13">
      <t xml:space="preserve">チテキザイサンセイサンブツ </t>
    </rPh>
    <rPh sb="13" eb="14">
      <t xml:space="preserve">ブツ </t>
    </rPh>
    <rPh sb="15" eb="18">
      <t xml:space="preserve">サンギョウケイ </t>
    </rPh>
    <rPh sb="19" eb="21">
      <t>ネンリツ</t>
    </rPh>
    <phoneticPr fontId="1"/>
  </si>
  <si>
    <t>労働の質寄与（産業計、年率）</t>
    <rPh sb="0" eb="2">
      <t xml:space="preserve">ロウドウ </t>
    </rPh>
    <rPh sb="2" eb="4">
      <t xml:space="preserve">シホンソウビリツ </t>
    </rPh>
    <rPh sb="7" eb="10">
      <t xml:space="preserve">サンギョウケイ </t>
    </rPh>
    <rPh sb="11" eb="13">
      <t>ネンリツ</t>
    </rPh>
    <phoneticPr fontId="1"/>
  </si>
  <si>
    <t>TFP（産業計、年率）</t>
    <rPh sb="4" eb="7">
      <t xml:space="preserve">サンギョウケイ </t>
    </rPh>
    <rPh sb="8" eb="10">
      <t>ネンリツ</t>
    </rPh>
    <phoneticPr fontId="1"/>
  </si>
  <si>
    <t>都道府県id</t>
  </si>
  <si>
    <t>都道府県name</t>
  </si>
  <si>
    <t>労働の質</t>
    <rPh sb="0" eb="2">
      <t xml:space="preserve">ロウドウノシツ </t>
    </rPh>
    <phoneticPr fontId="1"/>
  </si>
  <si>
    <t>TFP</t>
    <phoneticPr fontId="1"/>
  </si>
  <si>
    <t>労働生産性成長率</t>
    <rPh sb="0" eb="5">
      <t xml:space="preserve">ロウドウセイサンセイ </t>
    </rPh>
    <rPh sb="5" eb="8">
      <t xml:space="preserve">セイチョウリツ </t>
    </rPh>
    <phoneticPr fontId="1"/>
  </si>
  <si>
    <t>資本装備率_有形</t>
    <rPh sb="0" eb="2">
      <t>シホン</t>
    </rPh>
    <rPh sb="2" eb="4">
      <t>ソウビ</t>
    </rPh>
    <rPh sb="6" eb="8">
      <t>ユウケイ</t>
    </rPh>
    <phoneticPr fontId="1"/>
  </si>
  <si>
    <t>資本装備率_無形</t>
    <rPh sb="0" eb="5">
      <t xml:space="preserve">シホンソウビリツ </t>
    </rPh>
    <rPh sb="6" eb="8">
      <t>ムケイ</t>
    </rPh>
    <phoneticPr fontId="1"/>
  </si>
  <si>
    <t>資本の質_有形</t>
    <rPh sb="0" eb="2">
      <t xml:space="preserve">シホンソウビリツ </t>
    </rPh>
    <rPh sb="5" eb="7">
      <t>ユウケイ</t>
    </rPh>
    <phoneticPr fontId="1"/>
  </si>
  <si>
    <t>資本の質_無形</t>
    <rPh sb="0" eb="2">
      <t xml:space="preserve">シホンソウビリツ </t>
    </rPh>
    <rPh sb="5" eb="7">
      <t>ムケイ</t>
    </rPh>
    <phoneticPr fontId="1"/>
  </si>
  <si>
    <t>資本の質（資本投入合計）</t>
    <rPh sb="0" eb="2">
      <t xml:space="preserve">シホンノシツ </t>
    </rPh>
    <rPh sb="5" eb="7">
      <t>シホン</t>
    </rPh>
    <rPh sb="7" eb="9">
      <t>トウニュウ</t>
    </rPh>
    <rPh sb="9" eb="11">
      <t>ゴウケイ</t>
    </rPh>
    <phoneticPr fontId="1"/>
  </si>
  <si>
    <t>都道府県id</t>
  </si>
  <si>
    <t>RJIPid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</si>
  <si>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</si>
  <si>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</si>
  <si>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</si>
  <si>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</si>
  <si>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</si>
  <si>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</si>
  <si>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</si>
  <si>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</si>
  <si>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</si>
  <si>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</si>
  <si>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</si>
  <si>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</si>
  <si>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</si>
  <si>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2015-2019</t>
    <phoneticPr fontId="1"/>
  </si>
  <si>
    <t>2019-2022</t>
    <phoneticPr fontId="1"/>
  </si>
  <si>
    <t>2010-2022</t>
    <phoneticPr fontId="3"/>
  </si>
  <si>
    <t>2010-2015</t>
    <phoneticPr fontId="3"/>
  </si>
  <si>
    <t>労働の質成長率（産業別、年率）</t>
    <rPh sb="0" eb="2">
      <t>ロウドウ</t>
    </rPh>
    <rPh sb="3" eb="4">
      <t>シツ</t>
    </rPh>
    <rPh sb="4" eb="7">
      <t>セイチョウリツ</t>
    </rPh>
    <rPh sb="8" eb="11">
      <t xml:space="preserve">サンギョウベツ </t>
    </rPh>
    <rPh sb="12" eb="14">
      <t>ネンリツ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</si>
</sst>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0.000_ "/>
  </numFmts>
  <fonts count="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</font>
    <font>
      <sz val="11"/>
      <color rgb="FF000000"/>
      <name val="游ゴシック"/>
      <family val="3"/>
      <charset val="128"/>
    </font>
    <font>
      <sz val="6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76" fontId="1" fillId="0" borderId="0" xfId="0" applyNumberFormat="1" applyFont="1"/>
    <xf numFmtId="0" fontId="2" fillId="0" borderId="0" xfId="0" applyFont="1"/>
    <xf numFmtId="176" fontId="2" fillId="0" borderId="0" xfId="0" applyNumberFormat="1" applyFont="1"/>
    <xf numFmtId="177" fontId="1" fillId="0" borderId="0" xfId="0" applyNumberFormat="1" applyFont="1"/>
    <xf numFmtId="0" fontId="1" fillId="0" borderId="0" xfId="0" applyFont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'グラフ_2010-2015'!$C$1</c:f>
              <c:strCache>
                <c:ptCount val="1"/>
                <c:pt idx="0">
                  <c:v>資本装備率_有形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'グラフ_2010-2015'!$B$2:$B$48</c:f>
              <c:strCache>
                <c:ptCount val="47"/>
                <c:pt idx="0">
                  <c:v>秋田</c:v>
                </c:pt>
                <c:pt idx="1">
                  <c:v>岩手</c:v>
                </c:pt>
                <c:pt idx="2">
                  <c:v>長野</c:v>
                </c:pt>
                <c:pt idx="3">
                  <c:v>東京</c:v>
                </c:pt>
                <c:pt idx="4">
                  <c:v>宮城</c:v>
                </c:pt>
                <c:pt idx="5">
                  <c:v>岡山</c:v>
                </c:pt>
                <c:pt idx="6">
                  <c:v>石川</c:v>
                </c:pt>
                <c:pt idx="7">
                  <c:v>栃木</c:v>
                </c:pt>
                <c:pt idx="8">
                  <c:v>北海道</c:v>
                </c:pt>
                <c:pt idx="9">
                  <c:v>富山</c:v>
                </c:pt>
                <c:pt idx="10">
                  <c:v>愛媛</c:v>
                </c:pt>
                <c:pt idx="11">
                  <c:v>鹿児島</c:v>
                </c:pt>
                <c:pt idx="12">
                  <c:v>山形</c:v>
                </c:pt>
                <c:pt idx="13">
                  <c:v>香川</c:v>
                </c:pt>
                <c:pt idx="14">
                  <c:v>埼玉</c:v>
                </c:pt>
                <c:pt idx="15">
                  <c:v>高知</c:v>
                </c:pt>
                <c:pt idx="16">
                  <c:v>熊本</c:v>
                </c:pt>
                <c:pt idx="17">
                  <c:v>京都</c:v>
                </c:pt>
                <c:pt idx="18">
                  <c:v>島根</c:v>
                </c:pt>
                <c:pt idx="19">
                  <c:v>宮崎</c:v>
                </c:pt>
                <c:pt idx="20">
                  <c:v>鳥取</c:v>
                </c:pt>
                <c:pt idx="21">
                  <c:v>広島</c:v>
                </c:pt>
                <c:pt idx="22">
                  <c:v>神奈川</c:v>
                </c:pt>
                <c:pt idx="23">
                  <c:v>長崎</c:v>
                </c:pt>
                <c:pt idx="24">
                  <c:v>沖縄</c:v>
                </c:pt>
                <c:pt idx="25">
                  <c:v>茨城</c:v>
                </c:pt>
                <c:pt idx="26">
                  <c:v>兵庫</c:v>
                </c:pt>
                <c:pt idx="27">
                  <c:v>大阪</c:v>
                </c:pt>
                <c:pt idx="28">
                  <c:v>山梨</c:v>
                </c:pt>
                <c:pt idx="29">
                  <c:v>群馬</c:v>
                </c:pt>
                <c:pt idx="30">
                  <c:v>岐阜</c:v>
                </c:pt>
                <c:pt idx="31">
                  <c:v>愛知</c:v>
                </c:pt>
                <c:pt idx="32">
                  <c:v>静岡</c:v>
                </c:pt>
                <c:pt idx="33">
                  <c:v>三重</c:v>
                </c:pt>
                <c:pt idx="34">
                  <c:v>大分</c:v>
                </c:pt>
                <c:pt idx="35">
                  <c:v>福島</c:v>
                </c:pt>
                <c:pt idx="36">
                  <c:v>福井</c:v>
                </c:pt>
                <c:pt idx="37">
                  <c:v>新潟</c:v>
                </c:pt>
                <c:pt idx="38">
                  <c:v>福岡</c:v>
                </c:pt>
                <c:pt idx="39">
                  <c:v>青森</c:v>
                </c:pt>
                <c:pt idx="40">
                  <c:v>千葉</c:v>
                </c:pt>
                <c:pt idx="41">
                  <c:v>佐賀</c:v>
                </c:pt>
                <c:pt idx="42">
                  <c:v>滋賀</c:v>
                </c:pt>
                <c:pt idx="43">
                  <c:v>徳島</c:v>
                </c:pt>
                <c:pt idx="44">
                  <c:v>和歌山</c:v>
                </c:pt>
                <c:pt idx="45">
                  <c:v>山口</c:v>
                </c:pt>
                <c:pt idx="46">
                  <c:v>奈良</c:v>
                </c:pt>
              </c:strCache>
            </c:strRef>
          </c:cat>
          <c:val>
            <c:numRef>
              <c:f>'グラフ_2010-2015'!$C$2:$C$48</c:f>
              <c:numCache>
                <c:formatCode>0.000_ </c:formatCode>
                <c:ptCount val="47"/>
                <c:pt idx="0">
                  <c:v>2.1982954129331263E-2</c:v>
                </c:pt>
                <c:pt idx="1">
                  <c:v>-0.17184211363929688</c:v>
                </c:pt>
                <c:pt idx="2">
                  <c:v>-3.6748166715936607E-2</c:v>
                </c:pt>
                <c:pt idx="3">
                  <c:v>-7.6495983529560801E-2</c:v>
                </c:pt>
                <c:pt idx="4">
                  <c:v>0.13499408313625097</c:v>
                </c:pt>
                <c:pt idx="5">
                  <c:v>-8.5863373399804363E-2</c:v>
                </c:pt>
                <c:pt idx="6">
                  <c:v>9.7403973040049788E-2</c:v>
                </c:pt>
                <c:pt idx="7">
                  <c:v>5.2332065753941177E-2</c:v>
                </c:pt>
                <c:pt idx="8">
                  <c:v>0.1672232070279559</c:v>
                </c:pt>
                <c:pt idx="9">
                  <c:v>0.25075184502043801</c:v>
                </c:pt>
                <c:pt idx="10">
                  <c:v>0.35706143014897301</c:v>
                </c:pt>
                <c:pt idx="11">
                  <c:v>0.11821129446174417</c:v>
                </c:pt>
                <c:pt idx="12">
                  <c:v>0.25369124692623779</c:v>
                </c:pt>
                <c:pt idx="13">
                  <c:v>0.21994386455991238</c:v>
                </c:pt>
                <c:pt idx="14">
                  <c:v>0.18464535610280955</c:v>
                </c:pt>
                <c:pt idx="15">
                  <c:v>0.16809483802285377</c:v>
                </c:pt>
                <c:pt idx="16">
                  <c:v>0.16785122524887763</c:v>
                </c:pt>
                <c:pt idx="17">
                  <c:v>0.35594118323830837</c:v>
                </c:pt>
                <c:pt idx="18">
                  <c:v>0.45047276137619396</c:v>
                </c:pt>
                <c:pt idx="19">
                  <c:v>1.7999489365023009E-2</c:v>
                </c:pt>
                <c:pt idx="20">
                  <c:v>0.10201172022284162</c:v>
                </c:pt>
                <c:pt idx="21">
                  <c:v>-0.14702254522880634</c:v>
                </c:pt>
                <c:pt idx="22">
                  <c:v>0.2702512840247065</c:v>
                </c:pt>
                <c:pt idx="23">
                  <c:v>0.45110722677506293</c:v>
                </c:pt>
                <c:pt idx="24">
                  <c:v>0.75460270988694911</c:v>
                </c:pt>
                <c:pt idx="25">
                  <c:v>-0.18254817453433902</c:v>
                </c:pt>
                <c:pt idx="26">
                  <c:v>-5.8190773812613877E-4</c:v>
                </c:pt>
                <c:pt idx="27">
                  <c:v>-2.344517111017343E-2</c:v>
                </c:pt>
                <c:pt idx="28">
                  <c:v>0.31896161140340107</c:v>
                </c:pt>
                <c:pt idx="29">
                  <c:v>-8.5923268735539515E-2</c:v>
                </c:pt>
                <c:pt idx="30">
                  <c:v>-7.6817140519575028E-2</c:v>
                </c:pt>
                <c:pt idx="31">
                  <c:v>0.1792605234073828</c:v>
                </c:pt>
                <c:pt idx="32">
                  <c:v>0.29875427523794856</c:v>
                </c:pt>
                <c:pt idx="33">
                  <c:v>0.17243455988064049</c:v>
                </c:pt>
                <c:pt idx="34">
                  <c:v>-0.11589033219680758</c:v>
                </c:pt>
                <c:pt idx="35">
                  <c:v>-0.33734285110355061</c:v>
                </c:pt>
                <c:pt idx="36">
                  <c:v>4.1317669558308401E-2</c:v>
                </c:pt>
                <c:pt idx="37">
                  <c:v>0.17810962710927142</c:v>
                </c:pt>
                <c:pt idx="38">
                  <c:v>1.8383538072729889E-3</c:v>
                </c:pt>
                <c:pt idx="39">
                  <c:v>-0.20544994895478177</c:v>
                </c:pt>
                <c:pt idx="40">
                  <c:v>5.9107475619120796E-2</c:v>
                </c:pt>
                <c:pt idx="41">
                  <c:v>-7.7274390465201029E-2</c:v>
                </c:pt>
                <c:pt idx="42">
                  <c:v>-0.17158394918595157</c:v>
                </c:pt>
                <c:pt idx="43">
                  <c:v>0.14950469188071924</c:v>
                </c:pt>
                <c:pt idx="44">
                  <c:v>5.4417384570183136E-2</c:v>
                </c:pt>
                <c:pt idx="45">
                  <c:v>0.247891772342866</c:v>
                </c:pt>
                <c:pt idx="46">
                  <c:v>5.1592141012615396E-2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5C-5142-A1E6-6D24A49C6EDE}"/>
            </c:ext>
          </c:extLst>
        </c:ser>
        <c:ser>
          <c:idx val="1"/>
          <c:order val="1"/>
          <c:tx>
            <c:strRef>
              <c:f>'グラフ_2010-2015'!$D$1</c:f>
              <c:strCache>
                <c:ptCount val="1"/>
                <c:pt idx="0">
                  <c:v>資本装備率_無形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'グラフ_2010-2015'!$B$2:$B$48</c:f>
              <c:strCache>
                <c:ptCount val="47"/>
                <c:pt idx="0">
                  <c:v>秋田</c:v>
                </c:pt>
                <c:pt idx="1">
                  <c:v>岩手</c:v>
                </c:pt>
                <c:pt idx="2">
                  <c:v>長野</c:v>
                </c:pt>
                <c:pt idx="3">
                  <c:v>東京</c:v>
                </c:pt>
                <c:pt idx="4">
                  <c:v>宮城</c:v>
                </c:pt>
                <c:pt idx="5">
                  <c:v>岡山</c:v>
                </c:pt>
                <c:pt idx="6">
                  <c:v>石川</c:v>
                </c:pt>
                <c:pt idx="7">
                  <c:v>栃木</c:v>
                </c:pt>
                <c:pt idx="8">
                  <c:v>北海道</c:v>
                </c:pt>
                <c:pt idx="9">
                  <c:v>富山</c:v>
                </c:pt>
                <c:pt idx="10">
                  <c:v>愛媛</c:v>
                </c:pt>
                <c:pt idx="11">
                  <c:v>鹿児島</c:v>
                </c:pt>
                <c:pt idx="12">
                  <c:v>山形</c:v>
                </c:pt>
                <c:pt idx="13">
                  <c:v>香川</c:v>
                </c:pt>
                <c:pt idx="14">
                  <c:v>埼玉</c:v>
                </c:pt>
                <c:pt idx="15">
                  <c:v>高知</c:v>
                </c:pt>
                <c:pt idx="16">
                  <c:v>熊本</c:v>
                </c:pt>
                <c:pt idx="17">
                  <c:v>京都</c:v>
                </c:pt>
                <c:pt idx="18">
                  <c:v>島根</c:v>
                </c:pt>
                <c:pt idx="19">
                  <c:v>宮崎</c:v>
                </c:pt>
                <c:pt idx="20">
                  <c:v>鳥取</c:v>
                </c:pt>
                <c:pt idx="21">
                  <c:v>広島</c:v>
                </c:pt>
                <c:pt idx="22">
                  <c:v>神奈川</c:v>
                </c:pt>
                <c:pt idx="23">
                  <c:v>長崎</c:v>
                </c:pt>
                <c:pt idx="24">
                  <c:v>沖縄</c:v>
                </c:pt>
                <c:pt idx="25">
                  <c:v>茨城</c:v>
                </c:pt>
                <c:pt idx="26">
                  <c:v>兵庫</c:v>
                </c:pt>
                <c:pt idx="27">
                  <c:v>大阪</c:v>
                </c:pt>
                <c:pt idx="28">
                  <c:v>山梨</c:v>
                </c:pt>
                <c:pt idx="29">
                  <c:v>群馬</c:v>
                </c:pt>
                <c:pt idx="30">
                  <c:v>岐阜</c:v>
                </c:pt>
                <c:pt idx="31">
                  <c:v>愛知</c:v>
                </c:pt>
                <c:pt idx="32">
                  <c:v>静岡</c:v>
                </c:pt>
                <c:pt idx="33">
                  <c:v>三重</c:v>
                </c:pt>
                <c:pt idx="34">
                  <c:v>大分</c:v>
                </c:pt>
                <c:pt idx="35">
                  <c:v>福島</c:v>
                </c:pt>
                <c:pt idx="36">
                  <c:v>福井</c:v>
                </c:pt>
                <c:pt idx="37">
                  <c:v>新潟</c:v>
                </c:pt>
                <c:pt idx="38">
                  <c:v>福岡</c:v>
                </c:pt>
                <c:pt idx="39">
                  <c:v>青森</c:v>
                </c:pt>
                <c:pt idx="40">
                  <c:v>千葉</c:v>
                </c:pt>
                <c:pt idx="41">
                  <c:v>佐賀</c:v>
                </c:pt>
                <c:pt idx="42">
                  <c:v>滋賀</c:v>
                </c:pt>
                <c:pt idx="43">
                  <c:v>徳島</c:v>
                </c:pt>
                <c:pt idx="44">
                  <c:v>和歌山</c:v>
                </c:pt>
                <c:pt idx="45">
                  <c:v>山口</c:v>
                </c:pt>
                <c:pt idx="46">
                  <c:v>奈良</c:v>
                </c:pt>
              </c:strCache>
            </c:strRef>
          </c:cat>
          <c:val>
            <c:numRef>
              <c:f>'グラフ_2010-2015'!$D$2:$D$48</c:f>
              <c:numCache>
                <c:formatCode>0.000_ </c:formatCode>
                <c:ptCount val="47"/>
                <c:pt idx="0">
                  <c:v>0.13267982894211189</c:v>
                </c:pt>
                <c:pt idx="1">
                  <c:v>6.7307942195193982E-2</c:v>
                </c:pt>
                <c:pt idx="2">
                  <c:v>0.22259921990092504</c:v>
                </c:pt>
                <c:pt idx="3">
                  <c:v>0.11121720791018801</c:v>
                </c:pt>
                <c:pt idx="4">
                  <c:v>0.10418647423348922</c:v>
                </c:pt>
                <c:pt idx="5">
                  <c:v>0.12016980021809308</c:v>
                </c:pt>
                <c:pt idx="6">
                  <c:v>0.14724137185846059</c:v>
                </c:pt>
                <c:pt idx="7">
                  <c:v>0.18527236271527522</c:v>
                </c:pt>
                <c:pt idx="8">
                  <c:v>4.5526556529031703E-2</c:v>
                </c:pt>
                <c:pt idx="9">
                  <c:v>7.0416311392952097E-2</c:v>
                </c:pt>
                <c:pt idx="10">
                  <c:v>0.17666340396013439</c:v>
                </c:pt>
                <c:pt idx="11">
                  <c:v>8.6732496476079932E-2</c:v>
                </c:pt>
                <c:pt idx="12">
                  <c:v>0.14176841816377303</c:v>
                </c:pt>
                <c:pt idx="13">
                  <c:v>6.1704268191208805E-2</c:v>
                </c:pt>
                <c:pt idx="14">
                  <c:v>0.10337547789725807</c:v>
                </c:pt>
                <c:pt idx="15">
                  <c:v>-1.1073982175897123E-2</c:v>
                </c:pt>
                <c:pt idx="16">
                  <c:v>8.2028615088940826E-2</c:v>
                </c:pt>
                <c:pt idx="17">
                  <c:v>7.8374808483835531E-2</c:v>
                </c:pt>
                <c:pt idx="18">
                  <c:v>3.0922241190165942E-2</c:v>
                </c:pt>
                <c:pt idx="19">
                  <c:v>1.4225954391798969E-2</c:v>
                </c:pt>
                <c:pt idx="20">
                  <c:v>0.31266712785267614</c:v>
                </c:pt>
                <c:pt idx="21">
                  <c:v>8.5009021010089308E-2</c:v>
                </c:pt>
                <c:pt idx="22">
                  <c:v>0.24008828928821843</c:v>
                </c:pt>
                <c:pt idx="23">
                  <c:v>-7.4507366487158756E-3</c:v>
                </c:pt>
                <c:pt idx="24">
                  <c:v>2.3331194821208871E-2</c:v>
                </c:pt>
                <c:pt idx="25">
                  <c:v>9.3151825566645668E-2</c:v>
                </c:pt>
                <c:pt idx="26">
                  <c:v>0.12482336433107594</c:v>
                </c:pt>
                <c:pt idx="27">
                  <c:v>0.11422078633739502</c:v>
                </c:pt>
                <c:pt idx="28">
                  <c:v>0.13080645204432995</c:v>
                </c:pt>
                <c:pt idx="29">
                  <c:v>7.4966998450859093E-2</c:v>
                </c:pt>
                <c:pt idx="30">
                  <c:v>7.2297946518198708E-2</c:v>
                </c:pt>
                <c:pt idx="31">
                  <c:v>0.1028344436692748</c:v>
                </c:pt>
                <c:pt idx="32">
                  <c:v>0.22791547437405918</c:v>
                </c:pt>
                <c:pt idx="33">
                  <c:v>0.15794332047610257</c:v>
                </c:pt>
                <c:pt idx="34">
                  <c:v>8.7682955931247017E-2</c:v>
                </c:pt>
                <c:pt idx="35">
                  <c:v>0.10497993996801268</c:v>
                </c:pt>
                <c:pt idx="36">
                  <c:v>6.4987946321556939E-2</c:v>
                </c:pt>
                <c:pt idx="37">
                  <c:v>8.6193033317169709E-2</c:v>
                </c:pt>
                <c:pt idx="38">
                  <c:v>4.8421417039824347E-2</c:v>
                </c:pt>
                <c:pt idx="39">
                  <c:v>4.601893774437698E-2</c:v>
                </c:pt>
                <c:pt idx="40">
                  <c:v>-1.2326974940337189E-3</c:v>
                </c:pt>
                <c:pt idx="41">
                  <c:v>-5.0485829255550842E-3</c:v>
                </c:pt>
                <c:pt idx="42">
                  <c:v>0.19916007507623681</c:v>
                </c:pt>
                <c:pt idx="43">
                  <c:v>3.9336430884653523E-2</c:v>
                </c:pt>
                <c:pt idx="44">
                  <c:v>1.1012410605927258E-2</c:v>
                </c:pt>
                <c:pt idx="45">
                  <c:v>0.1298383942342842</c:v>
                </c:pt>
                <c:pt idx="46">
                  <c:v>8.2668230108702001E-2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5C-5142-A1E6-6D24A49C6EDE}"/>
            </c:ext>
          </c:extLst>
        </c:ser>
        <c:ser>
          <c:idx val="2"/>
          <c:order val="2"/>
          <c:tx>
            <c:strRef>
              <c:f>'グラフ_2010-2015'!$G$1</c:f>
              <c:strCache>
                <c:ptCount val="1"/>
                <c:pt idx="0">
                  <c:v>資本の質（資本投入合計）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'グラフ_2010-2015'!$B$2:$B$48</c:f>
              <c:strCache>
                <c:ptCount val="47"/>
                <c:pt idx="0">
                  <c:v>秋田</c:v>
                </c:pt>
                <c:pt idx="1">
                  <c:v>岩手</c:v>
                </c:pt>
                <c:pt idx="2">
                  <c:v>長野</c:v>
                </c:pt>
                <c:pt idx="3">
                  <c:v>東京</c:v>
                </c:pt>
                <c:pt idx="4">
                  <c:v>宮城</c:v>
                </c:pt>
                <c:pt idx="5">
                  <c:v>岡山</c:v>
                </c:pt>
                <c:pt idx="6">
                  <c:v>石川</c:v>
                </c:pt>
                <c:pt idx="7">
                  <c:v>栃木</c:v>
                </c:pt>
                <c:pt idx="8">
                  <c:v>北海道</c:v>
                </c:pt>
                <c:pt idx="9">
                  <c:v>富山</c:v>
                </c:pt>
                <c:pt idx="10">
                  <c:v>愛媛</c:v>
                </c:pt>
                <c:pt idx="11">
                  <c:v>鹿児島</c:v>
                </c:pt>
                <c:pt idx="12">
                  <c:v>山形</c:v>
                </c:pt>
                <c:pt idx="13">
                  <c:v>香川</c:v>
                </c:pt>
                <c:pt idx="14">
                  <c:v>埼玉</c:v>
                </c:pt>
                <c:pt idx="15">
                  <c:v>高知</c:v>
                </c:pt>
                <c:pt idx="16">
                  <c:v>熊本</c:v>
                </c:pt>
                <c:pt idx="17">
                  <c:v>京都</c:v>
                </c:pt>
                <c:pt idx="18">
                  <c:v>島根</c:v>
                </c:pt>
                <c:pt idx="19">
                  <c:v>宮崎</c:v>
                </c:pt>
                <c:pt idx="20">
                  <c:v>鳥取</c:v>
                </c:pt>
                <c:pt idx="21">
                  <c:v>広島</c:v>
                </c:pt>
                <c:pt idx="22">
                  <c:v>神奈川</c:v>
                </c:pt>
                <c:pt idx="23">
                  <c:v>長崎</c:v>
                </c:pt>
                <c:pt idx="24">
                  <c:v>沖縄</c:v>
                </c:pt>
                <c:pt idx="25">
                  <c:v>茨城</c:v>
                </c:pt>
                <c:pt idx="26">
                  <c:v>兵庫</c:v>
                </c:pt>
                <c:pt idx="27">
                  <c:v>大阪</c:v>
                </c:pt>
                <c:pt idx="28">
                  <c:v>山梨</c:v>
                </c:pt>
                <c:pt idx="29">
                  <c:v>群馬</c:v>
                </c:pt>
                <c:pt idx="30">
                  <c:v>岐阜</c:v>
                </c:pt>
                <c:pt idx="31">
                  <c:v>愛知</c:v>
                </c:pt>
                <c:pt idx="32">
                  <c:v>静岡</c:v>
                </c:pt>
                <c:pt idx="33">
                  <c:v>三重</c:v>
                </c:pt>
                <c:pt idx="34">
                  <c:v>大分</c:v>
                </c:pt>
                <c:pt idx="35">
                  <c:v>福島</c:v>
                </c:pt>
                <c:pt idx="36">
                  <c:v>福井</c:v>
                </c:pt>
                <c:pt idx="37">
                  <c:v>新潟</c:v>
                </c:pt>
                <c:pt idx="38">
                  <c:v>福岡</c:v>
                </c:pt>
                <c:pt idx="39">
                  <c:v>青森</c:v>
                </c:pt>
                <c:pt idx="40">
                  <c:v>千葉</c:v>
                </c:pt>
                <c:pt idx="41">
                  <c:v>佐賀</c:v>
                </c:pt>
                <c:pt idx="42">
                  <c:v>滋賀</c:v>
                </c:pt>
                <c:pt idx="43">
                  <c:v>徳島</c:v>
                </c:pt>
                <c:pt idx="44">
                  <c:v>和歌山</c:v>
                </c:pt>
                <c:pt idx="45">
                  <c:v>山口</c:v>
                </c:pt>
                <c:pt idx="46">
                  <c:v>奈良</c:v>
                </c:pt>
              </c:strCache>
            </c:strRef>
          </c:cat>
          <c:val>
            <c:numRef>
              <c:f>'グラフ_2010-2015'!$G$2:$G$48</c:f>
              <c:numCache>
                <c:formatCode>0.000_ </c:formatCode>
                <c:ptCount val="47"/>
                <c:pt idx="0">
                  <c:v>7.7552509058390881E-2</c:v>
                </c:pt>
                <c:pt idx="1">
                  <c:v>7.892168025983072E-2</c:v>
                </c:pt>
                <c:pt idx="2">
                  <c:v>5.2899869045286707E-2</c:v>
                </c:pt>
                <c:pt idx="3">
                  <c:v>6.8727906538588401E-2</c:v>
                </c:pt>
                <c:pt idx="4">
                  <c:v>6.0211323018557493E-2</c:v>
                </c:pt>
                <c:pt idx="5">
                  <c:v>6.5057496701444784E-2</c:v>
                </c:pt>
                <c:pt idx="6">
                  <c:v>5.7360346403612851E-2</c:v>
                </c:pt>
                <c:pt idx="7">
                  <c:v>5.3527320071857724E-2</c:v>
                </c:pt>
                <c:pt idx="8">
                  <c:v>7.924932774612567E-2</c:v>
                </c:pt>
                <c:pt idx="9">
                  <c:v>6.6108361268654423E-2</c:v>
                </c:pt>
                <c:pt idx="10">
                  <c:v>5.7753043485267316E-2</c:v>
                </c:pt>
                <c:pt idx="11">
                  <c:v>8.5999848199803081E-2</c:v>
                </c:pt>
                <c:pt idx="12">
                  <c:v>6.4841318295138284E-2</c:v>
                </c:pt>
                <c:pt idx="13">
                  <c:v>6.0901139045305371E-2</c:v>
                </c:pt>
                <c:pt idx="14">
                  <c:v>5.8523509432660013E-2</c:v>
                </c:pt>
                <c:pt idx="15">
                  <c:v>8.1504952359102323E-2</c:v>
                </c:pt>
                <c:pt idx="16">
                  <c:v>7.2122969952533145E-2</c:v>
                </c:pt>
                <c:pt idx="17">
                  <c:v>5.662164641798903E-2</c:v>
                </c:pt>
                <c:pt idx="18">
                  <c:v>8.8508978073136096E-2</c:v>
                </c:pt>
                <c:pt idx="19">
                  <c:v>8.5392633181821415E-2</c:v>
                </c:pt>
                <c:pt idx="20">
                  <c:v>6.8506424635455365E-2</c:v>
                </c:pt>
                <c:pt idx="21">
                  <c:v>6.3676662826280844E-2</c:v>
                </c:pt>
                <c:pt idx="22">
                  <c:v>6.3816940073181255E-2</c:v>
                </c:pt>
                <c:pt idx="23">
                  <c:v>7.8226733459368356E-2</c:v>
                </c:pt>
                <c:pt idx="24">
                  <c:v>0.10239944822435562</c:v>
                </c:pt>
                <c:pt idx="25">
                  <c:v>5.3908953563816711E-2</c:v>
                </c:pt>
                <c:pt idx="26">
                  <c:v>6.2423369030128732E-2</c:v>
                </c:pt>
                <c:pt idx="27">
                  <c:v>6.2080235918371543E-2</c:v>
                </c:pt>
                <c:pt idx="28">
                  <c:v>5.2599561753430189E-2</c:v>
                </c:pt>
                <c:pt idx="29">
                  <c:v>6.5235728159636852E-2</c:v>
                </c:pt>
                <c:pt idx="30">
                  <c:v>6.5523635026245128E-2</c:v>
                </c:pt>
                <c:pt idx="31">
                  <c:v>6.468342215678706E-2</c:v>
                </c:pt>
                <c:pt idx="32">
                  <c:v>4.9034297163533969E-2</c:v>
                </c:pt>
                <c:pt idx="33">
                  <c:v>6.1940067191412575E-2</c:v>
                </c:pt>
                <c:pt idx="34">
                  <c:v>7.7006780440017339E-2</c:v>
                </c:pt>
                <c:pt idx="35">
                  <c:v>6.2081382611078914E-2</c:v>
                </c:pt>
                <c:pt idx="36">
                  <c:v>6.8782105991398473E-2</c:v>
                </c:pt>
                <c:pt idx="37">
                  <c:v>7.5483273402419795E-2</c:v>
                </c:pt>
                <c:pt idx="38">
                  <c:v>7.4604652911717501E-2</c:v>
                </c:pt>
                <c:pt idx="39">
                  <c:v>8.1439583189851575E-2</c:v>
                </c:pt>
                <c:pt idx="40">
                  <c:v>8.1934707483302394E-2</c:v>
                </c:pt>
                <c:pt idx="41">
                  <c:v>7.1383504497074327E-2</c:v>
                </c:pt>
                <c:pt idx="42">
                  <c:v>4.7622965088577648E-2</c:v>
                </c:pt>
                <c:pt idx="43">
                  <c:v>6.3796444609818342E-2</c:v>
                </c:pt>
                <c:pt idx="44">
                  <c:v>7.8296941844600954E-2</c:v>
                </c:pt>
                <c:pt idx="45">
                  <c:v>7.1630161870641848E-2</c:v>
                </c:pt>
                <c:pt idx="46">
                  <c:v>7.6511087089275689E-2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5C-5142-A1E6-6D24A49C6EDE}"/>
            </c:ext>
          </c:extLst>
        </c:ser>
        <c:ser>
          <c:idx val="4"/>
          <c:order val="3"/>
          <c:tx>
            <c:strRef>
              <c:f>'グラフ_2010-2015'!$H$1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'グラフ_2010-2015'!$B$2:$B$48</c:f>
              <c:strCache>
                <c:ptCount val="47"/>
                <c:pt idx="0">
                  <c:v>秋田</c:v>
                </c:pt>
                <c:pt idx="1">
                  <c:v>岩手</c:v>
                </c:pt>
                <c:pt idx="2">
                  <c:v>長野</c:v>
                </c:pt>
                <c:pt idx="3">
                  <c:v>東京</c:v>
                </c:pt>
                <c:pt idx="4">
                  <c:v>宮城</c:v>
                </c:pt>
                <c:pt idx="5">
                  <c:v>岡山</c:v>
                </c:pt>
                <c:pt idx="6">
                  <c:v>石川</c:v>
                </c:pt>
                <c:pt idx="7">
                  <c:v>栃木</c:v>
                </c:pt>
                <c:pt idx="8">
                  <c:v>北海道</c:v>
                </c:pt>
                <c:pt idx="9">
                  <c:v>富山</c:v>
                </c:pt>
                <c:pt idx="10">
                  <c:v>愛媛</c:v>
                </c:pt>
                <c:pt idx="11">
                  <c:v>鹿児島</c:v>
                </c:pt>
                <c:pt idx="12">
                  <c:v>山形</c:v>
                </c:pt>
                <c:pt idx="13">
                  <c:v>香川</c:v>
                </c:pt>
                <c:pt idx="14">
                  <c:v>埼玉</c:v>
                </c:pt>
                <c:pt idx="15">
                  <c:v>高知</c:v>
                </c:pt>
                <c:pt idx="16">
                  <c:v>熊本</c:v>
                </c:pt>
                <c:pt idx="17">
                  <c:v>京都</c:v>
                </c:pt>
                <c:pt idx="18">
                  <c:v>島根</c:v>
                </c:pt>
                <c:pt idx="19">
                  <c:v>宮崎</c:v>
                </c:pt>
                <c:pt idx="20">
                  <c:v>鳥取</c:v>
                </c:pt>
                <c:pt idx="21">
                  <c:v>広島</c:v>
                </c:pt>
                <c:pt idx="22">
                  <c:v>神奈川</c:v>
                </c:pt>
                <c:pt idx="23">
                  <c:v>長崎</c:v>
                </c:pt>
                <c:pt idx="24">
                  <c:v>沖縄</c:v>
                </c:pt>
                <c:pt idx="25">
                  <c:v>茨城</c:v>
                </c:pt>
                <c:pt idx="26">
                  <c:v>兵庫</c:v>
                </c:pt>
                <c:pt idx="27">
                  <c:v>大阪</c:v>
                </c:pt>
                <c:pt idx="28">
                  <c:v>山梨</c:v>
                </c:pt>
                <c:pt idx="29">
                  <c:v>群馬</c:v>
                </c:pt>
                <c:pt idx="30">
                  <c:v>岐阜</c:v>
                </c:pt>
                <c:pt idx="31">
                  <c:v>愛知</c:v>
                </c:pt>
                <c:pt idx="32">
                  <c:v>静岡</c:v>
                </c:pt>
                <c:pt idx="33">
                  <c:v>三重</c:v>
                </c:pt>
                <c:pt idx="34">
                  <c:v>大分</c:v>
                </c:pt>
                <c:pt idx="35">
                  <c:v>福島</c:v>
                </c:pt>
                <c:pt idx="36">
                  <c:v>福井</c:v>
                </c:pt>
                <c:pt idx="37">
                  <c:v>新潟</c:v>
                </c:pt>
                <c:pt idx="38">
                  <c:v>福岡</c:v>
                </c:pt>
                <c:pt idx="39">
                  <c:v>青森</c:v>
                </c:pt>
                <c:pt idx="40">
                  <c:v>千葉</c:v>
                </c:pt>
                <c:pt idx="41">
                  <c:v>佐賀</c:v>
                </c:pt>
                <c:pt idx="42">
                  <c:v>滋賀</c:v>
                </c:pt>
                <c:pt idx="43">
                  <c:v>徳島</c:v>
                </c:pt>
                <c:pt idx="44">
                  <c:v>和歌山</c:v>
                </c:pt>
                <c:pt idx="45">
                  <c:v>山口</c:v>
                </c:pt>
                <c:pt idx="46">
                  <c:v>奈良</c:v>
                </c:pt>
              </c:strCache>
            </c:strRef>
          </c:cat>
          <c:val>
            <c:numRef>
              <c:f>'グラフ_2010-2015'!$H$2:$H$48</c:f>
              <c:numCache>
                <c:formatCode>0.000_ </c:formatCode>
                <c:ptCount val="47"/>
                <c:pt idx="0">
                  <c:v>-0.24667344577284861</c:v>
                </c:pt>
                <c:pt idx="1">
                  <c:v>0.19038529401367188</c:v>
                </c:pt>
                <c:pt idx="2">
                  <c:v>6.8397164818558537E-2</c:v>
                </c:pt>
                <c:pt idx="3">
                  <c:v>0.10914344673114942</c:v>
                </c:pt>
                <c:pt idx="4">
                  <c:v>0.34535123264020279</c:v>
                </c:pt>
                <c:pt idx="5">
                  <c:v>0.29386113172762585</c:v>
                </c:pt>
                <c:pt idx="6">
                  <c:v>0.38477453632477038</c:v>
                </c:pt>
                <c:pt idx="7">
                  <c:v>0.11973157817959286</c:v>
                </c:pt>
                <c:pt idx="8">
                  <c:v>8.5029708626536568E-2</c:v>
                </c:pt>
                <c:pt idx="9">
                  <c:v>0.34843592745590668</c:v>
                </c:pt>
                <c:pt idx="10">
                  <c:v>0.40809950928053296</c:v>
                </c:pt>
                <c:pt idx="11">
                  <c:v>-0.21607910598804456</c:v>
                </c:pt>
                <c:pt idx="12">
                  <c:v>-0.13113842331066761</c:v>
                </c:pt>
                <c:pt idx="13">
                  <c:v>-0.11456476401329803</c:v>
                </c:pt>
                <c:pt idx="14">
                  <c:v>-6.542370139836419E-2</c:v>
                </c:pt>
                <c:pt idx="15">
                  <c:v>0.33228155739588394</c:v>
                </c:pt>
                <c:pt idx="16">
                  <c:v>-0.20285804959910159</c:v>
                </c:pt>
                <c:pt idx="17">
                  <c:v>-3.1549105887943608E-2</c:v>
                </c:pt>
                <c:pt idx="18">
                  <c:v>7.4604816322911861E-3</c:v>
                </c:pt>
                <c:pt idx="19">
                  <c:v>3.5096616346742687E-2</c:v>
                </c:pt>
                <c:pt idx="20">
                  <c:v>6.8901416179196803E-2</c:v>
                </c:pt>
                <c:pt idx="21">
                  <c:v>0.21247641967927616</c:v>
                </c:pt>
                <c:pt idx="22">
                  <c:v>0.16934474639558619</c:v>
                </c:pt>
                <c:pt idx="23">
                  <c:v>-7.6211428814106433E-2</c:v>
                </c:pt>
                <c:pt idx="24">
                  <c:v>-0.18514705517492136</c:v>
                </c:pt>
                <c:pt idx="25">
                  <c:v>0.10724254314372962</c:v>
                </c:pt>
                <c:pt idx="26">
                  <c:v>-9.802694409092598E-2</c:v>
                </c:pt>
                <c:pt idx="27">
                  <c:v>0.13539491183394825</c:v>
                </c:pt>
                <c:pt idx="28">
                  <c:v>-6.8989151661725916E-3</c:v>
                </c:pt>
                <c:pt idx="29">
                  <c:v>4.4608154134238437E-2</c:v>
                </c:pt>
                <c:pt idx="30">
                  <c:v>8.4671999815187221E-2</c:v>
                </c:pt>
                <c:pt idx="31">
                  <c:v>0.18354434608825421</c:v>
                </c:pt>
                <c:pt idx="32">
                  <c:v>9.8830389433486251E-2</c:v>
                </c:pt>
                <c:pt idx="33">
                  <c:v>0.18787200365626022</c:v>
                </c:pt>
                <c:pt idx="34">
                  <c:v>0.14348498683888697</c:v>
                </c:pt>
                <c:pt idx="35">
                  <c:v>0.22271282995402153</c:v>
                </c:pt>
                <c:pt idx="36">
                  <c:v>0.16476269531071278</c:v>
                </c:pt>
                <c:pt idx="37">
                  <c:v>0.16915703160838938</c:v>
                </c:pt>
                <c:pt idx="38">
                  <c:v>-6.4606671191673085E-2</c:v>
                </c:pt>
                <c:pt idx="39">
                  <c:v>-2.3599344462527407E-2</c:v>
                </c:pt>
                <c:pt idx="40">
                  <c:v>-1.6306287390724372E-2</c:v>
                </c:pt>
                <c:pt idx="41">
                  <c:v>0.13891903519376958</c:v>
                </c:pt>
                <c:pt idx="42">
                  <c:v>5.5259221636008632E-2</c:v>
                </c:pt>
                <c:pt idx="43">
                  <c:v>0.3277112383756044</c:v>
                </c:pt>
                <c:pt idx="44">
                  <c:v>8.7799343698139978E-2</c:v>
                </c:pt>
                <c:pt idx="45">
                  <c:v>1.5674416345943833E-2</c:v>
                </c:pt>
                <c:pt idx="46">
                  <c:v>-7.5808469024274613E-2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5C-5142-A1E6-6D24A49C6EDE}"/>
            </c:ext>
          </c:extLst>
        </c:ser>
        <c:ser>
          <c:idx val="5"/>
          <c:order val="4"/>
          <c:tx>
            <c:strRef>
              <c:f>'グラフ_2010-2015'!$I$1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'グラフ_2010-2015'!$B$2:$B$48</c:f>
              <c:strCache>
                <c:ptCount val="47"/>
                <c:pt idx="0">
                  <c:v>秋田</c:v>
                </c:pt>
                <c:pt idx="1">
                  <c:v>岩手</c:v>
                </c:pt>
                <c:pt idx="2">
                  <c:v>長野</c:v>
                </c:pt>
                <c:pt idx="3">
                  <c:v>東京</c:v>
                </c:pt>
                <c:pt idx="4">
                  <c:v>宮城</c:v>
                </c:pt>
                <c:pt idx="5">
                  <c:v>岡山</c:v>
                </c:pt>
                <c:pt idx="6">
                  <c:v>石川</c:v>
                </c:pt>
                <c:pt idx="7">
                  <c:v>栃木</c:v>
                </c:pt>
                <c:pt idx="8">
                  <c:v>北海道</c:v>
                </c:pt>
                <c:pt idx="9">
                  <c:v>富山</c:v>
                </c:pt>
                <c:pt idx="10">
                  <c:v>愛媛</c:v>
                </c:pt>
                <c:pt idx="11">
                  <c:v>鹿児島</c:v>
                </c:pt>
                <c:pt idx="12">
                  <c:v>山形</c:v>
                </c:pt>
                <c:pt idx="13">
                  <c:v>香川</c:v>
                </c:pt>
                <c:pt idx="14">
                  <c:v>埼玉</c:v>
                </c:pt>
                <c:pt idx="15">
                  <c:v>高知</c:v>
                </c:pt>
                <c:pt idx="16">
                  <c:v>熊本</c:v>
                </c:pt>
                <c:pt idx="17">
                  <c:v>京都</c:v>
                </c:pt>
                <c:pt idx="18">
                  <c:v>島根</c:v>
                </c:pt>
                <c:pt idx="19">
                  <c:v>宮崎</c:v>
                </c:pt>
                <c:pt idx="20">
                  <c:v>鳥取</c:v>
                </c:pt>
                <c:pt idx="21">
                  <c:v>広島</c:v>
                </c:pt>
                <c:pt idx="22">
                  <c:v>神奈川</c:v>
                </c:pt>
                <c:pt idx="23">
                  <c:v>長崎</c:v>
                </c:pt>
                <c:pt idx="24">
                  <c:v>沖縄</c:v>
                </c:pt>
                <c:pt idx="25">
                  <c:v>茨城</c:v>
                </c:pt>
                <c:pt idx="26">
                  <c:v>兵庫</c:v>
                </c:pt>
                <c:pt idx="27">
                  <c:v>大阪</c:v>
                </c:pt>
                <c:pt idx="28">
                  <c:v>山梨</c:v>
                </c:pt>
                <c:pt idx="29">
                  <c:v>群馬</c:v>
                </c:pt>
                <c:pt idx="30">
                  <c:v>岐阜</c:v>
                </c:pt>
                <c:pt idx="31">
                  <c:v>愛知</c:v>
                </c:pt>
                <c:pt idx="32">
                  <c:v>静岡</c:v>
                </c:pt>
                <c:pt idx="33">
                  <c:v>三重</c:v>
                </c:pt>
                <c:pt idx="34">
                  <c:v>大分</c:v>
                </c:pt>
                <c:pt idx="35">
                  <c:v>福島</c:v>
                </c:pt>
                <c:pt idx="36">
                  <c:v>福井</c:v>
                </c:pt>
                <c:pt idx="37">
                  <c:v>新潟</c:v>
                </c:pt>
                <c:pt idx="38">
                  <c:v>福岡</c:v>
                </c:pt>
                <c:pt idx="39">
                  <c:v>青森</c:v>
                </c:pt>
                <c:pt idx="40">
                  <c:v>千葉</c:v>
                </c:pt>
                <c:pt idx="41">
                  <c:v>佐賀</c:v>
                </c:pt>
                <c:pt idx="42">
                  <c:v>滋賀</c:v>
                </c:pt>
                <c:pt idx="43">
                  <c:v>徳島</c:v>
                </c:pt>
                <c:pt idx="44">
                  <c:v>和歌山</c:v>
                </c:pt>
                <c:pt idx="45">
                  <c:v>山口</c:v>
                </c:pt>
                <c:pt idx="46">
                  <c:v>奈良</c:v>
                </c:pt>
              </c:strCache>
            </c:strRef>
          </c:cat>
          <c:val>
            <c:numRef>
              <c:f>'グラフ_2010-2015'!$I$2:$I$48</c:f>
              <c:numCache>
                <c:formatCode>0.000_ </c:formatCode>
                <c:ptCount val="47"/>
                <c:pt idx="0">
                  <c:v>2.4387216060845613</c:v>
                </c:pt>
                <c:pt idx="1">
                  <c:v>2.0097743091156146</c:v>
                </c:pt>
                <c:pt idx="2">
                  <c:v>1.819050240696823</c:v>
                </c:pt>
                <c:pt idx="3">
                  <c:v>1.8782390569064729</c:v>
                </c:pt>
                <c:pt idx="4">
                  <c:v>1.413744530063856</c:v>
                </c:pt>
                <c:pt idx="5">
                  <c:v>1.5990140782940803</c:v>
                </c:pt>
                <c:pt idx="6">
                  <c:v>1.203032215888977</c:v>
                </c:pt>
                <c:pt idx="7">
                  <c:v>1.4473971772473522</c:v>
                </c:pt>
                <c:pt idx="8">
                  <c:v>1.3704430032704287</c:v>
                </c:pt>
                <c:pt idx="9">
                  <c:v>1.0024692224579075</c:v>
                </c:pt>
                <c:pt idx="10">
                  <c:v>0.66242804533632926</c:v>
                </c:pt>
                <c:pt idx="11">
                  <c:v>1.5346096233424211</c:v>
                </c:pt>
                <c:pt idx="12">
                  <c:v>1.246642938991976</c:v>
                </c:pt>
                <c:pt idx="13">
                  <c:v>1.3201563966073704</c:v>
                </c:pt>
                <c:pt idx="14">
                  <c:v>1.2512943999600419</c:v>
                </c:pt>
                <c:pt idx="15">
                  <c:v>0.95079695897111793</c:v>
                </c:pt>
                <c:pt idx="16">
                  <c:v>1.2934503227988758</c:v>
                </c:pt>
                <c:pt idx="17">
                  <c:v>0.92610242033421097</c:v>
                </c:pt>
                <c:pt idx="18">
                  <c:v>0.74753137131134983</c:v>
                </c:pt>
                <c:pt idx="19">
                  <c:v>1.1125745339806421</c:v>
                </c:pt>
                <c:pt idx="20">
                  <c:v>0.69768303017435807</c:v>
                </c:pt>
                <c:pt idx="21">
                  <c:v>0.96022918885326491</c:v>
                </c:pt>
                <c:pt idx="22">
                  <c:v>0.33960551790072763</c:v>
                </c:pt>
                <c:pt idx="23">
                  <c:v>0.63393161676818943</c:v>
                </c:pt>
                <c:pt idx="24">
                  <c:v>0.38248723667382134</c:v>
                </c:pt>
                <c:pt idx="25">
                  <c:v>0.9976862304869083</c:v>
                </c:pt>
                <c:pt idx="26">
                  <c:v>0.94132172761294575</c:v>
                </c:pt>
                <c:pt idx="27">
                  <c:v>0.73567452898935881</c:v>
                </c:pt>
                <c:pt idx="28">
                  <c:v>0.49641076239910087</c:v>
                </c:pt>
                <c:pt idx="29">
                  <c:v>0.80982518483009858</c:v>
                </c:pt>
                <c:pt idx="30">
                  <c:v>0.62597557853558605</c:v>
                </c:pt>
                <c:pt idx="31">
                  <c:v>0.187005965983115</c:v>
                </c:pt>
                <c:pt idx="32">
                  <c:v>8.1612769084819792E-3</c:v>
                </c:pt>
                <c:pt idx="33">
                  <c:v>7.9605178365137336E-2</c:v>
                </c:pt>
                <c:pt idx="34">
                  <c:v>0.45136401416657823</c:v>
                </c:pt>
                <c:pt idx="35">
                  <c:v>0.54331275157003789</c:v>
                </c:pt>
                <c:pt idx="36">
                  <c:v>0.25092627676350315</c:v>
                </c:pt>
                <c:pt idx="37">
                  <c:v>3.9092305809906164E-3</c:v>
                </c:pt>
                <c:pt idx="38">
                  <c:v>0.36868681599966102</c:v>
                </c:pt>
                <c:pt idx="39">
                  <c:v>0.52596217963051739</c:v>
                </c:pt>
                <c:pt idx="40">
                  <c:v>0.243378490956697</c:v>
                </c:pt>
                <c:pt idx="41">
                  <c:v>-3.2671745153621187E-3</c:v>
                </c:pt>
                <c:pt idx="42">
                  <c:v>-0.1388866181271004</c:v>
                </c:pt>
                <c:pt idx="43">
                  <c:v>-0.71197372903988987</c:v>
                </c:pt>
                <c:pt idx="44">
                  <c:v>-0.75407887017894992</c:v>
                </c:pt>
                <c:pt idx="45">
                  <c:v>-1.1987166861008518</c:v>
                </c:pt>
                <c:pt idx="46">
                  <c:v>-1.2306997162325661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5C-5142-A1E6-6D24A49C6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91772608"/>
        <c:axId val="1255821296"/>
      </c:barChart>
      <c:lineChart>
        <c:grouping val="standard"/>
        <c:varyColors val="0"/>
        <c:ser>
          <c:idx val="3"/>
          <c:order val="5"/>
          <c:tx>
            <c:strRef>
              <c:f>'グラフ_2010-2015'!$J$1</c:f>
              <c:strCache>
                <c:ptCount val="1"/>
                <c:pt idx="0">
                  <c:v>労働生産性成長率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'グラフ_2010-2015'!$J$2:$J$48</c:f>
              <c:numCache>
                <c:formatCode>0.000_ </c:formatCode>
                <c:ptCount val="47"/>
                <c:pt idx="0">
                  <c:v>2.4242634524415467</c:v>
                </c:pt>
                <c:pt idx="1">
                  <c:v>2.1745471119450142</c:v>
                </c:pt>
                <c:pt idx="2">
                  <c:v>2.1261983277456569</c:v>
                </c:pt>
                <c:pt idx="3">
                  <c:v>2.0908316345568378</c:v>
                </c:pt>
                <c:pt idx="4">
                  <c:v>2.0584876430923567</c:v>
                </c:pt>
                <c:pt idx="5">
                  <c:v>1.9922391335414396</c:v>
                </c:pt>
                <c:pt idx="6">
                  <c:v>1.8898124435158707</c:v>
                </c:pt>
                <c:pt idx="7">
                  <c:v>1.8582605039680191</c:v>
                </c:pt>
                <c:pt idx="8">
                  <c:v>1.7474718032000784</c:v>
                </c:pt>
                <c:pt idx="9">
                  <c:v>1.7381816675958588</c:v>
                </c:pt>
                <c:pt idx="10">
                  <c:v>1.662005432211237</c:v>
                </c:pt>
                <c:pt idx="11">
                  <c:v>1.6094741564920039</c:v>
                </c:pt>
                <c:pt idx="12">
                  <c:v>1.5758054990664574</c:v>
                </c:pt>
                <c:pt idx="13">
                  <c:v>1.548140904390499</c:v>
                </c:pt>
                <c:pt idx="14">
                  <c:v>1.5324150419944054</c:v>
                </c:pt>
                <c:pt idx="15">
                  <c:v>1.5216043245730608</c:v>
                </c:pt>
                <c:pt idx="16">
                  <c:v>1.412595083490126</c:v>
                </c:pt>
                <c:pt idx="17">
                  <c:v>1.3854909525864003</c:v>
                </c:pt>
                <c:pt idx="18">
                  <c:v>1.3248958335831369</c:v>
                </c:pt>
                <c:pt idx="19">
                  <c:v>1.2652892272660281</c:v>
                </c:pt>
                <c:pt idx="20">
                  <c:v>1.2497697190645281</c:v>
                </c:pt>
                <c:pt idx="21">
                  <c:v>1.174368747140105</c:v>
                </c:pt>
                <c:pt idx="22">
                  <c:v>1.0831067776824199</c:v>
                </c:pt>
                <c:pt idx="23">
                  <c:v>1.0796034115397983</c:v>
                </c:pt>
                <c:pt idx="24">
                  <c:v>1.0776735344314137</c:v>
                </c:pt>
                <c:pt idx="25">
                  <c:v>1.0694413782267613</c:v>
                </c:pt>
                <c:pt idx="26">
                  <c:v>1.0299596091450982</c:v>
                </c:pt>
                <c:pt idx="27">
                  <c:v>1.0239252919689001</c:v>
                </c:pt>
                <c:pt idx="28">
                  <c:v>0.99187947243408947</c:v>
                </c:pt>
                <c:pt idx="29">
                  <c:v>0.9087127968392934</c:v>
                </c:pt>
                <c:pt idx="30">
                  <c:v>0.7716520193756421</c:v>
                </c:pt>
                <c:pt idx="31">
                  <c:v>0.71732870130481385</c:v>
                </c:pt>
                <c:pt idx="32">
                  <c:v>0.68269571311750987</c:v>
                </c:pt>
                <c:pt idx="33">
                  <c:v>0.65979512956955333</c:v>
                </c:pt>
                <c:pt idx="34">
                  <c:v>0.64364840517992195</c:v>
                </c:pt>
                <c:pt idx="35">
                  <c:v>0.59574405299960043</c:v>
                </c:pt>
                <c:pt idx="36">
                  <c:v>0.59077669394547971</c:v>
                </c:pt>
                <c:pt idx="37">
                  <c:v>0.51285219601824084</c:v>
                </c:pt>
                <c:pt idx="38">
                  <c:v>0.42894456856680274</c:v>
                </c:pt>
                <c:pt idx="39">
                  <c:v>0.42437140714743676</c:v>
                </c:pt>
                <c:pt idx="40">
                  <c:v>0.36688168917436209</c:v>
                </c:pt>
                <c:pt idx="41">
                  <c:v>0.12471239178472565</c:v>
                </c:pt>
                <c:pt idx="42">
                  <c:v>-8.4283055122288952E-3</c:v>
                </c:pt>
                <c:pt idx="43">
                  <c:v>-0.13162492328909436</c:v>
                </c:pt>
                <c:pt idx="44">
                  <c:v>-0.52255278946009853</c:v>
                </c:pt>
                <c:pt idx="45">
                  <c:v>-0.73368194130711584</c:v>
                </c:pt>
                <c:pt idx="46">
                  <c:v>-1.0957367270462477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5C-5142-A1E6-6D24A49C6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772608"/>
        <c:axId val="1255821296"/>
      </c:lineChart>
      <c:catAx>
        <c:axId val="129177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55821296"/>
        <c:crosses val="autoZero"/>
        <c:auto val="1"/>
        <c:lblAlgn val="ctr"/>
        <c:lblOffset val="100"/>
        <c:noMultiLvlLbl val="0"/>
      </c:catAx>
      <c:valAx>
        <c:axId val="1255821296"/>
        <c:scaling>
          <c:orientation val="minMax"/>
          <c:max val="3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917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69474751989085759"/>
          <c:y val="7.3170731707317069E-2"/>
          <c:w val="0.25894926875738739"/>
          <c:h val="0.2469529479546764"/>
        </c:manualLayout>
      </c:layout>
      <c:overlay val="1"/>
      <c:spPr>
        <a:solidFill>
          <a:schemeClr val="bg1"/>
        </a:solidFill>
        <a:ln>
          <a:solidFill>
            <a:schemeClr val="bg2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'グラフ_2015-2019'!$C$1</c:f>
              <c:strCache>
                <c:ptCount val="1"/>
                <c:pt idx="0">
                  <c:v>資本装備率_有形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'グラフ_2015-2019'!$B$2:$B$48</c:f>
              <c:strCache>
                <c:ptCount val="47"/>
                <c:pt idx="0">
                  <c:v>徳島</c:v>
                </c:pt>
                <c:pt idx="1">
                  <c:v>滋賀</c:v>
                </c:pt>
                <c:pt idx="2">
                  <c:v>山形</c:v>
                </c:pt>
                <c:pt idx="3">
                  <c:v>山梨</c:v>
                </c:pt>
                <c:pt idx="4">
                  <c:v>佐賀</c:v>
                </c:pt>
                <c:pt idx="5">
                  <c:v>福井</c:v>
                </c:pt>
                <c:pt idx="6">
                  <c:v>三重</c:v>
                </c:pt>
                <c:pt idx="7">
                  <c:v>福島</c:v>
                </c:pt>
                <c:pt idx="8">
                  <c:v>京都</c:v>
                </c:pt>
                <c:pt idx="9">
                  <c:v>熊本</c:v>
                </c:pt>
                <c:pt idx="10">
                  <c:v>岐阜</c:v>
                </c:pt>
                <c:pt idx="11">
                  <c:v>長崎</c:v>
                </c:pt>
                <c:pt idx="12">
                  <c:v>鳥取</c:v>
                </c:pt>
                <c:pt idx="13">
                  <c:v>山口</c:v>
                </c:pt>
                <c:pt idx="14">
                  <c:v>長野</c:v>
                </c:pt>
                <c:pt idx="15">
                  <c:v>宮崎</c:v>
                </c:pt>
                <c:pt idx="16">
                  <c:v>愛媛</c:v>
                </c:pt>
                <c:pt idx="17">
                  <c:v>秋田</c:v>
                </c:pt>
                <c:pt idx="18">
                  <c:v>北海道</c:v>
                </c:pt>
                <c:pt idx="19">
                  <c:v>富山</c:v>
                </c:pt>
                <c:pt idx="20">
                  <c:v>和歌山</c:v>
                </c:pt>
                <c:pt idx="21">
                  <c:v>静岡</c:v>
                </c:pt>
                <c:pt idx="22">
                  <c:v>兵庫</c:v>
                </c:pt>
                <c:pt idx="23">
                  <c:v>茨城</c:v>
                </c:pt>
                <c:pt idx="24">
                  <c:v>栃木</c:v>
                </c:pt>
                <c:pt idx="25">
                  <c:v>岩手</c:v>
                </c:pt>
                <c:pt idx="26">
                  <c:v>新潟</c:v>
                </c:pt>
                <c:pt idx="27">
                  <c:v>沖縄</c:v>
                </c:pt>
                <c:pt idx="28">
                  <c:v>奈良</c:v>
                </c:pt>
                <c:pt idx="29">
                  <c:v>埼玉</c:v>
                </c:pt>
                <c:pt idx="30">
                  <c:v>高知</c:v>
                </c:pt>
                <c:pt idx="31">
                  <c:v>大阪</c:v>
                </c:pt>
                <c:pt idx="32">
                  <c:v>群馬</c:v>
                </c:pt>
                <c:pt idx="33">
                  <c:v>島根</c:v>
                </c:pt>
                <c:pt idx="34">
                  <c:v>鹿児島</c:v>
                </c:pt>
                <c:pt idx="35">
                  <c:v>香川</c:v>
                </c:pt>
                <c:pt idx="36">
                  <c:v>広島</c:v>
                </c:pt>
                <c:pt idx="37">
                  <c:v>岡山</c:v>
                </c:pt>
                <c:pt idx="38">
                  <c:v>大分</c:v>
                </c:pt>
                <c:pt idx="39">
                  <c:v>神奈川</c:v>
                </c:pt>
                <c:pt idx="40">
                  <c:v>福岡</c:v>
                </c:pt>
                <c:pt idx="41">
                  <c:v>千葉</c:v>
                </c:pt>
                <c:pt idx="42">
                  <c:v>愛知</c:v>
                </c:pt>
                <c:pt idx="43">
                  <c:v>石川</c:v>
                </c:pt>
                <c:pt idx="44">
                  <c:v>宮城</c:v>
                </c:pt>
                <c:pt idx="45">
                  <c:v>青森</c:v>
                </c:pt>
                <c:pt idx="46">
                  <c:v>東京</c:v>
                </c:pt>
              </c:strCache>
            </c:strRef>
          </c:cat>
          <c:val>
            <c:numRef>
              <c:f>'グラフ_2015-2019'!$C$2:$C$48</c:f>
              <c:numCache>
                <c:formatCode>0.000_ </c:formatCode>
                <c:ptCount val="47"/>
                <c:pt idx="0">
                  <c:v>0.34397024967029954</c:v>
                </c:pt>
                <c:pt idx="1">
                  <c:v>0.5706791328433769</c:v>
                </c:pt>
                <c:pt idx="2">
                  <c:v>0.40160865073474006</c:v>
                </c:pt>
                <c:pt idx="3">
                  <c:v>0.48006199480814127</c:v>
                </c:pt>
                <c:pt idx="4">
                  <c:v>0.51529240388837705</c:v>
                </c:pt>
                <c:pt idx="5">
                  <c:v>0.39723707863936703</c:v>
                </c:pt>
                <c:pt idx="6">
                  <c:v>0.31230291159890861</c:v>
                </c:pt>
                <c:pt idx="7">
                  <c:v>0.53132419737839365</c:v>
                </c:pt>
                <c:pt idx="8">
                  <c:v>0.61619524273832038</c:v>
                </c:pt>
                <c:pt idx="9">
                  <c:v>0.36716408059674099</c:v>
                </c:pt>
                <c:pt idx="10">
                  <c:v>0.41607129520748837</c:v>
                </c:pt>
                <c:pt idx="11">
                  <c:v>-8.5968671616521206E-2</c:v>
                </c:pt>
                <c:pt idx="12">
                  <c:v>0.17769738898193646</c:v>
                </c:pt>
                <c:pt idx="13">
                  <c:v>-1.2398812277891037E-2</c:v>
                </c:pt>
                <c:pt idx="14">
                  <c:v>0.1663455529982584</c:v>
                </c:pt>
                <c:pt idx="15">
                  <c:v>5.7853421469915005E-2</c:v>
                </c:pt>
                <c:pt idx="16">
                  <c:v>0.24581734598430904</c:v>
                </c:pt>
                <c:pt idx="17">
                  <c:v>-0.15016265162671499</c:v>
                </c:pt>
                <c:pt idx="18">
                  <c:v>-0.14020770514070252</c:v>
                </c:pt>
                <c:pt idx="19">
                  <c:v>0.30241162974341584</c:v>
                </c:pt>
                <c:pt idx="20">
                  <c:v>-0.11921868859889584</c:v>
                </c:pt>
                <c:pt idx="21">
                  <c:v>7.648975498345488E-2</c:v>
                </c:pt>
                <c:pt idx="22">
                  <c:v>-1.8997969960665797E-2</c:v>
                </c:pt>
                <c:pt idx="23">
                  <c:v>4.1148326182359182E-2</c:v>
                </c:pt>
                <c:pt idx="24">
                  <c:v>6.9472906984374763E-2</c:v>
                </c:pt>
                <c:pt idx="25">
                  <c:v>0.34742424145872386</c:v>
                </c:pt>
                <c:pt idx="26">
                  <c:v>5.3529137775317683E-2</c:v>
                </c:pt>
                <c:pt idx="27">
                  <c:v>1.0897677675843982</c:v>
                </c:pt>
                <c:pt idx="28">
                  <c:v>2.4285181374750893E-2</c:v>
                </c:pt>
                <c:pt idx="29">
                  <c:v>4.6005256140035184E-3</c:v>
                </c:pt>
                <c:pt idx="30">
                  <c:v>0.21539658815695217</c:v>
                </c:pt>
                <c:pt idx="31">
                  <c:v>-1.8920996380661179E-2</c:v>
                </c:pt>
                <c:pt idx="32">
                  <c:v>-2.2149701323221395E-2</c:v>
                </c:pt>
                <c:pt idx="33">
                  <c:v>-0.52964671968999544</c:v>
                </c:pt>
                <c:pt idx="34">
                  <c:v>0.26085794360861103</c:v>
                </c:pt>
                <c:pt idx="35">
                  <c:v>0.17133038831076036</c:v>
                </c:pt>
                <c:pt idx="36">
                  <c:v>0.49081764066902955</c:v>
                </c:pt>
                <c:pt idx="37">
                  <c:v>0.114127208386143</c:v>
                </c:pt>
                <c:pt idx="38">
                  <c:v>-0.22276008452252161</c:v>
                </c:pt>
                <c:pt idx="39">
                  <c:v>-4.2301507675808245E-2</c:v>
                </c:pt>
                <c:pt idx="40">
                  <c:v>1.2259590206599407E-2</c:v>
                </c:pt>
                <c:pt idx="41">
                  <c:v>7.3404536405098017E-2</c:v>
                </c:pt>
                <c:pt idx="42">
                  <c:v>0.20647761958755687</c:v>
                </c:pt>
                <c:pt idx="43">
                  <c:v>0.21456621152257252</c:v>
                </c:pt>
                <c:pt idx="44">
                  <c:v>0.34096899384842899</c:v>
                </c:pt>
                <c:pt idx="45">
                  <c:v>-0.66393249341158889</c:v>
                </c:pt>
                <c:pt idx="46">
                  <c:v>-0.1892676758495499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4-1441-AABA-BC5CE747A8A0}"/>
            </c:ext>
          </c:extLst>
        </c:ser>
        <c:ser>
          <c:idx val="1"/>
          <c:order val="1"/>
          <c:tx>
            <c:strRef>
              <c:f>'グラフ_2015-2019'!$D$1</c:f>
              <c:strCache>
                <c:ptCount val="1"/>
                <c:pt idx="0">
                  <c:v>資本装備率_無形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'グラフ_2015-2019'!$B$2:$B$48</c:f>
              <c:strCache>
                <c:ptCount val="47"/>
                <c:pt idx="0">
                  <c:v>徳島</c:v>
                </c:pt>
                <c:pt idx="1">
                  <c:v>滋賀</c:v>
                </c:pt>
                <c:pt idx="2">
                  <c:v>山形</c:v>
                </c:pt>
                <c:pt idx="3">
                  <c:v>山梨</c:v>
                </c:pt>
                <c:pt idx="4">
                  <c:v>佐賀</c:v>
                </c:pt>
                <c:pt idx="5">
                  <c:v>福井</c:v>
                </c:pt>
                <c:pt idx="6">
                  <c:v>三重</c:v>
                </c:pt>
                <c:pt idx="7">
                  <c:v>福島</c:v>
                </c:pt>
                <c:pt idx="8">
                  <c:v>京都</c:v>
                </c:pt>
                <c:pt idx="9">
                  <c:v>熊本</c:v>
                </c:pt>
                <c:pt idx="10">
                  <c:v>岐阜</c:v>
                </c:pt>
                <c:pt idx="11">
                  <c:v>長崎</c:v>
                </c:pt>
                <c:pt idx="12">
                  <c:v>鳥取</c:v>
                </c:pt>
                <c:pt idx="13">
                  <c:v>山口</c:v>
                </c:pt>
                <c:pt idx="14">
                  <c:v>長野</c:v>
                </c:pt>
                <c:pt idx="15">
                  <c:v>宮崎</c:v>
                </c:pt>
                <c:pt idx="16">
                  <c:v>愛媛</c:v>
                </c:pt>
                <c:pt idx="17">
                  <c:v>秋田</c:v>
                </c:pt>
                <c:pt idx="18">
                  <c:v>北海道</c:v>
                </c:pt>
                <c:pt idx="19">
                  <c:v>富山</c:v>
                </c:pt>
                <c:pt idx="20">
                  <c:v>和歌山</c:v>
                </c:pt>
                <c:pt idx="21">
                  <c:v>静岡</c:v>
                </c:pt>
                <c:pt idx="22">
                  <c:v>兵庫</c:v>
                </c:pt>
                <c:pt idx="23">
                  <c:v>茨城</c:v>
                </c:pt>
                <c:pt idx="24">
                  <c:v>栃木</c:v>
                </c:pt>
                <c:pt idx="25">
                  <c:v>岩手</c:v>
                </c:pt>
                <c:pt idx="26">
                  <c:v>新潟</c:v>
                </c:pt>
                <c:pt idx="27">
                  <c:v>沖縄</c:v>
                </c:pt>
                <c:pt idx="28">
                  <c:v>奈良</c:v>
                </c:pt>
                <c:pt idx="29">
                  <c:v>埼玉</c:v>
                </c:pt>
                <c:pt idx="30">
                  <c:v>高知</c:v>
                </c:pt>
                <c:pt idx="31">
                  <c:v>大阪</c:v>
                </c:pt>
                <c:pt idx="32">
                  <c:v>群馬</c:v>
                </c:pt>
                <c:pt idx="33">
                  <c:v>島根</c:v>
                </c:pt>
                <c:pt idx="34">
                  <c:v>鹿児島</c:v>
                </c:pt>
                <c:pt idx="35">
                  <c:v>香川</c:v>
                </c:pt>
                <c:pt idx="36">
                  <c:v>広島</c:v>
                </c:pt>
                <c:pt idx="37">
                  <c:v>岡山</c:v>
                </c:pt>
                <c:pt idx="38">
                  <c:v>大分</c:v>
                </c:pt>
                <c:pt idx="39">
                  <c:v>神奈川</c:v>
                </c:pt>
                <c:pt idx="40">
                  <c:v>福岡</c:v>
                </c:pt>
                <c:pt idx="41">
                  <c:v>千葉</c:v>
                </c:pt>
                <c:pt idx="42">
                  <c:v>愛知</c:v>
                </c:pt>
                <c:pt idx="43">
                  <c:v>石川</c:v>
                </c:pt>
                <c:pt idx="44">
                  <c:v>宮城</c:v>
                </c:pt>
                <c:pt idx="45">
                  <c:v>青森</c:v>
                </c:pt>
                <c:pt idx="46">
                  <c:v>東京</c:v>
                </c:pt>
              </c:strCache>
            </c:strRef>
          </c:cat>
          <c:val>
            <c:numRef>
              <c:f>'グラフ_2015-2019'!$D$2:$D$48</c:f>
              <c:numCache>
                <c:formatCode>0.000_ </c:formatCode>
                <c:ptCount val="47"/>
                <c:pt idx="0">
                  <c:v>0.23587841260789577</c:v>
                </c:pt>
                <c:pt idx="1">
                  <c:v>0.26536598938603484</c:v>
                </c:pt>
                <c:pt idx="2">
                  <c:v>3.5628607657192654E-2</c:v>
                </c:pt>
                <c:pt idx="3">
                  <c:v>5.8399970085337469E-2</c:v>
                </c:pt>
                <c:pt idx="4">
                  <c:v>6.4729253152864444E-2</c:v>
                </c:pt>
                <c:pt idx="5">
                  <c:v>3.618716743313536E-2</c:v>
                </c:pt>
                <c:pt idx="6">
                  <c:v>0.10978798036466784</c:v>
                </c:pt>
                <c:pt idx="7">
                  <c:v>7.2938365917692233E-2</c:v>
                </c:pt>
                <c:pt idx="8">
                  <c:v>0.10486121548344321</c:v>
                </c:pt>
                <c:pt idx="9">
                  <c:v>4.646361473807864E-2</c:v>
                </c:pt>
                <c:pt idx="10">
                  <c:v>6.0328673271322859E-2</c:v>
                </c:pt>
                <c:pt idx="11">
                  <c:v>3.9411423882613587E-2</c:v>
                </c:pt>
                <c:pt idx="12">
                  <c:v>3.9478415611909491E-2</c:v>
                </c:pt>
                <c:pt idx="13">
                  <c:v>-5.9402072202287728E-2</c:v>
                </c:pt>
                <c:pt idx="14">
                  <c:v>0.16386807389169505</c:v>
                </c:pt>
                <c:pt idx="15">
                  <c:v>-3.632021179045734E-3</c:v>
                </c:pt>
                <c:pt idx="16">
                  <c:v>2.1781606336867803E-2</c:v>
                </c:pt>
                <c:pt idx="17">
                  <c:v>4.1337400116590511E-2</c:v>
                </c:pt>
                <c:pt idx="18">
                  <c:v>-3.2671014750919949E-2</c:v>
                </c:pt>
                <c:pt idx="19">
                  <c:v>8.2732557653643554E-2</c:v>
                </c:pt>
                <c:pt idx="20">
                  <c:v>-1.0610666533104874E-2</c:v>
                </c:pt>
                <c:pt idx="21">
                  <c:v>0.18113141010553208</c:v>
                </c:pt>
                <c:pt idx="22">
                  <c:v>5.6605288647855835E-2</c:v>
                </c:pt>
                <c:pt idx="23">
                  <c:v>8.2321727882977203E-2</c:v>
                </c:pt>
                <c:pt idx="24">
                  <c:v>0.17776967095283988</c:v>
                </c:pt>
                <c:pt idx="25">
                  <c:v>7.8704465245291802E-2</c:v>
                </c:pt>
                <c:pt idx="26">
                  <c:v>4.3809844129852019E-2</c:v>
                </c:pt>
                <c:pt idx="27">
                  <c:v>6.0568535826162624E-2</c:v>
                </c:pt>
                <c:pt idx="28">
                  <c:v>4.9173855137647056E-2</c:v>
                </c:pt>
                <c:pt idx="29">
                  <c:v>2.2675567744953634E-2</c:v>
                </c:pt>
                <c:pt idx="30">
                  <c:v>1.275105828939836E-2</c:v>
                </c:pt>
                <c:pt idx="31">
                  <c:v>1.4618541789953329E-2</c:v>
                </c:pt>
                <c:pt idx="32">
                  <c:v>5.8919500384040847E-2</c:v>
                </c:pt>
                <c:pt idx="33">
                  <c:v>-1.5747295016543997E-2</c:v>
                </c:pt>
                <c:pt idx="34">
                  <c:v>-1.8433607984188263E-2</c:v>
                </c:pt>
                <c:pt idx="35">
                  <c:v>6.9322933441405304E-2</c:v>
                </c:pt>
                <c:pt idx="36">
                  <c:v>0.13590646477068791</c:v>
                </c:pt>
                <c:pt idx="37">
                  <c:v>5.9143879414841748E-2</c:v>
                </c:pt>
                <c:pt idx="38">
                  <c:v>5.4669959812321978E-2</c:v>
                </c:pt>
                <c:pt idx="39">
                  <c:v>-1.8663984665325699E-2</c:v>
                </c:pt>
                <c:pt idx="40">
                  <c:v>-9.7329265361844469E-3</c:v>
                </c:pt>
                <c:pt idx="41">
                  <c:v>-1.1371217533785449E-2</c:v>
                </c:pt>
                <c:pt idx="42">
                  <c:v>0.2248908945971167</c:v>
                </c:pt>
                <c:pt idx="43">
                  <c:v>5.2185329263033028E-2</c:v>
                </c:pt>
                <c:pt idx="44">
                  <c:v>3.3140033036949297E-2</c:v>
                </c:pt>
                <c:pt idx="45">
                  <c:v>5.2516784819972358E-2</c:v>
                </c:pt>
                <c:pt idx="46">
                  <c:v>-9.4078387230135452E-2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34-1441-AABA-BC5CE747A8A0}"/>
            </c:ext>
          </c:extLst>
        </c:ser>
        <c:ser>
          <c:idx val="2"/>
          <c:order val="2"/>
          <c:tx>
            <c:strRef>
              <c:f>'グラフ_2015-2019'!$G$1</c:f>
              <c:strCache>
                <c:ptCount val="1"/>
                <c:pt idx="0">
                  <c:v>資本の質（資本投入合計）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'グラフ_2015-2019'!$B$2:$B$48</c:f>
              <c:strCache>
                <c:ptCount val="47"/>
                <c:pt idx="0">
                  <c:v>徳島</c:v>
                </c:pt>
                <c:pt idx="1">
                  <c:v>滋賀</c:v>
                </c:pt>
                <c:pt idx="2">
                  <c:v>山形</c:v>
                </c:pt>
                <c:pt idx="3">
                  <c:v>山梨</c:v>
                </c:pt>
                <c:pt idx="4">
                  <c:v>佐賀</c:v>
                </c:pt>
                <c:pt idx="5">
                  <c:v>福井</c:v>
                </c:pt>
                <c:pt idx="6">
                  <c:v>三重</c:v>
                </c:pt>
                <c:pt idx="7">
                  <c:v>福島</c:v>
                </c:pt>
                <c:pt idx="8">
                  <c:v>京都</c:v>
                </c:pt>
                <c:pt idx="9">
                  <c:v>熊本</c:v>
                </c:pt>
                <c:pt idx="10">
                  <c:v>岐阜</c:v>
                </c:pt>
                <c:pt idx="11">
                  <c:v>長崎</c:v>
                </c:pt>
                <c:pt idx="12">
                  <c:v>鳥取</c:v>
                </c:pt>
                <c:pt idx="13">
                  <c:v>山口</c:v>
                </c:pt>
                <c:pt idx="14">
                  <c:v>長野</c:v>
                </c:pt>
                <c:pt idx="15">
                  <c:v>宮崎</c:v>
                </c:pt>
                <c:pt idx="16">
                  <c:v>愛媛</c:v>
                </c:pt>
                <c:pt idx="17">
                  <c:v>秋田</c:v>
                </c:pt>
                <c:pt idx="18">
                  <c:v>北海道</c:v>
                </c:pt>
                <c:pt idx="19">
                  <c:v>富山</c:v>
                </c:pt>
                <c:pt idx="20">
                  <c:v>和歌山</c:v>
                </c:pt>
                <c:pt idx="21">
                  <c:v>静岡</c:v>
                </c:pt>
                <c:pt idx="22">
                  <c:v>兵庫</c:v>
                </c:pt>
                <c:pt idx="23">
                  <c:v>茨城</c:v>
                </c:pt>
                <c:pt idx="24">
                  <c:v>栃木</c:v>
                </c:pt>
                <c:pt idx="25">
                  <c:v>岩手</c:v>
                </c:pt>
                <c:pt idx="26">
                  <c:v>新潟</c:v>
                </c:pt>
                <c:pt idx="27">
                  <c:v>沖縄</c:v>
                </c:pt>
                <c:pt idx="28">
                  <c:v>奈良</c:v>
                </c:pt>
                <c:pt idx="29">
                  <c:v>埼玉</c:v>
                </c:pt>
                <c:pt idx="30">
                  <c:v>高知</c:v>
                </c:pt>
                <c:pt idx="31">
                  <c:v>大阪</c:v>
                </c:pt>
                <c:pt idx="32">
                  <c:v>群馬</c:v>
                </c:pt>
                <c:pt idx="33">
                  <c:v>島根</c:v>
                </c:pt>
                <c:pt idx="34">
                  <c:v>鹿児島</c:v>
                </c:pt>
                <c:pt idx="35">
                  <c:v>香川</c:v>
                </c:pt>
                <c:pt idx="36">
                  <c:v>広島</c:v>
                </c:pt>
                <c:pt idx="37">
                  <c:v>岡山</c:v>
                </c:pt>
                <c:pt idx="38">
                  <c:v>大分</c:v>
                </c:pt>
                <c:pt idx="39">
                  <c:v>神奈川</c:v>
                </c:pt>
                <c:pt idx="40">
                  <c:v>福岡</c:v>
                </c:pt>
                <c:pt idx="41">
                  <c:v>千葉</c:v>
                </c:pt>
                <c:pt idx="42">
                  <c:v>愛知</c:v>
                </c:pt>
                <c:pt idx="43">
                  <c:v>石川</c:v>
                </c:pt>
                <c:pt idx="44">
                  <c:v>宮城</c:v>
                </c:pt>
                <c:pt idx="45">
                  <c:v>青森</c:v>
                </c:pt>
                <c:pt idx="46">
                  <c:v>東京</c:v>
                </c:pt>
              </c:strCache>
            </c:strRef>
          </c:cat>
          <c:val>
            <c:numRef>
              <c:f>'グラフ_2015-2019'!$G$2:$G$48</c:f>
              <c:numCache>
                <c:formatCode>0.000_ </c:formatCode>
                <c:ptCount val="47"/>
                <c:pt idx="0">
                  <c:v>0.1039514475193201</c:v>
                </c:pt>
                <c:pt idx="1">
                  <c:v>7.3624676902055902E-2</c:v>
                </c:pt>
                <c:pt idx="2">
                  <c:v>8.2404671872948684E-2</c:v>
                </c:pt>
                <c:pt idx="3">
                  <c:v>5.7147789551604301E-2</c:v>
                </c:pt>
                <c:pt idx="4">
                  <c:v>7.2654614742013998E-2</c:v>
                </c:pt>
                <c:pt idx="5">
                  <c:v>7.7985221830211116E-2</c:v>
                </c:pt>
                <c:pt idx="6">
                  <c:v>0.12484357913826315</c:v>
                </c:pt>
                <c:pt idx="7">
                  <c:v>8.973915087031506E-2</c:v>
                </c:pt>
                <c:pt idx="8">
                  <c:v>5.6220234304566588E-2</c:v>
                </c:pt>
                <c:pt idx="9">
                  <c:v>7.3931697666713939E-2</c:v>
                </c:pt>
                <c:pt idx="10">
                  <c:v>6.5484014524667497E-2</c:v>
                </c:pt>
                <c:pt idx="11">
                  <c:v>7.9990765472310155E-2</c:v>
                </c:pt>
                <c:pt idx="12">
                  <c:v>7.0477139484250842E-2</c:v>
                </c:pt>
                <c:pt idx="13">
                  <c:v>0.18133175101971255</c:v>
                </c:pt>
                <c:pt idx="14">
                  <c:v>5.3782334959447044E-2</c:v>
                </c:pt>
                <c:pt idx="15">
                  <c:v>7.4564974869238868E-2</c:v>
                </c:pt>
                <c:pt idx="16">
                  <c:v>9.4728378168093985E-2</c:v>
                </c:pt>
                <c:pt idx="17">
                  <c:v>8.2010078297012193E-2</c:v>
                </c:pt>
                <c:pt idx="18">
                  <c:v>7.5887705108021106E-2</c:v>
                </c:pt>
                <c:pt idx="19">
                  <c:v>0.10550382870002664</c:v>
                </c:pt>
                <c:pt idx="20">
                  <c:v>0.12618744795965281</c:v>
                </c:pt>
                <c:pt idx="21">
                  <c:v>8.2371093574891738E-2</c:v>
                </c:pt>
                <c:pt idx="22">
                  <c:v>8.0538967944880344E-2</c:v>
                </c:pt>
                <c:pt idx="23">
                  <c:v>9.5604803239243516E-2</c:v>
                </c:pt>
                <c:pt idx="24">
                  <c:v>7.9104996771214298E-2</c:v>
                </c:pt>
                <c:pt idx="25">
                  <c:v>7.6929866303579911E-2</c:v>
                </c:pt>
                <c:pt idx="26">
                  <c:v>7.6930247796399939E-2</c:v>
                </c:pt>
                <c:pt idx="27">
                  <c:v>7.7966901755558871E-2</c:v>
                </c:pt>
                <c:pt idx="28">
                  <c:v>5.5195860684851113E-2</c:v>
                </c:pt>
                <c:pt idx="29">
                  <c:v>6.3706419650441534E-2</c:v>
                </c:pt>
                <c:pt idx="30">
                  <c:v>6.628498458779257E-2</c:v>
                </c:pt>
                <c:pt idx="31">
                  <c:v>4.7664840411166649E-2</c:v>
                </c:pt>
                <c:pt idx="32">
                  <c:v>9.4707034611639013E-2</c:v>
                </c:pt>
                <c:pt idx="33">
                  <c:v>9.8796754986227434E-2</c:v>
                </c:pt>
                <c:pt idx="34">
                  <c:v>6.4678718746184874E-2</c:v>
                </c:pt>
                <c:pt idx="35">
                  <c:v>9.1353692214200144E-2</c:v>
                </c:pt>
                <c:pt idx="36">
                  <c:v>8.8616539727243815E-2</c:v>
                </c:pt>
                <c:pt idx="37">
                  <c:v>0.12265997155137459</c:v>
                </c:pt>
                <c:pt idx="38">
                  <c:v>0.14301833426627578</c:v>
                </c:pt>
                <c:pt idx="39">
                  <c:v>6.5494950511414587E-2</c:v>
                </c:pt>
                <c:pt idx="40">
                  <c:v>7.6154218368984672E-2</c:v>
                </c:pt>
                <c:pt idx="41">
                  <c:v>0.10864786261996787</c:v>
                </c:pt>
                <c:pt idx="42">
                  <c:v>7.8042348172373266E-2</c:v>
                </c:pt>
                <c:pt idx="43">
                  <c:v>7.2059272669256769E-2</c:v>
                </c:pt>
                <c:pt idx="44">
                  <c:v>7.2239840276344225E-2</c:v>
                </c:pt>
                <c:pt idx="45">
                  <c:v>0.14751559214025503</c:v>
                </c:pt>
                <c:pt idx="46">
                  <c:v>3.6987026650582178E-2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34-1441-AABA-BC5CE747A8A0}"/>
            </c:ext>
          </c:extLst>
        </c:ser>
        <c:ser>
          <c:idx val="4"/>
          <c:order val="3"/>
          <c:tx>
            <c:strRef>
              <c:f>'グラフ_2015-2019'!$H$1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'グラフ_2015-2019'!$B$2:$B$48</c:f>
              <c:strCache>
                <c:ptCount val="47"/>
                <c:pt idx="0">
                  <c:v>徳島</c:v>
                </c:pt>
                <c:pt idx="1">
                  <c:v>滋賀</c:v>
                </c:pt>
                <c:pt idx="2">
                  <c:v>山形</c:v>
                </c:pt>
                <c:pt idx="3">
                  <c:v>山梨</c:v>
                </c:pt>
                <c:pt idx="4">
                  <c:v>佐賀</c:v>
                </c:pt>
                <c:pt idx="5">
                  <c:v>福井</c:v>
                </c:pt>
                <c:pt idx="6">
                  <c:v>三重</c:v>
                </c:pt>
                <c:pt idx="7">
                  <c:v>福島</c:v>
                </c:pt>
                <c:pt idx="8">
                  <c:v>京都</c:v>
                </c:pt>
                <c:pt idx="9">
                  <c:v>熊本</c:v>
                </c:pt>
                <c:pt idx="10">
                  <c:v>岐阜</c:v>
                </c:pt>
                <c:pt idx="11">
                  <c:v>長崎</c:v>
                </c:pt>
                <c:pt idx="12">
                  <c:v>鳥取</c:v>
                </c:pt>
                <c:pt idx="13">
                  <c:v>山口</c:v>
                </c:pt>
                <c:pt idx="14">
                  <c:v>長野</c:v>
                </c:pt>
                <c:pt idx="15">
                  <c:v>宮崎</c:v>
                </c:pt>
                <c:pt idx="16">
                  <c:v>愛媛</c:v>
                </c:pt>
                <c:pt idx="17">
                  <c:v>秋田</c:v>
                </c:pt>
                <c:pt idx="18">
                  <c:v>北海道</c:v>
                </c:pt>
                <c:pt idx="19">
                  <c:v>富山</c:v>
                </c:pt>
                <c:pt idx="20">
                  <c:v>和歌山</c:v>
                </c:pt>
                <c:pt idx="21">
                  <c:v>静岡</c:v>
                </c:pt>
                <c:pt idx="22">
                  <c:v>兵庫</c:v>
                </c:pt>
                <c:pt idx="23">
                  <c:v>茨城</c:v>
                </c:pt>
                <c:pt idx="24">
                  <c:v>栃木</c:v>
                </c:pt>
                <c:pt idx="25">
                  <c:v>岩手</c:v>
                </c:pt>
                <c:pt idx="26">
                  <c:v>新潟</c:v>
                </c:pt>
                <c:pt idx="27">
                  <c:v>沖縄</c:v>
                </c:pt>
                <c:pt idx="28">
                  <c:v>奈良</c:v>
                </c:pt>
                <c:pt idx="29">
                  <c:v>埼玉</c:v>
                </c:pt>
                <c:pt idx="30">
                  <c:v>高知</c:v>
                </c:pt>
                <c:pt idx="31">
                  <c:v>大阪</c:v>
                </c:pt>
                <c:pt idx="32">
                  <c:v>群馬</c:v>
                </c:pt>
                <c:pt idx="33">
                  <c:v>島根</c:v>
                </c:pt>
                <c:pt idx="34">
                  <c:v>鹿児島</c:v>
                </c:pt>
                <c:pt idx="35">
                  <c:v>香川</c:v>
                </c:pt>
                <c:pt idx="36">
                  <c:v>広島</c:v>
                </c:pt>
                <c:pt idx="37">
                  <c:v>岡山</c:v>
                </c:pt>
                <c:pt idx="38">
                  <c:v>大分</c:v>
                </c:pt>
                <c:pt idx="39">
                  <c:v>神奈川</c:v>
                </c:pt>
                <c:pt idx="40">
                  <c:v>福岡</c:v>
                </c:pt>
                <c:pt idx="41">
                  <c:v>千葉</c:v>
                </c:pt>
                <c:pt idx="42">
                  <c:v>愛知</c:v>
                </c:pt>
                <c:pt idx="43">
                  <c:v>石川</c:v>
                </c:pt>
                <c:pt idx="44">
                  <c:v>宮城</c:v>
                </c:pt>
                <c:pt idx="45">
                  <c:v>青森</c:v>
                </c:pt>
                <c:pt idx="46">
                  <c:v>東京</c:v>
                </c:pt>
              </c:strCache>
            </c:strRef>
          </c:cat>
          <c:val>
            <c:numRef>
              <c:f>'グラフ_2015-2019'!$H$2:$H$48</c:f>
              <c:numCache>
                <c:formatCode>0.000_ </c:formatCode>
                <c:ptCount val="47"/>
                <c:pt idx="0">
                  <c:v>-0.1250075399698384</c:v>
                </c:pt>
                <c:pt idx="1">
                  <c:v>1.7528189106677208E-2</c:v>
                </c:pt>
                <c:pt idx="2">
                  <c:v>4.1799709430196189E-3</c:v>
                </c:pt>
                <c:pt idx="3">
                  <c:v>6.3755176983721379E-2</c:v>
                </c:pt>
                <c:pt idx="4">
                  <c:v>-7.1611577952399183E-2</c:v>
                </c:pt>
                <c:pt idx="5">
                  <c:v>0.14073417129700841</c:v>
                </c:pt>
                <c:pt idx="6">
                  <c:v>9.9298904436602817E-2</c:v>
                </c:pt>
                <c:pt idx="7">
                  <c:v>-0.13212268252408788</c:v>
                </c:pt>
                <c:pt idx="8">
                  <c:v>-5.4226029902806949E-2</c:v>
                </c:pt>
                <c:pt idx="9">
                  <c:v>0.10071800217492582</c:v>
                </c:pt>
                <c:pt idx="10">
                  <c:v>-6.7867526690819531E-3</c:v>
                </c:pt>
                <c:pt idx="11">
                  <c:v>-7.4506934873034197E-2</c:v>
                </c:pt>
                <c:pt idx="12">
                  <c:v>1.4376533082991957E-3</c:v>
                </c:pt>
                <c:pt idx="13">
                  <c:v>0.12924561381622574</c:v>
                </c:pt>
                <c:pt idx="14">
                  <c:v>8.2224366341240602E-3</c:v>
                </c:pt>
                <c:pt idx="15">
                  <c:v>-0.11757748735941678</c:v>
                </c:pt>
                <c:pt idx="16">
                  <c:v>-0.1371682413974864</c:v>
                </c:pt>
                <c:pt idx="17">
                  <c:v>0.29034624216025495</c:v>
                </c:pt>
                <c:pt idx="18">
                  <c:v>0.23645027958248108</c:v>
                </c:pt>
                <c:pt idx="19">
                  <c:v>6.9632228822762631E-3</c:v>
                </c:pt>
                <c:pt idx="20">
                  <c:v>-0.18725014899209938</c:v>
                </c:pt>
                <c:pt idx="21">
                  <c:v>-0.11676310146235898</c:v>
                </c:pt>
                <c:pt idx="22">
                  <c:v>0.15313707086239003</c:v>
                </c:pt>
                <c:pt idx="23">
                  <c:v>0.23403157861911797</c:v>
                </c:pt>
                <c:pt idx="24">
                  <c:v>-6.4866210345092851E-2</c:v>
                </c:pt>
                <c:pt idx="25">
                  <c:v>-0.28923662858746424</c:v>
                </c:pt>
                <c:pt idx="26">
                  <c:v>-1.0586344290316671E-4</c:v>
                </c:pt>
                <c:pt idx="27">
                  <c:v>0.22636497746408202</c:v>
                </c:pt>
                <c:pt idx="28">
                  <c:v>-0.11177123299769801</c:v>
                </c:pt>
                <c:pt idx="29">
                  <c:v>0.32985273548020538</c:v>
                </c:pt>
                <c:pt idx="30">
                  <c:v>-8.5526544965223994E-2</c:v>
                </c:pt>
                <c:pt idx="31">
                  <c:v>-3.2989438031497197E-2</c:v>
                </c:pt>
                <c:pt idx="32">
                  <c:v>1.9368972939607272E-2</c:v>
                </c:pt>
                <c:pt idx="33">
                  <c:v>0.12798801362839843</c:v>
                </c:pt>
                <c:pt idx="34">
                  <c:v>0.26804923391943386</c:v>
                </c:pt>
                <c:pt idx="35">
                  <c:v>0.14577045056306304</c:v>
                </c:pt>
                <c:pt idx="36">
                  <c:v>1.5331109171759283E-2</c:v>
                </c:pt>
                <c:pt idx="37">
                  <c:v>-8.5819474407305571E-2</c:v>
                </c:pt>
                <c:pt idx="38">
                  <c:v>-0.23526194960778418</c:v>
                </c:pt>
                <c:pt idx="39">
                  <c:v>8.7392220559084285E-2</c:v>
                </c:pt>
                <c:pt idx="40">
                  <c:v>-1.4785165915788821E-2</c:v>
                </c:pt>
                <c:pt idx="41">
                  <c:v>0.11229697647218718</c:v>
                </c:pt>
                <c:pt idx="42">
                  <c:v>0.22017395952286514</c:v>
                </c:pt>
                <c:pt idx="43">
                  <c:v>-0.19926062263206121</c:v>
                </c:pt>
                <c:pt idx="44">
                  <c:v>-0.18890155452311122</c:v>
                </c:pt>
                <c:pt idx="45">
                  <c:v>0.29464945273137094</c:v>
                </c:pt>
                <c:pt idx="46">
                  <c:v>9.3671606962458243E-2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34-1441-AABA-BC5CE747A8A0}"/>
            </c:ext>
          </c:extLst>
        </c:ser>
        <c:ser>
          <c:idx val="5"/>
          <c:order val="4"/>
          <c:tx>
            <c:strRef>
              <c:f>'グラフ_2015-2019'!$I$1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'グラフ_2015-2019'!$B$2:$B$48</c:f>
              <c:strCache>
                <c:ptCount val="47"/>
                <c:pt idx="0">
                  <c:v>徳島</c:v>
                </c:pt>
                <c:pt idx="1">
                  <c:v>滋賀</c:v>
                </c:pt>
                <c:pt idx="2">
                  <c:v>山形</c:v>
                </c:pt>
                <c:pt idx="3">
                  <c:v>山梨</c:v>
                </c:pt>
                <c:pt idx="4">
                  <c:v>佐賀</c:v>
                </c:pt>
                <c:pt idx="5">
                  <c:v>福井</c:v>
                </c:pt>
                <c:pt idx="6">
                  <c:v>三重</c:v>
                </c:pt>
                <c:pt idx="7">
                  <c:v>福島</c:v>
                </c:pt>
                <c:pt idx="8">
                  <c:v>京都</c:v>
                </c:pt>
                <c:pt idx="9">
                  <c:v>熊本</c:v>
                </c:pt>
                <c:pt idx="10">
                  <c:v>岐阜</c:v>
                </c:pt>
                <c:pt idx="11">
                  <c:v>長崎</c:v>
                </c:pt>
                <c:pt idx="12">
                  <c:v>鳥取</c:v>
                </c:pt>
                <c:pt idx="13">
                  <c:v>山口</c:v>
                </c:pt>
                <c:pt idx="14">
                  <c:v>長野</c:v>
                </c:pt>
                <c:pt idx="15">
                  <c:v>宮崎</c:v>
                </c:pt>
                <c:pt idx="16">
                  <c:v>愛媛</c:v>
                </c:pt>
                <c:pt idx="17">
                  <c:v>秋田</c:v>
                </c:pt>
                <c:pt idx="18">
                  <c:v>北海道</c:v>
                </c:pt>
                <c:pt idx="19">
                  <c:v>富山</c:v>
                </c:pt>
                <c:pt idx="20">
                  <c:v>和歌山</c:v>
                </c:pt>
                <c:pt idx="21">
                  <c:v>静岡</c:v>
                </c:pt>
                <c:pt idx="22">
                  <c:v>兵庫</c:v>
                </c:pt>
                <c:pt idx="23">
                  <c:v>茨城</c:v>
                </c:pt>
                <c:pt idx="24">
                  <c:v>栃木</c:v>
                </c:pt>
                <c:pt idx="25">
                  <c:v>岩手</c:v>
                </c:pt>
                <c:pt idx="26">
                  <c:v>新潟</c:v>
                </c:pt>
                <c:pt idx="27">
                  <c:v>沖縄</c:v>
                </c:pt>
                <c:pt idx="28">
                  <c:v>奈良</c:v>
                </c:pt>
                <c:pt idx="29">
                  <c:v>埼玉</c:v>
                </c:pt>
                <c:pt idx="30">
                  <c:v>高知</c:v>
                </c:pt>
                <c:pt idx="31">
                  <c:v>大阪</c:v>
                </c:pt>
                <c:pt idx="32">
                  <c:v>群馬</c:v>
                </c:pt>
                <c:pt idx="33">
                  <c:v>島根</c:v>
                </c:pt>
                <c:pt idx="34">
                  <c:v>鹿児島</c:v>
                </c:pt>
                <c:pt idx="35">
                  <c:v>香川</c:v>
                </c:pt>
                <c:pt idx="36">
                  <c:v>広島</c:v>
                </c:pt>
                <c:pt idx="37">
                  <c:v>岡山</c:v>
                </c:pt>
                <c:pt idx="38">
                  <c:v>大分</c:v>
                </c:pt>
                <c:pt idx="39">
                  <c:v>神奈川</c:v>
                </c:pt>
                <c:pt idx="40">
                  <c:v>福岡</c:v>
                </c:pt>
                <c:pt idx="41">
                  <c:v>千葉</c:v>
                </c:pt>
                <c:pt idx="42">
                  <c:v>愛知</c:v>
                </c:pt>
                <c:pt idx="43">
                  <c:v>石川</c:v>
                </c:pt>
                <c:pt idx="44">
                  <c:v>宮城</c:v>
                </c:pt>
                <c:pt idx="45">
                  <c:v>青森</c:v>
                </c:pt>
                <c:pt idx="46">
                  <c:v>東京</c:v>
                </c:pt>
              </c:strCache>
            </c:strRef>
          </c:cat>
          <c:val>
            <c:numRef>
              <c:f>'グラフ_2015-2019'!$I$2:$I$48</c:f>
              <c:numCache>
                <c:formatCode>0.000_ </c:formatCode>
                <c:ptCount val="47"/>
                <c:pt idx="0">
                  <c:v>2.4219383551452061</c:v>
                </c:pt>
                <c:pt idx="1">
                  <c:v>1.9858553348303367</c:v>
                </c:pt>
                <c:pt idx="2">
                  <c:v>1.7868255150933623</c:v>
                </c:pt>
                <c:pt idx="3">
                  <c:v>0.71966821227528399</c:v>
                </c:pt>
                <c:pt idx="4">
                  <c:v>0.78867244495811162</c:v>
                </c:pt>
                <c:pt idx="5">
                  <c:v>0.5857002590834135</c:v>
                </c:pt>
                <c:pt idx="6">
                  <c:v>0.51995436790027849</c:v>
                </c:pt>
                <c:pt idx="7">
                  <c:v>0.5209521424473279</c:v>
                </c:pt>
                <c:pt idx="8">
                  <c:v>0.32631249533656936</c:v>
                </c:pt>
                <c:pt idx="9">
                  <c:v>0.45955055542801243</c:v>
                </c:pt>
                <c:pt idx="10">
                  <c:v>0.39277925198380975</c:v>
                </c:pt>
                <c:pt idx="11">
                  <c:v>0.90925620849160627</c:v>
                </c:pt>
                <c:pt idx="12">
                  <c:v>0.52844667180193083</c:v>
                </c:pt>
                <c:pt idx="13">
                  <c:v>0.40962000630798984</c:v>
                </c:pt>
                <c:pt idx="14">
                  <c:v>0.18907960376106397</c:v>
                </c:pt>
                <c:pt idx="15">
                  <c:v>0.52707546241116099</c:v>
                </c:pt>
                <c:pt idx="16">
                  <c:v>0.18449377417220067</c:v>
                </c:pt>
                <c:pt idx="17">
                  <c:v>0.13729883751545419</c:v>
                </c:pt>
                <c:pt idx="18">
                  <c:v>0.25161625325529646</c:v>
                </c:pt>
                <c:pt idx="19">
                  <c:v>-0.11073978883125127</c:v>
                </c:pt>
                <c:pt idx="20">
                  <c:v>0.47889775730178602</c:v>
                </c:pt>
                <c:pt idx="21">
                  <c:v>6.3737620443132664E-2</c:v>
                </c:pt>
                <c:pt idx="22">
                  <c:v>-2.9255168816291029E-2</c:v>
                </c:pt>
                <c:pt idx="23">
                  <c:v>-0.24582404432866256</c:v>
                </c:pt>
                <c:pt idx="24">
                  <c:v>-0.11313806378744518</c:v>
                </c:pt>
                <c:pt idx="25">
                  <c:v>-7.4708220412810361E-2</c:v>
                </c:pt>
                <c:pt idx="26">
                  <c:v>-9.8565071397745119E-2</c:v>
                </c:pt>
                <c:pt idx="27">
                  <c:v>-1.4495151776850133</c:v>
                </c:pt>
                <c:pt idx="28">
                  <c:v>-3.4417770141785403E-2</c:v>
                </c:pt>
                <c:pt idx="29">
                  <c:v>-0.50591403793157619</c:v>
                </c:pt>
                <c:pt idx="30">
                  <c:v>-0.30246130134763999</c:v>
                </c:pt>
                <c:pt idx="31">
                  <c:v>-0.13242220230408794</c:v>
                </c:pt>
                <c:pt idx="32">
                  <c:v>-0.29442816869086885</c:v>
                </c:pt>
                <c:pt idx="33">
                  <c:v>-2.6986594331798799E-2</c:v>
                </c:pt>
                <c:pt idx="34">
                  <c:v>-0.94253132740935686</c:v>
                </c:pt>
                <c:pt idx="35">
                  <c:v>-0.87612239172681838</c:v>
                </c:pt>
                <c:pt idx="36">
                  <c:v>-1.1519694106848875</c:v>
                </c:pt>
                <c:pt idx="37">
                  <c:v>-0.65802009928716387</c:v>
                </c:pt>
                <c:pt idx="38">
                  <c:v>-0.31590714624809479</c:v>
                </c:pt>
                <c:pt idx="39">
                  <c:v>-0.68647249773257479</c:v>
                </c:pt>
                <c:pt idx="40">
                  <c:v>-0.74265808564925928</c:v>
                </c:pt>
                <c:pt idx="41">
                  <c:v>-1.0839371940844005</c:v>
                </c:pt>
                <c:pt idx="42">
                  <c:v>-1.5325453878241282</c:v>
                </c:pt>
                <c:pt idx="43">
                  <c:v>-1.0548248433126779</c:v>
                </c:pt>
                <c:pt idx="44">
                  <c:v>-1.1804825544290269</c:v>
                </c:pt>
                <c:pt idx="45">
                  <c:v>-0.85399748473790582</c:v>
                </c:pt>
                <c:pt idx="46">
                  <c:v>-1.1458006652224231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34-1441-AABA-BC5CE747A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91772608"/>
        <c:axId val="1255821296"/>
      </c:barChart>
      <c:lineChart>
        <c:grouping val="standard"/>
        <c:varyColors val="0"/>
        <c:ser>
          <c:idx val="3"/>
          <c:order val="5"/>
          <c:tx>
            <c:strRef>
              <c:f>'グラフ_2015-2019'!$J$1</c:f>
              <c:strCache>
                <c:ptCount val="1"/>
                <c:pt idx="0">
                  <c:v>労働生産性成長率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'グラフ_2015-2019'!$J$2:$J$48</c:f>
              <c:numCache>
                <c:formatCode>0.000_ </c:formatCode>
                <c:ptCount val="47"/>
                <c:pt idx="0">
                  <c:v>2.9807309249728831</c:v>
                </c:pt>
                <c:pt idx="1">
                  <c:v>2.9130533230684814</c:v>
                </c:pt>
                <c:pt idx="2">
                  <c:v>2.3106474163012631</c:v>
                </c:pt>
                <c:pt idx="3">
                  <c:v>1.3790331437040884</c:v>
                </c:pt>
                <c:pt idx="4">
                  <c:v>1.3697371387889681</c:v>
                </c:pt>
                <c:pt idx="5">
                  <c:v>1.2378438982831352</c:v>
                </c:pt>
                <c:pt idx="6">
                  <c:v>1.1661877434387209</c:v>
                </c:pt>
                <c:pt idx="7">
                  <c:v>1.082831174089641</c:v>
                </c:pt>
                <c:pt idx="8">
                  <c:v>1.0493631579600926</c:v>
                </c:pt>
                <c:pt idx="9">
                  <c:v>1.0478279506044719</c:v>
                </c:pt>
                <c:pt idx="10">
                  <c:v>0.92787648231820663</c:v>
                </c:pt>
                <c:pt idx="11">
                  <c:v>0.86818279135697463</c:v>
                </c:pt>
                <c:pt idx="12">
                  <c:v>0.81753726918832681</c:v>
                </c:pt>
                <c:pt idx="13">
                  <c:v>0.64839648666374938</c:v>
                </c:pt>
                <c:pt idx="14">
                  <c:v>0.58129800224458861</c:v>
                </c:pt>
                <c:pt idx="15">
                  <c:v>0.53828435021185239</c:v>
                </c:pt>
                <c:pt idx="16">
                  <c:v>0.40965286326398509</c:v>
                </c:pt>
                <c:pt idx="17">
                  <c:v>0.40082990646259686</c:v>
                </c:pt>
                <c:pt idx="18">
                  <c:v>0.39107551805417617</c:v>
                </c:pt>
                <c:pt idx="19">
                  <c:v>0.38687145014811108</c:v>
                </c:pt>
                <c:pt idx="20">
                  <c:v>0.2880057011373387</c:v>
                </c:pt>
                <c:pt idx="21">
                  <c:v>0.28696677764465239</c:v>
                </c:pt>
                <c:pt idx="22">
                  <c:v>0.24202818867816939</c:v>
                </c:pt>
                <c:pt idx="23">
                  <c:v>0.20728239159503531</c:v>
                </c:pt>
                <c:pt idx="24">
                  <c:v>0.14834330057589096</c:v>
                </c:pt>
                <c:pt idx="25">
                  <c:v>0.139113724007321</c:v>
                </c:pt>
                <c:pt idx="26">
                  <c:v>7.5598294860921372E-2</c:v>
                </c:pt>
                <c:pt idx="27">
                  <c:v>5.1530049451886661E-3</c:v>
                </c:pt>
                <c:pt idx="28">
                  <c:v>-1.753410594223434E-2</c:v>
                </c:pt>
                <c:pt idx="29">
                  <c:v>-8.5078789441972114E-2</c:v>
                </c:pt>
                <c:pt idx="30">
                  <c:v>-9.3555215278720905E-2</c:v>
                </c:pt>
                <c:pt idx="31">
                  <c:v>-0.12204925451512633</c:v>
                </c:pt>
                <c:pt idx="32">
                  <c:v>-0.14358236207880312</c:v>
                </c:pt>
                <c:pt idx="33">
                  <c:v>-0.34559584042371244</c:v>
                </c:pt>
                <c:pt idx="34">
                  <c:v>-0.36737903911931535</c:v>
                </c:pt>
                <c:pt idx="35">
                  <c:v>-0.39834492719738956</c:v>
                </c:pt>
                <c:pt idx="36">
                  <c:v>-0.42129765634616689</c:v>
                </c:pt>
                <c:pt idx="37">
                  <c:v>-0.44790851434211015</c:v>
                </c:pt>
                <c:pt idx="38">
                  <c:v>-0.57624088629980286</c:v>
                </c:pt>
                <c:pt idx="39">
                  <c:v>-0.59455081900320983</c:v>
                </c:pt>
                <c:pt idx="40">
                  <c:v>-0.6787623695256485</c:v>
                </c:pt>
                <c:pt idx="41">
                  <c:v>-0.80095903612093289</c:v>
                </c:pt>
                <c:pt idx="42">
                  <c:v>-0.80296056594421628</c:v>
                </c:pt>
                <c:pt idx="43">
                  <c:v>-0.91527465248987683</c:v>
                </c:pt>
                <c:pt idx="44">
                  <c:v>-0.92303524179041563</c:v>
                </c:pt>
                <c:pt idx="45">
                  <c:v>-1.0232481484578964</c:v>
                </c:pt>
                <c:pt idx="46">
                  <c:v>-1.298488094689068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34-1441-AABA-BC5CE747A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772608"/>
        <c:axId val="1255821296"/>
      </c:lineChart>
      <c:catAx>
        <c:axId val="129177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55821296"/>
        <c:crosses val="autoZero"/>
        <c:auto val="1"/>
        <c:lblAlgn val="ctr"/>
        <c:lblOffset val="100"/>
        <c:noMultiLvlLbl val="0"/>
      </c:catAx>
      <c:valAx>
        <c:axId val="1255821296"/>
        <c:scaling>
          <c:orientation val="minMax"/>
          <c:max val="3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917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69474751989085759"/>
          <c:y val="7.3170731707317069E-2"/>
          <c:w val="0.25894926875738739"/>
          <c:h val="0.2469529479546764"/>
        </c:manualLayout>
      </c:layout>
      <c:overlay val="1"/>
      <c:spPr>
        <a:solidFill>
          <a:schemeClr val="bg1"/>
        </a:solidFill>
        <a:ln>
          <a:solidFill>
            <a:schemeClr val="bg2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'グラフ_2019-2022'!$C$1</c:f>
              <c:strCache>
                <c:ptCount val="1"/>
                <c:pt idx="0">
                  <c:v>資本装備率_有形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'グラフ_2019-2022'!$B$2:$B$48</c:f>
              <c:strCache>
                <c:ptCount val="47"/>
                <c:pt idx="0">
                  <c:v>徳島</c:v>
                </c:pt>
                <c:pt idx="1">
                  <c:v>大分</c:v>
                </c:pt>
                <c:pt idx="2">
                  <c:v>山梨</c:v>
                </c:pt>
                <c:pt idx="3">
                  <c:v>熊本</c:v>
                </c:pt>
                <c:pt idx="4">
                  <c:v>鹿児島</c:v>
                </c:pt>
                <c:pt idx="5">
                  <c:v>佐賀</c:v>
                </c:pt>
                <c:pt idx="6">
                  <c:v>和歌山</c:v>
                </c:pt>
                <c:pt idx="7">
                  <c:v>群馬</c:v>
                </c:pt>
                <c:pt idx="8">
                  <c:v>愛媛</c:v>
                </c:pt>
                <c:pt idx="9">
                  <c:v>奈良</c:v>
                </c:pt>
                <c:pt idx="10">
                  <c:v>兵庫</c:v>
                </c:pt>
                <c:pt idx="11">
                  <c:v>岐阜</c:v>
                </c:pt>
                <c:pt idx="12">
                  <c:v>秋田</c:v>
                </c:pt>
                <c:pt idx="13">
                  <c:v>茨城</c:v>
                </c:pt>
                <c:pt idx="14">
                  <c:v>三重</c:v>
                </c:pt>
                <c:pt idx="15">
                  <c:v>埼玉</c:v>
                </c:pt>
                <c:pt idx="16">
                  <c:v>滋賀</c:v>
                </c:pt>
                <c:pt idx="17">
                  <c:v>愛知</c:v>
                </c:pt>
                <c:pt idx="18">
                  <c:v>富山</c:v>
                </c:pt>
                <c:pt idx="19">
                  <c:v>千葉</c:v>
                </c:pt>
                <c:pt idx="20">
                  <c:v>長野</c:v>
                </c:pt>
                <c:pt idx="21">
                  <c:v>大阪</c:v>
                </c:pt>
                <c:pt idx="22">
                  <c:v>京都</c:v>
                </c:pt>
                <c:pt idx="23">
                  <c:v>宮崎</c:v>
                </c:pt>
                <c:pt idx="24">
                  <c:v>高知</c:v>
                </c:pt>
                <c:pt idx="25">
                  <c:v>静岡</c:v>
                </c:pt>
                <c:pt idx="26">
                  <c:v>長崎</c:v>
                </c:pt>
                <c:pt idx="27">
                  <c:v>島根</c:v>
                </c:pt>
                <c:pt idx="28">
                  <c:v>広島</c:v>
                </c:pt>
                <c:pt idx="29">
                  <c:v>香川</c:v>
                </c:pt>
                <c:pt idx="30">
                  <c:v>青森</c:v>
                </c:pt>
                <c:pt idx="31">
                  <c:v>福島</c:v>
                </c:pt>
                <c:pt idx="32">
                  <c:v>石川</c:v>
                </c:pt>
                <c:pt idx="33">
                  <c:v>岩手</c:v>
                </c:pt>
                <c:pt idx="34">
                  <c:v>山形</c:v>
                </c:pt>
                <c:pt idx="35">
                  <c:v>福井</c:v>
                </c:pt>
                <c:pt idx="36">
                  <c:v>北海道</c:v>
                </c:pt>
                <c:pt idx="37">
                  <c:v>宮城</c:v>
                </c:pt>
                <c:pt idx="38">
                  <c:v>福岡</c:v>
                </c:pt>
                <c:pt idx="39">
                  <c:v>鳥取</c:v>
                </c:pt>
                <c:pt idx="40">
                  <c:v>東京</c:v>
                </c:pt>
                <c:pt idx="41">
                  <c:v>山口</c:v>
                </c:pt>
                <c:pt idx="42">
                  <c:v>新潟</c:v>
                </c:pt>
                <c:pt idx="43">
                  <c:v>神奈川</c:v>
                </c:pt>
                <c:pt idx="44">
                  <c:v>沖縄</c:v>
                </c:pt>
                <c:pt idx="45">
                  <c:v>岡山</c:v>
                </c:pt>
                <c:pt idx="46">
                  <c:v>栃木</c:v>
                </c:pt>
              </c:strCache>
            </c:strRef>
          </c:cat>
          <c:val>
            <c:numRef>
              <c:f>'グラフ_2019-2022'!$C$2:$C$48</c:f>
              <c:numCache>
                <c:formatCode>0.000_ </c:formatCode>
                <c:ptCount val="47"/>
                <c:pt idx="0">
                  <c:v>-0.23616264936199599</c:v>
                </c:pt>
                <c:pt idx="1">
                  <c:v>0.66986260285360266</c:v>
                </c:pt>
                <c:pt idx="2">
                  <c:v>0.31298137745068871</c:v>
                </c:pt>
                <c:pt idx="3">
                  <c:v>0.25172901669742881</c:v>
                </c:pt>
                <c:pt idx="4">
                  <c:v>0.28158995670117837</c:v>
                </c:pt>
                <c:pt idx="5">
                  <c:v>0.55805007195524403</c:v>
                </c:pt>
                <c:pt idx="6">
                  <c:v>-0.49109360815282799</c:v>
                </c:pt>
                <c:pt idx="7">
                  <c:v>-0.11291171139388267</c:v>
                </c:pt>
                <c:pt idx="8">
                  <c:v>0.26783902928868286</c:v>
                </c:pt>
                <c:pt idx="9">
                  <c:v>1.8606643748705996E-2</c:v>
                </c:pt>
                <c:pt idx="10">
                  <c:v>-0.218763755446368</c:v>
                </c:pt>
                <c:pt idx="11">
                  <c:v>0.11109973780951997</c:v>
                </c:pt>
                <c:pt idx="12">
                  <c:v>-9.1814075038971668E-2</c:v>
                </c:pt>
                <c:pt idx="13">
                  <c:v>-9.9849919968970344E-2</c:v>
                </c:pt>
                <c:pt idx="14">
                  <c:v>-0.23766858696726098</c:v>
                </c:pt>
                <c:pt idx="15">
                  <c:v>-0.23273273058748503</c:v>
                </c:pt>
                <c:pt idx="16">
                  <c:v>8.2702438347577678E-2</c:v>
                </c:pt>
                <c:pt idx="17">
                  <c:v>-2.4572965719778819E-2</c:v>
                </c:pt>
                <c:pt idx="18">
                  <c:v>0.32292911034205568</c:v>
                </c:pt>
                <c:pt idx="19">
                  <c:v>0.1335059881544966</c:v>
                </c:pt>
                <c:pt idx="20">
                  <c:v>1.4857889178945699E-2</c:v>
                </c:pt>
                <c:pt idx="21">
                  <c:v>-0.15697259373641367</c:v>
                </c:pt>
                <c:pt idx="22">
                  <c:v>5.9878706380277667E-2</c:v>
                </c:pt>
                <c:pt idx="23">
                  <c:v>0.2665494017290671</c:v>
                </c:pt>
                <c:pt idx="24">
                  <c:v>-6.4847994916012647E-2</c:v>
                </c:pt>
                <c:pt idx="25">
                  <c:v>-0.16856154323759834</c:v>
                </c:pt>
                <c:pt idx="26">
                  <c:v>0.44818074434446031</c:v>
                </c:pt>
                <c:pt idx="27">
                  <c:v>-0.45724025049011174</c:v>
                </c:pt>
                <c:pt idx="28">
                  <c:v>0.18600869875071002</c:v>
                </c:pt>
                <c:pt idx="29">
                  <c:v>-0.16623202981420535</c:v>
                </c:pt>
                <c:pt idx="30">
                  <c:v>-0.24411441867303799</c:v>
                </c:pt>
                <c:pt idx="31">
                  <c:v>-0.14551194013783236</c:v>
                </c:pt>
                <c:pt idx="32">
                  <c:v>0.27372324431770861</c:v>
                </c:pt>
                <c:pt idx="33">
                  <c:v>-7.3492284272564396E-3</c:v>
                </c:pt>
                <c:pt idx="34">
                  <c:v>-0.25908480753404528</c:v>
                </c:pt>
                <c:pt idx="35">
                  <c:v>0.5828807870814634</c:v>
                </c:pt>
                <c:pt idx="36">
                  <c:v>-3.8090390753933015E-2</c:v>
                </c:pt>
                <c:pt idx="37">
                  <c:v>-0.32051770931967527</c:v>
                </c:pt>
                <c:pt idx="38">
                  <c:v>-0.20967982943792077</c:v>
                </c:pt>
                <c:pt idx="39">
                  <c:v>-0.30303437574990472</c:v>
                </c:pt>
                <c:pt idx="40">
                  <c:v>-0.44098660790854161</c:v>
                </c:pt>
                <c:pt idx="41">
                  <c:v>-0.55538110928642215</c:v>
                </c:pt>
                <c:pt idx="42">
                  <c:v>-0.25290770015919883</c:v>
                </c:pt>
                <c:pt idx="43">
                  <c:v>-0.327545448219768</c:v>
                </c:pt>
                <c:pt idx="44">
                  <c:v>2.0333058153992313E-2</c:v>
                </c:pt>
                <c:pt idx="45">
                  <c:v>-5.5360955368696993E-2</c:v>
                </c:pt>
                <c:pt idx="46">
                  <c:v>-0.74904488253623036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1-2240-AD42-9DC1656E809E}"/>
            </c:ext>
          </c:extLst>
        </c:ser>
        <c:ser>
          <c:idx val="1"/>
          <c:order val="1"/>
          <c:tx>
            <c:strRef>
              <c:f>'グラフ_2019-2022'!$D$1</c:f>
              <c:strCache>
                <c:ptCount val="1"/>
                <c:pt idx="0">
                  <c:v>資本装備率_無形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'グラフ_2019-2022'!$B$2:$B$48</c:f>
              <c:strCache>
                <c:ptCount val="47"/>
                <c:pt idx="0">
                  <c:v>徳島</c:v>
                </c:pt>
                <c:pt idx="1">
                  <c:v>大分</c:v>
                </c:pt>
                <c:pt idx="2">
                  <c:v>山梨</c:v>
                </c:pt>
                <c:pt idx="3">
                  <c:v>熊本</c:v>
                </c:pt>
                <c:pt idx="4">
                  <c:v>鹿児島</c:v>
                </c:pt>
                <c:pt idx="5">
                  <c:v>佐賀</c:v>
                </c:pt>
                <c:pt idx="6">
                  <c:v>和歌山</c:v>
                </c:pt>
                <c:pt idx="7">
                  <c:v>群馬</c:v>
                </c:pt>
                <c:pt idx="8">
                  <c:v>愛媛</c:v>
                </c:pt>
                <c:pt idx="9">
                  <c:v>奈良</c:v>
                </c:pt>
                <c:pt idx="10">
                  <c:v>兵庫</c:v>
                </c:pt>
                <c:pt idx="11">
                  <c:v>岐阜</c:v>
                </c:pt>
                <c:pt idx="12">
                  <c:v>秋田</c:v>
                </c:pt>
                <c:pt idx="13">
                  <c:v>茨城</c:v>
                </c:pt>
                <c:pt idx="14">
                  <c:v>三重</c:v>
                </c:pt>
                <c:pt idx="15">
                  <c:v>埼玉</c:v>
                </c:pt>
                <c:pt idx="16">
                  <c:v>滋賀</c:v>
                </c:pt>
                <c:pt idx="17">
                  <c:v>愛知</c:v>
                </c:pt>
                <c:pt idx="18">
                  <c:v>富山</c:v>
                </c:pt>
                <c:pt idx="19">
                  <c:v>千葉</c:v>
                </c:pt>
                <c:pt idx="20">
                  <c:v>長野</c:v>
                </c:pt>
                <c:pt idx="21">
                  <c:v>大阪</c:v>
                </c:pt>
                <c:pt idx="22">
                  <c:v>京都</c:v>
                </c:pt>
                <c:pt idx="23">
                  <c:v>宮崎</c:v>
                </c:pt>
                <c:pt idx="24">
                  <c:v>高知</c:v>
                </c:pt>
                <c:pt idx="25">
                  <c:v>静岡</c:v>
                </c:pt>
                <c:pt idx="26">
                  <c:v>長崎</c:v>
                </c:pt>
                <c:pt idx="27">
                  <c:v>島根</c:v>
                </c:pt>
                <c:pt idx="28">
                  <c:v>広島</c:v>
                </c:pt>
                <c:pt idx="29">
                  <c:v>香川</c:v>
                </c:pt>
                <c:pt idx="30">
                  <c:v>青森</c:v>
                </c:pt>
                <c:pt idx="31">
                  <c:v>福島</c:v>
                </c:pt>
                <c:pt idx="32">
                  <c:v>石川</c:v>
                </c:pt>
                <c:pt idx="33">
                  <c:v>岩手</c:v>
                </c:pt>
                <c:pt idx="34">
                  <c:v>山形</c:v>
                </c:pt>
                <c:pt idx="35">
                  <c:v>福井</c:v>
                </c:pt>
                <c:pt idx="36">
                  <c:v>北海道</c:v>
                </c:pt>
                <c:pt idx="37">
                  <c:v>宮城</c:v>
                </c:pt>
                <c:pt idx="38">
                  <c:v>福岡</c:v>
                </c:pt>
                <c:pt idx="39">
                  <c:v>鳥取</c:v>
                </c:pt>
                <c:pt idx="40">
                  <c:v>東京</c:v>
                </c:pt>
                <c:pt idx="41">
                  <c:v>山口</c:v>
                </c:pt>
                <c:pt idx="42">
                  <c:v>新潟</c:v>
                </c:pt>
                <c:pt idx="43">
                  <c:v>神奈川</c:v>
                </c:pt>
                <c:pt idx="44">
                  <c:v>沖縄</c:v>
                </c:pt>
                <c:pt idx="45">
                  <c:v>岡山</c:v>
                </c:pt>
                <c:pt idx="46">
                  <c:v>栃木</c:v>
                </c:pt>
              </c:strCache>
            </c:strRef>
          </c:cat>
          <c:val>
            <c:numRef>
              <c:f>'グラフ_2019-2022'!$D$2:$D$48</c:f>
              <c:numCache>
                <c:formatCode>0.000_ </c:formatCode>
                <c:ptCount val="47"/>
                <c:pt idx="0">
                  <c:v>0.13543494234071332</c:v>
                </c:pt>
                <c:pt idx="1">
                  <c:v>0.17411904361554989</c:v>
                </c:pt>
                <c:pt idx="2">
                  <c:v>0.11054256246123234</c:v>
                </c:pt>
                <c:pt idx="3">
                  <c:v>0.10557781663272867</c:v>
                </c:pt>
                <c:pt idx="4">
                  <c:v>5.5929149687265527E-2</c:v>
                </c:pt>
                <c:pt idx="5">
                  <c:v>0.1293986004064282</c:v>
                </c:pt>
                <c:pt idx="6">
                  <c:v>-3.7603000339643443E-2</c:v>
                </c:pt>
                <c:pt idx="7">
                  <c:v>2.8762699988615661E-2</c:v>
                </c:pt>
                <c:pt idx="8">
                  <c:v>-3.2622023178632671E-2</c:v>
                </c:pt>
                <c:pt idx="9">
                  <c:v>5.1641279628294803E-2</c:v>
                </c:pt>
                <c:pt idx="10">
                  <c:v>4.2915728876248324E-2</c:v>
                </c:pt>
                <c:pt idx="11">
                  <c:v>1.9802730255653704E-2</c:v>
                </c:pt>
                <c:pt idx="12">
                  <c:v>-2.018687616735414E-2</c:v>
                </c:pt>
                <c:pt idx="13">
                  <c:v>-8.0377825947452325E-2</c:v>
                </c:pt>
                <c:pt idx="14">
                  <c:v>0.12438429631845348</c:v>
                </c:pt>
                <c:pt idx="15">
                  <c:v>4.3667796518246135E-2</c:v>
                </c:pt>
                <c:pt idx="16">
                  <c:v>-2.3178537747228344E-2</c:v>
                </c:pt>
                <c:pt idx="17">
                  <c:v>9.8489835148385219E-2</c:v>
                </c:pt>
                <c:pt idx="18">
                  <c:v>-5.8000124963113022E-3</c:v>
                </c:pt>
                <c:pt idx="19">
                  <c:v>5.9198328487806137E-2</c:v>
                </c:pt>
                <c:pt idx="20">
                  <c:v>-0.23836187702551445</c:v>
                </c:pt>
                <c:pt idx="21">
                  <c:v>-8.3284292261337572E-2</c:v>
                </c:pt>
                <c:pt idx="22">
                  <c:v>-0.19619795561046635</c:v>
                </c:pt>
                <c:pt idx="23">
                  <c:v>-5.3224497640239836E-2</c:v>
                </c:pt>
                <c:pt idx="24">
                  <c:v>-4.2749572449215532E-2</c:v>
                </c:pt>
                <c:pt idx="25">
                  <c:v>-8.3207834963786274E-3</c:v>
                </c:pt>
                <c:pt idx="26">
                  <c:v>-5.6426172094375678E-2</c:v>
                </c:pt>
                <c:pt idx="27">
                  <c:v>-5.1088428644193676E-2</c:v>
                </c:pt>
                <c:pt idx="28">
                  <c:v>9.7145486050277841E-2</c:v>
                </c:pt>
                <c:pt idx="29">
                  <c:v>-4.0446147145315657E-2</c:v>
                </c:pt>
                <c:pt idx="30">
                  <c:v>-3.022247315276429E-2</c:v>
                </c:pt>
                <c:pt idx="31">
                  <c:v>-3.1014246194347905E-2</c:v>
                </c:pt>
                <c:pt idx="32">
                  <c:v>2.0047319821854332E-2</c:v>
                </c:pt>
                <c:pt idx="33">
                  <c:v>-5.6459999679234164E-3</c:v>
                </c:pt>
                <c:pt idx="34">
                  <c:v>-2.3653876556041713E-2</c:v>
                </c:pt>
                <c:pt idx="35">
                  <c:v>2.9083455152544659E-2</c:v>
                </c:pt>
                <c:pt idx="36">
                  <c:v>-1.6234304185820465E-2</c:v>
                </c:pt>
                <c:pt idx="37">
                  <c:v>8.4594966553658321E-2</c:v>
                </c:pt>
                <c:pt idx="38">
                  <c:v>-1.5014856463841831E-2</c:v>
                </c:pt>
                <c:pt idx="39">
                  <c:v>-7.9429317347469885E-2</c:v>
                </c:pt>
                <c:pt idx="40">
                  <c:v>-0.10852046372764158</c:v>
                </c:pt>
                <c:pt idx="41">
                  <c:v>-0.28537773285066337</c:v>
                </c:pt>
                <c:pt idx="42">
                  <c:v>-9.3781200122593167E-2</c:v>
                </c:pt>
                <c:pt idx="43">
                  <c:v>-0.15759188158602158</c:v>
                </c:pt>
                <c:pt idx="44">
                  <c:v>-3.8541470024683971E-3</c:v>
                </c:pt>
                <c:pt idx="45">
                  <c:v>-4.2073648674020338E-2</c:v>
                </c:pt>
                <c:pt idx="46">
                  <c:v>-0.20479014143173452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1-2240-AD42-9DC1656E809E}"/>
            </c:ext>
          </c:extLst>
        </c:ser>
        <c:ser>
          <c:idx val="2"/>
          <c:order val="2"/>
          <c:tx>
            <c:strRef>
              <c:f>'グラフ_2019-2022'!$G$1</c:f>
              <c:strCache>
                <c:ptCount val="1"/>
                <c:pt idx="0">
                  <c:v>資本の質（資本投入合計）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'グラフ_2019-2022'!$B$2:$B$48</c:f>
              <c:strCache>
                <c:ptCount val="47"/>
                <c:pt idx="0">
                  <c:v>徳島</c:v>
                </c:pt>
                <c:pt idx="1">
                  <c:v>大分</c:v>
                </c:pt>
                <c:pt idx="2">
                  <c:v>山梨</c:v>
                </c:pt>
                <c:pt idx="3">
                  <c:v>熊本</c:v>
                </c:pt>
                <c:pt idx="4">
                  <c:v>鹿児島</c:v>
                </c:pt>
                <c:pt idx="5">
                  <c:v>佐賀</c:v>
                </c:pt>
                <c:pt idx="6">
                  <c:v>和歌山</c:v>
                </c:pt>
                <c:pt idx="7">
                  <c:v>群馬</c:v>
                </c:pt>
                <c:pt idx="8">
                  <c:v>愛媛</c:v>
                </c:pt>
                <c:pt idx="9">
                  <c:v>奈良</c:v>
                </c:pt>
                <c:pt idx="10">
                  <c:v>兵庫</c:v>
                </c:pt>
                <c:pt idx="11">
                  <c:v>岐阜</c:v>
                </c:pt>
                <c:pt idx="12">
                  <c:v>秋田</c:v>
                </c:pt>
                <c:pt idx="13">
                  <c:v>茨城</c:v>
                </c:pt>
                <c:pt idx="14">
                  <c:v>三重</c:v>
                </c:pt>
                <c:pt idx="15">
                  <c:v>埼玉</c:v>
                </c:pt>
                <c:pt idx="16">
                  <c:v>滋賀</c:v>
                </c:pt>
                <c:pt idx="17">
                  <c:v>愛知</c:v>
                </c:pt>
                <c:pt idx="18">
                  <c:v>富山</c:v>
                </c:pt>
                <c:pt idx="19">
                  <c:v>千葉</c:v>
                </c:pt>
                <c:pt idx="20">
                  <c:v>長野</c:v>
                </c:pt>
                <c:pt idx="21">
                  <c:v>大阪</c:v>
                </c:pt>
                <c:pt idx="22">
                  <c:v>京都</c:v>
                </c:pt>
                <c:pt idx="23">
                  <c:v>宮崎</c:v>
                </c:pt>
                <c:pt idx="24">
                  <c:v>高知</c:v>
                </c:pt>
                <c:pt idx="25">
                  <c:v>静岡</c:v>
                </c:pt>
                <c:pt idx="26">
                  <c:v>長崎</c:v>
                </c:pt>
                <c:pt idx="27">
                  <c:v>島根</c:v>
                </c:pt>
                <c:pt idx="28">
                  <c:v>広島</c:v>
                </c:pt>
                <c:pt idx="29">
                  <c:v>香川</c:v>
                </c:pt>
                <c:pt idx="30">
                  <c:v>青森</c:v>
                </c:pt>
                <c:pt idx="31">
                  <c:v>福島</c:v>
                </c:pt>
                <c:pt idx="32">
                  <c:v>石川</c:v>
                </c:pt>
                <c:pt idx="33">
                  <c:v>岩手</c:v>
                </c:pt>
                <c:pt idx="34">
                  <c:v>山形</c:v>
                </c:pt>
                <c:pt idx="35">
                  <c:v>福井</c:v>
                </c:pt>
                <c:pt idx="36">
                  <c:v>北海道</c:v>
                </c:pt>
                <c:pt idx="37">
                  <c:v>宮城</c:v>
                </c:pt>
                <c:pt idx="38">
                  <c:v>福岡</c:v>
                </c:pt>
                <c:pt idx="39">
                  <c:v>鳥取</c:v>
                </c:pt>
                <c:pt idx="40">
                  <c:v>東京</c:v>
                </c:pt>
                <c:pt idx="41">
                  <c:v>山口</c:v>
                </c:pt>
                <c:pt idx="42">
                  <c:v>新潟</c:v>
                </c:pt>
                <c:pt idx="43">
                  <c:v>神奈川</c:v>
                </c:pt>
                <c:pt idx="44">
                  <c:v>沖縄</c:v>
                </c:pt>
                <c:pt idx="45">
                  <c:v>岡山</c:v>
                </c:pt>
                <c:pt idx="46">
                  <c:v>栃木</c:v>
                </c:pt>
              </c:strCache>
            </c:strRef>
          </c:cat>
          <c:val>
            <c:numRef>
              <c:f>'グラフ_2019-2022'!$G$2:$G$48</c:f>
              <c:numCache>
                <c:formatCode>0.000_ </c:formatCode>
                <c:ptCount val="47"/>
                <c:pt idx="0">
                  <c:v>7.462925037431653E-2</c:v>
                </c:pt>
                <c:pt idx="1">
                  <c:v>9.5410090599258174E-2</c:v>
                </c:pt>
                <c:pt idx="2">
                  <c:v>1.9586843084873413E-2</c:v>
                </c:pt>
                <c:pt idx="3">
                  <c:v>4.5542667733873332E-2</c:v>
                </c:pt>
                <c:pt idx="4">
                  <c:v>2.4939388318203838E-2</c:v>
                </c:pt>
                <c:pt idx="5">
                  <c:v>4.2623659655393803E-2</c:v>
                </c:pt>
                <c:pt idx="6">
                  <c:v>8.038464417699108E-2</c:v>
                </c:pt>
                <c:pt idx="7">
                  <c:v>3.6715960774108519E-2</c:v>
                </c:pt>
                <c:pt idx="8">
                  <c:v>5.8444581790128479E-2</c:v>
                </c:pt>
                <c:pt idx="9">
                  <c:v>3.3142290362128041E-2</c:v>
                </c:pt>
                <c:pt idx="10">
                  <c:v>3.9510879164696991E-2</c:v>
                </c:pt>
                <c:pt idx="11">
                  <c:v>3.2341719468718486E-2</c:v>
                </c:pt>
                <c:pt idx="12">
                  <c:v>4.1656216279445789E-2</c:v>
                </c:pt>
                <c:pt idx="13">
                  <c:v>5.2415805852686487E-2</c:v>
                </c:pt>
                <c:pt idx="14">
                  <c:v>7.1266663537341818E-2</c:v>
                </c:pt>
                <c:pt idx="15">
                  <c:v>3.4920872834925627E-2</c:v>
                </c:pt>
                <c:pt idx="16">
                  <c:v>5.9962014363424902E-2</c:v>
                </c:pt>
                <c:pt idx="17">
                  <c:v>1.3677264069878389E-2</c:v>
                </c:pt>
                <c:pt idx="18">
                  <c:v>6.0714187419646161E-2</c:v>
                </c:pt>
                <c:pt idx="19">
                  <c:v>7.0088454924373794E-2</c:v>
                </c:pt>
                <c:pt idx="20">
                  <c:v>2.0548477967654015E-2</c:v>
                </c:pt>
                <c:pt idx="21">
                  <c:v>1.5011672808348937E-2</c:v>
                </c:pt>
                <c:pt idx="22">
                  <c:v>2.4551014903563963E-2</c:v>
                </c:pt>
                <c:pt idx="23">
                  <c:v>3.8031783075966046E-2</c:v>
                </c:pt>
                <c:pt idx="24">
                  <c:v>3.3276188988311181E-2</c:v>
                </c:pt>
                <c:pt idx="25">
                  <c:v>3.4970215514827589E-2</c:v>
                </c:pt>
                <c:pt idx="26">
                  <c:v>3.2207326198425396E-2</c:v>
                </c:pt>
                <c:pt idx="27">
                  <c:v>6.015337918926026E-2</c:v>
                </c:pt>
                <c:pt idx="28">
                  <c:v>3.1521687475508042E-2</c:v>
                </c:pt>
                <c:pt idx="29">
                  <c:v>4.0285325311839933E-2</c:v>
                </c:pt>
                <c:pt idx="30">
                  <c:v>6.0247264849031423E-2</c:v>
                </c:pt>
                <c:pt idx="31">
                  <c:v>4.8275976214339766E-2</c:v>
                </c:pt>
                <c:pt idx="32">
                  <c:v>3.3965106502247204E-2</c:v>
                </c:pt>
                <c:pt idx="33">
                  <c:v>3.5494878733693329E-2</c:v>
                </c:pt>
                <c:pt idx="34">
                  <c:v>4.9266193232204221E-2</c:v>
                </c:pt>
                <c:pt idx="35">
                  <c:v>3.812903254604267E-2</c:v>
                </c:pt>
                <c:pt idx="36">
                  <c:v>2.6026732293625558E-2</c:v>
                </c:pt>
                <c:pt idx="37">
                  <c:v>2.6736798400882882E-2</c:v>
                </c:pt>
                <c:pt idx="38">
                  <c:v>3.1894331248926829E-2</c:v>
                </c:pt>
                <c:pt idx="39">
                  <c:v>3.6461896292741998E-2</c:v>
                </c:pt>
                <c:pt idx="40">
                  <c:v>-1.167482672680633E-2</c:v>
                </c:pt>
                <c:pt idx="41">
                  <c:v>0.12337320315813009</c:v>
                </c:pt>
                <c:pt idx="42">
                  <c:v>3.1022010829292294E-2</c:v>
                </c:pt>
                <c:pt idx="43">
                  <c:v>2.0239191162408202E-2</c:v>
                </c:pt>
                <c:pt idx="44">
                  <c:v>4.1570827152738098E-2</c:v>
                </c:pt>
                <c:pt idx="45">
                  <c:v>7.9867208974518114E-2</c:v>
                </c:pt>
                <c:pt idx="46">
                  <c:v>3.187029986746949E-2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C1-2240-AD42-9DC1656E809E}"/>
            </c:ext>
          </c:extLst>
        </c:ser>
        <c:ser>
          <c:idx val="4"/>
          <c:order val="3"/>
          <c:tx>
            <c:strRef>
              <c:f>'グラフ_2019-2022'!$H$1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'グラフ_2019-2022'!$B$2:$B$48</c:f>
              <c:strCache>
                <c:ptCount val="47"/>
                <c:pt idx="0">
                  <c:v>徳島</c:v>
                </c:pt>
                <c:pt idx="1">
                  <c:v>大分</c:v>
                </c:pt>
                <c:pt idx="2">
                  <c:v>山梨</c:v>
                </c:pt>
                <c:pt idx="3">
                  <c:v>熊本</c:v>
                </c:pt>
                <c:pt idx="4">
                  <c:v>鹿児島</c:v>
                </c:pt>
                <c:pt idx="5">
                  <c:v>佐賀</c:v>
                </c:pt>
                <c:pt idx="6">
                  <c:v>和歌山</c:v>
                </c:pt>
                <c:pt idx="7">
                  <c:v>群馬</c:v>
                </c:pt>
                <c:pt idx="8">
                  <c:v>愛媛</c:v>
                </c:pt>
                <c:pt idx="9">
                  <c:v>奈良</c:v>
                </c:pt>
                <c:pt idx="10">
                  <c:v>兵庫</c:v>
                </c:pt>
                <c:pt idx="11">
                  <c:v>岐阜</c:v>
                </c:pt>
                <c:pt idx="12">
                  <c:v>秋田</c:v>
                </c:pt>
                <c:pt idx="13">
                  <c:v>茨城</c:v>
                </c:pt>
                <c:pt idx="14">
                  <c:v>三重</c:v>
                </c:pt>
                <c:pt idx="15">
                  <c:v>埼玉</c:v>
                </c:pt>
                <c:pt idx="16">
                  <c:v>滋賀</c:v>
                </c:pt>
                <c:pt idx="17">
                  <c:v>愛知</c:v>
                </c:pt>
                <c:pt idx="18">
                  <c:v>富山</c:v>
                </c:pt>
                <c:pt idx="19">
                  <c:v>千葉</c:v>
                </c:pt>
                <c:pt idx="20">
                  <c:v>長野</c:v>
                </c:pt>
                <c:pt idx="21">
                  <c:v>大阪</c:v>
                </c:pt>
                <c:pt idx="22">
                  <c:v>京都</c:v>
                </c:pt>
                <c:pt idx="23">
                  <c:v>宮崎</c:v>
                </c:pt>
                <c:pt idx="24">
                  <c:v>高知</c:v>
                </c:pt>
                <c:pt idx="25">
                  <c:v>静岡</c:v>
                </c:pt>
                <c:pt idx="26">
                  <c:v>長崎</c:v>
                </c:pt>
                <c:pt idx="27">
                  <c:v>島根</c:v>
                </c:pt>
                <c:pt idx="28">
                  <c:v>広島</c:v>
                </c:pt>
                <c:pt idx="29">
                  <c:v>香川</c:v>
                </c:pt>
                <c:pt idx="30">
                  <c:v>青森</c:v>
                </c:pt>
                <c:pt idx="31">
                  <c:v>福島</c:v>
                </c:pt>
                <c:pt idx="32">
                  <c:v>石川</c:v>
                </c:pt>
                <c:pt idx="33">
                  <c:v>岩手</c:v>
                </c:pt>
                <c:pt idx="34">
                  <c:v>山形</c:v>
                </c:pt>
                <c:pt idx="35">
                  <c:v>福井</c:v>
                </c:pt>
                <c:pt idx="36">
                  <c:v>北海道</c:v>
                </c:pt>
                <c:pt idx="37">
                  <c:v>宮城</c:v>
                </c:pt>
                <c:pt idx="38">
                  <c:v>福岡</c:v>
                </c:pt>
                <c:pt idx="39">
                  <c:v>鳥取</c:v>
                </c:pt>
                <c:pt idx="40">
                  <c:v>東京</c:v>
                </c:pt>
                <c:pt idx="41">
                  <c:v>山口</c:v>
                </c:pt>
                <c:pt idx="42">
                  <c:v>新潟</c:v>
                </c:pt>
                <c:pt idx="43">
                  <c:v>神奈川</c:v>
                </c:pt>
                <c:pt idx="44">
                  <c:v>沖縄</c:v>
                </c:pt>
                <c:pt idx="45">
                  <c:v>岡山</c:v>
                </c:pt>
                <c:pt idx="46">
                  <c:v>栃木</c:v>
                </c:pt>
              </c:strCache>
            </c:strRef>
          </c:cat>
          <c:val>
            <c:numRef>
              <c:f>'グラフ_2019-2022'!$H$2:$H$48</c:f>
              <c:numCache>
                <c:formatCode>0.000_ </c:formatCode>
                <c:ptCount val="47"/>
                <c:pt idx="0">
                  <c:v>9.8433298827735355E-2</c:v>
                </c:pt>
                <c:pt idx="1">
                  <c:v>1.5442223484035995E-2</c:v>
                </c:pt>
                <c:pt idx="2">
                  <c:v>0.28723568346300965</c:v>
                </c:pt>
                <c:pt idx="3">
                  <c:v>0.31041874096760741</c:v>
                </c:pt>
                <c:pt idx="4">
                  <c:v>-0.10052017735189968</c:v>
                </c:pt>
                <c:pt idx="5">
                  <c:v>-9.046165853712132E-2</c:v>
                </c:pt>
                <c:pt idx="6">
                  <c:v>0.76872250355737992</c:v>
                </c:pt>
                <c:pt idx="7">
                  <c:v>0.34438011012996667</c:v>
                </c:pt>
                <c:pt idx="8">
                  <c:v>0.78085757313281823</c:v>
                </c:pt>
                <c:pt idx="9">
                  <c:v>0.15457283096859495</c:v>
                </c:pt>
                <c:pt idx="10">
                  <c:v>0.21360189767216736</c:v>
                </c:pt>
                <c:pt idx="11">
                  <c:v>0.33356863004689763</c:v>
                </c:pt>
                <c:pt idx="12">
                  <c:v>-6.3253569919349995E-2</c:v>
                </c:pt>
                <c:pt idx="13">
                  <c:v>0.21381563179522764</c:v>
                </c:pt>
                <c:pt idx="14">
                  <c:v>0.39151263332208802</c:v>
                </c:pt>
                <c:pt idx="15">
                  <c:v>0.49107240915253109</c:v>
                </c:pt>
                <c:pt idx="16">
                  <c:v>7.1473237663659983E-2</c:v>
                </c:pt>
                <c:pt idx="17">
                  <c:v>0.33366400093831994</c:v>
                </c:pt>
                <c:pt idx="18">
                  <c:v>0.11004632078860967</c:v>
                </c:pt>
                <c:pt idx="19">
                  <c:v>-3.2022372669402319E-2</c:v>
                </c:pt>
                <c:pt idx="20">
                  <c:v>0.14883157795351512</c:v>
                </c:pt>
                <c:pt idx="21">
                  <c:v>0.64026997279878561</c:v>
                </c:pt>
                <c:pt idx="22">
                  <c:v>0.46981941233611008</c:v>
                </c:pt>
                <c:pt idx="23">
                  <c:v>0.2636252464805417</c:v>
                </c:pt>
                <c:pt idx="24">
                  <c:v>0.22650652642649663</c:v>
                </c:pt>
                <c:pt idx="25">
                  <c:v>0.39119189693546136</c:v>
                </c:pt>
                <c:pt idx="26">
                  <c:v>0.33088883199809233</c:v>
                </c:pt>
                <c:pt idx="27">
                  <c:v>0.15180849472328434</c:v>
                </c:pt>
                <c:pt idx="28">
                  <c:v>0.33054728613367707</c:v>
                </c:pt>
                <c:pt idx="29">
                  <c:v>4.836929359502997E-2</c:v>
                </c:pt>
                <c:pt idx="30">
                  <c:v>-0.16223893055473596</c:v>
                </c:pt>
                <c:pt idx="31">
                  <c:v>0.24019845899412035</c:v>
                </c:pt>
                <c:pt idx="32">
                  <c:v>0.47670538652168531</c:v>
                </c:pt>
                <c:pt idx="33">
                  <c:v>0.47631599580154232</c:v>
                </c:pt>
                <c:pt idx="34">
                  <c:v>0.29124322196250901</c:v>
                </c:pt>
                <c:pt idx="35">
                  <c:v>-4.9887800397469602E-2</c:v>
                </c:pt>
                <c:pt idx="36">
                  <c:v>0.15040970708635734</c:v>
                </c:pt>
                <c:pt idx="37">
                  <c:v>0.30414164025330764</c:v>
                </c:pt>
                <c:pt idx="38">
                  <c:v>0.5547414676707243</c:v>
                </c:pt>
                <c:pt idx="39">
                  <c:v>0.87104153791575478</c:v>
                </c:pt>
                <c:pt idx="40">
                  <c:v>0.35495739984208374</c:v>
                </c:pt>
                <c:pt idx="41">
                  <c:v>0.41641194266118742</c:v>
                </c:pt>
                <c:pt idx="42">
                  <c:v>0.52564673618862867</c:v>
                </c:pt>
                <c:pt idx="43">
                  <c:v>0.28548056257068699</c:v>
                </c:pt>
                <c:pt idx="44">
                  <c:v>8.0806503661530027E-2</c:v>
                </c:pt>
                <c:pt idx="45">
                  <c:v>0.26243854504803799</c:v>
                </c:pt>
                <c:pt idx="46">
                  <c:v>0.57938946945873804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C1-2240-AD42-9DC1656E809E}"/>
            </c:ext>
          </c:extLst>
        </c:ser>
        <c:ser>
          <c:idx val="5"/>
          <c:order val="4"/>
          <c:tx>
            <c:strRef>
              <c:f>'グラフ_2019-2022'!$I$1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'グラフ_2019-2022'!$B$2:$B$48</c:f>
              <c:strCache>
                <c:ptCount val="47"/>
                <c:pt idx="0">
                  <c:v>徳島</c:v>
                </c:pt>
                <c:pt idx="1">
                  <c:v>大分</c:v>
                </c:pt>
                <c:pt idx="2">
                  <c:v>山梨</c:v>
                </c:pt>
                <c:pt idx="3">
                  <c:v>熊本</c:v>
                </c:pt>
                <c:pt idx="4">
                  <c:v>鹿児島</c:v>
                </c:pt>
                <c:pt idx="5">
                  <c:v>佐賀</c:v>
                </c:pt>
                <c:pt idx="6">
                  <c:v>和歌山</c:v>
                </c:pt>
                <c:pt idx="7">
                  <c:v>群馬</c:v>
                </c:pt>
                <c:pt idx="8">
                  <c:v>愛媛</c:v>
                </c:pt>
                <c:pt idx="9">
                  <c:v>奈良</c:v>
                </c:pt>
                <c:pt idx="10">
                  <c:v>兵庫</c:v>
                </c:pt>
                <c:pt idx="11">
                  <c:v>岐阜</c:v>
                </c:pt>
                <c:pt idx="12">
                  <c:v>秋田</c:v>
                </c:pt>
                <c:pt idx="13">
                  <c:v>茨城</c:v>
                </c:pt>
                <c:pt idx="14">
                  <c:v>三重</c:v>
                </c:pt>
                <c:pt idx="15">
                  <c:v>埼玉</c:v>
                </c:pt>
                <c:pt idx="16">
                  <c:v>滋賀</c:v>
                </c:pt>
                <c:pt idx="17">
                  <c:v>愛知</c:v>
                </c:pt>
                <c:pt idx="18">
                  <c:v>富山</c:v>
                </c:pt>
                <c:pt idx="19">
                  <c:v>千葉</c:v>
                </c:pt>
                <c:pt idx="20">
                  <c:v>長野</c:v>
                </c:pt>
                <c:pt idx="21">
                  <c:v>大阪</c:v>
                </c:pt>
                <c:pt idx="22">
                  <c:v>京都</c:v>
                </c:pt>
                <c:pt idx="23">
                  <c:v>宮崎</c:v>
                </c:pt>
                <c:pt idx="24">
                  <c:v>高知</c:v>
                </c:pt>
                <c:pt idx="25">
                  <c:v>静岡</c:v>
                </c:pt>
                <c:pt idx="26">
                  <c:v>長崎</c:v>
                </c:pt>
                <c:pt idx="27">
                  <c:v>島根</c:v>
                </c:pt>
                <c:pt idx="28">
                  <c:v>広島</c:v>
                </c:pt>
                <c:pt idx="29">
                  <c:v>香川</c:v>
                </c:pt>
                <c:pt idx="30">
                  <c:v>青森</c:v>
                </c:pt>
                <c:pt idx="31">
                  <c:v>福島</c:v>
                </c:pt>
                <c:pt idx="32">
                  <c:v>石川</c:v>
                </c:pt>
                <c:pt idx="33">
                  <c:v>岩手</c:v>
                </c:pt>
                <c:pt idx="34">
                  <c:v>山形</c:v>
                </c:pt>
                <c:pt idx="35">
                  <c:v>福井</c:v>
                </c:pt>
                <c:pt idx="36">
                  <c:v>北海道</c:v>
                </c:pt>
                <c:pt idx="37">
                  <c:v>宮城</c:v>
                </c:pt>
                <c:pt idx="38">
                  <c:v>福岡</c:v>
                </c:pt>
                <c:pt idx="39">
                  <c:v>鳥取</c:v>
                </c:pt>
                <c:pt idx="40">
                  <c:v>東京</c:v>
                </c:pt>
                <c:pt idx="41">
                  <c:v>山口</c:v>
                </c:pt>
                <c:pt idx="42">
                  <c:v>新潟</c:v>
                </c:pt>
                <c:pt idx="43">
                  <c:v>神奈川</c:v>
                </c:pt>
                <c:pt idx="44">
                  <c:v>沖縄</c:v>
                </c:pt>
                <c:pt idx="45">
                  <c:v>岡山</c:v>
                </c:pt>
                <c:pt idx="46">
                  <c:v>栃木</c:v>
                </c:pt>
              </c:strCache>
            </c:strRef>
          </c:cat>
          <c:val>
            <c:numRef>
              <c:f>'グラフ_2019-2022'!$I$2:$I$48</c:f>
              <c:numCache>
                <c:formatCode>0.000_ </c:formatCode>
                <c:ptCount val="47"/>
                <c:pt idx="0">
                  <c:v>3.316978058901463</c:v>
                </c:pt>
                <c:pt idx="1">
                  <c:v>1.7525164479761541</c:v>
                </c:pt>
                <c:pt idx="2">
                  <c:v>1.8718698099951308</c:v>
                </c:pt>
                <c:pt idx="3">
                  <c:v>1.0984053896209955</c:v>
                </c:pt>
                <c:pt idx="4">
                  <c:v>1.2582858857187469</c:v>
                </c:pt>
                <c:pt idx="5">
                  <c:v>0.7858813333387874</c:v>
                </c:pt>
                <c:pt idx="6">
                  <c:v>0.98977806074993668</c:v>
                </c:pt>
                <c:pt idx="7">
                  <c:v>0.42682823904950434</c:v>
                </c:pt>
                <c:pt idx="8">
                  <c:v>-0.3877221196245067</c:v>
                </c:pt>
                <c:pt idx="9">
                  <c:v>0.32819142904152027</c:v>
                </c:pt>
                <c:pt idx="10">
                  <c:v>0.45246766777623826</c:v>
                </c:pt>
                <c:pt idx="11">
                  <c:v>-0.13090086374068316</c:v>
                </c:pt>
                <c:pt idx="12">
                  <c:v>0.42592471696283296</c:v>
                </c:pt>
                <c:pt idx="13">
                  <c:v>0.11444372182410668</c:v>
                </c:pt>
                <c:pt idx="14">
                  <c:v>-0.31833673722803935</c:v>
                </c:pt>
                <c:pt idx="15">
                  <c:v>-0.4205085132240598</c:v>
                </c:pt>
                <c:pt idx="16">
                  <c:v>-0.28279283753285306</c:v>
                </c:pt>
                <c:pt idx="17">
                  <c:v>-0.57613544810772832</c:v>
                </c:pt>
                <c:pt idx="18">
                  <c:v>-0.75121949596509674</c:v>
                </c:pt>
                <c:pt idx="19">
                  <c:v>-0.55769824923347422</c:v>
                </c:pt>
                <c:pt idx="20">
                  <c:v>-0.27596065349225934</c:v>
                </c:pt>
                <c:pt idx="21">
                  <c:v>-0.7529297323131463</c:v>
                </c:pt>
                <c:pt idx="22">
                  <c:v>-0.75644962345192335</c:v>
                </c:pt>
                <c:pt idx="23">
                  <c:v>-0.92685516292056647</c:v>
                </c:pt>
                <c:pt idx="24">
                  <c:v>-0.61442732876712003</c:v>
                </c:pt>
                <c:pt idx="25">
                  <c:v>-0.72131165442823009</c:v>
                </c:pt>
                <c:pt idx="26">
                  <c:v>-1.2775201176785462</c:v>
                </c:pt>
                <c:pt idx="27">
                  <c:v>-0.42129875607307837</c:v>
                </c:pt>
                <c:pt idx="28">
                  <c:v>-1.3667664512986899</c:v>
                </c:pt>
                <c:pt idx="29">
                  <c:v>-0.64311991833815829</c:v>
                </c:pt>
                <c:pt idx="30">
                  <c:v>-0.41185391356191775</c:v>
                </c:pt>
                <c:pt idx="31">
                  <c:v>-1.0156129642574567</c:v>
                </c:pt>
                <c:pt idx="32">
                  <c:v>-1.8890602490798634</c:v>
                </c:pt>
                <c:pt idx="33">
                  <c:v>-1.6059476647640281</c:v>
                </c:pt>
                <c:pt idx="34">
                  <c:v>-1.1932217939259437</c:v>
                </c:pt>
                <c:pt idx="35">
                  <c:v>-1.7969714979959595</c:v>
                </c:pt>
                <c:pt idx="36">
                  <c:v>-1.398872662772084</c:v>
                </c:pt>
                <c:pt idx="37">
                  <c:v>-1.4498357541978668</c:v>
                </c:pt>
                <c:pt idx="38">
                  <c:v>-1.7395910836922799</c:v>
                </c:pt>
                <c:pt idx="39">
                  <c:v>-2.03054520782104</c:v>
                </c:pt>
                <c:pt idx="40">
                  <c:v>-1.3064579647182726</c:v>
                </c:pt>
                <c:pt idx="41">
                  <c:v>-1.2819466463513629</c:v>
                </c:pt>
                <c:pt idx="42">
                  <c:v>-1.9015899659186768</c:v>
                </c:pt>
                <c:pt idx="43">
                  <c:v>-1.64054358335443</c:v>
                </c:pt>
                <c:pt idx="44">
                  <c:v>-1.9705290083052815</c:v>
                </c:pt>
                <c:pt idx="45">
                  <c:v>-2.6252601189022369</c:v>
                </c:pt>
                <c:pt idx="46">
                  <c:v>-2.4041928731005662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C1-2240-AD42-9DC1656E8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91772608"/>
        <c:axId val="1255821296"/>
      </c:barChart>
      <c:lineChart>
        <c:grouping val="standard"/>
        <c:varyColors val="0"/>
        <c:ser>
          <c:idx val="3"/>
          <c:order val="5"/>
          <c:tx>
            <c:strRef>
              <c:f>'グラフ_2019-2022'!$J$1</c:f>
              <c:strCache>
                <c:ptCount val="1"/>
                <c:pt idx="0">
                  <c:v>労働生産性成長率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'グラフ_2019-2022'!$J$2:$J$48</c:f>
              <c:numCache>
                <c:formatCode>0.000_ </c:formatCode>
                <c:ptCount val="47"/>
                <c:pt idx="0">
                  <c:v>3.3893129010822323</c:v>
                </c:pt>
                <c:pt idx="1">
                  <c:v>2.7073504085286011</c:v>
                </c:pt>
                <c:pt idx="2">
                  <c:v>2.6022162764549348</c:v>
                </c:pt>
                <c:pt idx="3">
                  <c:v>1.8116736316526336</c:v>
                </c:pt>
                <c:pt idx="4">
                  <c:v>1.5202242030734949</c:v>
                </c:pt>
                <c:pt idx="5">
                  <c:v>1.425492006818732</c:v>
                </c:pt>
                <c:pt idx="6">
                  <c:v>1.3101885999918363</c:v>
                </c:pt>
                <c:pt idx="7">
                  <c:v>0.72377529854831257</c:v>
                </c:pt>
                <c:pt idx="8">
                  <c:v>0.68679704140849029</c:v>
                </c:pt>
                <c:pt idx="9">
                  <c:v>0.58615447374924412</c:v>
                </c:pt>
                <c:pt idx="10">
                  <c:v>0.52973241804298299</c:v>
                </c:pt>
                <c:pt idx="11">
                  <c:v>0.36591195384010661</c:v>
                </c:pt>
                <c:pt idx="12">
                  <c:v>0.29232641211660293</c:v>
                </c:pt>
                <c:pt idx="13">
                  <c:v>0.20044741355559814</c:v>
                </c:pt>
                <c:pt idx="14">
                  <c:v>3.1158268982583004E-2</c:v>
                </c:pt>
                <c:pt idx="15">
                  <c:v>-8.3580165305842002E-2</c:v>
                </c:pt>
                <c:pt idx="16">
                  <c:v>-9.183368490541885E-2</c:v>
                </c:pt>
                <c:pt idx="17">
                  <c:v>-0.15487731367092361</c:v>
                </c:pt>
                <c:pt idx="18">
                  <c:v>-0.26332988991109652</c:v>
                </c:pt>
                <c:pt idx="19">
                  <c:v>-0.32692785033619998</c:v>
                </c:pt>
                <c:pt idx="20">
                  <c:v>-0.33008458541765895</c:v>
                </c:pt>
                <c:pt idx="21">
                  <c:v>-0.33790497270376296</c:v>
                </c:pt>
                <c:pt idx="22">
                  <c:v>-0.39839844544243797</c:v>
                </c:pt>
                <c:pt idx="23">
                  <c:v>-0.41187322927523151</c:v>
                </c:pt>
                <c:pt idx="24">
                  <c:v>-0.46224218071754042</c:v>
                </c:pt>
                <c:pt idx="25">
                  <c:v>-0.4720318687119181</c:v>
                </c:pt>
                <c:pt idx="26">
                  <c:v>-0.52266938723194389</c:v>
                </c:pt>
                <c:pt idx="27">
                  <c:v>-0.71766556129483927</c:v>
                </c:pt>
                <c:pt idx="28">
                  <c:v>-0.72154329288851693</c:v>
                </c:pt>
                <c:pt idx="29">
                  <c:v>-0.76114347639080937</c:v>
                </c:pt>
                <c:pt idx="30">
                  <c:v>-0.78818247109342465</c:v>
                </c:pt>
                <c:pt idx="31">
                  <c:v>-0.90366471538117688</c:v>
                </c:pt>
                <c:pt idx="32">
                  <c:v>-1.0846191919163679</c:v>
                </c:pt>
                <c:pt idx="33">
                  <c:v>-1.1071320186239721</c:v>
                </c:pt>
                <c:pt idx="34">
                  <c:v>-1.1354510628213175</c:v>
                </c:pt>
                <c:pt idx="35">
                  <c:v>-1.1967660236133784</c:v>
                </c:pt>
                <c:pt idx="36">
                  <c:v>-1.2767609183318545</c:v>
                </c:pt>
                <c:pt idx="37">
                  <c:v>-1.3548800583096932</c:v>
                </c:pt>
                <c:pt idx="38">
                  <c:v>-1.3776499706743914</c:v>
                </c:pt>
                <c:pt idx="39">
                  <c:v>-1.5055054667099177</c:v>
                </c:pt>
                <c:pt idx="40">
                  <c:v>-1.5126824632391784</c:v>
                </c:pt>
                <c:pt idx="41">
                  <c:v>-1.582920342669131</c:v>
                </c:pt>
                <c:pt idx="42">
                  <c:v>-1.6916101191825479</c:v>
                </c:pt>
                <c:pt idx="43">
                  <c:v>-1.8199611594271243</c:v>
                </c:pt>
                <c:pt idx="44">
                  <c:v>-1.8316727663394894</c:v>
                </c:pt>
                <c:pt idx="45">
                  <c:v>-2.3803889689223983</c:v>
                </c:pt>
                <c:pt idx="46">
                  <c:v>-2.7467681277423237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C1-2240-AD42-9DC1656E8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772608"/>
        <c:axId val="1255821296"/>
      </c:lineChart>
      <c:catAx>
        <c:axId val="129177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55821296"/>
        <c:crosses val="autoZero"/>
        <c:auto val="1"/>
        <c:lblAlgn val="ctr"/>
        <c:lblOffset val="100"/>
        <c:noMultiLvlLbl val="0"/>
      </c:catAx>
      <c:valAx>
        <c:axId val="125582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917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69474751989085759"/>
          <c:y val="7.3170731707317069E-2"/>
          <c:w val="0.25894926875738739"/>
          <c:h val="0.2469529479546764"/>
        </c:manualLayout>
      </c:layout>
      <c:overlay val="1"/>
      <c:spPr>
        <a:solidFill>
          <a:schemeClr val="bg1"/>
        </a:solidFill>
        <a:ln>
          <a:solidFill>
            <a:schemeClr val="bg2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'グラフ_2010-2022'!$C$1</c:f>
              <c:strCache>
                <c:ptCount val="1"/>
                <c:pt idx="0">
                  <c:v>資本装備率_有形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'グラフ_2010-2022'!$B$2:$B$48</c:f>
              <c:strCache>
                <c:ptCount val="47"/>
                <c:pt idx="0">
                  <c:v>山梨</c:v>
                </c:pt>
                <c:pt idx="1">
                  <c:v>熊本</c:v>
                </c:pt>
                <c:pt idx="2">
                  <c:v>徳島</c:v>
                </c:pt>
                <c:pt idx="3">
                  <c:v>長野</c:v>
                </c:pt>
                <c:pt idx="4">
                  <c:v>山形</c:v>
                </c:pt>
                <c:pt idx="5">
                  <c:v>愛媛</c:v>
                </c:pt>
                <c:pt idx="6">
                  <c:v>秋田</c:v>
                </c:pt>
                <c:pt idx="7">
                  <c:v>滋賀</c:v>
                </c:pt>
                <c:pt idx="8">
                  <c:v>大分</c:v>
                </c:pt>
                <c:pt idx="9">
                  <c:v>鹿児島</c:v>
                </c:pt>
                <c:pt idx="10">
                  <c:v>京都</c:v>
                </c:pt>
                <c:pt idx="11">
                  <c:v>富山</c:v>
                </c:pt>
                <c:pt idx="12">
                  <c:v>岩手</c:v>
                </c:pt>
                <c:pt idx="13">
                  <c:v>岐阜</c:v>
                </c:pt>
                <c:pt idx="14">
                  <c:v>埼玉</c:v>
                </c:pt>
                <c:pt idx="15">
                  <c:v>宮崎</c:v>
                </c:pt>
                <c:pt idx="16">
                  <c:v>兵庫</c:v>
                </c:pt>
                <c:pt idx="17">
                  <c:v>佐賀</c:v>
                </c:pt>
                <c:pt idx="18">
                  <c:v>三重</c:v>
                </c:pt>
                <c:pt idx="19">
                  <c:v>長崎</c:v>
                </c:pt>
                <c:pt idx="20">
                  <c:v>茨城</c:v>
                </c:pt>
                <c:pt idx="21">
                  <c:v>栃木</c:v>
                </c:pt>
                <c:pt idx="22">
                  <c:v>高知</c:v>
                </c:pt>
                <c:pt idx="23">
                  <c:v>香川</c:v>
                </c:pt>
                <c:pt idx="24">
                  <c:v>北海道</c:v>
                </c:pt>
                <c:pt idx="25">
                  <c:v>群馬</c:v>
                </c:pt>
                <c:pt idx="26">
                  <c:v>鳥取</c:v>
                </c:pt>
                <c:pt idx="27">
                  <c:v>福島</c:v>
                </c:pt>
                <c:pt idx="28">
                  <c:v>和歌山</c:v>
                </c:pt>
                <c:pt idx="29">
                  <c:v>大阪</c:v>
                </c:pt>
                <c:pt idx="30">
                  <c:v>静岡</c:v>
                </c:pt>
                <c:pt idx="31">
                  <c:v>石川</c:v>
                </c:pt>
                <c:pt idx="32">
                  <c:v>福井</c:v>
                </c:pt>
                <c:pt idx="33">
                  <c:v>島根</c:v>
                </c:pt>
                <c:pt idx="34">
                  <c:v>新潟</c:v>
                </c:pt>
                <c:pt idx="35">
                  <c:v>宮城</c:v>
                </c:pt>
                <c:pt idx="36">
                  <c:v>沖縄</c:v>
                </c:pt>
                <c:pt idx="37">
                  <c:v>愛知</c:v>
                </c:pt>
                <c:pt idx="38">
                  <c:v>東京</c:v>
                </c:pt>
                <c:pt idx="39">
                  <c:v>千葉</c:v>
                </c:pt>
                <c:pt idx="40">
                  <c:v>広島</c:v>
                </c:pt>
                <c:pt idx="41">
                  <c:v>奈良</c:v>
                </c:pt>
                <c:pt idx="42">
                  <c:v>岡山</c:v>
                </c:pt>
                <c:pt idx="43">
                  <c:v>神奈川</c:v>
                </c:pt>
                <c:pt idx="44">
                  <c:v>山口</c:v>
                </c:pt>
                <c:pt idx="45">
                  <c:v>福岡</c:v>
                </c:pt>
                <c:pt idx="46">
                  <c:v>青森</c:v>
                </c:pt>
              </c:strCache>
            </c:strRef>
          </c:cat>
          <c:val>
            <c:numRef>
              <c:f>'グラフ_2010-2022'!$C$2:$C$48</c:f>
              <c:numCache>
                <c:formatCode>0.000_ </c:formatCode>
                <c:ptCount val="47"/>
                <c:pt idx="0">
                  <c:v>0.30824480255772985</c:v>
                </c:pt>
                <c:pt idx="1">
                  <c:v>0.17657673159199996</c:v>
                </c:pt>
                <c:pt idx="2">
                  <c:v>9.876396589304122E-2</c:v>
                </c:pt>
                <c:pt idx="3">
                  <c:v>2.8150132486340324E-2</c:v>
                </c:pt>
                <c:pt idx="4">
                  <c:v>0.12051727863168778</c:v>
                </c:pt>
                <c:pt idx="5">
                  <c:v>0.19237149121512817</c:v>
                </c:pt>
                <c:pt idx="6">
                  <c:v>-0.1270441851893008</c:v>
                </c:pt>
                <c:pt idx="7">
                  <c:v>5.3577288667377501E-2</c:v>
                </c:pt>
                <c:pt idx="8">
                  <c:v>2.5229499389085152E-2</c:v>
                </c:pt>
                <c:pt idx="9">
                  <c:v>0.16957475466020883</c:v>
                </c:pt>
                <c:pt idx="10">
                  <c:v>0.32889042668705731</c:v>
                </c:pt>
                <c:pt idx="11">
                  <c:v>0.20029095924740717</c:v>
                </c:pt>
                <c:pt idx="12">
                  <c:v>4.9181651676345847E-2</c:v>
                </c:pt>
                <c:pt idx="13">
                  <c:v>7.9073566173753065E-2</c:v>
                </c:pt>
                <c:pt idx="14">
                  <c:v>9.9606684065181254E-3</c:v>
                </c:pt>
                <c:pt idx="15">
                  <c:v>-4.3922788001861536E-2</c:v>
                </c:pt>
                <c:pt idx="16">
                  <c:v>-9.3571998301902395E-2</c:v>
                </c:pt>
                <c:pt idx="17">
                  <c:v>0.1175534716196952</c:v>
                </c:pt>
                <c:pt idx="18">
                  <c:v>9.5735092694066756E-2</c:v>
                </c:pt>
                <c:pt idx="19">
                  <c:v>0.31594333247118694</c:v>
                </c:pt>
                <c:pt idx="20">
                  <c:v>-0.13912392527132203</c:v>
                </c:pt>
                <c:pt idx="21">
                  <c:v>-0.11000285607672851</c:v>
                </c:pt>
                <c:pt idx="22">
                  <c:v>6.4859823626207555E-2</c:v>
                </c:pt>
                <c:pt idx="23">
                  <c:v>5.6767049990171382E-2</c:v>
                </c:pt>
                <c:pt idx="24">
                  <c:v>1.3417836859597534E-2</c:v>
                </c:pt>
                <c:pt idx="25">
                  <c:v>-0.15625030804388371</c:v>
                </c:pt>
                <c:pt idx="26">
                  <c:v>-7.5364634346440753E-3</c:v>
                </c:pt>
                <c:pt idx="27">
                  <c:v>5.7429539254399854E-3</c:v>
                </c:pt>
                <c:pt idx="28">
                  <c:v>-0.12730765067899011</c:v>
                </c:pt>
                <c:pt idx="29">
                  <c:v>-8.7547323039628352E-2</c:v>
                </c:pt>
                <c:pt idx="30">
                  <c:v>6.1709812563127756E-2</c:v>
                </c:pt>
                <c:pt idx="31">
                  <c:v>0.13019319323125098</c:v>
                </c:pt>
                <c:pt idx="32">
                  <c:v>0.22462168270006888</c:v>
                </c:pt>
                <c:pt idx="33">
                  <c:v>-0.17517752078341567</c:v>
                </c:pt>
                <c:pt idx="34">
                  <c:v>3.3819329527218132E-2</c:v>
                </c:pt>
                <c:pt idx="35">
                  <c:v>6.1574848753642934E-2</c:v>
                </c:pt>
                <c:pt idx="36">
                  <c:v>0.67321580347091858</c:v>
                </c:pt>
                <c:pt idx="37">
                  <c:v>0.12816818857418125</c:v>
                </c:pt>
                <c:pt idx="38">
                  <c:v>-0.22425628813941062</c:v>
                </c:pt>
                <c:pt idx="39">
                  <c:v>9.1413085629728233E-2</c:v>
                </c:pt>
                <c:pt idx="40">
                  <c:v>6.6996422681806375E-2</c:v>
                </c:pt>
                <c:pt idx="41">
                  <c:v>2.1594389326005284E-2</c:v>
                </c:pt>
                <c:pt idx="42">
                  <c:v>-6.7930261223364916E-2</c:v>
                </c:pt>
                <c:pt idx="43">
                  <c:v>1.1922170511158856E-2</c:v>
                </c:pt>
                <c:pt idx="44">
                  <c:v>-3.7498143985088418E-2</c:v>
                </c:pt>
                <c:pt idx="45">
                  <c:v>-5.130649368483424E-2</c:v>
                </c:pt>
                <c:pt idx="46">
                  <c:v>-0.4319060764705166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0-054E-AADC-3EDD49388DF5}"/>
            </c:ext>
          </c:extLst>
        </c:ser>
        <c:ser>
          <c:idx val="1"/>
          <c:order val="1"/>
          <c:tx>
            <c:strRef>
              <c:f>'グラフ_2010-2022'!$D$1</c:f>
              <c:strCache>
                <c:ptCount val="1"/>
                <c:pt idx="0">
                  <c:v>資本装備率_無形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'グラフ_2010-2022'!$B$2:$B$48</c:f>
              <c:strCache>
                <c:ptCount val="47"/>
                <c:pt idx="0">
                  <c:v>山梨</c:v>
                </c:pt>
                <c:pt idx="1">
                  <c:v>熊本</c:v>
                </c:pt>
                <c:pt idx="2">
                  <c:v>徳島</c:v>
                </c:pt>
                <c:pt idx="3">
                  <c:v>長野</c:v>
                </c:pt>
                <c:pt idx="4">
                  <c:v>山形</c:v>
                </c:pt>
                <c:pt idx="5">
                  <c:v>愛媛</c:v>
                </c:pt>
                <c:pt idx="6">
                  <c:v>秋田</c:v>
                </c:pt>
                <c:pt idx="7">
                  <c:v>滋賀</c:v>
                </c:pt>
                <c:pt idx="8">
                  <c:v>大分</c:v>
                </c:pt>
                <c:pt idx="9">
                  <c:v>鹿児島</c:v>
                </c:pt>
                <c:pt idx="10">
                  <c:v>京都</c:v>
                </c:pt>
                <c:pt idx="11">
                  <c:v>富山</c:v>
                </c:pt>
                <c:pt idx="12">
                  <c:v>岩手</c:v>
                </c:pt>
                <c:pt idx="13">
                  <c:v>岐阜</c:v>
                </c:pt>
                <c:pt idx="14">
                  <c:v>埼玉</c:v>
                </c:pt>
                <c:pt idx="15">
                  <c:v>宮崎</c:v>
                </c:pt>
                <c:pt idx="16">
                  <c:v>兵庫</c:v>
                </c:pt>
                <c:pt idx="17">
                  <c:v>佐賀</c:v>
                </c:pt>
                <c:pt idx="18">
                  <c:v>三重</c:v>
                </c:pt>
                <c:pt idx="19">
                  <c:v>長崎</c:v>
                </c:pt>
                <c:pt idx="20">
                  <c:v>茨城</c:v>
                </c:pt>
                <c:pt idx="21">
                  <c:v>栃木</c:v>
                </c:pt>
                <c:pt idx="22">
                  <c:v>高知</c:v>
                </c:pt>
                <c:pt idx="23">
                  <c:v>香川</c:v>
                </c:pt>
                <c:pt idx="24">
                  <c:v>北海道</c:v>
                </c:pt>
                <c:pt idx="25">
                  <c:v>群馬</c:v>
                </c:pt>
                <c:pt idx="26">
                  <c:v>鳥取</c:v>
                </c:pt>
                <c:pt idx="27">
                  <c:v>福島</c:v>
                </c:pt>
                <c:pt idx="28">
                  <c:v>和歌山</c:v>
                </c:pt>
                <c:pt idx="29">
                  <c:v>大阪</c:v>
                </c:pt>
                <c:pt idx="30">
                  <c:v>静岡</c:v>
                </c:pt>
                <c:pt idx="31">
                  <c:v>石川</c:v>
                </c:pt>
                <c:pt idx="32">
                  <c:v>福井</c:v>
                </c:pt>
                <c:pt idx="33">
                  <c:v>島根</c:v>
                </c:pt>
                <c:pt idx="34">
                  <c:v>新潟</c:v>
                </c:pt>
                <c:pt idx="35">
                  <c:v>宮城</c:v>
                </c:pt>
                <c:pt idx="36">
                  <c:v>沖縄</c:v>
                </c:pt>
                <c:pt idx="37">
                  <c:v>愛知</c:v>
                </c:pt>
                <c:pt idx="38">
                  <c:v>東京</c:v>
                </c:pt>
                <c:pt idx="39">
                  <c:v>千葉</c:v>
                </c:pt>
                <c:pt idx="40">
                  <c:v>広島</c:v>
                </c:pt>
                <c:pt idx="41">
                  <c:v>奈良</c:v>
                </c:pt>
                <c:pt idx="42">
                  <c:v>岡山</c:v>
                </c:pt>
                <c:pt idx="43">
                  <c:v>神奈川</c:v>
                </c:pt>
                <c:pt idx="44">
                  <c:v>山口</c:v>
                </c:pt>
                <c:pt idx="45">
                  <c:v>福岡</c:v>
                </c:pt>
                <c:pt idx="46">
                  <c:v>青森</c:v>
                </c:pt>
              </c:strCache>
            </c:strRef>
          </c:cat>
          <c:val>
            <c:numRef>
              <c:f>'グラフ_2010-2022'!$D$2:$D$48</c:f>
              <c:numCache>
                <c:formatCode>0.000_ </c:formatCode>
                <c:ptCount val="47"/>
                <c:pt idx="0">
                  <c:v>8.0573782321420845E-2</c:v>
                </c:pt>
                <c:pt idx="1">
                  <c:v>6.3493428328911444E-2</c:v>
                </c:pt>
                <c:pt idx="2">
                  <c:v>5.6979670983976369E-2</c:v>
                </c:pt>
                <c:pt idx="3">
                  <c:v>0.10674618892209845</c:v>
                </c:pt>
                <c:pt idx="4">
                  <c:v>4.5038423121895675E-2</c:v>
                </c:pt>
                <c:pt idx="5">
                  <c:v>4.4207697108983653E-2</c:v>
                </c:pt>
                <c:pt idx="6">
                  <c:v>4.5180973854964036E-2</c:v>
                </c:pt>
                <c:pt idx="7">
                  <c:v>0.14604617361534325</c:v>
                </c:pt>
                <c:pt idx="8">
                  <c:v>0.10101791490855333</c:v>
                </c:pt>
                <c:pt idx="9">
                  <c:v>3.4317749832851269E-2</c:v>
                </c:pt>
                <c:pt idx="10">
                  <c:v>6.2965482538892247E-3</c:v>
                </c:pt>
                <c:pt idx="11">
                  <c:v>4.6983425689992447E-2</c:v>
                </c:pt>
                <c:pt idx="12">
                  <c:v>4.7621074843132882E-2</c:v>
                </c:pt>
                <c:pt idx="13">
                  <c:v>3.8954379328560981E-2</c:v>
                </c:pt>
                <c:pt idx="14">
                  <c:v>5.3596197515128396E-2</c:v>
                </c:pt>
                <c:pt idx="15">
                  <c:v>-1.2059711015414476E-2</c:v>
                </c:pt>
                <c:pt idx="16">
                  <c:v>6.9959904296596487E-2</c:v>
                </c:pt>
                <c:pt idx="17">
                  <c:v>3.168388293237178E-2</c:v>
                </c:pt>
                <c:pt idx="18">
                  <c:v>0.11622030337110145</c:v>
                </c:pt>
                <c:pt idx="19">
                  <c:v>-1.2834908794369118E-2</c:v>
                </c:pt>
                <c:pt idx="20">
                  <c:v>2.1739532429946452E-2</c:v>
                </c:pt>
                <c:pt idx="21">
                  <c:v>0.10302231244085112</c:v>
                </c:pt>
                <c:pt idx="22">
                  <c:v>-1.8142168201977952E-2</c:v>
                </c:pt>
                <c:pt idx="23">
                  <c:v>2.6609752192465207E-2</c:v>
                </c:pt>
                <c:pt idx="24">
                  <c:v>4.0204842570014422E-3</c:v>
                </c:pt>
                <c:pt idx="25">
                  <c:v>9.5077398550445606E-3</c:v>
                </c:pt>
                <c:pt idx="26">
                  <c:v>0.11356830775274405</c:v>
                </c:pt>
                <c:pt idx="27">
                  <c:v>5.4386999016594502E-2</c:v>
                </c:pt>
                <c:pt idx="28">
                  <c:v>-1.1833991702529191E-3</c:v>
                </c:pt>
                <c:pt idx="29">
                  <c:v>2.6787599757943467E-2</c:v>
                </c:pt>
                <c:pt idx="30">
                  <c:v>0.12793405678998235</c:v>
                </c:pt>
                <c:pt idx="31">
                  <c:v>5.6620957955633093E-2</c:v>
                </c:pt>
                <c:pt idx="32">
                  <c:v>2.3218472412917281E-2</c:v>
                </c:pt>
                <c:pt idx="33">
                  <c:v>-1.9753645271576518E-2</c:v>
                </c:pt>
                <c:pt idx="34">
                  <c:v>2.5894291086843137E-2</c:v>
                </c:pt>
                <c:pt idx="35">
                  <c:v>6.0022347461724537E-2</c:v>
                </c:pt>
                <c:pt idx="36">
                  <c:v>1.8386542360631187E-2</c:v>
                </c:pt>
                <c:pt idx="37">
                  <c:v>0.12359514662688856</c:v>
                </c:pt>
                <c:pt idx="38">
                  <c:v>-2.1924494519495928E-2</c:v>
                </c:pt>
                <c:pt idx="39">
                  <c:v>7.5426394273794906E-3</c:v>
                </c:pt>
                <c:pt idx="40">
                  <c:v>7.693746956014004E-2</c:v>
                </c:pt>
                <c:pt idx="41">
                  <c:v>8.4666162958358993E-2</c:v>
                </c:pt>
                <c:pt idx="42">
                  <c:v>4.1952657680239099E-2</c:v>
                </c:pt>
                <c:pt idx="43">
                  <c:v>4.5714070293871402E-2</c:v>
                </c:pt>
                <c:pt idx="44">
                  <c:v>-3.2460745411238556E-2</c:v>
                </c:pt>
                <c:pt idx="45">
                  <c:v>8.021466021115543E-3</c:v>
                </c:pt>
                <c:pt idx="46">
                  <c:v>2.6925618714815736E-2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0-054E-AADC-3EDD49388DF5}"/>
            </c:ext>
          </c:extLst>
        </c:ser>
        <c:ser>
          <c:idx val="2"/>
          <c:order val="2"/>
          <c:tx>
            <c:strRef>
              <c:f>'グラフ_2010-2022'!$G$1</c:f>
              <c:strCache>
                <c:ptCount val="1"/>
                <c:pt idx="0">
                  <c:v>資本の質（資本投入合計）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'グラフ_2010-2022'!$B$2:$B$48</c:f>
              <c:strCache>
                <c:ptCount val="47"/>
                <c:pt idx="0">
                  <c:v>山梨</c:v>
                </c:pt>
                <c:pt idx="1">
                  <c:v>熊本</c:v>
                </c:pt>
                <c:pt idx="2">
                  <c:v>徳島</c:v>
                </c:pt>
                <c:pt idx="3">
                  <c:v>長野</c:v>
                </c:pt>
                <c:pt idx="4">
                  <c:v>山形</c:v>
                </c:pt>
                <c:pt idx="5">
                  <c:v>愛媛</c:v>
                </c:pt>
                <c:pt idx="6">
                  <c:v>秋田</c:v>
                </c:pt>
                <c:pt idx="7">
                  <c:v>滋賀</c:v>
                </c:pt>
                <c:pt idx="8">
                  <c:v>大分</c:v>
                </c:pt>
                <c:pt idx="9">
                  <c:v>鹿児島</c:v>
                </c:pt>
                <c:pt idx="10">
                  <c:v>京都</c:v>
                </c:pt>
                <c:pt idx="11">
                  <c:v>富山</c:v>
                </c:pt>
                <c:pt idx="12">
                  <c:v>岩手</c:v>
                </c:pt>
                <c:pt idx="13">
                  <c:v>岐阜</c:v>
                </c:pt>
                <c:pt idx="14">
                  <c:v>埼玉</c:v>
                </c:pt>
                <c:pt idx="15">
                  <c:v>宮崎</c:v>
                </c:pt>
                <c:pt idx="16">
                  <c:v>兵庫</c:v>
                </c:pt>
                <c:pt idx="17">
                  <c:v>佐賀</c:v>
                </c:pt>
                <c:pt idx="18">
                  <c:v>三重</c:v>
                </c:pt>
                <c:pt idx="19">
                  <c:v>長崎</c:v>
                </c:pt>
                <c:pt idx="20">
                  <c:v>茨城</c:v>
                </c:pt>
                <c:pt idx="21">
                  <c:v>栃木</c:v>
                </c:pt>
                <c:pt idx="22">
                  <c:v>高知</c:v>
                </c:pt>
                <c:pt idx="23">
                  <c:v>香川</c:v>
                </c:pt>
                <c:pt idx="24">
                  <c:v>北海道</c:v>
                </c:pt>
                <c:pt idx="25">
                  <c:v>群馬</c:v>
                </c:pt>
                <c:pt idx="26">
                  <c:v>鳥取</c:v>
                </c:pt>
                <c:pt idx="27">
                  <c:v>福島</c:v>
                </c:pt>
                <c:pt idx="28">
                  <c:v>和歌山</c:v>
                </c:pt>
                <c:pt idx="29">
                  <c:v>大阪</c:v>
                </c:pt>
                <c:pt idx="30">
                  <c:v>静岡</c:v>
                </c:pt>
                <c:pt idx="31">
                  <c:v>石川</c:v>
                </c:pt>
                <c:pt idx="32">
                  <c:v>福井</c:v>
                </c:pt>
                <c:pt idx="33">
                  <c:v>島根</c:v>
                </c:pt>
                <c:pt idx="34">
                  <c:v>新潟</c:v>
                </c:pt>
                <c:pt idx="35">
                  <c:v>宮城</c:v>
                </c:pt>
                <c:pt idx="36">
                  <c:v>沖縄</c:v>
                </c:pt>
                <c:pt idx="37">
                  <c:v>愛知</c:v>
                </c:pt>
                <c:pt idx="38">
                  <c:v>東京</c:v>
                </c:pt>
                <c:pt idx="39">
                  <c:v>千葉</c:v>
                </c:pt>
                <c:pt idx="40">
                  <c:v>広島</c:v>
                </c:pt>
                <c:pt idx="41">
                  <c:v>奈良</c:v>
                </c:pt>
                <c:pt idx="42">
                  <c:v>岡山</c:v>
                </c:pt>
                <c:pt idx="43">
                  <c:v>神奈川</c:v>
                </c:pt>
                <c:pt idx="44">
                  <c:v>山口</c:v>
                </c:pt>
                <c:pt idx="45">
                  <c:v>福岡</c:v>
                </c:pt>
                <c:pt idx="46">
                  <c:v>青森</c:v>
                </c:pt>
              </c:strCache>
            </c:strRef>
          </c:cat>
          <c:val>
            <c:numRef>
              <c:f>'グラフ_2010-2022'!$G$2:$G$48</c:f>
              <c:numCache>
                <c:formatCode>0.000_ </c:formatCode>
                <c:ptCount val="47"/>
                <c:pt idx="0">
                  <c:v>4.7988041486765921E-2</c:v>
                </c:pt>
                <c:pt idx="1">
                  <c:v>6.5281095443153428E-2</c:v>
                </c:pt>
                <c:pt idx="2">
                  <c:v>7.9385152956855401E-2</c:v>
                </c:pt>
                <c:pt idx="3">
                  <c:v>4.5624731665034876E-2</c:v>
                </c:pt>
                <c:pt idx="4">
                  <c:v>6.5867782010002512E-2</c:v>
                </c:pt>
                <c:pt idx="5">
                  <c:v>7.0948216048290269E-2</c:v>
                </c:pt>
                <c:pt idx="6">
                  <c:v>6.9879727454873045E-2</c:v>
                </c:pt>
                <c:pt idx="7">
                  <c:v>5.9608429059310152E-2</c:v>
                </c:pt>
                <c:pt idx="8">
                  <c:v>0.10468009322408579</c:v>
                </c:pt>
                <c:pt idx="9">
                  <c:v>6.3630603348358475E-2</c:v>
                </c:pt>
                <c:pt idx="10">
                  <c:v>4.8219398730438678E-2</c:v>
                </c:pt>
                <c:pt idx="11">
                  <c:v>7.8817945107647128E-2</c:v>
                </c:pt>
                <c:pt idx="12">
                  <c:v>6.6863790648914123E-2</c:v>
                </c:pt>
                <c:pt idx="13">
                  <c:v>5.7565592259093377E-2</c:v>
                </c:pt>
                <c:pt idx="14">
                  <c:v>5.2883700187728665E-2</c:v>
                </c:pt>
                <c:pt idx="15">
                  <c:v>6.9710886701087937E-2</c:v>
                </c:pt>
                <c:pt idx="16">
                  <c:v>6.3826468901221817E-2</c:v>
                </c:pt>
                <c:pt idx="17">
                  <c:v>6.4035670367338829E-2</c:v>
                </c:pt>
                <c:pt idx="18">
                  <c:v>8.7000903445060881E-2</c:v>
                </c:pt>
                <c:pt idx="19">
                  <c:v>6.7962133913188325E-2</c:v>
                </c:pt>
                <c:pt idx="20">
                  <c:v>6.8772702615442535E-2</c:v>
                </c:pt>
                <c:pt idx="21">
                  <c:v>5.8956163271125482E-2</c:v>
                </c:pt>
                <c:pt idx="22">
                  <c:v>6.3887004969549105E-2</c:v>
                </c:pt>
                <c:pt idx="23">
                  <c:v>6.637714650736401E-2</c:v>
                </c:pt>
                <c:pt idx="24">
                  <c:v>6.4823138003632444E-2</c:v>
                </c:pt>
                <c:pt idx="25">
                  <c:v>7.0134593442076926E-2</c:v>
                </c:pt>
                <c:pt idx="26">
                  <c:v>6.0388817728453885E-2</c:v>
                </c:pt>
                <c:pt idx="27">
                  <c:v>6.8645563882014052E-2</c:v>
                </c:pt>
                <c:pt idx="28">
                  <c:v>9.6033268395999516E-2</c:v>
                </c:pt>
                <c:pt idx="29">
                  <c:v>4.4763971948112186E-2</c:v>
                </c:pt>
                <c:pt idx="30">
                  <c:v>5.8229729162492555E-2</c:v>
                </c:pt>
                <c:pt idx="31">
                  <c:v>5.5888250755812156E-2</c:v>
                </c:pt>
                <c:pt idx="32">
                  <c:v>6.5163752724951035E-2</c:v>
                </c:pt>
                <c:pt idx="33">
                  <c:v>8.3793790554631264E-2</c:v>
                </c:pt>
                <c:pt idx="34">
                  <c:v>6.6296483792913641E-2</c:v>
                </c:pt>
                <c:pt idx="35">
                  <c:v>5.4695355121129573E-2</c:v>
                </c:pt>
                <c:pt idx="36">
                  <c:v>7.6241954631798933E-2</c:v>
                </c:pt>
                <c:pt idx="37">
                  <c:v>5.8379993206293418E-2</c:v>
                </c:pt>
                <c:pt idx="38">
                  <c:v>3.6566927963006687E-2</c:v>
                </c:pt>
                <c:pt idx="39">
                  <c:v>8.7980779934707959E-2</c:v>
                </c:pt>
                <c:pt idx="40">
                  <c:v>6.5512764689565281E-2</c:v>
                </c:pt>
                <c:pt idx="41">
                  <c:v>5.7611042995094029E-2</c:v>
                </c:pt>
                <c:pt idx="42">
                  <c:v>8.8370973345631723E-2</c:v>
                </c:pt>
                <c:pt idx="43">
                  <c:v>5.3324666589665365E-2</c:v>
                </c:pt>
                <c:pt idx="44">
                  <c:v>0.12259717115417058</c:v>
                </c:pt>
                <c:pt idx="45">
                  <c:v>6.3788549214382997E-2</c:v>
                </c:pt>
                <c:pt idx="46">
                  <c:v>0.10118397426078742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F0-054E-AADC-3EDD49388DF5}"/>
            </c:ext>
          </c:extLst>
        </c:ser>
        <c:ser>
          <c:idx val="4"/>
          <c:order val="3"/>
          <c:tx>
            <c:strRef>
              <c:f>'グラフ_2010-2022'!$H$1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'グラフ_2010-2022'!$B$2:$B$48</c:f>
              <c:strCache>
                <c:ptCount val="47"/>
                <c:pt idx="0">
                  <c:v>山梨</c:v>
                </c:pt>
                <c:pt idx="1">
                  <c:v>熊本</c:v>
                </c:pt>
                <c:pt idx="2">
                  <c:v>徳島</c:v>
                </c:pt>
                <c:pt idx="3">
                  <c:v>長野</c:v>
                </c:pt>
                <c:pt idx="4">
                  <c:v>山形</c:v>
                </c:pt>
                <c:pt idx="5">
                  <c:v>愛媛</c:v>
                </c:pt>
                <c:pt idx="6">
                  <c:v>秋田</c:v>
                </c:pt>
                <c:pt idx="7">
                  <c:v>滋賀</c:v>
                </c:pt>
                <c:pt idx="8">
                  <c:v>大分</c:v>
                </c:pt>
                <c:pt idx="9">
                  <c:v>鹿児島</c:v>
                </c:pt>
                <c:pt idx="10">
                  <c:v>京都</c:v>
                </c:pt>
                <c:pt idx="11">
                  <c:v>富山</c:v>
                </c:pt>
                <c:pt idx="12">
                  <c:v>岩手</c:v>
                </c:pt>
                <c:pt idx="13">
                  <c:v>岐阜</c:v>
                </c:pt>
                <c:pt idx="14">
                  <c:v>埼玉</c:v>
                </c:pt>
                <c:pt idx="15">
                  <c:v>宮崎</c:v>
                </c:pt>
                <c:pt idx="16">
                  <c:v>兵庫</c:v>
                </c:pt>
                <c:pt idx="17">
                  <c:v>佐賀</c:v>
                </c:pt>
                <c:pt idx="18">
                  <c:v>三重</c:v>
                </c:pt>
                <c:pt idx="19">
                  <c:v>長崎</c:v>
                </c:pt>
                <c:pt idx="20">
                  <c:v>茨城</c:v>
                </c:pt>
                <c:pt idx="21">
                  <c:v>栃木</c:v>
                </c:pt>
                <c:pt idx="22">
                  <c:v>高知</c:v>
                </c:pt>
                <c:pt idx="23">
                  <c:v>香川</c:v>
                </c:pt>
                <c:pt idx="24">
                  <c:v>北海道</c:v>
                </c:pt>
                <c:pt idx="25">
                  <c:v>群馬</c:v>
                </c:pt>
                <c:pt idx="26">
                  <c:v>鳥取</c:v>
                </c:pt>
                <c:pt idx="27">
                  <c:v>福島</c:v>
                </c:pt>
                <c:pt idx="28">
                  <c:v>和歌山</c:v>
                </c:pt>
                <c:pt idx="29">
                  <c:v>大阪</c:v>
                </c:pt>
                <c:pt idx="30">
                  <c:v>静岡</c:v>
                </c:pt>
                <c:pt idx="31">
                  <c:v>石川</c:v>
                </c:pt>
                <c:pt idx="32">
                  <c:v>福井</c:v>
                </c:pt>
                <c:pt idx="33">
                  <c:v>島根</c:v>
                </c:pt>
                <c:pt idx="34">
                  <c:v>新潟</c:v>
                </c:pt>
                <c:pt idx="35">
                  <c:v>宮城</c:v>
                </c:pt>
                <c:pt idx="36">
                  <c:v>沖縄</c:v>
                </c:pt>
                <c:pt idx="37">
                  <c:v>愛知</c:v>
                </c:pt>
                <c:pt idx="38">
                  <c:v>東京</c:v>
                </c:pt>
                <c:pt idx="39">
                  <c:v>千葉</c:v>
                </c:pt>
                <c:pt idx="40">
                  <c:v>広島</c:v>
                </c:pt>
                <c:pt idx="41">
                  <c:v>奈良</c:v>
                </c:pt>
                <c:pt idx="42">
                  <c:v>岡山</c:v>
                </c:pt>
                <c:pt idx="43">
                  <c:v>神奈川</c:v>
                </c:pt>
                <c:pt idx="44">
                  <c:v>山口</c:v>
                </c:pt>
                <c:pt idx="45">
                  <c:v>福岡</c:v>
                </c:pt>
                <c:pt idx="46">
                  <c:v>青森</c:v>
                </c:pt>
              </c:strCache>
            </c:strRef>
          </c:cat>
          <c:val>
            <c:numRef>
              <c:f>'グラフ_2010-2022'!$H$2:$H$48</c:f>
              <c:numCache>
                <c:formatCode>0.000_ </c:formatCode>
                <c:ptCount val="47"/>
                <c:pt idx="0">
                  <c:v>0.17980241262070107</c:v>
                </c:pt>
                <c:pt idx="1">
                  <c:v>2.9730578053506686E-2</c:v>
                </c:pt>
                <c:pt idx="2">
                  <c:v>8.7271705914808567E-2</c:v>
                </c:pt>
                <c:pt idx="3">
                  <c:v>7.1059356771763393E-2</c:v>
                </c:pt>
                <c:pt idx="4">
                  <c:v>5.5810503747675523E-2</c:v>
                </c:pt>
                <c:pt idx="5">
                  <c:v>0.20947957728928066</c:v>
                </c:pt>
                <c:pt idx="6">
                  <c:v>1.1400076552318303E-2</c:v>
                </c:pt>
                <c:pt idx="7">
                  <c:v>7.7558920454926003E-2</c:v>
                </c:pt>
                <c:pt idx="8">
                  <c:v>9.6271355077151548E-3</c:v>
                </c:pt>
                <c:pt idx="9">
                  <c:v>4.619569309983116E-2</c:v>
                </c:pt>
                <c:pt idx="10">
                  <c:v>0.14310582236519892</c:v>
                </c:pt>
                <c:pt idx="11">
                  <c:v>0.17667879542880399</c:v>
                </c:pt>
                <c:pt idx="12">
                  <c:v>0.12955635891099762</c:v>
                </c:pt>
                <c:pt idx="13">
                  <c:v>0.14640122083559687</c:v>
                </c:pt>
                <c:pt idx="14">
                  <c:v>0.21590267877145161</c:v>
                </c:pt>
                <c:pt idx="15">
                  <c:v>0.11236966057586763</c:v>
                </c:pt>
                <c:pt idx="16">
                  <c:v>0.1521723777113955</c:v>
                </c:pt>
                <c:pt idx="17">
                  <c:v>2.0218740444462594E-2</c:v>
                </c:pt>
                <c:pt idx="18">
                  <c:v>0.20245069454102052</c:v>
                </c:pt>
                <c:pt idx="19">
                  <c:v>5.9714485358869071E-2</c:v>
                </c:pt>
                <c:pt idx="20">
                  <c:v>0.17543884543400518</c:v>
                </c:pt>
                <c:pt idx="21">
                  <c:v>0.15887233584576607</c:v>
                </c:pt>
                <c:pt idx="22">
                  <c:v>0.14968030040762298</c:v>
                </c:pt>
                <c:pt idx="23">
                  <c:v>0.10294208436735365</c:v>
                </c:pt>
                <c:pt idx="24">
                  <c:v>0.15184823189347327</c:v>
                </c:pt>
                <c:pt idx="25">
                  <c:v>0.20248229675655155</c:v>
                </c:pt>
                <c:pt idx="26">
                  <c:v>0.17765616161700962</c:v>
                </c:pt>
                <c:pt idx="27">
                  <c:v>0.15039614011306779</c:v>
                </c:pt>
                <c:pt idx="28">
                  <c:v>0.16441678977602858</c:v>
                </c:pt>
                <c:pt idx="29">
                  <c:v>0.2308876326542959</c:v>
                </c:pt>
                <c:pt idx="30">
                  <c:v>0.11608671670766964</c:v>
                </c:pt>
                <c:pt idx="31">
                  <c:v>0.23922986785650616</c:v>
                </c:pt>
                <c:pt idx="32">
                  <c:v>0.13770251585998253</c:v>
                </c:pt>
                <c:pt idx="33">
                  <c:v>0.10624870002498017</c:v>
                </c:pt>
                <c:pt idx="34">
                  <c:v>0.14389708765122827</c:v>
                </c:pt>
                <c:pt idx="35">
                  <c:v>0.1514569707477855</c:v>
                </c:pt>
                <c:pt idx="36">
                  <c:v>2.4781594472199273E-2</c:v>
                </c:pt>
                <c:pt idx="37">
                  <c:v>0.25437860007922619</c:v>
                </c:pt>
                <c:pt idx="38">
                  <c:v>0.16540445003428883</c:v>
                </c:pt>
                <c:pt idx="39">
                  <c:v>8.7906518596529676E-2</c:v>
                </c:pt>
                <c:pt idx="40">
                  <c:v>0.18348927221907399</c:v>
                </c:pt>
                <c:pt idx="41">
                  <c:v>-3.3906680779391698E-3</c:v>
                </c:pt>
                <c:pt idx="42">
                  <c:v>0.1623677469195739</c:v>
                </c:pt>
                <c:pt idx="43">
                  <c:v>0.22473702405675006</c:v>
                </c:pt>
                <c:pt idx="44">
                  <c:v>0.16849945556141593</c:v>
                </c:pt>
                <c:pt idx="45">
                  <c:v>3.5652398016864623E-2</c:v>
                </c:pt>
                <c:pt idx="46">
                  <c:v>0.14319957010822759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F0-054E-AADC-3EDD49388DF5}"/>
            </c:ext>
          </c:extLst>
        </c:ser>
        <c:ser>
          <c:idx val="5"/>
          <c:order val="4"/>
          <c:tx>
            <c:strRef>
              <c:f>'グラフ_2010-2022'!$I$1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'グラフ_2010-2022'!$B$2:$B$48</c:f>
              <c:strCache>
                <c:ptCount val="47"/>
                <c:pt idx="0">
                  <c:v>山梨</c:v>
                </c:pt>
                <c:pt idx="1">
                  <c:v>熊本</c:v>
                </c:pt>
                <c:pt idx="2">
                  <c:v>徳島</c:v>
                </c:pt>
                <c:pt idx="3">
                  <c:v>長野</c:v>
                </c:pt>
                <c:pt idx="4">
                  <c:v>山形</c:v>
                </c:pt>
                <c:pt idx="5">
                  <c:v>愛媛</c:v>
                </c:pt>
                <c:pt idx="6">
                  <c:v>秋田</c:v>
                </c:pt>
                <c:pt idx="7">
                  <c:v>滋賀</c:v>
                </c:pt>
                <c:pt idx="8">
                  <c:v>大分</c:v>
                </c:pt>
                <c:pt idx="9">
                  <c:v>鹿児島</c:v>
                </c:pt>
                <c:pt idx="10">
                  <c:v>京都</c:v>
                </c:pt>
                <c:pt idx="11">
                  <c:v>富山</c:v>
                </c:pt>
                <c:pt idx="12">
                  <c:v>岩手</c:v>
                </c:pt>
                <c:pt idx="13">
                  <c:v>岐阜</c:v>
                </c:pt>
                <c:pt idx="14">
                  <c:v>埼玉</c:v>
                </c:pt>
                <c:pt idx="15">
                  <c:v>宮崎</c:v>
                </c:pt>
                <c:pt idx="16">
                  <c:v>兵庫</c:v>
                </c:pt>
                <c:pt idx="17">
                  <c:v>佐賀</c:v>
                </c:pt>
                <c:pt idx="18">
                  <c:v>三重</c:v>
                </c:pt>
                <c:pt idx="19">
                  <c:v>長崎</c:v>
                </c:pt>
                <c:pt idx="20">
                  <c:v>茨城</c:v>
                </c:pt>
                <c:pt idx="21">
                  <c:v>栃木</c:v>
                </c:pt>
                <c:pt idx="22">
                  <c:v>高知</c:v>
                </c:pt>
                <c:pt idx="23">
                  <c:v>香川</c:v>
                </c:pt>
                <c:pt idx="24">
                  <c:v>北海道</c:v>
                </c:pt>
                <c:pt idx="25">
                  <c:v>群馬</c:v>
                </c:pt>
                <c:pt idx="26">
                  <c:v>鳥取</c:v>
                </c:pt>
                <c:pt idx="27">
                  <c:v>福島</c:v>
                </c:pt>
                <c:pt idx="28">
                  <c:v>和歌山</c:v>
                </c:pt>
                <c:pt idx="29">
                  <c:v>大阪</c:v>
                </c:pt>
                <c:pt idx="30">
                  <c:v>静岡</c:v>
                </c:pt>
                <c:pt idx="31">
                  <c:v>石川</c:v>
                </c:pt>
                <c:pt idx="32">
                  <c:v>福井</c:v>
                </c:pt>
                <c:pt idx="33">
                  <c:v>島根</c:v>
                </c:pt>
                <c:pt idx="34">
                  <c:v>新潟</c:v>
                </c:pt>
                <c:pt idx="35">
                  <c:v>宮城</c:v>
                </c:pt>
                <c:pt idx="36">
                  <c:v>沖縄</c:v>
                </c:pt>
                <c:pt idx="37">
                  <c:v>愛知</c:v>
                </c:pt>
                <c:pt idx="38">
                  <c:v>東京</c:v>
                </c:pt>
                <c:pt idx="39">
                  <c:v>千葉</c:v>
                </c:pt>
                <c:pt idx="40">
                  <c:v>広島</c:v>
                </c:pt>
                <c:pt idx="41">
                  <c:v>奈良</c:v>
                </c:pt>
                <c:pt idx="42">
                  <c:v>岡山</c:v>
                </c:pt>
                <c:pt idx="43">
                  <c:v>神奈川</c:v>
                </c:pt>
                <c:pt idx="44">
                  <c:v>山口</c:v>
                </c:pt>
                <c:pt idx="45">
                  <c:v>福岡</c:v>
                </c:pt>
                <c:pt idx="46">
                  <c:v>青森</c:v>
                </c:pt>
              </c:strCache>
            </c:strRef>
          </c:cat>
          <c:val>
            <c:numRef>
              <c:f>'グラフ_2010-2022'!$I$2:$I$48</c:f>
              <c:numCache>
                <c:formatCode>0.000_ </c:formatCode>
                <c:ptCount val="47"/>
                <c:pt idx="0">
                  <c:v>0.81082832928182724</c:v>
                </c:pt>
                <c:pt idx="1">
                  <c:v>1.0518328376721653</c:v>
                </c:pt>
                <c:pt idx="2">
                  <c:v>1.0522401448844694</c:v>
                </c:pt>
                <c:pt idx="3">
                  <c:v>1.0561799633974631</c:v>
                </c:pt>
                <c:pt idx="4">
                  <c:v>0.8612051133453057</c:v>
                </c:pt>
                <c:pt idx="5">
                  <c:v>0.5983514878645092</c:v>
                </c:pt>
                <c:pt idx="6">
                  <c:v>1.0942348888771816</c:v>
                </c:pt>
                <c:pt idx="7">
                  <c:v>0.71865531641551317</c:v>
                </c:pt>
                <c:pt idx="8">
                  <c:v>0.8085769643392533</c:v>
                </c:pt>
                <c:pt idx="9">
                  <c:v>0.6961093027227625</c:v>
                </c:pt>
                <c:pt idx="10">
                  <c:v>0.4170139804764178</c:v>
                </c:pt>
                <c:pt idx="11">
                  <c:v>0.43527665161754425</c:v>
                </c:pt>
                <c:pt idx="12">
                  <c:v>0.53784436453923234</c:v>
                </c:pt>
                <c:pt idx="13">
                  <c:v>0.50042852693189988</c:v>
                </c:pt>
                <c:pt idx="14">
                  <c:v>0.46780720485237826</c:v>
                </c:pt>
                <c:pt idx="15">
                  <c:v>0.60582323433404961</c:v>
                </c:pt>
                <c:pt idx="16">
                  <c:v>0.52375722364822441</c:v>
                </c:pt>
                <c:pt idx="17">
                  <c:v>0.47284443780286317</c:v>
                </c:pt>
                <c:pt idx="18">
                  <c:v>0.20411591091339573</c:v>
                </c:pt>
                <c:pt idx="19">
                  <c:v>0.27183295268466973</c:v>
                </c:pt>
                <c:pt idx="20">
                  <c:v>0.57239939541560148</c:v>
                </c:pt>
                <c:pt idx="21">
                  <c:v>0.38741098797525142</c:v>
                </c:pt>
                <c:pt idx="22">
                  <c:v>0.32509821707625247</c:v>
                </c:pt>
                <c:pt idx="23">
                  <c:v>0.29211965292625047</c:v>
                </c:pt>
                <c:pt idx="24">
                  <c:v>0.30517183675475656</c:v>
                </c:pt>
                <c:pt idx="25">
                  <c:v>0.38628359306279952</c:v>
                </c:pt>
                <c:pt idx="26">
                  <c:v>0.15489569074586967</c:v>
                </c:pt>
                <c:pt idx="27">
                  <c:v>0.17379741974678573</c:v>
                </c:pt>
                <c:pt idx="28">
                  <c:v>0.31211952754579841</c:v>
                </c:pt>
                <c:pt idx="29">
                  <c:v>0.20161916675071373</c:v>
                </c:pt>
                <c:pt idx="30">
                  <c:v>2.6355712069421108E-2</c:v>
                </c:pt>
                <c:pt idx="31">
                  <c:v>-0.1504391486716862</c:v>
                </c:pt>
                <c:pt idx="32">
                  <c:v>-0.14725150500474835</c:v>
                </c:pt>
                <c:pt idx="33">
                  <c:v>0.24231552972881465</c:v>
                </c:pt>
                <c:pt idx="34">
                  <c:v>-3.5136350164806027E-2</c:v>
                </c:pt>
                <c:pt idx="35">
                  <c:v>-9.3168946573232839E-2</c:v>
                </c:pt>
                <c:pt idx="36">
                  <c:v>-0.5831034416090537</c:v>
                </c:pt>
                <c:pt idx="37">
                  <c:v>-0.40712761689106508</c:v>
                </c:pt>
                <c:pt idx="38">
                  <c:v>0.1838491899656067</c:v>
                </c:pt>
                <c:pt idx="39">
                  <c:v>-0.145436140808375</c:v>
                </c:pt>
                <c:pt idx="40">
                  <c:v>-0.28029770512045526</c:v>
                </c:pt>
                <c:pt idx="41">
                  <c:v>-6.1598448673389782E-2</c:v>
                </c:pt>
                <c:pt idx="42">
                  <c:v>-0.16438835926953482</c:v>
                </c:pt>
                <c:pt idx="43">
                  <c:v>-0.36451098952229211</c:v>
                </c:pt>
                <c:pt idx="44">
                  <c:v>-0.25765363635634825</c:v>
                </c:pt>
                <c:pt idx="45">
                  <c:v>-0.15857672091255098</c:v>
                </c:pt>
                <c:pt idx="46">
                  <c:v>-0.38657857629817632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F0-054E-AADC-3EDD49388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91772608"/>
        <c:axId val="1255821296"/>
      </c:barChart>
      <c:lineChart>
        <c:grouping val="standard"/>
        <c:varyColors val="0"/>
        <c:ser>
          <c:idx val="3"/>
          <c:order val="5"/>
          <c:tx>
            <c:strRef>
              <c:f>'グラフ_2010-2022'!$J$1</c:f>
              <c:strCache>
                <c:ptCount val="1"/>
                <c:pt idx="0">
                  <c:v>労働生産性成長率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'グラフ_2010-2022'!$J$2:$J$48</c:f>
              <c:numCache>
                <c:formatCode>0.000_ </c:formatCode>
                <c:ptCount val="47"/>
                <c:pt idx="0">
                  <c:v>1.4274373682684449</c:v>
                </c:pt>
                <c:pt idx="1">
                  <c:v>1.3869146710897369</c:v>
                </c:pt>
                <c:pt idx="2">
                  <c:v>1.3746406406331508</c:v>
                </c:pt>
                <c:pt idx="3">
                  <c:v>1.3077603732427001</c:v>
                </c:pt>
                <c:pt idx="4">
                  <c:v>1.1484391008565673</c:v>
                </c:pt>
                <c:pt idx="5">
                  <c:v>1.115358469526192</c:v>
                </c:pt>
                <c:pt idx="6">
                  <c:v>1.0936514815500362</c:v>
                </c:pt>
                <c:pt idx="7">
                  <c:v>1.0554461282124701</c:v>
                </c:pt>
                <c:pt idx="8">
                  <c:v>1.0491316073686927</c:v>
                </c:pt>
                <c:pt idx="9">
                  <c:v>1.0098281036640122</c:v>
                </c:pt>
                <c:pt idx="10">
                  <c:v>0.94352617651300197</c:v>
                </c:pt>
                <c:pt idx="11">
                  <c:v>0.93804777709139497</c:v>
                </c:pt>
                <c:pt idx="12">
                  <c:v>0.8310672406186228</c:v>
                </c:pt>
                <c:pt idx="13">
                  <c:v>0.8224232855289042</c:v>
                </c:pt>
                <c:pt idx="14">
                  <c:v>0.80015044973320504</c:v>
                </c:pt>
                <c:pt idx="15">
                  <c:v>0.73192128259372913</c:v>
                </c:pt>
                <c:pt idx="16">
                  <c:v>0.71614397625553583</c:v>
                </c:pt>
                <c:pt idx="17">
                  <c:v>0.70633620316673151</c:v>
                </c:pt>
                <c:pt idx="18">
                  <c:v>0.70552290496464543</c:v>
                </c:pt>
                <c:pt idx="19">
                  <c:v>0.70261799563354499</c:v>
                </c:pt>
                <c:pt idx="20">
                  <c:v>0.69922655062367367</c:v>
                </c:pt>
                <c:pt idx="21">
                  <c:v>0.59825894345626562</c:v>
                </c:pt>
                <c:pt idx="22">
                  <c:v>0.58538317787765415</c:v>
                </c:pt>
                <c:pt idx="23">
                  <c:v>0.54481568598360464</c:v>
                </c:pt>
                <c:pt idx="24">
                  <c:v>0.53928152776846128</c:v>
                </c:pt>
                <c:pt idx="25">
                  <c:v>0.51215791507258879</c:v>
                </c:pt>
                <c:pt idx="26">
                  <c:v>0.49897251440943319</c:v>
                </c:pt>
                <c:pt idx="27">
                  <c:v>0.45296907668390207</c:v>
                </c:pt>
                <c:pt idx="28">
                  <c:v>0.44407853586858348</c:v>
                </c:pt>
                <c:pt idx="29">
                  <c:v>0.41651104807143691</c:v>
                </c:pt>
                <c:pt idx="30">
                  <c:v>0.39031602729269343</c:v>
                </c:pt>
                <c:pt idx="31">
                  <c:v>0.33149312112751617</c:v>
                </c:pt>
                <c:pt idx="32">
                  <c:v>0.30345491869317132</c:v>
                </c:pt>
                <c:pt idx="33">
                  <c:v>0.23742685425343391</c:v>
                </c:pt>
                <c:pt idx="34">
                  <c:v>0.23477084189339714</c:v>
                </c:pt>
                <c:pt idx="35">
                  <c:v>0.23458057551104972</c:v>
                </c:pt>
                <c:pt idx="36">
                  <c:v>0.20952245332649433</c:v>
                </c:pt>
                <c:pt idx="37">
                  <c:v>0.15739431159552436</c:v>
                </c:pt>
                <c:pt idx="38">
                  <c:v>0.13963978530399565</c:v>
                </c:pt>
                <c:pt idx="39">
                  <c:v>0.12940688277997034</c:v>
                </c:pt>
                <c:pt idx="40">
                  <c:v>0.11263822403013046</c:v>
                </c:pt>
                <c:pt idx="41">
                  <c:v>9.8882478528129342E-2</c:v>
                </c:pt>
                <c:pt idx="42">
                  <c:v>6.0372757452544973E-2</c:v>
                </c:pt>
                <c:pt idx="43">
                  <c:v>-2.8813058070846442E-2</c:v>
                </c:pt>
                <c:pt idx="44">
                  <c:v>-3.6515899037088684E-2</c:v>
                </c:pt>
                <c:pt idx="45">
                  <c:v>-0.10242080134502206</c:v>
                </c:pt>
                <c:pt idx="46">
                  <c:v>-0.54717548968486218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0-054E-AADC-3EDD49388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772608"/>
        <c:axId val="1255821296"/>
      </c:lineChart>
      <c:catAx>
        <c:axId val="129177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55821296"/>
        <c:crosses val="autoZero"/>
        <c:auto val="1"/>
        <c:lblAlgn val="ctr"/>
        <c:lblOffset val="100"/>
        <c:noMultiLvlLbl val="0"/>
      </c:catAx>
      <c:valAx>
        <c:axId val="1255821296"/>
        <c:scaling>
          <c:orientation val="minMax"/>
          <c:max val="3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917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69474751989085759"/>
          <c:y val="7.3170731707317069E-2"/>
          <c:w val="0.25894926875738739"/>
          <c:h val="0.2469529479546764"/>
        </c:manualLayout>
      </c:layout>
      <c:overlay val="1"/>
      <c:spPr>
        <a:solidFill>
          <a:schemeClr val="bg1"/>
        </a:solidFill>
        <a:ln>
          <a:solidFill>
            <a:schemeClr val="bg2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215900</xdr:rowOff>
    </xdr:from>
    <xdr:to>
      <xdr:col>21</xdr:col>
      <xdr:colOff>247650</xdr:colOff>
      <xdr:row>23</xdr:row>
      <xdr:rowOff>165100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6A5A7627-6BF9-7649-BE79-106D73B08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3175</xdr:colOff>
      <xdr:row>1</xdr:row>
      <xdr:rowOff>6350</xdr:rowOff>
    </xdr:from>
    <xdr:to>
      <xdr:col>21</xdr:col>
      <xdr:colOff>250825</xdr:colOff>
      <xdr:row>23</xdr:row>
      <xdr:rowOff>184150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8FCD1707-42C0-C24A-ADD8-3A3021A48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21</xdr:col>
      <xdr:colOff>247650</xdr:colOff>
      <xdr:row>23</xdr:row>
      <xdr:rowOff>177800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BC717E3-E490-4D4D-AC80-FCFD008F1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21</xdr:col>
      <xdr:colOff>247650</xdr:colOff>
      <xdr:row>23</xdr:row>
      <xdr:rowOff>177800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C49734E-B109-FA49-A831-DB7B4AFB9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49"/>
  <sheetViews>
    <sheetView tabSelected="1" workbookViewId="0"/>
  </sheetViews>
  <sheetFormatPr defaultColWidth="10.6640625" defaultRowHeight="18" x14ac:dyDescent="0.55000000000000004"/>
  <sheetData>
    <row r="2" spans="2:6" x14ac:dyDescent="0.55000000000000004">
      <c r="B2" t="s">
        <v>0</v>
      </c>
      <c r="E2" t="s">
        <v>1</v>
      </c>
    </row>
    <row r="3" spans="2:6" x14ac:dyDescent="0.55000000000000004">
      <c r="B3" s="1">
        <v>1</v>
      </c>
      <c r="C3" t="s">
        <v>2</v>
      </c>
      <c r="E3" s="1">
        <v>0</v>
      </c>
      <c r="F3" t="s">
        <v>3</v>
      </c>
    </row>
    <row r="4" spans="2:6" x14ac:dyDescent="0.55000000000000004">
      <c r="B4" s="1">
        <v>2</v>
      </c>
      <c r="C4" t="s">
        <v>4</v>
      </c>
      <c r="E4" s="1">
        <v>1</v>
      </c>
      <c r="F4" t="s">
        <v>5</v>
      </c>
    </row>
    <row r="5" spans="2:6" x14ac:dyDescent="0.55000000000000004">
      <c r="B5" s="1">
        <v>3</v>
      </c>
      <c r="C5" t="s">
        <v>6</v>
      </c>
      <c r="E5" s="1">
        <v>2</v>
      </c>
      <c r="F5" t="s">
        <v>7</v>
      </c>
    </row>
    <row r="6" spans="2:6" x14ac:dyDescent="0.55000000000000004">
      <c r="B6" s="1">
        <v>4</v>
      </c>
      <c r="C6" t="s">
        <v>8</v>
      </c>
      <c r="E6" s="1">
        <v>3</v>
      </c>
      <c r="F6" t="s">
        <v>9</v>
      </c>
    </row>
    <row r="7" spans="2:6" x14ac:dyDescent="0.55000000000000004">
      <c r="B7" s="1">
        <v>5</v>
      </c>
      <c r="C7" t="s">
        <v>10</v>
      </c>
      <c r="E7" s="1">
        <v>4</v>
      </c>
      <c r="F7" t="s">
        <v>11</v>
      </c>
    </row>
    <row r="8" spans="2:6" x14ac:dyDescent="0.55000000000000004">
      <c r="B8" s="1">
        <v>6</v>
      </c>
      <c r="C8" t="s">
        <v>12</v>
      </c>
      <c r="E8" s="1">
        <v>5</v>
      </c>
      <c r="F8" t="s">
        <v>13</v>
      </c>
    </row>
    <row r="9" spans="2:6" x14ac:dyDescent="0.55000000000000004">
      <c r="B9" s="1">
        <v>7</v>
      </c>
      <c r="C9" t="s">
        <v>14</v>
      </c>
      <c r="E9" s="1">
        <v>6</v>
      </c>
      <c r="F9" t="s">
        <v>15</v>
      </c>
    </row>
    <row r="10" spans="2:6" x14ac:dyDescent="0.55000000000000004">
      <c r="B10" s="1">
        <v>8</v>
      </c>
      <c r="C10" t="s">
        <v>16</v>
      </c>
      <c r="E10" s="1">
        <v>7</v>
      </c>
      <c r="F10" t="s">
        <v>17</v>
      </c>
    </row>
    <row r="11" spans="2:6" x14ac:dyDescent="0.55000000000000004">
      <c r="B11" s="1">
        <v>9</v>
      </c>
      <c r="C11" t="s">
        <v>18</v>
      </c>
      <c r="E11" s="1">
        <v>8</v>
      </c>
      <c r="F11" t="s">
        <v>19</v>
      </c>
    </row>
    <row r="12" spans="2:6" x14ac:dyDescent="0.55000000000000004">
      <c r="B12" s="1">
        <v>10</v>
      </c>
      <c r="C12" t="s">
        <v>20</v>
      </c>
      <c r="E12" s="1">
        <v>9</v>
      </c>
      <c r="F12" t="s">
        <v>21</v>
      </c>
    </row>
    <row r="13" spans="2:6" x14ac:dyDescent="0.55000000000000004">
      <c r="B13" s="1">
        <v>11</v>
      </c>
      <c r="C13" t="s">
        <v>22</v>
      </c>
      <c r="E13" s="1">
        <v>10</v>
      </c>
      <c r="F13" t="s">
        <v>23</v>
      </c>
    </row>
    <row r="14" spans="2:6" x14ac:dyDescent="0.55000000000000004">
      <c r="B14" s="1">
        <v>12</v>
      </c>
      <c r="C14" t="s">
        <v>24</v>
      </c>
      <c r="E14" s="1">
        <v>11</v>
      </c>
      <c r="F14" t="s">
        <v>25</v>
      </c>
    </row>
    <row r="15" spans="2:6" x14ac:dyDescent="0.55000000000000004">
      <c r="B15" s="1">
        <v>13</v>
      </c>
      <c r="C15" t="s">
        <v>26</v>
      </c>
      <c r="E15" s="1">
        <v>12</v>
      </c>
      <c r="F15" t="s">
        <v>27</v>
      </c>
    </row>
    <row r="16" spans="2:6" x14ac:dyDescent="0.55000000000000004">
      <c r="B16" s="1">
        <v>14</v>
      </c>
      <c r="C16" t="s">
        <v>28</v>
      </c>
      <c r="E16" s="1">
        <v>13</v>
      </c>
      <c r="F16" t="s">
        <v>29</v>
      </c>
    </row>
    <row r="17" spans="2:6" x14ac:dyDescent="0.55000000000000004">
      <c r="B17" s="1">
        <v>15</v>
      </c>
      <c r="C17" t="s">
        <v>30</v>
      </c>
      <c r="E17" s="1">
        <v>14</v>
      </c>
      <c r="F17" t="s">
        <v>31</v>
      </c>
    </row>
    <row r="18" spans="2:6" x14ac:dyDescent="0.55000000000000004">
      <c r="B18" s="1">
        <v>16</v>
      </c>
      <c r="C18" t="s">
        <v>32</v>
      </c>
      <c r="E18" s="1">
        <v>15</v>
      </c>
      <c r="F18" t="s">
        <v>33</v>
      </c>
    </row>
    <row r="19" spans="2:6" x14ac:dyDescent="0.55000000000000004">
      <c r="B19" s="1">
        <v>17</v>
      </c>
      <c r="C19" t="s">
        <v>34</v>
      </c>
      <c r="E19" s="1">
        <v>16</v>
      </c>
      <c r="F19" t="s">
        <v>35</v>
      </c>
    </row>
    <row r="20" spans="2:6" x14ac:dyDescent="0.55000000000000004">
      <c r="B20" s="1">
        <v>18</v>
      </c>
      <c r="C20" t="s">
        <v>36</v>
      </c>
      <c r="E20" s="1">
        <v>17</v>
      </c>
      <c r="F20" t="s">
        <v>37</v>
      </c>
    </row>
    <row r="21" spans="2:6" x14ac:dyDescent="0.55000000000000004">
      <c r="B21" s="1">
        <v>19</v>
      </c>
      <c r="C21" t="s">
        <v>38</v>
      </c>
      <c r="E21" s="1">
        <v>18</v>
      </c>
      <c r="F21" t="s">
        <v>39</v>
      </c>
    </row>
    <row r="22" spans="2:6" x14ac:dyDescent="0.55000000000000004">
      <c r="B22" s="1">
        <v>20</v>
      </c>
      <c r="C22" t="s">
        <v>40</v>
      </c>
      <c r="E22" s="1">
        <v>19</v>
      </c>
      <c r="F22" t="s">
        <v>41</v>
      </c>
    </row>
    <row r="23" spans="2:6" x14ac:dyDescent="0.55000000000000004">
      <c r="B23" s="1">
        <v>21</v>
      </c>
      <c r="C23" t="s">
        <v>42</v>
      </c>
      <c r="E23" s="1">
        <v>20</v>
      </c>
      <c r="F23" t="s">
        <v>43</v>
      </c>
    </row>
    <row r="24" spans="2:6" x14ac:dyDescent="0.55000000000000004">
      <c r="B24" s="1">
        <v>22</v>
      </c>
      <c r="C24" t="s">
        <v>44</v>
      </c>
      <c r="E24" s="1">
        <v>21</v>
      </c>
      <c r="F24" t="s">
        <v>45</v>
      </c>
    </row>
    <row r="25" spans="2:6" x14ac:dyDescent="0.55000000000000004">
      <c r="B25" s="1">
        <v>23</v>
      </c>
      <c r="C25" t="s">
        <v>46</v>
      </c>
      <c r="E25" s="1">
        <v>22</v>
      </c>
      <c r="F25" t="s">
        <v>47</v>
      </c>
    </row>
    <row r="26" spans="2:6" x14ac:dyDescent="0.55000000000000004">
      <c r="B26" s="1">
        <v>24</v>
      </c>
      <c r="C26" t="s">
        <v>48</v>
      </c>
      <c r="E26" s="1">
        <v>23</v>
      </c>
      <c r="F26" t="s">
        <v>49</v>
      </c>
    </row>
    <row r="27" spans="2:6" x14ac:dyDescent="0.55000000000000004">
      <c r="B27" s="1">
        <v>25</v>
      </c>
      <c r="C27" t="s">
        <v>50</v>
      </c>
      <c r="E27" s="1">
        <v>24</v>
      </c>
      <c r="F27" t="s">
        <v>51</v>
      </c>
    </row>
    <row r="28" spans="2:6" x14ac:dyDescent="0.55000000000000004">
      <c r="B28" s="1">
        <v>26</v>
      </c>
      <c r="C28" t="s">
        <v>52</v>
      </c>
      <c r="E28" s="1">
        <v>25</v>
      </c>
      <c r="F28" t="s">
        <v>53</v>
      </c>
    </row>
    <row r="29" spans="2:6" x14ac:dyDescent="0.55000000000000004">
      <c r="B29" s="1">
        <v>27</v>
      </c>
      <c r="C29" t="s">
        <v>54</v>
      </c>
      <c r="E29" s="1">
        <v>26</v>
      </c>
      <c r="F29" t="s">
        <v>55</v>
      </c>
    </row>
    <row r="30" spans="2:6" x14ac:dyDescent="0.55000000000000004">
      <c r="B30" s="1">
        <v>28</v>
      </c>
      <c r="C30" t="s">
        <v>56</v>
      </c>
      <c r="E30" s="1">
        <v>27</v>
      </c>
      <c r="F30" t="s">
        <v>57</v>
      </c>
    </row>
    <row r="31" spans="2:6" x14ac:dyDescent="0.55000000000000004">
      <c r="B31" s="1">
        <v>29</v>
      </c>
      <c r="C31" t="s">
        <v>58</v>
      </c>
      <c r="E31" s="1">
        <v>28</v>
      </c>
      <c r="F31" t="s">
        <v>59</v>
      </c>
    </row>
    <row r="32" spans="2:6" x14ac:dyDescent="0.55000000000000004">
      <c r="B32" s="1">
        <v>30</v>
      </c>
      <c r="C32" t="s">
        <v>60</v>
      </c>
      <c r="E32" s="1">
        <v>29</v>
      </c>
      <c r="F32" t="s">
        <v>61</v>
      </c>
    </row>
    <row r="33" spans="2:6" x14ac:dyDescent="0.55000000000000004">
      <c r="B33" s="1">
        <v>31</v>
      </c>
      <c r="C33" t="s">
        <v>62</v>
      </c>
      <c r="E33" s="1">
        <v>30</v>
      </c>
      <c r="F33" t="s">
        <v>63</v>
      </c>
    </row>
    <row r="34" spans="2:6" x14ac:dyDescent="0.55000000000000004">
      <c r="B34" s="1">
        <v>32</v>
      </c>
      <c r="C34" t="s">
        <v>64</v>
      </c>
      <c r="E34" s="1">
        <v>31</v>
      </c>
      <c r="F34" t="s">
        <v>65</v>
      </c>
    </row>
    <row r="35" spans="2:6" x14ac:dyDescent="0.55000000000000004">
      <c r="B35" s="1">
        <v>33</v>
      </c>
      <c r="C35" t="s">
        <v>66</v>
      </c>
    </row>
    <row r="36" spans="2:6" x14ac:dyDescent="0.55000000000000004">
      <c r="B36" s="1">
        <v>34</v>
      </c>
      <c r="C36" t="s">
        <v>67</v>
      </c>
    </row>
    <row r="37" spans="2:6" x14ac:dyDescent="0.55000000000000004">
      <c r="B37" s="1">
        <v>35</v>
      </c>
      <c r="C37" t="s">
        <v>68</v>
      </c>
    </row>
    <row r="38" spans="2:6" x14ac:dyDescent="0.55000000000000004">
      <c r="B38" s="1">
        <v>36</v>
      </c>
      <c r="C38" t="s">
        <v>69</v>
      </c>
    </row>
    <row r="39" spans="2:6" x14ac:dyDescent="0.55000000000000004">
      <c r="B39" s="1">
        <v>37</v>
      </c>
      <c r="C39" t="s">
        <v>70</v>
      </c>
    </row>
    <row r="40" spans="2:6" x14ac:dyDescent="0.55000000000000004">
      <c r="B40" s="1">
        <v>38</v>
      </c>
      <c r="C40" t="s">
        <v>71</v>
      </c>
    </row>
    <row r="41" spans="2:6" x14ac:dyDescent="0.55000000000000004">
      <c r="B41" s="1">
        <v>39</v>
      </c>
      <c r="C41" t="s">
        <v>72</v>
      </c>
    </row>
    <row r="42" spans="2:6" x14ac:dyDescent="0.55000000000000004">
      <c r="B42" s="1">
        <v>40</v>
      </c>
      <c r="C42" t="s">
        <v>73</v>
      </c>
    </row>
    <row r="43" spans="2:6" x14ac:dyDescent="0.55000000000000004">
      <c r="B43" s="1">
        <v>41</v>
      </c>
      <c r="C43" t="s">
        <v>74</v>
      </c>
    </row>
    <row r="44" spans="2:6" x14ac:dyDescent="0.55000000000000004">
      <c r="B44" s="1">
        <v>42</v>
      </c>
      <c r="C44" t="s">
        <v>75</v>
      </c>
    </row>
    <row r="45" spans="2:6" x14ac:dyDescent="0.55000000000000004">
      <c r="B45" s="1">
        <v>43</v>
      </c>
      <c r="C45" t="s">
        <v>76</v>
      </c>
    </row>
    <row r="46" spans="2:6" x14ac:dyDescent="0.55000000000000004">
      <c r="B46" s="1">
        <v>44</v>
      </c>
      <c r="C46" t="s">
        <v>77</v>
      </c>
    </row>
    <row r="47" spans="2:6" x14ac:dyDescent="0.55000000000000004">
      <c r="B47" s="1">
        <v>45</v>
      </c>
      <c r="C47" t="s">
        <v>78</v>
      </c>
    </row>
    <row r="48" spans="2:6" x14ac:dyDescent="0.55000000000000004">
      <c r="B48" s="1">
        <v>46</v>
      </c>
      <c r="C48" t="s">
        <v>79</v>
      </c>
    </row>
    <row r="49" spans="2:3" x14ac:dyDescent="0.55000000000000004">
      <c r="B49" s="1">
        <v>47</v>
      </c>
      <c r="C49" t="s">
        <v>80</v>
      </c>
    </row>
  </sheetData>
  <phoneticPr fontId="3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1460"/>
  <sheetViews>
    <sheetView workbookViewId="0"/>
  </sheetViews>
  <sheetFormatPr defaultColWidth="10.6640625" defaultRowHeight="18" x14ac:dyDescent="0.55000000000000004"/>
  <sheetData>
    <row r="1" spans="1:27" x14ac:dyDescent="0.55000000000000004">
      <c r="A1" t="s">
        <v>88</v>
      </c>
    </row>
    <row r="3" spans="1:27" x14ac:dyDescent="0.55000000000000004">
      <c r="A3" t="s">
        <v>108</v>
      </c>
      <c r="B3" t="s">
        <v>109</v>
      </c>
      <c r="C3" s="3" t="s">
        <v>110</v>
      </c>
      <c r="D3" s="3" t="s">
        <v>111</v>
      </c>
      <c r="E3" s="3" t="s">
        <v>112</v>
      </c>
      <c r="F3" s="3" t="s">
        <v>113</v>
      </c>
      <c r="G3" s="3" t="s">
        <v>114</v>
      </c>
      <c r="H3" s="3" t="s">
        <v>115</v>
      </c>
      <c r="I3" s="3" t="s">
        <v>116</v>
      </c>
      <c r="J3" s="3" t="s">
        <v>117</v>
      </c>
      <c r="K3" s="3" t="s">
        <v>118</v>
      </c>
      <c r="L3" s="3" t="s">
        <v>119</v>
      </c>
      <c r="M3" s="3" t="s">
        <v>120</v>
      </c>
      <c r="N3" s="3" t="s">
        <v>121</v>
      </c>
      <c r="O3" s="3" t="s">
        <v>122</v>
      </c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55000000000000004">
      <c r="A4" s="1">
        <v>1</v>
      </c>
      <c r="B4" s="1">
        <v>1</v>
      </c>
      <c r="C4" s="2"/>
      <c r="D4" s="2">
        <v>7.6758452803034005E-2</v>
      </c>
      <c r="E4" s="2">
        <v>5.5863197083713602E-2</v>
      </c>
      <c r="F4" s="2">
        <v>0.10527068674517399</v>
      </c>
      <c r="G4" s="2">
        <v>5.5967664976042303E-2</v>
      </c>
      <c r="H4" s="2">
        <v>1.3617194691852501E-3</v>
      </c>
      <c r="I4" s="2">
        <v>-9.7825777812629897E-2</v>
      </c>
      <c r="J4" s="2">
        <v>6.0482540138415697E-2</v>
      </c>
      <c r="K4" s="2">
        <v>-2.8776133408932401E-2</v>
      </c>
      <c r="L4" s="2">
        <v>0.10637981433303</v>
      </c>
      <c r="M4" s="2">
        <v>5.25047046028237E-2</v>
      </c>
      <c r="N4" s="2">
        <v>0.12056301446912999</v>
      </c>
      <c r="O4" s="2">
        <v>0.107998988439169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x14ac:dyDescent="0.55000000000000004">
      <c r="A5" s="1">
        <v>1</v>
      </c>
      <c r="B5" s="1">
        <v>2</v>
      </c>
      <c r="C5" s="2"/>
      <c r="D5" s="2">
        <v>6.7991664480376204E-2</v>
      </c>
      <c r="E5" s="2">
        <v>-0.222311849570898</v>
      </c>
      <c r="F5" s="2">
        <v>-1.73763635234317E-2</v>
      </c>
      <c r="G5" s="2">
        <v>-0.16811757596076801</v>
      </c>
      <c r="H5" s="2">
        <v>-0.103048360288009</v>
      </c>
      <c r="I5" s="2">
        <v>-4.1798171843675298E-2</v>
      </c>
      <c r="J5" s="2">
        <v>-6.0259830072029098E-2</v>
      </c>
      <c r="K5" s="2">
        <v>0.122162737627022</v>
      </c>
      <c r="L5" s="2">
        <v>-1.1197478016593E-2</v>
      </c>
      <c r="M5" s="2">
        <v>-8.0455886672198308E-3</v>
      </c>
      <c r="N5" s="2">
        <v>-0.104749471224412</v>
      </c>
      <c r="O5" s="2">
        <v>-9.9665165870635494E-2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x14ac:dyDescent="0.55000000000000004">
      <c r="A6" s="1">
        <v>1</v>
      </c>
      <c r="B6" s="1">
        <v>3</v>
      </c>
      <c r="C6" s="2"/>
      <c r="D6" s="2">
        <v>-3.2532360137631097E-2</v>
      </c>
      <c r="E6" s="2">
        <v>-6.2000015616828497E-2</v>
      </c>
      <c r="F6" s="2">
        <v>2.3464945758940699E-2</v>
      </c>
      <c r="G6" s="2">
        <v>8.3576919180052403E-2</v>
      </c>
      <c r="H6" s="2">
        <v>7.9567293783454895E-2</v>
      </c>
      <c r="I6" s="2">
        <v>3.8687011993661799E-2</v>
      </c>
      <c r="J6" s="2">
        <v>-2.7846746643871399E-2</v>
      </c>
      <c r="K6" s="2">
        <v>-2.69789506253881E-2</v>
      </c>
      <c r="L6" s="2">
        <v>5.4905334674700698E-2</v>
      </c>
      <c r="M6" s="2">
        <v>-3.7277789926726597E-2</v>
      </c>
      <c r="N6" s="2">
        <v>7.7937393413148898E-2</v>
      </c>
      <c r="O6" s="2">
        <v>-2.6001482459257399E-2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x14ac:dyDescent="0.55000000000000004">
      <c r="A7" s="1">
        <v>1</v>
      </c>
      <c r="B7" s="1">
        <v>4</v>
      </c>
      <c r="C7" s="2"/>
      <c r="D7" s="2">
        <v>-0.148838950259255</v>
      </c>
      <c r="E7" s="2">
        <v>0.21801100971343301</v>
      </c>
      <c r="F7" s="2">
        <v>-3.4928951447347999E-2</v>
      </c>
      <c r="G7" s="2">
        <v>5.2063315454561901E-2</v>
      </c>
      <c r="H7" s="2">
        <v>0.243544187433439</v>
      </c>
      <c r="I7" s="2">
        <v>-0.19513001404122801</v>
      </c>
      <c r="J7" s="2">
        <v>7.5630291383924006E-2</v>
      </c>
      <c r="K7" s="2">
        <v>0.12062288848140899</v>
      </c>
      <c r="L7" s="2">
        <v>-4.7086879077753302E-3</v>
      </c>
      <c r="M7" s="2">
        <v>-0.10042299832458899</v>
      </c>
      <c r="N7" s="2">
        <v>0.19935914592561799</v>
      </c>
      <c r="O7" s="2">
        <v>-7.9766348755474906E-2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x14ac:dyDescent="0.55000000000000004">
      <c r="A8" s="1">
        <v>1</v>
      </c>
      <c r="B8" s="1">
        <v>5</v>
      </c>
      <c r="C8" s="2"/>
      <c r="D8" s="2">
        <v>-9.9131174647552597E-2</v>
      </c>
      <c r="E8" s="2">
        <v>1.2809918062537499E-4</v>
      </c>
      <c r="F8" s="2">
        <v>0.135272759733265</v>
      </c>
      <c r="G8" s="2">
        <v>-1.4647766424597101E-3</v>
      </c>
      <c r="H8" s="2">
        <v>0.31202088271220901</v>
      </c>
      <c r="I8" s="2">
        <v>-0.12706939005658999</v>
      </c>
      <c r="J8" s="2">
        <v>-0.100917494876717</v>
      </c>
      <c r="K8" s="2">
        <v>-4.5582648150098999E-2</v>
      </c>
      <c r="L8" s="2">
        <v>-6.9271533040642805E-2</v>
      </c>
      <c r="M8" s="2">
        <v>-0.220489507052748</v>
      </c>
      <c r="N8" s="2">
        <v>2.48694692345626E-2</v>
      </c>
      <c r="O8" s="2">
        <v>-0.769185991988517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x14ac:dyDescent="0.55000000000000004">
      <c r="A9" s="1">
        <v>1</v>
      </c>
      <c r="B9" s="1">
        <v>6</v>
      </c>
      <c r="C9" s="2"/>
      <c r="D9" s="2">
        <v>-0.198733630087849</v>
      </c>
      <c r="E9" s="2">
        <v>0.143920830744804</v>
      </c>
      <c r="F9" s="2">
        <v>0.138584960595238</v>
      </c>
      <c r="G9" s="2">
        <v>5.80767787785774E-2</v>
      </c>
      <c r="H9" s="2">
        <v>0.29521912605551798</v>
      </c>
      <c r="I9" s="2">
        <v>-0.143922875444492</v>
      </c>
      <c r="J9" s="2">
        <v>-3.7828354915309503E-2</v>
      </c>
      <c r="K9" s="2">
        <v>0.241296880034646</v>
      </c>
      <c r="L9" s="2">
        <v>-4.2180180003270597E-2</v>
      </c>
      <c r="M9" s="2">
        <v>0.117921198430448</v>
      </c>
      <c r="N9" s="2">
        <v>-0.103110959128302</v>
      </c>
      <c r="O9" s="2">
        <v>-0.41743016118216603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x14ac:dyDescent="0.55000000000000004">
      <c r="A10" s="1">
        <v>1</v>
      </c>
      <c r="B10" s="1">
        <v>7</v>
      </c>
      <c r="C10" s="2"/>
      <c r="D10" s="2">
        <v>-2.6967828544487899E-3</v>
      </c>
      <c r="E10" s="2">
        <v>3.28757109093753E-2</v>
      </c>
      <c r="F10" s="2">
        <v>-9.5220370385749195E-2</v>
      </c>
      <c r="G10" s="2">
        <v>3.7609929064401401E-2</v>
      </c>
      <c r="H10" s="2">
        <v>-3.7520516482230102E-3</v>
      </c>
      <c r="I10" s="2">
        <v>4.2031804257583003E-2</v>
      </c>
      <c r="J10" s="2">
        <v>0.14253343240369701</v>
      </c>
      <c r="K10" s="2">
        <v>2.01628535133523E-2</v>
      </c>
      <c r="L10" s="2">
        <v>-0.16406019360636201</v>
      </c>
      <c r="M10" s="2">
        <v>0.28455162354639701</v>
      </c>
      <c r="N10" s="2">
        <v>3.2626207533283998E-2</v>
      </c>
      <c r="O10" s="2">
        <v>-0.36415362739698498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x14ac:dyDescent="0.55000000000000004">
      <c r="A11" s="1">
        <v>1</v>
      </c>
      <c r="B11" s="1">
        <v>8</v>
      </c>
      <c r="C11" s="2"/>
      <c r="D11" s="2">
        <v>-0.30022373942327901</v>
      </c>
      <c r="E11" s="2">
        <v>-9.5443110559233699E-2</v>
      </c>
      <c r="F11" s="2">
        <v>9.5470504857724903E-2</v>
      </c>
      <c r="G11" s="2">
        <v>4.9410862648361698E-2</v>
      </c>
      <c r="H11" s="2">
        <v>-6.3772924299573E-2</v>
      </c>
      <c r="I11" s="2">
        <v>-0.10522750121607199</v>
      </c>
      <c r="J11" s="2">
        <v>-0.12092533421793</v>
      </c>
      <c r="K11" s="2">
        <v>2.41504830072709E-2</v>
      </c>
      <c r="L11" s="2">
        <v>6.21741659308893E-2</v>
      </c>
      <c r="M11" s="2">
        <v>-2.7621520508154099E-2</v>
      </c>
      <c r="N11" s="2">
        <v>3.4942637466155897E-2</v>
      </c>
      <c r="O11" s="2">
        <v>-0.23660109780275501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x14ac:dyDescent="0.55000000000000004">
      <c r="A12" s="1">
        <v>1</v>
      </c>
      <c r="B12" s="1">
        <v>9</v>
      </c>
      <c r="C12" s="2"/>
      <c r="D12" s="2">
        <v>-6.3730667275951294E-2</v>
      </c>
      <c r="E12" s="2">
        <v>5.1289951666964602E-2</v>
      </c>
      <c r="F12" s="2">
        <v>8.2586684056446605E-2</v>
      </c>
      <c r="G12" s="2">
        <v>0.11377737788968</v>
      </c>
      <c r="H12" s="2">
        <v>0.122499215696316</v>
      </c>
      <c r="I12" s="2">
        <v>-8.0059571985686306E-2</v>
      </c>
      <c r="J12" s="2">
        <v>9.2879405205833002E-2</v>
      </c>
      <c r="K12" s="2">
        <v>0.116641189846409</v>
      </c>
      <c r="L12" s="2">
        <v>-0.16492003606244099</v>
      </c>
      <c r="M12" s="2">
        <v>2.4985404792107702E-2</v>
      </c>
      <c r="N12" s="2">
        <v>-5.0134760779334202E-2</v>
      </c>
      <c r="O12" s="2">
        <v>-0.120009652739201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x14ac:dyDescent="0.55000000000000004">
      <c r="A13" s="1">
        <v>1</v>
      </c>
      <c r="B13" s="1">
        <v>10</v>
      </c>
      <c r="C13" s="2"/>
      <c r="D13" s="2">
        <v>-0.111011743654887</v>
      </c>
      <c r="E13" s="2">
        <v>7.1952199998228605E-2</v>
      </c>
      <c r="F13" s="2">
        <v>-0.15877676034762001</v>
      </c>
      <c r="G13" s="2">
        <v>1.7417721846568501E-3</v>
      </c>
      <c r="H13" s="2">
        <v>3.1303702756357098E-2</v>
      </c>
      <c r="I13" s="2">
        <v>-0.108075103268437</v>
      </c>
      <c r="J13" s="2">
        <v>8.6966293960718505E-2</v>
      </c>
      <c r="K13" s="2">
        <v>-2.5452803335135901E-2</v>
      </c>
      <c r="L13" s="2">
        <v>3.8586613532644001E-3</v>
      </c>
      <c r="M13" s="2">
        <v>-2.5822433285413698E-2</v>
      </c>
      <c r="N13" s="2">
        <v>0.141584739590502</v>
      </c>
      <c r="O13" s="2">
        <v>-0.11446625755947901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x14ac:dyDescent="0.55000000000000004">
      <c r="A14" s="1">
        <v>1</v>
      </c>
      <c r="B14" s="1">
        <v>11</v>
      </c>
      <c r="C14" s="2"/>
      <c r="D14" s="2">
        <v>-3.9239524615664899E-2</v>
      </c>
      <c r="E14" s="2">
        <v>0.43412255920188803</v>
      </c>
      <c r="F14" s="2">
        <v>-2.27069723286327E-2</v>
      </c>
      <c r="G14" s="2">
        <v>9.46243307172005E-2</v>
      </c>
      <c r="H14" s="2">
        <v>0.15409019009362501</v>
      </c>
      <c r="I14" s="2">
        <v>-2.4964314301558401E-2</v>
      </c>
      <c r="J14" s="2">
        <v>-0.38023130379578701</v>
      </c>
      <c r="K14" s="2">
        <v>0.30757338568582898</v>
      </c>
      <c r="L14" s="2">
        <v>-2.07858352903709E-2</v>
      </c>
      <c r="M14" s="2">
        <v>7.7479472793829602E-3</v>
      </c>
      <c r="N14" s="2">
        <v>0.18169496123081799</v>
      </c>
      <c r="O14" s="2">
        <v>0.186860563479223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x14ac:dyDescent="0.55000000000000004">
      <c r="A15" s="1">
        <v>1</v>
      </c>
      <c r="B15" s="1">
        <v>12</v>
      </c>
      <c r="C15" s="2"/>
      <c r="D15" s="2">
        <v>-9.5493909401889301E-2</v>
      </c>
      <c r="E15" s="2">
        <v>0.12833715711411101</v>
      </c>
      <c r="F15" s="2">
        <v>-0.14019594221357301</v>
      </c>
      <c r="G15" s="2">
        <v>1.8582641114582701E-2</v>
      </c>
      <c r="H15" s="2">
        <v>6.1663716191766499E-2</v>
      </c>
      <c r="I15" s="2">
        <v>-2.5978589451636599E-2</v>
      </c>
      <c r="J15" s="2">
        <v>-2.8555859962230101E-2</v>
      </c>
      <c r="K15" s="2">
        <v>-9.0312344566552197E-2</v>
      </c>
      <c r="L15" s="2">
        <v>1.55348904742277E-2</v>
      </c>
      <c r="M15" s="2">
        <v>0.190099380676613</v>
      </c>
      <c r="N15" s="2">
        <v>-1.12581650937993E-2</v>
      </c>
      <c r="O15" s="2">
        <v>-0.15039809103944901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x14ac:dyDescent="0.55000000000000004">
      <c r="A16" s="1">
        <v>1</v>
      </c>
      <c r="B16" s="1">
        <v>13</v>
      </c>
      <c r="C16" s="2"/>
      <c r="D16" s="2">
        <v>-7.9649406208810794E-2</v>
      </c>
      <c r="E16" s="2">
        <v>-0.12071969928989</v>
      </c>
      <c r="F16" s="2">
        <v>-0.117504680892866</v>
      </c>
      <c r="G16" s="2">
        <v>-0.63086229725616005</v>
      </c>
      <c r="H16" s="2">
        <v>-0.12209344973866899</v>
      </c>
      <c r="I16" s="2">
        <v>0.54476692205004895</v>
      </c>
      <c r="J16" s="2">
        <v>7.8589532630767792E-3</v>
      </c>
      <c r="K16" s="2">
        <v>-0.56987053692848999</v>
      </c>
      <c r="L16" s="2">
        <v>-0.55375875456078505</v>
      </c>
      <c r="M16" s="2">
        <v>-0.14849977279276599</v>
      </c>
      <c r="N16" s="2">
        <v>0.167978514771216</v>
      </c>
      <c r="O16" s="2">
        <v>-0.64530695107584302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x14ac:dyDescent="0.55000000000000004">
      <c r="A17" s="1">
        <v>1</v>
      </c>
      <c r="B17" s="1">
        <v>14</v>
      </c>
      <c r="C17" s="2"/>
      <c r="D17" s="2">
        <v>-0.31537992439183798</v>
      </c>
      <c r="E17" s="2">
        <v>0.188902700822521</v>
      </c>
      <c r="F17" s="2">
        <v>-0.24769113345619501</v>
      </c>
      <c r="G17" s="2">
        <v>-0.11091485822771401</v>
      </c>
      <c r="H17" s="2">
        <v>5.9381126039665402E-2</v>
      </c>
      <c r="I17" s="2">
        <v>4.2290162760524899E-2</v>
      </c>
      <c r="J17" s="2">
        <v>-3.5743044245583597E-2</v>
      </c>
      <c r="K17" s="2">
        <v>3.9653771805671201E-2</v>
      </c>
      <c r="L17" s="2">
        <v>-3.1365058234275003E-2</v>
      </c>
      <c r="M17" s="2">
        <v>0.14989534826364601</v>
      </c>
      <c r="N17" s="2">
        <v>-9.3161782818993195E-3</v>
      </c>
      <c r="O17" s="2">
        <v>1.40793396582106E-2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x14ac:dyDescent="0.55000000000000004">
      <c r="A18" s="1">
        <v>1</v>
      </c>
      <c r="B18" s="1">
        <v>15</v>
      </c>
      <c r="C18" s="2"/>
      <c r="D18" s="2">
        <v>-0.164022304398043</v>
      </c>
      <c r="E18" s="2">
        <v>0.11288096721118999</v>
      </c>
      <c r="F18" s="2">
        <v>3.5098649040368399E-2</v>
      </c>
      <c r="G18" s="2">
        <v>5.7864015816264401E-2</v>
      </c>
      <c r="H18" s="2">
        <v>0.105868041378679</v>
      </c>
      <c r="I18" s="2">
        <v>-5.35854718714186E-2</v>
      </c>
      <c r="J18" s="2">
        <v>-8.91148157303852E-3</v>
      </c>
      <c r="K18" s="2">
        <v>3.8774225396373201E-2</v>
      </c>
      <c r="L18" s="2">
        <v>-9.4123866649236498E-2</v>
      </c>
      <c r="M18" s="2">
        <v>-2.5594344024392002E-3</v>
      </c>
      <c r="N18" s="2">
        <v>6.0064929192249497E-2</v>
      </c>
      <c r="O18" s="2">
        <v>-0.15590605291499801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x14ac:dyDescent="0.55000000000000004">
      <c r="A19" s="1">
        <v>1</v>
      </c>
      <c r="B19" s="1">
        <v>16</v>
      </c>
      <c r="C19" s="2"/>
      <c r="D19" s="2">
        <v>-4.99836221537477E-2</v>
      </c>
      <c r="E19" s="2">
        <v>8.1283162910144799E-2</v>
      </c>
      <c r="F19" s="2">
        <v>3.6277281822848798E-2</v>
      </c>
      <c r="G19" s="2">
        <v>3.4729310444597303E-2</v>
      </c>
      <c r="H19" s="2">
        <v>8.1908726436496104E-2</v>
      </c>
      <c r="I19" s="2">
        <v>2.1441537320976499E-2</v>
      </c>
      <c r="J19" s="2">
        <v>0.10137924756712099</v>
      </c>
      <c r="K19" s="2">
        <v>1.1671044800311E-2</v>
      </c>
      <c r="L19" s="2">
        <v>-6.6474675416902704E-2</v>
      </c>
      <c r="M19" s="2">
        <v>5.5044330636691903E-2</v>
      </c>
      <c r="N19" s="2">
        <v>8.6780925354557406E-2</v>
      </c>
      <c r="O19" s="2">
        <v>-0.10092901340704701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x14ac:dyDescent="0.55000000000000004">
      <c r="A20" s="1">
        <v>1</v>
      </c>
      <c r="B20" s="1">
        <v>17</v>
      </c>
      <c r="C20" s="2"/>
      <c r="D20" s="2">
        <v>-4.0432240418198803E-2</v>
      </c>
      <c r="E20" s="2">
        <v>-0.38431468803018598</v>
      </c>
      <c r="F20" s="2">
        <v>-2.4883310394482199E-2</v>
      </c>
      <c r="G20" s="2">
        <v>0.14959488928784201</v>
      </c>
      <c r="H20" s="2">
        <v>6.7496518232995503E-2</v>
      </c>
      <c r="I20" s="2">
        <v>2.7359243958671599E-2</v>
      </c>
      <c r="J20" s="2">
        <v>0.13878770653733</v>
      </c>
      <c r="K20" s="2">
        <v>5.6373643010736697E-2</v>
      </c>
      <c r="L20" s="2">
        <v>-4.7699017414212397E-2</v>
      </c>
      <c r="M20" s="2">
        <v>-1.8018486754801302E-2</v>
      </c>
      <c r="N20" s="2">
        <v>4.6226130613414199E-2</v>
      </c>
      <c r="O20" s="2">
        <v>1.0776525765338701E-2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x14ac:dyDescent="0.55000000000000004">
      <c r="A21" s="1">
        <v>1</v>
      </c>
      <c r="B21" s="1">
        <v>18</v>
      </c>
      <c r="C21" s="2"/>
      <c r="D21" s="2">
        <v>2.40759019120373E-2</v>
      </c>
      <c r="E21" s="2">
        <v>8.48384353112039E-2</v>
      </c>
      <c r="F21" s="2">
        <v>6.3190036708283701E-2</v>
      </c>
      <c r="G21" s="2">
        <v>5.5589088096938702E-2</v>
      </c>
      <c r="H21" s="2">
        <v>6.3317559771458999E-4</v>
      </c>
      <c r="I21" s="2">
        <v>7.3943028451758694E-2</v>
      </c>
      <c r="J21" s="2">
        <v>-4.9482677046403297E-3</v>
      </c>
      <c r="K21" s="2">
        <v>-2.4972628703753601E-2</v>
      </c>
      <c r="L21" s="2">
        <v>1.7645454162576301E-2</v>
      </c>
      <c r="M21" s="2">
        <v>4.1353931127405201E-2</v>
      </c>
      <c r="N21" s="2">
        <v>8.9812501847667103E-3</v>
      </c>
      <c r="O21" s="2">
        <v>-5.4226019636221E-2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x14ac:dyDescent="0.55000000000000004">
      <c r="A22" s="1">
        <v>1</v>
      </c>
      <c r="B22" s="1">
        <v>19</v>
      </c>
      <c r="C22" s="2"/>
      <c r="D22" s="2">
        <v>7.4762125256780096E-2</v>
      </c>
      <c r="E22" s="2">
        <v>2.51807205941986E-2</v>
      </c>
      <c r="F22" s="2">
        <v>-1.7493789632799898E-2</v>
      </c>
      <c r="G22" s="2">
        <v>-0.16854871697583901</v>
      </c>
      <c r="H22" s="2">
        <v>1.7172768612265001E-2</v>
      </c>
      <c r="I22" s="2">
        <v>-3.0908993620618701E-2</v>
      </c>
      <c r="J22" s="2">
        <v>-2.3594944206545899E-3</v>
      </c>
      <c r="K22" s="2">
        <v>9.1792147995012494E-2</v>
      </c>
      <c r="L22" s="2">
        <v>3.9224548466604899E-2</v>
      </c>
      <c r="M22" s="2">
        <v>-3.3756057081138997E-2</v>
      </c>
      <c r="N22" s="2">
        <v>4.4851810445369102E-3</v>
      </c>
      <c r="O22" s="2">
        <v>-2.4265009822630999E-2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x14ac:dyDescent="0.55000000000000004">
      <c r="A23" s="1">
        <v>1</v>
      </c>
      <c r="B23" s="1">
        <v>20</v>
      </c>
      <c r="C23" s="2"/>
      <c r="D23" s="2">
        <v>1.7295313543195599E-2</v>
      </c>
      <c r="E23" s="2">
        <v>9.1290687995352102E-2</v>
      </c>
      <c r="F23" s="2">
        <v>9.2377700139941996E-2</v>
      </c>
      <c r="G23" s="2">
        <v>-3.7953483845511997E-2</v>
      </c>
      <c r="H23" s="2">
        <v>1.07653752915028E-2</v>
      </c>
      <c r="I23" s="2">
        <v>-2.0933582330866399E-3</v>
      </c>
      <c r="J23" s="2">
        <v>-3.9823345759030897E-2</v>
      </c>
      <c r="K23" s="2">
        <v>6.5751627623993905E-2</v>
      </c>
      <c r="L23" s="2">
        <v>6.1890647507894803E-2</v>
      </c>
      <c r="M23" s="2">
        <v>5.6548396267442597E-2</v>
      </c>
      <c r="N23" s="2">
        <v>-1.1964853065286499E-2</v>
      </c>
      <c r="O23" s="2">
        <v>-5.6594896124834898E-2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x14ac:dyDescent="0.55000000000000004">
      <c r="A24" s="1">
        <v>1</v>
      </c>
      <c r="B24" s="1">
        <v>21</v>
      </c>
      <c r="C24" s="2"/>
      <c r="D24" s="2">
        <v>-8.2905708865057298E-2</v>
      </c>
      <c r="E24" s="2">
        <v>-6.1119792401307202E-2</v>
      </c>
      <c r="F24" s="2">
        <v>7.7476439449820106E-2</v>
      </c>
      <c r="G24" s="2">
        <v>7.3468354720551896E-2</v>
      </c>
      <c r="H24" s="2">
        <v>-2.2964177569998599E-2</v>
      </c>
      <c r="I24" s="2">
        <v>-2.2349440244288098E-2</v>
      </c>
      <c r="J24" s="2">
        <v>1.62629420620043E-2</v>
      </c>
      <c r="K24" s="2">
        <v>-1.8936519977494699E-2</v>
      </c>
      <c r="L24" s="2">
        <v>8.4227968348344201E-2</v>
      </c>
      <c r="M24" s="2">
        <v>-0.33572951546386598</v>
      </c>
      <c r="N24" s="2">
        <v>-2.8391222109520001E-2</v>
      </c>
      <c r="O24" s="2">
        <v>9.4691898274317302E-2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x14ac:dyDescent="0.55000000000000004">
      <c r="A25" s="1">
        <v>1</v>
      </c>
      <c r="B25" s="1">
        <v>22</v>
      </c>
      <c r="C25" s="2"/>
      <c r="D25" s="2">
        <v>0.11429873147809</v>
      </c>
      <c r="E25" s="2">
        <v>-4.3843274172576899E-2</v>
      </c>
      <c r="F25" s="2">
        <v>4.0928947352431001E-2</v>
      </c>
      <c r="G25" s="2">
        <v>4.4019171369516198E-2</v>
      </c>
      <c r="H25" s="2">
        <v>6.47485714457946E-2</v>
      </c>
      <c r="I25" s="2">
        <v>-9.6410636009255105E-2</v>
      </c>
      <c r="J25" s="2">
        <v>7.5560356647312199E-2</v>
      </c>
      <c r="K25" s="2">
        <v>6.8742944985725293E-2</v>
      </c>
      <c r="L25" s="2">
        <v>-0.17623986411745701</v>
      </c>
      <c r="M25" s="2">
        <v>-0.27696997690197001</v>
      </c>
      <c r="N25" s="2">
        <v>-0.24226922816672899</v>
      </c>
      <c r="O25" s="2">
        <v>0.244769252199419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x14ac:dyDescent="0.55000000000000004">
      <c r="A26" s="1">
        <v>1</v>
      </c>
      <c r="B26" s="1">
        <v>23</v>
      </c>
      <c r="C26" s="2"/>
      <c r="D26" s="2">
        <v>1.69012325641023E-3</v>
      </c>
      <c r="E26" s="2">
        <v>-6.5223254641519596E-2</v>
      </c>
      <c r="F26" s="2">
        <v>5.6074381375654098E-3</v>
      </c>
      <c r="G26" s="2">
        <v>-2.9825601954426899E-2</v>
      </c>
      <c r="H26" s="2">
        <v>2.3251221330893999E-2</v>
      </c>
      <c r="I26" s="2">
        <v>1.44010913695085E-2</v>
      </c>
      <c r="J26" s="2">
        <v>-3.6792495402799101E-2</v>
      </c>
      <c r="K26" s="2">
        <v>-7.1050369386765899E-3</v>
      </c>
      <c r="L26" s="2">
        <v>-9.9267766785600797E-3</v>
      </c>
      <c r="M26" s="2">
        <v>4.0865765768072902E-2</v>
      </c>
      <c r="N26" s="2">
        <v>-4.8311252453894601E-2</v>
      </c>
      <c r="O26" s="2">
        <v>-4.7476525999656898E-3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x14ac:dyDescent="0.55000000000000004">
      <c r="A27" s="1">
        <v>1</v>
      </c>
      <c r="B27" s="1">
        <v>24</v>
      </c>
      <c r="C27" s="2"/>
      <c r="D27" s="2">
        <v>-1.07795718402317E-2</v>
      </c>
      <c r="E27" s="2">
        <v>-1.4666146996911799E-2</v>
      </c>
      <c r="F27" s="2">
        <v>2.1821192337539999E-2</v>
      </c>
      <c r="G27" s="2">
        <v>-7.6123068459226697E-3</v>
      </c>
      <c r="H27" s="2">
        <v>9.5205135575997996E-2</v>
      </c>
      <c r="I27" s="2">
        <v>-6.2632847979283507E-2</v>
      </c>
      <c r="J27" s="2">
        <v>-6.35025667061552E-2</v>
      </c>
      <c r="K27" s="2">
        <v>-4.4254014623066697E-2</v>
      </c>
      <c r="L27" s="2">
        <v>4.6578262486085299E-2</v>
      </c>
      <c r="M27" s="2">
        <v>-3.0211402690076699E-2</v>
      </c>
      <c r="N27" s="2">
        <v>4.3254648476533403E-2</v>
      </c>
      <c r="O27" s="2">
        <v>-6.5881226814359303E-2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x14ac:dyDescent="0.55000000000000004">
      <c r="A28" s="1">
        <v>1</v>
      </c>
      <c r="B28" s="1">
        <v>25</v>
      </c>
      <c r="C28" s="2"/>
      <c r="D28" s="2">
        <v>1.33669868468909E-2</v>
      </c>
      <c r="E28" s="2">
        <v>-3.7040752132618E-3</v>
      </c>
      <c r="F28" s="2">
        <v>0.158252366237917</v>
      </c>
      <c r="G28" s="2">
        <v>3.1221484650586599E-2</v>
      </c>
      <c r="H28" s="2">
        <v>-8.3441402227158699E-3</v>
      </c>
      <c r="I28" s="2">
        <v>-6.0685291351119899E-2</v>
      </c>
      <c r="J28" s="2">
        <v>3.0939152881280099E-2</v>
      </c>
      <c r="K28" s="2">
        <v>7.2166786638984598E-2</v>
      </c>
      <c r="L28" s="2">
        <v>6.6829651967742904E-3</v>
      </c>
      <c r="M28" s="2">
        <v>2.7533609698881498E-2</v>
      </c>
      <c r="N28" s="2">
        <v>-1.2139880191608599E-2</v>
      </c>
      <c r="O28" s="2">
        <v>9.6195368804676301E-2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x14ac:dyDescent="0.55000000000000004">
      <c r="A29" s="1">
        <v>1</v>
      </c>
      <c r="B29" s="1">
        <v>26</v>
      </c>
      <c r="C29" s="2"/>
      <c r="D29" s="2">
        <v>-1.34581587409443E-2</v>
      </c>
      <c r="E29" s="2">
        <v>2.9485000458411199E-2</v>
      </c>
      <c r="F29" s="2">
        <v>5.8873552628862298E-2</v>
      </c>
      <c r="G29" s="2">
        <v>-8.7878720082874406E-3</v>
      </c>
      <c r="H29" s="2">
        <v>5.8033900425894597E-2</v>
      </c>
      <c r="I29" s="2">
        <v>-2.87210007223733E-2</v>
      </c>
      <c r="J29" s="2">
        <v>-4.3462794534705203E-2</v>
      </c>
      <c r="K29" s="2">
        <v>4.29556606600736E-3</v>
      </c>
      <c r="L29" s="2">
        <v>2.2829079176000899E-3</v>
      </c>
      <c r="M29" s="2">
        <v>-4.3772703582710099E-2</v>
      </c>
      <c r="N29" s="2">
        <v>-3.06275044439768E-2</v>
      </c>
      <c r="O29" s="2">
        <v>3.0670957567995202E-2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x14ac:dyDescent="0.55000000000000004">
      <c r="A30" s="1">
        <v>1</v>
      </c>
      <c r="B30" s="1">
        <v>27</v>
      </c>
      <c r="C30" s="2"/>
      <c r="D30" s="2">
        <v>3.1912979552755197E-2</v>
      </c>
      <c r="E30" s="2">
        <v>-0.10088764452075399</v>
      </c>
      <c r="F30" s="2">
        <v>5.3809494475542598E-2</v>
      </c>
      <c r="G30" s="2">
        <v>-7.5302744763257906E-2</v>
      </c>
      <c r="H30" s="2">
        <v>-2.8363451229682101E-2</v>
      </c>
      <c r="I30" s="2">
        <v>6.2905654572296299E-2</v>
      </c>
      <c r="J30" s="2">
        <v>-2.2097363820430701E-2</v>
      </c>
      <c r="K30" s="2">
        <v>-3.2620774520546299E-2</v>
      </c>
      <c r="L30" s="2">
        <v>-2.78260573258318E-2</v>
      </c>
      <c r="M30" s="2">
        <v>4.2595858198655797E-3</v>
      </c>
      <c r="N30" s="2">
        <v>-2.37448372161294E-2</v>
      </c>
      <c r="O30" s="2">
        <v>-0.1166276662506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x14ac:dyDescent="0.55000000000000004">
      <c r="A31" s="1">
        <v>1</v>
      </c>
      <c r="B31" s="1">
        <v>28</v>
      </c>
      <c r="C31" s="2"/>
      <c r="D31" s="2">
        <v>2.9668031333713901E-2</v>
      </c>
      <c r="E31" s="2">
        <v>1.31600360056761E-2</v>
      </c>
      <c r="F31" s="2">
        <v>4.8490242411593401E-2</v>
      </c>
      <c r="G31" s="2">
        <v>2.90833325722454E-2</v>
      </c>
      <c r="H31" s="2">
        <v>-4.1579341020745402E-4</v>
      </c>
      <c r="I31" s="2">
        <v>1.8361464077110499E-2</v>
      </c>
      <c r="J31" s="2">
        <v>8.1655935359476199E-4</v>
      </c>
      <c r="K31" s="2">
        <v>4.9670934245347999E-2</v>
      </c>
      <c r="L31" s="2">
        <v>-3.0510222909588599E-2</v>
      </c>
      <c r="M31" s="2">
        <v>1.26469911332642E-2</v>
      </c>
      <c r="N31" s="2">
        <v>9.4938550166891109E-3</v>
      </c>
      <c r="O31" s="2">
        <v>3.1678242710422098E-2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x14ac:dyDescent="0.55000000000000004">
      <c r="A32" s="1">
        <v>1</v>
      </c>
      <c r="B32" s="1">
        <v>29</v>
      </c>
      <c r="C32" s="2"/>
      <c r="D32" s="2">
        <v>-7.6712409679168897E-2</v>
      </c>
      <c r="E32" s="2">
        <v>0.16888323857551901</v>
      </c>
      <c r="F32" s="2">
        <v>3.3986590961291099E-2</v>
      </c>
      <c r="G32" s="2">
        <v>4.1942803110205599E-3</v>
      </c>
      <c r="H32" s="2">
        <v>0.12007080750759801</v>
      </c>
      <c r="I32" s="2">
        <v>1.5625349986248999E-2</v>
      </c>
      <c r="J32" s="2">
        <v>-1.7665516971025801E-2</v>
      </c>
      <c r="K32" s="2">
        <v>-0.17392008942116599</v>
      </c>
      <c r="L32" s="2">
        <v>-9.6872823224090302E-3</v>
      </c>
      <c r="M32" s="2">
        <v>0.19734385431652601</v>
      </c>
      <c r="N32" s="2">
        <v>-5.1896129677916E-2</v>
      </c>
      <c r="O32" s="2">
        <v>4.3850556369036398E-2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x14ac:dyDescent="0.55000000000000004">
      <c r="A33" s="1">
        <v>1</v>
      </c>
      <c r="B33" s="1">
        <v>30</v>
      </c>
      <c r="C33" s="2"/>
      <c r="D33" s="2">
        <v>-2.28534937061694E-2</v>
      </c>
      <c r="E33" s="2">
        <v>3.1442298401866201E-2</v>
      </c>
      <c r="F33" s="2">
        <v>9.4101579411894395E-3</v>
      </c>
      <c r="G33" s="2">
        <v>-1.1365356417475799E-3</v>
      </c>
      <c r="H33" s="2">
        <v>-2.4029263301156598E-2</v>
      </c>
      <c r="I33" s="2">
        <v>3.6246521136860501E-3</v>
      </c>
      <c r="J33" s="2">
        <v>-8.3455591068822194E-2</v>
      </c>
      <c r="K33" s="2">
        <v>5.9911583918527002E-2</v>
      </c>
      <c r="L33" s="2">
        <v>-9.2185648486802895E-4</v>
      </c>
      <c r="M33" s="2">
        <v>3.8016068201051502E-2</v>
      </c>
      <c r="N33" s="2">
        <v>-1.8197631453372599E-2</v>
      </c>
      <c r="O33" s="2">
        <v>-0.14797279559235799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x14ac:dyDescent="0.55000000000000004">
      <c r="A34" s="1">
        <v>1</v>
      </c>
      <c r="B34" s="1">
        <v>31</v>
      </c>
      <c r="C34" s="2"/>
      <c r="D34" s="2">
        <v>7.1253749594037297E-2</v>
      </c>
      <c r="E34" s="2">
        <v>1.6589903732114101E-3</v>
      </c>
      <c r="F34" s="2">
        <v>-3.9075578725222701E-2</v>
      </c>
      <c r="G34" s="2">
        <v>-6.6342214953101303E-2</v>
      </c>
      <c r="H34" s="2">
        <v>4.0153365443028402E-2</v>
      </c>
      <c r="I34" s="2">
        <v>-4.6866154669732603E-2</v>
      </c>
      <c r="J34" s="2">
        <v>2.1570221057084501E-2</v>
      </c>
      <c r="K34" s="2">
        <v>-4.3795733072939297E-2</v>
      </c>
      <c r="L34" s="2">
        <v>6.0326975559864202E-2</v>
      </c>
      <c r="M34" s="2">
        <v>-2.75523172202474E-2</v>
      </c>
      <c r="N34" s="2">
        <v>-1.25639211378903E-2</v>
      </c>
      <c r="O34" s="2">
        <v>-2.8480382016335799E-2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x14ac:dyDescent="0.55000000000000004">
      <c r="A35" s="1">
        <v>2</v>
      </c>
      <c r="B35" s="1">
        <v>1</v>
      </c>
      <c r="C35" s="2"/>
      <c r="D35" s="2">
        <v>8.36978293582019E-2</v>
      </c>
      <c r="E35" s="2">
        <v>3.3456772133032699E-2</v>
      </c>
      <c r="F35" s="2">
        <v>2.17914615147724E-2</v>
      </c>
      <c r="G35" s="2">
        <v>-2.7472951541150999E-3</v>
      </c>
      <c r="H35" s="2">
        <v>9.0511981088873303E-2</v>
      </c>
      <c r="I35" s="2">
        <v>3.8804858215964098E-2</v>
      </c>
      <c r="J35" s="2">
        <v>-8.7917445748554701E-2</v>
      </c>
      <c r="K35" s="2">
        <v>-8.0545782575374703E-2</v>
      </c>
      <c r="L35" s="2">
        <v>9.3383716137375505E-2</v>
      </c>
      <c r="M35" s="2">
        <v>4.71265803865401E-2</v>
      </c>
      <c r="N35" s="2">
        <v>0.103224772684383</v>
      </c>
      <c r="O35" s="2">
        <v>9.3622244213084793E-2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x14ac:dyDescent="0.55000000000000004">
      <c r="A36" s="1">
        <v>2</v>
      </c>
      <c r="B36" s="1">
        <v>2</v>
      </c>
      <c r="C36" s="2"/>
      <c r="D36" s="2">
        <v>3.83049492551195E-2</v>
      </c>
      <c r="E36" s="2">
        <v>-3.94150039291805E-2</v>
      </c>
      <c r="F36" s="2">
        <v>0.15177485755884701</v>
      </c>
      <c r="G36" s="2">
        <v>-9.2012105434875105E-2</v>
      </c>
      <c r="H36" s="2">
        <v>-5.4375393742643798E-3</v>
      </c>
      <c r="I36" s="2">
        <v>-5.2620549036120297E-2</v>
      </c>
      <c r="J36" s="2">
        <v>-4.4921647949436601E-2</v>
      </c>
      <c r="K36" s="2">
        <v>9.9231543274956494E-2</v>
      </c>
      <c r="L36" s="2">
        <v>-3.0375542867294599E-2</v>
      </c>
      <c r="M36" s="2">
        <v>-7.6554999197939996E-2</v>
      </c>
      <c r="N36" s="2">
        <v>-1.4067914436175499E-2</v>
      </c>
      <c r="O36" s="2">
        <v>-8.3927997143344202E-2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x14ac:dyDescent="0.55000000000000004">
      <c r="A37" s="1">
        <v>2</v>
      </c>
      <c r="B37" s="1">
        <v>3</v>
      </c>
      <c r="C37" s="2"/>
      <c r="D37" s="2">
        <v>0.403545766793101</v>
      </c>
      <c r="E37" s="2">
        <v>-1.1554361554016099E-2</v>
      </c>
      <c r="F37" s="2">
        <v>-4.3408804083060699E-2</v>
      </c>
      <c r="G37" s="2">
        <v>-4.5207825873998998E-2</v>
      </c>
      <c r="H37" s="2">
        <v>0.102194445324056</v>
      </c>
      <c r="I37" s="2">
        <v>6.3645313099273501E-2</v>
      </c>
      <c r="J37" s="2">
        <v>-8.0709326370960302E-2</v>
      </c>
      <c r="K37" s="2">
        <v>6.4179227412746301E-2</v>
      </c>
      <c r="L37" s="2">
        <v>3.4663930267271402E-2</v>
      </c>
      <c r="M37" s="2">
        <v>0.14909601491737901</v>
      </c>
      <c r="N37" s="2">
        <v>-6.0848140664809702E-2</v>
      </c>
      <c r="O37" s="2">
        <v>7.0815805984877897E-2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x14ac:dyDescent="0.55000000000000004">
      <c r="A38" s="1">
        <v>2</v>
      </c>
      <c r="B38" s="1">
        <v>4</v>
      </c>
      <c r="C38" s="2"/>
      <c r="D38" s="2">
        <v>0.112305627023218</v>
      </c>
      <c r="E38" s="2">
        <v>-5.1444333276034697E-2</v>
      </c>
      <c r="F38" s="2">
        <v>6.9801082945932499E-2</v>
      </c>
      <c r="G38" s="2">
        <v>7.7548035183512706E-2</v>
      </c>
      <c r="H38" s="2">
        <v>2.38296096897553E-2</v>
      </c>
      <c r="I38" s="2">
        <v>-9.1505156669966503E-2</v>
      </c>
      <c r="J38" s="2">
        <v>2.1319260052846301E-3</v>
      </c>
      <c r="K38" s="2">
        <v>3.1236801824425502E-2</v>
      </c>
      <c r="L38" s="2">
        <v>-4.3924823648220299E-2</v>
      </c>
      <c r="M38" s="2">
        <v>-2.5648901600564801E-2</v>
      </c>
      <c r="N38" s="2">
        <v>6.1196674920408999E-2</v>
      </c>
      <c r="O38" s="2">
        <v>-3.5499718461367201E-2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x14ac:dyDescent="0.55000000000000004">
      <c r="A39" s="1">
        <v>2</v>
      </c>
      <c r="B39" s="1">
        <v>5</v>
      </c>
      <c r="C39" s="2"/>
      <c r="D39" s="2">
        <v>-0.162752221193223</v>
      </c>
      <c r="E39" s="2">
        <v>-5.1149959559273803E-2</v>
      </c>
      <c r="F39" s="2">
        <v>5.0649823938695097E-2</v>
      </c>
      <c r="G39" s="2">
        <v>8.2951464335774605E-2</v>
      </c>
      <c r="H39" s="2">
        <v>0.346656925999965</v>
      </c>
      <c r="I39" s="2">
        <v>0.19575076891666099</v>
      </c>
      <c r="J39" s="2">
        <v>-7.2494160227644299E-3</v>
      </c>
      <c r="K39" s="2">
        <v>0.14695135659664799</v>
      </c>
      <c r="L39" s="2">
        <v>-7.7981277220178405E-2</v>
      </c>
      <c r="M39" s="2">
        <v>-0.26922798587589603</v>
      </c>
      <c r="N39" s="2">
        <v>-9.5917681196905399E-2</v>
      </c>
      <c r="O39" s="2">
        <v>-0.15019055677464099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x14ac:dyDescent="0.55000000000000004">
      <c r="A40" s="1">
        <v>2</v>
      </c>
      <c r="B40" s="1">
        <v>6</v>
      </c>
      <c r="C40" s="2"/>
      <c r="D40" s="2">
        <v>-0.16745313642121401</v>
      </c>
      <c r="E40" s="2">
        <v>-2.8710991061788201E-2</v>
      </c>
      <c r="F40" s="2">
        <v>8.1794578232861501E-2</v>
      </c>
      <c r="G40" s="2">
        <v>-5.8409993725731399E-2</v>
      </c>
      <c r="H40" s="2">
        <v>7.2931829614651597E-2</v>
      </c>
      <c r="I40" s="2">
        <v>4.0182260408163903E-2</v>
      </c>
      <c r="J40" s="2">
        <v>-0.114302072652207</v>
      </c>
      <c r="K40" s="2">
        <v>-6.4370408520387196E-2</v>
      </c>
      <c r="L40" s="2">
        <v>0.12981881081439001</v>
      </c>
      <c r="M40" s="2">
        <v>-0.112982094354831</v>
      </c>
      <c r="N40" s="2">
        <v>-6.7250820344289503E-2</v>
      </c>
      <c r="O40" s="2">
        <v>0.229283615244183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x14ac:dyDescent="0.55000000000000004">
      <c r="A41" s="1">
        <v>2</v>
      </c>
      <c r="B41" s="1">
        <v>7</v>
      </c>
      <c r="C41" s="2"/>
      <c r="D41" s="2">
        <v>0.31002278272921002</v>
      </c>
      <c r="E41" s="2">
        <v>4.3978535984460797E-2</v>
      </c>
      <c r="F41" s="2">
        <v>-2.3481292301074201E-2</v>
      </c>
      <c r="G41" s="2">
        <v>-3.4814482057056999E-2</v>
      </c>
      <c r="H41" s="2">
        <v>-1.8639273950479901E-2</v>
      </c>
      <c r="I41" s="2">
        <v>-4.8885823435228001E-2</v>
      </c>
      <c r="J41" s="2">
        <v>5.6777636975177598E-2</v>
      </c>
      <c r="K41" s="2">
        <v>-8.0415800654721606E-2</v>
      </c>
      <c r="L41" s="2">
        <v>-2.7513949593489703E-4</v>
      </c>
      <c r="M41" s="2">
        <v>5.2410122242547798E-2</v>
      </c>
      <c r="N41" s="2">
        <v>-7.4370602260815499E-3</v>
      </c>
      <c r="O41" s="2">
        <v>-0.29650650988732702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x14ac:dyDescent="0.55000000000000004">
      <c r="A42" s="1">
        <v>2</v>
      </c>
      <c r="B42" s="1">
        <v>8</v>
      </c>
      <c r="C42" s="2"/>
      <c r="D42" s="2">
        <v>-0.270289791247806</v>
      </c>
      <c r="E42" s="2">
        <v>0.17550072276053</v>
      </c>
      <c r="F42" s="2">
        <v>3.1759904849314798E-2</v>
      </c>
      <c r="G42" s="2">
        <v>-4.6497654270087702E-2</v>
      </c>
      <c r="H42" s="2">
        <v>-1.08958750423566E-2</v>
      </c>
      <c r="I42" s="2">
        <v>0.100719268232572</v>
      </c>
      <c r="J42" s="2">
        <v>-0.12867189381028599</v>
      </c>
      <c r="K42" s="2">
        <v>-0.32362052650579398</v>
      </c>
      <c r="L42" s="2">
        <v>-3.9273137533018801E-3</v>
      </c>
      <c r="M42" s="2">
        <v>-9.3363162803297206E-2</v>
      </c>
      <c r="N42" s="2">
        <v>-2.6094355874156101E-2</v>
      </c>
      <c r="O42" s="2">
        <v>-0.300148050476372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x14ac:dyDescent="0.55000000000000004">
      <c r="A43" s="1">
        <v>2</v>
      </c>
      <c r="B43" s="1">
        <v>9</v>
      </c>
      <c r="C43" s="2"/>
      <c r="D43" s="2">
        <v>-0.14651286296707899</v>
      </c>
      <c r="E43" s="2">
        <v>2.2080829857054101E-2</v>
      </c>
      <c r="F43" s="2">
        <v>0.24118319416895001</v>
      </c>
      <c r="G43" s="2">
        <v>-2.4902518912742599E-2</v>
      </c>
      <c r="H43" s="2">
        <v>-8.9937332700427996E-4</v>
      </c>
      <c r="I43" s="2">
        <v>0.25733326269644002</v>
      </c>
      <c r="J43" s="2">
        <v>2.28020516262105E-2</v>
      </c>
      <c r="K43" s="2">
        <v>4.0421086783132401E-2</v>
      </c>
      <c r="L43" s="2">
        <v>-8.4332445301249406E-2</v>
      </c>
      <c r="M43" s="2">
        <v>-0.14061727765882301</v>
      </c>
      <c r="N43" s="2">
        <v>-8.8152522504730893E-3</v>
      </c>
      <c r="O43" s="2">
        <v>4.9373491208048903E-2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x14ac:dyDescent="0.55000000000000004">
      <c r="A44" s="1">
        <v>2</v>
      </c>
      <c r="B44" s="1">
        <v>10</v>
      </c>
      <c r="C44" s="2"/>
      <c r="D44" s="2">
        <v>-3.1376107978509399E-2</v>
      </c>
      <c r="E44" s="2">
        <v>-0.26694204313672099</v>
      </c>
      <c r="F44" s="2">
        <v>-0.142243993721416</v>
      </c>
      <c r="G44" s="2">
        <v>-5.4419654031977399E-3</v>
      </c>
      <c r="H44" s="2">
        <v>0.123370986283019</v>
      </c>
      <c r="I44" s="2">
        <v>-0.13022862901334201</v>
      </c>
      <c r="J44" s="2">
        <v>1.33509293971413E-2</v>
      </c>
      <c r="K44" s="2">
        <v>8.6027985705050006E-2</v>
      </c>
      <c r="L44" s="2">
        <v>-2.82720170593697E-2</v>
      </c>
      <c r="M44" s="2">
        <v>-0.124554259998684</v>
      </c>
      <c r="N44" s="2">
        <v>1.36500937061954E-3</v>
      </c>
      <c r="O44" s="2">
        <v>9.4251458518195802E-2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x14ac:dyDescent="0.55000000000000004">
      <c r="A45" s="1">
        <v>2</v>
      </c>
      <c r="B45" s="1">
        <v>11</v>
      </c>
      <c r="C45" s="2"/>
      <c r="D45" s="2">
        <v>0.31007953105361402</v>
      </c>
      <c r="E45" s="2">
        <v>-0.18667108137215099</v>
      </c>
      <c r="F45" s="2">
        <v>0.13059355308461801</v>
      </c>
      <c r="G45" s="2">
        <v>0.30102759790828598</v>
      </c>
      <c r="H45" s="2">
        <v>2.1952718789592499E-2</v>
      </c>
      <c r="I45" s="2">
        <v>2.1140360718438701E-2</v>
      </c>
      <c r="J45" s="2">
        <v>-0.36351928402665301</v>
      </c>
      <c r="K45" s="2">
        <v>0.25815946925285899</v>
      </c>
      <c r="L45" s="2">
        <v>0.31936225679096403</v>
      </c>
      <c r="M45" s="2">
        <v>-0.39018709184370698</v>
      </c>
      <c r="N45" s="2">
        <v>1.27092356909631E-2</v>
      </c>
      <c r="O45" s="2">
        <v>2.5737428111586101E-2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x14ac:dyDescent="0.55000000000000004">
      <c r="A46" s="1">
        <v>2</v>
      </c>
      <c r="B46" s="1">
        <v>12</v>
      </c>
      <c r="C46" s="2"/>
      <c r="D46" s="2">
        <v>-3.4737748876585497E-2</v>
      </c>
      <c r="E46" s="2">
        <v>-0.250807913473926</v>
      </c>
      <c r="F46" s="2">
        <v>9.6601320706841007E-2</v>
      </c>
      <c r="G46" s="2">
        <v>0.21821587439620199</v>
      </c>
      <c r="H46" s="2">
        <v>2.0235735845076298E-2</v>
      </c>
      <c r="I46" s="2">
        <v>7.2941656350467204E-2</v>
      </c>
      <c r="J46" s="2">
        <v>4.2209514983997101E-3</v>
      </c>
      <c r="K46" s="2">
        <v>0.26469928887119798</v>
      </c>
      <c r="L46" s="2">
        <v>-0.15261167273701401</v>
      </c>
      <c r="M46" s="2">
        <v>-2.2916782300901498E-2</v>
      </c>
      <c r="N46" s="2">
        <v>0.215943545345824</v>
      </c>
      <c r="O46" s="2">
        <v>-8.8950480535263995E-3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x14ac:dyDescent="0.55000000000000004">
      <c r="A47" s="1">
        <v>2</v>
      </c>
      <c r="B47" s="1">
        <v>13</v>
      </c>
      <c r="C47" s="2"/>
      <c r="D47" s="2">
        <v>0.246328566276105</v>
      </c>
      <c r="E47" s="2">
        <v>-3.61816760168173E-2</v>
      </c>
      <c r="F47" s="2">
        <v>-8.0839984949260202E-2</v>
      </c>
      <c r="G47" s="2">
        <v>-1.1968533169693299E-2</v>
      </c>
      <c r="H47" s="2">
        <v>-5.8623772905134403E-2</v>
      </c>
      <c r="I47" s="2">
        <v>1.9158891553591201E-2</v>
      </c>
      <c r="J47" s="2">
        <v>7.04675083234855E-2</v>
      </c>
      <c r="K47" s="2">
        <v>9.45801805983955E-2</v>
      </c>
      <c r="L47" s="2">
        <v>6.9090287053439406E-2</v>
      </c>
      <c r="M47" s="2">
        <v>4.6651215240795102E-2</v>
      </c>
      <c r="N47" s="2">
        <v>0.42917796744303399</v>
      </c>
      <c r="O47" s="2">
        <v>-1.3887997477708299E-2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x14ac:dyDescent="0.55000000000000004">
      <c r="A48" s="1">
        <v>2</v>
      </c>
      <c r="B48" s="1">
        <v>14</v>
      </c>
      <c r="C48" s="2"/>
      <c r="D48" s="2">
        <v>-0.10917257402641301</v>
      </c>
      <c r="E48" s="2">
        <v>-0.20670797188102</v>
      </c>
      <c r="F48" s="2">
        <v>-0.31256021287183899</v>
      </c>
      <c r="G48" s="2">
        <v>-6.1115326492694702E-2</v>
      </c>
      <c r="H48" s="2">
        <v>0.30553281897224199</v>
      </c>
      <c r="I48" s="2">
        <v>-6.8570234256886894E-2</v>
      </c>
      <c r="J48" s="2">
        <v>-0.17307573281820099</v>
      </c>
      <c r="K48" s="2">
        <v>0.16307389909771999</v>
      </c>
      <c r="L48" s="2">
        <v>0.33053200798873</v>
      </c>
      <c r="M48" s="2">
        <v>-0.47144727638930101</v>
      </c>
      <c r="N48" s="2">
        <v>-0.45820286936208099</v>
      </c>
      <c r="O48" s="2">
        <v>0.22835241000048301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x14ac:dyDescent="0.55000000000000004">
      <c r="A49" s="1">
        <v>2</v>
      </c>
      <c r="B49" s="1">
        <v>15</v>
      </c>
      <c r="C49" s="2"/>
      <c r="D49" s="2">
        <v>-6.1695799056744001E-2</v>
      </c>
      <c r="E49" s="2">
        <v>3.3640513579485602E-2</v>
      </c>
      <c r="F49" s="2">
        <v>1.81239294146496E-2</v>
      </c>
      <c r="G49" s="2">
        <v>3.8015889166157502E-2</v>
      </c>
      <c r="H49" s="2">
        <v>0.109942514803818</v>
      </c>
      <c r="I49" s="2">
        <v>-0.26011436240928099</v>
      </c>
      <c r="J49" s="2">
        <v>-8.4581566086530197E-2</v>
      </c>
      <c r="K49" s="2">
        <v>-5.6848609063525103E-3</v>
      </c>
      <c r="L49" s="2">
        <v>-1.6522935843855901E-2</v>
      </c>
      <c r="M49" s="2">
        <v>-2.0105892464708799E-2</v>
      </c>
      <c r="N49" s="2">
        <v>-0.11115997730129</v>
      </c>
      <c r="O49" s="2">
        <v>-3.61392102607394E-2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55000000000000004">
      <c r="A50" s="1">
        <v>2</v>
      </c>
      <c r="B50" s="1">
        <v>16</v>
      </c>
      <c r="C50" s="2"/>
      <c r="D50" s="2">
        <v>0.10281584004255701</v>
      </c>
      <c r="E50" s="2">
        <v>-7.1386377650388105E-2</v>
      </c>
      <c r="F50" s="2">
        <v>9.7297425842140794E-2</v>
      </c>
      <c r="G50" s="2">
        <v>0.106594121497546</v>
      </c>
      <c r="H50" s="2">
        <v>-3.7778791336659299E-3</v>
      </c>
      <c r="I50" s="2">
        <v>-9.5376927242332807E-2</v>
      </c>
      <c r="J50" s="2">
        <v>0.10533763121924</v>
      </c>
      <c r="K50" s="2">
        <v>6.0391567917881597E-2</v>
      </c>
      <c r="L50" s="2">
        <v>5.3718365251998502E-3</v>
      </c>
      <c r="M50" s="2">
        <v>6.2771000858771797E-2</v>
      </c>
      <c r="N50" s="2">
        <v>6.7642268802345806E-2</v>
      </c>
      <c r="O50" s="2">
        <v>-6.8766861852058603E-2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55000000000000004">
      <c r="A51" s="1">
        <v>2</v>
      </c>
      <c r="B51" s="1">
        <v>17</v>
      </c>
      <c r="C51" s="2"/>
      <c r="D51" s="2">
        <v>-0.22349790329569799</v>
      </c>
      <c r="E51" s="2">
        <v>-0.15710575066430399</v>
      </c>
      <c r="F51" s="2">
        <v>0.11714259535846</v>
      </c>
      <c r="G51" s="2">
        <v>1.77977545668878E-2</v>
      </c>
      <c r="H51" s="2">
        <v>-0.11794893662088</v>
      </c>
      <c r="I51" s="2">
        <v>1.11985427140042E-2</v>
      </c>
      <c r="J51" s="2">
        <v>0.12139066292758301</v>
      </c>
      <c r="K51" s="2">
        <v>1.49999642825184E-2</v>
      </c>
      <c r="L51" s="2">
        <v>1.21705240782827E-2</v>
      </c>
      <c r="M51" s="2">
        <v>-3.8100717449283401E-2</v>
      </c>
      <c r="N51" s="2">
        <v>8.3000016191430895E-2</v>
      </c>
      <c r="O51" s="2">
        <v>2.9940964047097399E-2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55000000000000004">
      <c r="A52" s="1">
        <v>2</v>
      </c>
      <c r="B52" s="1">
        <v>18</v>
      </c>
      <c r="C52" s="2"/>
      <c r="D52" s="2">
        <v>9.5816624358694494E-2</v>
      </c>
      <c r="E52" s="2">
        <v>0.12756400229902901</v>
      </c>
      <c r="F52" s="2">
        <v>-5.6781646540612102E-2</v>
      </c>
      <c r="G52" s="2">
        <v>-3.6885045219402397E-2</v>
      </c>
      <c r="H52" s="2">
        <v>2.36007354252845E-2</v>
      </c>
      <c r="I52" s="2">
        <v>4.1808607421294601E-2</v>
      </c>
      <c r="J52" s="2">
        <v>-0.116885735688016</v>
      </c>
      <c r="K52" s="2">
        <v>-8.7178638692969004E-2</v>
      </c>
      <c r="L52" s="2">
        <v>8.0046030070750701E-2</v>
      </c>
      <c r="M52" s="2">
        <v>0.10554168519918999</v>
      </c>
      <c r="N52" s="2">
        <v>-6.1941351508963301E-2</v>
      </c>
      <c r="O52" s="2">
        <v>-0.10788771256400401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55000000000000004">
      <c r="A53" s="1">
        <v>2</v>
      </c>
      <c r="B53" s="1">
        <v>19</v>
      </c>
      <c r="C53" s="2"/>
      <c r="D53" s="2">
        <v>-5.9347996364376397E-2</v>
      </c>
      <c r="E53" s="2">
        <v>-0.120708003630974</v>
      </c>
      <c r="F53" s="2">
        <v>-3.7862741563842603E-2</v>
      </c>
      <c r="G53" s="2">
        <v>-7.2638196513921394E-2</v>
      </c>
      <c r="H53" s="2">
        <v>-3.2532075303453901E-2</v>
      </c>
      <c r="I53" s="2">
        <v>-2.2984696658374899E-2</v>
      </c>
      <c r="J53" s="2">
        <v>8.6256449843214403E-3</v>
      </c>
      <c r="K53" s="2">
        <v>-0.13178527620830999</v>
      </c>
      <c r="L53" s="2">
        <v>3.3402609248182401E-3</v>
      </c>
      <c r="M53" s="2">
        <v>0.31778114604694502</v>
      </c>
      <c r="N53" s="2">
        <v>0.15914947555265399</v>
      </c>
      <c r="O53" s="2">
        <v>7.2637516795020493E-2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x14ac:dyDescent="0.55000000000000004">
      <c r="A54" s="1">
        <v>2</v>
      </c>
      <c r="B54" s="1">
        <v>20</v>
      </c>
      <c r="C54" s="2"/>
      <c r="D54" s="2">
        <v>-9.9340144848311298E-3</v>
      </c>
      <c r="E54" s="2">
        <v>1.6511847377591E-2</v>
      </c>
      <c r="F54" s="2">
        <v>6.2532385750122502E-2</v>
      </c>
      <c r="G54" s="2">
        <v>1.2347461621876599E-2</v>
      </c>
      <c r="H54" s="2">
        <v>5.6585224661163201E-3</v>
      </c>
      <c r="I54" s="2">
        <v>-3.1412771363933702E-2</v>
      </c>
      <c r="J54" s="2">
        <v>-1.8337511406313501E-2</v>
      </c>
      <c r="K54" s="2">
        <v>-7.6384372475649998E-2</v>
      </c>
      <c r="L54" s="2">
        <v>1.54114037040498E-2</v>
      </c>
      <c r="M54" s="2">
        <v>0.13522394887188299</v>
      </c>
      <c r="N54" s="2">
        <v>-1.95263309702614E-2</v>
      </c>
      <c r="O54" s="2">
        <v>9.5984266116461298E-3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x14ac:dyDescent="0.55000000000000004">
      <c r="A55" s="1">
        <v>2</v>
      </c>
      <c r="B55" s="1">
        <v>21</v>
      </c>
      <c r="C55" s="2"/>
      <c r="D55" s="2">
        <v>-6.6664364299378498E-2</v>
      </c>
      <c r="E55" s="2">
        <v>0.110564000355313</v>
      </c>
      <c r="F55" s="2">
        <v>-6.8725994224664699E-3</v>
      </c>
      <c r="G55" s="2">
        <v>-2.20671768747101E-2</v>
      </c>
      <c r="H55" s="2">
        <v>4.05461205995086E-2</v>
      </c>
      <c r="I55" s="2">
        <v>4.2995576605649198E-2</v>
      </c>
      <c r="J55" s="2">
        <v>-0.12852713884797601</v>
      </c>
      <c r="K55" s="2">
        <v>-3.6706463260602298E-2</v>
      </c>
      <c r="L55" s="2">
        <v>4.4336671612723297E-2</v>
      </c>
      <c r="M55" s="2">
        <v>-0.19892875255967299</v>
      </c>
      <c r="N55" s="2">
        <v>4.8511047477317902E-2</v>
      </c>
      <c r="O55" s="2">
        <v>6.9013654092572596E-2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x14ac:dyDescent="0.55000000000000004">
      <c r="A56" s="1">
        <v>2</v>
      </c>
      <c r="B56" s="1">
        <v>22</v>
      </c>
      <c r="C56" s="2"/>
      <c r="D56" s="2">
        <v>-0.10748707610251899</v>
      </c>
      <c r="E56" s="2">
        <v>0.118043590250679</v>
      </c>
      <c r="F56" s="2">
        <v>0.24490783699784499</v>
      </c>
      <c r="G56" s="2">
        <v>-7.2851955983215505E-2</v>
      </c>
      <c r="H56" s="2">
        <v>-4.6418052313406302E-2</v>
      </c>
      <c r="I56" s="2">
        <v>6.5626853916822298E-2</v>
      </c>
      <c r="J56" s="2">
        <v>0.19077231655486199</v>
      </c>
      <c r="K56" s="2">
        <v>3.6787315248875602E-2</v>
      </c>
      <c r="L56" s="2">
        <v>-4.4364671839693802E-2</v>
      </c>
      <c r="M56" s="2">
        <v>-0.64220479873302405</v>
      </c>
      <c r="N56" s="2">
        <v>-0.33547483410884099</v>
      </c>
      <c r="O56" s="2">
        <v>0.41585765503991001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x14ac:dyDescent="0.55000000000000004">
      <c r="A57" s="1">
        <v>2</v>
      </c>
      <c r="B57" s="1">
        <v>23</v>
      </c>
      <c r="C57" s="2"/>
      <c r="D57" s="2">
        <v>-2.4502529489984898E-2</v>
      </c>
      <c r="E57" s="2">
        <v>-8.3799745912238793E-2</v>
      </c>
      <c r="F57" s="2">
        <v>3.09992370549232E-2</v>
      </c>
      <c r="G57" s="2">
        <v>-5.0879574649857198E-3</v>
      </c>
      <c r="H57" s="2">
        <v>-2.6020081983558901E-2</v>
      </c>
      <c r="I57" s="2">
        <v>-2.6073502283719099E-2</v>
      </c>
      <c r="J57" s="2">
        <v>-2.0235285203842501E-3</v>
      </c>
      <c r="K57" s="2">
        <v>3.4223915465005999E-3</v>
      </c>
      <c r="L57" s="2">
        <v>-2.06138226251921E-2</v>
      </c>
      <c r="M57" s="2">
        <v>7.9571494092812001E-2</v>
      </c>
      <c r="N57" s="2">
        <v>-2.9128844786719101E-2</v>
      </c>
      <c r="O57" s="2">
        <v>-7.6803381262076004E-2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x14ac:dyDescent="0.55000000000000004">
      <c r="A58" s="1">
        <v>2</v>
      </c>
      <c r="B58" s="1">
        <v>24</v>
      </c>
      <c r="C58" s="2"/>
      <c r="D58" s="2">
        <v>0.102738329981393</v>
      </c>
      <c r="E58" s="2">
        <v>0.18905269874589101</v>
      </c>
      <c r="F58" s="2">
        <v>-5.4320260028976899E-2</v>
      </c>
      <c r="G58" s="2">
        <v>-0.23511563027510199</v>
      </c>
      <c r="H58" s="2">
        <v>0.33905760127970203</v>
      </c>
      <c r="I58" s="2">
        <v>2.38176648695092E-2</v>
      </c>
      <c r="J58" s="2">
        <v>-8.9273311959741697E-2</v>
      </c>
      <c r="K58" s="2">
        <v>-0.13808536723624101</v>
      </c>
      <c r="L58" s="2">
        <v>-0.11278086211873101</v>
      </c>
      <c r="M58" s="2">
        <v>-4.94240003843434E-2</v>
      </c>
      <c r="N58" s="2">
        <v>8.3559259011959194E-2</v>
      </c>
      <c r="O58" s="2">
        <v>-3.7889545356302901E-2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x14ac:dyDescent="0.55000000000000004">
      <c r="A59" s="1">
        <v>2</v>
      </c>
      <c r="B59" s="1">
        <v>25</v>
      </c>
      <c r="C59" s="2"/>
      <c r="D59" s="2">
        <v>-6.6735288397909804E-3</v>
      </c>
      <c r="E59" s="2">
        <v>1.6015580276749101E-2</v>
      </c>
      <c r="F59" s="2">
        <v>0.13457930767330001</v>
      </c>
      <c r="G59" s="2">
        <v>7.2649886146244402E-2</v>
      </c>
      <c r="H59" s="2">
        <v>-1.83867614752018E-2</v>
      </c>
      <c r="I59" s="2">
        <v>-3.7699303769190999E-2</v>
      </c>
      <c r="J59" s="2">
        <v>1.9409073300772699E-3</v>
      </c>
      <c r="K59" s="2">
        <v>5.7208909100489598E-2</v>
      </c>
      <c r="L59" s="2">
        <v>8.2954929969260294E-3</v>
      </c>
      <c r="M59" s="2">
        <v>-6.4947162956554505E-2</v>
      </c>
      <c r="N59" s="2">
        <v>6.8712809746523398E-2</v>
      </c>
      <c r="O59" s="2">
        <v>0.121566102315099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x14ac:dyDescent="0.55000000000000004">
      <c r="A60" s="1">
        <v>2</v>
      </c>
      <c r="B60" s="1">
        <v>26</v>
      </c>
      <c r="C60" s="2"/>
      <c r="D60" s="2">
        <v>5.1241653272853203E-2</v>
      </c>
      <c r="E60" s="2">
        <v>1.7531101688601499E-2</v>
      </c>
      <c r="F60" s="2">
        <v>5.2064987258047903E-2</v>
      </c>
      <c r="G60" s="2">
        <v>6.3244334235253802E-2</v>
      </c>
      <c r="H60" s="2">
        <v>7.4999907683335407E-2</v>
      </c>
      <c r="I60" s="2">
        <v>1.02709255683625E-2</v>
      </c>
      <c r="J60" s="2">
        <v>-2.8371514753290802E-2</v>
      </c>
      <c r="K60" s="2">
        <v>-1.46827361560605E-2</v>
      </c>
      <c r="L60" s="2">
        <v>-4.8514177911958001E-2</v>
      </c>
      <c r="M60" s="2">
        <v>-2.8558570326522498E-2</v>
      </c>
      <c r="N60" s="2">
        <v>2.8356859008020301E-4</v>
      </c>
      <c r="O60" s="2">
        <v>-1.8377737916626401E-2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x14ac:dyDescent="0.55000000000000004">
      <c r="A61" s="1">
        <v>2</v>
      </c>
      <c r="B61" s="1">
        <v>27</v>
      </c>
      <c r="C61" s="2"/>
      <c r="D61" s="2">
        <v>2.9614444598771199E-2</v>
      </c>
      <c r="E61" s="2">
        <v>-0.28166745607496102</v>
      </c>
      <c r="F61" s="2">
        <v>0.105579575639259</v>
      </c>
      <c r="G61" s="2">
        <v>-0.120826032662812</v>
      </c>
      <c r="H61" s="2">
        <v>2.2270916680933801E-2</v>
      </c>
      <c r="I61" s="2">
        <v>1.28438873198016E-2</v>
      </c>
      <c r="J61" s="2">
        <v>-0.112937909548012</v>
      </c>
      <c r="K61" s="2">
        <v>-8.2615969612835502E-2</v>
      </c>
      <c r="L61" s="2">
        <v>6.9061683723675202E-2</v>
      </c>
      <c r="M61" s="2">
        <v>7.8275155708259797E-2</v>
      </c>
      <c r="N61" s="2">
        <v>-3.1615759286304099E-2</v>
      </c>
      <c r="O61" s="2">
        <v>-6.6297459158973407E-2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x14ac:dyDescent="0.55000000000000004">
      <c r="A62" s="1">
        <v>2</v>
      </c>
      <c r="B62" s="1">
        <v>28</v>
      </c>
      <c r="C62" s="2"/>
      <c r="D62" s="2">
        <v>5.0506064560775499E-2</v>
      </c>
      <c r="E62" s="2">
        <v>1.28749530419335E-2</v>
      </c>
      <c r="F62" s="2">
        <v>3.8882337695635698E-2</v>
      </c>
      <c r="G62" s="2">
        <v>4.7998268314594E-2</v>
      </c>
      <c r="H62" s="2">
        <v>3.1700445453582402E-2</v>
      </c>
      <c r="I62" s="2">
        <v>1.6613055153191999E-3</v>
      </c>
      <c r="J62" s="2">
        <v>-2.3849028569270299E-2</v>
      </c>
      <c r="K62" s="2">
        <v>3.6677271282143598E-2</v>
      </c>
      <c r="L62" s="2">
        <v>-5.5811855039155298E-2</v>
      </c>
      <c r="M62" s="2">
        <v>0.102195837272538</v>
      </c>
      <c r="N62" s="2">
        <v>-4.3988948191715799E-3</v>
      </c>
      <c r="O62" s="2">
        <v>9.1906359712278195E-3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x14ac:dyDescent="0.55000000000000004">
      <c r="A63" s="1">
        <v>2</v>
      </c>
      <c r="B63" s="1">
        <v>29</v>
      </c>
      <c r="C63" s="2"/>
      <c r="D63" s="2">
        <v>0.10733860667009699</v>
      </c>
      <c r="E63" s="2">
        <v>-4.17152364768687E-2</v>
      </c>
      <c r="F63" s="2">
        <v>-0.111025064977595</v>
      </c>
      <c r="G63" s="2">
        <v>1.22354234943295E-2</v>
      </c>
      <c r="H63" s="2">
        <v>-0.117713920160317</v>
      </c>
      <c r="I63" s="2">
        <v>-2.4746167999293099E-2</v>
      </c>
      <c r="J63" s="2">
        <v>-3.6221704442770897E-2</v>
      </c>
      <c r="K63" s="2">
        <v>0.12730576515523501</v>
      </c>
      <c r="L63" s="2">
        <v>8.3046755506879899E-2</v>
      </c>
      <c r="M63" s="2">
        <v>1.62464489801252E-2</v>
      </c>
      <c r="N63" s="2">
        <v>-4.7015992356066898E-2</v>
      </c>
      <c r="O63" s="2">
        <v>-4.9683306152568898E-2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x14ac:dyDescent="0.55000000000000004">
      <c r="A64" s="1">
        <v>2</v>
      </c>
      <c r="B64" s="1">
        <v>30</v>
      </c>
      <c r="C64" s="2"/>
      <c r="D64" s="2">
        <v>-6.1318296759881499E-2</v>
      </c>
      <c r="E64" s="2">
        <v>0.102164514698684</v>
      </c>
      <c r="F64" s="2">
        <v>3.2024472796018E-2</v>
      </c>
      <c r="G64" s="2">
        <v>2.4690266376890001E-2</v>
      </c>
      <c r="H64" s="2">
        <v>4.8841824472383701E-2</v>
      </c>
      <c r="I64" s="2">
        <v>5.39329702809778E-2</v>
      </c>
      <c r="J64" s="2">
        <v>-4.9016788791734399E-2</v>
      </c>
      <c r="K64" s="2">
        <v>-2.9059163332064E-2</v>
      </c>
      <c r="L64" s="2">
        <v>-3.1509679291618201E-2</v>
      </c>
      <c r="M64" s="2">
        <v>9.1473656068028195E-2</v>
      </c>
      <c r="N64" s="2">
        <v>-3.2893850218092803E-2</v>
      </c>
      <c r="O64" s="2">
        <v>-0.15323422917417601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x14ac:dyDescent="0.55000000000000004">
      <c r="A65" s="1">
        <v>2</v>
      </c>
      <c r="B65" s="1">
        <v>31</v>
      </c>
      <c r="C65" s="2"/>
      <c r="D65" s="2">
        <v>-4.0857861216606298E-2</v>
      </c>
      <c r="E65" s="2">
        <v>4.4771302088962302E-2</v>
      </c>
      <c r="F65" s="2">
        <v>5.7133299300421603E-2</v>
      </c>
      <c r="G65" s="2">
        <v>-5.3410993296619601E-2</v>
      </c>
      <c r="H65" s="2">
        <v>-5.84338871391029E-2</v>
      </c>
      <c r="I65" s="2">
        <v>-0.117639415569219</v>
      </c>
      <c r="J65" s="2">
        <v>2.73387475869298E-2</v>
      </c>
      <c r="K65" s="2">
        <v>5.1342158934265199E-2</v>
      </c>
      <c r="L65" s="2">
        <v>-2.0898675761061601E-2</v>
      </c>
      <c r="M65" s="2">
        <v>-3.5045814368932997E-2</v>
      </c>
      <c r="N65" s="2">
        <v>5.17105209690202E-2</v>
      </c>
      <c r="O65" s="2">
        <v>-1.5957800015042701E-2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x14ac:dyDescent="0.55000000000000004">
      <c r="A66" s="1">
        <v>3</v>
      </c>
      <c r="B66" s="1">
        <v>1</v>
      </c>
      <c r="C66" s="2"/>
      <c r="D66" s="2">
        <v>0.10240470379899</v>
      </c>
      <c r="E66" s="2">
        <v>7.6291519855051795E-2</v>
      </c>
      <c r="F66" s="2">
        <v>7.7397747413703297E-2</v>
      </c>
      <c r="G66" s="2">
        <v>-1.1526231461402E-2</v>
      </c>
      <c r="H66" s="2">
        <v>1.1654716418419499E-2</v>
      </c>
      <c r="I66" s="2">
        <v>-3.0489141519519199E-2</v>
      </c>
      <c r="J66" s="2">
        <v>2.35554935387162E-2</v>
      </c>
      <c r="K66" s="2">
        <v>-3.8988169345796603E-2</v>
      </c>
      <c r="L66" s="2">
        <v>0.115244321728005</v>
      </c>
      <c r="M66" s="2">
        <v>4.6034958069825299E-2</v>
      </c>
      <c r="N66" s="2">
        <v>8.5083354999125199E-2</v>
      </c>
      <c r="O66" s="2">
        <v>0.10857013920741899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x14ac:dyDescent="0.55000000000000004">
      <c r="A67" s="1">
        <v>3</v>
      </c>
      <c r="B67" s="1">
        <v>2</v>
      </c>
      <c r="C67" s="2"/>
      <c r="D67" s="2">
        <v>-1.4535440676614801E-2</v>
      </c>
      <c r="E67" s="2">
        <v>-0.29474961948515999</v>
      </c>
      <c r="F67" s="2">
        <v>0.15739608540247199</v>
      </c>
      <c r="G67" s="2">
        <v>-0.15308750079024</v>
      </c>
      <c r="H67" s="2">
        <v>0.133103540390237</v>
      </c>
      <c r="I67" s="2">
        <v>0.25125314192562798</v>
      </c>
      <c r="J67" s="2">
        <v>-9.1290740326250203E-2</v>
      </c>
      <c r="K67" s="2">
        <v>0.16506687207734899</v>
      </c>
      <c r="L67" s="2">
        <v>-5.7142439184339797E-2</v>
      </c>
      <c r="M67" s="2">
        <v>1.5650928687820101E-4</v>
      </c>
      <c r="N67" s="2">
        <v>-0.121602153272111</v>
      </c>
      <c r="O67" s="2">
        <v>-7.3266249202439696E-2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x14ac:dyDescent="0.55000000000000004">
      <c r="A68" s="1">
        <v>3</v>
      </c>
      <c r="B68" s="1">
        <v>3</v>
      </c>
      <c r="C68" s="2"/>
      <c r="D68" s="2">
        <v>-0.195330562387936</v>
      </c>
      <c r="E68" s="2">
        <v>-0.143202099617873</v>
      </c>
      <c r="F68" s="2">
        <v>-1.65424183471156E-2</v>
      </c>
      <c r="G68" s="2">
        <v>9.7824724435672805E-2</v>
      </c>
      <c r="H68" s="2">
        <v>7.10712601720946E-2</v>
      </c>
      <c r="I68" s="2">
        <v>2.8844758111382599E-2</v>
      </c>
      <c r="J68" s="2">
        <v>-1.05842403565806E-2</v>
      </c>
      <c r="K68" s="2">
        <v>0.16715304931293101</v>
      </c>
      <c r="L68" s="2">
        <v>1.7765316455264201E-2</v>
      </c>
      <c r="M68" s="2">
        <v>-5.0374145647071503E-2</v>
      </c>
      <c r="N68" s="2">
        <v>5.4039056188495797E-2</v>
      </c>
      <c r="O68" s="2">
        <v>2.8900047867513601E-3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x14ac:dyDescent="0.55000000000000004">
      <c r="A69" s="1">
        <v>3</v>
      </c>
      <c r="B69" s="1">
        <v>4</v>
      </c>
      <c r="C69" s="2"/>
      <c r="D69" s="2">
        <v>1.92759476857455E-2</v>
      </c>
      <c r="E69" s="2">
        <v>-5.3839480935030199E-3</v>
      </c>
      <c r="F69" s="2">
        <v>0.10450554256929601</v>
      </c>
      <c r="G69" s="2">
        <v>-4.6968536135366001E-2</v>
      </c>
      <c r="H69" s="2">
        <v>2.9349577863125899E-2</v>
      </c>
      <c r="I69" s="2">
        <v>-6.8424128561978007E-2</v>
      </c>
      <c r="J69" s="2">
        <v>1.2888094287796499E-2</v>
      </c>
      <c r="K69" s="2">
        <v>0.117488241231111</v>
      </c>
      <c r="L69" s="2">
        <v>1.4219686424581801E-2</v>
      </c>
      <c r="M69" s="2">
        <v>-5.6169971815701297E-2</v>
      </c>
      <c r="N69" s="2">
        <v>0.180347907594643</v>
      </c>
      <c r="O69" s="2">
        <v>-0.10425202812270799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x14ac:dyDescent="0.55000000000000004">
      <c r="A70" s="1">
        <v>3</v>
      </c>
      <c r="B70" s="1">
        <v>5</v>
      </c>
      <c r="C70" s="2"/>
      <c r="D70" s="2">
        <v>-8.2240472647177904E-2</v>
      </c>
      <c r="E70" s="2">
        <v>-0.23820894018449301</v>
      </c>
      <c r="F70" s="2">
        <v>-4.8488320257026901E-2</v>
      </c>
      <c r="G70" s="2">
        <v>1.91145083933849E-2</v>
      </c>
      <c r="H70" s="2">
        <v>0.33580652407952</v>
      </c>
      <c r="I70" s="2">
        <v>-0.22296593215510299</v>
      </c>
      <c r="J70" s="2">
        <v>-6.3169196822245102E-2</v>
      </c>
      <c r="K70" s="2">
        <v>0.26271163249143797</v>
      </c>
      <c r="L70" s="2">
        <v>0.10673480310203499</v>
      </c>
      <c r="M70" s="2">
        <v>-0.42983755678371499</v>
      </c>
      <c r="N70" s="2">
        <v>4.7980214090426E-2</v>
      </c>
      <c r="O70" s="2">
        <v>-0.214282473377926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x14ac:dyDescent="0.55000000000000004">
      <c r="A71" s="1">
        <v>3</v>
      </c>
      <c r="B71" s="1">
        <v>6</v>
      </c>
      <c r="C71" s="2"/>
      <c r="D71" s="2">
        <v>-3.07108012531613E-2</v>
      </c>
      <c r="E71" s="2">
        <v>5.70434841643171E-2</v>
      </c>
      <c r="F71" s="2">
        <v>-0.103149446759128</v>
      </c>
      <c r="G71" s="2">
        <v>1.77173567891191E-2</v>
      </c>
      <c r="H71" s="2">
        <v>6.6744240353053194E-2</v>
      </c>
      <c r="I71" s="2">
        <v>-2.4232169688511801E-2</v>
      </c>
      <c r="J71" s="2">
        <v>6.4709166171725396E-2</v>
      </c>
      <c r="K71" s="2">
        <v>0.21234715016758099</v>
      </c>
      <c r="L71" s="2">
        <v>-7.07663801417108E-2</v>
      </c>
      <c r="M71" s="2">
        <v>0.13634592288588601</v>
      </c>
      <c r="N71" s="2">
        <v>-8.6615642542487697E-3</v>
      </c>
      <c r="O71" s="2">
        <v>0.12280554060945301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55000000000000004">
      <c r="A72" s="1">
        <v>3</v>
      </c>
      <c r="B72" s="1">
        <v>7</v>
      </c>
      <c r="C72" s="2"/>
      <c r="D72" s="2">
        <v>-9.4449497625263404E-2</v>
      </c>
      <c r="E72" s="2">
        <v>0.208139607948779</v>
      </c>
      <c r="F72" s="2">
        <v>0.41946702848433398</v>
      </c>
      <c r="G72" s="2">
        <v>1.8480020092271499E-2</v>
      </c>
      <c r="H72" s="2">
        <v>-1.8045526819282301E-2</v>
      </c>
      <c r="I72" s="2">
        <v>-9.8197190640757104E-2</v>
      </c>
      <c r="J72" s="2">
        <v>0.1129040823802</v>
      </c>
      <c r="K72" s="2">
        <v>1.8468577923058602E-2</v>
      </c>
      <c r="L72" s="2">
        <v>-9.5644716689680304E-2</v>
      </c>
      <c r="M72" s="2">
        <v>-7.2182512436668803E-2</v>
      </c>
      <c r="N72" s="2">
        <v>3.6681923309360102E-3</v>
      </c>
      <c r="O72" s="2">
        <v>-0.36571331026310899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55000000000000004">
      <c r="A73" s="1">
        <v>3</v>
      </c>
      <c r="B73" s="1">
        <v>8</v>
      </c>
      <c r="C73" s="2"/>
      <c r="D73" s="2">
        <v>-0.220420080468473</v>
      </c>
      <c r="E73" s="2">
        <v>-1.6846578242640801E-2</v>
      </c>
      <c r="F73" s="2">
        <v>1.6639900384621299E-2</v>
      </c>
      <c r="G73" s="2">
        <v>4.9474289329438897E-2</v>
      </c>
      <c r="H73" s="2">
        <v>-5.8945155397612898E-3</v>
      </c>
      <c r="I73" s="2">
        <v>0.29316368640736601</v>
      </c>
      <c r="J73" s="2">
        <v>5.8527399989568303E-2</v>
      </c>
      <c r="K73" s="2">
        <v>-7.4632121571627602E-2</v>
      </c>
      <c r="L73" s="2">
        <v>6.5898417553888394E-2</v>
      </c>
      <c r="M73" s="2">
        <v>-0.11717596716549999</v>
      </c>
      <c r="N73" s="2">
        <v>2.8018981120698901E-2</v>
      </c>
      <c r="O73" s="2">
        <v>-0.109312214192876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55000000000000004">
      <c r="A74" s="1">
        <v>3</v>
      </c>
      <c r="B74" s="1">
        <v>9</v>
      </c>
      <c r="C74" s="2"/>
      <c r="D74" s="2">
        <v>3.3570760069291501E-2</v>
      </c>
      <c r="E74" s="2">
        <v>-2.9018735385782E-3</v>
      </c>
      <c r="F74" s="2">
        <v>-2.1147915620188199E-2</v>
      </c>
      <c r="G74" s="2">
        <v>-0.100707632863651</v>
      </c>
      <c r="H74" s="2">
        <v>0.155914951542448</v>
      </c>
      <c r="I74" s="2">
        <v>7.8795714541826295E-2</v>
      </c>
      <c r="J74" s="2">
        <v>-1.6600089787601399E-2</v>
      </c>
      <c r="K74" s="2">
        <v>3.1593457006697703E-2</v>
      </c>
      <c r="L74" s="2">
        <v>-2.0522474776023701E-3</v>
      </c>
      <c r="M74" s="2">
        <v>-1.73806410086614E-2</v>
      </c>
      <c r="N74" s="2">
        <v>0.17426376908629801</v>
      </c>
      <c r="O74" s="2">
        <v>-0.114311397616918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55000000000000004">
      <c r="A75" s="1">
        <v>3</v>
      </c>
      <c r="B75" s="1">
        <v>10</v>
      </c>
      <c r="C75" s="2"/>
      <c r="D75" s="2">
        <v>0.103703239406402</v>
      </c>
      <c r="E75" s="2">
        <v>-7.9875739804767698E-2</v>
      </c>
      <c r="F75" s="2">
        <v>3.35412737467626E-2</v>
      </c>
      <c r="G75" s="2">
        <v>9.4082395495472801E-2</v>
      </c>
      <c r="H75" s="2">
        <v>0.10030930433069001</v>
      </c>
      <c r="I75" s="2">
        <v>5.9401639089271601E-3</v>
      </c>
      <c r="J75" s="2">
        <v>5.5884401035027197E-2</v>
      </c>
      <c r="K75" s="2">
        <v>0.111765413026631</v>
      </c>
      <c r="L75" s="2">
        <v>7.8072880437370706E-2</v>
      </c>
      <c r="M75" s="2">
        <v>-4.9232102462382098E-2</v>
      </c>
      <c r="N75" s="2">
        <v>6.4854002303505007E-2</v>
      </c>
      <c r="O75" s="2">
        <v>8.8229006587998704E-2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55000000000000004">
      <c r="A76" s="1">
        <v>3</v>
      </c>
      <c r="B76" s="1">
        <v>11</v>
      </c>
      <c r="C76" s="2"/>
      <c r="D76" s="2">
        <v>-0.34077727615799702</v>
      </c>
      <c r="E76" s="2">
        <v>-9.8326338459476699E-3</v>
      </c>
      <c r="F76" s="2">
        <v>0.167443858134176</v>
      </c>
      <c r="G76" s="2">
        <v>0.372860204464874</v>
      </c>
      <c r="H76" s="2">
        <v>0.19603459386283201</v>
      </c>
      <c r="I76" s="2">
        <v>-4.7207824397354201E-2</v>
      </c>
      <c r="J76" s="2">
        <v>3.8512963420812403E-2</v>
      </c>
      <c r="K76" s="2">
        <v>9.0201663545943403E-2</v>
      </c>
      <c r="L76" s="2">
        <v>4.6223567469019101E-2</v>
      </c>
      <c r="M76" s="2">
        <v>0.25200034437666802</v>
      </c>
      <c r="N76" s="2">
        <v>-3.3768863206876602E-2</v>
      </c>
      <c r="O76" s="2">
        <v>-0.52129436634467297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55000000000000004">
      <c r="A77" s="1">
        <v>3</v>
      </c>
      <c r="B77" s="1">
        <v>12</v>
      </c>
      <c r="C77" s="2"/>
      <c r="D77" s="2">
        <v>-5.2426118463596003E-2</v>
      </c>
      <c r="E77" s="2">
        <v>-5.7386000069610199E-2</v>
      </c>
      <c r="F77" s="2">
        <v>1.87840901689054E-2</v>
      </c>
      <c r="G77" s="2">
        <v>0.13733376388142901</v>
      </c>
      <c r="H77" s="2">
        <v>-0.14402064023108499</v>
      </c>
      <c r="I77" s="2">
        <v>0.10243467848514</v>
      </c>
      <c r="J77" s="2">
        <v>7.5783941548728901E-3</v>
      </c>
      <c r="K77" s="2">
        <v>0.19628556648148099</v>
      </c>
      <c r="L77" s="2">
        <v>0.135115308941614</v>
      </c>
      <c r="M77" s="2">
        <v>-0.174255820774562</v>
      </c>
      <c r="N77" s="2">
        <v>3.9293982958099299E-2</v>
      </c>
      <c r="O77" s="2">
        <v>0.117704863299176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55000000000000004">
      <c r="A78" s="1">
        <v>3</v>
      </c>
      <c r="B78" s="1">
        <v>13</v>
      </c>
      <c r="C78" s="2"/>
      <c r="D78" s="2">
        <v>6.71635336854986E-2</v>
      </c>
      <c r="E78" s="2">
        <v>9.5240734079488298E-2</v>
      </c>
      <c r="F78" s="2">
        <v>-1.9510569895342701E-2</v>
      </c>
      <c r="G78" s="2">
        <v>8.9519647367138702E-2</v>
      </c>
      <c r="H78" s="2">
        <v>-1.60327949937751E-3</v>
      </c>
      <c r="I78" s="2">
        <v>0.16229622758663501</v>
      </c>
      <c r="J78" s="2">
        <v>-0.17210084276816801</v>
      </c>
      <c r="K78" s="2">
        <v>0.17916715955686199</v>
      </c>
      <c r="L78" s="2">
        <v>0.20626728148061099</v>
      </c>
      <c r="M78" s="2">
        <v>-0.51039646841185304</v>
      </c>
      <c r="N78" s="2">
        <v>-4.67050923545849E-2</v>
      </c>
      <c r="O78" s="2">
        <v>0.12808730081519201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55000000000000004">
      <c r="A79" s="1">
        <v>3</v>
      </c>
      <c r="B79" s="1">
        <v>14</v>
      </c>
      <c r="C79" s="2"/>
      <c r="D79" s="2">
        <v>-0.123387202765605</v>
      </c>
      <c r="E79" s="2">
        <v>0.440620735103471</v>
      </c>
      <c r="F79" s="2">
        <v>-1.7683475144567199E-2</v>
      </c>
      <c r="G79" s="2">
        <v>-0.192793188945212</v>
      </c>
      <c r="H79" s="2">
        <v>-0.47735542394413499</v>
      </c>
      <c r="I79" s="2">
        <v>-0.45502721225044301</v>
      </c>
      <c r="J79" s="2">
        <v>0.68928199311182503</v>
      </c>
      <c r="K79" s="2">
        <v>0.22576074008580599</v>
      </c>
      <c r="L79" s="2">
        <v>1.9262110841537498E-2</v>
      </c>
      <c r="M79" s="2">
        <v>-0.65621987583294605</v>
      </c>
      <c r="N79" s="2">
        <v>0.589137656500485</v>
      </c>
      <c r="O79" s="2">
        <v>0.32077147191331301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x14ac:dyDescent="0.55000000000000004">
      <c r="A80" s="1">
        <v>3</v>
      </c>
      <c r="B80" s="1">
        <v>15</v>
      </c>
      <c r="C80" s="2"/>
      <c r="D80" s="2">
        <v>0.10922791414022499</v>
      </c>
      <c r="E80" s="2">
        <v>-3.52331849796488E-2</v>
      </c>
      <c r="F80" s="2">
        <v>-7.8466134825707495E-4</v>
      </c>
      <c r="G80" s="2">
        <v>2.9455671608881798E-2</v>
      </c>
      <c r="H80" s="2">
        <v>5.94269643875103E-2</v>
      </c>
      <c r="I80" s="2">
        <v>-0.28231722335454401</v>
      </c>
      <c r="J80" s="2">
        <v>4.0450960305780499E-2</v>
      </c>
      <c r="K80" s="2">
        <v>5.0404445935236998E-2</v>
      </c>
      <c r="L80" s="2">
        <v>3.9476056788712598E-2</v>
      </c>
      <c r="M80" s="2">
        <v>-0.193515177240594</v>
      </c>
      <c r="N80" s="2">
        <v>0.102331789426331</v>
      </c>
      <c r="O80" s="2">
        <v>-2.5844117721042299E-2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x14ac:dyDescent="0.55000000000000004">
      <c r="A81" s="1">
        <v>3</v>
      </c>
      <c r="B81" s="1">
        <v>16</v>
      </c>
      <c r="C81" s="2"/>
      <c r="D81" s="2">
        <v>7.9380351165989793E-2</v>
      </c>
      <c r="E81" s="2">
        <v>-3.7537909501325198E-2</v>
      </c>
      <c r="F81" s="2">
        <v>0.12836491144916801</v>
      </c>
      <c r="G81" s="2">
        <v>-3.3228855534246697E-2</v>
      </c>
      <c r="H81" s="2">
        <v>0.104645148547162</v>
      </c>
      <c r="I81" s="2">
        <v>2.61522643130781E-2</v>
      </c>
      <c r="J81" s="2">
        <v>0.196027521892854</v>
      </c>
      <c r="K81" s="2">
        <v>9.1973968106176196E-2</v>
      </c>
      <c r="L81" s="2">
        <v>8.4588800561988305E-3</v>
      </c>
      <c r="M81" s="2">
        <v>-1.9546260690482601E-2</v>
      </c>
      <c r="N81" s="2">
        <v>0.12860606899369401</v>
      </c>
      <c r="O81" s="2">
        <v>-1.8286552751334801E-2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x14ac:dyDescent="0.55000000000000004">
      <c r="A82" s="1">
        <v>3</v>
      </c>
      <c r="B82" s="1">
        <v>17</v>
      </c>
      <c r="C82" s="2"/>
      <c r="D82" s="2">
        <v>2.8089759024194201E-2</v>
      </c>
      <c r="E82" s="2">
        <v>-8.2596161827437495E-2</v>
      </c>
      <c r="F82" s="2">
        <v>6.9702219844093805E-2</v>
      </c>
      <c r="G82" s="2">
        <v>5.2031164794276399E-2</v>
      </c>
      <c r="H82" s="2">
        <v>-0.125426663855884</v>
      </c>
      <c r="I82" s="2">
        <v>-3.4022195185528903E-2</v>
      </c>
      <c r="J82" s="2">
        <v>0.101636828929558</v>
      </c>
      <c r="K82" s="2">
        <v>5.6505479353235501E-2</v>
      </c>
      <c r="L82" s="2">
        <v>2.9462603310558701E-2</v>
      </c>
      <c r="M82" s="2">
        <v>-0.11049715764573299</v>
      </c>
      <c r="N82" s="2">
        <v>-2.74671463633477E-2</v>
      </c>
      <c r="O82" s="2">
        <v>-1.0324235978008399E-2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x14ac:dyDescent="0.55000000000000004">
      <c r="A83" s="1">
        <v>3</v>
      </c>
      <c r="B83" s="1">
        <v>18</v>
      </c>
      <c r="C83" s="2"/>
      <c r="D83" s="2">
        <v>0.27972926195285402</v>
      </c>
      <c r="E83" s="2">
        <v>-0.103228032858824</v>
      </c>
      <c r="F83" s="2">
        <v>0.230466589292222</v>
      </c>
      <c r="G83" s="2">
        <v>3.9275086372459599E-2</v>
      </c>
      <c r="H83" s="2">
        <v>-3.3358324904011701E-2</v>
      </c>
      <c r="I83" s="2">
        <v>1.30420145922212E-2</v>
      </c>
      <c r="J83" s="2">
        <v>-6.8906624108880807E-2</v>
      </c>
      <c r="K83" s="2">
        <v>-1.9499676648054499E-2</v>
      </c>
      <c r="L83" s="2">
        <v>-3.5481314325017797E-2</v>
      </c>
      <c r="M83" s="2">
        <v>-9.5435708041473697E-3</v>
      </c>
      <c r="N83" s="2">
        <v>-0.22333577946631</v>
      </c>
      <c r="O83" s="2">
        <v>-4.8906451487865599E-2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x14ac:dyDescent="0.55000000000000004">
      <c r="A84" s="1">
        <v>3</v>
      </c>
      <c r="B84" s="1">
        <v>19</v>
      </c>
      <c r="C84" s="2"/>
      <c r="D84" s="2">
        <v>-8.7692242160667594E-2</v>
      </c>
      <c r="E84" s="2">
        <v>3.9700269141043E-2</v>
      </c>
      <c r="F84" s="2">
        <v>-8.3812956136973704E-2</v>
      </c>
      <c r="G84" s="2">
        <v>-0.19404209744060599</v>
      </c>
      <c r="H84" s="2">
        <v>1.5939346622246501E-2</v>
      </c>
      <c r="I84" s="2">
        <v>3.4624186879124101E-2</v>
      </c>
      <c r="J84" s="2">
        <v>0.107536629934035</v>
      </c>
      <c r="K84" s="2">
        <v>6.4795950547852799E-3</v>
      </c>
      <c r="L84" s="2">
        <v>-9.2968666435529701E-2</v>
      </c>
      <c r="M84" s="2">
        <v>0.154167120090176</v>
      </c>
      <c r="N84" s="2">
        <v>0.12105109362747001</v>
      </c>
      <c r="O84" s="2">
        <v>-9.2283517723012506E-2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x14ac:dyDescent="0.55000000000000004">
      <c r="A85" s="1">
        <v>3</v>
      </c>
      <c r="B85" s="1">
        <v>20</v>
      </c>
      <c r="C85" s="2"/>
      <c r="D85" s="2">
        <v>4.1038102723911299E-2</v>
      </c>
      <c r="E85" s="2">
        <v>0.149612292634237</v>
      </c>
      <c r="F85" s="2">
        <v>7.6716738861043704E-4</v>
      </c>
      <c r="G85" s="2">
        <v>-2.6215449699780801E-2</v>
      </c>
      <c r="H85" s="2">
        <v>1.1234608004663599E-2</v>
      </c>
      <c r="I85" s="2">
        <v>-5.2672233134736903E-3</v>
      </c>
      <c r="J85" s="2">
        <v>1.48723499949809E-2</v>
      </c>
      <c r="K85" s="2">
        <v>1.37367213374128E-3</v>
      </c>
      <c r="L85" s="2">
        <v>-2.95345092488403E-2</v>
      </c>
      <c r="M85" s="2">
        <v>5.9617852647248303E-2</v>
      </c>
      <c r="N85" s="2">
        <v>2.5242138163775199E-2</v>
      </c>
      <c r="O85" s="2">
        <v>-7.9691520291044093E-2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x14ac:dyDescent="0.55000000000000004">
      <c r="A86" s="1">
        <v>3</v>
      </c>
      <c r="B86" s="1">
        <v>21</v>
      </c>
      <c r="C86" s="2"/>
      <c r="D86" s="2">
        <v>-2.3888393942282302E-2</v>
      </c>
      <c r="E86" s="2">
        <v>6.7706812035341193E-2</v>
      </c>
      <c r="F86" s="2">
        <v>0.100744079603292</v>
      </c>
      <c r="G86" s="2">
        <v>5.8230191804015598E-2</v>
      </c>
      <c r="H86" s="2">
        <v>3.8358315191986098E-2</v>
      </c>
      <c r="I86" s="2">
        <v>-2.81713539387458E-2</v>
      </c>
      <c r="J86" s="2">
        <v>-0.13509932058765201</v>
      </c>
      <c r="K86" s="2">
        <v>4.00734022709879E-2</v>
      </c>
      <c r="L86" s="2">
        <v>4.8017605944504702E-2</v>
      </c>
      <c r="M86" s="2">
        <v>-0.31703798339470601</v>
      </c>
      <c r="N86" s="2">
        <v>-7.1434515237611702E-3</v>
      </c>
      <c r="O86" s="2">
        <v>-4.4906237297524298E-2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x14ac:dyDescent="0.55000000000000004">
      <c r="A87" s="1">
        <v>3</v>
      </c>
      <c r="B87" s="1">
        <v>22</v>
      </c>
      <c r="C87" s="2"/>
      <c r="D87" s="2">
        <v>5.19837037481252E-2</v>
      </c>
      <c r="E87" s="2">
        <v>3.0997616441098701E-2</v>
      </c>
      <c r="F87" s="2">
        <v>8.24367661425284E-2</v>
      </c>
      <c r="G87" s="2">
        <v>-0.11152115484118499</v>
      </c>
      <c r="H87" s="2">
        <v>0.20399175662209601</v>
      </c>
      <c r="I87" s="2">
        <v>-2.13948997292371E-2</v>
      </c>
      <c r="J87" s="2">
        <v>-0.123822017680091</v>
      </c>
      <c r="K87" s="2">
        <v>0.13568678765707501</v>
      </c>
      <c r="L87" s="2">
        <v>-0.12940290889181999</v>
      </c>
      <c r="M87" s="2">
        <v>-0.39246104939343501</v>
      </c>
      <c r="N87" s="2">
        <v>-1.9729160334247E-3</v>
      </c>
      <c r="O87" s="2">
        <v>0.145273740640323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x14ac:dyDescent="0.55000000000000004">
      <c r="A88" s="1">
        <v>3</v>
      </c>
      <c r="B88" s="1">
        <v>23</v>
      </c>
      <c r="C88" s="2"/>
      <c r="D88" s="2">
        <v>6.4630010908882901E-2</v>
      </c>
      <c r="E88" s="2">
        <v>-9.3024195439011706E-2</v>
      </c>
      <c r="F88" s="2">
        <v>-6.0581242504737804E-3</v>
      </c>
      <c r="G88" s="2">
        <v>-2.1831816508857699E-2</v>
      </c>
      <c r="H88" s="2">
        <v>2.4097757796162401E-2</v>
      </c>
      <c r="I88" s="2">
        <v>-5.0086758202532902E-2</v>
      </c>
      <c r="J88" s="2">
        <v>-7.5304400499900198E-2</v>
      </c>
      <c r="K88" s="2">
        <v>-2.6929955259365999E-2</v>
      </c>
      <c r="L88" s="2">
        <v>-2.99361838886428E-2</v>
      </c>
      <c r="M88" s="2">
        <v>0.119890782597524</v>
      </c>
      <c r="N88" s="2">
        <v>-7.7371135535217503E-2</v>
      </c>
      <c r="O88" s="2">
        <v>-0.12056677905298201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x14ac:dyDescent="0.55000000000000004">
      <c r="A89" s="1">
        <v>3</v>
      </c>
      <c r="B89" s="1">
        <v>24</v>
      </c>
      <c r="C89" s="2"/>
      <c r="D89" s="2">
        <v>-2.24282894676168E-2</v>
      </c>
      <c r="E89" s="2">
        <v>-1.00207793829828E-2</v>
      </c>
      <c r="F89" s="2">
        <v>5.3927489136317397E-2</v>
      </c>
      <c r="G89" s="2">
        <v>4.9269014918457603E-3</v>
      </c>
      <c r="H89" s="2">
        <v>-6.8922234399354703E-3</v>
      </c>
      <c r="I89" s="2">
        <v>-0.104653117047558</v>
      </c>
      <c r="J89" s="2">
        <v>-0.121855818671655</v>
      </c>
      <c r="K89" s="2">
        <v>-8.9758328613916402E-2</v>
      </c>
      <c r="L89" s="2">
        <v>-5.9697866137132197E-2</v>
      </c>
      <c r="M89" s="2">
        <v>0.155701199189517</v>
      </c>
      <c r="N89" s="2">
        <v>-6.6281987469933898E-2</v>
      </c>
      <c r="O89" s="2">
        <v>-0.22906521765330801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x14ac:dyDescent="0.55000000000000004">
      <c r="A90" s="1">
        <v>3</v>
      </c>
      <c r="B90" s="1">
        <v>25</v>
      </c>
      <c r="C90" s="2"/>
      <c r="D90" s="2">
        <v>-3.7861842624248201E-2</v>
      </c>
      <c r="E90" s="2">
        <v>-2.93691489508216E-2</v>
      </c>
      <c r="F90" s="2">
        <v>0.15041645598185399</v>
      </c>
      <c r="G90" s="2">
        <v>-2.7818688319325301E-3</v>
      </c>
      <c r="H90" s="2">
        <v>0.12664324315575001</v>
      </c>
      <c r="I90" s="2">
        <v>-9.0611053094174596E-2</v>
      </c>
      <c r="J90" s="2">
        <v>-4.5774484610491002E-2</v>
      </c>
      <c r="K90" s="2">
        <v>5.5887524616999099E-2</v>
      </c>
      <c r="L90" s="2">
        <v>-4.8820641293905098E-3</v>
      </c>
      <c r="M90" s="2">
        <v>7.6052953243907803E-2</v>
      </c>
      <c r="N90" s="2">
        <v>-5.7872938327890398E-3</v>
      </c>
      <c r="O90" s="2">
        <v>0.16492823198920301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x14ac:dyDescent="0.55000000000000004">
      <c r="A91" s="1">
        <v>3</v>
      </c>
      <c r="B91" s="1">
        <v>26</v>
      </c>
      <c r="C91" s="2"/>
      <c r="D91" s="2">
        <v>9.2095684433628006E-2</v>
      </c>
      <c r="E91" s="2">
        <v>-4.29308394645639E-2</v>
      </c>
      <c r="F91" s="2">
        <v>3.2874989901390997E-2</v>
      </c>
      <c r="G91" s="2">
        <v>-8.7392846604938505E-3</v>
      </c>
      <c r="H91" s="2">
        <v>-3.22571144671625E-2</v>
      </c>
      <c r="I91" s="2">
        <v>-2.5525986585027702E-3</v>
      </c>
      <c r="J91" s="2">
        <v>-4.5291476689451202E-2</v>
      </c>
      <c r="K91" s="2">
        <v>-4.1162571929851698E-2</v>
      </c>
      <c r="L91" s="2">
        <v>7.2097877481873199E-2</v>
      </c>
      <c r="M91" s="2">
        <v>2.7497726054720201E-2</v>
      </c>
      <c r="N91" s="2">
        <v>-9.4261016877953893E-2</v>
      </c>
      <c r="O91" s="2">
        <v>9.8567006442268998E-2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x14ac:dyDescent="0.55000000000000004">
      <c r="A92" s="1">
        <v>3</v>
      </c>
      <c r="B92" s="1">
        <v>27</v>
      </c>
      <c r="C92" s="2"/>
      <c r="D92" s="2">
        <v>1.34921790197194E-2</v>
      </c>
      <c r="E92" s="2">
        <v>-0.10115609678283501</v>
      </c>
      <c r="F92" s="2">
        <v>-9.9707388613907502E-3</v>
      </c>
      <c r="G92" s="2">
        <v>-3.1661448690214103E-2</v>
      </c>
      <c r="H92" s="2">
        <v>-6.3490931126518199E-2</v>
      </c>
      <c r="I92" s="2">
        <v>-5.7694431845112103E-2</v>
      </c>
      <c r="J92" s="2">
        <v>-0.101399818867768</v>
      </c>
      <c r="K92" s="2">
        <v>9.5485182327903293E-3</v>
      </c>
      <c r="L92" s="2">
        <v>4.9170976048490703E-2</v>
      </c>
      <c r="M92" s="2">
        <v>4.5554417416558697E-2</v>
      </c>
      <c r="N92" s="2">
        <v>-1.13662148518125E-3</v>
      </c>
      <c r="O92" s="2">
        <v>-9.9297857899080799E-2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x14ac:dyDescent="0.55000000000000004">
      <c r="A93" s="1">
        <v>3</v>
      </c>
      <c r="B93" s="1">
        <v>28</v>
      </c>
      <c r="C93" s="2"/>
      <c r="D93" s="2">
        <v>0.13103892994691799</v>
      </c>
      <c r="E93" s="2">
        <v>-1.8675620625792301E-4</v>
      </c>
      <c r="F93" s="2">
        <v>3.1869982067026001E-2</v>
      </c>
      <c r="G93" s="2">
        <v>2.2212384833338001E-2</v>
      </c>
      <c r="H93" s="2">
        <v>-2.2481669697657001E-2</v>
      </c>
      <c r="I93" s="2">
        <v>1.9332767618343799E-3</v>
      </c>
      <c r="J93" s="2">
        <v>7.9553651620233399E-3</v>
      </c>
      <c r="K93" s="2">
        <v>1.40871013058612E-2</v>
      </c>
      <c r="L93" s="2">
        <v>-1.83926780467282E-2</v>
      </c>
      <c r="M93" s="2">
        <v>6.5075160229351003E-2</v>
      </c>
      <c r="N93" s="2">
        <v>2.3117149657622401E-2</v>
      </c>
      <c r="O93" s="2">
        <v>2.8707763653245299E-2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x14ac:dyDescent="0.55000000000000004">
      <c r="A94" s="1">
        <v>3</v>
      </c>
      <c r="B94" s="1">
        <v>29</v>
      </c>
      <c r="C94" s="2"/>
      <c r="D94" s="2">
        <v>3.3414483713564397E-2</v>
      </c>
      <c r="E94" s="2">
        <v>1.52728716350437E-2</v>
      </c>
      <c r="F94" s="2">
        <v>2.5717226500405501E-2</v>
      </c>
      <c r="G94" s="2">
        <v>-1.8497747532191001E-2</v>
      </c>
      <c r="H94" s="2">
        <v>1.1841484549282201E-2</v>
      </c>
      <c r="I94" s="2">
        <v>-2.71324335087083E-3</v>
      </c>
      <c r="J94" s="2">
        <v>5.4780017574416098E-2</v>
      </c>
      <c r="K94" s="2">
        <v>4.3150421118216598E-2</v>
      </c>
      <c r="L94" s="2">
        <v>-6.1618485038671497E-2</v>
      </c>
      <c r="M94" s="2">
        <v>5.3361906825996598E-2</v>
      </c>
      <c r="N94" s="2">
        <v>1.9525607505845099E-2</v>
      </c>
      <c r="O94" s="2">
        <v>-0.15678542413719199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x14ac:dyDescent="0.55000000000000004">
      <c r="A95" s="1">
        <v>3</v>
      </c>
      <c r="B95" s="1">
        <v>30</v>
      </c>
      <c r="C95" s="2"/>
      <c r="D95" s="2">
        <v>5.5504467093713698E-2</v>
      </c>
      <c r="E95" s="2">
        <v>-5.25695072151531E-3</v>
      </c>
      <c r="F95" s="2">
        <v>-3.1570664282054503E-2</v>
      </c>
      <c r="G95" s="2">
        <v>-2.09345409330811E-2</v>
      </c>
      <c r="H95" s="2">
        <v>-2.0560644492898399E-2</v>
      </c>
      <c r="I95" s="2">
        <v>1.09894915140971E-2</v>
      </c>
      <c r="J95" s="2">
        <v>1.42958836609766E-2</v>
      </c>
      <c r="K95" s="2">
        <v>4.02570260238879E-2</v>
      </c>
      <c r="L95" s="2">
        <v>-2.9538303824652699E-2</v>
      </c>
      <c r="M95" s="2">
        <v>1.6766322509068999E-2</v>
      </c>
      <c r="N95" s="2">
        <v>9.0280838204529303E-4</v>
      </c>
      <c r="O95" s="2">
        <v>-4.55315743846436E-2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x14ac:dyDescent="0.55000000000000004">
      <c r="A96" s="1">
        <v>3</v>
      </c>
      <c r="B96" s="1">
        <v>31</v>
      </c>
      <c r="C96" s="2"/>
      <c r="D96" s="2">
        <v>-1.9049838316667001E-2</v>
      </c>
      <c r="E96" s="2">
        <v>-2.5898615326372498E-2</v>
      </c>
      <c r="F96" s="2">
        <v>7.0988900923280196E-2</v>
      </c>
      <c r="G96" s="2">
        <v>-5.1169172939546804E-3</v>
      </c>
      <c r="H96" s="2">
        <v>3.3768960900117398E-2</v>
      </c>
      <c r="I96" s="2">
        <v>3.5740812446532197E-2</v>
      </c>
      <c r="J96" s="2">
        <v>-7.8287013962412194E-2</v>
      </c>
      <c r="K96" s="2">
        <v>-8.8566612522406399E-3</v>
      </c>
      <c r="L96" s="2">
        <v>6.1617568383211203E-2</v>
      </c>
      <c r="M96" s="2">
        <v>-0.104520506312063</v>
      </c>
      <c r="N96" s="2">
        <v>2.8854697739147499E-2</v>
      </c>
      <c r="O96" s="2">
        <v>-3.4185380671839898E-2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x14ac:dyDescent="0.55000000000000004">
      <c r="A97" s="1">
        <v>4</v>
      </c>
      <c r="B97" s="1">
        <v>1</v>
      </c>
      <c r="C97" s="2"/>
      <c r="D97" s="2">
        <v>6.3135331264661297E-3</v>
      </c>
      <c r="E97" s="2">
        <v>2.98886605656245E-2</v>
      </c>
      <c r="F97" s="2">
        <v>4.26558517867398E-2</v>
      </c>
      <c r="G97" s="2">
        <v>-0.25306196069067499</v>
      </c>
      <c r="H97" s="2">
        <v>-5.9051083403630503E-3</v>
      </c>
      <c r="I97" s="2">
        <v>-3.5458168459907699E-3</v>
      </c>
      <c r="J97" s="2">
        <v>5.0531458177853601E-2</v>
      </c>
      <c r="K97" s="2">
        <v>-6.1316554751432897E-2</v>
      </c>
      <c r="L97" s="2">
        <v>6.5826668896423995E-2</v>
      </c>
      <c r="M97" s="2">
        <v>3.2450299882317103E-2</v>
      </c>
      <c r="N97" s="2">
        <v>2.33977085984871E-2</v>
      </c>
      <c r="O97" s="2">
        <v>0.20327368323810299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x14ac:dyDescent="0.55000000000000004">
      <c r="A98" s="1">
        <v>4</v>
      </c>
      <c r="B98" s="1">
        <v>2</v>
      </c>
      <c r="C98" s="2"/>
      <c r="D98" s="2">
        <v>0.45547269948971097</v>
      </c>
      <c r="E98" s="2">
        <v>-1.1543660590785E-2</v>
      </c>
      <c r="F98" s="2">
        <v>0.39238005997356601</v>
      </c>
      <c r="G98" s="2">
        <v>3.1713195478584102E-2</v>
      </c>
      <c r="H98" s="2">
        <v>-5.4279088077599798E-2</v>
      </c>
      <c r="I98" s="2">
        <v>0.13129854963627099</v>
      </c>
      <c r="J98" s="2">
        <v>-1.51638834472048E-2</v>
      </c>
      <c r="K98" s="2">
        <v>0.25942406120880501</v>
      </c>
      <c r="L98" s="2">
        <v>0.19994938962221201</v>
      </c>
      <c r="M98" s="2">
        <v>-4.0532003203910601E-2</v>
      </c>
      <c r="N98" s="2">
        <v>-8.5789690428407402E-3</v>
      </c>
      <c r="O98" s="2">
        <v>-0.105176741184933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x14ac:dyDescent="0.55000000000000004">
      <c r="A99" s="1">
        <v>4</v>
      </c>
      <c r="B99" s="1">
        <v>3</v>
      </c>
      <c r="C99" s="2"/>
      <c r="D99" s="2">
        <v>3.7408252707172102E-2</v>
      </c>
      <c r="E99" s="2">
        <v>-0.113667057830038</v>
      </c>
      <c r="F99" s="2">
        <v>8.9118823215708506E-2</v>
      </c>
      <c r="G99" s="2">
        <v>6.0571512737681897E-3</v>
      </c>
      <c r="H99" s="2">
        <v>7.7933269725351098E-2</v>
      </c>
      <c r="I99" s="2">
        <v>-7.5191886370459302E-2</v>
      </c>
      <c r="J99" s="2">
        <v>1.10103703055104E-2</v>
      </c>
      <c r="K99" s="2">
        <v>3.6862504828403801E-2</v>
      </c>
      <c r="L99" s="2">
        <v>2.0662732115310702E-2</v>
      </c>
      <c r="M99" s="2">
        <v>3.03987951735166E-2</v>
      </c>
      <c r="N99" s="2">
        <v>3.7517975977310797E-2</v>
      </c>
      <c r="O99" s="2">
        <v>-8.1345204859173806E-2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x14ac:dyDescent="0.55000000000000004">
      <c r="A100" s="1">
        <v>4</v>
      </c>
      <c r="B100" s="1">
        <v>4</v>
      </c>
      <c r="C100" s="2"/>
      <c r="D100" s="2">
        <v>9.0717883178248901E-2</v>
      </c>
      <c r="E100" s="2">
        <v>-5.48065857022755E-2</v>
      </c>
      <c r="F100" s="2">
        <v>0.106269216828347</v>
      </c>
      <c r="G100" s="2">
        <v>-1.6585331169634E-2</v>
      </c>
      <c r="H100" s="2">
        <v>0.19146462017423399</v>
      </c>
      <c r="I100" s="2">
        <v>-0.33229213605619501</v>
      </c>
      <c r="J100" s="2">
        <v>8.5423206237107197E-2</v>
      </c>
      <c r="K100" s="2">
        <v>0.110647266116498</v>
      </c>
      <c r="L100" s="2">
        <v>4.0154549825574199E-3</v>
      </c>
      <c r="M100" s="2">
        <v>1.5976894769511699E-2</v>
      </c>
      <c r="N100" s="2">
        <v>9.9907725624907906E-2</v>
      </c>
      <c r="O100" s="2">
        <v>-0.38046443989408102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x14ac:dyDescent="0.55000000000000004">
      <c r="A101" s="1">
        <v>4</v>
      </c>
      <c r="B101" s="1">
        <v>5</v>
      </c>
      <c r="C101" s="2"/>
      <c r="D101" s="2">
        <v>-0.14172459489915301</v>
      </c>
      <c r="E101" s="2">
        <v>-6.6511730702018698E-2</v>
      </c>
      <c r="F101" s="2">
        <v>0.23315064257809001</v>
      </c>
      <c r="G101" s="2">
        <v>7.3519400923644507E-2</v>
      </c>
      <c r="H101" s="2">
        <v>0.10710929935942</v>
      </c>
      <c r="I101" s="2">
        <v>-4.6587555264761597E-2</v>
      </c>
      <c r="J101" s="2">
        <v>-6.8702122008710998E-3</v>
      </c>
      <c r="K101" s="2">
        <v>1.2354898856616401E-2</v>
      </c>
      <c r="L101" s="2">
        <v>1.6014327848395599E-2</v>
      </c>
      <c r="M101" s="2">
        <v>-0.140646575751254</v>
      </c>
      <c r="N101" s="2">
        <v>-0.133458667108281</v>
      </c>
      <c r="O101" s="2">
        <v>-0.46159751612981997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x14ac:dyDescent="0.55000000000000004">
      <c r="A102" s="1">
        <v>4</v>
      </c>
      <c r="B102" s="1">
        <v>6</v>
      </c>
      <c r="C102" s="2"/>
      <c r="D102" s="2">
        <v>-0.56975508832023702</v>
      </c>
      <c r="E102" s="2">
        <v>0.63127038544144498</v>
      </c>
      <c r="F102" s="2">
        <v>0.20036794286559501</v>
      </c>
      <c r="G102" s="2">
        <v>-0.12490031919565001</v>
      </c>
      <c r="H102" s="2">
        <v>3.1537212514638799E-2</v>
      </c>
      <c r="I102" s="2">
        <v>-0.109687806236067</v>
      </c>
      <c r="J102" s="2">
        <v>8.7065363797482503E-2</v>
      </c>
      <c r="K102" s="2">
        <v>6.3830839072509901E-2</v>
      </c>
      <c r="L102" s="2">
        <v>3.7341190636883399E-3</v>
      </c>
      <c r="M102" s="2">
        <v>-3.9312270043405602E-2</v>
      </c>
      <c r="N102" s="2">
        <v>0.167927335749115</v>
      </c>
      <c r="O102" s="2">
        <v>-1.00230996789567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x14ac:dyDescent="0.55000000000000004">
      <c r="A103" s="1">
        <v>4</v>
      </c>
      <c r="B103" s="1">
        <v>7</v>
      </c>
      <c r="C103" s="2"/>
      <c r="D103" s="2">
        <v>0.42572061739663503</v>
      </c>
      <c r="E103" s="2">
        <v>-4.1861799360398702E-2</v>
      </c>
      <c r="F103" s="2">
        <v>0.164510811372271</v>
      </c>
      <c r="G103" s="2">
        <v>0.156928410431738</v>
      </c>
      <c r="H103" s="2">
        <v>0.151043672171673</v>
      </c>
      <c r="I103" s="2">
        <v>-0.110983279644469</v>
      </c>
      <c r="J103" s="2">
        <v>-5.44967216771775E-2</v>
      </c>
      <c r="K103" s="2">
        <v>-5.0992904908093002E-2</v>
      </c>
      <c r="L103" s="2">
        <v>-3.2309930693796801E-3</v>
      </c>
      <c r="M103" s="2">
        <v>0.15514337997316499</v>
      </c>
      <c r="N103" s="2">
        <v>6.11324496505058E-2</v>
      </c>
      <c r="O103" s="2">
        <v>-0.25351146166537702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x14ac:dyDescent="0.55000000000000004">
      <c r="A104" s="1">
        <v>4</v>
      </c>
      <c r="B104" s="1">
        <v>8</v>
      </c>
      <c r="C104" s="2"/>
      <c r="D104" s="2">
        <v>-0.36054198417003003</v>
      </c>
      <c r="E104" s="2">
        <v>1.4748473969692401E-2</v>
      </c>
      <c r="F104" s="2">
        <v>0.29816114842576302</v>
      </c>
      <c r="G104" s="2">
        <v>5.7438970555764697E-2</v>
      </c>
      <c r="H104" s="2">
        <v>-0.13714121170326499</v>
      </c>
      <c r="I104" s="2">
        <v>8.3197381777161794E-2</v>
      </c>
      <c r="J104" s="2">
        <v>-7.8716287460868593E-3</v>
      </c>
      <c r="K104" s="2">
        <v>-2.7425897724099198E-2</v>
      </c>
      <c r="L104" s="2">
        <v>5.2806795160388401E-2</v>
      </c>
      <c r="M104" s="2">
        <v>-0.19574768954573299</v>
      </c>
      <c r="N104" s="2">
        <v>-2.1533701332466699E-2</v>
      </c>
      <c r="O104" s="2">
        <v>-5.76641836875767E-3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x14ac:dyDescent="0.55000000000000004">
      <c r="A105" s="1">
        <v>4</v>
      </c>
      <c r="B105" s="1">
        <v>9</v>
      </c>
      <c r="C105" s="2"/>
      <c r="D105" s="2">
        <v>-1.41408276705962E-2</v>
      </c>
      <c r="E105" s="2">
        <v>2.8354227332544502E-2</v>
      </c>
      <c r="F105" s="2">
        <v>8.2397321521827993E-2</v>
      </c>
      <c r="G105" s="2">
        <v>-9.1605018299928606E-2</v>
      </c>
      <c r="H105" s="2">
        <v>0.126719300040395</v>
      </c>
      <c r="I105" s="2">
        <v>-0.14114596345012201</v>
      </c>
      <c r="J105" s="2">
        <v>0.126253732442176</v>
      </c>
      <c r="K105" s="2">
        <v>-7.8646793666234796E-2</v>
      </c>
      <c r="L105" s="2">
        <v>1.24492898970245E-2</v>
      </c>
      <c r="M105" s="2">
        <v>-1.6306849587677402E-2</v>
      </c>
      <c r="N105" s="2">
        <v>4.1130577226498301E-2</v>
      </c>
      <c r="O105" s="2">
        <v>-0.146363225159755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x14ac:dyDescent="0.55000000000000004">
      <c r="A106" s="1">
        <v>4</v>
      </c>
      <c r="B106" s="1">
        <v>10</v>
      </c>
      <c r="C106" s="2"/>
      <c r="D106" s="2">
        <v>-0.235608172468037</v>
      </c>
      <c r="E106" s="2">
        <v>-0.223748173072677</v>
      </c>
      <c r="F106" s="2">
        <v>-5.3507674284555403E-3</v>
      </c>
      <c r="G106" s="2">
        <v>7.2756541176933795E-2</v>
      </c>
      <c r="H106" s="2">
        <v>0.170648029402372</v>
      </c>
      <c r="I106" s="2">
        <v>6.6933011253941493E-2</v>
      </c>
      <c r="J106" s="2">
        <v>0.197599150209534</v>
      </c>
      <c r="K106" s="2">
        <v>5.4829456379951902E-2</v>
      </c>
      <c r="L106" s="2">
        <v>-0.113241723510749</v>
      </c>
      <c r="M106" s="2">
        <v>-0.173234607183331</v>
      </c>
      <c r="N106" s="2">
        <v>0.33573489336966</v>
      </c>
      <c r="O106" s="2">
        <v>-0.11014218751834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x14ac:dyDescent="0.55000000000000004">
      <c r="A107" s="1">
        <v>4</v>
      </c>
      <c r="B107" s="1">
        <v>11</v>
      </c>
      <c r="C107" s="2"/>
      <c r="D107" s="2">
        <v>0.34986761064128602</v>
      </c>
      <c r="E107" s="2">
        <v>0.21378615085546501</v>
      </c>
      <c r="F107" s="2">
        <v>0.17161946300160599</v>
      </c>
      <c r="G107" s="2">
        <v>0.39390633866955199</v>
      </c>
      <c r="H107" s="2">
        <v>-4.0955830429959802E-2</v>
      </c>
      <c r="I107" s="2">
        <v>0.11763982702985699</v>
      </c>
      <c r="J107" s="2">
        <v>-0.108483016299362</v>
      </c>
      <c r="K107" s="2">
        <v>7.1099072649680906E-2</v>
      </c>
      <c r="L107" s="2">
        <v>-4.2061069536978399E-2</v>
      </c>
      <c r="M107" s="2">
        <v>4.3545403295250897E-2</v>
      </c>
      <c r="N107" s="2">
        <v>-5.6281469346582402E-2</v>
      </c>
      <c r="O107" s="2">
        <v>-0.17946948446664701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x14ac:dyDescent="0.55000000000000004">
      <c r="A108" s="1">
        <v>4</v>
      </c>
      <c r="B108" s="1">
        <v>12</v>
      </c>
      <c r="C108" s="2"/>
      <c r="D108" s="2">
        <v>0.157156178722832</v>
      </c>
      <c r="E108" s="2">
        <v>-0.106083736521174</v>
      </c>
      <c r="F108" s="2">
        <v>1.2780381405094601E-2</v>
      </c>
      <c r="G108" s="2">
        <v>0.12307639714915899</v>
      </c>
      <c r="H108" s="2">
        <v>-1.22460019798205E-2</v>
      </c>
      <c r="I108" s="2">
        <v>-0.187135094976043</v>
      </c>
      <c r="J108" s="2">
        <v>-0.101840133047741</v>
      </c>
      <c r="K108" s="2">
        <v>3.9423140581108899E-2</v>
      </c>
      <c r="L108" s="2">
        <v>2.2313126428505801E-3</v>
      </c>
      <c r="M108" s="2">
        <v>-0.106048022771181</v>
      </c>
      <c r="N108" s="2">
        <v>0.183278902490771</v>
      </c>
      <c r="O108" s="2">
        <v>-0.125295048718925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x14ac:dyDescent="0.55000000000000004">
      <c r="A109" s="1">
        <v>4</v>
      </c>
      <c r="B109" s="1">
        <v>13</v>
      </c>
      <c r="C109" s="2"/>
      <c r="D109" s="2">
        <v>-0.13982066841562199</v>
      </c>
      <c r="E109" s="2">
        <v>5.7927433859333098E-2</v>
      </c>
      <c r="F109" s="2">
        <v>-0.11249912366607</v>
      </c>
      <c r="G109" s="2">
        <v>-4.2715450434809898E-2</v>
      </c>
      <c r="H109" s="2">
        <v>0.132228616597137</v>
      </c>
      <c r="I109" s="2">
        <v>-0.19870103204707201</v>
      </c>
      <c r="J109" s="2">
        <v>-3.5923640818451202E-2</v>
      </c>
      <c r="K109" s="2">
        <v>0.37994818039565798</v>
      </c>
      <c r="L109" s="2">
        <v>6.9990180645818703E-3</v>
      </c>
      <c r="M109" s="2">
        <v>-6.5997908208801203E-3</v>
      </c>
      <c r="N109" s="2">
        <v>-1.58021717729523E-2</v>
      </c>
      <c r="O109" s="2">
        <v>-8.0898932248972696E-2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x14ac:dyDescent="0.55000000000000004">
      <c r="A110" s="1">
        <v>4</v>
      </c>
      <c r="B110" s="1">
        <v>14</v>
      </c>
      <c r="C110" s="2"/>
      <c r="D110" s="2">
        <v>0.18520068069653201</v>
      </c>
      <c r="E110" s="2">
        <v>-4.2848907502087002E-2</v>
      </c>
      <c r="F110" s="2">
        <v>-0.217660633313211</v>
      </c>
      <c r="G110" s="2">
        <v>0.121103481971538</v>
      </c>
      <c r="H110" s="2">
        <v>0.13050682939567701</v>
      </c>
      <c r="I110" s="2">
        <v>2.48565522750742E-2</v>
      </c>
      <c r="J110" s="2">
        <v>6.9331496532501605E-2</v>
      </c>
      <c r="K110" s="2">
        <v>1.56664452508356E-2</v>
      </c>
      <c r="L110" s="2">
        <v>8.7125590398393599E-2</v>
      </c>
      <c r="M110" s="2">
        <v>0.23290891691087601</v>
      </c>
      <c r="N110" s="2">
        <v>8.1195368185750794E-2</v>
      </c>
      <c r="O110" s="2">
        <v>9.74641633847875E-2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x14ac:dyDescent="0.55000000000000004">
      <c r="A111" s="1">
        <v>4</v>
      </c>
      <c r="B111" s="1">
        <v>15</v>
      </c>
      <c r="C111" s="2"/>
      <c r="D111" s="2">
        <v>-0.14250120661318499</v>
      </c>
      <c r="E111" s="2">
        <v>1.18833268505498E-2</v>
      </c>
      <c r="F111" s="2">
        <v>0.14324303369764199</v>
      </c>
      <c r="G111" s="2">
        <v>-5.0048301276925198E-3</v>
      </c>
      <c r="H111" s="2">
        <v>-0.13292863269820701</v>
      </c>
      <c r="I111" s="2">
        <v>0.26198463657040399</v>
      </c>
      <c r="J111" s="2">
        <v>-7.0306657404675302E-2</v>
      </c>
      <c r="K111" s="2">
        <v>7.3863062569532196E-3</v>
      </c>
      <c r="L111" s="2">
        <v>3.9010001883048998E-2</v>
      </c>
      <c r="M111" s="2">
        <v>-0.167445055672576</v>
      </c>
      <c r="N111" s="2">
        <v>-0.11735724586051401</v>
      </c>
      <c r="O111" s="2">
        <v>1.49787260839654E-2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x14ac:dyDescent="0.55000000000000004">
      <c r="A112" s="1">
        <v>4</v>
      </c>
      <c r="B112" s="1">
        <v>16</v>
      </c>
      <c r="C112" s="2"/>
      <c r="D112" s="2">
        <v>3.2800349272055898E-2</v>
      </c>
      <c r="E112" s="2">
        <v>-3.5779870070723502E-2</v>
      </c>
      <c r="F112" s="2">
        <v>1.57620509764076E-2</v>
      </c>
      <c r="G112" s="2">
        <v>-1.32769418769081E-2</v>
      </c>
      <c r="H112" s="2">
        <v>8.3462120137442503E-2</v>
      </c>
      <c r="I112" s="2">
        <v>2.9887348502400098E-2</v>
      </c>
      <c r="J112" s="2">
        <v>6.4207527024292596E-2</v>
      </c>
      <c r="K112" s="2">
        <v>2.39241884217988E-2</v>
      </c>
      <c r="L112" s="2">
        <v>3.4373615410485399E-2</v>
      </c>
      <c r="M112" s="2">
        <v>5.22327004456625E-2</v>
      </c>
      <c r="N112" s="2">
        <v>5.5485532756792799E-2</v>
      </c>
      <c r="O112" s="2">
        <v>-5.6202117758857799E-2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x14ac:dyDescent="0.55000000000000004">
      <c r="A113" s="1">
        <v>4</v>
      </c>
      <c r="B113" s="1">
        <v>17</v>
      </c>
      <c r="C113" s="2"/>
      <c r="D113" s="2">
        <v>-0.21218628495421599</v>
      </c>
      <c r="E113" s="2">
        <v>-2.4386101174728201E-2</v>
      </c>
      <c r="F113" s="2">
        <v>0.12926599656839599</v>
      </c>
      <c r="G113" s="2">
        <v>2.2741793913770999E-3</v>
      </c>
      <c r="H113" s="2">
        <v>-0.22260636052104099</v>
      </c>
      <c r="I113" s="2">
        <v>-3.5466562397382898E-2</v>
      </c>
      <c r="J113" s="2">
        <v>0.10376951768560599</v>
      </c>
      <c r="K113" s="2">
        <v>4.5671110942871102E-2</v>
      </c>
      <c r="L113" s="2">
        <v>-1.0630380533538699E-2</v>
      </c>
      <c r="M113" s="2">
        <v>-8.7859064646390705E-2</v>
      </c>
      <c r="N113" s="2">
        <v>-7.4180188398893704E-2</v>
      </c>
      <c r="O113" s="2">
        <v>-0.10019853672866701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x14ac:dyDescent="0.55000000000000004">
      <c r="A114" s="1">
        <v>4</v>
      </c>
      <c r="B114" s="1">
        <v>18</v>
      </c>
      <c r="C114" s="2"/>
      <c r="D114" s="2">
        <v>0.104840235092773</v>
      </c>
      <c r="E114" s="2">
        <v>-3.09103324509938E-3</v>
      </c>
      <c r="F114" s="2">
        <v>5.8395283214964899E-2</v>
      </c>
      <c r="G114" s="2">
        <v>0.27234595738846401</v>
      </c>
      <c r="H114" s="2">
        <v>0.26704136953992802</v>
      </c>
      <c r="I114" s="2">
        <v>5.3574233074458598E-2</v>
      </c>
      <c r="J114" s="2">
        <v>-5.2787065860634801E-2</v>
      </c>
      <c r="K114" s="2">
        <v>-0.11603847524370101</v>
      </c>
      <c r="L114" s="2">
        <v>-0.162790582071419</v>
      </c>
      <c r="M114" s="2">
        <v>-8.6054405874477893E-2</v>
      </c>
      <c r="N114" s="2">
        <v>-0.11566410539752101</v>
      </c>
      <c r="O114" s="2">
        <v>-8.3325847641371201E-2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x14ac:dyDescent="0.55000000000000004">
      <c r="A115" s="1">
        <v>4</v>
      </c>
      <c r="B115" s="1">
        <v>19</v>
      </c>
      <c r="C115" s="2"/>
      <c r="D115" s="2">
        <v>0.105553821225495</v>
      </c>
      <c r="E115" s="2">
        <v>-0.20609365070171901</v>
      </c>
      <c r="F115" s="2">
        <v>-2.4567391241964501E-2</v>
      </c>
      <c r="G115" s="2">
        <v>-0.13772935181288501</v>
      </c>
      <c r="H115" s="2">
        <v>-1.49792691304465E-3</v>
      </c>
      <c r="I115" s="2">
        <v>4.7543664991257202E-3</v>
      </c>
      <c r="J115" s="2">
        <v>0.19431243603794299</v>
      </c>
      <c r="K115" s="2">
        <v>-8.4942867647793796E-2</v>
      </c>
      <c r="L115" s="2">
        <v>-0.119513617948386</v>
      </c>
      <c r="M115" s="2">
        <v>1.8939607687245199E-2</v>
      </c>
      <c r="N115" s="2">
        <v>-6.3965963795080905E-2</v>
      </c>
      <c r="O115" s="2">
        <v>8.1463543027959204E-2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x14ac:dyDescent="0.55000000000000004">
      <c r="A116" s="1">
        <v>4</v>
      </c>
      <c r="B116" s="1">
        <v>20</v>
      </c>
      <c r="C116" s="2"/>
      <c r="D116" s="2">
        <v>0.12378381178503101</v>
      </c>
      <c r="E116" s="2">
        <v>-3.8429010932724203E-2</v>
      </c>
      <c r="F116" s="2">
        <v>8.6048363946236495E-2</v>
      </c>
      <c r="G116" s="2">
        <v>3.16426727073623E-3</v>
      </c>
      <c r="H116" s="2">
        <v>3.2088047901984801E-2</v>
      </c>
      <c r="I116" s="2">
        <v>-8.9505165446933405E-2</v>
      </c>
      <c r="J116" s="2">
        <v>5.9136563086019903E-2</v>
      </c>
      <c r="K116" s="2">
        <v>-7.5717935026155801E-4</v>
      </c>
      <c r="L116" s="2">
        <v>-4.07947156680721E-2</v>
      </c>
      <c r="M116" s="2">
        <v>6.5616179289759505E-2</v>
      </c>
      <c r="N116" s="2">
        <v>-6.1915398667765201E-2</v>
      </c>
      <c r="O116" s="2">
        <v>3.1634259878786E-2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x14ac:dyDescent="0.55000000000000004">
      <c r="A117" s="1">
        <v>4</v>
      </c>
      <c r="B117" s="1">
        <v>21</v>
      </c>
      <c r="C117" s="2"/>
      <c r="D117" s="2">
        <v>-0.20092435607809001</v>
      </c>
      <c r="E117" s="2">
        <v>0.19247401555480101</v>
      </c>
      <c r="F117" s="2">
        <v>-1.8483137769619799E-2</v>
      </c>
      <c r="G117" s="2">
        <v>9.8972051714667705E-2</v>
      </c>
      <c r="H117" s="2">
        <v>-2.72670855722974E-2</v>
      </c>
      <c r="I117" s="2">
        <v>-2.10791081523653E-2</v>
      </c>
      <c r="J117" s="2">
        <v>2.8700706493801902E-2</v>
      </c>
      <c r="K117" s="2">
        <v>9.3980971681797993E-3</v>
      </c>
      <c r="L117" s="2">
        <v>-2.0700577984396399E-2</v>
      </c>
      <c r="M117" s="2">
        <v>-0.24722947073843801</v>
      </c>
      <c r="N117" s="2">
        <v>5.6028387054929497E-2</v>
      </c>
      <c r="O117" s="2">
        <v>0.13631581121077199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x14ac:dyDescent="0.55000000000000004">
      <c r="A118" s="1">
        <v>4</v>
      </c>
      <c r="B118" s="1">
        <v>22</v>
      </c>
      <c r="C118" s="2"/>
      <c r="D118" s="2">
        <v>-3.4460591768544699E-2</v>
      </c>
      <c r="E118" s="2">
        <v>-9.66752820773846E-2</v>
      </c>
      <c r="F118" s="2">
        <v>8.2513474915967097E-2</v>
      </c>
      <c r="G118" s="2">
        <v>0.15164264040285799</v>
      </c>
      <c r="H118" s="2">
        <v>6.0053636487792099E-2</v>
      </c>
      <c r="I118" s="2">
        <v>2.7942630345046998E-3</v>
      </c>
      <c r="J118" s="2">
        <v>8.3810516411987904E-2</v>
      </c>
      <c r="K118" s="2">
        <v>-0.128871812811852</v>
      </c>
      <c r="L118" s="2">
        <v>-0.135934127397906</v>
      </c>
      <c r="M118" s="2">
        <v>-0.31880380645797102</v>
      </c>
      <c r="N118" s="2">
        <v>-0.148136915138676</v>
      </c>
      <c r="O118" s="2">
        <v>0.29498305181988999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x14ac:dyDescent="0.55000000000000004">
      <c r="A119" s="1">
        <v>4</v>
      </c>
      <c r="B119" s="1">
        <v>23</v>
      </c>
      <c r="C119" s="2"/>
      <c r="D119" s="2">
        <v>0.13514190580923099</v>
      </c>
      <c r="E119" s="2">
        <v>-9.6619935572436103E-2</v>
      </c>
      <c r="F119" s="2">
        <v>-1.5885225289832199E-2</v>
      </c>
      <c r="G119" s="2">
        <v>-4.6144876659457601E-2</v>
      </c>
      <c r="H119" s="2">
        <v>-1.32668982971659E-2</v>
      </c>
      <c r="I119" s="2">
        <v>-1.8092541053492301E-2</v>
      </c>
      <c r="J119" s="2">
        <v>-5.9389567170409899E-2</v>
      </c>
      <c r="K119" s="2">
        <v>3.9071716899211698E-2</v>
      </c>
      <c r="L119" s="2">
        <v>-2.84027364553513E-2</v>
      </c>
      <c r="M119" s="2">
        <v>3.9292584200527801E-2</v>
      </c>
      <c r="N119" s="2">
        <v>-7.3067033030669401E-2</v>
      </c>
      <c r="O119" s="2">
        <v>-0.107763395578647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x14ac:dyDescent="0.55000000000000004">
      <c r="A120" s="1">
        <v>4</v>
      </c>
      <c r="B120" s="1">
        <v>24</v>
      </c>
      <c r="C120" s="2"/>
      <c r="D120" s="2">
        <v>9.9434259879438699E-2</v>
      </c>
      <c r="E120" s="2">
        <v>5.3747725342104702E-2</v>
      </c>
      <c r="F120" s="2">
        <v>-7.5065631113127897E-3</v>
      </c>
      <c r="G120" s="2">
        <v>-9.2004056835039705E-2</v>
      </c>
      <c r="H120" s="2">
        <v>-5.3905116035067598E-2</v>
      </c>
      <c r="I120" s="2">
        <v>-0.112121263233024</v>
      </c>
      <c r="J120" s="2">
        <v>-7.8872729154603999E-2</v>
      </c>
      <c r="K120" s="2">
        <v>4.7440693045952401E-2</v>
      </c>
      <c r="L120" s="2">
        <v>-5.9837600658040903E-4</v>
      </c>
      <c r="M120" s="2">
        <v>-9.3640115123923201E-2</v>
      </c>
      <c r="N120" s="2">
        <v>-8.8092642869103094E-2</v>
      </c>
      <c r="O120" s="2">
        <v>-0.22589752405539201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x14ac:dyDescent="0.55000000000000004">
      <c r="A121" s="1">
        <v>4</v>
      </c>
      <c r="B121" s="1">
        <v>25</v>
      </c>
      <c r="C121" s="2"/>
      <c r="D121" s="2">
        <v>-2.5112604289054499E-2</v>
      </c>
      <c r="E121" s="2">
        <v>0.11494988580689899</v>
      </c>
      <c r="F121" s="2">
        <v>0.13375598519868601</v>
      </c>
      <c r="G121" s="2">
        <v>-0.107322826199934</v>
      </c>
      <c r="H121" s="2">
        <v>-1.4162915529004999E-2</v>
      </c>
      <c r="I121" s="2">
        <v>1.00763137737797E-2</v>
      </c>
      <c r="J121" s="2">
        <v>-1.42069725699144E-2</v>
      </c>
      <c r="K121" s="2">
        <v>5.2715283076082801E-2</v>
      </c>
      <c r="L121" s="2">
        <v>-2.3508149518765599E-2</v>
      </c>
      <c r="M121" s="2">
        <v>1.5933992794619899E-2</v>
      </c>
      <c r="N121" s="2">
        <v>4.80614324919365E-2</v>
      </c>
      <c r="O121" s="2">
        <v>0.10760782744980001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x14ac:dyDescent="0.55000000000000004">
      <c r="A122" s="1">
        <v>4</v>
      </c>
      <c r="B122" s="1">
        <v>26</v>
      </c>
      <c r="C122" s="2"/>
      <c r="D122" s="2">
        <v>0.118032687169179</v>
      </c>
      <c r="E122" s="2">
        <v>-0.13368211924407</v>
      </c>
      <c r="F122" s="2">
        <v>8.7521942924499399E-2</v>
      </c>
      <c r="G122" s="2">
        <v>0.103480826363347</v>
      </c>
      <c r="H122" s="2">
        <v>-0.13811669138234101</v>
      </c>
      <c r="I122" s="2">
        <v>4.1884689545285299E-2</v>
      </c>
      <c r="J122" s="2">
        <v>3.1507130591001097E-2</v>
      </c>
      <c r="K122" s="2">
        <v>-1.0826398435741199E-2</v>
      </c>
      <c r="L122" s="2">
        <v>-3.80856994781636E-2</v>
      </c>
      <c r="M122" s="2">
        <v>2.0409898915594801E-2</v>
      </c>
      <c r="N122" s="2">
        <v>-0.13997350152433899</v>
      </c>
      <c r="O122" s="2">
        <v>-2.61532960554412E-2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x14ac:dyDescent="0.55000000000000004">
      <c r="A123" s="1">
        <v>4</v>
      </c>
      <c r="B123" s="1">
        <v>27</v>
      </c>
      <c r="C123" s="2"/>
      <c r="D123" s="2">
        <v>5.4099454152146703E-2</v>
      </c>
      <c r="E123" s="2">
        <v>-0.18487070829890101</v>
      </c>
      <c r="F123" s="2">
        <v>5.6940361251603497E-2</v>
      </c>
      <c r="G123" s="2">
        <v>-2.04255270693777E-2</v>
      </c>
      <c r="H123" s="2">
        <v>-5.1835841330012102E-2</v>
      </c>
      <c r="I123" s="2">
        <v>-5.8999345186742998E-2</v>
      </c>
      <c r="J123" s="2">
        <v>-7.7571285781617705E-2</v>
      </c>
      <c r="K123" s="2">
        <v>3.5176932214253599E-3</v>
      </c>
      <c r="L123" s="2">
        <v>3.0835371311610901E-2</v>
      </c>
      <c r="M123" s="2">
        <v>2.1073766237695E-2</v>
      </c>
      <c r="N123" s="2">
        <v>8.0855399565926793E-3</v>
      </c>
      <c r="O123" s="2">
        <v>-8.3383146804605096E-2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x14ac:dyDescent="0.55000000000000004">
      <c r="A124" s="1">
        <v>4</v>
      </c>
      <c r="B124" s="1">
        <v>28</v>
      </c>
      <c r="C124" s="2"/>
      <c r="D124" s="2">
        <v>7.5773810382797901E-2</v>
      </c>
      <c r="E124" s="2">
        <v>2.0469631770216899E-2</v>
      </c>
      <c r="F124" s="2">
        <v>4.0586100902930099E-2</v>
      </c>
      <c r="G124" s="2">
        <v>-9.2472012127760697E-2</v>
      </c>
      <c r="H124" s="2">
        <v>-4.1458997995686898E-2</v>
      </c>
      <c r="I124" s="2">
        <v>-3.3464295173017398E-3</v>
      </c>
      <c r="J124" s="2">
        <v>-1.82605644496747E-2</v>
      </c>
      <c r="K124" s="2">
        <v>4.2634923609029901E-2</v>
      </c>
      <c r="L124" s="2">
        <v>-1.1226725209665901E-2</v>
      </c>
      <c r="M124" s="2">
        <v>4.8093447313697302E-2</v>
      </c>
      <c r="N124" s="2">
        <v>2.6111093880103901E-2</v>
      </c>
      <c r="O124" s="2">
        <v>4.6997867882991103E-2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x14ac:dyDescent="0.55000000000000004">
      <c r="A125" s="1">
        <v>4</v>
      </c>
      <c r="B125" s="1">
        <v>29</v>
      </c>
      <c r="C125" s="2"/>
      <c r="D125" s="2">
        <v>0.165727434784436</v>
      </c>
      <c r="E125" s="2">
        <v>-6.2719797639616895E-2</v>
      </c>
      <c r="F125" s="2">
        <v>1.28922595602911E-2</v>
      </c>
      <c r="G125" s="2">
        <v>1.8394643051393701E-2</v>
      </c>
      <c r="H125" s="2">
        <v>2.5683605212614102E-2</v>
      </c>
      <c r="I125" s="2">
        <v>4.9300867092787297E-2</v>
      </c>
      <c r="J125" s="2">
        <v>6.0479603063892003E-2</v>
      </c>
      <c r="K125" s="2">
        <v>-0.116084975009958</v>
      </c>
      <c r="L125" s="2">
        <v>-5.6597756157258899E-2</v>
      </c>
      <c r="M125" s="2">
        <v>2.1389092782180701E-2</v>
      </c>
      <c r="N125" s="2">
        <v>-4.4939082958733598E-2</v>
      </c>
      <c r="O125" s="2">
        <v>0.329793562274248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x14ac:dyDescent="0.55000000000000004">
      <c r="A126" s="1">
        <v>4</v>
      </c>
      <c r="B126" s="1">
        <v>30</v>
      </c>
      <c r="C126" s="2"/>
      <c r="D126" s="2">
        <v>1.00874364345486E-2</v>
      </c>
      <c r="E126" s="2">
        <v>-0.119108833957878</v>
      </c>
      <c r="F126" s="2">
        <v>3.1084141113414301E-2</v>
      </c>
      <c r="G126" s="2">
        <v>-3.1333938058642603E-2</v>
      </c>
      <c r="H126" s="2">
        <v>-2.8617365438493199E-2</v>
      </c>
      <c r="I126" s="2">
        <v>3.4019144800499098E-3</v>
      </c>
      <c r="J126" s="2">
        <v>-2.0676593924744999E-2</v>
      </c>
      <c r="K126" s="2">
        <v>-1.5421262335780001E-2</v>
      </c>
      <c r="L126" s="2">
        <v>4.7839659778029703E-2</v>
      </c>
      <c r="M126" s="2">
        <v>3.4885337960263198E-2</v>
      </c>
      <c r="N126" s="2">
        <v>1.34239907337652E-2</v>
      </c>
      <c r="O126" s="2">
        <v>-6.0420677726675198E-2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x14ac:dyDescent="0.55000000000000004">
      <c r="A127" s="1">
        <v>4</v>
      </c>
      <c r="B127" s="1">
        <v>31</v>
      </c>
      <c r="C127" s="2"/>
      <c r="D127" s="2">
        <v>5.2135241890801402E-3</v>
      </c>
      <c r="E127" s="2">
        <v>8.0082732459779996E-2</v>
      </c>
      <c r="F127" s="2">
        <v>1.9953508535392898E-2</v>
      </c>
      <c r="G127" s="2">
        <v>-1.03853945007586E-2</v>
      </c>
      <c r="H127" s="2">
        <v>-6.7263282714925599E-2</v>
      </c>
      <c r="I127" s="2">
        <v>-5.3395813209527597E-2</v>
      </c>
      <c r="J127" s="2">
        <v>6.6692207195999699E-3</v>
      </c>
      <c r="K127" s="2">
        <v>2.24285773623762E-2</v>
      </c>
      <c r="L127" s="2">
        <v>1.99047206197994E-2</v>
      </c>
      <c r="M127" s="2">
        <v>-0.101844470691855</v>
      </c>
      <c r="N127" s="2">
        <v>4.6422053841197498E-2</v>
      </c>
      <c r="O127" s="2">
        <v>7.0653542220708507E-2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x14ac:dyDescent="0.55000000000000004">
      <c r="A128" s="1">
        <v>5</v>
      </c>
      <c r="B128" s="1">
        <v>1</v>
      </c>
      <c r="C128" s="2"/>
      <c r="D128" s="2">
        <v>0.14614367580010501</v>
      </c>
      <c r="E128" s="2">
        <v>0.104776026252965</v>
      </c>
      <c r="F128" s="2">
        <v>2.6390819510287E-2</v>
      </c>
      <c r="G128" s="2">
        <v>-0.205856258587056</v>
      </c>
      <c r="H128" s="2">
        <v>-5.7223452148928398E-2</v>
      </c>
      <c r="I128" s="2">
        <v>-3.5523377287071099E-3</v>
      </c>
      <c r="J128" s="2">
        <v>3.1410102215226297E-2</v>
      </c>
      <c r="K128" s="2">
        <v>-4.3643938077410002E-3</v>
      </c>
      <c r="L128" s="2">
        <v>0.13525916657957701</v>
      </c>
      <c r="M128" s="2">
        <v>4.3627050000709898E-2</v>
      </c>
      <c r="N128" s="2">
        <v>-3.07606609023249E-3</v>
      </c>
      <c r="O128" s="2">
        <v>8.67832565370079E-2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x14ac:dyDescent="0.55000000000000004">
      <c r="A129" s="1">
        <v>5</v>
      </c>
      <c r="B129" s="1">
        <v>2</v>
      </c>
      <c r="C129" s="2"/>
      <c r="D129" s="2">
        <v>0.167340886609219</v>
      </c>
      <c r="E129" s="2">
        <v>-0.14302061647591799</v>
      </c>
      <c r="F129" s="2">
        <v>0.113878942073131</v>
      </c>
      <c r="G129" s="2">
        <v>-5.2177561867279301E-2</v>
      </c>
      <c r="H129" s="2">
        <v>1.1719157256433599E-2</v>
      </c>
      <c r="I129" s="2">
        <v>3.2925345300846003E-2</v>
      </c>
      <c r="J129" s="2">
        <v>2.80633240467867E-2</v>
      </c>
      <c r="K129" s="2">
        <v>9.7315078145738101E-2</v>
      </c>
      <c r="L129" s="2">
        <v>-1.56133984772332E-2</v>
      </c>
      <c r="M129" s="2">
        <v>-2.60176899827794E-2</v>
      </c>
      <c r="N129" s="2">
        <v>-4.3306791314555997E-2</v>
      </c>
      <c r="O129" s="2">
        <v>1.7916229594412199E-2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x14ac:dyDescent="0.55000000000000004">
      <c r="A130" s="1">
        <v>5</v>
      </c>
      <c r="B130" s="1">
        <v>3</v>
      </c>
      <c r="C130" s="2"/>
      <c r="D130" s="2">
        <v>-0.18542396714904399</v>
      </c>
      <c r="E130" s="2">
        <v>-8.3160533788581403E-2</v>
      </c>
      <c r="F130" s="2">
        <v>0.118923966054092</v>
      </c>
      <c r="G130" s="2">
        <v>5.2276662333993702E-2</v>
      </c>
      <c r="H130" s="2">
        <v>-1.86119303481696E-2</v>
      </c>
      <c r="I130" s="2">
        <v>3.1103443955042099E-2</v>
      </c>
      <c r="J130" s="2">
        <v>6.4897459379797698E-2</v>
      </c>
      <c r="K130" s="2">
        <v>-6.3937664088202506E-2</v>
      </c>
      <c r="L130" s="2">
        <v>0.118569990037481</v>
      </c>
      <c r="M130" s="2">
        <v>-0.12695390041825</v>
      </c>
      <c r="N130" s="2">
        <v>8.2237439037952095E-2</v>
      </c>
      <c r="O130" s="2">
        <v>-0.134027443130707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x14ac:dyDescent="0.55000000000000004">
      <c r="A131" s="1">
        <v>5</v>
      </c>
      <c r="B131" s="1">
        <v>4</v>
      </c>
      <c r="C131" s="2"/>
      <c r="D131" s="2">
        <v>0.124980841399259</v>
      </c>
      <c r="E131" s="2">
        <v>-1.04334673151864E-2</v>
      </c>
      <c r="F131" s="2">
        <v>0.10006116946499199</v>
      </c>
      <c r="G131" s="2">
        <v>6.91104327361967E-2</v>
      </c>
      <c r="H131" s="2">
        <v>5.7041904946367898E-2</v>
      </c>
      <c r="I131" s="2">
        <v>-0.18383643529332599</v>
      </c>
      <c r="J131" s="2">
        <v>-7.0993652602152596E-2</v>
      </c>
      <c r="K131" s="2">
        <v>0.12704887643277599</v>
      </c>
      <c r="L131" s="2">
        <v>-2.2865847339889799E-2</v>
      </c>
      <c r="M131" s="2">
        <v>0.17229179772714301</v>
      </c>
      <c r="N131" s="2">
        <v>0.10564542607001499</v>
      </c>
      <c r="O131" s="2">
        <v>-0.25695619941007702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x14ac:dyDescent="0.55000000000000004">
      <c r="A132" s="1">
        <v>5</v>
      </c>
      <c r="B132" s="1">
        <v>5</v>
      </c>
      <c r="C132" s="2"/>
      <c r="D132" s="2">
        <v>0.183471355158699</v>
      </c>
      <c r="E132" s="2">
        <v>-0.224283431108208</v>
      </c>
      <c r="F132" s="2">
        <v>-4.8678864242184303E-2</v>
      </c>
      <c r="G132" s="2">
        <v>0.399049600964554</v>
      </c>
      <c r="H132" s="2">
        <v>0.33345826590134803</v>
      </c>
      <c r="I132" s="2">
        <v>-0.46656240888517397</v>
      </c>
      <c r="J132" s="2">
        <v>-0.153609292139362</v>
      </c>
      <c r="K132" s="2">
        <v>-0.15291158682154099</v>
      </c>
      <c r="L132" s="2">
        <v>2.31519884158785E-2</v>
      </c>
      <c r="M132" s="2">
        <v>-1.1523005594100899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x14ac:dyDescent="0.55000000000000004">
      <c r="A133" s="1">
        <v>5</v>
      </c>
      <c r="B133" s="1">
        <v>6</v>
      </c>
      <c r="C133" s="2"/>
      <c r="D133" s="2">
        <v>-0.15840915771772701</v>
      </c>
      <c r="E133" s="2">
        <v>0.10249883751564</v>
      </c>
      <c r="F133" s="2">
        <v>6.0683092056377397E-2</v>
      </c>
      <c r="G133" s="2">
        <v>-1.54353410931624E-2</v>
      </c>
      <c r="H133" s="2">
        <v>-6.0858835259703301E-2</v>
      </c>
      <c r="I133" s="2">
        <v>8.4692532414651203E-2</v>
      </c>
      <c r="J133" s="2">
        <v>-9.1569358322622793E-2</v>
      </c>
      <c r="K133" s="2">
        <v>-0.448877029761927</v>
      </c>
      <c r="L133" s="2">
        <v>0.10313408702551601</v>
      </c>
      <c r="M133" s="2">
        <v>4.0081199169858403E-2</v>
      </c>
      <c r="N133" s="2">
        <v>-5.9967673610258503E-2</v>
      </c>
      <c r="O133" s="2">
        <v>6.2086752295045199E-2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x14ac:dyDescent="0.55000000000000004">
      <c r="A134" s="1">
        <v>5</v>
      </c>
      <c r="B134" s="1">
        <v>7</v>
      </c>
      <c r="C134" s="2"/>
      <c r="D134" s="2">
        <v>7.6162982494677303E-2</v>
      </c>
      <c r="E134" s="2">
        <v>-9.3258389192039506E-2</v>
      </c>
      <c r="F134" s="2">
        <v>-0.11004591629740799</v>
      </c>
      <c r="G134" s="2">
        <v>3.09776679893831E-2</v>
      </c>
      <c r="H134" s="2">
        <v>0.23321650929556501</v>
      </c>
      <c r="I134" s="2">
        <v>-0.13774638595649</v>
      </c>
      <c r="J134" s="2">
        <v>-0.124837389810457</v>
      </c>
      <c r="K134" s="2">
        <v>-0.181507145553477</v>
      </c>
      <c r="L134" s="2">
        <v>-0.12340750375863301</v>
      </c>
      <c r="M134" s="2">
        <v>0.365510857451874</v>
      </c>
      <c r="N134" s="2">
        <v>-6.8217777558540304E-4</v>
      </c>
      <c r="O134" s="2">
        <v>-0.32628688191580901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x14ac:dyDescent="0.55000000000000004">
      <c r="A135" s="1">
        <v>5</v>
      </c>
      <c r="B135" s="1">
        <v>8</v>
      </c>
      <c r="C135" s="2"/>
      <c r="D135" s="2">
        <v>-0.27267850243596897</v>
      </c>
      <c r="E135" s="2">
        <v>0.34873938507910301</v>
      </c>
      <c r="F135" s="2">
        <v>0.11557797108907</v>
      </c>
      <c r="G135" s="2">
        <v>-7.1515030552955798E-3</v>
      </c>
      <c r="H135" s="2">
        <v>-3.6518273284056701E-3</v>
      </c>
      <c r="I135" s="2">
        <v>3.9818988698653301E-2</v>
      </c>
      <c r="J135" s="2">
        <v>-0.11846688953088</v>
      </c>
      <c r="K135" s="2">
        <v>-4.6877371932213897E-2</v>
      </c>
      <c r="L135" s="2">
        <v>5.1366471997229497E-2</v>
      </c>
      <c r="M135" s="2">
        <v>7.6710349106220502E-2</v>
      </c>
      <c r="N135" s="2">
        <v>0.15662379471198601</v>
      </c>
      <c r="O135" s="2">
        <v>-0.349291189663954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x14ac:dyDescent="0.55000000000000004">
      <c r="A136" s="1">
        <v>5</v>
      </c>
      <c r="B136" s="1">
        <v>9</v>
      </c>
      <c r="C136" s="2"/>
      <c r="D136" s="2">
        <v>-9.5252640064563396E-2</v>
      </c>
      <c r="E136" s="2">
        <v>4.9067289575894103E-2</v>
      </c>
      <c r="F136" s="2">
        <v>5.7120604386686702E-2</v>
      </c>
      <c r="G136" s="2">
        <v>0.130456031311004</v>
      </c>
      <c r="H136" s="2">
        <v>0.15540136771469701</v>
      </c>
      <c r="I136" s="2">
        <v>-0.160862682174024</v>
      </c>
      <c r="J136" s="2">
        <v>-5.3154338103952099E-2</v>
      </c>
      <c r="K136" s="2">
        <v>2.36057670905266E-2</v>
      </c>
      <c r="L136" s="2">
        <v>-7.7296249642647497E-3</v>
      </c>
      <c r="M136" s="2">
        <v>0.237315507372064</v>
      </c>
      <c r="N136" s="2">
        <v>0.20393902137324599</v>
      </c>
      <c r="O136" s="2">
        <v>-0.11804853824594699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x14ac:dyDescent="0.55000000000000004">
      <c r="A137" s="1">
        <v>5</v>
      </c>
      <c r="B137" s="1">
        <v>10</v>
      </c>
      <c r="C137" s="2"/>
      <c r="D137" s="2">
        <v>0.12976663196643601</v>
      </c>
      <c r="E137" s="2">
        <v>-1.2031226767882699E-2</v>
      </c>
      <c r="F137" s="2">
        <v>-7.0865007631651905E-2</v>
      </c>
      <c r="G137" s="2">
        <v>9.2756596355845197E-2</v>
      </c>
      <c r="H137" s="2">
        <v>5.37806110234018E-2</v>
      </c>
      <c r="I137" s="2">
        <v>-4.4132285403922701E-2</v>
      </c>
      <c r="J137" s="2">
        <v>0.19707307343862801</v>
      </c>
      <c r="K137" s="2">
        <v>6.4665877602248303E-2</v>
      </c>
      <c r="L137" s="2">
        <v>-0.13367526625488099</v>
      </c>
      <c r="M137" s="2">
        <v>-0.11526099349255001</v>
      </c>
      <c r="N137" s="2">
        <v>0.25802676105302402</v>
      </c>
      <c r="O137" s="2">
        <v>2.7326763950002398E-3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x14ac:dyDescent="0.55000000000000004">
      <c r="A138" s="1">
        <v>5</v>
      </c>
      <c r="B138" s="1">
        <v>11</v>
      </c>
      <c r="C138" s="2"/>
      <c r="D138" s="2">
        <v>0.37161747954277202</v>
      </c>
      <c r="E138" s="2">
        <v>-2.6048864894677001E-2</v>
      </c>
      <c r="F138" s="2">
        <v>-1.45153245655615E-2</v>
      </c>
      <c r="G138" s="2">
        <v>0.27373472123534498</v>
      </c>
      <c r="H138" s="2">
        <v>9.3700144477815994E-2</v>
      </c>
      <c r="I138" s="2">
        <v>-3.9294783194695398E-2</v>
      </c>
      <c r="J138" s="2">
        <v>0.12630801318915399</v>
      </c>
      <c r="K138" s="2">
        <v>-0.11520153511343</v>
      </c>
      <c r="L138" s="2">
        <v>-3.5834074059087999E-2</v>
      </c>
      <c r="M138" s="2">
        <v>0.26732907940827999</v>
      </c>
      <c r="N138" s="2">
        <v>0.247666548607757</v>
      </c>
      <c r="O138" s="2">
        <v>5.2376105644326001E-2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x14ac:dyDescent="0.55000000000000004">
      <c r="A139" s="1">
        <v>5</v>
      </c>
      <c r="B139" s="1">
        <v>12</v>
      </c>
      <c r="C139" s="2"/>
      <c r="D139" s="2">
        <v>6.7624207340852796E-2</v>
      </c>
      <c r="E139" s="2">
        <v>2.5612331628501E-2</v>
      </c>
      <c r="F139" s="2">
        <v>-0.185441891265028</v>
      </c>
      <c r="G139" s="2">
        <v>0.47005983127089201</v>
      </c>
      <c r="H139" s="2">
        <v>7.0748300698464496E-3</v>
      </c>
      <c r="I139" s="2">
        <v>9.4420550663726802E-2</v>
      </c>
      <c r="J139" s="2">
        <v>-2.4838647636640399E-2</v>
      </c>
      <c r="K139" s="2">
        <v>4.9762753077556503E-2</v>
      </c>
      <c r="L139" s="2">
        <v>0.17086768006258199</v>
      </c>
      <c r="M139" s="2">
        <v>-0.21589630374208399</v>
      </c>
      <c r="N139" s="2">
        <v>0.22193388881840201</v>
      </c>
      <c r="O139" s="2">
        <v>-2.4562499267181698E-2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x14ac:dyDescent="0.55000000000000004">
      <c r="A140" s="1">
        <v>5</v>
      </c>
      <c r="B140" s="1">
        <v>13</v>
      </c>
      <c r="C140" s="2"/>
      <c r="D140" s="2">
        <v>0.15136530059957301</v>
      </c>
      <c r="E140" s="2">
        <v>-8.6663435718379603E-2</v>
      </c>
      <c r="F140" s="2">
        <v>6.1284439088201699E-2</v>
      </c>
      <c r="G140" s="2">
        <v>0.12418333168284899</v>
      </c>
      <c r="H140" s="2">
        <v>-0.124132795317133</v>
      </c>
      <c r="I140" s="2">
        <v>3.3228167066843797E-2</v>
      </c>
      <c r="J140" s="2">
        <v>-0.123309466397115</v>
      </c>
      <c r="K140" s="2">
        <v>-0.114552607393585</v>
      </c>
      <c r="L140" s="2">
        <v>8.0742271000767904E-2</v>
      </c>
      <c r="M140" s="2">
        <v>-0.27760587125651598</v>
      </c>
      <c r="N140" s="2">
        <v>2.0723192956713501E-2</v>
      </c>
      <c r="O140" s="2">
        <v>6.3042929697791298E-3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x14ac:dyDescent="0.55000000000000004">
      <c r="A141" s="1">
        <v>5</v>
      </c>
      <c r="B141" s="1">
        <v>14</v>
      </c>
      <c r="C141" s="2"/>
      <c r="D141" s="2">
        <v>-0.117297380280745</v>
      </c>
      <c r="E141" s="2">
        <v>-0.22123687222472099</v>
      </c>
      <c r="F141" s="2">
        <v>-0.23384512140918301</v>
      </c>
      <c r="G141" s="2">
        <v>3.0856717608858199E-2</v>
      </c>
      <c r="H141" s="2">
        <v>9.0898727250309896E-2</v>
      </c>
      <c r="I141" s="2">
        <v>-3.9481675660314797E-2</v>
      </c>
      <c r="J141" s="2">
        <v>-7.2303407081986806E-2</v>
      </c>
      <c r="K141" s="2">
        <v>0.18396946835226899</v>
      </c>
      <c r="L141" s="2">
        <v>1.6862475236374099E-2</v>
      </c>
      <c r="M141" s="2">
        <v>3.4063132154071703E-2</v>
      </c>
      <c r="N141" s="2">
        <v>0.24376379636152701</v>
      </c>
      <c r="O141" s="2">
        <v>-6.6603463905233307E-2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x14ac:dyDescent="0.55000000000000004">
      <c r="A142" s="1">
        <v>5</v>
      </c>
      <c r="B142" s="1">
        <v>15</v>
      </c>
      <c r="C142" s="2"/>
      <c r="D142" s="2">
        <v>-6.0248320456669703E-2</v>
      </c>
      <c r="E142" s="2">
        <v>-2.3444846103425E-3</v>
      </c>
      <c r="F142" s="2">
        <v>5.7671629541275297E-3</v>
      </c>
      <c r="G142" s="2">
        <v>-8.1248606603981102E-2</v>
      </c>
      <c r="H142" s="2">
        <v>0.14937658433508899</v>
      </c>
      <c r="I142" s="2">
        <v>-1.71118116713086E-2</v>
      </c>
      <c r="J142" s="2">
        <v>-8.8779238506575903E-2</v>
      </c>
      <c r="K142" s="2">
        <v>-1.9969572756744099E-2</v>
      </c>
      <c r="L142" s="2">
        <v>6.3796467064765494E-2</v>
      </c>
      <c r="M142" s="2">
        <v>-0.20110125821333</v>
      </c>
      <c r="N142" s="2">
        <v>-1.9109548380655201E-3</v>
      </c>
      <c r="O142" s="2">
        <v>-0.17317221519531301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x14ac:dyDescent="0.55000000000000004">
      <c r="A143" s="1">
        <v>5</v>
      </c>
      <c r="B143" s="1">
        <v>16</v>
      </c>
      <c r="C143" s="2"/>
      <c r="D143" s="2">
        <v>-2.4557308868596101E-2</v>
      </c>
      <c r="E143" s="2">
        <v>0.182530400107309</v>
      </c>
      <c r="F143" s="2">
        <v>8.1749554655600395E-2</v>
      </c>
      <c r="G143" s="2">
        <v>0.11680999742877</v>
      </c>
      <c r="H143" s="2">
        <v>-2.4300271020027402E-2</v>
      </c>
      <c r="I143" s="2">
        <v>-0.110929209051859</v>
      </c>
      <c r="J143" s="2">
        <v>6.1434408136577301E-2</v>
      </c>
      <c r="K143" s="2">
        <v>4.2934075171977601E-2</v>
      </c>
      <c r="L143" s="2">
        <v>2.16840585593919E-2</v>
      </c>
      <c r="M143" s="2">
        <v>0.103131867679824</v>
      </c>
      <c r="N143" s="2">
        <v>0.17024031541121601</v>
      </c>
      <c r="O143" s="2">
        <v>-3.1939765077233999E-2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x14ac:dyDescent="0.55000000000000004">
      <c r="A144" s="1">
        <v>5</v>
      </c>
      <c r="B144" s="1">
        <v>17</v>
      </c>
      <c r="C144" s="2"/>
      <c r="D144" s="2">
        <v>9.54552046194454E-2</v>
      </c>
      <c r="E144" s="2">
        <v>3.5573479337005602E-2</v>
      </c>
      <c r="F144" s="2">
        <v>0.20208507161341699</v>
      </c>
      <c r="G144" s="2">
        <v>5.6770337447241297E-2</v>
      </c>
      <c r="H144" s="2">
        <v>-0.110722710098534</v>
      </c>
      <c r="I144" s="2">
        <v>4.0315429698350697E-2</v>
      </c>
      <c r="J144" s="2">
        <v>6.4838588488571006E-2</v>
      </c>
      <c r="K144" s="2">
        <v>-3.5809259126196501E-2</v>
      </c>
      <c r="L144" s="2">
        <v>5.87999808965027E-2</v>
      </c>
      <c r="M144" s="2">
        <v>-4.6427863844699699E-2</v>
      </c>
      <c r="N144" s="2">
        <v>-5.2666903453824097E-2</v>
      </c>
      <c r="O144" s="2">
        <v>-0.17868001808802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x14ac:dyDescent="0.55000000000000004">
      <c r="A145" s="1">
        <v>5</v>
      </c>
      <c r="B145" s="1">
        <v>18</v>
      </c>
      <c r="C145" s="2"/>
      <c r="D145" s="2">
        <v>-0.13180599245578001</v>
      </c>
      <c r="E145" s="2">
        <v>3.22774141347969E-2</v>
      </c>
      <c r="F145" s="2">
        <v>0.14624319664758001</v>
      </c>
      <c r="G145" s="2">
        <v>6.7973728813255793E-2</v>
      </c>
      <c r="H145" s="2">
        <v>-4.40929457253664E-2</v>
      </c>
      <c r="I145" s="2">
        <v>6.0811381632221703E-2</v>
      </c>
      <c r="J145" s="2">
        <v>2.5815786723895201E-2</v>
      </c>
      <c r="K145" s="2">
        <v>3.3283268498390098E-2</v>
      </c>
      <c r="L145" s="2">
        <v>4.6671977147070297E-2</v>
      </c>
      <c r="M145" s="2">
        <v>3.3853451207341102E-2</v>
      </c>
      <c r="N145" s="2">
        <v>-1.9439266468851E-2</v>
      </c>
      <c r="O145" s="2">
        <v>9.1723175790561606E-2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x14ac:dyDescent="0.55000000000000004">
      <c r="A146" s="1">
        <v>5</v>
      </c>
      <c r="B146" s="1">
        <v>19</v>
      </c>
      <c r="C146" s="2"/>
      <c r="D146" s="2">
        <v>0.18412855192028399</v>
      </c>
      <c r="E146" s="2">
        <v>-0.117754959409998</v>
      </c>
      <c r="F146" s="2">
        <v>3.8445278856643297E-2</v>
      </c>
      <c r="G146" s="2">
        <v>-0.105025283579687</v>
      </c>
      <c r="H146" s="2">
        <v>2.9960201614755499E-2</v>
      </c>
      <c r="I146" s="2">
        <v>-0.196914740385082</v>
      </c>
      <c r="J146" s="2">
        <v>-7.4038272871178895E-2</v>
      </c>
      <c r="K146" s="2">
        <v>5.0711870466969303E-2</v>
      </c>
      <c r="L146" s="2">
        <v>7.4640740781182199E-2</v>
      </c>
      <c r="M146" s="2">
        <v>2.0525162731089001E-2</v>
      </c>
      <c r="N146" s="2">
        <v>-6.4876272301696694E-2</v>
      </c>
      <c r="O146" s="2">
        <v>7.5093207557024505E-2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x14ac:dyDescent="0.55000000000000004">
      <c r="A147" s="1">
        <v>5</v>
      </c>
      <c r="B147" s="1">
        <v>20</v>
      </c>
      <c r="C147" s="2"/>
      <c r="D147" s="2">
        <v>9.7861410233260407E-2</v>
      </c>
      <c r="E147" s="2">
        <v>3.4364943402688398E-2</v>
      </c>
      <c r="F147" s="2">
        <v>0.13363953838551301</v>
      </c>
      <c r="G147" s="2">
        <v>-2.21956295684024E-2</v>
      </c>
      <c r="H147" s="2">
        <v>3.2423297728549197E-2</v>
      </c>
      <c r="I147" s="2">
        <v>-0.131671141154032</v>
      </c>
      <c r="J147" s="2">
        <v>-7.3367963195733493E-2</v>
      </c>
      <c r="K147" s="2">
        <v>5.1302338539493703E-2</v>
      </c>
      <c r="L147" s="2">
        <v>7.6952434639366504E-2</v>
      </c>
      <c r="M147" s="2">
        <v>3.96945842898404E-2</v>
      </c>
      <c r="N147" s="2">
        <v>-0.102966692605602</v>
      </c>
      <c r="O147" s="2">
        <v>2.3390469118619198E-2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x14ac:dyDescent="0.55000000000000004">
      <c r="A148" s="1">
        <v>5</v>
      </c>
      <c r="B148" s="1">
        <v>21</v>
      </c>
      <c r="C148" s="2"/>
      <c r="D148" s="2">
        <v>0.11360625607996799</v>
      </c>
      <c r="E148" s="2">
        <v>1.98075474100417E-2</v>
      </c>
      <c r="F148" s="2">
        <v>-4.0004439745582397E-2</v>
      </c>
      <c r="G148" s="2">
        <v>5.62284704408696E-3</v>
      </c>
      <c r="H148" s="2">
        <v>-1.4976457182123299E-2</v>
      </c>
      <c r="I148" s="2">
        <v>-5.94273858848215E-2</v>
      </c>
      <c r="J148" s="2">
        <v>5.46315432331567E-2</v>
      </c>
      <c r="K148" s="2">
        <v>1.41436127495397E-3</v>
      </c>
      <c r="L148" s="2">
        <v>-2.05010035457654E-3</v>
      </c>
      <c r="M148" s="2">
        <v>-0.18613270211145699</v>
      </c>
      <c r="N148" s="2">
        <v>0.154561616597473</v>
      </c>
      <c r="O148" s="2">
        <v>-6.4762281271496705E-2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x14ac:dyDescent="0.55000000000000004">
      <c r="A149" s="1">
        <v>5</v>
      </c>
      <c r="B149" s="1">
        <v>22</v>
      </c>
      <c r="C149" s="2"/>
      <c r="D149" s="2">
        <v>6.7742852996797998E-2</v>
      </c>
      <c r="E149" s="2">
        <v>-0.100865956074304</v>
      </c>
      <c r="F149" s="2">
        <v>7.5269938669754594E-2</v>
      </c>
      <c r="G149" s="2">
        <v>0.15333794733731901</v>
      </c>
      <c r="H149" s="2">
        <v>-1.45792284903292E-2</v>
      </c>
      <c r="I149" s="2">
        <v>-8.9559988458274203E-2</v>
      </c>
      <c r="J149" s="2">
        <v>0.29180892865154501</v>
      </c>
      <c r="K149" s="2">
        <v>-0.121113504775488</v>
      </c>
      <c r="L149" s="2">
        <v>-0.228786570957419</v>
      </c>
      <c r="M149" s="2">
        <v>-0.41926040828310301</v>
      </c>
      <c r="N149" s="2">
        <v>-9.6354117886348206E-2</v>
      </c>
      <c r="O149" s="2">
        <v>0.22645049009583201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x14ac:dyDescent="0.55000000000000004">
      <c r="A150" s="1">
        <v>5</v>
      </c>
      <c r="B150" s="1">
        <v>23</v>
      </c>
      <c r="C150" s="2"/>
      <c r="D150" s="2">
        <v>1.9940602124033101E-2</v>
      </c>
      <c r="E150" s="2">
        <v>-1.3078900953233099E-2</v>
      </c>
      <c r="F150" s="2">
        <v>-7.5112201632517001E-2</v>
      </c>
      <c r="G150" s="2">
        <v>-6.5218574638439303E-2</v>
      </c>
      <c r="H150" s="2">
        <v>-0.11463257988058</v>
      </c>
      <c r="I150" s="2">
        <v>-1.7079844590490701E-3</v>
      </c>
      <c r="J150" s="2">
        <v>6.2593215226385293E-2</v>
      </c>
      <c r="K150" s="2">
        <v>2.0727918078452898E-2</v>
      </c>
      <c r="L150" s="2">
        <v>-2.72786894196773E-3</v>
      </c>
      <c r="M150" s="2">
        <v>0.112661246995822</v>
      </c>
      <c r="N150" s="2">
        <v>-2.4407700465200601E-2</v>
      </c>
      <c r="O150" s="2">
        <v>-4.1983105302275898E-2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x14ac:dyDescent="0.55000000000000004">
      <c r="A151" s="1">
        <v>5</v>
      </c>
      <c r="B151" s="1">
        <v>24</v>
      </c>
      <c r="C151" s="2"/>
      <c r="D151" s="2">
        <v>1.17168987486712E-3</v>
      </c>
      <c r="E151" s="2">
        <v>0.109853665916037</v>
      </c>
      <c r="F151" s="2">
        <v>-0.101553128659203</v>
      </c>
      <c r="G151" s="2">
        <v>-7.1574955278409694E-2</v>
      </c>
      <c r="H151" s="2">
        <v>0.109543982668666</v>
      </c>
      <c r="I151" s="2">
        <v>0.12692741380518099</v>
      </c>
      <c r="J151" s="2">
        <v>1.8986685975589002E-2</v>
      </c>
      <c r="K151" s="2">
        <v>-0.14901189445516</v>
      </c>
      <c r="L151" s="2">
        <v>-9.0482681276244897E-2</v>
      </c>
      <c r="M151" s="2">
        <v>-0.12269689333516499</v>
      </c>
      <c r="N151" s="2">
        <v>-5.5781008828898998E-2</v>
      </c>
      <c r="O151" s="2">
        <v>3.9966546378045399E-2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x14ac:dyDescent="0.55000000000000004">
      <c r="A152" s="1">
        <v>5</v>
      </c>
      <c r="B152" s="1">
        <v>25</v>
      </c>
      <c r="C152" s="2"/>
      <c r="D152" s="2">
        <v>8.6389196512166394E-2</v>
      </c>
      <c r="E152" s="2">
        <v>0.10726999932345301</v>
      </c>
      <c r="F152" s="2">
        <v>9.4970963767704697E-2</v>
      </c>
      <c r="G152" s="2">
        <v>2.52203997653766E-2</v>
      </c>
      <c r="H152" s="2">
        <v>-6.5310183687082796E-3</v>
      </c>
      <c r="I152" s="2">
        <v>-2.1924126281137098E-2</v>
      </c>
      <c r="J152" s="2">
        <v>-9.0701615177616907E-2</v>
      </c>
      <c r="K152" s="2">
        <v>5.4786398983903403E-2</v>
      </c>
      <c r="L152" s="2">
        <v>3.31566789022344E-2</v>
      </c>
      <c r="M152" s="2">
        <v>4.3819799000666897E-2</v>
      </c>
      <c r="N152" s="2">
        <v>8.6295147431271105E-2</v>
      </c>
      <c r="O152" s="2">
        <v>0.11963667983974401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x14ac:dyDescent="0.55000000000000004">
      <c r="A153" s="1">
        <v>5</v>
      </c>
      <c r="B153" s="1">
        <v>26</v>
      </c>
      <c r="C153" s="2"/>
      <c r="D153" s="2">
        <v>3.9938646187938402E-2</v>
      </c>
      <c r="E153" s="2">
        <v>5.37231583164475E-2</v>
      </c>
      <c r="F153" s="2">
        <v>7.6479798356301504E-2</v>
      </c>
      <c r="G153" s="2">
        <v>1.36939096407762E-2</v>
      </c>
      <c r="H153" s="2">
        <v>7.6468381674128496E-3</v>
      </c>
      <c r="I153" s="2">
        <v>-1.30206101493541E-2</v>
      </c>
      <c r="J153" s="2">
        <v>1.24424962452079E-2</v>
      </c>
      <c r="K153" s="2">
        <v>-2.0376399833881301E-2</v>
      </c>
      <c r="L153" s="2">
        <v>-7.0502234563422804E-3</v>
      </c>
      <c r="M153" s="2">
        <v>-2.9355565252610401E-2</v>
      </c>
      <c r="N153" s="2">
        <v>-5.26247827716552E-2</v>
      </c>
      <c r="O153" s="2">
        <v>2.7135950211025401E-2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x14ac:dyDescent="0.55000000000000004">
      <c r="A154" s="1">
        <v>5</v>
      </c>
      <c r="B154" s="1">
        <v>27</v>
      </c>
      <c r="C154" s="2"/>
      <c r="D154" s="2">
        <v>0.100283372263391</v>
      </c>
      <c r="E154" s="2">
        <v>-0.13760958646270199</v>
      </c>
      <c r="F154" s="2">
        <v>6.8405942022028501E-2</v>
      </c>
      <c r="G154" s="2">
        <v>1.20816857965119E-2</v>
      </c>
      <c r="H154" s="2">
        <v>-1.4572307019953001E-2</v>
      </c>
      <c r="I154" s="2">
        <v>-2.4292329984430198E-2</v>
      </c>
      <c r="J154" s="2">
        <v>-6.8185720345605896E-2</v>
      </c>
      <c r="K154" s="2">
        <v>-4.2336076991803903E-2</v>
      </c>
      <c r="L154" s="2">
        <v>-1.6751030316265701E-2</v>
      </c>
      <c r="M154" s="2">
        <v>3.8105038300812903E-2</v>
      </c>
      <c r="N154" s="2">
        <v>-8.7851560601385506E-2</v>
      </c>
      <c r="O154" s="2">
        <v>-8.4527432579890996E-2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x14ac:dyDescent="0.55000000000000004">
      <c r="A155" s="1">
        <v>5</v>
      </c>
      <c r="B155" s="1">
        <v>28</v>
      </c>
      <c r="C155" s="2"/>
      <c r="D155" s="2">
        <v>4.1537561216230402E-2</v>
      </c>
      <c r="E155" s="2">
        <v>9.8325673893609206E-3</v>
      </c>
      <c r="F155" s="2">
        <v>1.82731626131705E-2</v>
      </c>
      <c r="G155" s="2">
        <v>-1.03649898653114E-2</v>
      </c>
      <c r="H155" s="2">
        <v>-2.68375154804739E-2</v>
      </c>
      <c r="I155" s="2">
        <v>-1.4374970531608701E-2</v>
      </c>
      <c r="J155" s="2">
        <v>2.4106838632868399E-3</v>
      </c>
      <c r="K155" s="2">
        <v>3.8024087278833697E-2</v>
      </c>
      <c r="L155" s="2">
        <v>-3.3422930305803199E-2</v>
      </c>
      <c r="M155" s="2">
        <v>6.86916764119824E-2</v>
      </c>
      <c r="N155" s="2">
        <v>2.3652180606381801E-2</v>
      </c>
      <c r="O155" s="2">
        <v>1.15590621798108E-2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x14ac:dyDescent="0.55000000000000004">
      <c r="A156" s="1">
        <v>5</v>
      </c>
      <c r="B156" s="1">
        <v>29</v>
      </c>
      <c r="C156" s="2"/>
      <c r="D156" s="2">
        <v>-5.44506819650711E-3</v>
      </c>
      <c r="E156" s="2">
        <v>-1.56487878297966E-2</v>
      </c>
      <c r="F156" s="2">
        <v>1.3861470156822601E-2</v>
      </c>
      <c r="G156" s="2">
        <v>2.3064776884718901E-3</v>
      </c>
      <c r="H156" s="2">
        <v>3.01601790414458E-2</v>
      </c>
      <c r="I156" s="2">
        <v>4.8502917876552098E-3</v>
      </c>
      <c r="J156" s="2">
        <v>-4.0798856894261E-2</v>
      </c>
      <c r="K156" s="2">
        <v>0.120115125939453</v>
      </c>
      <c r="L156" s="2">
        <v>0.13975157456103099</v>
      </c>
      <c r="M156" s="2">
        <v>-0.12876967760542701</v>
      </c>
      <c r="N156" s="2">
        <v>-8.1237114033214305E-2</v>
      </c>
      <c r="O156" s="2">
        <v>5.2033493829056802E-2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x14ac:dyDescent="0.55000000000000004">
      <c r="A157" s="1">
        <v>5</v>
      </c>
      <c r="B157" s="1">
        <v>30</v>
      </c>
      <c r="C157" s="2"/>
      <c r="D157" s="2">
        <v>1.7772988115219001E-2</v>
      </c>
      <c r="E157" s="2">
        <v>-0.14759007347236899</v>
      </c>
      <c r="F157" s="2">
        <v>8.1463211685321807E-2</v>
      </c>
      <c r="G157" s="2">
        <v>4.7016227535617301E-2</v>
      </c>
      <c r="H157" s="2">
        <v>6.8201444837749106E-2</v>
      </c>
      <c r="I157" s="2">
        <v>3.2541730059302498E-2</v>
      </c>
      <c r="J157" s="2">
        <v>-7.1129020307427002E-2</v>
      </c>
      <c r="K157" s="2">
        <v>-3.9440298373851698E-2</v>
      </c>
      <c r="L157" s="2">
        <v>6.7732593068541604E-3</v>
      </c>
      <c r="M157" s="2">
        <v>0.10861650727474199</v>
      </c>
      <c r="N157" s="2">
        <v>-4.0822944133263303E-2</v>
      </c>
      <c r="O157" s="2">
        <v>-4.6321325776716403E-2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x14ac:dyDescent="0.55000000000000004">
      <c r="A158" s="1">
        <v>5</v>
      </c>
      <c r="B158" s="1">
        <v>31</v>
      </c>
      <c r="C158" s="2"/>
      <c r="D158" s="2">
        <v>-3.3622366534549399E-2</v>
      </c>
      <c r="E158" s="2">
        <v>3.7989734142832798E-2</v>
      </c>
      <c r="F158" s="2">
        <v>-8.6916460430578098E-3</v>
      </c>
      <c r="G158" s="2">
        <v>3.41775414523596E-2</v>
      </c>
      <c r="H158" s="2">
        <v>-2.78071146197384E-2</v>
      </c>
      <c r="I158" s="2">
        <v>3.6134042203340599E-2</v>
      </c>
      <c r="J158" s="2">
        <v>-5.4621569441808099E-2</v>
      </c>
      <c r="K158" s="2">
        <v>8.0097503079871096E-2</v>
      </c>
      <c r="L158" s="2">
        <v>4.8726836349927798E-2</v>
      </c>
      <c r="M158" s="2">
        <v>-0.11188172719044</v>
      </c>
      <c r="N158" s="2">
        <v>-2.8964367455464799E-2</v>
      </c>
      <c r="O158" s="2">
        <v>-6.0085442575005298E-3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x14ac:dyDescent="0.55000000000000004">
      <c r="A159" s="1">
        <v>6</v>
      </c>
      <c r="B159" s="1">
        <v>1</v>
      </c>
      <c r="C159" s="2"/>
      <c r="D159" s="2">
        <v>0.102164960905575</v>
      </c>
      <c r="E159" s="2">
        <v>9.3072231524070195E-2</v>
      </c>
      <c r="F159" s="2">
        <v>4.9170228861696197E-2</v>
      </c>
      <c r="G159" s="2">
        <v>-5.91307281633155E-2</v>
      </c>
      <c r="H159" s="2">
        <v>-3.72515721504749E-2</v>
      </c>
      <c r="I159" s="2">
        <v>-7.4662699071382801E-2</v>
      </c>
      <c r="J159" s="2">
        <v>2.0659931935100601E-2</v>
      </c>
      <c r="K159" s="2">
        <v>-3.2155580216652803E-2</v>
      </c>
      <c r="L159" s="2">
        <v>0.118056995303398</v>
      </c>
      <c r="M159" s="2">
        <v>-2.4656333434193999E-2</v>
      </c>
      <c r="N159" s="2">
        <v>4.4030091398596899E-2</v>
      </c>
      <c r="O159" s="2">
        <v>8.2373591985838199E-2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x14ac:dyDescent="0.55000000000000004">
      <c r="A160" s="1">
        <v>6</v>
      </c>
      <c r="B160" s="1">
        <v>2</v>
      </c>
      <c r="C160" s="2"/>
      <c r="D160" s="2">
        <v>0.112599540380265</v>
      </c>
      <c r="E160" s="2">
        <v>-7.2683796572853704E-2</v>
      </c>
      <c r="F160" s="2">
        <v>0.21444439106754001</v>
      </c>
      <c r="G160" s="2">
        <v>-1.82383993169822E-2</v>
      </c>
      <c r="H160" s="2">
        <v>1.3161083101092401E-2</v>
      </c>
      <c r="I160" s="2">
        <v>-1.5407134281369901E-2</v>
      </c>
      <c r="J160" s="2">
        <v>3.6696569856317701E-3</v>
      </c>
      <c r="K160" s="2">
        <v>0.14345542978593201</v>
      </c>
      <c r="L160" s="2">
        <v>-5.7306071434614497E-2</v>
      </c>
      <c r="M160" s="2">
        <v>-3.05866144300465E-2</v>
      </c>
      <c r="N160" s="2">
        <v>-8.5498838633724206E-2</v>
      </c>
      <c r="O160" s="2">
        <v>-0.1194009901559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x14ac:dyDescent="0.55000000000000004">
      <c r="A161" s="1">
        <v>6</v>
      </c>
      <c r="B161" s="1">
        <v>3</v>
      </c>
      <c r="C161" s="2"/>
      <c r="D161" s="2">
        <v>-1.87583773260264E-2</v>
      </c>
      <c r="E161" s="2">
        <v>-6.7640273143784693E-2</v>
      </c>
      <c r="F161" s="2">
        <v>9.9176830577169996E-3</v>
      </c>
      <c r="G161" s="2">
        <v>6.6772592337719705E-2</v>
      </c>
      <c r="H161" s="2">
        <v>-3.1533573787711301E-2</v>
      </c>
      <c r="I161" s="2">
        <v>8.6314074332566396E-2</v>
      </c>
      <c r="J161" s="2">
        <v>2.52820702653632E-2</v>
      </c>
      <c r="K161" s="2">
        <v>-1.6670530405342901E-2</v>
      </c>
      <c r="L161" s="2">
        <v>1.0867213007826899E-2</v>
      </c>
      <c r="M161" s="2">
        <v>-2.1417956988135999E-2</v>
      </c>
      <c r="N161" s="2">
        <v>5.8329528335040202E-2</v>
      </c>
      <c r="O161" s="2">
        <v>-0.112782329540401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x14ac:dyDescent="0.55000000000000004">
      <c r="A162" s="1">
        <v>6</v>
      </c>
      <c r="B162" s="1">
        <v>4</v>
      </c>
      <c r="C162" s="2"/>
      <c r="D162" s="2">
        <v>4.7014365105331E-3</v>
      </c>
      <c r="E162" s="2">
        <v>7.7311723108492894E-2</v>
      </c>
      <c r="F162" s="2">
        <v>5.5098302701870099E-2</v>
      </c>
      <c r="G162" s="2">
        <v>3.9549515473298699E-2</v>
      </c>
      <c r="H162" s="2">
        <v>5.0465393037805298E-2</v>
      </c>
      <c r="I162" s="2">
        <v>-5.3631089985817303E-2</v>
      </c>
      <c r="J162" s="2">
        <v>-1.09377875459475E-2</v>
      </c>
      <c r="K162" s="2">
        <v>0.10088592822001299</v>
      </c>
      <c r="L162" s="2">
        <v>-7.6578637449938106E-2</v>
      </c>
      <c r="M162" s="2">
        <v>6.8517661506582297E-2</v>
      </c>
      <c r="N162" s="2">
        <v>-2.4488179495077599E-2</v>
      </c>
      <c r="O162" s="2">
        <v>-0.15662446410587899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x14ac:dyDescent="0.55000000000000004">
      <c r="A163" s="1">
        <v>6</v>
      </c>
      <c r="B163" s="1">
        <v>5</v>
      </c>
      <c r="C163" s="2"/>
      <c r="D163" s="2">
        <v>-0.121802877084577</v>
      </c>
      <c r="E163" s="2">
        <v>3.9386310867192097E-2</v>
      </c>
      <c r="F163" s="2">
        <v>0.13212479146092701</v>
      </c>
      <c r="G163" s="2">
        <v>8.8136957807539301E-2</v>
      </c>
      <c r="H163" s="2">
        <v>-9.6197306597204296E-2</v>
      </c>
      <c r="I163" s="2">
        <v>4.1781754870378399E-3</v>
      </c>
      <c r="J163" s="2">
        <v>5.51461951869478E-2</v>
      </c>
      <c r="K163" s="2">
        <v>-2.1404176815561098E-2</v>
      </c>
      <c r="L163" s="2">
        <v>8.8089014903553406E-3</v>
      </c>
      <c r="M163" s="2">
        <v>-0.170580449255849</v>
      </c>
      <c r="N163" s="2">
        <v>0.13695274334282501</v>
      </c>
      <c r="O163" s="2">
        <v>-7.4467779210000097E-3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x14ac:dyDescent="0.55000000000000004">
      <c r="A164" s="1">
        <v>6</v>
      </c>
      <c r="B164" s="1">
        <v>6</v>
      </c>
      <c r="C164" s="2"/>
      <c r="D164" s="2">
        <v>1.5291863910032099E-2</v>
      </c>
      <c r="E164" s="2">
        <v>-8.8523695415932604E-3</v>
      </c>
      <c r="F164" s="2">
        <v>0.151811279721141</v>
      </c>
      <c r="G164" s="2">
        <v>9.0047962167955201E-2</v>
      </c>
      <c r="H164" s="2">
        <v>6.06816362666939E-2</v>
      </c>
      <c r="I164" s="2">
        <v>5.1312079338604398E-2</v>
      </c>
      <c r="J164" s="2">
        <v>-2.5356207357388201E-2</v>
      </c>
      <c r="K164" s="2">
        <v>-3.113381459635E-2</v>
      </c>
      <c r="L164" s="2">
        <v>0.51493577431609805</v>
      </c>
      <c r="M164" s="2">
        <v>0.27250093827416899</v>
      </c>
      <c r="N164" s="2">
        <v>-0.502791459983573</v>
      </c>
      <c r="O164" s="2">
        <v>-1.0799706122568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x14ac:dyDescent="0.55000000000000004">
      <c r="A165" s="1">
        <v>6</v>
      </c>
      <c r="B165" s="1">
        <v>7</v>
      </c>
      <c r="C165" s="2"/>
      <c r="D165" s="2">
        <v>0.15649371216883501</v>
      </c>
      <c r="E165" s="2">
        <v>3.8520237078951601E-2</v>
      </c>
      <c r="F165" s="2">
        <v>0.19063145591886299</v>
      </c>
      <c r="G165" s="2">
        <v>-3.2493993884814103E-2</v>
      </c>
      <c r="H165" s="2">
        <v>-0.23494565491020999</v>
      </c>
      <c r="I165" s="2">
        <v>-1.38219813258044E-2</v>
      </c>
      <c r="J165" s="2">
        <v>0.17675784592563801</v>
      </c>
      <c r="K165" s="2">
        <v>0.124927122548095</v>
      </c>
      <c r="L165" s="2">
        <v>-8.4035508459191999E-2</v>
      </c>
      <c r="M165" s="2">
        <v>-9.6427735930317907E-2</v>
      </c>
      <c r="N165" s="2">
        <v>1.2800843016981599E-2</v>
      </c>
      <c r="O165" s="2">
        <v>-0.11228629469356601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x14ac:dyDescent="0.55000000000000004">
      <c r="A166" s="1">
        <v>6</v>
      </c>
      <c r="B166" s="1">
        <v>8</v>
      </c>
      <c r="C166" s="2"/>
      <c r="D166" s="2">
        <v>-0.30574111661664299</v>
      </c>
      <c r="E166" s="2">
        <v>-1.74024351047414E-2</v>
      </c>
      <c r="F166" s="2">
        <v>3.6073868045818601E-2</v>
      </c>
      <c r="G166" s="2">
        <v>-4.9290759424079497E-2</v>
      </c>
      <c r="H166" s="2">
        <v>-0.14770960022178201</v>
      </c>
      <c r="I166" s="2">
        <v>0.13857800424081401</v>
      </c>
      <c r="J166" s="2">
        <v>8.23240855969566E-2</v>
      </c>
      <c r="K166" s="2">
        <v>1.6927607428391198E-2</v>
      </c>
      <c r="L166" s="2">
        <v>-2.3547225864236802E-2</v>
      </c>
      <c r="M166" s="2">
        <v>-7.6239512919762803E-2</v>
      </c>
      <c r="N166" s="2">
        <v>-0.10198165298197701</v>
      </c>
      <c r="O166" s="2">
        <v>-0.114170923304275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x14ac:dyDescent="0.55000000000000004">
      <c r="A167" s="1">
        <v>6</v>
      </c>
      <c r="B167" s="1">
        <v>9</v>
      </c>
      <c r="C167" s="2"/>
      <c r="D167" s="2">
        <v>-3.2825984863434597E-2</v>
      </c>
      <c r="E167" s="2">
        <v>2.6763977739247598E-2</v>
      </c>
      <c r="F167" s="2">
        <v>-7.65038091987997E-3</v>
      </c>
      <c r="G167" s="2">
        <v>-8.0062535768523294E-3</v>
      </c>
      <c r="H167" s="2">
        <v>-2.8733511518451101E-2</v>
      </c>
      <c r="I167" s="2">
        <v>-6.1357602488110598E-2</v>
      </c>
      <c r="J167" s="2">
        <v>0.116867979354182</v>
      </c>
      <c r="K167" s="2">
        <v>1.9217773506753799E-2</v>
      </c>
      <c r="L167" s="2">
        <v>-6.5311718354109496E-2</v>
      </c>
      <c r="M167" s="2">
        <v>3.1741852263139803E-2</v>
      </c>
      <c r="N167" s="2">
        <v>-1.77401702760288E-2</v>
      </c>
      <c r="O167" s="2">
        <v>-2.1955108849172299E-2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x14ac:dyDescent="0.55000000000000004">
      <c r="A168" s="1">
        <v>6</v>
      </c>
      <c r="B168" s="1">
        <v>10</v>
      </c>
      <c r="C168" s="2"/>
      <c r="D168" s="2">
        <v>5.3366580526986295E-4</v>
      </c>
      <c r="E168" s="2">
        <v>1.20360862196663E-2</v>
      </c>
      <c r="F168" s="2">
        <v>4.6265375983491203E-2</v>
      </c>
      <c r="G168" s="2">
        <v>2.2134641351933299E-2</v>
      </c>
      <c r="H168" s="2">
        <v>-3.6979412264316197E-2</v>
      </c>
      <c r="I168" s="2">
        <v>6.2870317569918401E-3</v>
      </c>
      <c r="J168" s="2">
        <v>0.15194273676173101</v>
      </c>
      <c r="K168" s="2">
        <v>-9.5585551747602096E-3</v>
      </c>
      <c r="L168" s="2">
        <v>-9.22656509049464E-2</v>
      </c>
      <c r="M168" s="2">
        <v>-4.2144342552782599E-2</v>
      </c>
      <c r="N168" s="2">
        <v>0.122254505799507</v>
      </c>
      <c r="O168" s="2">
        <v>9.3675544474532996E-2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x14ac:dyDescent="0.55000000000000004">
      <c r="A169" s="1">
        <v>6</v>
      </c>
      <c r="B169" s="1">
        <v>11</v>
      </c>
      <c r="C169" s="2"/>
      <c r="D169" s="2">
        <v>6.8997030344083193E-2</v>
      </c>
      <c r="E169" s="2">
        <v>0.25972797203782699</v>
      </c>
      <c r="F169" s="2">
        <v>0.20883477703888401</v>
      </c>
      <c r="G169" s="2">
        <v>4.5324726875500897E-2</v>
      </c>
      <c r="H169" s="2">
        <v>-0.120987997742557</v>
      </c>
      <c r="I169" s="2">
        <v>0.32785813873903802</v>
      </c>
      <c r="J169" s="2">
        <v>0.24496569508983601</v>
      </c>
      <c r="K169" s="2">
        <v>3.4521634525732502E-2</v>
      </c>
      <c r="L169" s="2">
        <v>-5.2079863110035103E-2</v>
      </c>
      <c r="M169" s="2">
        <v>8.4649896395851701E-2</v>
      </c>
      <c r="N169" s="2">
        <v>0.27444989624392002</v>
      </c>
      <c r="O169" s="2">
        <v>0.211883253658363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x14ac:dyDescent="0.55000000000000004">
      <c r="A170" s="1">
        <v>6</v>
      </c>
      <c r="B170" s="1">
        <v>12</v>
      </c>
      <c r="C170" s="2"/>
      <c r="D170" s="2">
        <v>0.20973975806272199</v>
      </c>
      <c r="E170" s="2">
        <v>2.54428040620529E-2</v>
      </c>
      <c r="F170" s="2">
        <v>3.37419686920113E-2</v>
      </c>
      <c r="G170" s="2">
        <v>5.6216545630283402E-2</v>
      </c>
      <c r="H170" s="2">
        <v>-2.7307540484154499E-2</v>
      </c>
      <c r="I170" s="2">
        <v>0.13109015428385801</v>
      </c>
      <c r="J170" s="2">
        <v>7.0408377734479305E-2</v>
      </c>
      <c r="K170" s="2">
        <v>7.9749840270336395E-2</v>
      </c>
      <c r="L170" s="2">
        <v>6.4690468385912398E-3</v>
      </c>
      <c r="M170" s="2">
        <v>-2.44189183548127E-3</v>
      </c>
      <c r="N170" s="2">
        <v>-8.65921138276394E-2</v>
      </c>
      <c r="O170" s="2">
        <v>0.10666970530730401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x14ac:dyDescent="0.55000000000000004">
      <c r="A171" s="1">
        <v>6</v>
      </c>
      <c r="B171" s="1">
        <v>13</v>
      </c>
      <c r="C171" s="2"/>
      <c r="D171" s="2">
        <v>-3.4916826626923601E-2</v>
      </c>
      <c r="E171" s="2">
        <v>8.6071178484456501E-2</v>
      </c>
      <c r="F171" s="2">
        <v>0.146592362054736</v>
      </c>
      <c r="G171" s="2">
        <v>-0.30486604823003599</v>
      </c>
      <c r="H171" s="2">
        <v>0.40156972577386801</v>
      </c>
      <c r="I171" s="2">
        <v>-0.215850724640511</v>
      </c>
      <c r="J171" s="2">
        <v>0.17760814590691401</v>
      </c>
      <c r="K171" s="2">
        <v>0.42372787541812301</v>
      </c>
      <c r="L171" s="2">
        <v>-0.10378573303015599</v>
      </c>
      <c r="M171" s="2">
        <v>7.55047647311722E-5</v>
      </c>
      <c r="N171" s="2">
        <v>-2.6864097447412201E-2</v>
      </c>
      <c r="O171" s="2">
        <v>-0.25305087783973601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x14ac:dyDescent="0.55000000000000004">
      <c r="A172" s="1">
        <v>6</v>
      </c>
      <c r="B172" s="1">
        <v>14</v>
      </c>
      <c r="C172" s="2"/>
      <c r="D172" s="2">
        <v>-6.3968288307910404E-2</v>
      </c>
      <c r="E172" s="2">
        <v>3.4928866188774103E-2</v>
      </c>
      <c r="F172" s="2">
        <v>-0.113486381823116</v>
      </c>
      <c r="G172" s="2">
        <v>3.6208593980222803E-2</v>
      </c>
      <c r="H172" s="2">
        <v>-1.8938623536013399E-2</v>
      </c>
      <c r="I172" s="2">
        <v>-0.12037720583804599</v>
      </c>
      <c r="J172" s="2">
        <v>-2.1596847928929901E-2</v>
      </c>
      <c r="K172" s="2">
        <v>-2.2458179402643299E-2</v>
      </c>
      <c r="L172" s="2">
        <v>-4.2611181383664697E-3</v>
      </c>
      <c r="M172" s="2">
        <v>-0.216200383968849</v>
      </c>
      <c r="N172" s="2">
        <v>3.07595982114744E-2</v>
      </c>
      <c r="O172" s="2">
        <v>7.3584343943023101E-3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x14ac:dyDescent="0.55000000000000004">
      <c r="A173" s="1">
        <v>6</v>
      </c>
      <c r="B173" s="1">
        <v>15</v>
      </c>
      <c r="C173" s="2"/>
      <c r="D173" s="2">
        <v>2.7201762773172201E-2</v>
      </c>
      <c r="E173" s="2">
        <v>-7.4199636674427999E-2</v>
      </c>
      <c r="F173" s="2">
        <v>8.3252217775923107E-2</v>
      </c>
      <c r="G173" s="2">
        <v>-6.49472017382422E-2</v>
      </c>
      <c r="H173" s="2">
        <v>-3.4268560528653798E-2</v>
      </c>
      <c r="I173" s="2">
        <v>6.66675312224116E-3</v>
      </c>
      <c r="J173" s="2">
        <v>1.4484725250165999E-2</v>
      </c>
      <c r="K173" s="2">
        <v>-1.0132130050180901E-2</v>
      </c>
      <c r="L173" s="2">
        <v>2.2010350137083998E-2</v>
      </c>
      <c r="M173" s="2">
        <v>-0.110847493038263</v>
      </c>
      <c r="N173" s="2">
        <v>-1.8377932003586402E-2</v>
      </c>
      <c r="O173" s="2">
        <v>-2.2371651106775699E-2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x14ac:dyDescent="0.55000000000000004">
      <c r="A174" s="1">
        <v>6</v>
      </c>
      <c r="B174" s="1">
        <v>16</v>
      </c>
      <c r="C174" s="2"/>
      <c r="D174" s="2">
        <v>-7.5921982325070594E-2</v>
      </c>
      <c r="E174" s="2">
        <v>-3.3213437127408402E-2</v>
      </c>
      <c r="F174" s="2">
        <v>5.0006673352723102E-2</v>
      </c>
      <c r="G174" s="2">
        <v>3.2713073523934898E-2</v>
      </c>
      <c r="H174" s="2">
        <v>4.0236629240297798E-2</v>
      </c>
      <c r="I174" s="2">
        <v>-0.14931417753537099</v>
      </c>
      <c r="J174" s="2">
        <v>0.48628992921546099</v>
      </c>
      <c r="K174" s="2">
        <v>0.141846629210757</v>
      </c>
      <c r="L174" s="2">
        <v>-0.12534436904476701</v>
      </c>
      <c r="M174" s="2">
        <v>-3.23323013058405E-2</v>
      </c>
      <c r="N174" s="2">
        <v>-0.12553412338873601</v>
      </c>
      <c r="O174" s="2">
        <v>-5.5360126571942801E-2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x14ac:dyDescent="0.55000000000000004">
      <c r="A175" s="1">
        <v>6</v>
      </c>
      <c r="B175" s="1">
        <v>17</v>
      </c>
      <c r="C175" s="2"/>
      <c r="D175" s="2">
        <v>-0.1020400608847</v>
      </c>
      <c r="E175" s="2">
        <v>-3.4831088552002898E-2</v>
      </c>
      <c r="F175" s="2">
        <v>0.16301205117376899</v>
      </c>
      <c r="G175" s="2">
        <v>4.0639939190102899E-2</v>
      </c>
      <c r="H175" s="2">
        <v>-0.111919176185988</v>
      </c>
      <c r="I175" s="2">
        <v>-1.4827698777755E-2</v>
      </c>
      <c r="J175" s="2">
        <v>7.5969078956127797E-2</v>
      </c>
      <c r="K175" s="2">
        <v>4.5508092935899198E-2</v>
      </c>
      <c r="L175" s="2">
        <v>4.1023824585769801E-3</v>
      </c>
      <c r="M175" s="2">
        <v>-9.5418426511367005E-2</v>
      </c>
      <c r="N175" s="2">
        <v>-2.3791440783338599E-2</v>
      </c>
      <c r="O175" s="2">
        <v>-4.20737990133426E-2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x14ac:dyDescent="0.55000000000000004">
      <c r="A176" s="1">
        <v>6</v>
      </c>
      <c r="B176" s="1">
        <v>18</v>
      </c>
      <c r="C176" s="2"/>
      <c r="D176" s="2">
        <v>-4.97559267913458E-2</v>
      </c>
      <c r="E176" s="2">
        <v>-1.1560229001467E-2</v>
      </c>
      <c r="F176" s="2">
        <v>0.163990767260384</v>
      </c>
      <c r="G176" s="2">
        <v>-6.1484244543378003E-2</v>
      </c>
      <c r="H176" s="2">
        <v>6.2321205669872502E-2</v>
      </c>
      <c r="I176" s="2">
        <v>0.12050674576463601</v>
      </c>
      <c r="J176" s="2">
        <v>-1.0706792362191399E-3</v>
      </c>
      <c r="K176" s="2">
        <v>1.9743606600052699E-2</v>
      </c>
      <c r="L176" s="2">
        <v>4.49491136774094E-3</v>
      </c>
      <c r="M176" s="2">
        <v>8.7763005970370993E-3</v>
      </c>
      <c r="N176" s="2">
        <v>2.4648887786487501E-2</v>
      </c>
      <c r="O176" s="2">
        <v>-0.138778737400548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x14ac:dyDescent="0.55000000000000004">
      <c r="A177" s="1">
        <v>6</v>
      </c>
      <c r="B177" s="1">
        <v>19</v>
      </c>
      <c r="C177" s="2"/>
      <c r="D177" s="2">
        <v>-0.17112705089827701</v>
      </c>
      <c r="E177" s="2">
        <v>8.3904660635226294E-2</v>
      </c>
      <c r="F177" s="2">
        <v>-6.6782086234839097E-2</v>
      </c>
      <c r="G177" s="2">
        <v>-9.0207174096417306E-2</v>
      </c>
      <c r="H177" s="2">
        <v>2.0798148300573999E-2</v>
      </c>
      <c r="I177" s="2">
        <v>2.9615671055963699E-2</v>
      </c>
      <c r="J177" s="2">
        <v>9.6027327787864505E-2</v>
      </c>
      <c r="K177" s="2">
        <v>-0.10198427653929699</v>
      </c>
      <c r="L177" s="2">
        <v>-7.68080843690159E-2</v>
      </c>
      <c r="M177" s="2">
        <v>0.32936602438372797</v>
      </c>
      <c r="N177" s="2">
        <v>1.38585888933902E-2</v>
      </c>
      <c r="O177" s="2">
        <v>-8.6200047820968601E-2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x14ac:dyDescent="0.55000000000000004">
      <c r="A178" s="1">
        <v>6</v>
      </c>
      <c r="B178" s="1">
        <v>20</v>
      </c>
      <c r="C178" s="2"/>
      <c r="D178" s="2">
        <v>-0.12827978269541199</v>
      </c>
      <c r="E178" s="2">
        <v>0.146451986477038</v>
      </c>
      <c r="F178" s="2">
        <v>2.93281918348401E-2</v>
      </c>
      <c r="G178" s="2">
        <v>2.0931923033918301E-3</v>
      </c>
      <c r="H178" s="2">
        <v>6.1365646489982398E-2</v>
      </c>
      <c r="I178" s="2">
        <v>3.9065099008835397E-2</v>
      </c>
      <c r="J178" s="2">
        <v>5.0643935532197603E-3</v>
      </c>
      <c r="K178" s="2">
        <v>-4.6043963972568797E-2</v>
      </c>
      <c r="L178" s="2">
        <v>-8.87377768238512E-3</v>
      </c>
      <c r="M178" s="2">
        <v>0.13242582215204499</v>
      </c>
      <c r="N178" s="2">
        <v>-6.2332788816367397E-2</v>
      </c>
      <c r="O178" s="2">
        <v>-5.2224116560341802E-2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x14ac:dyDescent="0.55000000000000004">
      <c r="A179" s="1">
        <v>6</v>
      </c>
      <c r="B179" s="1">
        <v>21</v>
      </c>
      <c r="C179" s="2"/>
      <c r="D179" s="2">
        <v>-1.2814244444573001E-2</v>
      </c>
      <c r="E179" s="2">
        <v>0.10674899388832</v>
      </c>
      <c r="F179" s="2">
        <v>4.1852748521115299E-2</v>
      </c>
      <c r="G179" s="2">
        <v>1.10038889713975E-2</v>
      </c>
      <c r="H179" s="2">
        <v>-4.1769817396289299E-3</v>
      </c>
      <c r="I179" s="2">
        <v>-2.7461049197578899E-2</v>
      </c>
      <c r="J179" s="2">
        <v>-2.44890712988706E-2</v>
      </c>
      <c r="K179" s="2">
        <v>-3.0984063975464699E-3</v>
      </c>
      <c r="L179" s="2">
        <v>4.5283124800742897E-2</v>
      </c>
      <c r="M179" s="2">
        <v>-0.181803453792522</v>
      </c>
      <c r="N179" s="2">
        <v>4.6105671179392897E-2</v>
      </c>
      <c r="O179" s="2">
        <v>-0.155547914979102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x14ac:dyDescent="0.55000000000000004">
      <c r="A180" s="1">
        <v>6</v>
      </c>
      <c r="B180" s="1">
        <v>22</v>
      </c>
      <c r="C180" s="2"/>
      <c r="D180" s="2">
        <v>-8.0127744139392804E-2</v>
      </c>
      <c r="E180" s="2">
        <v>-0.202154160145713</v>
      </c>
      <c r="F180" s="2">
        <v>0.25199644084700801</v>
      </c>
      <c r="G180" s="2">
        <v>0.21900603881604599</v>
      </c>
      <c r="H180" s="2">
        <v>-2.22456448102046E-2</v>
      </c>
      <c r="I180" s="2">
        <v>0.140231106013955</v>
      </c>
      <c r="J180" s="2">
        <v>-6.2932079587675993E-2</v>
      </c>
      <c r="K180" s="2">
        <v>-4.62563794974045E-2</v>
      </c>
      <c r="L180" s="2">
        <v>4.0021937058227597E-2</v>
      </c>
      <c r="M180" s="2">
        <v>-0.30364973804713902</v>
      </c>
      <c r="N180" s="2">
        <v>-0.16288926924182201</v>
      </c>
      <c r="O180" s="2">
        <v>0.132790334008769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x14ac:dyDescent="0.55000000000000004">
      <c r="A181" s="1">
        <v>6</v>
      </c>
      <c r="B181" s="1">
        <v>23</v>
      </c>
      <c r="C181" s="2"/>
      <c r="D181" s="2">
        <v>4.8416727793670802E-2</v>
      </c>
      <c r="E181" s="2">
        <v>-5.1472343843147701E-2</v>
      </c>
      <c r="F181" s="2">
        <v>-1.7333644505051302E-2</v>
      </c>
      <c r="G181" s="2">
        <v>-4.7507492199383598E-2</v>
      </c>
      <c r="H181" s="2">
        <v>-6.8446297913433998E-2</v>
      </c>
      <c r="I181" s="2">
        <v>-2.8597562900898901E-2</v>
      </c>
      <c r="J181" s="2">
        <v>5.76624681650876E-3</v>
      </c>
      <c r="K181" s="2">
        <v>4.4990859836731303E-2</v>
      </c>
      <c r="L181" s="2">
        <v>4.3797175914484003E-2</v>
      </c>
      <c r="M181" s="2">
        <v>8.07315048256253E-2</v>
      </c>
      <c r="N181" s="2">
        <v>-2.1009330199998899E-2</v>
      </c>
      <c r="O181" s="2">
        <v>-6.7197704422828505E-2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x14ac:dyDescent="0.55000000000000004">
      <c r="A182" s="1">
        <v>6</v>
      </c>
      <c r="B182" s="1">
        <v>24</v>
      </c>
      <c r="C182" s="2"/>
      <c r="D182" s="2">
        <v>3.06219265116775E-2</v>
      </c>
      <c r="E182" s="2">
        <v>5.3265139326723797E-2</v>
      </c>
      <c r="F182" s="2">
        <v>5.3267859296700901E-2</v>
      </c>
      <c r="G182" s="2">
        <v>-7.4310896464832197E-4</v>
      </c>
      <c r="H182" s="2">
        <v>3.5317108336641097E-2</v>
      </c>
      <c r="I182" s="2">
        <v>-2.9838109850072E-2</v>
      </c>
      <c r="J182" s="2">
        <v>-9.0421959818126701E-2</v>
      </c>
      <c r="K182" s="2">
        <v>-4.4794867372623497E-2</v>
      </c>
      <c r="L182" s="2">
        <v>9.4078448592231894E-3</v>
      </c>
      <c r="M182" s="2">
        <v>-0.140101001903497</v>
      </c>
      <c r="N182" s="2">
        <v>2.5578915594531302E-3</v>
      </c>
      <c r="O182" s="2">
        <v>-6.52633406150539E-2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x14ac:dyDescent="0.55000000000000004">
      <c r="A183" s="1">
        <v>6</v>
      </c>
      <c r="B183" s="1">
        <v>25</v>
      </c>
      <c r="C183" s="2"/>
      <c r="D183" s="2">
        <v>9.6720630936340205E-3</v>
      </c>
      <c r="E183" s="2">
        <v>9.6470535845703505E-4</v>
      </c>
      <c r="F183" s="2">
        <v>0.24834256283620701</v>
      </c>
      <c r="G183" s="2">
        <v>-3.55338106060549E-2</v>
      </c>
      <c r="H183" s="2">
        <v>-4.5099914854441397E-2</v>
      </c>
      <c r="I183" s="2">
        <v>-6.5119087673912002E-2</v>
      </c>
      <c r="J183" s="2">
        <v>-3.4846283271390797E-2</v>
      </c>
      <c r="K183" s="2">
        <v>4.18351286474326E-2</v>
      </c>
      <c r="L183" s="2">
        <v>-3.7117590269287498E-3</v>
      </c>
      <c r="M183" s="2">
        <v>1.9425410241783798E-2</v>
      </c>
      <c r="N183" s="2">
        <v>1.25895989124908E-2</v>
      </c>
      <c r="O183" s="2">
        <v>0.12638690991123999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x14ac:dyDescent="0.55000000000000004">
      <c r="A184" s="1">
        <v>6</v>
      </c>
      <c r="B184" s="1">
        <v>26</v>
      </c>
      <c r="C184" s="2"/>
      <c r="D184" s="2">
        <v>3.5283806693053497E-2</v>
      </c>
      <c r="E184" s="2">
        <v>-5.73253650087344E-4</v>
      </c>
      <c r="F184" s="2">
        <v>3.8560719183396402E-2</v>
      </c>
      <c r="G184" s="2">
        <v>5.5022623575325301E-2</v>
      </c>
      <c r="H184" s="2">
        <v>-4.0606446916755398E-2</v>
      </c>
      <c r="I184" s="2">
        <v>-3.2613472229112198E-3</v>
      </c>
      <c r="J184" s="2">
        <v>-1.38148027233358E-2</v>
      </c>
      <c r="K184" s="2">
        <v>-4.2806602406707202E-2</v>
      </c>
      <c r="L184" s="2">
        <v>-3.3154867990088502E-2</v>
      </c>
      <c r="M184" s="2">
        <v>-6.0278900238146603E-2</v>
      </c>
      <c r="N184" s="2">
        <v>2.4280779863897799E-2</v>
      </c>
      <c r="O184" s="2">
        <v>4.49376153170414E-2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x14ac:dyDescent="0.55000000000000004">
      <c r="A185" s="1">
        <v>6</v>
      </c>
      <c r="B185" s="1">
        <v>27</v>
      </c>
      <c r="C185" s="2"/>
      <c r="D185" s="2">
        <v>-4.0652695159332397E-2</v>
      </c>
      <c r="E185" s="2">
        <v>-3.8124347720296298E-2</v>
      </c>
      <c r="F185" s="2">
        <v>1.2501826451120901E-4</v>
      </c>
      <c r="G185" s="2">
        <v>-9.2098887103553101E-2</v>
      </c>
      <c r="H185" s="2">
        <v>-9.23563082918296E-2</v>
      </c>
      <c r="I185" s="2">
        <v>-7.6696479085692996E-3</v>
      </c>
      <c r="J185" s="2">
        <v>-3.5110356451344998E-2</v>
      </c>
      <c r="K185" s="2">
        <v>2.57577601041864E-2</v>
      </c>
      <c r="L185" s="2">
        <v>2.5741898455502701E-2</v>
      </c>
      <c r="M185" s="2">
        <v>-7.5373309205481395E-2</v>
      </c>
      <c r="N185" s="2">
        <v>2.39850483331926E-2</v>
      </c>
      <c r="O185" s="2">
        <v>-5.4084286770819598E-2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x14ac:dyDescent="0.55000000000000004">
      <c r="A186" s="1">
        <v>6</v>
      </c>
      <c r="B186" s="1">
        <v>28</v>
      </c>
      <c r="C186" s="2"/>
      <c r="D186" s="2">
        <v>5.4703386268959403E-2</v>
      </c>
      <c r="E186" s="2">
        <v>2.0666869034519399E-2</v>
      </c>
      <c r="F186" s="2">
        <v>4.2328741752540498E-2</v>
      </c>
      <c r="G186" s="2">
        <v>2.8899735508738401E-2</v>
      </c>
      <c r="H186" s="2">
        <v>5.9680478936006802E-3</v>
      </c>
      <c r="I186" s="2">
        <v>7.7915369815089097E-3</v>
      </c>
      <c r="J186" s="2">
        <v>1.16495331152538E-2</v>
      </c>
      <c r="K186" s="2">
        <v>3.7624209008196401E-2</v>
      </c>
      <c r="L186" s="2">
        <v>-4.4140998425831898E-2</v>
      </c>
      <c r="M186" s="2">
        <v>1.4781844069393301E-2</v>
      </c>
      <c r="N186" s="2">
        <v>3.1316095355612798E-2</v>
      </c>
      <c r="O186" s="2">
        <v>3.19943846121351E-2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x14ac:dyDescent="0.55000000000000004">
      <c r="A187" s="1">
        <v>6</v>
      </c>
      <c r="B187" s="1">
        <v>29</v>
      </c>
      <c r="C187" s="2"/>
      <c r="D187" s="2">
        <v>-8.1449611584014495E-2</v>
      </c>
      <c r="E187" s="2">
        <v>1.87385059903129E-2</v>
      </c>
      <c r="F187" s="2">
        <v>2.5201479736219601E-2</v>
      </c>
      <c r="G187" s="2">
        <v>8.0408362736971804E-3</v>
      </c>
      <c r="H187" s="2">
        <v>0.13835388271236199</v>
      </c>
      <c r="I187" s="2">
        <v>-1.86387401638905E-3</v>
      </c>
      <c r="J187" s="2">
        <v>-2.12817626951574E-2</v>
      </c>
      <c r="K187" s="2">
        <v>-4.9433137657011201E-3</v>
      </c>
      <c r="L187" s="2">
        <v>2.6900558548750699E-2</v>
      </c>
      <c r="M187" s="2">
        <v>2.4590912597240201E-2</v>
      </c>
      <c r="N187" s="2">
        <v>-5.5605227869258901E-2</v>
      </c>
      <c r="O187" s="2">
        <v>-0.28788390395938501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x14ac:dyDescent="0.55000000000000004">
      <c r="A188" s="1">
        <v>6</v>
      </c>
      <c r="B188" s="1">
        <v>30</v>
      </c>
      <c r="C188" s="2"/>
      <c r="D188" s="2">
        <v>2.8174554858498901E-2</v>
      </c>
      <c r="E188" s="2">
        <v>-0.14557634372645301</v>
      </c>
      <c r="F188" s="2">
        <v>1.49934015659186E-2</v>
      </c>
      <c r="G188" s="2">
        <v>3.91755168041132E-2</v>
      </c>
      <c r="H188" s="2">
        <v>3.5581652016713497E-2</v>
      </c>
      <c r="I188" s="2">
        <v>3.43946467802718E-2</v>
      </c>
      <c r="J188" s="2">
        <v>-2.6692352718675202E-2</v>
      </c>
      <c r="K188" s="2">
        <v>2.4777927873709402E-2</v>
      </c>
      <c r="L188" s="2">
        <v>4.8245491939343703E-3</v>
      </c>
      <c r="M188" s="2">
        <v>3.4831940350814203E-2</v>
      </c>
      <c r="N188" s="2">
        <v>-2.8955977080062999E-2</v>
      </c>
      <c r="O188" s="2">
        <v>-8.8033661958478601E-2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x14ac:dyDescent="0.55000000000000004">
      <c r="A189" s="1">
        <v>6</v>
      </c>
      <c r="B189" s="1">
        <v>31</v>
      </c>
      <c r="C189" s="2"/>
      <c r="D189" s="2">
        <v>4.4770954294404502E-2</v>
      </c>
      <c r="E189" s="2">
        <v>2.0295403965194501E-2</v>
      </c>
      <c r="F189" s="2">
        <v>-2.6296049364300699E-2</v>
      </c>
      <c r="G189" s="2">
        <v>5.1566479516961701E-2</v>
      </c>
      <c r="H189" s="2">
        <v>-4.2536014481131201E-2</v>
      </c>
      <c r="I189" s="2">
        <v>-1.35743063795319E-2</v>
      </c>
      <c r="J189" s="2">
        <v>-3.9250958518600297E-2</v>
      </c>
      <c r="K189" s="2">
        <v>-5.2352196406848503E-2</v>
      </c>
      <c r="L189" s="2">
        <v>6.6097783715705896E-3</v>
      </c>
      <c r="M189" s="2">
        <v>-6.4579324415322298E-2</v>
      </c>
      <c r="N189" s="2">
        <v>4.8801366440242099E-2</v>
      </c>
      <c r="O189" s="2">
        <v>-6.8640196312264506E-2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x14ac:dyDescent="0.55000000000000004">
      <c r="A190" s="1">
        <v>7</v>
      </c>
      <c r="B190" s="1">
        <v>1</v>
      </c>
      <c r="C190" s="2"/>
      <c r="D190" s="2">
        <v>-3.4113856534035703E-2</v>
      </c>
      <c r="E190" s="2">
        <v>2.9647635472756399E-2</v>
      </c>
      <c r="F190" s="2">
        <v>5.4870877802576497E-2</v>
      </c>
      <c r="G190" s="2">
        <v>-9.9775983410859803E-2</v>
      </c>
      <c r="H190" s="2">
        <v>-3.7226582234868799E-2</v>
      </c>
      <c r="I190" s="2">
        <v>-3.2711493424700998E-2</v>
      </c>
      <c r="J190" s="2">
        <v>3.6334011603437002E-4</v>
      </c>
      <c r="K190" s="2">
        <v>-3.4876315446186898E-2</v>
      </c>
      <c r="L190" s="2">
        <v>9.9003753015689602E-2</v>
      </c>
      <c r="M190" s="2">
        <v>2.3974362164815501E-2</v>
      </c>
      <c r="N190" s="2">
        <v>3.0960432383415001E-2</v>
      </c>
      <c r="O190" s="2">
        <v>8.40576444214058E-2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x14ac:dyDescent="0.55000000000000004">
      <c r="A191" s="1">
        <v>7</v>
      </c>
      <c r="B191" s="1">
        <v>2</v>
      </c>
      <c r="C191" s="2"/>
      <c r="D191" s="2">
        <v>0.183896448569599</v>
      </c>
      <c r="E191" s="2">
        <v>-0.17504812685658</v>
      </c>
      <c r="F191" s="2">
        <v>7.0806270089999498E-2</v>
      </c>
      <c r="G191" s="2">
        <v>-0.30758815810613299</v>
      </c>
      <c r="H191" s="2">
        <v>-1.7217928707695E-2</v>
      </c>
      <c r="I191" s="2">
        <v>0.24656892252413601</v>
      </c>
      <c r="J191" s="2">
        <v>-5.8973017344130997E-2</v>
      </c>
      <c r="K191" s="2">
        <v>0.15687486831796199</v>
      </c>
      <c r="L191" s="2">
        <v>0.214396440123616</v>
      </c>
      <c r="M191" s="2">
        <v>-7.4026182447974806E-2</v>
      </c>
      <c r="N191" s="2">
        <v>-5.1389808570470603E-2</v>
      </c>
      <c r="O191" s="2">
        <v>-0.15619510451480301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x14ac:dyDescent="0.55000000000000004">
      <c r="A192" s="1">
        <v>7</v>
      </c>
      <c r="B192" s="1">
        <v>3</v>
      </c>
      <c r="C192" s="2"/>
      <c r="D192" s="2">
        <v>-0.151445766984347</v>
      </c>
      <c r="E192" s="2">
        <v>0.182672304313856</v>
      </c>
      <c r="F192" s="2">
        <v>0.264829153655463</v>
      </c>
      <c r="G192" s="2">
        <v>3.4274691142631902E-2</v>
      </c>
      <c r="H192" s="2">
        <v>-0.47914403900312602</v>
      </c>
      <c r="I192" s="2">
        <v>-0.18079190859177399</v>
      </c>
      <c r="J192" s="2">
        <v>-1.8775941434109499E-2</v>
      </c>
      <c r="K192" s="2">
        <v>1.01576763817476E-2</v>
      </c>
      <c r="L192" s="2">
        <v>-1.8701812209402102E-2</v>
      </c>
      <c r="M192" s="2">
        <v>-7.6532724687410805E-2</v>
      </c>
      <c r="N192" s="2">
        <v>8.8771285484882501E-2</v>
      </c>
      <c r="O192" s="2">
        <v>1.28061006440723E-2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x14ac:dyDescent="0.55000000000000004">
      <c r="A193" s="1">
        <v>7</v>
      </c>
      <c r="B193" s="1">
        <v>4</v>
      </c>
      <c r="C193" s="2"/>
      <c r="D193" s="2">
        <v>6.5124352421381607E-2</v>
      </c>
      <c r="E193" s="2">
        <v>-4.5384582964518097E-2</v>
      </c>
      <c r="F193" s="2">
        <v>3.9751588179166297E-2</v>
      </c>
      <c r="G193" s="2">
        <v>-4.9729115436784304E-3</v>
      </c>
      <c r="H193" s="2">
        <v>0.28142411481159202</v>
      </c>
      <c r="I193" s="2">
        <v>-0.31156302062018798</v>
      </c>
      <c r="J193" s="2">
        <v>-8.81361008220512E-2</v>
      </c>
      <c r="K193" s="2">
        <v>0.15315724801547001</v>
      </c>
      <c r="L193" s="2">
        <v>1.1726131334213301E-3</v>
      </c>
      <c r="M193" s="2">
        <v>0.210555190467379</v>
      </c>
      <c r="N193" s="2">
        <v>8.5256051033206603E-2</v>
      </c>
      <c r="O193" s="2">
        <v>-5.4908316563178398E-2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x14ac:dyDescent="0.55000000000000004">
      <c r="A194" s="1">
        <v>7</v>
      </c>
      <c r="B194" s="1">
        <v>5</v>
      </c>
      <c r="C194" s="2"/>
      <c r="D194" s="2">
        <v>-4.0224266905548103E-2</v>
      </c>
      <c r="E194" s="2">
        <v>8.6803609919286095E-2</v>
      </c>
      <c r="F194" s="2">
        <v>8.7818103296179006E-2</v>
      </c>
      <c r="G194" s="2">
        <v>-0.14572960285265801</v>
      </c>
      <c r="H194" s="2">
        <v>0.193539853859621</v>
      </c>
      <c r="I194" s="2">
        <v>-4.7901912865322503E-3</v>
      </c>
      <c r="J194" s="2">
        <v>5.71703811492019E-2</v>
      </c>
      <c r="K194" s="2">
        <v>9.1404804457420899E-2</v>
      </c>
      <c r="L194" s="2">
        <v>1.5032829379641401E-3</v>
      </c>
      <c r="M194" s="2">
        <v>-0.11730302465787799</v>
      </c>
      <c r="N194" s="2">
        <v>-5.5035974576622702E-2</v>
      </c>
      <c r="O194" s="2">
        <v>0.145754622082786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x14ac:dyDescent="0.55000000000000004">
      <c r="A195" s="1">
        <v>7</v>
      </c>
      <c r="B195" s="1">
        <v>6</v>
      </c>
      <c r="C195" s="2"/>
      <c r="D195" s="2">
        <v>5.0172671907444198E-2</v>
      </c>
      <c r="E195" s="2">
        <v>-4.8232025474746303E-2</v>
      </c>
      <c r="F195" s="2">
        <v>3.4364302013543901E-2</v>
      </c>
      <c r="G195" s="2">
        <v>-2.0291670358924999E-2</v>
      </c>
      <c r="H195" s="2">
        <v>0.18221306816077501</v>
      </c>
      <c r="I195" s="2">
        <v>1.21296426801054E-2</v>
      </c>
      <c r="J195" s="2">
        <v>-8.1223719825814902E-2</v>
      </c>
      <c r="K195" s="2">
        <v>6.5125018375284199E-2</v>
      </c>
      <c r="L195" s="2">
        <v>0.152323856590143</v>
      </c>
      <c r="M195" s="2">
        <v>5.1658898378097097E-2</v>
      </c>
      <c r="N195" s="2">
        <v>5.2798243071730004E-3</v>
      </c>
      <c r="O195" s="2">
        <v>0.114955432175991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x14ac:dyDescent="0.55000000000000004">
      <c r="A196" s="1">
        <v>7</v>
      </c>
      <c r="B196" s="1">
        <v>7</v>
      </c>
      <c r="C196" s="2"/>
      <c r="D196" s="2">
        <v>5.8572432946817798E-2</v>
      </c>
      <c r="E196" s="2">
        <v>5.1328414663695102E-2</v>
      </c>
      <c r="F196" s="2">
        <v>0.14077758431093801</v>
      </c>
      <c r="G196" s="2">
        <v>0.107627221817903</v>
      </c>
      <c r="H196" s="2">
        <v>-7.1629669007149302E-2</v>
      </c>
      <c r="I196" s="2">
        <v>-5.8649039666279802E-2</v>
      </c>
      <c r="J196" s="2">
        <v>-4.5773158213615198E-3</v>
      </c>
      <c r="K196" s="2">
        <v>-7.1062754414819906E-2</v>
      </c>
      <c r="L196" s="2">
        <v>-5.6341899269362498E-2</v>
      </c>
      <c r="M196" s="2">
        <v>0.25094673010200103</v>
      </c>
      <c r="N196" s="2">
        <v>-4.3254136894630299E-2</v>
      </c>
      <c r="O196" s="2">
        <v>-5.7914273799328002E-2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x14ac:dyDescent="0.55000000000000004">
      <c r="A197" s="1">
        <v>7</v>
      </c>
      <c r="B197" s="1">
        <v>8</v>
      </c>
      <c r="C197" s="2"/>
      <c r="D197" s="2">
        <v>-0.15266577745440699</v>
      </c>
      <c r="E197" s="2">
        <v>0.197419327746025</v>
      </c>
      <c r="F197" s="2">
        <v>0.109180876778181</v>
      </c>
      <c r="G197" s="2">
        <v>-9.3114093525784605E-2</v>
      </c>
      <c r="H197" s="2">
        <v>-0.15924952889357299</v>
      </c>
      <c r="I197" s="2">
        <v>0.164750753473769</v>
      </c>
      <c r="J197" s="2">
        <v>-2.4147127680980698E-3</v>
      </c>
      <c r="K197" s="2">
        <v>-1.7556705936169401E-2</v>
      </c>
      <c r="L197" s="2">
        <v>-4.8925265027816099E-2</v>
      </c>
      <c r="M197" s="2">
        <v>-0.16026259850496399</v>
      </c>
      <c r="N197" s="2">
        <v>0.20721655464816799</v>
      </c>
      <c r="O197" s="2">
        <v>-0.175576653813144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x14ac:dyDescent="0.55000000000000004">
      <c r="A198" s="1">
        <v>7</v>
      </c>
      <c r="B198" s="1">
        <v>9</v>
      </c>
      <c r="C198" s="2"/>
      <c r="D198" s="2">
        <v>-3.5548402125436702E-2</v>
      </c>
      <c r="E198" s="2">
        <v>-8.3092494982651699E-2</v>
      </c>
      <c r="F198" s="2">
        <v>9.6836674212996895E-3</v>
      </c>
      <c r="G198" s="2">
        <v>0.106336467350843</v>
      </c>
      <c r="H198" s="2">
        <v>-6.6679316484006004E-2</v>
      </c>
      <c r="I198" s="2">
        <v>-0.157330933759669</v>
      </c>
      <c r="J198" s="2">
        <v>8.05911397607421E-2</v>
      </c>
      <c r="K198" s="2">
        <v>3.7946549613459203E-2</v>
      </c>
      <c r="L198" s="2">
        <v>-0.10604441833894999</v>
      </c>
      <c r="M198" s="2">
        <v>-0.12414303284085799</v>
      </c>
      <c r="N198" s="2">
        <v>0.28342892808319298</v>
      </c>
      <c r="O198" s="2">
        <v>-5.0908337781519201E-2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x14ac:dyDescent="0.55000000000000004">
      <c r="A199" s="1">
        <v>7</v>
      </c>
      <c r="B199" s="1">
        <v>10</v>
      </c>
      <c r="C199" s="2"/>
      <c r="D199" s="2">
        <v>9.8160673640047495E-3</v>
      </c>
      <c r="E199" s="2">
        <v>-6.6821065465256296E-3</v>
      </c>
      <c r="F199" s="2">
        <v>-3.2603932856733298E-2</v>
      </c>
      <c r="G199" s="2">
        <v>3.2674645861937801E-2</v>
      </c>
      <c r="H199" s="2">
        <v>-0.117064094564077</v>
      </c>
      <c r="I199" s="2">
        <v>9.7712940630346693E-3</v>
      </c>
      <c r="J199" s="2">
        <v>7.9140055839052301E-2</v>
      </c>
      <c r="K199" s="2">
        <v>0.10588569542510901</v>
      </c>
      <c r="L199" s="2">
        <v>-5.7089479501622797E-2</v>
      </c>
      <c r="M199" s="2">
        <v>-9.4406570536814199E-2</v>
      </c>
      <c r="N199" s="2">
        <v>0.19700409263003599</v>
      </c>
      <c r="O199" s="2">
        <v>4.17280284915615E-2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x14ac:dyDescent="0.55000000000000004">
      <c r="A200" s="1">
        <v>7</v>
      </c>
      <c r="B200" s="1">
        <v>11</v>
      </c>
      <c r="C200" s="2"/>
      <c r="D200" s="2">
        <v>-4.2405754110806201E-2</v>
      </c>
      <c r="E200" s="2">
        <v>4.09226816092082E-2</v>
      </c>
      <c r="F200" s="2">
        <v>6.3798171187419095E-2</v>
      </c>
      <c r="G200" s="2">
        <v>5.0444948190702797E-2</v>
      </c>
      <c r="H200" s="2">
        <v>8.8713265027019206E-2</v>
      </c>
      <c r="I200" s="2">
        <v>9.3236470589354498E-2</v>
      </c>
      <c r="J200" s="2">
        <v>-2.2926963422693899E-2</v>
      </c>
      <c r="K200" s="2">
        <v>0.25887934343616298</v>
      </c>
      <c r="L200" s="2">
        <v>3.2899849030004001E-2</v>
      </c>
      <c r="M200" s="2">
        <v>0.107253186324838</v>
      </c>
      <c r="N200" s="2">
        <v>0.16782762092506701</v>
      </c>
      <c r="O200" s="2">
        <v>-0.12042464774288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x14ac:dyDescent="0.55000000000000004">
      <c r="A201" s="1">
        <v>7</v>
      </c>
      <c r="B201" s="1">
        <v>12</v>
      </c>
      <c r="C201" s="2"/>
      <c r="D201" s="2">
        <v>2.73186380725715E-2</v>
      </c>
      <c r="E201" s="2">
        <v>-0.10096617432560601</v>
      </c>
      <c r="F201" s="2">
        <v>-8.6608775458902595E-2</v>
      </c>
      <c r="G201" s="2">
        <v>0.274998301625766</v>
      </c>
      <c r="H201" s="2">
        <v>-0.139738400040085</v>
      </c>
      <c r="I201" s="2">
        <v>5.6383692280453097E-2</v>
      </c>
      <c r="J201" s="2">
        <v>0.36597632109530498</v>
      </c>
      <c r="K201" s="2">
        <v>4.7535791766569503E-3</v>
      </c>
      <c r="L201" s="2">
        <v>-2.2175811240347201E-2</v>
      </c>
      <c r="M201" s="2">
        <v>9.0019811501592106E-2</v>
      </c>
      <c r="N201" s="2">
        <v>0.105597407966044</v>
      </c>
      <c r="O201" s="2">
        <v>-0.106485825144639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x14ac:dyDescent="0.55000000000000004">
      <c r="A202" s="1">
        <v>7</v>
      </c>
      <c r="B202" s="1">
        <v>13</v>
      </c>
      <c r="C202" s="2"/>
      <c r="D202" s="2">
        <v>-0.11246748074733</v>
      </c>
      <c r="E202" s="2">
        <v>-8.9362869787668095E-2</v>
      </c>
      <c r="F202" s="2">
        <v>0.21136023933084799</v>
      </c>
      <c r="G202" s="2">
        <v>9.8608554855497493E-2</v>
      </c>
      <c r="H202" s="2">
        <v>4.8271386918045597E-2</v>
      </c>
      <c r="I202" s="2">
        <v>-0.37594578239140802</v>
      </c>
      <c r="J202" s="2">
        <v>1.0286711088604799E-2</v>
      </c>
      <c r="K202" s="2">
        <v>0.11193343471426299</v>
      </c>
      <c r="L202" s="2">
        <v>-2.4710400653013598E-2</v>
      </c>
      <c r="M202" s="2">
        <v>-0.11456919410965399</v>
      </c>
      <c r="N202" s="2">
        <v>0.24785887178883401</v>
      </c>
      <c r="O202" s="2">
        <v>2.6085393585779298E-2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x14ac:dyDescent="0.55000000000000004">
      <c r="A203" s="1">
        <v>7</v>
      </c>
      <c r="B203" s="1">
        <v>14</v>
      </c>
      <c r="C203" s="2"/>
      <c r="D203" s="2">
        <v>-0.29362386792161099</v>
      </c>
      <c r="E203" s="2">
        <v>-0.111950328005587</v>
      </c>
      <c r="F203" s="2">
        <v>-1.4483543328797499E-2</v>
      </c>
      <c r="G203" s="2">
        <v>9.5627680846769494E-2</v>
      </c>
      <c r="H203" s="2">
        <v>-0.14484216523945001</v>
      </c>
      <c r="I203" s="2">
        <v>0.27862071740987598</v>
      </c>
      <c r="J203" s="2">
        <v>8.9175528066642806E-2</v>
      </c>
      <c r="K203" s="2">
        <v>2.6365096199729401E-2</v>
      </c>
      <c r="L203" s="2">
        <v>5.8376270102980399E-3</v>
      </c>
      <c r="M203" s="2">
        <v>-0.29780474762122999</v>
      </c>
      <c r="N203" s="2">
        <v>0.137431871722382</v>
      </c>
      <c r="O203" s="2">
        <v>0.14112155903812501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x14ac:dyDescent="0.55000000000000004">
      <c r="A204" s="1">
        <v>7</v>
      </c>
      <c r="B204" s="1">
        <v>15</v>
      </c>
      <c r="C204" s="2"/>
      <c r="D204" s="2">
        <v>9.3632922814180994E-2</v>
      </c>
      <c r="E204" s="2">
        <v>-3.07842138370494E-2</v>
      </c>
      <c r="F204" s="2">
        <v>9.0352745598114306E-2</v>
      </c>
      <c r="G204" s="2">
        <v>3.5212793132868701E-2</v>
      </c>
      <c r="H204" s="2">
        <v>-1.22904580294138E-2</v>
      </c>
      <c r="I204" s="2">
        <v>-2.7406828271622399E-2</v>
      </c>
      <c r="J204" s="2">
        <v>-6.6518447284075896E-2</v>
      </c>
      <c r="K204" s="2">
        <v>4.5503143875069499E-3</v>
      </c>
      <c r="L204" s="2">
        <v>6.8316146986075701E-2</v>
      </c>
      <c r="M204" s="2">
        <v>-6.1249024408208702E-2</v>
      </c>
      <c r="N204" s="2">
        <v>0.158068519734861</v>
      </c>
      <c r="O204" s="2">
        <v>-8.0657884238868105E-2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x14ac:dyDescent="0.55000000000000004">
      <c r="A205" s="1">
        <v>7</v>
      </c>
      <c r="B205" s="1">
        <v>16</v>
      </c>
      <c r="C205" s="2"/>
      <c r="D205" s="2">
        <v>-1.92346171287286E-2</v>
      </c>
      <c r="E205" s="2">
        <v>-1.5030768006817101E-2</v>
      </c>
      <c r="F205" s="2">
        <v>8.7292269701491898E-2</v>
      </c>
      <c r="G205" s="2">
        <v>0.102391940440031</v>
      </c>
      <c r="H205" s="2">
        <v>-4.1016936099220899E-2</v>
      </c>
      <c r="I205" s="2">
        <v>2.40374230217744E-2</v>
      </c>
      <c r="J205" s="2">
        <v>8.9008532019100098E-2</v>
      </c>
      <c r="K205" s="2">
        <v>5.4123487634504003E-2</v>
      </c>
      <c r="L205" s="2">
        <v>-1.08955720014532E-2</v>
      </c>
      <c r="M205" s="2">
        <v>8.6166461514852397E-2</v>
      </c>
      <c r="N205" s="2">
        <v>3.7509360145893997E-2</v>
      </c>
      <c r="O205" s="2">
        <v>-0.125593868297422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x14ac:dyDescent="0.55000000000000004">
      <c r="A206" s="1">
        <v>7</v>
      </c>
      <c r="B206" s="1">
        <v>17</v>
      </c>
      <c r="C206" s="2"/>
      <c r="D206" s="2">
        <v>-0.36014065336929402</v>
      </c>
      <c r="E206" s="2">
        <v>-0.29826602712316402</v>
      </c>
      <c r="F206" s="2">
        <v>0.22528335905963201</v>
      </c>
      <c r="G206" s="2">
        <v>9.8526792821239301E-2</v>
      </c>
      <c r="H206" s="2">
        <v>-8.3129982739738498E-2</v>
      </c>
      <c r="I206" s="2">
        <v>-5.00879202277313E-2</v>
      </c>
      <c r="J206" s="2">
        <v>0.13295321505892499</v>
      </c>
      <c r="K206" s="2">
        <v>3.0573264886096099E-2</v>
      </c>
      <c r="L206" s="2">
        <v>-4.5028118339610797E-2</v>
      </c>
      <c r="M206" s="2">
        <v>-5.5834383187378399E-2</v>
      </c>
      <c r="N206" s="2">
        <v>-0.140724043232301</v>
      </c>
      <c r="O206" s="2">
        <v>-0.26446356198563098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x14ac:dyDescent="0.55000000000000004">
      <c r="A207" s="1">
        <v>7</v>
      </c>
      <c r="B207" s="1">
        <v>18</v>
      </c>
      <c r="C207" s="2"/>
      <c r="D207" s="2">
        <v>0.23176960578050501</v>
      </c>
      <c r="E207" s="2">
        <v>7.2689690115842601E-2</v>
      </c>
      <c r="F207" s="2">
        <v>3.4696149563020001E-2</v>
      </c>
      <c r="G207" s="2">
        <v>0.116574605059765</v>
      </c>
      <c r="H207" s="2">
        <v>8.3011805017157297E-2</v>
      </c>
      <c r="I207" s="2">
        <v>0.119527429857749</v>
      </c>
      <c r="J207" s="2">
        <v>-8.9913323057432604E-2</v>
      </c>
      <c r="K207" s="2">
        <v>-5.2779105327822803E-2</v>
      </c>
      <c r="L207" s="2">
        <v>2.46569685890046E-2</v>
      </c>
      <c r="M207" s="2">
        <v>0.14942202606954</v>
      </c>
      <c r="N207" s="2">
        <v>-0.15144329178953</v>
      </c>
      <c r="O207" s="2">
        <v>-0.16818447858215199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x14ac:dyDescent="0.55000000000000004">
      <c r="A208" s="1">
        <v>7</v>
      </c>
      <c r="B208" s="1">
        <v>19</v>
      </c>
      <c r="C208" s="2"/>
      <c r="D208" s="2">
        <v>-6.0184820233027597E-2</v>
      </c>
      <c r="E208" s="2">
        <v>-0.160183911332415</v>
      </c>
      <c r="F208" s="2">
        <v>7.0058294405544999E-3</v>
      </c>
      <c r="G208" s="2">
        <v>-0.101917049096639</v>
      </c>
      <c r="H208" s="2">
        <v>-9.5932257972751594E-3</v>
      </c>
      <c r="I208" s="2">
        <v>-3.3909173267837003E-2</v>
      </c>
      <c r="J208" s="2">
        <v>9.0951458822803699E-2</v>
      </c>
      <c r="K208" s="2">
        <v>-0.199732651418803</v>
      </c>
      <c r="L208" s="2">
        <v>1.7116680765671199E-2</v>
      </c>
      <c r="M208" s="2">
        <v>5.1054320188761999E-2</v>
      </c>
      <c r="N208" s="2">
        <v>0.14927224896605301</v>
      </c>
      <c r="O208" s="2">
        <v>3.4804121085901502E-2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x14ac:dyDescent="0.55000000000000004">
      <c r="A209" s="1">
        <v>7</v>
      </c>
      <c r="B209" s="1">
        <v>20</v>
      </c>
      <c r="C209" s="2"/>
      <c r="D209" s="2">
        <v>-0.18103143095021801</v>
      </c>
      <c r="E209" s="2">
        <v>-5.0708358478338801E-2</v>
      </c>
      <c r="F209" s="2">
        <v>0.12237390084261</v>
      </c>
      <c r="G209" s="2">
        <v>6.8659413833088198E-2</v>
      </c>
      <c r="H209" s="2">
        <v>9.1337714808831696E-2</v>
      </c>
      <c r="I209" s="2">
        <v>-6.0092574510281901E-3</v>
      </c>
      <c r="J209" s="2">
        <v>-2.95339201500548E-2</v>
      </c>
      <c r="K209" s="2">
        <v>-0.11899557150414</v>
      </c>
      <c r="L209" s="2">
        <v>5.7803413872137201E-2</v>
      </c>
      <c r="M209" s="2">
        <v>7.3401786335175398E-2</v>
      </c>
      <c r="N209" s="2">
        <v>1.44122184874583E-2</v>
      </c>
      <c r="O209" s="2">
        <v>-3.3124730018814198E-2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x14ac:dyDescent="0.55000000000000004">
      <c r="A210" s="1">
        <v>7</v>
      </c>
      <c r="B210" s="1">
        <v>21</v>
      </c>
      <c r="C210" s="2"/>
      <c r="D210" s="2">
        <v>-1.53916149466368E-2</v>
      </c>
      <c r="E210" s="2">
        <v>0.15241396932916701</v>
      </c>
      <c r="F210" s="2">
        <v>-4.9136146513534901E-2</v>
      </c>
      <c r="G210" s="2">
        <v>6.9682642982111201E-2</v>
      </c>
      <c r="H210" s="2">
        <v>3.9736884837346602E-2</v>
      </c>
      <c r="I210" s="2">
        <v>5.60224873784596E-2</v>
      </c>
      <c r="J210" s="2">
        <v>-1.39449277179496E-2</v>
      </c>
      <c r="K210" s="2">
        <v>-3.6106764137249801E-2</v>
      </c>
      <c r="L210" s="2">
        <v>4.6766925440984902E-2</v>
      </c>
      <c r="M210" s="2">
        <v>-0.16791063953820101</v>
      </c>
      <c r="N210" s="2">
        <v>-3.7850517831361001E-2</v>
      </c>
      <c r="O210" s="2">
        <v>-0.150036004218466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x14ac:dyDescent="0.55000000000000004">
      <c r="A211" s="1">
        <v>7</v>
      </c>
      <c r="B211" s="1">
        <v>22</v>
      </c>
      <c r="C211" s="2"/>
      <c r="D211" s="2">
        <v>4.3819888562472202E-2</v>
      </c>
      <c r="E211" s="2">
        <v>-6.8313606305619307E-2</v>
      </c>
      <c r="F211" s="2">
        <v>4.9222604732953902E-2</v>
      </c>
      <c r="G211" s="2">
        <v>2.8091773150076001E-2</v>
      </c>
      <c r="H211" s="2">
        <v>-2.7408081957250401E-2</v>
      </c>
      <c r="I211" s="2">
        <v>3.9710664471323001E-2</v>
      </c>
      <c r="J211" s="2">
        <v>-4.9197042309787201E-3</v>
      </c>
      <c r="K211" s="2">
        <v>0.18870517026826999</v>
      </c>
      <c r="L211" s="2">
        <v>-0.174927330487157</v>
      </c>
      <c r="M211" s="2">
        <v>-0.43026160452296902</v>
      </c>
      <c r="N211" s="2">
        <v>-0.22934312778336599</v>
      </c>
      <c r="O211" s="2">
        <v>0.42323667536416498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x14ac:dyDescent="0.55000000000000004">
      <c r="A212" s="1">
        <v>7</v>
      </c>
      <c r="B212" s="1">
        <v>23</v>
      </c>
      <c r="C212" s="2"/>
      <c r="D212" s="2">
        <v>8.7384196243361106E-2</v>
      </c>
      <c r="E212" s="2">
        <v>-0.112593275486556</v>
      </c>
      <c r="F212" s="2">
        <v>-9.1479516552783295E-3</v>
      </c>
      <c r="G212" s="2">
        <v>-6.3447516612971499E-3</v>
      </c>
      <c r="H212" s="2">
        <v>-2.42824182151937E-2</v>
      </c>
      <c r="I212" s="2">
        <v>-2.36356538385201E-2</v>
      </c>
      <c r="J212" s="2">
        <v>-6.2343910018180501E-2</v>
      </c>
      <c r="K212" s="2">
        <v>5.5027723285656699E-4</v>
      </c>
      <c r="L212" s="2">
        <v>-2.25362968585253E-2</v>
      </c>
      <c r="M212" s="2">
        <v>8.5049355358530504E-2</v>
      </c>
      <c r="N212" s="2">
        <v>-4.6137826904312201E-2</v>
      </c>
      <c r="O212" s="2">
        <v>-1.3519964877977299E-2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x14ac:dyDescent="0.55000000000000004">
      <c r="A213" s="1">
        <v>7</v>
      </c>
      <c r="B213" s="1">
        <v>24</v>
      </c>
      <c r="C213" s="2"/>
      <c r="D213" s="2">
        <v>1.24231735141702E-2</v>
      </c>
      <c r="E213" s="2">
        <v>-0.21392294617680899</v>
      </c>
      <c r="F213" s="2">
        <v>-8.0031683696855899E-2</v>
      </c>
      <c r="G213" s="2">
        <v>-0.11316967674120899</v>
      </c>
      <c r="H213" s="2">
        <v>0.12284932013681001</v>
      </c>
      <c r="I213" s="2">
        <v>5.7377110852639697E-2</v>
      </c>
      <c r="J213" s="2">
        <v>-0.165430466705244</v>
      </c>
      <c r="K213" s="2">
        <v>-3.4083165447225998E-2</v>
      </c>
      <c r="L213" s="2">
        <v>-6.4473611803797307E-2</v>
      </c>
      <c r="M213" s="2">
        <v>1.27495830548339E-2</v>
      </c>
      <c r="N213" s="2">
        <v>4.8500128265535701E-2</v>
      </c>
      <c r="O213" s="2">
        <v>7.4526288406567595E-2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x14ac:dyDescent="0.55000000000000004">
      <c r="A214" s="1">
        <v>7</v>
      </c>
      <c r="B214" s="1">
        <v>25</v>
      </c>
      <c r="C214" s="2"/>
      <c r="D214" s="2">
        <v>6.6524246498000594E-2</v>
      </c>
      <c r="E214" s="2">
        <v>4.9411710079420197E-2</v>
      </c>
      <c r="F214" s="2">
        <v>0.177862573961627</v>
      </c>
      <c r="G214" s="2">
        <v>4.1639523975417897E-2</v>
      </c>
      <c r="H214" s="2">
        <v>5.2580561499377398E-2</v>
      </c>
      <c r="I214" s="2">
        <v>-7.6527164127694905E-2</v>
      </c>
      <c r="J214" s="2">
        <v>8.3221588361552107E-3</v>
      </c>
      <c r="K214" s="2">
        <v>3.9386559600691998E-2</v>
      </c>
      <c r="L214" s="2">
        <v>-0.21005826465904701</v>
      </c>
      <c r="M214" s="2">
        <v>9.0490186417255106E-2</v>
      </c>
      <c r="N214" s="2">
        <v>0.21806531693008099</v>
      </c>
      <c r="O214" s="2">
        <v>0.136391996487227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x14ac:dyDescent="0.55000000000000004">
      <c r="A215" s="1">
        <v>7</v>
      </c>
      <c r="B215" s="1">
        <v>26</v>
      </c>
      <c r="C215" s="2"/>
      <c r="D215" s="2">
        <v>0.117138769234792</v>
      </c>
      <c r="E215" s="2">
        <v>-6.5587980404185495E-2</v>
      </c>
      <c r="F215" s="2">
        <v>7.3095601611038896E-2</v>
      </c>
      <c r="G215" s="2">
        <v>-2.0642732881484001E-2</v>
      </c>
      <c r="H215" s="2">
        <v>4.1270096386349403E-2</v>
      </c>
      <c r="I215" s="2">
        <v>-2.0313979741584699E-2</v>
      </c>
      <c r="J215" s="2">
        <v>-6.9753833776658294E-2</v>
      </c>
      <c r="K215" s="2">
        <v>-1.5952251764963801E-2</v>
      </c>
      <c r="L215" s="2">
        <v>7.7035014838888697E-3</v>
      </c>
      <c r="M215" s="2">
        <v>-5.9867346281472E-2</v>
      </c>
      <c r="N215" s="2">
        <v>-2.3577180431181202E-2</v>
      </c>
      <c r="O215" s="2">
        <v>-7.8047517300790098E-2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x14ac:dyDescent="0.55000000000000004">
      <c r="A216" s="1">
        <v>7</v>
      </c>
      <c r="B216" s="1">
        <v>27</v>
      </c>
      <c r="C216" s="2"/>
      <c r="D216" s="2">
        <v>2.4792462587946699E-2</v>
      </c>
      <c r="E216" s="2">
        <v>-0.17648993184796399</v>
      </c>
      <c r="F216" s="2">
        <v>1.3226205830000301E-2</v>
      </c>
      <c r="G216" s="2">
        <v>-6.2898419004549103E-3</v>
      </c>
      <c r="H216" s="2">
        <v>-1.3846440204880199E-2</v>
      </c>
      <c r="I216" s="2">
        <v>4.1247276657061002E-2</v>
      </c>
      <c r="J216" s="2">
        <v>1.19488473648908E-2</v>
      </c>
      <c r="K216" s="2">
        <v>-1.8165694477857201E-2</v>
      </c>
      <c r="L216" s="2">
        <v>-5.9294062782368701E-3</v>
      </c>
      <c r="M216" s="2">
        <v>-6.8370438284434701E-6</v>
      </c>
      <c r="N216" s="2">
        <v>-2.5079540699768199E-2</v>
      </c>
      <c r="O216" s="2">
        <v>-8.8900957451382698E-2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x14ac:dyDescent="0.55000000000000004">
      <c r="A217" s="1">
        <v>7</v>
      </c>
      <c r="B217" s="1">
        <v>28</v>
      </c>
      <c r="C217" s="2"/>
      <c r="D217" s="2">
        <v>0.134663979171912</v>
      </c>
      <c r="E217" s="2">
        <v>8.8711263589557696E-3</v>
      </c>
      <c r="F217" s="2">
        <v>4.68902776003398E-2</v>
      </c>
      <c r="G217" s="2">
        <v>1.7412190897542101E-2</v>
      </c>
      <c r="H217" s="2">
        <v>-2.0682792885866101E-2</v>
      </c>
      <c r="I217" s="2">
        <v>1.0346728503177599E-3</v>
      </c>
      <c r="J217" s="2">
        <v>-7.9729556266793702E-3</v>
      </c>
      <c r="K217" s="2">
        <v>4.4599729655695801E-2</v>
      </c>
      <c r="L217" s="2">
        <v>-1.23328843247986E-2</v>
      </c>
      <c r="M217" s="2">
        <v>3.6521894093123203E-2</v>
      </c>
      <c r="N217" s="2">
        <v>5.7175917211109997E-2</v>
      </c>
      <c r="O217" s="2">
        <v>1.9491442412131799E-2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x14ac:dyDescent="0.55000000000000004">
      <c r="A218" s="1">
        <v>7</v>
      </c>
      <c r="B218" s="1">
        <v>29</v>
      </c>
      <c r="C218" s="2"/>
      <c r="D218" s="2">
        <v>-1.7683697275192201E-3</v>
      </c>
      <c r="E218" s="2">
        <v>-2.2013904313559901E-2</v>
      </c>
      <c r="F218" s="2">
        <v>-5.7413360023996001E-3</v>
      </c>
      <c r="G218" s="2">
        <v>1.3192502964502599E-2</v>
      </c>
      <c r="H218" s="2">
        <v>-0.106459047736278</v>
      </c>
      <c r="I218" s="2">
        <v>6.4462749917737705E-2</v>
      </c>
      <c r="J218" s="2">
        <v>-0.104118280945856</v>
      </c>
      <c r="K218" s="2">
        <v>5.6546832934616799E-2</v>
      </c>
      <c r="L218" s="2">
        <v>5.55634298640518E-2</v>
      </c>
      <c r="M218" s="2">
        <v>3.5317992258933402E-2</v>
      </c>
      <c r="N218" s="2">
        <v>-1.8007317972889202E-2</v>
      </c>
      <c r="O218" s="2">
        <v>1.53123854816453E-2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x14ac:dyDescent="0.55000000000000004">
      <c r="A219" s="1">
        <v>7</v>
      </c>
      <c r="B219" s="1">
        <v>30</v>
      </c>
      <c r="C219" s="2"/>
      <c r="D219" s="2">
        <v>9.0299674467213403E-2</v>
      </c>
      <c r="E219" s="2">
        <v>-0.14408724741391399</v>
      </c>
      <c r="F219" s="2">
        <v>1.26821296886359E-2</v>
      </c>
      <c r="G219" s="2">
        <v>-3.4103227951742501E-3</v>
      </c>
      <c r="H219" s="2">
        <v>-2.0734762910405401E-2</v>
      </c>
      <c r="I219" s="2">
        <v>1.2081389659910499E-2</v>
      </c>
      <c r="J219" s="2">
        <v>-1.42275783578375E-2</v>
      </c>
      <c r="K219" s="2">
        <v>7.3413870055109895E-2</v>
      </c>
      <c r="L219" s="2">
        <v>2.07525960983935E-2</v>
      </c>
      <c r="M219" s="2">
        <v>6.3314800519913603E-2</v>
      </c>
      <c r="N219" s="2">
        <v>-4.7813242957646003E-2</v>
      </c>
      <c r="O219" s="2">
        <v>-7.7509893158553098E-2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x14ac:dyDescent="0.55000000000000004">
      <c r="A220" s="1">
        <v>7</v>
      </c>
      <c r="B220" s="1">
        <v>31</v>
      </c>
      <c r="C220" s="2"/>
      <c r="D220" s="2">
        <v>3.53224679270518E-2</v>
      </c>
      <c r="E220" s="2">
        <v>9.7612327653962105E-2</v>
      </c>
      <c r="F220" s="2">
        <v>-6.0231015177650497E-2</v>
      </c>
      <c r="G220" s="2">
        <v>-1.61587067274305E-2</v>
      </c>
      <c r="H220" s="2">
        <v>-1.15774807429938E-2</v>
      </c>
      <c r="I220" s="2">
        <v>0.11891307201517901</v>
      </c>
      <c r="J220" s="2">
        <v>1.6141563548344999E-2</v>
      </c>
      <c r="K220" s="2">
        <v>-4.0493223032125002E-4</v>
      </c>
      <c r="L220" s="2">
        <v>-1.3297446161234501E-2</v>
      </c>
      <c r="M220" s="2">
        <v>-0.12502947029307299</v>
      </c>
      <c r="N220" s="2">
        <v>6.6992161445438694E-2</v>
      </c>
      <c r="O220" s="2">
        <v>-5.9258948991536303E-2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x14ac:dyDescent="0.55000000000000004">
      <c r="A221" s="1">
        <v>8</v>
      </c>
      <c r="B221" s="1">
        <v>1</v>
      </c>
      <c r="C221" s="2"/>
      <c r="D221" s="2">
        <v>-8.9557053232353495E-3</v>
      </c>
      <c r="E221" s="2">
        <v>5.7848141889073397E-2</v>
      </c>
      <c r="F221" s="2">
        <v>0.102519059171352</v>
      </c>
      <c r="G221" s="2">
        <v>-1.8656175160165201E-2</v>
      </c>
      <c r="H221" s="2">
        <v>2.7439466782237399E-2</v>
      </c>
      <c r="I221" s="2">
        <v>1.7273775774978399E-3</v>
      </c>
      <c r="J221" s="2">
        <v>-3.9143050027364403E-3</v>
      </c>
      <c r="K221" s="2">
        <v>-7.71489869959988E-2</v>
      </c>
      <c r="L221" s="2">
        <v>7.1529187650458695E-2</v>
      </c>
      <c r="M221" s="2">
        <v>2.9392978759694401E-2</v>
      </c>
      <c r="N221" s="2">
        <v>8.1911690503126203E-2</v>
      </c>
      <c r="O221" s="2">
        <v>9.5852775938713303E-2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x14ac:dyDescent="0.55000000000000004">
      <c r="A222" s="1">
        <v>8</v>
      </c>
      <c r="B222" s="1">
        <v>2</v>
      </c>
      <c r="C222" s="2"/>
      <c r="D222" s="2">
        <v>0.15906988881105399</v>
      </c>
      <c r="E222" s="2">
        <v>-5.4443681306645501E-2</v>
      </c>
      <c r="F222" s="2">
        <v>3.2614072582486699E-2</v>
      </c>
      <c r="G222" s="2">
        <v>-7.3252454159997205E-2</v>
      </c>
      <c r="H222" s="2">
        <v>-6.0296170864089602E-2</v>
      </c>
      <c r="I222" s="2">
        <v>0.11861970417890701</v>
      </c>
      <c r="J222" s="2">
        <v>-4.1970361570981697E-2</v>
      </c>
      <c r="K222" s="2">
        <v>0.121167113150991</v>
      </c>
      <c r="L222" s="2">
        <v>-0.190194295669292</v>
      </c>
      <c r="M222" s="2">
        <v>-9.3808920938758204E-3</v>
      </c>
      <c r="N222" s="2">
        <v>-7.9560185567941699E-2</v>
      </c>
      <c r="O222" s="2">
        <v>-0.149632249648709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x14ac:dyDescent="0.55000000000000004">
      <c r="A223" s="1">
        <v>8</v>
      </c>
      <c r="B223" s="1">
        <v>3</v>
      </c>
      <c r="C223" s="2"/>
      <c r="D223" s="2">
        <v>8.4113858381278994E-2</v>
      </c>
      <c r="E223" s="2">
        <v>-3.1280657426944303E-2</v>
      </c>
      <c r="F223" s="2">
        <v>7.6963885673680399E-3</v>
      </c>
      <c r="G223" s="2">
        <v>8.2925661230596401E-3</v>
      </c>
      <c r="H223" s="2">
        <v>6.67244120316587E-2</v>
      </c>
      <c r="I223" s="2">
        <v>2.71817158553249E-2</v>
      </c>
      <c r="J223" s="2">
        <v>-3.2452862177648499E-4</v>
      </c>
      <c r="K223" s="2">
        <v>-4.14473425874375E-2</v>
      </c>
      <c r="L223" s="2">
        <v>-1.6847531431790599E-2</v>
      </c>
      <c r="M223" s="2">
        <v>3.6255900343420801E-3</v>
      </c>
      <c r="N223" s="2">
        <v>-2.6217212491698502E-2</v>
      </c>
      <c r="O223" s="2">
        <v>-9.8144837355351094E-2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x14ac:dyDescent="0.55000000000000004">
      <c r="A224" s="1">
        <v>8</v>
      </c>
      <c r="B224" s="1">
        <v>4</v>
      </c>
      <c r="C224" s="2"/>
      <c r="D224" s="2">
        <v>-0.193125377260503</v>
      </c>
      <c r="E224" s="2">
        <v>0.246267040881848</v>
      </c>
      <c r="F224" s="2">
        <v>2.67510096789274E-2</v>
      </c>
      <c r="G224" s="2">
        <v>0.119638979326384</v>
      </c>
      <c r="H224" s="2">
        <v>0.39025609463708899</v>
      </c>
      <c r="I224" s="2">
        <v>-0.22673524024304401</v>
      </c>
      <c r="J224" s="2">
        <v>-0.320021024567405</v>
      </c>
      <c r="K224" s="2">
        <v>0.15876814711148299</v>
      </c>
      <c r="L224" s="2">
        <v>-7.8611039416982303E-2</v>
      </c>
      <c r="M224" s="2">
        <v>0.41958163286501299</v>
      </c>
      <c r="N224" s="2">
        <v>0.109039690837151</v>
      </c>
      <c r="O224" s="2">
        <v>-0.120529726351118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x14ac:dyDescent="0.55000000000000004">
      <c r="A225" s="1">
        <v>8</v>
      </c>
      <c r="B225" s="1">
        <v>5</v>
      </c>
      <c r="C225" s="2"/>
      <c r="D225" s="2">
        <v>6.6475030178444099E-3</v>
      </c>
      <c r="E225" s="2">
        <v>6.4820593975308996E-2</v>
      </c>
      <c r="F225" s="2">
        <v>0.116545176026745</v>
      </c>
      <c r="G225" s="2">
        <v>-3.8442720512007901E-2</v>
      </c>
      <c r="H225" s="2">
        <v>0.17284528346521899</v>
      </c>
      <c r="I225" s="2">
        <v>-4.6646954988959301E-2</v>
      </c>
      <c r="J225" s="2">
        <v>-1.04600916704259E-2</v>
      </c>
      <c r="K225" s="2">
        <v>0.106626025464453</v>
      </c>
      <c r="L225" s="2">
        <v>-0.114259571279135</v>
      </c>
      <c r="M225" s="2">
        <v>3.4596087328725503E-2</v>
      </c>
      <c r="N225" s="2">
        <v>3.3118967822151901E-2</v>
      </c>
      <c r="O225" s="2">
        <v>2.1615408839464601E-2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x14ac:dyDescent="0.55000000000000004">
      <c r="A226" s="1">
        <v>8</v>
      </c>
      <c r="B226" s="1">
        <v>6</v>
      </c>
      <c r="C226" s="2"/>
      <c r="D226" s="2">
        <v>-3.9939388947359197E-2</v>
      </c>
      <c r="E226" s="2">
        <v>5.1415082230030801E-2</v>
      </c>
      <c r="F226" s="2">
        <v>9.4830046110887301E-2</v>
      </c>
      <c r="G226" s="2">
        <v>1.9212636410165299E-2</v>
      </c>
      <c r="H226" s="2">
        <v>0.120229341972921</v>
      </c>
      <c r="I226" s="2">
        <v>1.9810432515897099E-2</v>
      </c>
      <c r="J226" s="2">
        <v>-3.69817260033551E-2</v>
      </c>
      <c r="K226" s="2">
        <v>9.3819824300523394E-2</v>
      </c>
      <c r="L226" s="2">
        <v>2.9346748794205301E-2</v>
      </c>
      <c r="M226" s="2">
        <v>-1.26190539013822E-2</v>
      </c>
      <c r="N226" s="2">
        <v>-4.37646215835166E-2</v>
      </c>
      <c r="O226" s="2">
        <v>7.9007817140570494E-2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x14ac:dyDescent="0.55000000000000004">
      <c r="A227" s="1">
        <v>8</v>
      </c>
      <c r="B227" s="1">
        <v>7</v>
      </c>
      <c r="C227" s="2"/>
      <c r="D227" s="2">
        <v>0.118287706421453</v>
      </c>
      <c r="E227" s="2">
        <v>6.71337475377871E-2</v>
      </c>
      <c r="F227" s="2">
        <v>-1.9728149209742398E-3</v>
      </c>
      <c r="G227" s="2">
        <v>0.165617005199163</v>
      </c>
      <c r="H227" s="2">
        <v>3.7314614152377402E-3</v>
      </c>
      <c r="I227" s="2">
        <v>-9.6250780893169394E-2</v>
      </c>
      <c r="J227" s="2">
        <v>0.113128289992128</v>
      </c>
      <c r="K227" s="2">
        <v>2.33439193998701E-2</v>
      </c>
      <c r="L227" s="2">
        <v>-7.1139832656626406E-2</v>
      </c>
      <c r="M227" s="2">
        <v>-6.0578830686093398E-2</v>
      </c>
      <c r="N227" s="2">
        <v>0.151214858657267</v>
      </c>
      <c r="O227" s="2">
        <v>-0.129274627300733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x14ac:dyDescent="0.55000000000000004">
      <c r="A228" s="1">
        <v>8</v>
      </c>
      <c r="B228" s="1">
        <v>8</v>
      </c>
      <c r="C228" s="2"/>
      <c r="D228" s="2">
        <v>-0.11307422961160001</v>
      </c>
      <c r="E228" s="2">
        <v>5.5430857727600702E-2</v>
      </c>
      <c r="F228" s="2">
        <v>0.112469270430972</v>
      </c>
      <c r="G228" s="2">
        <v>3.0512389093904701E-2</v>
      </c>
      <c r="H228" s="2">
        <v>2.5903193886784501E-2</v>
      </c>
      <c r="I228" s="2">
        <v>-9.6208169800816604E-2</v>
      </c>
      <c r="J228" s="2">
        <v>5.6650078932369799E-2</v>
      </c>
      <c r="K228" s="2">
        <v>-6.8616522855110995E-2</v>
      </c>
      <c r="L228" s="2">
        <v>-0.18659046183980399</v>
      </c>
      <c r="M228" s="2">
        <v>-0.11557573592295201</v>
      </c>
      <c r="N228" s="2">
        <v>0.56232547135489097</v>
      </c>
      <c r="O228" s="2">
        <v>-2.2175697802464402E-2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x14ac:dyDescent="0.55000000000000004">
      <c r="A229" s="1">
        <v>8</v>
      </c>
      <c r="B229" s="1">
        <v>9</v>
      </c>
      <c r="C229" s="2"/>
      <c r="D229" s="2">
        <v>4.0418709687752602E-2</v>
      </c>
      <c r="E229" s="2">
        <v>0.102990650347712</v>
      </c>
      <c r="F229" s="2">
        <v>-1.5655104965533798E-2</v>
      </c>
      <c r="G229" s="2">
        <v>-3.58661848999682E-2</v>
      </c>
      <c r="H229" s="2">
        <v>6.5720012571603204E-2</v>
      </c>
      <c r="I229" s="2">
        <v>-5.5484946086500397E-2</v>
      </c>
      <c r="J229" s="2">
        <v>9.9017231041219997E-2</v>
      </c>
      <c r="K229" s="2">
        <v>2.11613333847166E-2</v>
      </c>
      <c r="L229" s="2">
        <v>-0.115103347671457</v>
      </c>
      <c r="M229" s="2">
        <v>2.4076110703069201E-2</v>
      </c>
      <c r="N229" s="2">
        <v>9.5243598148373201E-2</v>
      </c>
      <c r="O229" s="2">
        <v>1.8942134110267E-2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x14ac:dyDescent="0.55000000000000004">
      <c r="A230" s="1">
        <v>8</v>
      </c>
      <c r="B230" s="1">
        <v>10</v>
      </c>
      <c r="C230" s="2"/>
      <c r="D230" s="2">
        <v>0.121946879798203</v>
      </c>
      <c r="E230" s="2">
        <v>-4.21867062236072E-2</v>
      </c>
      <c r="F230" s="2">
        <v>-0.229799046725011</v>
      </c>
      <c r="G230" s="2">
        <v>-6.6849751266133295E-2</v>
      </c>
      <c r="H230" s="2">
        <v>-7.2782396577434003E-2</v>
      </c>
      <c r="I230" s="2">
        <v>-5.5577196908285199E-2</v>
      </c>
      <c r="J230" s="2">
        <v>0.20870307219550099</v>
      </c>
      <c r="K230" s="2">
        <v>-1.0413260185858499E-2</v>
      </c>
      <c r="L230" s="2">
        <v>-0.10235750379682999</v>
      </c>
      <c r="M230" s="2">
        <v>-0.13210050403005499</v>
      </c>
      <c r="N230" s="2">
        <v>7.3446194745224902E-2</v>
      </c>
      <c r="O230" s="2">
        <v>0.130784506908557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x14ac:dyDescent="0.55000000000000004">
      <c r="A231" s="1">
        <v>8</v>
      </c>
      <c r="B231" s="1">
        <v>11</v>
      </c>
      <c r="C231" s="2"/>
      <c r="D231" s="2">
        <v>0.54868943387193503</v>
      </c>
      <c r="E231" s="2">
        <v>-0.37577720455499303</v>
      </c>
      <c r="F231" s="2">
        <v>-0.32266079393989</v>
      </c>
      <c r="G231" s="2">
        <v>2.73535460566958E-2</v>
      </c>
      <c r="H231" s="2">
        <v>0.440883059796707</v>
      </c>
      <c r="I231" s="2">
        <v>0.33812324093678697</v>
      </c>
      <c r="J231" s="2">
        <v>-7.2309277083692405E-2</v>
      </c>
      <c r="K231" s="2">
        <v>-4.8771483940606396E-3</v>
      </c>
      <c r="L231" s="2">
        <v>4.7825290686425298E-2</v>
      </c>
      <c r="M231" s="2">
        <v>0.156067706898562</v>
      </c>
      <c r="N231" s="2">
        <v>6.9283449778897194E-2</v>
      </c>
      <c r="O231" s="2">
        <v>5.1017812291807102E-2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x14ac:dyDescent="0.55000000000000004">
      <c r="A232" s="1">
        <v>8</v>
      </c>
      <c r="B232" s="1">
        <v>12</v>
      </c>
      <c r="C232" s="2"/>
      <c r="D232" s="2">
        <v>0.21333290498866</v>
      </c>
      <c r="E232" s="2">
        <v>-0.108733131355202</v>
      </c>
      <c r="F232" s="2">
        <v>-0.199120046132467</v>
      </c>
      <c r="G232" s="2">
        <v>0.18708618876738001</v>
      </c>
      <c r="H232" s="2">
        <v>-3.94389807946448E-2</v>
      </c>
      <c r="I232" s="2">
        <v>3.2263714023255598E-2</v>
      </c>
      <c r="J232" s="2">
        <v>8.1543988085085603E-2</v>
      </c>
      <c r="K232" s="2">
        <v>0.100220215382662</v>
      </c>
      <c r="L232" s="2">
        <v>-6.11388746512136E-2</v>
      </c>
      <c r="M232" s="2">
        <v>-4.63590408548962E-2</v>
      </c>
      <c r="N232" s="2">
        <v>0.18453868171983701</v>
      </c>
      <c r="O232" s="2">
        <v>-1.53408921266972E-2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x14ac:dyDescent="0.55000000000000004">
      <c r="A233" s="1">
        <v>8</v>
      </c>
      <c r="B233" s="1">
        <v>13</v>
      </c>
      <c r="C233" s="2"/>
      <c r="D233" s="2">
        <v>0.27631323807519198</v>
      </c>
      <c r="E233" s="2">
        <v>2.47271337028327E-2</v>
      </c>
      <c r="F233" s="2">
        <v>-5.1783747233518897E-2</v>
      </c>
      <c r="G233" s="2">
        <v>0.20046394432134099</v>
      </c>
      <c r="H233" s="2">
        <v>8.1504944688208705E-3</v>
      </c>
      <c r="I233" s="2">
        <v>-8.6561104126238894E-2</v>
      </c>
      <c r="J233" s="2">
        <v>4.62325014842455E-2</v>
      </c>
      <c r="K233" s="2">
        <v>0.19586465047424501</v>
      </c>
      <c r="L233" s="2">
        <v>-5.74306982674311E-2</v>
      </c>
      <c r="M233" s="2">
        <v>-5.8459458224242998E-2</v>
      </c>
      <c r="N233" s="2">
        <v>9.4687663229146901E-2</v>
      </c>
      <c r="O233" s="2">
        <v>7.6461050633613303E-2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x14ac:dyDescent="0.55000000000000004">
      <c r="A234" s="1">
        <v>8</v>
      </c>
      <c r="B234" s="1">
        <v>14</v>
      </c>
      <c r="C234" s="2"/>
      <c r="D234" s="2">
        <v>-0.19952113680345099</v>
      </c>
      <c r="E234" s="2">
        <v>0.21984011678243701</v>
      </c>
      <c r="F234" s="2">
        <v>8.8113705097070893E-2</v>
      </c>
      <c r="G234" s="2">
        <v>5.97419282691041E-2</v>
      </c>
      <c r="H234" s="2">
        <v>-0.13742942392882099</v>
      </c>
      <c r="I234" s="2">
        <v>2.95861545953853E-3</v>
      </c>
      <c r="J234" s="2">
        <v>0.50208657729864004</v>
      </c>
      <c r="K234" s="2">
        <v>0.428327861750876</v>
      </c>
      <c r="L234" s="2">
        <v>-3.2919192857341302E-2</v>
      </c>
      <c r="M234" s="2">
        <v>-2.7953107939954099E-2</v>
      </c>
      <c r="N234" s="2">
        <v>0.109687380595271</v>
      </c>
      <c r="O234" s="2">
        <v>-0.66962260630831305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x14ac:dyDescent="0.55000000000000004">
      <c r="A235" s="1">
        <v>8</v>
      </c>
      <c r="B235" s="1">
        <v>15</v>
      </c>
      <c r="C235" s="2"/>
      <c r="D235" s="2">
        <v>-3.6499872467944297E-2</v>
      </c>
      <c r="E235" s="2">
        <v>1.16697226524488E-2</v>
      </c>
      <c r="F235" s="2">
        <v>-7.3355510774220202E-3</v>
      </c>
      <c r="G235" s="2">
        <v>-2.9811596104668901E-2</v>
      </c>
      <c r="H235" s="2">
        <v>0.18400288607238099</v>
      </c>
      <c r="I235" s="2">
        <v>-5.1725657403043801E-2</v>
      </c>
      <c r="J235" s="2">
        <v>-8.0274173239640298E-2</v>
      </c>
      <c r="K235" s="2">
        <v>-0.107007248390722</v>
      </c>
      <c r="L235" s="2">
        <v>-4.2722636705544E-2</v>
      </c>
      <c r="M235" s="2">
        <v>6.3682259214138004E-2</v>
      </c>
      <c r="N235" s="2">
        <v>0.12934039530563199</v>
      </c>
      <c r="O235" s="2">
        <v>-0.13537425761021299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x14ac:dyDescent="0.55000000000000004">
      <c r="A236" s="1">
        <v>8</v>
      </c>
      <c r="B236" s="1">
        <v>16</v>
      </c>
      <c r="C236" s="2"/>
      <c r="D236" s="2">
        <v>0.117325308919607</v>
      </c>
      <c r="E236" s="2">
        <v>0.157909752274044</v>
      </c>
      <c r="F236" s="2">
        <v>-2.90201412597045E-2</v>
      </c>
      <c r="G236" s="2">
        <v>2.71695427190198E-2</v>
      </c>
      <c r="H236" s="2">
        <v>4.6780544898646401E-2</v>
      </c>
      <c r="I236" s="2">
        <v>6.6678422229277902E-3</v>
      </c>
      <c r="J236" s="2">
        <v>0.12616575783410899</v>
      </c>
      <c r="K236" s="2">
        <v>5.7741300755288501E-2</v>
      </c>
      <c r="L236" s="2">
        <v>-1.1913822970546601E-2</v>
      </c>
      <c r="M236" s="2">
        <v>9.4306401646416405E-2</v>
      </c>
      <c r="N236" s="2">
        <v>5.0138069171162597E-4</v>
      </c>
      <c r="O236" s="2">
        <v>4.9274253755661E-3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x14ac:dyDescent="0.55000000000000004">
      <c r="A237" s="1">
        <v>8</v>
      </c>
      <c r="B237" s="1">
        <v>17</v>
      </c>
      <c r="C237" s="2"/>
      <c r="D237" s="2">
        <v>-2.1538551327639498E-2</v>
      </c>
      <c r="E237" s="2">
        <v>-3.1123107431543E-2</v>
      </c>
      <c r="F237" s="2">
        <v>0.18078682720042599</v>
      </c>
      <c r="G237" s="2">
        <v>6.4206206235764701E-2</v>
      </c>
      <c r="H237" s="2">
        <v>-7.8420041179308994E-2</v>
      </c>
      <c r="I237" s="2">
        <v>-2.8566152895871898E-2</v>
      </c>
      <c r="J237" s="2">
        <v>8.8271089348234799E-2</v>
      </c>
      <c r="K237" s="2">
        <v>1.5964194688289399E-2</v>
      </c>
      <c r="L237" s="2">
        <v>-2.1314410563470599E-2</v>
      </c>
      <c r="M237" s="2">
        <v>-2.97214997042155E-2</v>
      </c>
      <c r="N237" s="2">
        <v>-5.5935054189877098E-2</v>
      </c>
      <c r="O237" s="2">
        <v>-7.5424190005955002E-2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x14ac:dyDescent="0.55000000000000004">
      <c r="A238" s="1">
        <v>8</v>
      </c>
      <c r="B238" s="1">
        <v>18</v>
      </c>
      <c r="C238" s="2"/>
      <c r="D238" s="2">
        <v>6.7298838473764999E-2</v>
      </c>
      <c r="E238" s="2">
        <v>9.1273256819152701E-2</v>
      </c>
      <c r="F238" s="2">
        <v>7.1455894295133104E-2</v>
      </c>
      <c r="G238" s="2">
        <v>-8.1921256957810204E-2</v>
      </c>
      <c r="H238" s="2">
        <v>0.156014661988196</v>
      </c>
      <c r="I238" s="2">
        <v>-3.4433370777795499E-2</v>
      </c>
      <c r="J238" s="2">
        <v>-8.4756563170084107E-3</v>
      </c>
      <c r="K238" s="2">
        <v>-0.10312330699513</v>
      </c>
      <c r="L238" s="2">
        <v>5.2389638057414201E-2</v>
      </c>
      <c r="M238" s="2">
        <v>1.4428006123570799E-3</v>
      </c>
      <c r="N238" s="2">
        <v>0.14973751906657701</v>
      </c>
      <c r="O238" s="2">
        <v>-4.61810388680408E-2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x14ac:dyDescent="0.55000000000000004">
      <c r="A239" s="1">
        <v>8</v>
      </c>
      <c r="B239" s="1">
        <v>19</v>
      </c>
      <c r="C239" s="2"/>
      <c r="D239" s="2">
        <v>-6.9742438105348997E-2</v>
      </c>
      <c r="E239" s="2">
        <v>1.39781673483851E-2</v>
      </c>
      <c r="F239" s="2">
        <v>-5.8908065529313498E-2</v>
      </c>
      <c r="G239" s="2">
        <v>-8.38070481323306E-2</v>
      </c>
      <c r="H239" s="2">
        <v>0.14512690565994299</v>
      </c>
      <c r="I239" s="2">
        <v>-8.2389239814169804E-2</v>
      </c>
      <c r="J239" s="2">
        <v>2.0785096532425999E-2</v>
      </c>
      <c r="K239" s="2">
        <v>-0.112646794384215</v>
      </c>
      <c r="L239" s="2">
        <v>-4.52050807541797E-2</v>
      </c>
      <c r="M239" s="2">
        <v>-3.8329940335397897E-2</v>
      </c>
      <c r="N239" s="2">
        <v>-5.3617499642018902E-2</v>
      </c>
      <c r="O239" s="2">
        <v>0.18349592640433399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x14ac:dyDescent="0.55000000000000004">
      <c r="A240" s="1">
        <v>8</v>
      </c>
      <c r="B240" s="1">
        <v>20</v>
      </c>
      <c r="C240" s="2"/>
      <c r="D240" s="2">
        <v>-9.4545799901776098E-2</v>
      </c>
      <c r="E240" s="2">
        <v>9.8111247096415402E-2</v>
      </c>
      <c r="F240" s="2">
        <v>7.9935026576793994E-2</v>
      </c>
      <c r="G240" s="2">
        <v>3.7289182112539801E-2</v>
      </c>
      <c r="H240" s="2">
        <v>0.11091201977848</v>
      </c>
      <c r="I240" s="2">
        <v>-7.6456625972320696E-2</v>
      </c>
      <c r="J240" s="2">
        <v>-2.9638574028061099E-2</v>
      </c>
      <c r="K240" s="2">
        <v>-5.3049285912566697E-2</v>
      </c>
      <c r="L240" s="2">
        <v>4.8025622464488603E-3</v>
      </c>
      <c r="M240" s="2">
        <v>1.7856585594708201E-2</v>
      </c>
      <c r="N240" s="2">
        <v>-8.1919308821213802E-2</v>
      </c>
      <c r="O240" s="2">
        <v>3.2600925258905497E-2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x14ac:dyDescent="0.55000000000000004">
      <c r="A241" s="1">
        <v>8</v>
      </c>
      <c r="B241" s="1">
        <v>21</v>
      </c>
      <c r="C241" s="2"/>
      <c r="D241" s="2">
        <v>-8.7727832626587496E-2</v>
      </c>
      <c r="E241" s="2">
        <v>5.27340038516581E-2</v>
      </c>
      <c r="F241" s="2">
        <v>-9.2057505702760806E-2</v>
      </c>
      <c r="G241" s="2">
        <v>-5.9401046152202597E-2</v>
      </c>
      <c r="H241" s="2">
        <v>0.16273668396812499</v>
      </c>
      <c r="I241" s="2">
        <v>5.57287902239356E-2</v>
      </c>
      <c r="J241" s="2">
        <v>-3.1965921517069E-2</v>
      </c>
      <c r="K241" s="2">
        <v>7.6315521944045006E-2</v>
      </c>
      <c r="L241" s="2">
        <v>9.0618478970578994E-2</v>
      </c>
      <c r="M241" s="2">
        <v>-0.30838017441249499</v>
      </c>
      <c r="N241" s="2">
        <v>3.3210753761368103E-2</v>
      </c>
      <c r="O241" s="2">
        <v>4.9472078405662798E-2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x14ac:dyDescent="0.55000000000000004">
      <c r="A242" s="1">
        <v>8</v>
      </c>
      <c r="B242" s="1">
        <v>22</v>
      </c>
      <c r="C242" s="2"/>
      <c r="D242" s="2">
        <v>-8.11146462552257E-2</v>
      </c>
      <c r="E242" s="2">
        <v>8.6470940713824496E-2</v>
      </c>
      <c r="F242" s="2">
        <v>8.3459373130740103E-2</v>
      </c>
      <c r="G242" s="2">
        <v>-6.7441018005228295E-2</v>
      </c>
      <c r="H242" s="2">
        <v>-3.8136531306443198E-2</v>
      </c>
      <c r="I242" s="2">
        <v>-0.25443083156243101</v>
      </c>
      <c r="J242" s="2">
        <v>0.249020983211134</v>
      </c>
      <c r="K242" s="2">
        <v>0.12396711122512501</v>
      </c>
      <c r="L242" s="2">
        <v>4.7983182288212703E-2</v>
      </c>
      <c r="M242" s="2">
        <v>-0.27209306291711199</v>
      </c>
      <c r="N242" s="2">
        <v>-0.25000125024011699</v>
      </c>
      <c r="O242" s="2">
        <v>-1.7563667440609099E-2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x14ac:dyDescent="0.55000000000000004">
      <c r="A243" s="1">
        <v>8</v>
      </c>
      <c r="B243" s="1">
        <v>23</v>
      </c>
      <c r="C243" s="2"/>
      <c r="D243" s="2">
        <v>-8.3909090089180297E-3</v>
      </c>
      <c r="E243" s="2">
        <v>-8.6731780978053799E-2</v>
      </c>
      <c r="F243" s="2">
        <v>6.7201637596617098E-3</v>
      </c>
      <c r="G243" s="2">
        <v>-1.19862734204602E-2</v>
      </c>
      <c r="H243" s="2">
        <v>2.19086166846931E-2</v>
      </c>
      <c r="I243" s="2">
        <v>3.0099463903337401E-2</v>
      </c>
      <c r="J243" s="2">
        <v>-7.0193633776325801E-2</v>
      </c>
      <c r="K243" s="2">
        <v>-2.5149346048727299E-2</v>
      </c>
      <c r="L243" s="2">
        <v>-1.39526243783631E-2</v>
      </c>
      <c r="M243" s="2">
        <v>5.7908968142605703E-2</v>
      </c>
      <c r="N243" s="2">
        <v>-8.4486819786655495E-2</v>
      </c>
      <c r="O243" s="2">
        <v>2.5156307194639099E-2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x14ac:dyDescent="0.55000000000000004">
      <c r="A244" s="1">
        <v>8</v>
      </c>
      <c r="B244" s="1">
        <v>24</v>
      </c>
      <c r="C244" s="2"/>
      <c r="D244" s="2">
        <v>-6.8928097720179701E-2</v>
      </c>
      <c r="E244" s="2">
        <v>-1.3548672473814799E-2</v>
      </c>
      <c r="F244" s="2">
        <v>-5.5204965131560299E-2</v>
      </c>
      <c r="G244" s="2">
        <v>-8.3636927947072198E-2</v>
      </c>
      <c r="H244" s="2">
        <v>0.211010589429903</v>
      </c>
      <c r="I244" s="2">
        <v>2.4649848758064599E-2</v>
      </c>
      <c r="J244" s="2">
        <v>-5.3260433597473403E-3</v>
      </c>
      <c r="K244" s="2">
        <v>-6.6045770454896902E-2</v>
      </c>
      <c r="L244" s="2">
        <v>3.38625376472751E-2</v>
      </c>
      <c r="M244" s="2">
        <v>-0.111089559478492</v>
      </c>
      <c r="N244" s="2">
        <v>8.5988361561990204E-2</v>
      </c>
      <c r="O244" s="2">
        <v>-0.16476389685439499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x14ac:dyDescent="0.55000000000000004">
      <c r="A245" s="1">
        <v>8</v>
      </c>
      <c r="B245" s="1">
        <v>25</v>
      </c>
      <c r="C245" s="2"/>
      <c r="D245" s="2">
        <v>-3.3588216179433701E-2</v>
      </c>
      <c r="E245" s="2">
        <v>-6.0334521575437998E-2</v>
      </c>
      <c r="F245" s="2">
        <v>0.176048842983102</v>
      </c>
      <c r="G245" s="2">
        <v>9.0851693515102902E-2</v>
      </c>
      <c r="H245" s="2">
        <v>4.36445229255304E-2</v>
      </c>
      <c r="I245" s="2">
        <v>-2.69781849091357E-2</v>
      </c>
      <c r="J245" s="2">
        <v>-2.81752487210979E-2</v>
      </c>
      <c r="K245" s="2">
        <v>7.5554092841304807E-2</v>
      </c>
      <c r="L245" s="2">
        <v>-6.1855803215972699E-2</v>
      </c>
      <c r="M245" s="2">
        <v>3.1081715995062199E-2</v>
      </c>
      <c r="N245" s="2">
        <v>8.1268202245336096E-2</v>
      </c>
      <c r="O245" s="2">
        <v>0.19464644489656799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x14ac:dyDescent="0.55000000000000004">
      <c r="A246" s="1">
        <v>8</v>
      </c>
      <c r="B246" s="1">
        <v>26</v>
      </c>
      <c r="C246" s="2"/>
      <c r="D246" s="2">
        <v>4.0706894220821303E-3</v>
      </c>
      <c r="E246" s="2">
        <v>1.3584255758928399E-2</v>
      </c>
      <c r="F246" s="2">
        <v>0.101713103850019</v>
      </c>
      <c r="G246" s="2">
        <v>-5.2127318729151897E-2</v>
      </c>
      <c r="H246" s="2">
        <v>-9.6195081907187296E-3</v>
      </c>
      <c r="I246" s="2">
        <v>-6.45282684851263E-2</v>
      </c>
      <c r="J246" s="2">
        <v>1.4930730972943399E-2</v>
      </c>
      <c r="K246" s="2">
        <v>-1.9974353735853101E-2</v>
      </c>
      <c r="L246" s="2">
        <v>3.62989268671138E-2</v>
      </c>
      <c r="M246" s="2">
        <v>-7.6451194788264204E-2</v>
      </c>
      <c r="N246" s="2">
        <v>-3.9514628439588903E-2</v>
      </c>
      <c r="O246" s="2">
        <v>9.9346358159098699E-3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x14ac:dyDescent="0.55000000000000004">
      <c r="A247" s="1">
        <v>8</v>
      </c>
      <c r="B247" s="1">
        <v>27</v>
      </c>
      <c r="C247" s="2"/>
      <c r="D247" s="2">
        <v>-1.0057654032849901E-2</v>
      </c>
      <c r="E247" s="2">
        <v>-9.3829670202813006E-2</v>
      </c>
      <c r="F247" s="2">
        <v>2.73618373302815E-2</v>
      </c>
      <c r="G247" s="2">
        <v>-5.0411442997987501E-3</v>
      </c>
      <c r="H247" s="2">
        <v>-6.44925242718766E-2</v>
      </c>
      <c r="I247" s="2">
        <v>-4.0551762558356699E-2</v>
      </c>
      <c r="J247" s="2">
        <v>-4.7779053448849099E-2</v>
      </c>
      <c r="K247" s="2">
        <v>-5.5536406408167602E-3</v>
      </c>
      <c r="L247" s="2">
        <v>2.2583493108917501E-3</v>
      </c>
      <c r="M247" s="2">
        <v>2.7787714917818802E-2</v>
      </c>
      <c r="N247" s="2">
        <v>-1.9139726803211101E-2</v>
      </c>
      <c r="O247" s="2">
        <v>-5.2674265526619503E-2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x14ac:dyDescent="0.55000000000000004">
      <c r="A248" s="1">
        <v>8</v>
      </c>
      <c r="B248" s="1">
        <v>28</v>
      </c>
      <c r="C248" s="2"/>
      <c r="D248" s="2">
        <v>9.55025267419264E-2</v>
      </c>
      <c r="E248" s="2">
        <v>3.1290881656334001E-2</v>
      </c>
      <c r="F248" s="2">
        <v>4.7183453257156199E-2</v>
      </c>
      <c r="G248" s="2">
        <v>1.3175064477361E-2</v>
      </c>
      <c r="H248" s="2">
        <v>-1.9683024580698198E-3</v>
      </c>
      <c r="I248" s="2">
        <v>-1.06587559555807E-2</v>
      </c>
      <c r="J248" s="2">
        <v>4.7591684151128601E-3</v>
      </c>
      <c r="K248" s="2">
        <v>4.2167022534389101E-2</v>
      </c>
      <c r="L248" s="2">
        <v>-7.5164520281508704E-3</v>
      </c>
      <c r="M248" s="2">
        <v>3.8736001948266298E-2</v>
      </c>
      <c r="N248" s="2">
        <v>1.53510907907851E-2</v>
      </c>
      <c r="O248" s="2">
        <v>3.1031177478113198E-2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x14ac:dyDescent="0.55000000000000004">
      <c r="A249" s="1">
        <v>8</v>
      </c>
      <c r="B249" s="1">
        <v>29</v>
      </c>
      <c r="C249" s="2"/>
      <c r="D249" s="2">
        <v>-0.17956890489117699</v>
      </c>
      <c r="E249" s="2">
        <v>6.3567224071140502E-2</v>
      </c>
      <c r="F249" s="2">
        <v>3.7323718789674998E-2</v>
      </c>
      <c r="G249" s="2">
        <v>-4.7197090738023202E-2</v>
      </c>
      <c r="H249" s="2">
        <v>-0.116518248029147</v>
      </c>
      <c r="I249" s="2">
        <v>8.8590988883978095E-2</v>
      </c>
      <c r="J249" s="2">
        <v>-2.1052609049541302E-2</v>
      </c>
      <c r="K249" s="2">
        <v>-4.3980521039755999E-2</v>
      </c>
      <c r="L249" s="2">
        <v>7.1523660953190404E-2</v>
      </c>
      <c r="M249" s="2">
        <v>1.4607027401128901E-2</v>
      </c>
      <c r="N249" s="2">
        <v>-2.7184515723246001E-2</v>
      </c>
      <c r="O249" s="2">
        <v>-8.6273158671007294E-2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x14ac:dyDescent="0.55000000000000004">
      <c r="A250" s="1">
        <v>8</v>
      </c>
      <c r="B250" s="1">
        <v>30</v>
      </c>
      <c r="C250" s="2"/>
      <c r="D250" s="2">
        <v>-1.30309993897821E-2</v>
      </c>
      <c r="E250" s="2">
        <v>8.7670568174740796E-2</v>
      </c>
      <c r="F250" s="2">
        <v>1.7017298064638101E-2</v>
      </c>
      <c r="G250" s="2">
        <v>-6.62375966271114E-2</v>
      </c>
      <c r="H250" s="2">
        <v>-3.5160781388813497E-2</v>
      </c>
      <c r="I250" s="2">
        <v>9.3709026273117196E-2</v>
      </c>
      <c r="J250" s="2">
        <v>-1.9762879256690399E-2</v>
      </c>
      <c r="K250" s="2">
        <v>-5.4810682093496502E-2</v>
      </c>
      <c r="L250" s="2">
        <v>9.7350291275070007E-3</v>
      </c>
      <c r="M250" s="2">
        <v>3.30442920817835E-2</v>
      </c>
      <c r="N250" s="2">
        <v>6.9782489732848396E-2</v>
      </c>
      <c r="O250" s="2">
        <v>-5.3908873642709798E-2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x14ac:dyDescent="0.55000000000000004">
      <c r="A251" s="1">
        <v>8</v>
      </c>
      <c r="B251" s="1">
        <v>31</v>
      </c>
      <c r="C251" s="2"/>
      <c r="D251" s="2">
        <v>1.53483290065225E-2</v>
      </c>
      <c r="E251" s="2">
        <v>-5.3367307963716297E-2</v>
      </c>
      <c r="F251" s="2">
        <v>0.10217644398996199</v>
      </c>
      <c r="G251" s="2">
        <v>4.1080344093734303E-2</v>
      </c>
      <c r="H251" s="2">
        <v>-1.38235671214224E-2</v>
      </c>
      <c r="I251" s="2">
        <v>1.6236640506089101E-2</v>
      </c>
      <c r="J251" s="2">
        <v>-9.0485242232417398E-2</v>
      </c>
      <c r="K251" s="2">
        <v>5.9688595613534901E-2</v>
      </c>
      <c r="L251" s="2">
        <v>3.6607041254993901E-2</v>
      </c>
      <c r="M251" s="2">
        <v>-0.124293740997739</v>
      </c>
      <c r="N251" s="2">
        <v>4.23733704104211E-2</v>
      </c>
      <c r="O251" s="2">
        <v>-1.21187251024935E-2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x14ac:dyDescent="0.55000000000000004">
      <c r="A252" s="1">
        <v>9</v>
      </c>
      <c r="B252" s="1">
        <v>1</v>
      </c>
      <c r="C252" s="2"/>
      <c r="D252" s="2">
        <v>0.126229075070731</v>
      </c>
      <c r="E252" s="2">
        <v>6.0431496312495697E-2</v>
      </c>
      <c r="F252" s="2">
        <v>2.3135200591290199E-2</v>
      </c>
      <c r="G252" s="2">
        <v>-9.4087329581621304E-2</v>
      </c>
      <c r="H252" s="2">
        <v>8.0570218286507705E-3</v>
      </c>
      <c r="I252" s="2">
        <v>-1.2592556158864999E-3</v>
      </c>
      <c r="J252" s="2">
        <v>2.0480994018501501E-2</v>
      </c>
      <c r="K252" s="2">
        <v>-4.0909319152752699E-2</v>
      </c>
      <c r="L252" s="2">
        <v>0.10179314550523</v>
      </c>
      <c r="M252" s="2">
        <v>6.7705251758838902E-3</v>
      </c>
      <c r="N252" s="2">
        <v>4.7058509646251703E-2</v>
      </c>
      <c r="O252" s="2">
        <v>6.0140107516986001E-2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x14ac:dyDescent="0.55000000000000004">
      <c r="A253" s="1">
        <v>9</v>
      </c>
      <c r="B253" s="1">
        <v>2</v>
      </c>
      <c r="C253" s="2"/>
      <c r="D253" s="2">
        <v>9.8749628130553893E-2</v>
      </c>
      <c r="E253" s="2">
        <v>-9.6921072278006698E-2</v>
      </c>
      <c r="F253" s="2">
        <v>0.111988327519654</v>
      </c>
      <c r="G253" s="2">
        <v>-0.19861043222439301</v>
      </c>
      <c r="H253" s="2">
        <v>-1.7415198818972299E-3</v>
      </c>
      <c r="I253" s="2">
        <v>-3.2846354032213497E-2</v>
      </c>
      <c r="J253" s="2">
        <v>-9.8389500653679102E-2</v>
      </c>
      <c r="K253" s="2">
        <v>0.217772628331076</v>
      </c>
      <c r="L253" s="2">
        <v>-5.0443572216072499E-2</v>
      </c>
      <c r="M253" s="2">
        <v>4.56072110921965E-3</v>
      </c>
      <c r="N253" s="2">
        <v>-4.8829928161720298E-2</v>
      </c>
      <c r="O253" s="2">
        <v>-0.19230195574346501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x14ac:dyDescent="0.55000000000000004">
      <c r="A254" s="1">
        <v>9</v>
      </c>
      <c r="B254" s="1">
        <v>3</v>
      </c>
      <c r="C254" s="2"/>
      <c r="D254" s="2">
        <v>-3.7749060824706401E-2</v>
      </c>
      <c r="E254" s="2">
        <v>1.4491447437303399E-2</v>
      </c>
      <c r="F254" s="2">
        <v>0.198003300934667</v>
      </c>
      <c r="G254" s="2">
        <v>0.142284647091446</v>
      </c>
      <c r="H254" s="2">
        <v>6.3567692052249505E-2</v>
      </c>
      <c r="I254" s="2">
        <v>-4.23549294662111E-3</v>
      </c>
      <c r="J254" s="2">
        <v>-2.4795672406555899E-3</v>
      </c>
      <c r="K254" s="2">
        <v>7.1588271849869697E-3</v>
      </c>
      <c r="L254" s="2">
        <v>-1.6689330483442701E-2</v>
      </c>
      <c r="M254" s="2">
        <v>-0.118237229516099</v>
      </c>
      <c r="N254" s="2">
        <v>0.109298524863221</v>
      </c>
      <c r="O254" s="2">
        <v>3.8096871203348003E-2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x14ac:dyDescent="0.55000000000000004">
      <c r="A255" s="1">
        <v>9</v>
      </c>
      <c r="B255" s="1">
        <v>4</v>
      </c>
      <c r="C255" s="2"/>
      <c r="D255" s="2">
        <v>-2.63816628105858E-2</v>
      </c>
      <c r="E255" s="2">
        <v>0.17947557929559901</v>
      </c>
      <c r="F255" s="2">
        <v>0.151955106389393</v>
      </c>
      <c r="G255" s="2">
        <v>5.3767864133616901E-2</v>
      </c>
      <c r="H255" s="2">
        <v>-0.14945096225500801</v>
      </c>
      <c r="I255" s="2">
        <v>7.9072355550767207E-2</v>
      </c>
      <c r="J255" s="2">
        <v>0.138948971026955</v>
      </c>
      <c r="K255" s="2">
        <v>0.109174883728948</v>
      </c>
      <c r="L255" s="2">
        <v>1.7893971020522301E-2</v>
      </c>
      <c r="M255" s="2">
        <v>-0.27520693532541302</v>
      </c>
      <c r="N255" s="2">
        <v>-0.124997759088323</v>
      </c>
      <c r="O255" s="2">
        <v>-8.4832662433818498E-2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x14ac:dyDescent="0.55000000000000004">
      <c r="A256" s="1">
        <v>9</v>
      </c>
      <c r="B256" s="1">
        <v>5</v>
      </c>
      <c r="C256" s="2"/>
      <c r="D256" s="2">
        <v>2.49532255261759E-2</v>
      </c>
      <c r="E256" s="2">
        <v>-8.1383657144611904E-2</v>
      </c>
      <c r="F256" s="2">
        <v>0.26324257026860398</v>
      </c>
      <c r="G256" s="2">
        <v>2.2334700866923698E-2</v>
      </c>
      <c r="H256" s="2">
        <v>0.176971202410446</v>
      </c>
      <c r="I256" s="2">
        <v>0.10008521804307199</v>
      </c>
      <c r="J256" s="2">
        <v>6.3962291223457701E-2</v>
      </c>
      <c r="K256" s="2">
        <v>-2.76315568087231E-2</v>
      </c>
      <c r="L256" s="2">
        <v>-0.117889519148831</v>
      </c>
      <c r="M256" s="2">
        <v>-8.9831359452217902E-2</v>
      </c>
      <c r="N256" s="2">
        <v>4.7135908571366798E-2</v>
      </c>
      <c r="O256" s="2">
        <v>5.6082807889214603E-2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x14ac:dyDescent="0.55000000000000004">
      <c r="A257" s="1">
        <v>9</v>
      </c>
      <c r="B257" s="1">
        <v>6</v>
      </c>
      <c r="C257" s="2"/>
      <c r="D257" s="2">
        <v>-6.10710857802945E-2</v>
      </c>
      <c r="E257" s="2">
        <v>0.315633107116714</v>
      </c>
      <c r="F257" s="2">
        <v>3.68214224256583E-2</v>
      </c>
      <c r="G257" s="2">
        <v>-8.5807193165171006E-2</v>
      </c>
      <c r="H257" s="2">
        <v>3.7498018531934699E-2</v>
      </c>
      <c r="I257" s="2">
        <v>0.117240419948252</v>
      </c>
      <c r="J257" s="2">
        <v>-1.48144366369955E-2</v>
      </c>
      <c r="K257" s="2">
        <v>0.123226717735151</v>
      </c>
      <c r="L257" s="2">
        <v>-2.76053103836011E-2</v>
      </c>
      <c r="M257" s="2">
        <v>-0.138706021253925</v>
      </c>
      <c r="N257" s="2">
        <v>3.0302185504018801E-2</v>
      </c>
      <c r="O257" s="2">
        <v>9.2201952409275895E-2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x14ac:dyDescent="0.55000000000000004">
      <c r="A258" s="1">
        <v>9</v>
      </c>
      <c r="B258" s="1">
        <v>7</v>
      </c>
      <c r="C258" s="2"/>
      <c r="D258" s="2">
        <v>0.127220350805761</v>
      </c>
      <c r="E258" s="2">
        <v>-1.6926716059095601E-2</v>
      </c>
      <c r="F258" s="2">
        <v>0.137504180001083</v>
      </c>
      <c r="G258" s="2">
        <v>0.188943224551055</v>
      </c>
      <c r="H258" s="2">
        <v>-1.2188563420509699E-2</v>
      </c>
      <c r="I258" s="2">
        <v>-8.9626181128488094E-2</v>
      </c>
      <c r="J258" s="2">
        <v>2.5518990705377002E-2</v>
      </c>
      <c r="K258" s="2">
        <v>-5.9572745036580103E-2</v>
      </c>
      <c r="L258" s="2">
        <v>-6.8956627535798301E-2</v>
      </c>
      <c r="M258" s="2">
        <v>8.2269953457341106E-3</v>
      </c>
      <c r="N258" s="2">
        <v>0.195723129464874</v>
      </c>
      <c r="O258" s="2">
        <v>-2.98136962942642E-2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x14ac:dyDescent="0.55000000000000004">
      <c r="A259" s="1">
        <v>9</v>
      </c>
      <c r="B259" s="1">
        <v>8</v>
      </c>
      <c r="C259" s="2"/>
      <c r="D259" s="2">
        <v>-0.108791704065387</v>
      </c>
      <c r="E259" s="2">
        <v>9.5937764522230407E-2</v>
      </c>
      <c r="F259" s="2">
        <v>3.3113427012587998E-3</v>
      </c>
      <c r="G259" s="2">
        <v>-6.4848298548512803E-2</v>
      </c>
      <c r="H259" s="2">
        <v>-1.9678482948615399E-2</v>
      </c>
      <c r="I259" s="2">
        <v>5.3076606264599299E-2</v>
      </c>
      <c r="J259" s="2">
        <v>-6.4717033789132197E-2</v>
      </c>
      <c r="K259" s="2">
        <v>3.8945030629144603E-2</v>
      </c>
      <c r="L259" s="2">
        <v>-9.3983279037445994E-2</v>
      </c>
      <c r="M259" s="2">
        <v>-6.6361358866880396E-2</v>
      </c>
      <c r="N259" s="2">
        <v>0.117856350888059</v>
      </c>
      <c r="O259" s="2">
        <v>-0.17256617440612701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x14ac:dyDescent="0.55000000000000004">
      <c r="A260" s="1">
        <v>9</v>
      </c>
      <c r="B260" s="1">
        <v>9</v>
      </c>
      <c r="C260" s="2"/>
      <c r="D260" s="2">
        <v>-5.2741218302056497E-2</v>
      </c>
      <c r="E260" s="2">
        <v>6.1707789737213199E-2</v>
      </c>
      <c r="F260" s="2">
        <v>-6.70543181911393E-2</v>
      </c>
      <c r="G260" s="2">
        <v>-5.5179705662982401E-2</v>
      </c>
      <c r="H260" s="2">
        <v>0.16257694801248601</v>
      </c>
      <c r="I260" s="2">
        <v>8.0721568478364595E-3</v>
      </c>
      <c r="J260" s="2">
        <v>0.12972243364434599</v>
      </c>
      <c r="K260" s="2">
        <v>-4.7638210700764003E-2</v>
      </c>
      <c r="L260" s="2">
        <v>-5.62469329428344E-2</v>
      </c>
      <c r="M260" s="2">
        <v>-9.3517440175707206E-2</v>
      </c>
      <c r="N260" s="2">
        <v>0.104734306971868</v>
      </c>
      <c r="O260" s="2">
        <v>-5.7905093873907403E-2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x14ac:dyDescent="0.55000000000000004">
      <c r="A261" s="1">
        <v>9</v>
      </c>
      <c r="B261" s="1">
        <v>10</v>
      </c>
      <c r="C261" s="2"/>
      <c r="D261" s="2">
        <v>0.17782723741714301</v>
      </c>
      <c r="E261" s="2">
        <v>-6.8112706641606298E-4</v>
      </c>
      <c r="F261" s="2">
        <v>4.9952505079530897E-2</v>
      </c>
      <c r="G261" s="2">
        <v>8.5567709196170492E-3</v>
      </c>
      <c r="H261" s="2">
        <v>0.13714323352831401</v>
      </c>
      <c r="I261" s="2">
        <v>4.39826292384927E-2</v>
      </c>
      <c r="J261" s="2">
        <v>5.0282060360913802E-2</v>
      </c>
      <c r="K261" s="2">
        <v>-9.6226399364245895E-3</v>
      </c>
      <c r="L261" s="2">
        <v>2.4759942160966199E-2</v>
      </c>
      <c r="M261" s="2">
        <v>-0.140621526207242</v>
      </c>
      <c r="N261" s="2">
        <v>-2.162468752709E-2</v>
      </c>
      <c r="O261" s="2">
        <v>-4.8280591057120598E-2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x14ac:dyDescent="0.55000000000000004">
      <c r="A262" s="1">
        <v>9</v>
      </c>
      <c r="B262" s="1">
        <v>11</v>
      </c>
      <c r="C262" s="2"/>
      <c r="D262" s="2">
        <v>1.9695740864247399E-2</v>
      </c>
      <c r="E262" s="2">
        <v>0.53452893343933205</v>
      </c>
      <c r="F262" s="2">
        <v>0.212458625126552</v>
      </c>
      <c r="G262" s="2">
        <v>0.20962602100451599</v>
      </c>
      <c r="H262" s="2">
        <v>5.4117616614963102E-2</v>
      </c>
      <c r="I262" s="2">
        <v>0.106922495411129</v>
      </c>
      <c r="J262" s="2">
        <v>-9.1074328747671796E-2</v>
      </c>
      <c r="K262" s="2">
        <v>-3.3214141925095799E-3</v>
      </c>
      <c r="L262" s="2">
        <v>1.52627243398391E-2</v>
      </c>
      <c r="M262" s="2">
        <v>0.122675191730995</v>
      </c>
      <c r="N262" s="2">
        <v>7.7849774581525394E-2</v>
      </c>
      <c r="O262" s="2">
        <v>-0.161705973204257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x14ac:dyDescent="0.55000000000000004">
      <c r="A263" s="1">
        <v>9</v>
      </c>
      <c r="B263" s="1">
        <v>12</v>
      </c>
      <c r="C263" s="2"/>
      <c r="D263" s="2">
        <v>5.5140840328430002E-2</v>
      </c>
      <c r="E263" s="2">
        <v>1.3455604752212301E-2</v>
      </c>
      <c r="F263" s="2">
        <v>0.169610174634231</v>
      </c>
      <c r="G263" s="2">
        <v>-2.9748455288095998E-2</v>
      </c>
      <c r="H263" s="2">
        <v>-0.166517100702256</v>
      </c>
      <c r="I263" s="2">
        <v>0.120468085472263</v>
      </c>
      <c r="J263" s="2">
        <v>0.33344878052973997</v>
      </c>
      <c r="K263" s="2">
        <v>0.113452237246928</v>
      </c>
      <c r="L263" s="2">
        <v>-9.2468784934405995E-2</v>
      </c>
      <c r="M263" s="2">
        <v>-0.140175504425289</v>
      </c>
      <c r="N263" s="2">
        <v>-0.21365574271885801</v>
      </c>
      <c r="O263" s="2">
        <v>2.9987399892324101E-2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x14ac:dyDescent="0.55000000000000004">
      <c r="A264" s="1">
        <v>9</v>
      </c>
      <c r="B264" s="1">
        <v>13</v>
      </c>
      <c r="C264" s="2"/>
      <c r="D264" s="2">
        <v>-0.12066792783369901</v>
      </c>
      <c r="E264" s="2">
        <v>-0.44479544241385699</v>
      </c>
      <c r="F264" s="2">
        <v>-1.12438669889512E-2</v>
      </c>
      <c r="G264" s="2">
        <v>0.34673749142617899</v>
      </c>
      <c r="H264" s="2">
        <v>-0.22620498862244801</v>
      </c>
      <c r="I264" s="2">
        <v>2.1971507100766299E-2</v>
      </c>
      <c r="J264" s="2">
        <v>-7.1396385589919398E-2</v>
      </c>
      <c r="K264" s="2">
        <v>-3.4309659879383003E-2</v>
      </c>
      <c r="L264" s="2">
        <v>-2.9454103536205499E-2</v>
      </c>
      <c r="M264" s="2">
        <v>-2.43198263118409E-2</v>
      </c>
      <c r="N264" s="2">
        <v>0.239316966761531</v>
      </c>
      <c r="O264" s="2">
        <v>-0.21460070069215401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x14ac:dyDescent="0.55000000000000004">
      <c r="A265" s="1">
        <v>9</v>
      </c>
      <c r="B265" s="1">
        <v>14</v>
      </c>
      <c r="C265" s="2"/>
      <c r="D265" s="2">
        <v>-0.39279949879256099</v>
      </c>
      <c r="E265" s="2">
        <v>-1.62215331307584E-2</v>
      </c>
      <c r="F265" s="2">
        <v>3.47215079197584E-2</v>
      </c>
      <c r="G265" s="2">
        <v>-9.18938409469226E-2</v>
      </c>
      <c r="H265" s="2">
        <v>-0.116888766732774</v>
      </c>
      <c r="I265" s="2">
        <v>2.7053455979472198E-2</v>
      </c>
      <c r="J265" s="2">
        <v>3.9225607657882203E-2</v>
      </c>
      <c r="K265" s="2">
        <v>-5.7366571511238702E-2</v>
      </c>
      <c r="L265" s="2">
        <v>1.63012499786436E-2</v>
      </c>
      <c r="M265" s="2">
        <v>-0.19562516262617399</v>
      </c>
      <c r="N265" s="2">
        <v>8.26509452030674E-2</v>
      </c>
      <c r="O265" s="2">
        <v>-5.4696978684760297E-3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x14ac:dyDescent="0.55000000000000004">
      <c r="A266" s="1">
        <v>9</v>
      </c>
      <c r="B266" s="1">
        <v>15</v>
      </c>
      <c r="C266" s="2"/>
      <c r="D266" s="2">
        <v>-9.3427485183586498E-2</v>
      </c>
      <c r="E266" s="2">
        <v>9.1916382773329294E-2</v>
      </c>
      <c r="F266" s="2">
        <v>0.15044935503286799</v>
      </c>
      <c r="G266" s="2">
        <v>8.0514517536435903E-2</v>
      </c>
      <c r="H266" s="2">
        <v>5.0637738877144602E-2</v>
      </c>
      <c r="I266" s="2">
        <v>-4.7088132485757599E-2</v>
      </c>
      <c r="J266" s="2">
        <v>1.45090596310325E-2</v>
      </c>
      <c r="K266" s="2">
        <v>-0.110104427913775</v>
      </c>
      <c r="L266" s="2">
        <v>-5.9594700072226801E-2</v>
      </c>
      <c r="M266" s="2">
        <v>-4.2045213696781797E-2</v>
      </c>
      <c r="N266" s="2">
        <v>2.65335156661211E-2</v>
      </c>
      <c r="O266" s="2">
        <v>-1.31288957324441E-2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x14ac:dyDescent="0.55000000000000004">
      <c r="A267" s="1">
        <v>9</v>
      </c>
      <c r="B267" s="1">
        <v>16</v>
      </c>
      <c r="C267" s="2"/>
      <c r="D267" s="2">
        <v>-8.3932058587177005E-2</v>
      </c>
      <c r="E267" s="2">
        <v>0.123130480324665</v>
      </c>
      <c r="F267" s="2">
        <v>6.2670191759887306E-2</v>
      </c>
      <c r="G267" s="2">
        <v>3.0242293881554798E-3</v>
      </c>
      <c r="H267" s="2">
        <v>3.6681842561569603E-2</v>
      </c>
      <c r="I267" s="2">
        <v>9.5572735130948806E-3</v>
      </c>
      <c r="J267" s="2">
        <v>0.115990499802978</v>
      </c>
      <c r="K267" s="2">
        <v>5.8882171323736097E-2</v>
      </c>
      <c r="L267" s="2">
        <v>-2.7039014177736399E-2</v>
      </c>
      <c r="M267" s="2">
        <v>8.6878980979225306E-3</v>
      </c>
      <c r="N267" s="2">
        <v>6.2466189779483601E-2</v>
      </c>
      <c r="O267" s="2">
        <v>-0.139070640911337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x14ac:dyDescent="0.55000000000000004">
      <c r="A268" s="1">
        <v>9</v>
      </c>
      <c r="B268" s="1">
        <v>17</v>
      </c>
      <c r="C268" s="2"/>
      <c r="D268" s="2">
        <v>-7.5385378920042698E-2</v>
      </c>
      <c r="E268" s="2">
        <v>-6.1239471932111799E-3</v>
      </c>
      <c r="F268" s="2">
        <v>-3.9395825357806998E-3</v>
      </c>
      <c r="G268" s="2">
        <v>4.9082661043100301E-2</v>
      </c>
      <c r="H268" s="2">
        <v>-7.8537917181801697E-2</v>
      </c>
      <c r="I268" s="2">
        <v>-4.2942950978285203E-2</v>
      </c>
      <c r="J268" s="2">
        <v>0.107692517158722</v>
      </c>
      <c r="K268" s="2">
        <v>4.5227192438435398E-2</v>
      </c>
      <c r="L268" s="2">
        <v>0.125445905245929</v>
      </c>
      <c r="M268" s="2">
        <v>9.0889195274317297E-2</v>
      </c>
      <c r="N268" s="2">
        <v>-0.13276725447806201</v>
      </c>
      <c r="O268" s="2">
        <v>4.2850804442560002E-2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x14ac:dyDescent="0.55000000000000004">
      <c r="A269" s="1">
        <v>9</v>
      </c>
      <c r="B269" s="1">
        <v>18</v>
      </c>
      <c r="C269" s="2"/>
      <c r="D269" s="2">
        <v>2.41357283746973E-2</v>
      </c>
      <c r="E269" s="2">
        <v>-0.19399367656126201</v>
      </c>
      <c r="F269" s="2">
        <v>3.6686039605191099E-3</v>
      </c>
      <c r="G269" s="2">
        <v>1.27892225527255E-2</v>
      </c>
      <c r="H269" s="2">
        <v>0.110434188156807</v>
      </c>
      <c r="I269" s="2">
        <v>-1.47992998364857E-2</v>
      </c>
      <c r="J269" s="2">
        <v>4.05656285472435E-2</v>
      </c>
      <c r="K269" s="2">
        <v>-7.2460429920809099E-3</v>
      </c>
      <c r="L269" s="2">
        <v>-4.8848780910373403E-2</v>
      </c>
      <c r="M269" s="2">
        <v>7.7169817809431801E-2</v>
      </c>
      <c r="N269" s="2">
        <v>-1.7603536613962901E-2</v>
      </c>
      <c r="O269" s="2">
        <v>-7.1403642632227399E-2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x14ac:dyDescent="0.55000000000000004">
      <c r="A270" s="1">
        <v>9</v>
      </c>
      <c r="B270" s="1">
        <v>19</v>
      </c>
      <c r="C270" s="2"/>
      <c r="D270" s="2">
        <v>4.0768925108026398E-2</v>
      </c>
      <c r="E270" s="2">
        <v>-4.11960591070097E-2</v>
      </c>
      <c r="F270" s="2">
        <v>-0.114566437853636</v>
      </c>
      <c r="G270" s="2">
        <v>-5.8396006210178299E-2</v>
      </c>
      <c r="H270" s="2">
        <v>4.8165101649598002E-2</v>
      </c>
      <c r="I270" s="2">
        <v>-9.5392737761329102E-2</v>
      </c>
      <c r="J270" s="2">
        <v>0.155984576652929</v>
      </c>
      <c r="K270" s="2">
        <v>-4.2564846123635099E-2</v>
      </c>
      <c r="L270" s="2">
        <v>4.8231663512926799E-2</v>
      </c>
      <c r="M270" s="2">
        <v>-5.4771012507911297E-2</v>
      </c>
      <c r="N270" s="2">
        <v>-6.3295534776372994E-2</v>
      </c>
      <c r="O270" s="2">
        <v>-1.3573686689963799E-2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x14ac:dyDescent="0.55000000000000004">
      <c r="A271" s="1">
        <v>9</v>
      </c>
      <c r="B271" s="1">
        <v>20</v>
      </c>
      <c r="C271" s="2"/>
      <c r="D271" s="2">
        <v>4.1760188301367102E-2</v>
      </c>
      <c r="E271" s="2">
        <v>6.4450433793406606E-2</v>
      </c>
      <c r="F271" s="2">
        <v>4.3618496684408301E-2</v>
      </c>
      <c r="G271" s="2">
        <v>4.8142945453870101E-2</v>
      </c>
      <c r="H271" s="2">
        <v>7.3984238273625297E-2</v>
      </c>
      <c r="I271" s="2">
        <v>-5.61221858815866E-2</v>
      </c>
      <c r="J271" s="2">
        <v>2.2199532642938301E-2</v>
      </c>
      <c r="K271" s="2">
        <v>-3.8504446868416899E-2</v>
      </c>
      <c r="L271" s="2">
        <v>5.1330075874608402E-2</v>
      </c>
      <c r="M271" s="2">
        <v>2.4274961686349301E-2</v>
      </c>
      <c r="N271" s="2">
        <v>-8.6444892444262997E-2</v>
      </c>
      <c r="O271" s="2">
        <v>-3.2196537154282501E-2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x14ac:dyDescent="0.55000000000000004">
      <c r="A272" s="1">
        <v>9</v>
      </c>
      <c r="B272" s="1">
        <v>21</v>
      </c>
      <c r="C272" s="2"/>
      <c r="D272" s="2">
        <v>3.27905820249174E-2</v>
      </c>
      <c r="E272" s="2">
        <v>2.1627168984229901E-2</v>
      </c>
      <c r="F272" s="2">
        <v>-6.9086008048530698E-2</v>
      </c>
      <c r="G272" s="2">
        <v>-3.3336974601476402E-2</v>
      </c>
      <c r="H272" s="2">
        <v>7.82747903028021E-2</v>
      </c>
      <c r="I272" s="2">
        <v>3.0792092486110301E-2</v>
      </c>
      <c r="J272" s="2">
        <v>4.9114058289040897E-2</v>
      </c>
      <c r="K272" s="2">
        <v>6.1472945384315601E-2</v>
      </c>
      <c r="L272" s="2">
        <v>7.6248496914654599E-3</v>
      </c>
      <c r="M272" s="2">
        <v>-0.12570523416052201</v>
      </c>
      <c r="N272" s="2">
        <v>1.8875609471326198E-2</v>
      </c>
      <c r="O272" s="2">
        <v>-9.3429373008688796E-2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x14ac:dyDescent="0.55000000000000004">
      <c r="A273" s="1">
        <v>9</v>
      </c>
      <c r="B273" s="1">
        <v>22</v>
      </c>
      <c r="C273" s="2"/>
      <c r="D273" s="2">
        <v>-2.1856783388087799E-2</v>
      </c>
      <c r="E273" s="2">
        <v>8.3818977310185894E-2</v>
      </c>
      <c r="F273" s="2">
        <v>4.8765179386562899E-2</v>
      </c>
      <c r="G273" s="2">
        <v>-0.117250175208998</v>
      </c>
      <c r="H273" s="2">
        <v>2.3758142566108299E-2</v>
      </c>
      <c r="I273" s="2">
        <v>0.122727547351275</v>
      </c>
      <c r="J273" s="2">
        <v>0.112780310225412</v>
      </c>
      <c r="K273" s="2">
        <v>-7.4259781391359705E-2</v>
      </c>
      <c r="L273" s="2">
        <v>5.8699490644098197E-3</v>
      </c>
      <c r="M273" s="2">
        <v>-0.36951971178753701</v>
      </c>
      <c r="N273" s="2">
        <v>-0.25164835940806002</v>
      </c>
      <c r="O273" s="2">
        <v>0.161147484138223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x14ac:dyDescent="0.55000000000000004">
      <c r="A274" s="1">
        <v>9</v>
      </c>
      <c r="B274" s="1">
        <v>23</v>
      </c>
      <c r="C274" s="2"/>
      <c r="D274" s="2">
        <v>-7.3987952372207497E-3</v>
      </c>
      <c r="E274" s="2">
        <v>-3.3577345568781898E-2</v>
      </c>
      <c r="F274" s="2">
        <v>3.10629898879098E-3</v>
      </c>
      <c r="G274" s="2">
        <v>-2.1139169805209201E-2</v>
      </c>
      <c r="H274" s="2">
        <v>-6.1458859569212702E-2</v>
      </c>
      <c r="I274" s="2">
        <v>-7.0613852975107499E-2</v>
      </c>
      <c r="J274" s="2">
        <v>-3.3219120236494898E-2</v>
      </c>
      <c r="K274" s="2">
        <v>3.03104019167563E-2</v>
      </c>
      <c r="L274" s="2">
        <v>3.4539081198048702E-2</v>
      </c>
      <c r="M274" s="2">
        <v>0.101557618953111</v>
      </c>
      <c r="N274" s="2">
        <v>-3.1960962999876698E-2</v>
      </c>
      <c r="O274" s="2">
        <v>-3.6439036517537798E-2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x14ac:dyDescent="0.55000000000000004">
      <c r="A275" s="1">
        <v>9</v>
      </c>
      <c r="B275" s="1">
        <v>24</v>
      </c>
      <c r="C275" s="2"/>
      <c r="D275" s="2">
        <v>-8.5679775014615503E-3</v>
      </c>
      <c r="E275" s="2">
        <v>0.13948679311678699</v>
      </c>
      <c r="F275" s="2">
        <v>-3.66868272410657E-2</v>
      </c>
      <c r="G275" s="2">
        <v>-7.6422234068040898E-2</v>
      </c>
      <c r="H275" s="2">
        <v>5.5441457338630297E-2</v>
      </c>
      <c r="I275" s="2">
        <v>-4.8950183102627498E-2</v>
      </c>
      <c r="J275" s="2">
        <v>-0.14497119662004701</v>
      </c>
      <c r="K275" s="2">
        <v>-0.10218781059491</v>
      </c>
      <c r="L275" s="2">
        <v>-3.8565382575620803E-2</v>
      </c>
      <c r="M275" s="2">
        <v>-5.09724013044962E-2</v>
      </c>
      <c r="N275" s="2">
        <v>0.10390211024070101</v>
      </c>
      <c r="O275" s="2">
        <v>-3.7247245755782997E-2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x14ac:dyDescent="0.55000000000000004">
      <c r="A276" s="1">
        <v>9</v>
      </c>
      <c r="B276" s="1">
        <v>25</v>
      </c>
      <c r="C276" s="2"/>
      <c r="D276" s="2">
        <v>2.1659444119713701E-2</v>
      </c>
      <c r="E276" s="2">
        <v>1.83113989027546E-2</v>
      </c>
      <c r="F276" s="2">
        <v>0.11212714088411201</v>
      </c>
      <c r="G276" s="2">
        <v>5.5801597557742298E-2</v>
      </c>
      <c r="H276" s="2">
        <v>3.2038463289052301E-3</v>
      </c>
      <c r="I276" s="2">
        <v>-8.3359636926923393E-3</v>
      </c>
      <c r="J276" s="2">
        <v>-4.9650227134502602E-2</v>
      </c>
      <c r="K276" s="2">
        <v>1.6215236392072299E-2</v>
      </c>
      <c r="L276" s="2">
        <v>-4.31275233259093E-2</v>
      </c>
      <c r="M276" s="2">
        <v>5.2337583111230997E-2</v>
      </c>
      <c r="N276" s="2">
        <v>3.7989079629995502E-2</v>
      </c>
      <c r="O276" s="2">
        <v>0.111494075175395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x14ac:dyDescent="0.55000000000000004">
      <c r="A277" s="1">
        <v>9</v>
      </c>
      <c r="B277" s="1">
        <v>26</v>
      </c>
      <c r="C277" s="2"/>
      <c r="D277" s="2">
        <v>1.87250431547741E-2</v>
      </c>
      <c r="E277" s="2">
        <v>2.97605754062445E-3</v>
      </c>
      <c r="F277" s="2">
        <v>2.6096707848488301E-2</v>
      </c>
      <c r="G277" s="2">
        <v>2.25084565432064E-2</v>
      </c>
      <c r="H277" s="2">
        <v>6.6522218596707901E-3</v>
      </c>
      <c r="I277" s="2">
        <v>-2.2542137752600899E-2</v>
      </c>
      <c r="J277" s="2">
        <v>-2.60510671963168E-2</v>
      </c>
      <c r="K277" s="2">
        <v>-4.5315721766848699E-2</v>
      </c>
      <c r="L277" s="2">
        <v>4.7072661601309303E-2</v>
      </c>
      <c r="M277" s="2">
        <v>-1.8826045881317598E-2</v>
      </c>
      <c r="N277" s="2">
        <v>3.4872914448823997E-2</v>
      </c>
      <c r="O277" s="2">
        <v>-5.1494962025533303E-2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x14ac:dyDescent="0.55000000000000004">
      <c r="A278" s="1">
        <v>9</v>
      </c>
      <c r="B278" s="1">
        <v>27</v>
      </c>
      <c r="C278" s="2"/>
      <c r="D278" s="2">
        <v>-8.8190666688281495E-3</v>
      </c>
      <c r="E278" s="2">
        <v>-9.8367778526864999E-2</v>
      </c>
      <c r="F278" s="2">
        <v>4.5438467929820496E-3</v>
      </c>
      <c r="G278" s="2">
        <v>5.1068307554740996E-3</v>
      </c>
      <c r="H278" s="2">
        <v>-4.3723492459077102E-3</v>
      </c>
      <c r="I278" s="2">
        <v>4.3008197853447103E-2</v>
      </c>
      <c r="J278" s="2">
        <v>-3.1233355977629499E-2</v>
      </c>
      <c r="K278" s="2">
        <v>-4.9205153584035002E-2</v>
      </c>
      <c r="L278" s="2">
        <v>-8.4366577231398E-3</v>
      </c>
      <c r="M278" s="2">
        <v>2.9168453776243299E-2</v>
      </c>
      <c r="N278" s="2">
        <v>-3.5303742441972499E-2</v>
      </c>
      <c r="O278" s="2">
        <v>-0.106645102888382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x14ac:dyDescent="0.55000000000000004">
      <c r="A279" s="1">
        <v>9</v>
      </c>
      <c r="B279" s="1">
        <v>28</v>
      </c>
      <c r="C279" s="2"/>
      <c r="D279" s="2">
        <v>2.0002709622922402E-2</v>
      </c>
      <c r="E279" s="2">
        <v>2.21374970328072E-2</v>
      </c>
      <c r="F279" s="2">
        <v>4.2097826229382102E-2</v>
      </c>
      <c r="G279" s="2">
        <v>1.21419322227237E-2</v>
      </c>
      <c r="H279" s="2">
        <v>-3.3498812018637303E-2</v>
      </c>
      <c r="I279" s="2">
        <v>1.43065880387429E-2</v>
      </c>
      <c r="J279" s="2">
        <v>-1.25383075325408E-2</v>
      </c>
      <c r="K279" s="2">
        <v>4.08301601491316E-2</v>
      </c>
      <c r="L279" s="2">
        <v>-1.9528365487784301E-2</v>
      </c>
      <c r="M279" s="2">
        <v>3.8833457303420801E-3</v>
      </c>
      <c r="N279" s="2">
        <v>2.2106558027594802E-3</v>
      </c>
      <c r="O279" s="2">
        <v>1.7003683169711799E-2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x14ac:dyDescent="0.55000000000000004">
      <c r="A280" s="1">
        <v>9</v>
      </c>
      <c r="B280" s="1">
        <v>29</v>
      </c>
      <c r="C280" s="2"/>
      <c r="D280" s="2">
        <v>-9.3351742987849706E-2</v>
      </c>
      <c r="E280" s="2">
        <v>1.53949604235215E-2</v>
      </c>
      <c r="F280" s="2">
        <v>9.8065199251119797E-2</v>
      </c>
      <c r="G280" s="2">
        <v>-6.3475605831499096E-2</v>
      </c>
      <c r="H280" s="2">
        <v>-2.7123891591124001E-2</v>
      </c>
      <c r="I280" s="2">
        <v>-1.15080986072912E-2</v>
      </c>
      <c r="J280" s="2">
        <v>2.0019267294855099E-2</v>
      </c>
      <c r="K280" s="2">
        <v>0.192879005431912</v>
      </c>
      <c r="L280" s="2">
        <v>-5.3087804951047E-2</v>
      </c>
      <c r="M280" s="2">
        <v>-9.1996300932171204E-2</v>
      </c>
      <c r="N280" s="2">
        <v>0.208195576021593</v>
      </c>
      <c r="O280" s="2">
        <v>-0.18968056307152201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x14ac:dyDescent="0.55000000000000004">
      <c r="A281" s="1">
        <v>9</v>
      </c>
      <c r="B281" s="1">
        <v>30</v>
      </c>
      <c r="C281" s="2"/>
      <c r="D281" s="2">
        <v>2.8469357354795E-2</v>
      </c>
      <c r="E281" s="2">
        <v>1.61240019206574E-2</v>
      </c>
      <c r="F281" s="2">
        <v>3.1931436183396202E-2</v>
      </c>
      <c r="G281" s="2">
        <v>2.7105988952974801E-2</v>
      </c>
      <c r="H281" s="2">
        <v>2.8109135327401301E-2</v>
      </c>
      <c r="I281" s="2">
        <v>-2.3033624489256999E-2</v>
      </c>
      <c r="J281" s="2">
        <v>2.49420662193004E-2</v>
      </c>
      <c r="K281" s="2">
        <v>-2.3113653597754899E-2</v>
      </c>
      <c r="L281" s="2">
        <v>6.20560642545451E-3</v>
      </c>
      <c r="M281" s="2">
        <v>-1.33142709616895E-2</v>
      </c>
      <c r="N281" s="2">
        <v>2.5411905572242498E-2</v>
      </c>
      <c r="O281" s="2">
        <v>-2.0093529069292199E-2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x14ac:dyDescent="0.55000000000000004">
      <c r="A282" s="1">
        <v>9</v>
      </c>
      <c r="B282" s="1">
        <v>31</v>
      </c>
      <c r="C282" s="2"/>
      <c r="D282" s="2">
        <v>-1.3775395618290699E-2</v>
      </c>
      <c r="E282" s="2">
        <v>4.0462370543093602E-2</v>
      </c>
      <c r="F282" s="2">
        <v>-8.37869516417305E-2</v>
      </c>
      <c r="G282" s="2">
        <v>2.5639801229934499E-2</v>
      </c>
      <c r="H282" s="2">
        <v>4.2483754224242998E-2</v>
      </c>
      <c r="I282" s="2">
        <v>-5.3942761355912999E-2</v>
      </c>
      <c r="J282" s="2">
        <v>-1.4887593188174999E-2</v>
      </c>
      <c r="K282" s="2">
        <v>-3.6906359931046802E-2</v>
      </c>
      <c r="L282" s="2">
        <v>-7.7711164584192199E-3</v>
      </c>
      <c r="M282" s="2">
        <v>-8.4086461224527703E-2</v>
      </c>
      <c r="N282" s="2">
        <v>-3.0482343842206699E-2</v>
      </c>
      <c r="O282" s="2">
        <v>-2.8002825618796402E-2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x14ac:dyDescent="0.55000000000000004">
      <c r="A283" s="1">
        <v>10</v>
      </c>
      <c r="B283" s="1">
        <v>1</v>
      </c>
      <c r="C283" s="2"/>
      <c r="D283" s="2">
        <v>4.0456153613695901E-2</v>
      </c>
      <c r="E283" s="2">
        <v>-8.4927386550538095E-3</v>
      </c>
      <c r="F283" s="2">
        <v>9.9601893256611701E-2</v>
      </c>
      <c r="G283" s="2">
        <v>2.0504479924003598E-2</v>
      </c>
      <c r="H283" s="2">
        <v>1.12073940292736E-2</v>
      </c>
      <c r="I283" s="2">
        <v>-3.2331082479887502E-2</v>
      </c>
      <c r="J283" s="2">
        <v>-4.21243324044666E-2</v>
      </c>
      <c r="K283" s="2">
        <v>-9.2547211742086799E-2</v>
      </c>
      <c r="L283" s="2">
        <v>9.2158167911216504E-2</v>
      </c>
      <c r="M283" s="2">
        <v>6.6222380891287999E-2</v>
      </c>
      <c r="N283" s="2">
        <v>7.4128688320264799E-2</v>
      </c>
      <c r="O283" s="2">
        <v>4.48670279487145E-2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x14ac:dyDescent="0.55000000000000004">
      <c r="A284" s="1">
        <v>10</v>
      </c>
      <c r="B284" s="1">
        <v>2</v>
      </c>
      <c r="C284" s="2"/>
      <c r="D284" s="2">
        <v>0.15086954990075299</v>
      </c>
      <c r="E284" s="2">
        <v>-9.6241079667061497E-2</v>
      </c>
      <c r="F284" s="2">
        <v>0.25272887917056802</v>
      </c>
      <c r="G284" s="2">
        <v>-7.8213547755388704E-2</v>
      </c>
      <c r="H284" s="2">
        <v>-1.30143953900023E-3</v>
      </c>
      <c r="I284" s="2">
        <v>0.20648057819996901</v>
      </c>
      <c r="J284" s="2">
        <v>-3.8320118759782203E-2</v>
      </c>
      <c r="K284" s="2">
        <v>-2.93293638950517E-2</v>
      </c>
      <c r="L284" s="2">
        <v>-4.3339340420230799E-2</v>
      </c>
      <c r="M284" s="2">
        <v>-0.28601289626483101</v>
      </c>
      <c r="N284" s="2">
        <v>5.7302055663269999E-2</v>
      </c>
      <c r="O284" s="2">
        <v>-0.243822294356495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x14ac:dyDescent="0.55000000000000004">
      <c r="A285" s="1">
        <v>10</v>
      </c>
      <c r="B285" s="1">
        <v>3</v>
      </c>
      <c r="C285" s="2"/>
      <c r="D285" s="2">
        <v>-2.1401792458970899E-2</v>
      </c>
      <c r="E285" s="2">
        <v>-0.126438214759069</v>
      </c>
      <c r="F285" s="2">
        <v>5.4817878508143097E-2</v>
      </c>
      <c r="G285" s="2">
        <v>-8.2924604460040997E-3</v>
      </c>
      <c r="H285" s="2">
        <v>-4.7864248646923402E-2</v>
      </c>
      <c r="I285" s="2">
        <v>3.9972982466203897E-3</v>
      </c>
      <c r="J285" s="2">
        <v>-1.3329456221997301E-2</v>
      </c>
      <c r="K285" s="2">
        <v>-4.2586750818927203E-2</v>
      </c>
      <c r="L285" s="2">
        <v>-1.33360254503797E-3</v>
      </c>
      <c r="M285" s="2">
        <v>5.3303711261469003E-2</v>
      </c>
      <c r="N285" s="2">
        <v>3.3762698250883703E-2</v>
      </c>
      <c r="O285" s="2">
        <v>-2.5089315563265501E-2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x14ac:dyDescent="0.55000000000000004">
      <c r="A286" s="1">
        <v>10</v>
      </c>
      <c r="B286" s="1">
        <v>4</v>
      </c>
      <c r="C286" s="2"/>
      <c r="D286" s="2">
        <v>5.14114500101936E-2</v>
      </c>
      <c r="E286" s="2">
        <v>0.222399734197681</v>
      </c>
      <c r="F286" s="2">
        <v>-5.8653371982807102E-2</v>
      </c>
      <c r="G286" s="2">
        <v>-3.0124011110486199E-2</v>
      </c>
      <c r="H286" s="2">
        <v>6.3885718151972304E-2</v>
      </c>
      <c r="I286" s="2">
        <v>-0.20781927762195199</v>
      </c>
      <c r="J286" s="2">
        <v>-4.9089975275119199E-2</v>
      </c>
      <c r="K286" s="2">
        <v>3.3468881429608903E-2</v>
      </c>
      <c r="L286" s="2">
        <v>3.6019387240595099E-2</v>
      </c>
      <c r="M286" s="2">
        <v>0.17301202032326399</v>
      </c>
      <c r="N286" s="2">
        <v>3.8571017734606798E-2</v>
      </c>
      <c r="O286" s="2">
        <v>-0.176993950885663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x14ac:dyDescent="0.55000000000000004">
      <c r="A287" s="1">
        <v>10</v>
      </c>
      <c r="B287" s="1">
        <v>5</v>
      </c>
      <c r="C287" s="2"/>
      <c r="D287" s="2">
        <v>-9.6655436478083195E-2</v>
      </c>
      <c r="E287" s="2">
        <v>-9.7206007645549694E-2</v>
      </c>
      <c r="F287" s="2">
        <v>-2.39482266801043E-3</v>
      </c>
      <c r="G287" s="2">
        <v>-6.6316432675885398E-2</v>
      </c>
      <c r="H287" s="2">
        <v>0.120519760036345</v>
      </c>
      <c r="I287" s="2">
        <v>5.6451250849543798E-2</v>
      </c>
      <c r="J287" s="2">
        <v>1.2391980290005799E-2</v>
      </c>
      <c r="K287" s="2">
        <v>-1.27742498562642E-2</v>
      </c>
      <c r="L287" s="2">
        <v>-7.5358955267993105E-2</v>
      </c>
      <c r="M287" s="2">
        <v>-0.12570391007046999</v>
      </c>
      <c r="N287" s="2">
        <v>3.3352246331429899E-2</v>
      </c>
      <c r="O287" s="2">
        <v>6.6746397267193299E-4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x14ac:dyDescent="0.55000000000000004">
      <c r="A288" s="1">
        <v>10</v>
      </c>
      <c r="B288" s="1">
        <v>6</v>
      </c>
      <c r="C288" s="2"/>
      <c r="D288" s="2">
        <v>6.30349418369893E-3</v>
      </c>
      <c r="E288" s="2">
        <v>-5.2106734750444602E-3</v>
      </c>
      <c r="F288" s="2">
        <v>0.15434227153340799</v>
      </c>
      <c r="G288" s="2">
        <v>2.1934094424373499E-2</v>
      </c>
      <c r="H288" s="2">
        <v>-4.6373400343089399E-2</v>
      </c>
      <c r="I288" s="2">
        <v>-1.6543724204365E-2</v>
      </c>
      <c r="J288" s="2">
        <v>3.8770187717409803E-2</v>
      </c>
      <c r="K288" s="2">
        <v>7.0283298999391397E-2</v>
      </c>
      <c r="L288" s="2">
        <v>0.160294511877454</v>
      </c>
      <c r="M288" s="2">
        <v>5.0268320560852703E-2</v>
      </c>
      <c r="N288" s="2">
        <v>-1.9914967317184298E-2</v>
      </c>
      <c r="O288" s="2">
        <v>7.5397859783607094E-2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x14ac:dyDescent="0.55000000000000004">
      <c r="A289" s="1">
        <v>10</v>
      </c>
      <c r="B289" s="1">
        <v>7</v>
      </c>
      <c r="C289" s="2"/>
      <c r="D289" s="2">
        <v>3.7891222364415403E-2</v>
      </c>
      <c r="E289" s="2">
        <v>5.5294118066533803E-2</v>
      </c>
      <c r="F289" s="2">
        <v>0.24411314332883299</v>
      </c>
      <c r="G289" s="2">
        <v>8.8723171492422898E-2</v>
      </c>
      <c r="H289" s="2">
        <v>2.5969009007347E-3</v>
      </c>
      <c r="I289" s="2">
        <v>-6.1281769991144701E-2</v>
      </c>
      <c r="J289" s="2">
        <v>2.7326890851973901E-2</v>
      </c>
      <c r="K289" s="2">
        <v>-7.7395545593201207E-2</v>
      </c>
      <c r="L289" s="2">
        <v>-4.4982123766122803E-2</v>
      </c>
      <c r="M289" s="2">
        <v>0.11818312900181201</v>
      </c>
      <c r="N289" s="2">
        <v>7.38533870918264E-2</v>
      </c>
      <c r="O289" s="2">
        <v>-6.9016122329213905E-2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x14ac:dyDescent="0.55000000000000004">
      <c r="A290" s="1">
        <v>10</v>
      </c>
      <c r="B290" s="1">
        <v>8</v>
      </c>
      <c r="C290" s="2"/>
      <c r="D290" s="2">
        <v>-0.39315758162680697</v>
      </c>
      <c r="E290" s="2">
        <v>-8.8869991318691902E-2</v>
      </c>
      <c r="F290" s="2">
        <v>-2.1693836883960199E-3</v>
      </c>
      <c r="G290" s="2">
        <v>-2.0707210427544101E-2</v>
      </c>
      <c r="H290" s="2">
        <v>6.5960812266187593E-2</v>
      </c>
      <c r="I290" s="2">
        <v>5.8300981091119398E-2</v>
      </c>
      <c r="J290" s="2">
        <v>-7.8176315293330703E-2</v>
      </c>
      <c r="K290" s="2">
        <v>-0.15653245605788099</v>
      </c>
      <c r="L290" s="2">
        <v>-2.1672428123042601E-2</v>
      </c>
      <c r="M290" s="2">
        <v>0.12558515373888901</v>
      </c>
      <c r="N290" s="2">
        <v>7.1449783940360501E-2</v>
      </c>
      <c r="O290" s="2">
        <v>-0.25024572209674301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x14ac:dyDescent="0.55000000000000004">
      <c r="A291" s="1">
        <v>10</v>
      </c>
      <c r="B291" s="1">
        <v>9</v>
      </c>
      <c r="C291" s="2"/>
      <c r="D291" s="2">
        <v>-6.1358151135184801E-2</v>
      </c>
      <c r="E291" s="2">
        <v>-6.3166654044557902E-2</v>
      </c>
      <c r="F291" s="2">
        <v>5.5864291772511301E-2</v>
      </c>
      <c r="G291" s="2">
        <v>9.3544856508698301E-2</v>
      </c>
      <c r="H291" s="2">
        <v>3.4108343001324801E-2</v>
      </c>
      <c r="I291" s="2">
        <v>-4.9589750743734097E-2</v>
      </c>
      <c r="J291" s="2">
        <v>9.4548144674660495E-2</v>
      </c>
      <c r="K291" s="2">
        <v>-5.2491454311560597E-2</v>
      </c>
      <c r="L291" s="2">
        <v>-7.7428349166028407E-2</v>
      </c>
      <c r="M291" s="2">
        <v>-1.6013330430884098E-2</v>
      </c>
      <c r="N291" s="2">
        <v>3.4393878490454603E-2</v>
      </c>
      <c r="O291" s="2">
        <v>-6.1006092141801298E-2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x14ac:dyDescent="0.55000000000000004">
      <c r="A292" s="1">
        <v>10</v>
      </c>
      <c r="B292" s="1">
        <v>10</v>
      </c>
      <c r="C292" s="2"/>
      <c r="D292" s="2">
        <v>7.4007891962339603E-2</v>
      </c>
      <c r="E292" s="2">
        <v>-6.0669599804805199E-2</v>
      </c>
      <c r="F292" s="2">
        <v>2.0083489633381E-2</v>
      </c>
      <c r="G292" s="2">
        <v>0.157995111997072</v>
      </c>
      <c r="H292" s="2">
        <v>-1.5907956954446498E-2</v>
      </c>
      <c r="I292" s="2">
        <v>-0.13844093938704</v>
      </c>
      <c r="J292" s="2">
        <v>3.7951206100420901E-3</v>
      </c>
      <c r="K292" s="2">
        <v>-3.14671118126768E-2</v>
      </c>
      <c r="L292" s="2">
        <v>-3.9047416160615599E-2</v>
      </c>
      <c r="M292" s="2">
        <v>-0.121233309157422</v>
      </c>
      <c r="N292" s="2">
        <v>6.39693335137268E-2</v>
      </c>
      <c r="O292" s="2">
        <v>-1.7469101961460301E-2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x14ac:dyDescent="0.55000000000000004">
      <c r="A293" s="1">
        <v>10</v>
      </c>
      <c r="B293" s="1">
        <v>11</v>
      </c>
      <c r="C293" s="2"/>
      <c r="D293" s="2">
        <v>1.7541221473846898E-2</v>
      </c>
      <c r="E293" s="2">
        <v>0.14531359924206999</v>
      </c>
      <c r="F293" s="2">
        <v>-6.1625077364583301E-2</v>
      </c>
      <c r="G293" s="2">
        <v>0.20842455082799799</v>
      </c>
      <c r="H293" s="2">
        <v>4.7373679660361696E-3</v>
      </c>
      <c r="I293" s="2">
        <v>-5.0419131382663802E-2</v>
      </c>
      <c r="J293" s="2">
        <v>-8.5137197605207701E-2</v>
      </c>
      <c r="K293" s="2">
        <v>0.21306553143137899</v>
      </c>
      <c r="L293" s="2">
        <v>0.105945044042293</v>
      </c>
      <c r="M293" s="2">
        <v>0.155679280524716</v>
      </c>
      <c r="N293" s="2">
        <v>0.119777368495705</v>
      </c>
      <c r="O293" s="2">
        <v>-4.6175221995807897E-2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x14ac:dyDescent="0.55000000000000004">
      <c r="A294" s="1">
        <v>10</v>
      </c>
      <c r="B294" s="1">
        <v>12</v>
      </c>
      <c r="C294" s="2"/>
      <c r="D294" s="2">
        <v>6.23777404703936E-2</v>
      </c>
      <c r="E294" s="2">
        <v>-1.4000596911367E-2</v>
      </c>
      <c r="F294" s="2">
        <v>-2.6335565226550801E-2</v>
      </c>
      <c r="G294" s="2">
        <v>6.8697591310949505E-2</v>
      </c>
      <c r="H294" s="2">
        <v>-1.3593174101643599E-2</v>
      </c>
      <c r="I294" s="2">
        <v>8.3294787902136194E-2</v>
      </c>
      <c r="J294" s="2">
        <v>0.105313469534173</v>
      </c>
      <c r="K294" s="2">
        <v>3.09251423710795E-2</v>
      </c>
      <c r="L294" s="2">
        <v>4.63714171113698E-2</v>
      </c>
      <c r="M294" s="2">
        <v>0.199795850144948</v>
      </c>
      <c r="N294" s="2">
        <v>2.50607308522314E-2</v>
      </c>
      <c r="O294" s="2">
        <v>-0.134287379767104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x14ac:dyDescent="0.55000000000000004">
      <c r="A295" s="1">
        <v>10</v>
      </c>
      <c r="B295" s="1">
        <v>13</v>
      </c>
      <c r="C295" s="2"/>
      <c r="D295" s="2">
        <v>0.170702685041946</v>
      </c>
      <c r="E295" s="2">
        <v>-9.3804030958470792E-3</v>
      </c>
      <c r="F295" s="2">
        <v>-7.6360506931965499E-2</v>
      </c>
      <c r="G295" s="2">
        <v>4.3901720297905698E-2</v>
      </c>
      <c r="H295" s="2">
        <v>-2.9652539425615399E-2</v>
      </c>
      <c r="I295" s="2">
        <v>-8.1443925268244996E-2</v>
      </c>
      <c r="J295" s="2">
        <v>-6.2291487878264197E-2</v>
      </c>
      <c r="K295" s="2">
        <v>-5.9522844920754298E-2</v>
      </c>
      <c r="L295" s="2">
        <v>1.87393662629203E-2</v>
      </c>
      <c r="M295" s="2">
        <v>5.8811469819345701E-2</v>
      </c>
      <c r="N295" s="2">
        <v>9.5075062283619394E-3</v>
      </c>
      <c r="O295" s="2">
        <v>-0.20271413905762001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x14ac:dyDescent="0.55000000000000004">
      <c r="A296" s="1">
        <v>10</v>
      </c>
      <c r="B296" s="1">
        <v>14</v>
      </c>
      <c r="C296" s="2"/>
      <c r="D296" s="2">
        <v>-0.17789252529604399</v>
      </c>
      <c r="E296" s="2">
        <v>0.20132094973499301</v>
      </c>
      <c r="F296" s="2">
        <v>-1.92430777219364E-2</v>
      </c>
      <c r="G296" s="2">
        <v>0.104670122031792</v>
      </c>
      <c r="H296" s="2">
        <v>9.4924450229478593E-3</v>
      </c>
      <c r="I296" s="2">
        <v>-4.1962332308266098E-2</v>
      </c>
      <c r="J296" s="2">
        <v>4.18767316836164E-2</v>
      </c>
      <c r="K296" s="2">
        <v>-9.03011884424606E-2</v>
      </c>
      <c r="L296" s="2">
        <v>-1.46058982090751E-2</v>
      </c>
      <c r="M296" s="2">
        <v>-0.27458108030502998</v>
      </c>
      <c r="N296" s="2">
        <v>0.138795376297385</v>
      </c>
      <c r="O296" s="2">
        <v>0.334399864131251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x14ac:dyDescent="0.55000000000000004">
      <c r="A297" s="1">
        <v>10</v>
      </c>
      <c r="B297" s="1">
        <v>15</v>
      </c>
      <c r="C297" s="2"/>
      <c r="D297" s="2">
        <v>9.7026102662472399E-3</v>
      </c>
      <c r="E297" s="2">
        <v>-1.5898263157360201E-2</v>
      </c>
      <c r="F297" s="2">
        <v>9.6779177033562105E-2</v>
      </c>
      <c r="G297" s="2">
        <v>-7.7476342206158705E-2</v>
      </c>
      <c r="H297" s="2">
        <v>2.3715777007452199E-2</v>
      </c>
      <c r="I297" s="2">
        <v>-3.85495669860716E-2</v>
      </c>
      <c r="J297" s="2">
        <v>2.56328778980798E-2</v>
      </c>
      <c r="K297" s="2">
        <v>-0.12573641200436</v>
      </c>
      <c r="L297" s="2">
        <v>3.4933834436235302E-2</v>
      </c>
      <c r="M297" s="2">
        <v>6.6271387597695006E-2</v>
      </c>
      <c r="N297" s="2">
        <v>3.6424047512951798E-3</v>
      </c>
      <c r="O297" s="2">
        <v>-5.0874312359362696E-4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x14ac:dyDescent="0.55000000000000004">
      <c r="A298" s="1">
        <v>10</v>
      </c>
      <c r="B298" s="1">
        <v>16</v>
      </c>
      <c r="C298" s="2"/>
      <c r="D298" s="2">
        <v>7.60473230194607E-3</v>
      </c>
      <c r="E298" s="2">
        <v>1.46127642847121E-2</v>
      </c>
      <c r="F298" s="2">
        <v>3.0879037317483302E-2</v>
      </c>
      <c r="G298" s="2">
        <v>3.19812697004433E-2</v>
      </c>
      <c r="H298" s="2">
        <v>2.5914325702494599E-2</v>
      </c>
      <c r="I298" s="2">
        <v>2.0347350470814101E-3</v>
      </c>
      <c r="J298" s="2">
        <v>9.0136554972136906E-2</v>
      </c>
      <c r="K298" s="2">
        <v>-3.7715293580471203E-2</v>
      </c>
      <c r="L298" s="2">
        <v>-2.0988408484466099E-2</v>
      </c>
      <c r="M298" s="2">
        <v>4.72786265914499E-2</v>
      </c>
      <c r="N298" s="2">
        <v>-5.07493831343813E-2</v>
      </c>
      <c r="O298" s="2">
        <v>-9.4893000879228001E-2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x14ac:dyDescent="0.55000000000000004">
      <c r="A299" s="1">
        <v>10</v>
      </c>
      <c r="B299" s="1">
        <v>17</v>
      </c>
      <c r="C299" s="2"/>
      <c r="D299" s="2">
        <v>-5.7468751466904597E-2</v>
      </c>
      <c r="E299" s="2">
        <v>-8.7291408006387905E-2</v>
      </c>
      <c r="F299" s="2">
        <v>9.3937772805165506E-2</v>
      </c>
      <c r="G299" s="2">
        <v>0.11722924539023</v>
      </c>
      <c r="H299" s="2">
        <v>-5.9581498483478303E-2</v>
      </c>
      <c r="I299" s="2">
        <v>-5.3585230605596402E-3</v>
      </c>
      <c r="J299" s="2">
        <v>0.16722661418429499</v>
      </c>
      <c r="K299" s="2">
        <v>-2.3455364637294401E-2</v>
      </c>
      <c r="L299" s="2">
        <v>3.3454440347313902E-2</v>
      </c>
      <c r="M299" s="2">
        <v>-2.5695017991075101E-2</v>
      </c>
      <c r="N299" s="2">
        <v>1.9837634418517699E-2</v>
      </c>
      <c r="O299" s="2">
        <v>1.5387551776573199E-2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x14ac:dyDescent="0.55000000000000004">
      <c r="A300" s="1">
        <v>10</v>
      </c>
      <c r="B300" s="1">
        <v>18</v>
      </c>
      <c r="C300" s="2"/>
      <c r="D300" s="2">
        <v>-8.8078025633154297E-2</v>
      </c>
      <c r="E300" s="2">
        <v>-3.0712908945925502E-2</v>
      </c>
      <c r="F300" s="2">
        <v>0.16030765501500499</v>
      </c>
      <c r="G300" s="2">
        <v>4.4094100118287696E-3</v>
      </c>
      <c r="H300" s="2">
        <v>9.4463326645184198E-2</v>
      </c>
      <c r="I300" s="2">
        <v>7.6102977119371001E-2</v>
      </c>
      <c r="J300" s="2">
        <v>-4.1897837062329503E-2</v>
      </c>
      <c r="K300" s="2">
        <v>-6.2517826905496999E-3</v>
      </c>
      <c r="L300" s="2">
        <v>-2.2582491553464201E-2</v>
      </c>
      <c r="M300" s="2">
        <v>-3.00117956071238E-2</v>
      </c>
      <c r="N300" s="2">
        <v>-3.6740982742043397E-2</v>
      </c>
      <c r="O300" s="2">
        <v>-7.7230384068185998E-2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x14ac:dyDescent="0.55000000000000004">
      <c r="A301" s="1">
        <v>10</v>
      </c>
      <c r="B301" s="1">
        <v>19</v>
      </c>
      <c r="C301" s="2"/>
      <c r="D301" s="2">
        <v>-1.2616039240844701E-2</v>
      </c>
      <c r="E301" s="2">
        <v>-2.53778132378208E-2</v>
      </c>
      <c r="F301" s="2">
        <v>-6.0398999034257703E-2</v>
      </c>
      <c r="G301" s="2">
        <v>-0.1027376462359</v>
      </c>
      <c r="H301" s="2">
        <v>-2.4725245528960899E-2</v>
      </c>
      <c r="I301" s="2">
        <v>-1.6863757807214799E-2</v>
      </c>
      <c r="J301" s="2">
        <v>-2.9103176215675701E-2</v>
      </c>
      <c r="K301" s="2">
        <v>-0.117537260543511</v>
      </c>
      <c r="L301" s="2">
        <v>6.9542453328435394E-2</v>
      </c>
      <c r="M301" s="2">
        <v>7.7077961260537994E-2</v>
      </c>
      <c r="N301" s="2">
        <v>5.98380616674472E-2</v>
      </c>
      <c r="O301" s="2">
        <v>0.15855807340801201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x14ac:dyDescent="0.55000000000000004">
      <c r="A302" s="1">
        <v>10</v>
      </c>
      <c r="B302" s="1">
        <v>20</v>
      </c>
      <c r="C302" s="2"/>
      <c r="D302" s="2">
        <v>-2.9469952469995501E-2</v>
      </c>
      <c r="E302" s="2">
        <v>0.10261740084608301</v>
      </c>
      <c r="F302" s="2">
        <v>8.6087617057254595E-2</v>
      </c>
      <c r="G302" s="2">
        <v>7.2312946927250002E-2</v>
      </c>
      <c r="H302" s="2">
        <v>9.2539136851727696E-2</v>
      </c>
      <c r="I302" s="2">
        <v>-3.9883755984680101E-2</v>
      </c>
      <c r="J302" s="2">
        <v>-9.6156889269594703E-2</v>
      </c>
      <c r="K302" s="2">
        <v>-6.0609043892235398E-2</v>
      </c>
      <c r="L302" s="2">
        <v>9.6552073077462094E-2</v>
      </c>
      <c r="M302" s="2">
        <v>7.5818118340304302E-2</v>
      </c>
      <c r="N302" s="2">
        <v>-1.3581201848716E-2</v>
      </c>
      <c r="O302" s="2">
        <v>1.18522780862125E-2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x14ac:dyDescent="0.55000000000000004">
      <c r="A303" s="1">
        <v>10</v>
      </c>
      <c r="B303" s="1">
        <v>21</v>
      </c>
      <c r="C303" s="2"/>
      <c r="D303" s="2">
        <v>-6.6583735176757803E-4</v>
      </c>
      <c r="E303" s="2">
        <v>7.1140135201256602E-2</v>
      </c>
      <c r="F303" s="2">
        <v>4.8466456456106602E-2</v>
      </c>
      <c r="G303" s="2">
        <v>1.5524524163271201E-3</v>
      </c>
      <c r="H303" s="2">
        <v>-0.109740984624125</v>
      </c>
      <c r="I303" s="2">
        <v>-1.75381463193812E-2</v>
      </c>
      <c r="J303" s="2">
        <v>0.12746280725374501</v>
      </c>
      <c r="K303" s="2">
        <v>-6.2953898013066695E-2</v>
      </c>
      <c r="L303" s="2">
        <v>-1.7030653221287599E-2</v>
      </c>
      <c r="M303" s="2">
        <v>-8.1860829156743906E-2</v>
      </c>
      <c r="N303" s="2">
        <v>-1.6407135584868698E-2</v>
      </c>
      <c r="O303" s="2">
        <v>4.4910978693263499E-2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x14ac:dyDescent="0.55000000000000004">
      <c r="A304" s="1">
        <v>10</v>
      </c>
      <c r="B304" s="1">
        <v>22</v>
      </c>
      <c r="C304" s="2"/>
      <c r="D304" s="2">
        <v>1.0664280832480499E-2</v>
      </c>
      <c r="E304" s="2">
        <v>0.10246115717493499</v>
      </c>
      <c r="F304" s="2">
        <v>4.1620104280759303E-2</v>
      </c>
      <c r="G304" s="2">
        <v>-2.7210405131130901E-2</v>
      </c>
      <c r="H304" s="2">
        <v>-0.11946014628139499</v>
      </c>
      <c r="I304" s="2">
        <v>0.161602460852416</v>
      </c>
      <c r="J304" s="2">
        <v>4.3515384208583301E-2</v>
      </c>
      <c r="K304" s="2">
        <v>3.7743116568439601E-2</v>
      </c>
      <c r="L304" s="2">
        <v>-0.12108039317725</v>
      </c>
      <c r="M304" s="2">
        <v>-0.41100228330091698</v>
      </c>
      <c r="N304" s="2">
        <v>-0.24755138566382701</v>
      </c>
      <c r="O304" s="2">
        <v>0.239689145303568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x14ac:dyDescent="0.55000000000000004">
      <c r="A305" s="1">
        <v>10</v>
      </c>
      <c r="B305" s="1">
        <v>23</v>
      </c>
      <c r="C305" s="2"/>
      <c r="D305" s="2">
        <v>-5.8194422047734298E-2</v>
      </c>
      <c r="E305" s="2">
        <v>-0.119650501343581</v>
      </c>
      <c r="F305" s="2">
        <v>4.3387717768373898E-2</v>
      </c>
      <c r="G305" s="2">
        <v>5.7968204519103603E-2</v>
      </c>
      <c r="H305" s="2">
        <v>-1.27911096386821E-2</v>
      </c>
      <c r="I305" s="2">
        <v>-4.4836371709856297E-3</v>
      </c>
      <c r="J305" s="2">
        <v>-4.2372765697169197E-2</v>
      </c>
      <c r="K305" s="2">
        <v>5.1285682439103503E-2</v>
      </c>
      <c r="L305" s="2">
        <v>3.4997176457900202E-2</v>
      </c>
      <c r="M305" s="2">
        <v>5.6256518325044698E-2</v>
      </c>
      <c r="N305" s="2">
        <v>-5.7441449197994897E-2</v>
      </c>
      <c r="O305" s="2">
        <v>4.5723942890621497E-2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x14ac:dyDescent="0.55000000000000004">
      <c r="A306" s="1">
        <v>10</v>
      </c>
      <c r="B306" s="1">
        <v>24</v>
      </c>
      <c r="C306" s="2"/>
      <c r="D306" s="2">
        <v>-1.8906898965998099E-2</v>
      </c>
      <c r="E306" s="2">
        <v>4.10964162943157E-2</v>
      </c>
      <c r="F306" s="2">
        <v>-4.0089024814385199E-2</v>
      </c>
      <c r="G306" s="2">
        <v>-9.9324562334645206E-2</v>
      </c>
      <c r="H306" s="2">
        <v>9.0459770590835001E-2</v>
      </c>
      <c r="I306" s="2">
        <v>-1.86133840746492E-2</v>
      </c>
      <c r="J306" s="2">
        <v>-6.9773424884248397E-2</v>
      </c>
      <c r="K306" s="2">
        <v>7.4083345594502803E-2</v>
      </c>
      <c r="L306" s="2">
        <v>-2.3324066500993501E-2</v>
      </c>
      <c r="M306" s="2">
        <v>-0.124887706696771</v>
      </c>
      <c r="N306" s="2">
        <v>4.7329598118415498E-3</v>
      </c>
      <c r="O306" s="2">
        <v>-3.0991905214251301E-2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x14ac:dyDescent="0.55000000000000004">
      <c r="A307" s="1">
        <v>10</v>
      </c>
      <c r="B307" s="1">
        <v>25</v>
      </c>
      <c r="C307" s="2"/>
      <c r="D307" s="2">
        <v>-4.7344164214606903E-2</v>
      </c>
      <c r="E307" s="2">
        <v>-6.2078329297207503E-2</v>
      </c>
      <c r="F307" s="2">
        <v>9.7718100282947404E-2</v>
      </c>
      <c r="G307" s="2">
        <v>-6.5148176633633204E-2</v>
      </c>
      <c r="H307" s="2">
        <v>9.4785904668249293E-2</v>
      </c>
      <c r="I307" s="2">
        <v>1.54595274514888E-2</v>
      </c>
      <c r="J307" s="2">
        <v>-1.0547420158112501E-2</v>
      </c>
      <c r="K307" s="2">
        <v>4.2733219905141999E-2</v>
      </c>
      <c r="L307" s="2">
        <v>-1.3588394575875899E-2</v>
      </c>
      <c r="M307" s="2">
        <v>3.7688732102308602E-2</v>
      </c>
      <c r="N307" s="2">
        <v>5.3113331490797798E-2</v>
      </c>
      <c r="O307" s="2">
        <v>2.9262158189903801E-2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x14ac:dyDescent="0.55000000000000004">
      <c r="A308" s="1">
        <v>10</v>
      </c>
      <c r="B308" s="1">
        <v>26</v>
      </c>
      <c r="C308" s="2"/>
      <c r="D308" s="2">
        <v>2.6220793177525601E-2</v>
      </c>
      <c r="E308" s="2">
        <v>-9.1423360561136494E-2</v>
      </c>
      <c r="F308" s="2">
        <v>0.14931508718808501</v>
      </c>
      <c r="G308" s="2">
        <v>5.8548891686169398E-2</v>
      </c>
      <c r="H308" s="2">
        <v>-7.80287153143159E-3</v>
      </c>
      <c r="I308" s="2">
        <v>3.3948336825769303E-2</v>
      </c>
      <c r="J308" s="2">
        <v>-3.92310341168308E-2</v>
      </c>
      <c r="K308" s="2">
        <v>1.26390880849732E-2</v>
      </c>
      <c r="L308" s="2">
        <v>-3.0290068186406599E-3</v>
      </c>
      <c r="M308" s="2">
        <v>-5.5237082772482203E-2</v>
      </c>
      <c r="N308" s="2">
        <v>-7.3702536516696004E-2</v>
      </c>
      <c r="O308" s="2">
        <v>2.9927761145217498E-2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x14ac:dyDescent="0.55000000000000004">
      <c r="A309" s="1">
        <v>10</v>
      </c>
      <c r="B309" s="1">
        <v>27</v>
      </c>
      <c r="C309" s="2"/>
      <c r="D309" s="2">
        <v>-7.0105490727200001E-2</v>
      </c>
      <c r="E309" s="2">
        <v>-0.19328995214036801</v>
      </c>
      <c r="F309" s="2">
        <v>3.4568331639403399E-2</v>
      </c>
      <c r="G309" s="2">
        <v>9.4848880427100806E-3</v>
      </c>
      <c r="H309" s="2">
        <v>2.69339472861382E-2</v>
      </c>
      <c r="I309" s="2">
        <v>-1.9812167549326698E-3</v>
      </c>
      <c r="J309" s="2">
        <v>-5.2773567485808097E-4</v>
      </c>
      <c r="K309" s="2">
        <v>-1.28065886932001E-2</v>
      </c>
      <c r="L309" s="2">
        <v>1.4612376694165499E-2</v>
      </c>
      <c r="M309" s="2">
        <v>1.6769415684202999E-2</v>
      </c>
      <c r="N309" s="2">
        <v>-6.0963172263099698E-2</v>
      </c>
      <c r="O309" s="2">
        <v>2.0321027370829001E-2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x14ac:dyDescent="0.55000000000000004">
      <c r="A310" s="1">
        <v>10</v>
      </c>
      <c r="B310" s="1">
        <v>28</v>
      </c>
      <c r="C310" s="2"/>
      <c r="D310" s="2">
        <v>3.82897254388622E-2</v>
      </c>
      <c r="E310" s="2">
        <v>1.55362687441179E-2</v>
      </c>
      <c r="F310" s="2">
        <v>4.39620132135616E-2</v>
      </c>
      <c r="G310" s="2">
        <v>2.82485559068495E-2</v>
      </c>
      <c r="H310" s="2">
        <v>-3.1252779654356699E-3</v>
      </c>
      <c r="I310" s="2">
        <v>-2.7633445768655402E-3</v>
      </c>
      <c r="J310" s="2">
        <v>-3.1470025781218998E-2</v>
      </c>
      <c r="K310" s="2">
        <v>5.2486325913347197E-2</v>
      </c>
      <c r="L310" s="2">
        <v>5.4010535904782699E-3</v>
      </c>
      <c r="M310" s="2">
        <v>3.6873166355895902E-2</v>
      </c>
      <c r="N310" s="2">
        <v>2.0865870690255601E-2</v>
      </c>
      <c r="O310" s="2">
        <v>1.74400139360615E-2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x14ac:dyDescent="0.55000000000000004">
      <c r="A311" s="1">
        <v>10</v>
      </c>
      <c r="B311" s="1">
        <v>29</v>
      </c>
      <c r="C311" s="2"/>
      <c r="D311" s="2">
        <v>2.75150626958705E-2</v>
      </c>
      <c r="E311" s="2">
        <v>-2.4843525379728899E-2</v>
      </c>
      <c r="F311" s="2">
        <v>-6.2573564431627607E-2</v>
      </c>
      <c r="G311" s="2">
        <v>-9.0583878627831307E-3</v>
      </c>
      <c r="H311" s="2">
        <v>2.1794924165584401E-2</v>
      </c>
      <c r="I311" s="2">
        <v>-3.9866352644557602E-2</v>
      </c>
      <c r="J311" s="2">
        <v>-5.5007838071227499E-2</v>
      </c>
      <c r="K311" s="2">
        <v>6.1731068702603302E-2</v>
      </c>
      <c r="L311" s="2">
        <v>4.5312515186346901E-2</v>
      </c>
      <c r="M311" s="2">
        <v>8.6243058024697797E-2</v>
      </c>
      <c r="N311" s="2">
        <v>9.5672083062830707E-3</v>
      </c>
      <c r="O311" s="2">
        <v>-0.23016342923311001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x14ac:dyDescent="0.55000000000000004">
      <c r="A312" s="1">
        <v>10</v>
      </c>
      <c r="B312" s="1">
        <v>30</v>
      </c>
      <c r="C312" s="2"/>
      <c r="D312" s="2">
        <v>-3.86354643804823E-2</v>
      </c>
      <c r="E312" s="2">
        <v>-8.6351934893169491E-3</v>
      </c>
      <c r="F312" s="2">
        <v>2.69340065914195E-2</v>
      </c>
      <c r="G312" s="2">
        <v>-2.48316421992192E-3</v>
      </c>
      <c r="H312" s="2">
        <v>2.0702331030849199E-2</v>
      </c>
      <c r="I312" s="2">
        <v>2.1033730939575501E-2</v>
      </c>
      <c r="J312" s="2">
        <v>-2.09161706155344E-4</v>
      </c>
      <c r="K312" s="2">
        <v>7.9178712317343497E-2</v>
      </c>
      <c r="L312" s="2">
        <v>-3.1148201664525099E-2</v>
      </c>
      <c r="M312" s="2">
        <v>2.36441836654235E-2</v>
      </c>
      <c r="N312" s="2">
        <v>-6.9363002711629205E-4</v>
      </c>
      <c r="O312" s="2">
        <v>-5.6374387109129898E-2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x14ac:dyDescent="0.55000000000000004">
      <c r="A313" s="1">
        <v>10</v>
      </c>
      <c r="B313" s="1">
        <v>31</v>
      </c>
      <c r="C313" s="2"/>
      <c r="D313" s="2">
        <v>1.33116138916095E-2</v>
      </c>
      <c r="E313" s="2">
        <v>-2.3030598454648098E-3</v>
      </c>
      <c r="F313" s="2">
        <v>2.62758676349669E-2</v>
      </c>
      <c r="G313" s="2">
        <v>-1.8225852442055599E-3</v>
      </c>
      <c r="H313" s="2">
        <v>-2.4999509942020399E-2</v>
      </c>
      <c r="I313" s="2">
        <v>4.0470017475845999E-3</v>
      </c>
      <c r="J313" s="2">
        <v>1.36254240453811E-2</v>
      </c>
      <c r="K313" s="2">
        <v>-6.7405015650013403E-2</v>
      </c>
      <c r="L313" s="2">
        <v>5.92217872924009E-2</v>
      </c>
      <c r="M313" s="2">
        <v>-4.4384508770597998E-2</v>
      </c>
      <c r="N313" s="2">
        <v>6.4983885088335403E-3</v>
      </c>
      <c r="O313" s="2">
        <v>-0.134460909822988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x14ac:dyDescent="0.55000000000000004">
      <c r="A314" s="1">
        <v>11</v>
      </c>
      <c r="B314" s="1">
        <v>1</v>
      </c>
      <c r="C314" s="2"/>
      <c r="D314" s="2">
        <v>-8.2404243429002794E-2</v>
      </c>
      <c r="E314" s="2">
        <v>1.7942534678194101E-2</v>
      </c>
      <c r="F314" s="2">
        <v>3.5309109217946701E-2</v>
      </c>
      <c r="G314" s="2">
        <v>-8.3265471064788696E-2</v>
      </c>
      <c r="H314" s="2">
        <v>-8.6323878447322894E-2</v>
      </c>
      <c r="I314" s="2">
        <v>-6.3670556758117294E-2</v>
      </c>
      <c r="J314" s="2">
        <v>-0.23738458952525901</v>
      </c>
      <c r="K314" s="2">
        <v>-0.107479253923932</v>
      </c>
      <c r="L314" s="2">
        <v>-0.125468038447931</v>
      </c>
      <c r="M314" s="2">
        <v>2.7650959503748299E-2</v>
      </c>
      <c r="N314" s="2">
        <v>4.6416598359698497E-2</v>
      </c>
      <c r="O314" s="2">
        <v>5.6631294662251502E-2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x14ac:dyDescent="0.55000000000000004">
      <c r="A315" s="1">
        <v>11</v>
      </c>
      <c r="B315" s="1">
        <v>2</v>
      </c>
      <c r="C315" s="2"/>
      <c r="D315" s="2">
        <v>0.115525830920858</v>
      </c>
      <c r="E315" s="2">
        <v>-0.101013277199411</v>
      </c>
      <c r="F315" s="2">
        <v>0.20085434387455101</v>
      </c>
      <c r="G315" s="2">
        <v>-9.8299609737505303E-2</v>
      </c>
      <c r="H315" s="2">
        <v>-3.2584667107817503E-2</v>
      </c>
      <c r="I315" s="2">
        <v>3.7600278353205299E-2</v>
      </c>
      <c r="J315" s="2">
        <v>-0.14738528688038</v>
      </c>
      <c r="K315" s="2">
        <v>0.10656204711436799</v>
      </c>
      <c r="L315" s="2">
        <v>-8.6702269999235998E-2</v>
      </c>
      <c r="M315" s="2">
        <v>-8.7220174992055505E-2</v>
      </c>
      <c r="N315" s="2">
        <v>-0.248661045972151</v>
      </c>
      <c r="O315" s="2">
        <v>-0.139825306606188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x14ac:dyDescent="0.55000000000000004">
      <c r="A316" s="1">
        <v>11</v>
      </c>
      <c r="B316" s="1">
        <v>3</v>
      </c>
      <c r="C316" s="2"/>
      <c r="D316" s="2">
        <v>-2.3141383060698101E-2</v>
      </c>
      <c r="E316" s="2">
        <v>-6.7820599627253897E-2</v>
      </c>
      <c r="F316" s="2">
        <v>3.58457542279466E-2</v>
      </c>
      <c r="G316" s="2">
        <v>1.0258834194571201E-2</v>
      </c>
      <c r="H316" s="2">
        <v>5.3951684050468997E-2</v>
      </c>
      <c r="I316" s="2">
        <v>4.3038644481667797E-2</v>
      </c>
      <c r="J316" s="2">
        <v>2.4512907145054299E-2</v>
      </c>
      <c r="K316" s="2">
        <v>5.4374027696155E-2</v>
      </c>
      <c r="L316" s="2">
        <v>2.5458450996640899E-2</v>
      </c>
      <c r="M316" s="2">
        <v>3.2138594850865301E-2</v>
      </c>
      <c r="N316" s="2">
        <v>-2.7168504408641499E-2</v>
      </c>
      <c r="O316" s="2">
        <v>-5.19932641776625E-2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x14ac:dyDescent="0.55000000000000004">
      <c r="A317" s="1">
        <v>11</v>
      </c>
      <c r="B317" s="1">
        <v>4</v>
      </c>
      <c r="C317" s="2"/>
      <c r="D317" s="2">
        <v>0.199664780711033</v>
      </c>
      <c r="E317" s="2">
        <v>-0.34176701460869202</v>
      </c>
      <c r="F317" s="2">
        <v>-0.30621521049029399</v>
      </c>
      <c r="G317" s="2">
        <v>0.13403879960506401</v>
      </c>
      <c r="H317" s="2">
        <v>0.101031910903588</v>
      </c>
      <c r="I317" s="2">
        <v>-0.236582170517425</v>
      </c>
      <c r="J317" s="2">
        <v>-4.4524047742127697E-2</v>
      </c>
      <c r="K317" s="2">
        <v>9.5924290940988199E-2</v>
      </c>
      <c r="L317" s="2">
        <v>4.4629793412190699E-2</v>
      </c>
      <c r="M317" s="2">
        <v>-7.0159795775016298E-2</v>
      </c>
      <c r="N317" s="2">
        <v>0.23372432171076099</v>
      </c>
      <c r="O317" s="2">
        <v>-5.28667517472158E-2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x14ac:dyDescent="0.55000000000000004">
      <c r="A318" s="1">
        <v>11</v>
      </c>
      <c r="B318" s="1">
        <v>5</v>
      </c>
      <c r="C318" s="2"/>
      <c r="D318" s="2">
        <v>-3.0563921021155301E-2</v>
      </c>
      <c r="E318" s="2">
        <v>-2.5219084935807001E-2</v>
      </c>
      <c r="F318" s="2">
        <v>7.0614891876757801E-3</v>
      </c>
      <c r="G318" s="2">
        <v>-2.9974991889886001E-2</v>
      </c>
      <c r="H318" s="2">
        <v>0.16206880155652401</v>
      </c>
      <c r="I318" s="2">
        <v>3.8699280063789698E-2</v>
      </c>
      <c r="J318" s="2">
        <v>3.3106543058540598E-2</v>
      </c>
      <c r="K318" s="2">
        <v>3.8710857364065897E-2</v>
      </c>
      <c r="L318" s="2">
        <v>-3.0916844055334E-2</v>
      </c>
      <c r="M318" s="2">
        <v>-7.7118592148540693E-2</v>
      </c>
      <c r="N318" s="2">
        <v>0.10649670196119899</v>
      </c>
      <c r="O318" s="2">
        <v>8.3460750858604896E-2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x14ac:dyDescent="0.55000000000000004">
      <c r="A319" s="1">
        <v>11</v>
      </c>
      <c r="B319" s="1">
        <v>6</v>
      </c>
      <c r="C319" s="2"/>
      <c r="D319" s="2">
        <v>1.1110951028155101E-2</v>
      </c>
      <c r="E319" s="2">
        <v>5.9274455166391002E-2</v>
      </c>
      <c r="F319" s="2">
        <v>0.108430240085662</v>
      </c>
      <c r="G319" s="2">
        <v>-0.17698185213009501</v>
      </c>
      <c r="H319" s="2">
        <v>-3.3360750371780698E-2</v>
      </c>
      <c r="I319" s="2">
        <v>-3.1607440734780501E-2</v>
      </c>
      <c r="J319" s="2">
        <v>2.4222863158525901E-2</v>
      </c>
      <c r="K319" s="2">
        <v>7.1718154009542498E-2</v>
      </c>
      <c r="L319" s="2">
        <v>0.100362854012499</v>
      </c>
      <c r="M319" s="2">
        <v>-8.6660207651039101E-2</v>
      </c>
      <c r="N319" s="2">
        <v>7.8814828393637903E-2</v>
      </c>
      <c r="O319" s="2">
        <v>0.16811777334481701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x14ac:dyDescent="0.55000000000000004">
      <c r="A320" s="1">
        <v>11</v>
      </c>
      <c r="B320" s="1">
        <v>7</v>
      </c>
      <c r="C320" s="2"/>
      <c r="D320" s="2">
        <v>8.7735480512632996E-2</v>
      </c>
      <c r="E320" s="2">
        <v>-6.5736021317768803E-2</v>
      </c>
      <c r="F320" s="2">
        <v>7.2583907748865598E-2</v>
      </c>
      <c r="G320" s="2">
        <v>6.1596931933071898E-2</v>
      </c>
      <c r="H320" s="2">
        <v>-6.2566251207523293E-2</v>
      </c>
      <c r="I320" s="2">
        <v>-3.0633939790541999E-3</v>
      </c>
      <c r="J320" s="2">
        <v>9.2766872032294598E-2</v>
      </c>
      <c r="K320" s="2">
        <v>-4.5549890149519198E-2</v>
      </c>
      <c r="L320" s="2">
        <v>1.6681769045822699E-2</v>
      </c>
      <c r="M320" s="2">
        <v>-2.6292566350544001E-3</v>
      </c>
      <c r="N320" s="2">
        <v>2.6451761313956799E-2</v>
      </c>
      <c r="O320" s="2">
        <v>-4.8266318403874998E-2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x14ac:dyDescent="0.55000000000000004">
      <c r="A321" s="1">
        <v>11</v>
      </c>
      <c r="B321" s="1">
        <v>8</v>
      </c>
      <c r="C321" s="2"/>
      <c r="D321" s="2">
        <v>-0.112877947238207</v>
      </c>
      <c r="E321" s="2">
        <v>-1.51750561276199E-2</v>
      </c>
      <c r="F321" s="2">
        <v>-0.131626741506361</v>
      </c>
      <c r="G321" s="2">
        <v>0.119617602607951</v>
      </c>
      <c r="H321" s="2">
        <v>3.1100954562461001E-2</v>
      </c>
      <c r="I321" s="2">
        <v>4.3967183486000899E-2</v>
      </c>
      <c r="J321" s="2">
        <v>-4.2682022537550199E-2</v>
      </c>
      <c r="K321" s="2">
        <v>-4.6449538150682E-2</v>
      </c>
      <c r="L321" s="2">
        <v>-5.5889924622537102E-3</v>
      </c>
      <c r="M321" s="2">
        <v>-4.9423238695897202E-2</v>
      </c>
      <c r="N321" s="2">
        <v>9.9493420208174199E-2</v>
      </c>
      <c r="O321" s="2">
        <v>-5.5870456174146002E-2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x14ac:dyDescent="0.55000000000000004">
      <c r="A322" s="1">
        <v>11</v>
      </c>
      <c r="B322" s="1">
        <v>9</v>
      </c>
      <c r="C322" s="2"/>
      <c r="D322" s="2">
        <v>-4.1899081798549002E-2</v>
      </c>
      <c r="E322" s="2">
        <v>-2.3338920245788999E-2</v>
      </c>
      <c r="F322" s="2">
        <v>-1.2360209051726401E-4</v>
      </c>
      <c r="G322" s="2">
        <v>3.6958468155230198E-2</v>
      </c>
      <c r="H322" s="2">
        <v>-4.0793772854169404E-3</v>
      </c>
      <c r="I322" s="2">
        <v>-7.3739002482287694E-2</v>
      </c>
      <c r="J322" s="2">
        <v>7.5334436499173499E-2</v>
      </c>
      <c r="K322" s="2">
        <v>2.0776675537238498E-3</v>
      </c>
      <c r="L322" s="2">
        <v>-6.5421437515781602E-3</v>
      </c>
      <c r="M322" s="2">
        <v>-9.9556310409367896E-2</v>
      </c>
      <c r="N322" s="2">
        <v>0.120839024772652</v>
      </c>
      <c r="O322" s="2">
        <v>-2.2694404470934099E-2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x14ac:dyDescent="0.55000000000000004">
      <c r="A323" s="1">
        <v>11</v>
      </c>
      <c r="B323" s="1">
        <v>10</v>
      </c>
      <c r="C323" s="2"/>
      <c r="D323" s="2">
        <v>1.5799448570861699E-2</v>
      </c>
      <c r="E323" s="2">
        <v>-8.0781061861512501E-2</v>
      </c>
      <c r="F323" s="2">
        <v>4.1672930688117601E-2</v>
      </c>
      <c r="G323" s="2">
        <v>-1.9320574165346702E-2</v>
      </c>
      <c r="H323" s="2">
        <v>1.5806029312651099E-2</v>
      </c>
      <c r="I323" s="2">
        <v>7.5260016117216305E-2</v>
      </c>
      <c r="J323" s="2">
        <v>4.6506698625347398E-2</v>
      </c>
      <c r="K323" s="2">
        <v>-4.8584714850406696E-3</v>
      </c>
      <c r="L323" s="2">
        <v>6.5420984655874502E-3</v>
      </c>
      <c r="M323" s="2">
        <v>-8.1438032812939501E-2</v>
      </c>
      <c r="N323" s="2">
        <v>5.8235215262241402E-2</v>
      </c>
      <c r="O323" s="2">
        <v>1.0860882728793099E-2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x14ac:dyDescent="0.55000000000000004">
      <c r="A324" s="1">
        <v>11</v>
      </c>
      <c r="B324" s="1">
        <v>11</v>
      </c>
      <c r="C324" s="2"/>
      <c r="D324" s="2">
        <v>0.146786265815185</v>
      </c>
      <c r="E324" s="2">
        <v>0.12590873823557899</v>
      </c>
      <c r="F324" s="2">
        <v>7.7814040528133704E-2</v>
      </c>
      <c r="G324" s="2">
        <v>0.14405251685078499</v>
      </c>
      <c r="H324" s="2">
        <v>-0.10671698958110699</v>
      </c>
      <c r="I324" s="2">
        <v>0.16734174683501299</v>
      </c>
      <c r="J324" s="2">
        <v>-2.63659494134021E-2</v>
      </c>
      <c r="K324" s="2">
        <v>9.0879922461995999E-2</v>
      </c>
      <c r="L324" s="2">
        <v>-2.2448574567687701E-2</v>
      </c>
      <c r="M324" s="2">
        <v>-0.31548189281317701</v>
      </c>
      <c r="N324" s="2">
        <v>0.23073304716905099</v>
      </c>
      <c r="O324" s="2">
        <v>7.1552375531901802E-2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x14ac:dyDescent="0.55000000000000004">
      <c r="A325" s="1">
        <v>11</v>
      </c>
      <c r="B325" s="1">
        <v>12</v>
      </c>
      <c r="C325" s="2"/>
      <c r="D325" s="2">
        <v>-0.13054367372182199</v>
      </c>
      <c r="E325" s="2">
        <v>1.1777662494731301E-2</v>
      </c>
      <c r="F325" s="2">
        <v>2.2766911429598E-2</v>
      </c>
      <c r="G325" s="2">
        <v>0.12586108299270701</v>
      </c>
      <c r="H325" s="2">
        <v>1.34390589987116E-2</v>
      </c>
      <c r="I325" s="2">
        <v>3.23020559645881E-2</v>
      </c>
      <c r="J325" s="2">
        <v>5.2458889858041799E-2</v>
      </c>
      <c r="K325" s="2">
        <v>-2.5484400576111999E-2</v>
      </c>
      <c r="L325" s="2">
        <v>-3.5102207671930001E-2</v>
      </c>
      <c r="M325" s="2">
        <v>-0.21316439674774201</v>
      </c>
      <c r="N325" s="2">
        <v>0.14720806503615699</v>
      </c>
      <c r="O325" s="2">
        <v>6.0424987975768998E-3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x14ac:dyDescent="0.55000000000000004">
      <c r="A326" s="1">
        <v>11</v>
      </c>
      <c r="B326" s="1">
        <v>13</v>
      </c>
      <c r="C326" s="2"/>
      <c r="D326" s="2">
        <v>0.24987975265876</v>
      </c>
      <c r="E326" s="2">
        <v>-0.347521363652808</v>
      </c>
      <c r="F326" s="2">
        <v>-3.7954269250255197E-2</v>
      </c>
      <c r="G326" s="2">
        <v>2.6974296681904399E-2</v>
      </c>
      <c r="H326" s="2">
        <v>0.174774677043743</v>
      </c>
      <c r="I326" s="2">
        <v>-7.5575725289711307E-2</v>
      </c>
      <c r="J326" s="2">
        <v>8.1590163171587696E-2</v>
      </c>
      <c r="K326" s="2">
        <v>0.113742096613073</v>
      </c>
      <c r="L326" s="2">
        <v>0.31673510832484902</v>
      </c>
      <c r="M326" s="2">
        <v>0.20240380922134699</v>
      </c>
      <c r="N326" s="2">
        <v>0.48510686816887899</v>
      </c>
      <c r="O326" s="2">
        <v>-0.21236860296643001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x14ac:dyDescent="0.55000000000000004">
      <c r="A327" s="1">
        <v>11</v>
      </c>
      <c r="B327" s="1">
        <v>14</v>
      </c>
      <c r="C327" s="2"/>
      <c r="D327" s="2">
        <v>9.5656307247555195E-2</v>
      </c>
      <c r="E327" s="2">
        <v>-8.02075057676363E-2</v>
      </c>
      <c r="F327" s="2">
        <v>-0.115867778113453</v>
      </c>
      <c r="G327" s="2">
        <v>0.112696722926678</v>
      </c>
      <c r="H327" s="2">
        <v>1.2694102128801199E-2</v>
      </c>
      <c r="I327" s="2">
        <v>3.8251133863275201E-2</v>
      </c>
      <c r="J327" s="2">
        <v>0.20624320714656899</v>
      </c>
      <c r="K327" s="2">
        <v>-2.44459135192544E-2</v>
      </c>
      <c r="L327" s="2">
        <v>-4.5162946284624597E-2</v>
      </c>
      <c r="M327" s="2">
        <v>-5.6554149274062803E-3</v>
      </c>
      <c r="N327" s="2">
        <v>0.231493502339086</v>
      </c>
      <c r="O327" s="2">
        <v>3.1999007054855803E-2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x14ac:dyDescent="0.55000000000000004">
      <c r="A328" s="1">
        <v>11</v>
      </c>
      <c r="B328" s="1">
        <v>15</v>
      </c>
      <c r="C328" s="2"/>
      <c r="D328" s="2">
        <v>-3.87366429426425E-2</v>
      </c>
      <c r="E328" s="2">
        <v>-9.0689720221205306E-2</v>
      </c>
      <c r="F328" s="2">
        <v>3.5001755834128401E-2</v>
      </c>
      <c r="G328" s="2">
        <v>7.9980835621218396E-2</v>
      </c>
      <c r="H328" s="2">
        <v>6.0330156970606202E-2</v>
      </c>
      <c r="I328" s="2">
        <v>-5.4279794201110003E-2</v>
      </c>
      <c r="J328" s="2">
        <v>-2.8454307789254899E-2</v>
      </c>
      <c r="K328" s="2">
        <v>6.7046201464761503E-3</v>
      </c>
      <c r="L328" s="2">
        <v>3.0823190331848001E-2</v>
      </c>
      <c r="M328" s="2">
        <v>1.31571264574685E-2</v>
      </c>
      <c r="N328" s="2">
        <v>7.4337549528538494E-2</v>
      </c>
      <c r="O328" s="2">
        <v>2.2135001870988401E-2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x14ac:dyDescent="0.55000000000000004">
      <c r="A329" s="1">
        <v>11</v>
      </c>
      <c r="B329" s="1">
        <v>16</v>
      </c>
      <c r="C329" s="2"/>
      <c r="D329" s="2">
        <v>6.8281239056341397E-2</v>
      </c>
      <c r="E329" s="2">
        <v>-0.10725018019902401</v>
      </c>
      <c r="F329" s="2">
        <v>6.5481178973589294E-2</v>
      </c>
      <c r="G329" s="2">
        <v>6.0005800041050099E-2</v>
      </c>
      <c r="H329" s="2">
        <v>6.7975462210244702E-3</v>
      </c>
      <c r="I329" s="2">
        <v>-6.5497105249582702E-2</v>
      </c>
      <c r="J329" s="2">
        <v>9.0495395032419101E-2</v>
      </c>
      <c r="K329" s="2">
        <v>1.2862636566008501E-2</v>
      </c>
      <c r="L329" s="2">
        <v>-1.0040129217207899E-2</v>
      </c>
      <c r="M329" s="2">
        <v>4.5313665182883898E-2</v>
      </c>
      <c r="N329" s="2">
        <v>7.1569658066644004E-2</v>
      </c>
      <c r="O329" s="2">
        <v>-0.10204847402365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x14ac:dyDescent="0.55000000000000004">
      <c r="A330" s="1">
        <v>11</v>
      </c>
      <c r="B330" s="1">
        <v>17</v>
      </c>
      <c r="C330" s="2"/>
      <c r="D330" s="2">
        <v>1.08397815829983E-2</v>
      </c>
      <c r="E330" s="2">
        <v>-0.12252244316279901</v>
      </c>
      <c r="F330" s="2">
        <v>5.8808552783588201E-2</v>
      </c>
      <c r="G330" s="2">
        <v>5.7333298446763298E-2</v>
      </c>
      <c r="H330" s="2">
        <v>-9.5660826075394903E-2</v>
      </c>
      <c r="I330" s="2">
        <v>-1.5044792419611E-3</v>
      </c>
      <c r="J330" s="2">
        <v>0.111663655630938</v>
      </c>
      <c r="K330" s="2">
        <v>1.8680463931234698E-2</v>
      </c>
      <c r="L330" s="2">
        <v>3.6945405060547998E-2</v>
      </c>
      <c r="M330" s="2">
        <v>3.4046680707852599E-2</v>
      </c>
      <c r="N330" s="2">
        <v>4.3442003047438497E-2</v>
      </c>
      <c r="O330" s="2">
        <v>0.107881007026876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x14ac:dyDescent="0.55000000000000004">
      <c r="A331" s="1">
        <v>11</v>
      </c>
      <c r="B331" s="1">
        <v>18</v>
      </c>
      <c r="C331" s="2"/>
      <c r="D331" s="2">
        <v>4.0716747922382203E-2</v>
      </c>
      <c r="E331" s="2">
        <v>9.8833089489128806E-2</v>
      </c>
      <c r="F331" s="2">
        <v>9.6717482928430798E-2</v>
      </c>
      <c r="G331" s="2">
        <v>1.2919952646477899E-2</v>
      </c>
      <c r="H331" s="2">
        <v>1.4668913068328401E-2</v>
      </c>
      <c r="I331" s="2">
        <v>-4.9126926291992001E-2</v>
      </c>
      <c r="J331" s="2">
        <v>1.4223853799081299E-2</v>
      </c>
      <c r="K331" s="2">
        <v>-6.45419899500468E-5</v>
      </c>
      <c r="L331" s="2">
        <v>-5.6991071656458399E-2</v>
      </c>
      <c r="M331" s="2">
        <v>7.0259846290705794E-2</v>
      </c>
      <c r="N331" s="2">
        <v>-2.1848486379562E-2</v>
      </c>
      <c r="O331" s="2">
        <v>-0.105459437811176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x14ac:dyDescent="0.55000000000000004">
      <c r="A332" s="1">
        <v>11</v>
      </c>
      <c r="B332" s="1">
        <v>19</v>
      </c>
      <c r="C332" s="2"/>
      <c r="D332" s="2">
        <v>3.4936596957211102E-2</v>
      </c>
      <c r="E332" s="2">
        <v>0.169882047295626</v>
      </c>
      <c r="F332" s="2">
        <v>7.9763557272660296E-3</v>
      </c>
      <c r="G332" s="2">
        <v>-9.3152768183261403E-2</v>
      </c>
      <c r="H332" s="2">
        <v>-5.89396498777916E-2</v>
      </c>
      <c r="I332" s="2">
        <v>-5.1052333390117402E-2</v>
      </c>
      <c r="J332" s="2">
        <v>7.3781264719677303E-2</v>
      </c>
      <c r="K332" s="2">
        <v>-4.5615866970367597E-2</v>
      </c>
      <c r="L332" s="2">
        <v>1.3563070183595601E-2</v>
      </c>
      <c r="M332" s="2">
        <v>-0.19906698139398099</v>
      </c>
      <c r="N332" s="2">
        <v>4.79121427249753E-2</v>
      </c>
      <c r="O332" s="2">
        <v>0.134281067723381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x14ac:dyDescent="0.55000000000000004">
      <c r="A333" s="1">
        <v>11</v>
      </c>
      <c r="B333" s="1">
        <v>20</v>
      </c>
      <c r="C333" s="2"/>
      <c r="D333" s="2">
        <v>-3.4455415331511398E-2</v>
      </c>
      <c r="E333" s="2">
        <v>0.12200635847465301</v>
      </c>
      <c r="F333" s="2">
        <v>9.8713081040914502E-2</v>
      </c>
      <c r="G333" s="2">
        <v>-6.6361757508721902E-3</v>
      </c>
      <c r="H333" s="2">
        <v>1.7295200594192001E-2</v>
      </c>
      <c r="I333" s="2">
        <v>-4.0956699030575999E-2</v>
      </c>
      <c r="J333" s="2">
        <v>2.8350353543965201E-2</v>
      </c>
      <c r="K333" s="2">
        <v>-5.0161108134311599E-2</v>
      </c>
      <c r="L333" s="2">
        <v>3.3361365339232799E-2</v>
      </c>
      <c r="M333" s="2">
        <v>-6.2379344079863099E-2</v>
      </c>
      <c r="N333" s="2">
        <v>1.22373048701361E-2</v>
      </c>
      <c r="O333" s="2">
        <v>4.8789931949880599E-2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x14ac:dyDescent="0.55000000000000004">
      <c r="A334" s="1">
        <v>11</v>
      </c>
      <c r="B334" s="1">
        <v>21</v>
      </c>
      <c r="C334" s="2"/>
      <c r="D334" s="2">
        <v>5.2505892679961301E-2</v>
      </c>
      <c r="E334" s="2">
        <v>9.5774385584729005E-2</v>
      </c>
      <c r="F334" s="2">
        <v>-4.3622468068229898E-2</v>
      </c>
      <c r="G334" s="2">
        <v>1.09485213871423E-2</v>
      </c>
      <c r="H334" s="2">
        <v>-6.1825076368890598E-2</v>
      </c>
      <c r="I334" s="2">
        <v>6.6651929735539295E-2</v>
      </c>
      <c r="J334" s="2">
        <v>5.9792628078508797E-2</v>
      </c>
      <c r="K334" s="2">
        <v>-1.34882366322868E-2</v>
      </c>
      <c r="L334" s="2">
        <v>-2.71129758156382E-2</v>
      </c>
      <c r="M334" s="2">
        <v>-0.14094381148152199</v>
      </c>
      <c r="N334" s="2">
        <v>4.33890051781484E-2</v>
      </c>
      <c r="O334" s="2">
        <v>7.8241574281931001E-2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x14ac:dyDescent="0.55000000000000004">
      <c r="A335" s="1">
        <v>11</v>
      </c>
      <c r="B335" s="1">
        <v>22</v>
      </c>
      <c r="C335" s="2"/>
      <c r="D335" s="2">
        <v>-0.166340448300801</v>
      </c>
      <c r="E335" s="2">
        <v>-0.13124592850637601</v>
      </c>
      <c r="F335" s="2">
        <v>0.23984324917201699</v>
      </c>
      <c r="G335" s="2">
        <v>1.8585596572653199E-2</v>
      </c>
      <c r="H335" s="2">
        <v>-0.166399831909883</v>
      </c>
      <c r="I335" s="2">
        <v>8.8105923397436503E-2</v>
      </c>
      <c r="J335" s="2">
        <v>4.2733444163866603E-2</v>
      </c>
      <c r="K335" s="2">
        <v>-2.46129596299124E-2</v>
      </c>
      <c r="L335" s="2">
        <v>-6.7597370979467095E-2</v>
      </c>
      <c r="M335" s="2">
        <v>-0.28754561112652899</v>
      </c>
      <c r="N335" s="2">
        <v>-0.13233128695055699</v>
      </c>
      <c r="O335" s="2">
        <v>-4.6927657197207998E-2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x14ac:dyDescent="0.55000000000000004">
      <c r="A336" s="1">
        <v>11</v>
      </c>
      <c r="B336" s="1">
        <v>23</v>
      </c>
      <c r="C336" s="2"/>
      <c r="D336" s="2">
        <v>-3.47273370850728E-2</v>
      </c>
      <c r="E336" s="2">
        <v>-6.8370110033685899E-2</v>
      </c>
      <c r="F336" s="2">
        <v>6.0500240302227802E-2</v>
      </c>
      <c r="G336" s="2">
        <v>-2.2062707726893501E-2</v>
      </c>
      <c r="H336" s="2">
        <v>1.98070005790285E-2</v>
      </c>
      <c r="I336" s="2">
        <v>-3.2069784995105703E-2</v>
      </c>
      <c r="J336" s="2">
        <v>-7.2755838513657897E-2</v>
      </c>
      <c r="K336" s="2">
        <v>-2.33000224247841E-3</v>
      </c>
      <c r="L336" s="2">
        <v>-4.1487650615312198E-2</v>
      </c>
      <c r="M336" s="2">
        <v>4.6544876278905203E-2</v>
      </c>
      <c r="N336" s="2">
        <v>-0.10410803700617</v>
      </c>
      <c r="O336" s="2">
        <v>-4.3111982419329301E-2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x14ac:dyDescent="0.55000000000000004">
      <c r="A337" s="1">
        <v>11</v>
      </c>
      <c r="B337" s="1">
        <v>24</v>
      </c>
      <c r="C337" s="2"/>
      <c r="D337" s="2">
        <v>-0.106821689867117</v>
      </c>
      <c r="E337" s="2">
        <v>2.21538887003844E-2</v>
      </c>
      <c r="F337" s="2">
        <v>3.1816121221243603E-2</v>
      </c>
      <c r="G337" s="2">
        <v>-2.1574407120962001E-2</v>
      </c>
      <c r="H337" s="2">
        <v>4.3462522394525298E-2</v>
      </c>
      <c r="I337" s="2">
        <v>-0.19678129255343799</v>
      </c>
      <c r="J337" s="2">
        <v>-0.103963251830661</v>
      </c>
      <c r="K337" s="2">
        <v>-2.6962160595057901E-2</v>
      </c>
      <c r="L337" s="2">
        <v>-0.101723872167252</v>
      </c>
      <c r="M337" s="2">
        <v>-0.15297348915325301</v>
      </c>
      <c r="N337" s="2">
        <v>-5.9480049540148301E-2</v>
      </c>
      <c r="O337" s="2">
        <v>-7.8754272612443194E-2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x14ac:dyDescent="0.55000000000000004">
      <c r="A338" s="1">
        <v>11</v>
      </c>
      <c r="B338" s="1">
        <v>25</v>
      </c>
      <c r="C338" s="2"/>
      <c r="D338" s="2">
        <v>-6.04234319573006E-2</v>
      </c>
      <c r="E338" s="2">
        <v>1.37730645549268E-2</v>
      </c>
      <c r="F338" s="2">
        <v>0.17090788483774599</v>
      </c>
      <c r="G338" s="2">
        <v>6.3938841446199796E-2</v>
      </c>
      <c r="H338" s="2">
        <v>4.7542891482528299E-2</v>
      </c>
      <c r="I338" s="2">
        <v>-3.5192716240753402E-2</v>
      </c>
      <c r="J338" s="2">
        <v>-2.8536020055491398E-2</v>
      </c>
      <c r="K338" s="2">
        <v>2.4582073775276402E-2</v>
      </c>
      <c r="L338" s="2">
        <v>-2.7427400459171102E-2</v>
      </c>
      <c r="M338" s="2">
        <v>6.1358322308394497E-2</v>
      </c>
      <c r="N338" s="2">
        <v>3.5971877653801602E-2</v>
      </c>
      <c r="O338" s="2">
        <v>0.154380960107941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x14ac:dyDescent="0.55000000000000004">
      <c r="A339" s="1">
        <v>11</v>
      </c>
      <c r="B339" s="1">
        <v>26</v>
      </c>
      <c r="C339" s="2"/>
      <c r="D339" s="2">
        <v>0.102962367328191</v>
      </c>
      <c r="E339" s="2">
        <v>-1.38376048154617E-2</v>
      </c>
      <c r="F339" s="2">
        <v>-1.5525782222469E-2</v>
      </c>
      <c r="G339" s="2">
        <v>3.6657784849285099E-2</v>
      </c>
      <c r="H339" s="2">
        <v>-6.2646200510663705E-2</v>
      </c>
      <c r="I339" s="2">
        <v>-2.35995654932722E-2</v>
      </c>
      <c r="J339" s="2">
        <v>-7.0174219301901999E-2</v>
      </c>
      <c r="K339" s="2">
        <v>3.8688525442788002E-2</v>
      </c>
      <c r="L339" s="2">
        <v>1.0748189790266101E-2</v>
      </c>
      <c r="M339" s="2">
        <v>-8.1433257712105606E-2</v>
      </c>
      <c r="N339" s="2">
        <v>-4.8445784417309401E-2</v>
      </c>
      <c r="O339" s="2">
        <v>5.2742404970085303E-2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x14ac:dyDescent="0.55000000000000004">
      <c r="A340" s="1">
        <v>11</v>
      </c>
      <c r="B340" s="1">
        <v>27</v>
      </c>
      <c r="C340" s="2"/>
      <c r="D340" s="2">
        <v>1.44799259844918E-2</v>
      </c>
      <c r="E340" s="2">
        <v>-7.9215939921441506E-2</v>
      </c>
      <c r="F340" s="2">
        <v>3.3390534238716102E-2</v>
      </c>
      <c r="G340" s="2">
        <v>-2.0918235102839002E-2</v>
      </c>
      <c r="H340" s="2">
        <v>-4.5985033999548598E-2</v>
      </c>
      <c r="I340" s="2">
        <v>1.76355561924748E-2</v>
      </c>
      <c r="J340" s="2">
        <v>-5.4412495194595199E-2</v>
      </c>
      <c r="K340" s="2">
        <v>-3.6024152512335199E-2</v>
      </c>
      <c r="L340" s="2">
        <v>-1.7914024761284099E-2</v>
      </c>
      <c r="M340" s="2">
        <v>2.5361494397999899E-2</v>
      </c>
      <c r="N340" s="2">
        <v>-4.1367769689056699E-2</v>
      </c>
      <c r="O340" s="2">
        <v>-8.8142995070314395E-2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x14ac:dyDescent="0.55000000000000004">
      <c r="A341" s="1">
        <v>11</v>
      </c>
      <c r="B341" s="1">
        <v>28</v>
      </c>
      <c r="C341" s="2"/>
      <c r="D341" s="2">
        <v>2.9686351162732098E-2</v>
      </c>
      <c r="E341" s="2">
        <v>2.5910372514169899E-2</v>
      </c>
      <c r="F341" s="2">
        <v>4.90636077656516E-2</v>
      </c>
      <c r="G341" s="2">
        <v>-4.0014066246999901E-2</v>
      </c>
      <c r="H341" s="2">
        <v>4.9520595214031203E-2</v>
      </c>
      <c r="I341" s="2">
        <v>2.90442631114253E-2</v>
      </c>
      <c r="J341" s="2">
        <v>-1.0872517877557599E-2</v>
      </c>
      <c r="K341" s="2">
        <v>4.2012961140766102E-2</v>
      </c>
      <c r="L341" s="2">
        <v>-2.3489169488774199E-2</v>
      </c>
      <c r="M341" s="2">
        <v>5.6340784257080598E-2</v>
      </c>
      <c r="N341" s="2">
        <v>2.9154897885660499E-2</v>
      </c>
      <c r="O341" s="2">
        <v>1.42883872079415E-2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x14ac:dyDescent="0.55000000000000004">
      <c r="A342" s="1">
        <v>11</v>
      </c>
      <c r="B342" s="1">
        <v>29</v>
      </c>
      <c r="C342" s="2"/>
      <c r="D342" s="2">
        <v>7.9156461942136797E-2</v>
      </c>
      <c r="E342" s="2">
        <v>1.18975413046343E-2</v>
      </c>
      <c r="F342" s="2">
        <v>0.16551968885804599</v>
      </c>
      <c r="G342" s="2">
        <v>2.6130532057366498E-2</v>
      </c>
      <c r="H342" s="2">
        <v>1.61204885662489E-3</v>
      </c>
      <c r="I342" s="2">
        <v>-4.0524199376705899E-2</v>
      </c>
      <c r="J342" s="2">
        <v>-0.168100829380572</v>
      </c>
      <c r="K342" s="2">
        <v>6.8879334121548397E-2</v>
      </c>
      <c r="L342" s="2">
        <v>0.12608941985752001</v>
      </c>
      <c r="M342" s="2">
        <v>-2.11922819278491E-2</v>
      </c>
      <c r="N342" s="2">
        <v>-0.103774307015975</v>
      </c>
      <c r="O342" s="2">
        <v>7.1638574150876501E-3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x14ac:dyDescent="0.55000000000000004">
      <c r="A343" s="1">
        <v>11</v>
      </c>
      <c r="B343" s="1">
        <v>30</v>
      </c>
      <c r="C343" s="2"/>
      <c r="D343" s="2">
        <v>-2.7759177927313399E-2</v>
      </c>
      <c r="E343" s="2">
        <v>1.98809500405805E-3</v>
      </c>
      <c r="F343" s="2">
        <v>7.9518745952215798E-3</v>
      </c>
      <c r="G343" s="2">
        <v>-2.61533467040907E-2</v>
      </c>
      <c r="H343" s="2">
        <v>9.7721539101032706E-2</v>
      </c>
      <c r="I343" s="2">
        <v>2.2252276166243201E-2</v>
      </c>
      <c r="J343" s="2">
        <v>-5.25242562361313E-2</v>
      </c>
      <c r="K343" s="2">
        <v>-1.3517471138332301E-3</v>
      </c>
      <c r="L343" s="2">
        <v>7.5667294102846894E-2</v>
      </c>
      <c r="M343" s="2">
        <v>4.7701339385631501E-3</v>
      </c>
      <c r="N343" s="2">
        <v>-1.3682016369134201E-2</v>
      </c>
      <c r="O343" s="2">
        <v>-0.13610074305719799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x14ac:dyDescent="0.55000000000000004">
      <c r="A344" s="1">
        <v>11</v>
      </c>
      <c r="B344" s="1">
        <v>31</v>
      </c>
      <c r="C344" s="2"/>
      <c r="D344" s="2">
        <v>1.1686189770224E-3</v>
      </c>
      <c r="E344" s="2">
        <v>3.4081508795329001E-2</v>
      </c>
      <c r="F344" s="2">
        <v>7.2588560131749899E-3</v>
      </c>
      <c r="G344" s="2">
        <v>1.63454073793276E-2</v>
      </c>
      <c r="H344" s="2">
        <v>-2.2617000239373901E-2</v>
      </c>
      <c r="I344" s="2">
        <v>-1.17069189897276E-2</v>
      </c>
      <c r="J344" s="2">
        <v>-4.3497298660817502E-2</v>
      </c>
      <c r="K344" s="2">
        <v>-1.68917022557806E-2</v>
      </c>
      <c r="L344" s="2">
        <v>-8.8703095606676302E-3</v>
      </c>
      <c r="M344" s="2">
        <v>-6.5073054084894E-2</v>
      </c>
      <c r="N344" s="2">
        <v>2.73226730646167E-2</v>
      </c>
      <c r="O344" s="2">
        <v>-1.6916846255576601E-2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x14ac:dyDescent="0.55000000000000004">
      <c r="A345" s="1">
        <v>12</v>
      </c>
      <c r="B345" s="1">
        <v>1</v>
      </c>
      <c r="C345" s="2"/>
      <c r="D345" s="2">
        <v>8.5870585581953301E-3</v>
      </c>
      <c r="E345" s="2">
        <v>7.5505148325445701E-3</v>
      </c>
      <c r="F345" s="2">
        <v>-9.0470938904093096E-3</v>
      </c>
      <c r="G345" s="2">
        <v>-6.9752772990633804E-4</v>
      </c>
      <c r="H345" s="2">
        <v>-6.2465587831570003E-2</v>
      </c>
      <c r="I345" s="2">
        <v>-3.6852044284872799E-2</v>
      </c>
      <c r="J345" s="2">
        <v>-1.04309948743427E-2</v>
      </c>
      <c r="K345" s="2">
        <v>-0.209462807214466</v>
      </c>
      <c r="L345" s="2">
        <v>3.1941391657848199E-2</v>
      </c>
      <c r="M345" s="2">
        <v>5.9144658941492198E-3</v>
      </c>
      <c r="N345" s="2">
        <v>5.8920428779361399E-2</v>
      </c>
      <c r="O345" s="2">
        <v>0.120472166556841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x14ac:dyDescent="0.55000000000000004">
      <c r="A346" s="1">
        <v>12</v>
      </c>
      <c r="B346" s="1">
        <v>2</v>
      </c>
      <c r="C346" s="2"/>
      <c r="D346" s="2">
        <v>0.16131964685655401</v>
      </c>
      <c r="E346" s="2">
        <v>-1.8408450507398999E-3</v>
      </c>
      <c r="F346" s="2">
        <v>0.21156447666600101</v>
      </c>
      <c r="G346" s="2">
        <v>-5.1990767872377601E-2</v>
      </c>
      <c r="H346" s="2">
        <v>-3.7056747323565599E-2</v>
      </c>
      <c r="I346" s="2">
        <v>4.4585099638833302E-2</v>
      </c>
      <c r="J346" s="2">
        <v>-4.5841997138182503E-2</v>
      </c>
      <c r="K346" s="2">
        <v>3.4739388784831397E-2</v>
      </c>
      <c r="L346" s="2">
        <v>-8.0246305480536601E-2</v>
      </c>
      <c r="M346" s="2">
        <v>-5.6835799882246602E-2</v>
      </c>
      <c r="N346" s="2">
        <v>-6.9034883296469299E-2</v>
      </c>
      <c r="O346" s="2">
        <v>-0.15319262069947101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x14ac:dyDescent="0.55000000000000004">
      <c r="A347" s="1">
        <v>12</v>
      </c>
      <c r="B347" s="1">
        <v>3</v>
      </c>
      <c r="C347" s="2"/>
      <c r="D347" s="2">
        <v>1.6270654522684998E-2</v>
      </c>
      <c r="E347" s="2">
        <v>-4.9788318630291699E-2</v>
      </c>
      <c r="F347" s="2">
        <v>5.2621429872707397E-2</v>
      </c>
      <c r="G347" s="2">
        <v>-4.5196730128886198E-2</v>
      </c>
      <c r="H347" s="2">
        <v>-4.1502302792717202E-2</v>
      </c>
      <c r="I347" s="2">
        <v>5.1597987652131402E-2</v>
      </c>
      <c r="J347" s="2">
        <v>-3.6188074982830103E-2</v>
      </c>
      <c r="K347" s="2">
        <v>4.9435018083841202E-2</v>
      </c>
      <c r="L347" s="2">
        <v>7.6998977735338897E-2</v>
      </c>
      <c r="M347" s="2">
        <v>-5.4928361121650403E-3</v>
      </c>
      <c r="N347" s="2">
        <v>4.8424946763843103E-2</v>
      </c>
      <c r="O347" s="2">
        <v>-7.1199318125001201E-2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x14ac:dyDescent="0.55000000000000004">
      <c r="A348" s="1">
        <v>12</v>
      </c>
      <c r="B348" s="1">
        <v>4</v>
      </c>
      <c r="C348" s="2"/>
      <c r="D348" s="2">
        <v>3.9426080519271302E-2</v>
      </c>
      <c r="E348" s="2">
        <v>-2.5761888103556001E-2</v>
      </c>
      <c r="F348" s="2">
        <v>-7.7962147939402704E-2</v>
      </c>
      <c r="G348" s="2">
        <v>9.0943906636007602E-3</v>
      </c>
      <c r="H348" s="2">
        <v>0.37234163785323798</v>
      </c>
      <c r="I348" s="2">
        <v>-0.242292389461708</v>
      </c>
      <c r="J348" s="2">
        <v>-0.141597862485874</v>
      </c>
      <c r="K348" s="2">
        <v>4.6174832519349802E-3</v>
      </c>
      <c r="L348" s="2">
        <v>0.108245249378606</v>
      </c>
      <c r="M348" s="2">
        <v>0.17681363342718001</v>
      </c>
      <c r="N348" s="2">
        <v>-2.7113472738629098E-2</v>
      </c>
      <c r="O348" s="2">
        <v>-0.116283136070852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x14ac:dyDescent="0.55000000000000004">
      <c r="A349" s="1">
        <v>12</v>
      </c>
      <c r="B349" s="1">
        <v>5</v>
      </c>
      <c r="C349" s="2"/>
      <c r="D349" s="2">
        <v>-1.5995760943452001E-4</v>
      </c>
      <c r="E349" s="2">
        <v>-0.27102077996097801</v>
      </c>
      <c r="F349" s="2">
        <v>0.193771495832818</v>
      </c>
      <c r="G349" s="2">
        <v>-4.25101565997048E-2</v>
      </c>
      <c r="H349" s="2">
        <v>4.2757011239073399E-3</v>
      </c>
      <c r="I349" s="2">
        <v>0.109036575551097</v>
      </c>
      <c r="J349" s="2">
        <v>0.181117519707752</v>
      </c>
      <c r="K349" s="2">
        <v>5.4231616644342603E-3</v>
      </c>
      <c r="L349" s="2">
        <v>7.7770750267873404E-2</v>
      </c>
      <c r="M349" s="2">
        <v>-7.6946898132511196E-2</v>
      </c>
      <c r="N349" s="2">
        <v>0.121144512174608</v>
      </c>
      <c r="O349" s="2">
        <v>1.7766233559584101E-2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x14ac:dyDescent="0.55000000000000004">
      <c r="A350" s="1">
        <v>12</v>
      </c>
      <c r="B350" s="1">
        <v>6</v>
      </c>
      <c r="C350" s="2"/>
      <c r="D350" s="2">
        <v>-0.170280191285618</v>
      </c>
      <c r="E350" s="2">
        <v>-0.19338615208336599</v>
      </c>
      <c r="F350" s="2">
        <v>0.34670213472155798</v>
      </c>
      <c r="G350" s="2">
        <v>-0.138715860756153</v>
      </c>
      <c r="H350" s="2">
        <v>1.1285136709898299E-2</v>
      </c>
      <c r="I350" s="2">
        <v>5.5145598214698797E-2</v>
      </c>
      <c r="J350" s="2">
        <v>4.57743860934509E-2</v>
      </c>
      <c r="K350" s="2">
        <v>-2.4871134185194099E-2</v>
      </c>
      <c r="L350" s="2">
        <v>6.7075063172355107E-2</v>
      </c>
      <c r="M350" s="2">
        <v>0.12115916030354699</v>
      </c>
      <c r="N350" s="2">
        <v>-0.218747782952184</v>
      </c>
      <c r="O350" s="2">
        <v>1.9793899237049099E-2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x14ac:dyDescent="0.55000000000000004">
      <c r="A351" s="1">
        <v>12</v>
      </c>
      <c r="B351" s="1">
        <v>7</v>
      </c>
      <c r="C351" s="2"/>
      <c r="D351" s="2">
        <v>0.232516370906442</v>
      </c>
      <c r="E351" s="2">
        <v>-0.105198136387903</v>
      </c>
      <c r="F351" s="2">
        <v>3.97064824251585E-2</v>
      </c>
      <c r="G351" s="2">
        <v>7.6559631466695394E-2</v>
      </c>
      <c r="H351" s="2">
        <v>-3.7363052197715102E-2</v>
      </c>
      <c r="I351" s="2">
        <v>-3.7975193676070003E-2</v>
      </c>
      <c r="J351" s="2">
        <v>0.105177940013024</v>
      </c>
      <c r="K351" s="2">
        <v>-0.11545302514035199</v>
      </c>
      <c r="L351" s="2">
        <v>1.02432469674408E-2</v>
      </c>
      <c r="M351" s="2">
        <v>-6.7884847068986398E-2</v>
      </c>
      <c r="N351" s="2">
        <v>-5.0698766968372997E-3</v>
      </c>
      <c r="O351" s="2">
        <v>-6.8605002436464599E-2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x14ac:dyDescent="0.55000000000000004">
      <c r="A352" s="1">
        <v>12</v>
      </c>
      <c r="B352" s="1">
        <v>8</v>
      </c>
      <c r="C352" s="2"/>
      <c r="D352" s="2">
        <v>-0.350886004908186</v>
      </c>
      <c r="E352" s="2">
        <v>3.5212188191318897E-2</v>
      </c>
      <c r="F352" s="2">
        <v>3.0022276053515502E-2</v>
      </c>
      <c r="G352" s="2">
        <v>3.5157078411648397E-2</v>
      </c>
      <c r="H352" s="2">
        <v>7.7591029552960197E-2</v>
      </c>
      <c r="I352" s="2">
        <v>-4.7560027858409099E-2</v>
      </c>
      <c r="J352" s="2">
        <v>-2.8989961909206299E-2</v>
      </c>
      <c r="K352" s="2">
        <v>-8.8973375404216598E-2</v>
      </c>
      <c r="L352" s="2">
        <v>-1.50479963484917E-2</v>
      </c>
      <c r="M352" s="2">
        <v>-0.17065193926911701</v>
      </c>
      <c r="N352" s="2">
        <v>0.318815568816744</v>
      </c>
      <c r="O352" s="2">
        <v>-0.13797105101889301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x14ac:dyDescent="0.55000000000000004">
      <c r="A353" s="1">
        <v>12</v>
      </c>
      <c r="B353" s="1">
        <v>9</v>
      </c>
      <c r="C353" s="2"/>
      <c r="D353" s="2">
        <v>-0.13860740180947201</v>
      </c>
      <c r="E353" s="2">
        <v>-5.9912849605915003E-2</v>
      </c>
      <c r="F353" s="2">
        <v>0.185808185725753</v>
      </c>
      <c r="G353" s="2">
        <v>-1.87475158246799E-2</v>
      </c>
      <c r="H353" s="2">
        <v>0.135025527167557</v>
      </c>
      <c r="I353" s="2">
        <v>-0.114372923287411</v>
      </c>
      <c r="J353" s="2">
        <v>3.27881885901894E-2</v>
      </c>
      <c r="K353" s="2">
        <v>5.8393454339912103E-3</v>
      </c>
      <c r="L353" s="2">
        <v>4.5627466921941098E-2</v>
      </c>
      <c r="M353" s="2">
        <v>-2.6623231528700901E-3</v>
      </c>
      <c r="N353" s="2">
        <v>7.5578102458363799E-2</v>
      </c>
      <c r="O353" s="2">
        <v>4.4425791305773503E-2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x14ac:dyDescent="0.55000000000000004">
      <c r="A354" s="1">
        <v>12</v>
      </c>
      <c r="B354" s="1">
        <v>10</v>
      </c>
      <c r="C354" s="2"/>
      <c r="D354" s="2">
        <v>3.1706382253951997E-2</v>
      </c>
      <c r="E354" s="2">
        <v>-7.6171720373772595E-2</v>
      </c>
      <c r="F354" s="2">
        <v>-8.9439552555716895E-2</v>
      </c>
      <c r="G354" s="2">
        <v>0.249228899970941</v>
      </c>
      <c r="H354" s="2">
        <v>7.3715182021103803E-2</v>
      </c>
      <c r="I354" s="2">
        <v>-0.12707655579972099</v>
      </c>
      <c r="J354" s="2">
        <v>6.8218685190079398E-2</v>
      </c>
      <c r="K354" s="2">
        <v>5.8969179742216597E-2</v>
      </c>
      <c r="L354" s="2">
        <v>1.7266492006102301E-2</v>
      </c>
      <c r="M354" s="2">
        <v>-4.7939704315577501E-2</v>
      </c>
      <c r="N354" s="2">
        <v>4.8499434535346801E-3</v>
      </c>
      <c r="O354" s="2">
        <v>-4.86408105212464E-2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x14ac:dyDescent="0.55000000000000004">
      <c r="A355" s="1">
        <v>12</v>
      </c>
      <c r="B355" s="1">
        <v>11</v>
      </c>
      <c r="C355" s="2"/>
      <c r="D355" s="2">
        <v>0.12850817584642699</v>
      </c>
      <c r="E355" s="2">
        <v>0.390333414692078</v>
      </c>
      <c r="F355" s="2">
        <v>-0.12038079915335199</v>
      </c>
      <c r="G355" s="2">
        <v>5.5585885015192397E-2</v>
      </c>
      <c r="H355" s="2">
        <v>-0.26254271460675799</v>
      </c>
      <c r="I355" s="2">
        <v>-8.60866853298589E-2</v>
      </c>
      <c r="J355" s="2">
        <v>-0.16090826501057101</v>
      </c>
      <c r="K355" s="2">
        <v>0.46469595170511901</v>
      </c>
      <c r="L355" s="2">
        <v>-0.198894625743884</v>
      </c>
      <c r="M355" s="2">
        <v>-2.77087985508922E-2</v>
      </c>
      <c r="N355" s="2">
        <v>0.213975719210066</v>
      </c>
      <c r="O355" s="2">
        <v>-0.15045287326524501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x14ac:dyDescent="0.55000000000000004">
      <c r="A356" s="1">
        <v>12</v>
      </c>
      <c r="B356" s="1">
        <v>12</v>
      </c>
      <c r="C356" s="2"/>
      <c r="D356" s="2">
        <v>0.21160081196296701</v>
      </c>
      <c r="E356" s="2">
        <v>5.3396736184724999E-2</v>
      </c>
      <c r="F356" s="2">
        <v>-0.224956548645319</v>
      </c>
      <c r="G356" s="2">
        <v>-0.115127622314774</v>
      </c>
      <c r="H356" s="2">
        <v>0.35948595169840802</v>
      </c>
      <c r="I356" s="2">
        <v>-8.6814246721041793E-2</v>
      </c>
      <c r="J356" s="2">
        <v>0.15827842033973499</v>
      </c>
      <c r="K356" s="2">
        <v>0.12472515925319599</v>
      </c>
      <c r="L356" s="2">
        <v>-3.1680545769838003E-2</v>
      </c>
      <c r="M356" s="2">
        <v>-0.15911533385797499</v>
      </c>
      <c r="N356" s="2">
        <v>0.18295997878591699</v>
      </c>
      <c r="O356" s="2">
        <v>0.107087836861728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x14ac:dyDescent="0.55000000000000004">
      <c r="A357" s="1">
        <v>12</v>
      </c>
      <c r="B357" s="1">
        <v>13</v>
      </c>
      <c r="C357" s="2"/>
      <c r="D357" s="2">
        <v>-0.32736305183402098</v>
      </c>
      <c r="E357" s="2">
        <v>0.179699887444702</v>
      </c>
      <c r="F357" s="2">
        <v>4.1106315874003801E-3</v>
      </c>
      <c r="G357" s="2">
        <v>4.4353358704107899E-2</v>
      </c>
      <c r="H357" s="2">
        <v>-0.263668373912336</v>
      </c>
      <c r="I357" s="2">
        <v>-0.12726225759756801</v>
      </c>
      <c r="J357" s="2">
        <v>-4.4150934675701598E-3</v>
      </c>
      <c r="K357" s="2">
        <v>1.5351650154620601E-2</v>
      </c>
      <c r="L357" s="2">
        <v>0.12874270768092899</v>
      </c>
      <c r="M357" s="2">
        <v>-0.25747957945894201</v>
      </c>
      <c r="N357" s="2">
        <v>0.34545053721395103</v>
      </c>
      <c r="O357" s="2">
        <v>0.104948823719304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x14ac:dyDescent="0.55000000000000004">
      <c r="A358" s="1">
        <v>12</v>
      </c>
      <c r="B358" s="1">
        <v>14</v>
      </c>
      <c r="C358" s="2"/>
      <c r="D358" s="2">
        <v>-0.172147009638947</v>
      </c>
      <c r="E358" s="2">
        <v>5.45863123106183E-2</v>
      </c>
      <c r="F358" s="2">
        <v>-0.16530948904627599</v>
      </c>
      <c r="G358" s="2">
        <v>3.1876537589646203E-2</v>
      </c>
      <c r="H358" s="2">
        <v>-0.14481120436504299</v>
      </c>
      <c r="I358" s="2">
        <v>-4.9742912933992703E-2</v>
      </c>
      <c r="J358" s="2">
        <v>-0.10376607385886</v>
      </c>
      <c r="K358" s="2">
        <v>-0.118006894966337</v>
      </c>
      <c r="L358" s="2">
        <v>9.1776994025336595E-2</v>
      </c>
      <c r="M358" s="2">
        <v>-0.162079681634371</v>
      </c>
      <c r="N358" s="2">
        <v>7.4761581780044203E-2</v>
      </c>
      <c r="O358" s="2">
        <v>4.1978869028238601E-2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x14ac:dyDescent="0.55000000000000004">
      <c r="A359" s="1">
        <v>12</v>
      </c>
      <c r="B359" s="1">
        <v>15</v>
      </c>
      <c r="C359" s="2"/>
      <c r="D359" s="2">
        <v>-0.121920323568662</v>
      </c>
      <c r="E359" s="2">
        <v>5.5182055638178899E-3</v>
      </c>
      <c r="F359" s="2">
        <v>0.54362600224101698</v>
      </c>
      <c r="G359" s="2">
        <v>0.12972852686771999</v>
      </c>
      <c r="H359" s="2">
        <v>-0.14922128423404499</v>
      </c>
      <c r="I359" s="2">
        <v>-0.42516756571278103</v>
      </c>
      <c r="J359" s="2">
        <v>-9.9345880459969907E-2</v>
      </c>
      <c r="K359" s="2">
        <v>-2.2579743211030398E-3</v>
      </c>
      <c r="L359" s="2">
        <v>9.8705880652961001E-2</v>
      </c>
      <c r="M359" s="2">
        <v>9.6032719010604103E-2</v>
      </c>
      <c r="N359" s="2">
        <v>1.6122941748716201E-4</v>
      </c>
      <c r="O359" s="2">
        <v>-1.39341073843881E-3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x14ac:dyDescent="0.55000000000000004">
      <c r="A360" s="1">
        <v>12</v>
      </c>
      <c r="B360" s="1">
        <v>16</v>
      </c>
      <c r="C360" s="2"/>
      <c r="D360" s="2">
        <v>2.09832747796957E-2</v>
      </c>
      <c r="E360" s="2">
        <v>-5.4482727109902401E-2</v>
      </c>
      <c r="F360" s="2">
        <v>6.6972981574138404E-2</v>
      </c>
      <c r="G360" s="2">
        <v>8.3627962162250102E-2</v>
      </c>
      <c r="H360" s="2">
        <v>-6.6877968087794504E-2</v>
      </c>
      <c r="I360" s="2">
        <v>7.2208763843676402E-2</v>
      </c>
      <c r="J360" s="2">
        <v>5.9219655320644403E-2</v>
      </c>
      <c r="K360" s="2">
        <v>-1.4225048352785499E-2</v>
      </c>
      <c r="L360" s="2">
        <v>7.7605186474974499E-3</v>
      </c>
      <c r="M360" s="2">
        <v>5.1127101618545598E-2</v>
      </c>
      <c r="N360" s="2">
        <v>8.1334436000846E-2</v>
      </c>
      <c r="O360" s="2">
        <v>-4.7125234543137801E-2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x14ac:dyDescent="0.55000000000000004">
      <c r="A361" s="1">
        <v>12</v>
      </c>
      <c r="B361" s="1">
        <v>17</v>
      </c>
      <c r="C361" s="2"/>
      <c r="D361" s="2">
        <v>-8.8750668458117798E-2</v>
      </c>
      <c r="E361" s="2">
        <v>-2.0185554131852301E-2</v>
      </c>
      <c r="F361" s="2">
        <v>0.24840159217004301</v>
      </c>
      <c r="G361" s="2">
        <v>0.11699933959334501</v>
      </c>
      <c r="H361" s="2">
        <v>-0.127044273442559</v>
      </c>
      <c r="I361" s="2">
        <v>-8.2953157146795506E-2</v>
      </c>
      <c r="J361" s="2">
        <v>7.7375536703202005E-2</v>
      </c>
      <c r="K361" s="2">
        <v>6.21770457154864E-2</v>
      </c>
      <c r="L361" s="2">
        <v>-7.4336577111052196E-2</v>
      </c>
      <c r="M361" s="2">
        <v>-6.5193241409342698E-2</v>
      </c>
      <c r="N361" s="2">
        <v>-8.8971689151051095E-2</v>
      </c>
      <c r="O361" s="2">
        <v>1.6343917331066101E-2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x14ac:dyDescent="0.55000000000000004">
      <c r="A362" s="1">
        <v>12</v>
      </c>
      <c r="B362" s="1">
        <v>18</v>
      </c>
      <c r="C362" s="2"/>
      <c r="D362" s="2">
        <v>3.4658975799044298E-2</v>
      </c>
      <c r="E362" s="2">
        <v>-7.7525455724105893E-2</v>
      </c>
      <c r="F362" s="2">
        <v>6.2142604526987701E-2</v>
      </c>
      <c r="G362" s="2">
        <v>-4.1320328992253602E-2</v>
      </c>
      <c r="H362" s="2">
        <v>0.15955521258682101</v>
      </c>
      <c r="I362" s="2">
        <v>4.4294331687661399E-3</v>
      </c>
      <c r="J362" s="2">
        <v>2.1988486327057001E-2</v>
      </c>
      <c r="K362" s="2">
        <v>-2.6864717025003201E-2</v>
      </c>
      <c r="L362" s="2">
        <v>7.5541626466459301E-3</v>
      </c>
      <c r="M362" s="2">
        <v>-5.4648008849660902E-2</v>
      </c>
      <c r="N362" s="2">
        <v>2.03184508910359E-2</v>
      </c>
      <c r="O362" s="2">
        <v>2.2914186769446801E-2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x14ac:dyDescent="0.55000000000000004">
      <c r="A363" s="1">
        <v>12</v>
      </c>
      <c r="B363" s="1">
        <v>19</v>
      </c>
      <c r="C363" s="2"/>
      <c r="D363" s="2">
        <v>7.4855178959251895E-2</v>
      </c>
      <c r="E363" s="2">
        <v>-9.2939005551347695E-2</v>
      </c>
      <c r="F363" s="2">
        <v>-3.1590541152605803E-2</v>
      </c>
      <c r="G363" s="2">
        <v>-1.5265394311212301E-2</v>
      </c>
      <c r="H363" s="2">
        <v>-0.13874381306260899</v>
      </c>
      <c r="I363" s="2">
        <v>-4.61508793085285E-3</v>
      </c>
      <c r="J363" s="2">
        <v>4.1225481058893398E-2</v>
      </c>
      <c r="K363" s="2">
        <v>5.8762649429035002E-2</v>
      </c>
      <c r="L363" s="2">
        <v>-6.4083132038690996E-2</v>
      </c>
      <c r="M363" s="2">
        <v>-0.155429843043392</v>
      </c>
      <c r="N363" s="2">
        <v>0.115047876902186</v>
      </c>
      <c r="O363" s="2">
        <v>0.17034413719269501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x14ac:dyDescent="0.55000000000000004">
      <c r="A364" s="1">
        <v>12</v>
      </c>
      <c r="B364" s="1">
        <v>20</v>
      </c>
      <c r="C364" s="2"/>
      <c r="D364" s="2">
        <v>2.15730187282967E-2</v>
      </c>
      <c r="E364" s="2">
        <v>5.5165179915547403E-2</v>
      </c>
      <c r="F364" s="2">
        <v>3.9952474603138798E-2</v>
      </c>
      <c r="G364" s="2">
        <v>3.8530563408504699E-2</v>
      </c>
      <c r="H364" s="2">
        <v>-3.9113389408970703E-2</v>
      </c>
      <c r="I364" s="2">
        <v>-5.87531877194676E-3</v>
      </c>
      <c r="J364" s="2">
        <v>-1.0013217494947799E-2</v>
      </c>
      <c r="K364" s="2">
        <v>2.6339145725350201E-2</v>
      </c>
      <c r="L364" s="2">
        <v>-8.5867502905954303E-3</v>
      </c>
      <c r="M364" s="2">
        <v>-4.4942067452092199E-2</v>
      </c>
      <c r="N364" s="2">
        <v>2.18278875230042E-2</v>
      </c>
      <c r="O364" s="2">
        <v>7.8770399417521494E-2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x14ac:dyDescent="0.55000000000000004">
      <c r="A365" s="1">
        <v>12</v>
      </c>
      <c r="B365" s="1">
        <v>21</v>
      </c>
      <c r="C365" s="2"/>
      <c r="D365" s="2">
        <v>-4.9504513829778302E-2</v>
      </c>
      <c r="E365" s="2">
        <v>-3.9590787011619701E-4</v>
      </c>
      <c r="F365" s="2">
        <v>5.30570242922348E-2</v>
      </c>
      <c r="G365" s="2">
        <v>-3.1468613940004497E-2</v>
      </c>
      <c r="H365" s="2">
        <v>1.67786785444391E-2</v>
      </c>
      <c r="I365" s="2">
        <v>1.3215460501315899E-3</v>
      </c>
      <c r="J365" s="2">
        <v>-2.8944983832475701E-3</v>
      </c>
      <c r="K365" s="2">
        <v>-3.1355578783936702E-2</v>
      </c>
      <c r="L365" s="2">
        <v>3.1097923267158999E-2</v>
      </c>
      <c r="M365" s="2">
        <v>-0.30350313762207198</v>
      </c>
      <c r="N365" s="2">
        <v>7.7625783024736897E-2</v>
      </c>
      <c r="O365" s="2">
        <v>0.130088986168787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x14ac:dyDescent="0.55000000000000004">
      <c r="A366" s="1">
        <v>12</v>
      </c>
      <c r="B366" s="1">
        <v>22</v>
      </c>
      <c r="C366" s="2"/>
      <c r="D366" s="2">
        <v>4.4745524618651E-2</v>
      </c>
      <c r="E366" s="2">
        <v>-6.4521475340463999E-2</v>
      </c>
      <c r="F366" s="2">
        <v>6.3651510519781906E-2</v>
      </c>
      <c r="G366" s="2">
        <v>3.1198865403386601E-2</v>
      </c>
      <c r="H366" s="2">
        <v>-0.12816923972660399</v>
      </c>
      <c r="I366" s="2">
        <v>5.52814349363302E-3</v>
      </c>
      <c r="J366" s="2">
        <v>0.12535427957124101</v>
      </c>
      <c r="K366" s="2">
        <v>-2.08446473492469E-3</v>
      </c>
      <c r="L366" s="2">
        <v>-0.223876948985367</v>
      </c>
      <c r="M366" s="2">
        <v>-0.330415683851497</v>
      </c>
      <c r="N366" s="2">
        <v>-0.14686580016364501</v>
      </c>
      <c r="O366" s="2">
        <v>0.27340252291598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x14ac:dyDescent="0.55000000000000004">
      <c r="A367" s="1">
        <v>12</v>
      </c>
      <c r="B367" s="1">
        <v>23</v>
      </c>
      <c r="C367" s="2"/>
      <c r="D367" s="2">
        <v>1.66632794919289E-2</v>
      </c>
      <c r="E367" s="2">
        <v>-2.9284146164366899E-2</v>
      </c>
      <c r="F367" s="2">
        <v>-3.1797426818031202E-2</v>
      </c>
      <c r="G367" s="2">
        <v>-3.1831734467712598E-2</v>
      </c>
      <c r="H367" s="2">
        <v>-2.65585952127858E-2</v>
      </c>
      <c r="I367" s="2">
        <v>-2.6726926310211702E-2</v>
      </c>
      <c r="J367" s="2">
        <v>-3.7113275214640598E-2</v>
      </c>
      <c r="K367" s="2">
        <v>2.1370128145106599E-2</v>
      </c>
      <c r="L367" s="2">
        <v>-2.4198944212704299E-2</v>
      </c>
      <c r="M367" s="2">
        <v>5.0339701711824197E-2</v>
      </c>
      <c r="N367" s="2">
        <v>-3.7887752004954901E-2</v>
      </c>
      <c r="O367" s="2">
        <v>9.6170145288466E-2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x14ac:dyDescent="0.55000000000000004">
      <c r="A368" s="1">
        <v>12</v>
      </c>
      <c r="B368" s="1">
        <v>24</v>
      </c>
      <c r="C368" s="2"/>
      <c r="D368" s="2">
        <v>3.9443472443836003E-2</v>
      </c>
      <c r="E368" s="2">
        <v>0.13330640360608301</v>
      </c>
      <c r="F368" s="2">
        <v>-0.147655146440416</v>
      </c>
      <c r="G368" s="2">
        <v>-1.3698010710282199E-2</v>
      </c>
      <c r="H368" s="2">
        <v>0.115945283199566</v>
      </c>
      <c r="I368" s="2">
        <v>-8.4228998702357893E-2</v>
      </c>
      <c r="J368" s="2">
        <v>-0.130214654423424</v>
      </c>
      <c r="K368" s="2">
        <v>-5.8412879562891699E-2</v>
      </c>
      <c r="L368" s="2">
        <v>-5.3754156666603603E-2</v>
      </c>
      <c r="M368" s="2">
        <v>-0.140619234989797</v>
      </c>
      <c r="N368" s="2">
        <v>1.8561098152750699E-2</v>
      </c>
      <c r="O368" s="2">
        <v>0.198947570501185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x14ac:dyDescent="0.55000000000000004">
      <c r="A369" s="1">
        <v>12</v>
      </c>
      <c r="B369" s="1">
        <v>25</v>
      </c>
      <c r="C369" s="2"/>
      <c r="D369" s="2">
        <v>1.6064549170965399E-2</v>
      </c>
      <c r="E369" s="2">
        <v>6.2909581646545504E-2</v>
      </c>
      <c r="F369" s="2">
        <v>5.1998943262298099E-2</v>
      </c>
      <c r="G369" s="2">
        <v>3.3525125652185697E-2</v>
      </c>
      <c r="H369" s="2">
        <v>-3.0919864834577601E-3</v>
      </c>
      <c r="I369" s="2">
        <v>-9.3821433358427207E-3</v>
      </c>
      <c r="J369" s="2">
        <v>1.7978772241709701E-2</v>
      </c>
      <c r="K369" s="2">
        <v>6.1604676645072298E-2</v>
      </c>
      <c r="L369" s="2">
        <v>-0.19546234484193301</v>
      </c>
      <c r="M369" s="2">
        <v>9.9497279618943696E-2</v>
      </c>
      <c r="N369" s="2">
        <v>0.21109188252269701</v>
      </c>
      <c r="O369" s="2">
        <v>0.11242557604838301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x14ac:dyDescent="0.55000000000000004">
      <c r="A370" s="1">
        <v>12</v>
      </c>
      <c r="B370" s="1">
        <v>26</v>
      </c>
      <c r="C370" s="2"/>
      <c r="D370" s="2">
        <v>2.5432136833464E-2</v>
      </c>
      <c r="E370" s="2">
        <v>-1.08960152222015E-2</v>
      </c>
      <c r="F370" s="2">
        <v>6.2221371032954297E-2</v>
      </c>
      <c r="G370" s="2">
        <v>8.3688598050618498E-2</v>
      </c>
      <c r="H370" s="2">
        <v>-5.63084378202348E-2</v>
      </c>
      <c r="I370" s="2">
        <v>2.0212926279975199E-3</v>
      </c>
      <c r="J370" s="2">
        <v>-5.1559793839431198E-2</v>
      </c>
      <c r="K370" s="2">
        <v>-5.1063905473421899E-2</v>
      </c>
      <c r="L370" s="2">
        <v>-1.53333982392365E-2</v>
      </c>
      <c r="M370" s="2">
        <v>-6.0080795527978299E-2</v>
      </c>
      <c r="N370" s="2">
        <v>-1.08698185905804E-2</v>
      </c>
      <c r="O370" s="2">
        <v>-3.5153580878512E-3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x14ac:dyDescent="0.55000000000000004">
      <c r="A371" s="1">
        <v>12</v>
      </c>
      <c r="B371" s="1">
        <v>27</v>
      </c>
      <c r="C371" s="2"/>
      <c r="D371" s="2">
        <v>3.2559499963262802E-2</v>
      </c>
      <c r="E371" s="2">
        <v>-0.14035304745656199</v>
      </c>
      <c r="F371" s="2">
        <v>3.0748267268966099E-2</v>
      </c>
      <c r="G371" s="2">
        <v>-5.18241079281569E-2</v>
      </c>
      <c r="H371" s="2">
        <v>-1.30104872710337E-2</v>
      </c>
      <c r="I371" s="2">
        <v>5.06013946307622E-2</v>
      </c>
      <c r="J371" s="2">
        <v>-3.3515248888785099E-2</v>
      </c>
      <c r="K371" s="2">
        <v>-6.42140075596421E-2</v>
      </c>
      <c r="L371" s="2">
        <v>2.03392352274499E-2</v>
      </c>
      <c r="M371" s="2">
        <v>8.7363100278177903E-3</v>
      </c>
      <c r="N371" s="2">
        <v>-6.9904812898124197E-2</v>
      </c>
      <c r="O371" s="2">
        <v>-6.8989544532645997E-2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x14ac:dyDescent="0.55000000000000004">
      <c r="A372" s="1">
        <v>12</v>
      </c>
      <c r="B372" s="1">
        <v>28</v>
      </c>
      <c r="C372" s="2"/>
      <c r="D372" s="2">
        <v>3.6060912477883601E-2</v>
      </c>
      <c r="E372" s="2">
        <v>2.1696521563449402E-2</v>
      </c>
      <c r="F372" s="2">
        <v>4.4043855892121397E-2</v>
      </c>
      <c r="G372" s="2">
        <v>2.2818253298221999E-2</v>
      </c>
      <c r="H372" s="2">
        <v>-1.94424225251683E-3</v>
      </c>
      <c r="I372" s="2">
        <v>1.30324150232931E-2</v>
      </c>
      <c r="J372" s="2">
        <v>-7.55706881078345E-3</v>
      </c>
      <c r="K372" s="2">
        <v>5.3500996599321199E-2</v>
      </c>
      <c r="L372" s="2">
        <v>-8.9977749017791202E-3</v>
      </c>
      <c r="M372" s="2">
        <v>2.6403630583241501E-2</v>
      </c>
      <c r="N372" s="2">
        <v>1.8595761151343399E-3</v>
      </c>
      <c r="O372" s="2">
        <v>2.85616102116386E-2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x14ac:dyDescent="0.55000000000000004">
      <c r="A373" s="1">
        <v>12</v>
      </c>
      <c r="B373" s="1">
        <v>29</v>
      </c>
      <c r="C373" s="2"/>
      <c r="D373" s="2">
        <v>3.4334195170103401E-2</v>
      </c>
      <c r="E373" s="2">
        <v>4.3648090891212299E-2</v>
      </c>
      <c r="F373" s="2">
        <v>7.4191145425208001E-3</v>
      </c>
      <c r="G373" s="2">
        <v>-6.35645986288811E-2</v>
      </c>
      <c r="H373" s="2">
        <v>1.8218568281313002E-2</v>
      </c>
      <c r="I373" s="2">
        <v>3.5359036545765297E-2</v>
      </c>
      <c r="J373" s="2">
        <v>2.8652135493509302E-2</v>
      </c>
      <c r="K373" s="2">
        <v>6.16630619887336E-2</v>
      </c>
      <c r="L373" s="2">
        <v>-1.43410787382226E-2</v>
      </c>
      <c r="M373" s="2">
        <v>4.4285318777222499E-2</v>
      </c>
      <c r="N373" s="2">
        <v>0.11299870836062501</v>
      </c>
      <c r="O373" s="2">
        <v>-0.15149625510863701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x14ac:dyDescent="0.55000000000000004">
      <c r="A374" s="1">
        <v>12</v>
      </c>
      <c r="B374" s="1">
        <v>30</v>
      </c>
      <c r="C374" s="2"/>
      <c r="D374" s="2">
        <v>-0.151881410672633</v>
      </c>
      <c r="E374" s="2">
        <v>3.9721835068368301E-2</v>
      </c>
      <c r="F374" s="2">
        <v>3.5456900570108599E-2</v>
      </c>
      <c r="G374" s="2">
        <v>1.4322382525555099E-2</v>
      </c>
      <c r="H374" s="2">
        <v>5.5824821788819499E-2</v>
      </c>
      <c r="I374" s="2">
        <v>5.2712344797864297E-2</v>
      </c>
      <c r="J374" s="2">
        <v>-3.6273833079445199E-2</v>
      </c>
      <c r="K374" s="2">
        <v>1.34710997919717E-2</v>
      </c>
      <c r="L374" s="2">
        <v>-7.3080650639224198E-2</v>
      </c>
      <c r="M374" s="2">
        <v>2.2982824700639899E-2</v>
      </c>
      <c r="N374" s="2">
        <v>8.8256752327977805E-2</v>
      </c>
      <c r="O374" s="2">
        <v>-5.5191076112989998E-2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x14ac:dyDescent="0.55000000000000004">
      <c r="A375" s="1">
        <v>12</v>
      </c>
      <c r="B375" s="1">
        <v>31</v>
      </c>
      <c r="C375" s="2"/>
      <c r="D375" s="2">
        <v>2.8494858103929901E-2</v>
      </c>
      <c r="E375" s="2">
        <v>3.7787238002290398E-2</v>
      </c>
      <c r="F375" s="2">
        <v>2.3045525937112701E-2</v>
      </c>
      <c r="G375" s="2">
        <v>3.9818298699930803E-2</v>
      </c>
      <c r="H375" s="2">
        <v>-4.4295731500683E-2</v>
      </c>
      <c r="I375" s="2">
        <v>-4.3256425303445999E-2</v>
      </c>
      <c r="J375" s="2">
        <v>-2.47236470174153E-2</v>
      </c>
      <c r="K375" s="2">
        <v>2.7752512276390702E-3</v>
      </c>
      <c r="L375" s="2">
        <v>3.3338769465843701E-2</v>
      </c>
      <c r="M375" s="2">
        <v>-7.7055336812892603E-2</v>
      </c>
      <c r="N375" s="2">
        <v>-6.2644816043461907E-2</v>
      </c>
      <c r="O375" s="2">
        <v>-4.9805414629302498E-2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x14ac:dyDescent="0.55000000000000004">
      <c r="A376" s="1">
        <v>13</v>
      </c>
      <c r="B376" s="1">
        <v>1</v>
      </c>
      <c r="C376" s="2"/>
      <c r="D376" s="2">
        <v>-0.42494363207647101</v>
      </c>
      <c r="E376" s="2">
        <v>-0.52043806901240597</v>
      </c>
      <c r="F376" s="2">
        <v>1.1743816827644801E-2</v>
      </c>
      <c r="G376" s="2">
        <v>-5.1144812588991603E-2</v>
      </c>
      <c r="H376" s="2">
        <v>-0.30704521716209798</v>
      </c>
      <c r="I376" s="2">
        <v>-0.11788974202158201</v>
      </c>
      <c r="J376" s="2">
        <v>-0.16575489840833599</v>
      </c>
      <c r="K376" s="2">
        <v>-0.31463786754859202</v>
      </c>
      <c r="L376" s="2">
        <v>0.102271851278902</v>
      </c>
      <c r="M376" s="2">
        <v>-8.9151084714390705E-2</v>
      </c>
      <c r="N376" s="2">
        <v>-0.25080525799109499</v>
      </c>
      <c r="O376" s="2">
        <v>5.8659144907562799E-2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x14ac:dyDescent="0.55000000000000004">
      <c r="A377" s="1">
        <v>13</v>
      </c>
      <c r="B377" s="1">
        <v>2</v>
      </c>
      <c r="C377" s="2"/>
      <c r="D377" s="2">
        <v>0.10022443231427999</v>
      </c>
      <c r="E377" s="2">
        <v>-0.138511735133236</v>
      </c>
      <c r="F377" s="2">
        <v>0.154097734514793</v>
      </c>
      <c r="G377" s="2">
        <v>-0.16987313652465499</v>
      </c>
      <c r="H377" s="2">
        <v>-0.19989174735118601</v>
      </c>
      <c r="I377" s="2">
        <v>9.8387916469240305E-2</v>
      </c>
      <c r="J377" s="2">
        <v>-0.17119446378419501</v>
      </c>
      <c r="K377" s="2">
        <v>1.57958807537029E-2</v>
      </c>
      <c r="L377" s="2">
        <v>-0.16176862845148501</v>
      </c>
      <c r="M377" s="2">
        <v>-9.3080876794596298E-2</v>
      </c>
      <c r="N377" s="2">
        <v>-0.16076037282671199</v>
      </c>
      <c r="O377" s="2">
        <v>-0.20470304079739099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x14ac:dyDescent="0.55000000000000004">
      <c r="A378" s="1">
        <v>13</v>
      </c>
      <c r="B378" s="1">
        <v>3</v>
      </c>
      <c r="C378" s="2"/>
      <c r="D378" s="2">
        <v>-7.6903332782689501E-2</v>
      </c>
      <c r="E378" s="2">
        <v>2.26543326195171E-2</v>
      </c>
      <c r="F378" s="2">
        <v>2.49442536423037E-3</v>
      </c>
      <c r="G378" s="2">
        <v>4.1419548778339699E-2</v>
      </c>
      <c r="H378" s="2">
        <v>1.98056808424695E-2</v>
      </c>
      <c r="I378" s="2">
        <v>-2.56223942139217E-2</v>
      </c>
      <c r="J378" s="2">
        <v>-1.1573753737885E-2</v>
      </c>
      <c r="K378" s="2">
        <v>-1.6273643295771901E-2</v>
      </c>
      <c r="L378" s="2">
        <v>-8.6021459714229404E-4</v>
      </c>
      <c r="M378" s="2">
        <v>-7.5953765431522699E-2</v>
      </c>
      <c r="N378" s="2">
        <v>-3.8192803588221198E-2</v>
      </c>
      <c r="O378" s="2">
        <v>2.3389458999287599E-2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x14ac:dyDescent="0.55000000000000004">
      <c r="A379" s="1">
        <v>13</v>
      </c>
      <c r="B379" s="1">
        <v>4</v>
      </c>
      <c r="C379" s="2"/>
      <c r="D379" s="2">
        <v>-1.4407316450756E-2</v>
      </c>
      <c r="E379" s="2">
        <v>-0.102124056046822</v>
      </c>
      <c r="F379" s="2">
        <v>-1.83301359196868E-2</v>
      </c>
      <c r="G379" s="2">
        <v>2.94600937739747E-2</v>
      </c>
      <c r="H379" s="2">
        <v>0.31513320431032699</v>
      </c>
      <c r="I379" s="2">
        <v>-0.29140397217394298</v>
      </c>
      <c r="J379" s="2">
        <v>-9.2473578369181395E-2</v>
      </c>
      <c r="K379" s="2">
        <v>7.6473754690726495E-2</v>
      </c>
      <c r="L379" s="2">
        <v>-2.68007254995184E-2</v>
      </c>
      <c r="M379" s="2">
        <v>9.2914380861160398E-2</v>
      </c>
      <c r="N379" s="2">
        <v>0.137571182769993</v>
      </c>
      <c r="O379" s="2">
        <v>-0.145040124268767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x14ac:dyDescent="0.55000000000000004">
      <c r="A380" s="1">
        <v>13</v>
      </c>
      <c r="B380" s="1">
        <v>5</v>
      </c>
      <c r="C380" s="2"/>
      <c r="D380" s="2">
        <v>2.6282835166359E-2</v>
      </c>
      <c r="E380" s="2">
        <v>-0.21476766961943899</v>
      </c>
      <c r="F380" s="2">
        <v>0.13941302695948901</v>
      </c>
      <c r="G380" s="2">
        <v>3.76430469710681E-2</v>
      </c>
      <c r="H380" s="2">
        <v>0.26139456043402498</v>
      </c>
      <c r="I380" s="2">
        <v>-0.15496982378733901</v>
      </c>
      <c r="J380" s="2">
        <v>1.10048911750518E-2</v>
      </c>
      <c r="K380" s="2">
        <v>2.4105023207051601E-2</v>
      </c>
      <c r="L380" s="2">
        <v>-6.9128513681628798E-2</v>
      </c>
      <c r="M380" s="2">
        <v>-1.91400596700659E-2</v>
      </c>
      <c r="N380" s="2">
        <v>0.14736620082401999</v>
      </c>
      <c r="O380" s="2">
        <v>9.6909269281734906E-2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x14ac:dyDescent="0.55000000000000004">
      <c r="A381" s="1">
        <v>13</v>
      </c>
      <c r="B381" s="1">
        <v>6</v>
      </c>
      <c r="C381" s="2"/>
      <c r="D381" s="2">
        <v>-8.4449828163829399E-2</v>
      </c>
      <c r="E381" s="2">
        <v>0.14188970448469601</v>
      </c>
      <c r="F381" s="2">
        <v>0.122777916474725</v>
      </c>
      <c r="G381" s="2">
        <v>-1.2786875281734E-2</v>
      </c>
      <c r="H381" s="2">
        <v>-3.5015599172489001E-3</v>
      </c>
      <c r="I381" s="2">
        <v>-8.2220655636382395E-2</v>
      </c>
      <c r="J381" s="2">
        <v>-4.6925028111373598E-2</v>
      </c>
      <c r="K381" s="2">
        <v>4.0274262808857597E-2</v>
      </c>
      <c r="L381" s="2">
        <v>5.5178360965099697E-2</v>
      </c>
      <c r="M381" s="2">
        <v>-7.6229776804688898E-2</v>
      </c>
      <c r="N381" s="2">
        <v>6.8015714211018194E-2</v>
      </c>
      <c r="O381" s="2">
        <v>0.21055598849244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x14ac:dyDescent="0.55000000000000004">
      <c r="A382" s="1">
        <v>13</v>
      </c>
      <c r="B382" s="1">
        <v>7</v>
      </c>
      <c r="C382" s="2"/>
      <c r="D382" s="2">
        <v>9.1929916259777797E-2</v>
      </c>
      <c r="E382" s="2">
        <v>-0.137640142340866</v>
      </c>
      <c r="F382" s="2">
        <v>2.6499912239947701E-2</v>
      </c>
      <c r="G382" s="2">
        <v>0.14338488231594099</v>
      </c>
      <c r="H382" s="2">
        <v>3.5019407225405298E-3</v>
      </c>
      <c r="I382" s="2">
        <v>-9.3132512755012706E-2</v>
      </c>
      <c r="J382" s="2">
        <v>5.5360975329033203E-2</v>
      </c>
      <c r="K382" s="2">
        <v>-5.3314035532961102E-2</v>
      </c>
      <c r="L382" s="2">
        <v>-0.104152344745052</v>
      </c>
      <c r="M382" s="2">
        <v>6.2516326709693301E-2</v>
      </c>
      <c r="N382" s="2">
        <v>0.222762358068503</v>
      </c>
      <c r="O382" s="2">
        <v>-6.7267287395556305E-2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x14ac:dyDescent="0.55000000000000004">
      <c r="A383" s="1">
        <v>13</v>
      </c>
      <c r="B383" s="1">
        <v>8</v>
      </c>
      <c r="C383" s="2"/>
      <c r="D383" s="2">
        <v>-5.2305501808166101E-2</v>
      </c>
      <c r="E383" s="2">
        <v>-5.0971825315525798E-2</v>
      </c>
      <c r="F383" s="2">
        <v>5.6994704419067697E-2</v>
      </c>
      <c r="G383" s="2">
        <v>3.6534213657974601E-2</v>
      </c>
      <c r="H383" s="2">
        <v>-6.1064468993681099E-2</v>
      </c>
      <c r="I383" s="2">
        <v>-6.5704527990129297E-2</v>
      </c>
      <c r="J383" s="2">
        <v>-4.83181318395874E-2</v>
      </c>
      <c r="K383" s="2">
        <v>-4.8964785529461402E-2</v>
      </c>
      <c r="L383" s="2">
        <v>-0.105034509002606</v>
      </c>
      <c r="M383" s="2">
        <v>-4.2878766971141902E-2</v>
      </c>
      <c r="N383" s="2">
        <v>0.26789589278630299</v>
      </c>
      <c r="O383" s="2">
        <v>0.16045324268491101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x14ac:dyDescent="0.55000000000000004">
      <c r="A384" s="1">
        <v>13</v>
      </c>
      <c r="B384" s="1">
        <v>9</v>
      </c>
      <c r="C384" s="2"/>
      <c r="D384" s="2">
        <v>-0.19844446867302601</v>
      </c>
      <c r="E384" s="2">
        <v>-4.5132742740133E-2</v>
      </c>
      <c r="F384" s="2">
        <v>-2.1300819778364101E-2</v>
      </c>
      <c r="G384" s="2">
        <v>-1.34869008212361E-2</v>
      </c>
      <c r="H384" s="2">
        <v>0.12031106570054299</v>
      </c>
      <c r="I384" s="2">
        <v>-0.120111378171257</v>
      </c>
      <c r="J384" s="2">
        <v>1.8497153449295201E-2</v>
      </c>
      <c r="K384" s="2">
        <v>-5.8521795734650999E-3</v>
      </c>
      <c r="L384" s="2">
        <v>-2.9377186249733699E-2</v>
      </c>
      <c r="M384" s="2">
        <v>1.8468296662879202E-2</v>
      </c>
      <c r="N384" s="2">
        <v>0.25432993399704901</v>
      </c>
      <c r="O384" s="2">
        <v>-7.6931266456571796E-4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x14ac:dyDescent="0.55000000000000004">
      <c r="A385" s="1">
        <v>13</v>
      </c>
      <c r="B385" s="1">
        <v>10</v>
      </c>
      <c r="C385" s="2"/>
      <c r="D385" s="2">
        <v>0.11903144103099</v>
      </c>
      <c r="E385" s="2">
        <v>-5.3200772178215797E-3</v>
      </c>
      <c r="F385" s="2">
        <v>-1.59565723816774E-2</v>
      </c>
      <c r="G385" s="2">
        <v>-1.2787284444499E-2</v>
      </c>
      <c r="H385" s="2">
        <v>3.4701376076991898E-2</v>
      </c>
      <c r="I385" s="2">
        <v>-7.48686147608707E-2</v>
      </c>
      <c r="J385" s="2">
        <v>1.7678802745398601E-2</v>
      </c>
      <c r="K385" s="2">
        <v>2.5296078308710199E-2</v>
      </c>
      <c r="L385" s="2">
        <v>-4.2813455873636101E-2</v>
      </c>
      <c r="M385" s="2">
        <v>2.9258673907006101E-2</v>
      </c>
      <c r="N385" s="2">
        <v>7.7808841150467101E-2</v>
      </c>
      <c r="O385" s="2">
        <v>5.2946854640287498E-2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x14ac:dyDescent="0.55000000000000004">
      <c r="A386" s="1">
        <v>13</v>
      </c>
      <c r="B386" s="1">
        <v>11</v>
      </c>
      <c r="C386" s="2"/>
      <c r="D386" s="2">
        <v>0.161362614163125</v>
      </c>
      <c r="E386" s="2">
        <v>0.16116746554535599</v>
      </c>
      <c r="F386" s="2">
        <v>2.9912806450884101E-2</v>
      </c>
      <c r="G386" s="2">
        <v>9.4796826005114701E-2</v>
      </c>
      <c r="H386" s="2">
        <v>6.3131174685014196E-2</v>
      </c>
      <c r="I386" s="2">
        <v>1.89932021760854E-2</v>
      </c>
      <c r="J386" s="2">
        <v>-6.51773139076538E-2</v>
      </c>
      <c r="K386" s="2">
        <v>0.23417624918160199</v>
      </c>
      <c r="L386" s="2">
        <v>7.8694729891967505E-2</v>
      </c>
      <c r="M386" s="2">
        <v>0.16726516532243199</v>
      </c>
      <c r="N386" s="2">
        <v>0.20479328800059199</v>
      </c>
      <c r="O386" s="2">
        <v>-3.1192148577901101E-2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x14ac:dyDescent="0.55000000000000004">
      <c r="A387" s="1">
        <v>13</v>
      </c>
      <c r="B387" s="1">
        <v>12</v>
      </c>
      <c r="C387" s="2"/>
      <c r="D387" s="2">
        <v>9.0006815235324306E-2</v>
      </c>
      <c r="E387" s="2">
        <v>0.119302127943335</v>
      </c>
      <c r="F387" s="2">
        <v>-4.1587547940037398E-2</v>
      </c>
      <c r="G387" s="2">
        <v>0.11828676356840601</v>
      </c>
      <c r="H387" s="2">
        <v>2.9505618221234899E-2</v>
      </c>
      <c r="I387" s="2">
        <v>4.3312872931449602E-3</v>
      </c>
      <c r="J387" s="2">
        <v>0.162214466790817</v>
      </c>
      <c r="K387" s="2">
        <v>-2.1905502985098999E-2</v>
      </c>
      <c r="L387" s="2">
        <v>-2.3848392199895398E-2</v>
      </c>
      <c r="M387" s="2">
        <v>-0.132376494281331</v>
      </c>
      <c r="N387" s="2">
        <v>-1.53537087655242E-2</v>
      </c>
      <c r="O387" s="2">
        <v>0.14229309226940501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x14ac:dyDescent="0.55000000000000004">
      <c r="A388" s="1">
        <v>13</v>
      </c>
      <c r="B388" s="1">
        <v>13</v>
      </c>
      <c r="C388" s="2"/>
      <c r="D388" s="2">
        <v>4.2682884322759101E-2</v>
      </c>
      <c r="E388" s="2">
        <v>-7.1600191998261106E-2</v>
      </c>
      <c r="F388" s="2">
        <v>5.35857331801241E-2</v>
      </c>
      <c r="G388" s="2">
        <v>0.130390074945816</v>
      </c>
      <c r="H388" s="2">
        <v>0.16201808183990299</v>
      </c>
      <c r="I388" s="2">
        <v>5.3239292299598701E-2</v>
      </c>
      <c r="J388" s="2">
        <v>3.5565279025674003E-2</v>
      </c>
      <c r="K388" s="2">
        <v>2.7417437948137701E-4</v>
      </c>
      <c r="L388" s="2">
        <v>-6.8327120129109006E-2</v>
      </c>
      <c r="M388" s="2">
        <v>-0.190385002061844</v>
      </c>
      <c r="N388" s="2">
        <v>5.79895532767302E-2</v>
      </c>
      <c r="O388" s="2">
        <v>-6.4713626331960303E-2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x14ac:dyDescent="0.55000000000000004">
      <c r="A389" s="1">
        <v>13</v>
      </c>
      <c r="B389" s="1">
        <v>14</v>
      </c>
      <c r="C389" s="2"/>
      <c r="D389" s="2">
        <v>-0.14956824049665701</v>
      </c>
      <c r="E389" s="2">
        <v>0.118995805749515</v>
      </c>
      <c r="F389" s="2">
        <v>-0.217332478939497</v>
      </c>
      <c r="G389" s="2">
        <v>7.46131722067888E-2</v>
      </c>
      <c r="H389" s="2">
        <v>-0.134607915408302</v>
      </c>
      <c r="I389" s="2">
        <v>8.9547905749345902E-2</v>
      </c>
      <c r="J389" s="2">
        <v>2.2684221759506299E-2</v>
      </c>
      <c r="K389" s="2">
        <v>-9.5131296235827306E-2</v>
      </c>
      <c r="L389" s="2">
        <v>-8.3901993789950599E-2</v>
      </c>
      <c r="M389" s="2">
        <v>-8.463881855357E-2</v>
      </c>
      <c r="N389" s="2">
        <v>0.21235066377645401</v>
      </c>
      <c r="O389" s="2">
        <v>1.74860177291426E-2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x14ac:dyDescent="0.55000000000000004">
      <c r="A390" s="1">
        <v>13</v>
      </c>
      <c r="B390" s="1">
        <v>15</v>
      </c>
      <c r="C390" s="2"/>
      <c r="D390" s="2">
        <v>-5.8693237946686296E-3</v>
      </c>
      <c r="E390" s="2">
        <v>-2.5862419618739599E-2</v>
      </c>
      <c r="F390" s="2">
        <v>6.1761988735777498E-2</v>
      </c>
      <c r="G390" s="2">
        <v>5.3073242848162602E-2</v>
      </c>
      <c r="H390" s="2">
        <v>-2.8201851257035299E-2</v>
      </c>
      <c r="I390" s="2">
        <v>-9.3116364341737104E-2</v>
      </c>
      <c r="J390" s="2">
        <v>1.41827006572358E-2</v>
      </c>
      <c r="K390" s="2">
        <v>-4.7948237991457698E-2</v>
      </c>
      <c r="L390" s="2">
        <v>6.7138330445219501E-3</v>
      </c>
      <c r="M390" s="2">
        <v>-1.5934817689603999E-2</v>
      </c>
      <c r="N390" s="2">
        <v>0.12469943918095</v>
      </c>
      <c r="O390" s="2">
        <v>-4.7066032160486999E-2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x14ac:dyDescent="0.55000000000000004">
      <c r="A391" s="1">
        <v>13</v>
      </c>
      <c r="B391" s="1">
        <v>16</v>
      </c>
      <c r="C391" s="2"/>
      <c r="D391" s="2">
        <v>1.21441266638482E-2</v>
      </c>
      <c r="E391" s="2">
        <v>-7.0867975767560003E-3</v>
      </c>
      <c r="F391" s="2">
        <v>2.2736188272586701E-2</v>
      </c>
      <c r="G391" s="2">
        <v>3.8079374937624297E-2</v>
      </c>
      <c r="H391" s="2">
        <v>0.108046399083905</v>
      </c>
      <c r="I391" s="2">
        <v>-0.12950214317718101</v>
      </c>
      <c r="J391" s="2">
        <v>3.1822029844708798E-2</v>
      </c>
      <c r="K391" s="2">
        <v>-5.2965654726658999E-3</v>
      </c>
      <c r="L391" s="2">
        <v>-4.3046835391505701E-2</v>
      </c>
      <c r="M391" s="2">
        <v>2.7052719668432101E-2</v>
      </c>
      <c r="N391" s="2">
        <v>0.125305304812033</v>
      </c>
      <c r="O391" s="2">
        <v>-3.0085949627374702E-2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x14ac:dyDescent="0.55000000000000004">
      <c r="A392" s="1">
        <v>13</v>
      </c>
      <c r="B392" s="1">
        <v>17</v>
      </c>
      <c r="C392" s="2"/>
      <c r="D392" s="2">
        <v>-7.4079789869403806E-2</v>
      </c>
      <c r="E392" s="2">
        <v>-7.0533641021459301E-2</v>
      </c>
      <c r="F392" s="2">
        <v>0.127013437683204</v>
      </c>
      <c r="G392" s="2">
        <v>4.7806618675663201E-2</v>
      </c>
      <c r="H392" s="2">
        <v>-0.112371206766319</v>
      </c>
      <c r="I392" s="2">
        <v>-3.3055676922032103E-2</v>
      </c>
      <c r="J392" s="2">
        <v>4.2525751416187703E-2</v>
      </c>
      <c r="K392" s="2">
        <v>-6.0620789033354796E-3</v>
      </c>
      <c r="L392" s="2">
        <v>4.0801035572036598E-2</v>
      </c>
      <c r="M392" s="2">
        <v>-3.8907312961947403E-2</v>
      </c>
      <c r="N392" s="2">
        <v>-1.4956959322694301E-2</v>
      </c>
      <c r="O392" s="2">
        <v>0.17657048863181701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x14ac:dyDescent="0.55000000000000004">
      <c r="A393" s="1">
        <v>13</v>
      </c>
      <c r="B393" s="1">
        <v>18</v>
      </c>
      <c r="C393" s="2"/>
      <c r="D393" s="2">
        <v>1.9679518167630399E-3</v>
      </c>
      <c r="E393" s="2">
        <v>-4.6962651572974801E-2</v>
      </c>
      <c r="F393" s="2">
        <v>6.0658901916642798E-2</v>
      </c>
      <c r="G393" s="2">
        <v>1.58604230528753E-2</v>
      </c>
      <c r="H393" s="2">
        <v>2.7183311002994801E-2</v>
      </c>
      <c r="I393" s="2">
        <v>0.12296810672851</v>
      </c>
      <c r="J393" s="2">
        <v>6.1634000769967202E-2</v>
      </c>
      <c r="K393" s="2">
        <v>2.82095485633517E-2</v>
      </c>
      <c r="L393" s="2">
        <v>-3.0597026358968601E-2</v>
      </c>
      <c r="M393" s="2">
        <v>-5.0536620362971303E-2</v>
      </c>
      <c r="N393" s="2">
        <v>-2.4953210477198898E-2</v>
      </c>
      <c r="O393" s="2">
        <v>-2.76061477931124E-2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x14ac:dyDescent="0.55000000000000004">
      <c r="A394" s="1">
        <v>13</v>
      </c>
      <c r="B394" s="1">
        <v>19</v>
      </c>
      <c r="C394" s="2"/>
      <c r="D394" s="2">
        <v>3.4796521385369798E-3</v>
      </c>
      <c r="E394" s="2">
        <v>1.40324023913271E-2</v>
      </c>
      <c r="F394" s="2">
        <v>2.3167222966492901E-2</v>
      </c>
      <c r="G394" s="2">
        <v>-0.12128958564152199</v>
      </c>
      <c r="H394" s="2">
        <v>-4.7210497882205597E-2</v>
      </c>
      <c r="I394" s="2">
        <v>-1.54275388916492E-2</v>
      </c>
      <c r="J394" s="2">
        <v>7.5935442289832699E-4</v>
      </c>
      <c r="K394" s="2">
        <v>2.2664803760557499E-4</v>
      </c>
      <c r="L394" s="2">
        <v>-4.9353558145066798E-2</v>
      </c>
      <c r="M394" s="2">
        <v>-4.3639891417528102E-2</v>
      </c>
      <c r="N394" s="2">
        <v>3.3253424572880302E-2</v>
      </c>
      <c r="O394" s="2">
        <v>-2.12407476762543E-2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x14ac:dyDescent="0.55000000000000004">
      <c r="A395" s="1">
        <v>13</v>
      </c>
      <c r="B395" s="1">
        <v>20</v>
      </c>
      <c r="C395" s="2"/>
      <c r="D395" s="2">
        <v>4.8634420037622597E-2</v>
      </c>
      <c r="E395" s="2">
        <v>0.116381054159886</v>
      </c>
      <c r="F395" s="2">
        <v>0.100827982675929</v>
      </c>
      <c r="G395" s="2">
        <v>4.4790016549869603E-2</v>
      </c>
      <c r="H395" s="2">
        <v>1.7784654189643999E-2</v>
      </c>
      <c r="I395" s="2">
        <v>-1.84826679978242E-2</v>
      </c>
      <c r="J395" s="2">
        <v>-9.3702454986048497E-2</v>
      </c>
      <c r="K395" s="2">
        <v>-6.3062490539161795E-5</v>
      </c>
      <c r="L395" s="2">
        <v>-2.3417909918453501E-2</v>
      </c>
      <c r="M395" s="2">
        <v>6.9530160763672799E-2</v>
      </c>
      <c r="N395" s="2">
        <v>-1.68138126712934E-2</v>
      </c>
      <c r="O395" s="2">
        <v>-5.6957865679949399E-2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x14ac:dyDescent="0.55000000000000004">
      <c r="A396" s="1">
        <v>13</v>
      </c>
      <c r="B396" s="1">
        <v>21</v>
      </c>
      <c r="C396" s="2"/>
      <c r="D396" s="2">
        <v>-1.26663995306261E-4</v>
      </c>
      <c r="E396" s="2">
        <v>7.4068276264155006E-2</v>
      </c>
      <c r="F396" s="2">
        <v>5.7963576256118497E-2</v>
      </c>
      <c r="G396" s="2">
        <v>4.4105153898463201E-2</v>
      </c>
      <c r="H396" s="2">
        <v>-4.6220538716574902E-2</v>
      </c>
      <c r="I396" s="2">
        <v>-7.1890127200598501E-3</v>
      </c>
      <c r="J396" s="2">
        <v>4.2607333108050901E-3</v>
      </c>
      <c r="K396" s="2">
        <v>3.8985167155426499E-2</v>
      </c>
      <c r="L396" s="2">
        <v>-3.8374260822805102E-2</v>
      </c>
      <c r="M396" s="2">
        <v>-0.326124644306305</v>
      </c>
      <c r="N396" s="2">
        <v>1.62904257524168E-2</v>
      </c>
      <c r="O396" s="2">
        <v>7.8362027610375806E-2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x14ac:dyDescent="0.55000000000000004">
      <c r="A397" s="1">
        <v>13</v>
      </c>
      <c r="B397" s="1">
        <v>22</v>
      </c>
      <c r="C397" s="2"/>
      <c r="D397" s="2">
        <v>3.6827970102869902E-2</v>
      </c>
      <c r="E397" s="2">
        <v>-8.0838781684789501E-2</v>
      </c>
      <c r="F397" s="2">
        <v>8.7848930738949102E-2</v>
      </c>
      <c r="G397" s="2">
        <v>6.5148606195623598E-2</v>
      </c>
      <c r="H397" s="2">
        <v>-2.0346813577391199E-2</v>
      </c>
      <c r="I397" s="2">
        <v>8.8551773069972695E-2</v>
      </c>
      <c r="J397" s="2">
        <v>6.6251264788524198E-3</v>
      </c>
      <c r="K397" s="2">
        <v>-4.7542149687074597E-2</v>
      </c>
      <c r="L397" s="2">
        <v>2.11322486933723E-2</v>
      </c>
      <c r="M397" s="2">
        <v>-0.14814511838493699</v>
      </c>
      <c r="N397" s="2">
        <v>-7.89543225805652E-2</v>
      </c>
      <c r="O397" s="2">
        <v>-0.13173500680873701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x14ac:dyDescent="0.55000000000000004">
      <c r="A398" s="1">
        <v>13</v>
      </c>
      <c r="B398" s="1">
        <v>23</v>
      </c>
      <c r="C398" s="2"/>
      <c r="D398" s="2">
        <v>5.3466868886617502E-2</v>
      </c>
      <c r="E398" s="2">
        <v>3.6440329797403699E-2</v>
      </c>
      <c r="F398" s="2">
        <v>5.9989034323626199E-2</v>
      </c>
      <c r="G398" s="2">
        <v>2.1767224999654299E-2</v>
      </c>
      <c r="H398" s="2">
        <v>6.1052793134214502E-2</v>
      </c>
      <c r="I398" s="2">
        <v>3.2402520995094601E-2</v>
      </c>
      <c r="J398" s="2">
        <v>-1.06078179084387E-2</v>
      </c>
      <c r="K398" s="2">
        <v>3.3509752095689498E-3</v>
      </c>
      <c r="L398" s="2">
        <v>1.82148478229287E-3</v>
      </c>
      <c r="M398" s="2">
        <v>3.20463062240512E-3</v>
      </c>
      <c r="N398" s="2">
        <v>-3.5144855442992597E-2</v>
      </c>
      <c r="O398" s="2">
        <v>3.3250965571738601E-2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x14ac:dyDescent="0.55000000000000004">
      <c r="A399" s="1">
        <v>13</v>
      </c>
      <c r="B399" s="1">
        <v>24</v>
      </c>
      <c r="C399" s="2"/>
      <c r="D399" s="2">
        <v>-2.2106777371628299E-2</v>
      </c>
      <c r="E399" s="2">
        <v>4.90229469309073E-2</v>
      </c>
      <c r="F399" s="2">
        <v>4.08610078688511E-2</v>
      </c>
      <c r="G399" s="2">
        <v>-9.9243413942799695E-3</v>
      </c>
      <c r="H399" s="2">
        <v>3.0281279506013E-2</v>
      </c>
      <c r="I399" s="2">
        <v>-3.4886996749550502E-2</v>
      </c>
      <c r="J399" s="2">
        <v>-5.0125746971107603E-2</v>
      </c>
      <c r="K399" s="2">
        <v>-2.5515837326615699E-2</v>
      </c>
      <c r="L399" s="2">
        <v>9.7970859234432599E-3</v>
      </c>
      <c r="M399" s="2">
        <v>-6.2533860247651396E-2</v>
      </c>
      <c r="N399" s="2">
        <v>1.8519295877025398E-2</v>
      </c>
      <c r="O399" s="2">
        <v>-3.4812689057008399E-2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x14ac:dyDescent="0.55000000000000004">
      <c r="A400" s="1">
        <v>13</v>
      </c>
      <c r="B400" s="1">
        <v>25</v>
      </c>
      <c r="C400" s="2"/>
      <c r="D400" s="2">
        <v>-1.24963798340459E-2</v>
      </c>
      <c r="E400" s="2">
        <v>5.7908217216594698E-3</v>
      </c>
      <c r="F400" s="2">
        <v>0.145911109051413</v>
      </c>
      <c r="G400" s="2">
        <v>6.8096700134203506E-2</v>
      </c>
      <c r="H400" s="2">
        <v>-2.1278306589390299E-3</v>
      </c>
      <c r="I400" s="2">
        <v>-1.89350251655457E-2</v>
      </c>
      <c r="J400" s="2">
        <v>-6.5503439674183001E-3</v>
      </c>
      <c r="K400" s="2">
        <v>3.4922296690947E-2</v>
      </c>
      <c r="L400" s="2">
        <v>-1.23514313400484E-3</v>
      </c>
      <c r="M400" s="2">
        <v>5.0228162960221499E-2</v>
      </c>
      <c r="N400" s="2">
        <v>3.0302073418195598E-2</v>
      </c>
      <c r="O400" s="2">
        <v>8.7359154952634605E-2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x14ac:dyDescent="0.55000000000000004">
      <c r="A401" s="1">
        <v>13</v>
      </c>
      <c r="B401" s="1">
        <v>26</v>
      </c>
      <c r="C401" s="2"/>
      <c r="D401" s="2">
        <v>5.3070863622580497E-2</v>
      </c>
      <c r="E401" s="2">
        <v>-3.3884352282367099E-4</v>
      </c>
      <c r="F401" s="2">
        <v>9.0207282412720594E-2</v>
      </c>
      <c r="G401" s="2">
        <v>5.2168707118002797E-2</v>
      </c>
      <c r="H401" s="2">
        <v>8.3532225329642305E-3</v>
      </c>
      <c r="I401" s="2">
        <v>-1.2421596368125599E-2</v>
      </c>
      <c r="J401" s="2">
        <v>-9.3923154904042697E-2</v>
      </c>
      <c r="K401" s="2">
        <v>-2.2338466707254701E-2</v>
      </c>
      <c r="L401" s="2">
        <v>1.4436750905005E-2</v>
      </c>
      <c r="M401" s="2">
        <v>-2.2648337373154401E-2</v>
      </c>
      <c r="N401" s="2">
        <v>-0.102687418379909</v>
      </c>
      <c r="O401" s="2">
        <v>-4.8459930709866199E-2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x14ac:dyDescent="0.55000000000000004">
      <c r="A402" s="1">
        <v>13</v>
      </c>
      <c r="B402" s="1">
        <v>27</v>
      </c>
      <c r="C402" s="2"/>
      <c r="D402" s="2">
        <v>7.1527357611675002E-2</v>
      </c>
      <c r="E402" s="2">
        <v>-1.69673988851449E-2</v>
      </c>
      <c r="F402" s="2">
        <v>8.6744998073050694E-2</v>
      </c>
      <c r="G402" s="2">
        <v>2.7531622456653901E-2</v>
      </c>
      <c r="H402" s="2">
        <v>1.8217985339881299E-2</v>
      </c>
      <c r="I402" s="2">
        <v>9.1695125058395693E-3</v>
      </c>
      <c r="J402" s="2">
        <v>-5.8407592047223698E-2</v>
      </c>
      <c r="K402" s="2">
        <v>-5.8273690384971104E-4</v>
      </c>
      <c r="L402" s="2">
        <v>-5.0334875001611901E-4</v>
      </c>
      <c r="M402" s="2">
        <v>3.4565993541402398E-2</v>
      </c>
      <c r="N402" s="2">
        <v>-5.5303920325449299E-2</v>
      </c>
      <c r="O402" s="2">
        <v>-0.10255053372060099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x14ac:dyDescent="0.55000000000000004">
      <c r="A403" s="1">
        <v>13</v>
      </c>
      <c r="B403" s="1">
        <v>28</v>
      </c>
      <c r="C403" s="2"/>
      <c r="D403" s="2">
        <v>9.5862500030851499E-4</v>
      </c>
      <c r="E403" s="2">
        <v>1.36373471280771E-2</v>
      </c>
      <c r="F403" s="2">
        <v>5.4023428080469997E-2</v>
      </c>
      <c r="G403" s="2">
        <v>4.49202168564279E-2</v>
      </c>
      <c r="H403" s="2">
        <v>9.1766625340940194E-3</v>
      </c>
      <c r="I403" s="2">
        <v>2.7948625265061099E-2</v>
      </c>
      <c r="J403" s="2">
        <v>-1.5442376689201801E-2</v>
      </c>
      <c r="K403" s="2">
        <v>6.4288023442495304E-2</v>
      </c>
      <c r="L403" s="2">
        <v>-1.9010829217086299E-3</v>
      </c>
      <c r="M403" s="2">
        <v>2.36224141353145E-2</v>
      </c>
      <c r="N403" s="2">
        <v>3.6723536814042897E-2</v>
      </c>
      <c r="O403" s="2">
        <v>8.8971862219546106E-3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x14ac:dyDescent="0.55000000000000004">
      <c r="A404" s="1">
        <v>13</v>
      </c>
      <c r="B404" s="1">
        <v>29</v>
      </c>
      <c r="C404" s="2"/>
      <c r="D404" s="2">
        <v>4.2654513540126199E-2</v>
      </c>
      <c r="E404" s="2">
        <v>1.7146909065946601E-2</v>
      </c>
      <c r="F404" s="2">
        <v>4.2123288591353197E-2</v>
      </c>
      <c r="G404" s="2">
        <v>3.8645251201771501E-2</v>
      </c>
      <c r="H404" s="2">
        <v>-1.6726566594970401E-2</v>
      </c>
      <c r="I404" s="2">
        <v>-6.4530573918486003E-2</v>
      </c>
      <c r="J404" s="2">
        <v>-4.4849310649884002E-3</v>
      </c>
      <c r="K404" s="2">
        <v>-2.4430336529117198E-2</v>
      </c>
      <c r="L404" s="2">
        <v>4.0784217326382301E-2</v>
      </c>
      <c r="M404" s="2">
        <v>6.5240560629464997E-2</v>
      </c>
      <c r="N404" s="2">
        <v>-1.0037870931562999E-2</v>
      </c>
      <c r="O404" s="2">
        <v>-0.111754639342856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x14ac:dyDescent="0.55000000000000004">
      <c r="A405" s="1">
        <v>13</v>
      </c>
      <c r="B405" s="1">
        <v>30</v>
      </c>
      <c r="C405" s="2"/>
      <c r="D405" s="2">
        <v>4.3047993604158903E-2</v>
      </c>
      <c r="E405" s="2">
        <v>1.44003052528257E-2</v>
      </c>
      <c r="F405" s="2">
        <v>1.8600029666288698E-2</v>
      </c>
      <c r="G405" s="2">
        <v>-1.0387738460704701E-2</v>
      </c>
      <c r="H405" s="2">
        <v>2.09138523154466E-2</v>
      </c>
      <c r="I405" s="2">
        <v>-8.6869042407890108E-3</v>
      </c>
      <c r="J405" s="2">
        <v>-5.84228229617949E-2</v>
      </c>
      <c r="K405" s="2">
        <v>4.5322059787842102E-2</v>
      </c>
      <c r="L405" s="2">
        <v>1.77027245103978E-3</v>
      </c>
      <c r="M405" s="2">
        <v>-3.0675961222675099E-2</v>
      </c>
      <c r="N405" s="2">
        <v>-2.2371766090617601E-2</v>
      </c>
      <c r="O405" s="2">
        <v>2.3904925083901699E-2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x14ac:dyDescent="0.55000000000000004">
      <c r="A406" s="1">
        <v>13</v>
      </c>
      <c r="B406" s="1">
        <v>31</v>
      </c>
      <c r="C406" s="2"/>
      <c r="D406" s="2">
        <v>9.0563680141032304E-2</v>
      </c>
      <c r="E406" s="2">
        <v>1.1721377991504E-2</v>
      </c>
      <c r="F406" s="2">
        <v>3.6913926605922902E-2</v>
      </c>
      <c r="G406" s="2">
        <v>3.06327069480858E-2</v>
      </c>
      <c r="H406" s="2">
        <v>-9.4559650673996694E-3</v>
      </c>
      <c r="I406" s="2">
        <v>8.7343333892434503E-3</v>
      </c>
      <c r="J406" s="2">
        <v>-2.0577312535685999E-2</v>
      </c>
      <c r="K406" s="2">
        <v>-1.09900238321446E-2</v>
      </c>
      <c r="L406" s="2">
        <v>-2.0230739574903098E-2</v>
      </c>
      <c r="M406" s="2">
        <v>-7.9029141981572001E-2</v>
      </c>
      <c r="N406" s="2">
        <v>7.17336089859541E-3</v>
      </c>
      <c r="O406" s="2">
        <v>-2.3489217118485901E-2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x14ac:dyDescent="0.55000000000000004">
      <c r="A407" s="1">
        <v>14</v>
      </c>
      <c r="B407" s="1">
        <v>1</v>
      </c>
      <c r="C407" s="2"/>
      <c r="D407" s="2">
        <v>1.05815605581404E-2</v>
      </c>
      <c r="E407" s="2">
        <v>-1.6332921080043201E-2</v>
      </c>
      <c r="F407" s="2">
        <v>-8.0809981736688595E-3</v>
      </c>
      <c r="G407" s="2">
        <v>-6.5173363946337798E-2</v>
      </c>
      <c r="H407" s="2">
        <v>-4.3160053343756298E-2</v>
      </c>
      <c r="I407" s="2">
        <v>-0.111116341352855</v>
      </c>
      <c r="J407" s="2">
        <v>-4.83277038393135E-2</v>
      </c>
      <c r="K407" s="2">
        <v>-0.23091296591839899</v>
      </c>
      <c r="L407" s="2">
        <v>-1.2011116516276E-2</v>
      </c>
      <c r="M407" s="2">
        <v>-6.6241012437809402E-2</v>
      </c>
      <c r="N407" s="2">
        <v>4.8287514664322899E-2</v>
      </c>
      <c r="O407" s="2">
        <v>-6.3025599011072103E-2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x14ac:dyDescent="0.55000000000000004">
      <c r="A408" s="1">
        <v>14</v>
      </c>
      <c r="B408" s="1">
        <v>2</v>
      </c>
      <c r="C408" s="2"/>
      <c r="D408" s="2">
        <v>0.241027042345032</v>
      </c>
      <c r="E408" s="2">
        <v>0.118522608929887</v>
      </c>
      <c r="F408" s="2">
        <v>0.25102116421724502</v>
      </c>
      <c r="G408" s="2">
        <v>-0.150459120448175</v>
      </c>
      <c r="H408" s="2">
        <v>-1.86225362382734E-2</v>
      </c>
      <c r="I408" s="2">
        <v>9.2085872705447894E-2</v>
      </c>
      <c r="J408" s="2">
        <v>-9.5636652006293496E-2</v>
      </c>
      <c r="K408" s="2">
        <v>4.1987848703080699E-2</v>
      </c>
      <c r="L408" s="2">
        <v>-0.180172256656563</v>
      </c>
      <c r="M408" s="2">
        <v>0.19744734564970101</v>
      </c>
      <c r="N408" s="2">
        <v>-0.131507553329617</v>
      </c>
      <c r="O408" s="2">
        <v>-0.17569018876814699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x14ac:dyDescent="0.55000000000000004">
      <c r="A409" s="1">
        <v>14</v>
      </c>
      <c r="B409" s="1">
        <v>3</v>
      </c>
      <c r="C409" s="2"/>
      <c r="D409" s="2">
        <v>4.3861265225015003E-2</v>
      </c>
      <c r="E409" s="2">
        <v>-4.3934974990489699E-2</v>
      </c>
      <c r="F409" s="2">
        <v>4.7691212259018401E-2</v>
      </c>
      <c r="G409" s="2">
        <v>2.69511228967282E-3</v>
      </c>
      <c r="H409" s="2">
        <v>-1.1848692147853499E-3</v>
      </c>
      <c r="I409" s="2">
        <v>-2.3028581780614602E-3</v>
      </c>
      <c r="J409" s="2">
        <v>3.00195042404784E-2</v>
      </c>
      <c r="K409" s="2">
        <v>4.1557793546843302E-2</v>
      </c>
      <c r="L409" s="2">
        <v>-2.9645770764949099E-2</v>
      </c>
      <c r="M409" s="2">
        <v>-0.103961678626177</v>
      </c>
      <c r="N409" s="2">
        <v>-4.1336250532587701E-2</v>
      </c>
      <c r="O409" s="2">
        <v>-0.121852488490507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x14ac:dyDescent="0.55000000000000004">
      <c r="A410" s="1">
        <v>14</v>
      </c>
      <c r="B410" s="1">
        <v>4</v>
      </c>
      <c r="C410" s="2"/>
      <c r="D410" s="2">
        <v>1.3624695727913301</v>
      </c>
      <c r="E410" s="2">
        <v>-6.8007234448583004E-2</v>
      </c>
      <c r="F410" s="2">
        <v>-8.1191229934794107E-2</v>
      </c>
      <c r="G410" s="2">
        <v>-3.0603931222746499E-4</v>
      </c>
      <c r="H410" s="2">
        <v>9.8610392779185499E-2</v>
      </c>
      <c r="I410" s="2">
        <v>-0.21569251650479701</v>
      </c>
      <c r="J410" s="2">
        <v>6.00002538044144E-2</v>
      </c>
      <c r="K410" s="2">
        <v>0.155662184626572</v>
      </c>
      <c r="L410" s="2">
        <v>-4.8001040194355298E-2</v>
      </c>
      <c r="M410" s="2">
        <v>-5.7183252696152397E-2</v>
      </c>
      <c r="N410" s="2">
        <v>-3.8320650557525197E-2</v>
      </c>
      <c r="O410" s="2">
        <v>6.5542488064479196E-2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x14ac:dyDescent="0.55000000000000004">
      <c r="A411" s="1">
        <v>14</v>
      </c>
      <c r="B411" s="1">
        <v>5</v>
      </c>
      <c r="C411" s="2"/>
      <c r="D411" s="2">
        <v>0.213136485821556</v>
      </c>
      <c r="E411" s="2">
        <v>-0.25124768724139901</v>
      </c>
      <c r="F411" s="2">
        <v>3.7142191423789397E-2</v>
      </c>
      <c r="G411" s="2">
        <v>-0.151013593087058</v>
      </c>
      <c r="H411" s="2">
        <v>9.3816278752703305E-2</v>
      </c>
      <c r="I411" s="2">
        <v>2.9067863494070201E-2</v>
      </c>
      <c r="J411" s="2">
        <v>2.6423016621516499E-2</v>
      </c>
      <c r="K411" s="2">
        <v>3.2019458830678499E-2</v>
      </c>
      <c r="L411" s="2">
        <v>-3.3118192713046897E-2</v>
      </c>
      <c r="M411" s="2">
        <v>-0.14651518618243001</v>
      </c>
      <c r="N411" s="2">
        <v>0.13584500926253101</v>
      </c>
      <c r="O411" s="2">
        <v>3.0513123692636E-2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x14ac:dyDescent="0.55000000000000004">
      <c r="A412" s="1">
        <v>14</v>
      </c>
      <c r="B412" s="1">
        <v>6</v>
      </c>
      <c r="C412" s="2"/>
      <c r="D412" s="2">
        <v>4.2086448810444502E-2</v>
      </c>
      <c r="E412" s="2">
        <v>1.73663527176653E-2</v>
      </c>
      <c r="F412" s="2">
        <v>7.5074420063666797E-2</v>
      </c>
      <c r="G412" s="2">
        <v>-8.7969798606896396E-2</v>
      </c>
      <c r="H412" s="2">
        <v>1.5811940846666901E-3</v>
      </c>
      <c r="I412" s="2">
        <v>0.128548210685798</v>
      </c>
      <c r="J412" s="2">
        <v>-2.72839446450787E-2</v>
      </c>
      <c r="K412" s="2">
        <v>2.6652524938530799E-2</v>
      </c>
      <c r="L412" s="2">
        <v>-5.4325417812165197E-2</v>
      </c>
      <c r="M412" s="2">
        <v>-8.5398424526674996E-3</v>
      </c>
      <c r="N412" s="2">
        <v>8.4445230425456E-2</v>
      </c>
      <c r="O412" s="2">
        <v>-0.249071244366737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x14ac:dyDescent="0.55000000000000004">
      <c r="A413" s="1">
        <v>14</v>
      </c>
      <c r="B413" s="1">
        <v>7</v>
      </c>
      <c r="C413" s="2"/>
      <c r="D413" s="2">
        <v>2.9347432663219701E-2</v>
      </c>
      <c r="E413" s="2">
        <v>-0.17943981432492601</v>
      </c>
      <c r="F413" s="2">
        <v>-6.3861439586890306E-2</v>
      </c>
      <c r="G413" s="2">
        <v>7.0765091908426697E-2</v>
      </c>
      <c r="H413" s="2">
        <v>4.34988363909617E-2</v>
      </c>
      <c r="I413" s="2">
        <v>-0.13317282616884099</v>
      </c>
      <c r="J413" s="2">
        <v>0.105373851530828</v>
      </c>
      <c r="K413" s="2">
        <v>-4.6668414231869397E-2</v>
      </c>
      <c r="L413" s="2">
        <v>-6.3007422235093799E-2</v>
      </c>
      <c r="M413" s="2">
        <v>-8.3399230165715099E-2</v>
      </c>
      <c r="N413" s="2">
        <v>8.5707021448251694E-2</v>
      </c>
      <c r="O413" s="2">
        <v>-8.0617541671914802E-2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x14ac:dyDescent="0.55000000000000004">
      <c r="A414" s="1">
        <v>14</v>
      </c>
      <c r="B414" s="1">
        <v>8</v>
      </c>
      <c r="C414" s="2"/>
      <c r="D414" s="2">
        <v>-0.26168458755806101</v>
      </c>
      <c r="E414" s="2">
        <v>2.8420850859142501E-2</v>
      </c>
      <c r="F414" s="2">
        <v>9.0351877663162106E-2</v>
      </c>
      <c r="G414" s="2">
        <v>-0.145391926575063</v>
      </c>
      <c r="H414" s="2">
        <v>2.03179754690327E-2</v>
      </c>
      <c r="I414" s="2">
        <v>-1.7938010477489E-2</v>
      </c>
      <c r="J414" s="2">
        <v>8.27035905704822E-3</v>
      </c>
      <c r="K414" s="2">
        <v>4.4405880160804399E-2</v>
      </c>
      <c r="L414" s="2">
        <v>-1.3536579934227E-2</v>
      </c>
      <c r="M414" s="2">
        <v>-2.9734375407269399E-2</v>
      </c>
      <c r="N414" s="2">
        <v>0.19059759363626</v>
      </c>
      <c r="O414" s="2">
        <v>-6.0636112972543697E-2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x14ac:dyDescent="0.55000000000000004">
      <c r="A415" s="1">
        <v>14</v>
      </c>
      <c r="B415" s="1">
        <v>9</v>
      </c>
      <c r="C415" s="2"/>
      <c r="D415" s="2">
        <v>2.5264930374085798E-2</v>
      </c>
      <c r="E415" s="2">
        <v>4.3134332209514804E-3</v>
      </c>
      <c r="F415" s="2">
        <v>1.22949772083168E-2</v>
      </c>
      <c r="G415" s="2">
        <v>2.2080961557197E-2</v>
      </c>
      <c r="H415" s="2">
        <v>-1.7468625764766699E-2</v>
      </c>
      <c r="I415" s="2">
        <v>-9.61147967914147E-2</v>
      </c>
      <c r="J415" s="2">
        <v>5.65546855074106E-2</v>
      </c>
      <c r="K415" s="2">
        <v>-4.8179529797605002E-2</v>
      </c>
      <c r="L415" s="2">
        <v>-7.2023395080734701E-2</v>
      </c>
      <c r="M415" s="2">
        <v>2.2896354457923301E-3</v>
      </c>
      <c r="N415" s="2">
        <v>0.158055282162716</v>
      </c>
      <c r="O415" s="2">
        <v>-6.9041376834754302E-3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x14ac:dyDescent="0.55000000000000004">
      <c r="A416" s="1">
        <v>14</v>
      </c>
      <c r="B416" s="1">
        <v>10</v>
      </c>
      <c r="C416" s="2"/>
      <c r="D416" s="2">
        <v>5.5443635109463998E-2</v>
      </c>
      <c r="E416" s="2">
        <v>-5.5568758904489902E-2</v>
      </c>
      <c r="F416" s="2">
        <v>1.5224592183128501E-2</v>
      </c>
      <c r="G416" s="2">
        <v>-8.2669779610793307E-3</v>
      </c>
      <c r="H416" s="2">
        <v>0.100803480719037</v>
      </c>
      <c r="I416" s="2">
        <v>-6.2650581154396701E-2</v>
      </c>
      <c r="J416" s="2">
        <v>-3.78219616426353E-2</v>
      </c>
      <c r="K416" s="2">
        <v>-1.14912157494831E-3</v>
      </c>
      <c r="L416" s="2">
        <v>5.7352141278281199E-2</v>
      </c>
      <c r="M416" s="2">
        <v>1.73570319170025E-2</v>
      </c>
      <c r="N416" s="2">
        <v>7.5546173290981802E-2</v>
      </c>
      <c r="O416" s="2">
        <v>3.8019096540976301E-2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x14ac:dyDescent="0.55000000000000004">
      <c r="A417" s="1">
        <v>14</v>
      </c>
      <c r="B417" s="1">
        <v>11</v>
      </c>
      <c r="C417" s="2"/>
      <c r="D417" s="2">
        <v>0.17495268255750801</v>
      </c>
      <c r="E417" s="2">
        <v>0.12806620531179</v>
      </c>
      <c r="F417" s="2">
        <v>-3.6136426919308601E-2</v>
      </c>
      <c r="G417" s="2">
        <v>0.17512644043918599</v>
      </c>
      <c r="H417" s="2">
        <v>0.124691111134404</v>
      </c>
      <c r="I417" s="2">
        <v>0.14831605116663599</v>
      </c>
      <c r="J417" s="2">
        <v>-0.12426675446383301</v>
      </c>
      <c r="K417" s="2">
        <v>0.17116020308875601</v>
      </c>
      <c r="L417" s="2">
        <v>4.71267768275292E-2</v>
      </c>
      <c r="M417" s="2">
        <v>1.19985980339989E-2</v>
      </c>
      <c r="N417" s="2">
        <v>0.14139967630757599</v>
      </c>
      <c r="O417" s="2">
        <v>-5.9014748014580197E-2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x14ac:dyDescent="0.55000000000000004">
      <c r="A418" s="1">
        <v>14</v>
      </c>
      <c r="B418" s="1">
        <v>12</v>
      </c>
      <c r="C418" s="2"/>
      <c r="D418" s="2">
        <v>9.8560392191633199E-3</v>
      </c>
      <c r="E418" s="2">
        <v>-4.4253031204894301E-2</v>
      </c>
      <c r="F418" s="2">
        <v>-1.9968283932779499E-2</v>
      </c>
      <c r="G418" s="2">
        <v>3.2828498971910799E-2</v>
      </c>
      <c r="H418" s="2">
        <v>3.8470817447520303E-2</v>
      </c>
      <c r="I418" s="2">
        <v>1.46275202678984E-3</v>
      </c>
      <c r="J418" s="2">
        <v>0.14920041924327401</v>
      </c>
      <c r="K418" s="2">
        <v>9.0990892952850205E-2</v>
      </c>
      <c r="L418" s="2">
        <v>4.1737366776272003E-2</v>
      </c>
      <c r="M418" s="2">
        <v>-2.7799710405291899E-2</v>
      </c>
      <c r="N418" s="2">
        <v>4.3529744463212297E-2</v>
      </c>
      <c r="O418" s="2">
        <v>-4.3406719634762898E-2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x14ac:dyDescent="0.55000000000000004">
      <c r="A419" s="1">
        <v>14</v>
      </c>
      <c r="B419" s="1">
        <v>13</v>
      </c>
      <c r="C419" s="2"/>
      <c r="D419" s="2">
        <v>1.19084033263044E-2</v>
      </c>
      <c r="E419" s="2">
        <v>5.5549532176724002E-2</v>
      </c>
      <c r="F419" s="2">
        <v>1.85362091830325E-2</v>
      </c>
      <c r="G419" s="2">
        <v>-9.7114675514152399E-2</v>
      </c>
      <c r="H419" s="2">
        <v>-6.3777962246480496E-2</v>
      </c>
      <c r="I419" s="2">
        <v>-0.17449705768527701</v>
      </c>
      <c r="J419" s="2">
        <v>3.34260716730106E-2</v>
      </c>
      <c r="K419" s="2">
        <v>0.17200219706921999</v>
      </c>
      <c r="L419" s="2">
        <v>-5.9283173951803797E-2</v>
      </c>
      <c r="M419" s="2">
        <v>8.9378204296971298E-2</v>
      </c>
      <c r="N419" s="2">
        <v>3.6163029284062398E-2</v>
      </c>
      <c r="O419" s="2">
        <v>-0.126128393340766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x14ac:dyDescent="0.55000000000000004">
      <c r="A420" s="1">
        <v>14</v>
      </c>
      <c r="B420" s="1">
        <v>14</v>
      </c>
      <c r="C420" s="2"/>
      <c r="D420" s="2">
        <v>9.4206990888374906E-2</v>
      </c>
      <c r="E420" s="2">
        <v>2.1016996990045701E-2</v>
      </c>
      <c r="F420" s="2">
        <v>-9.5571676846406994E-2</v>
      </c>
      <c r="G420" s="2">
        <v>-2.7276833912226101E-2</v>
      </c>
      <c r="H420" s="2">
        <v>-0.11087610859572</v>
      </c>
      <c r="I420" s="2">
        <v>-2.9789582506235701E-2</v>
      </c>
      <c r="J420" s="2">
        <v>5.0445872480699698E-2</v>
      </c>
      <c r="K420" s="2">
        <v>1.38541479333095E-2</v>
      </c>
      <c r="L420" s="2">
        <v>3.5670321889363199E-2</v>
      </c>
      <c r="M420" s="2">
        <v>-6.9543077135994197E-2</v>
      </c>
      <c r="N420" s="2">
        <v>8.5712365883018796E-2</v>
      </c>
      <c r="O420" s="2">
        <v>-9.0887883130000194E-2</v>
      </c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x14ac:dyDescent="0.55000000000000004">
      <c r="A421" s="1">
        <v>14</v>
      </c>
      <c r="B421" s="1">
        <v>15</v>
      </c>
      <c r="C421" s="2"/>
      <c r="D421" s="2">
        <v>-4.5819511602522803E-2</v>
      </c>
      <c r="E421" s="2">
        <v>5.06444851825502E-2</v>
      </c>
      <c r="F421" s="2">
        <v>0.159850193490602</v>
      </c>
      <c r="G421" s="2">
        <v>3.3042311507781197E-2</v>
      </c>
      <c r="H421" s="2">
        <v>4.49941415239151E-2</v>
      </c>
      <c r="I421" s="2">
        <v>-0.221213931400284</v>
      </c>
      <c r="J421" s="2">
        <v>-3.3163319786386501E-2</v>
      </c>
      <c r="K421" s="2">
        <v>5.0507383099614597E-2</v>
      </c>
      <c r="L421" s="2">
        <v>2.7348590802510699E-2</v>
      </c>
      <c r="M421" s="2">
        <v>-8.44085295648387E-2</v>
      </c>
      <c r="N421" s="2">
        <v>-1.15863028979983E-2</v>
      </c>
      <c r="O421" s="2">
        <v>-9.79811442762481E-2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x14ac:dyDescent="0.55000000000000004">
      <c r="A422" s="1">
        <v>14</v>
      </c>
      <c r="B422" s="1">
        <v>16</v>
      </c>
      <c r="C422" s="2"/>
      <c r="D422" s="2">
        <v>0.138450559589331</v>
      </c>
      <c r="E422" s="2">
        <v>4.7485388044849003E-2</v>
      </c>
      <c r="F422" s="2">
        <v>-9.01898034500144E-3</v>
      </c>
      <c r="G422" s="2">
        <v>-5.6573432782199402E-2</v>
      </c>
      <c r="H422" s="2">
        <v>-0.211934263919071</v>
      </c>
      <c r="I422" s="2">
        <v>-9.8236074717474295E-2</v>
      </c>
      <c r="J422" s="2">
        <v>0.18906490991573799</v>
      </c>
      <c r="K422" s="2">
        <v>0.12745631578210301</v>
      </c>
      <c r="L422" s="2">
        <v>-3.4608259930075297E-2</v>
      </c>
      <c r="M422" s="2">
        <v>0.203432463000986</v>
      </c>
      <c r="N422" s="2">
        <v>1.18191252453002E-2</v>
      </c>
      <c r="O422" s="2">
        <v>-0.211255602021546</v>
      </c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x14ac:dyDescent="0.55000000000000004">
      <c r="A423" s="1">
        <v>14</v>
      </c>
      <c r="B423" s="1">
        <v>17</v>
      </c>
      <c r="C423" s="2"/>
      <c r="D423" s="2">
        <v>-0.10067433396939</v>
      </c>
      <c r="E423" s="2">
        <v>-9.8055741322325599E-2</v>
      </c>
      <c r="F423" s="2">
        <v>0.158266301734346</v>
      </c>
      <c r="G423" s="2">
        <v>9.3435725362359098E-2</v>
      </c>
      <c r="H423" s="2">
        <v>-3.2266707188743998E-2</v>
      </c>
      <c r="I423" s="2">
        <v>-6.6137040912422201E-2</v>
      </c>
      <c r="J423" s="2">
        <v>0.101116676096224</v>
      </c>
      <c r="K423" s="2">
        <v>5.7494034600364598E-2</v>
      </c>
      <c r="L423" s="2">
        <v>-9.0670288000830795E-2</v>
      </c>
      <c r="M423" s="2">
        <v>-7.5927388572748195E-2</v>
      </c>
      <c r="N423" s="2">
        <v>1.0484392453961799E-3</v>
      </c>
      <c r="O423" s="2">
        <v>-1.26408318944873E-2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x14ac:dyDescent="0.55000000000000004">
      <c r="A424" s="1">
        <v>14</v>
      </c>
      <c r="B424" s="1">
        <v>18</v>
      </c>
      <c r="C424" s="2"/>
      <c r="D424" s="2">
        <v>2.3702133337943299E-2</v>
      </c>
      <c r="E424" s="2">
        <v>-5.9639441169124799E-2</v>
      </c>
      <c r="F424" s="2">
        <v>0.140771632525893</v>
      </c>
      <c r="G424" s="2">
        <v>-0.10807846584978199</v>
      </c>
      <c r="H424" s="2">
        <v>5.64533592135643E-2</v>
      </c>
      <c r="I424" s="2">
        <v>9.7199901918079298E-2</v>
      </c>
      <c r="J424" s="2">
        <v>-3.76368835724427E-3</v>
      </c>
      <c r="K424" s="2">
        <v>-2.7865168368366701E-2</v>
      </c>
      <c r="L424" s="2">
        <v>3.2532018660836201E-2</v>
      </c>
      <c r="M424" s="2">
        <v>9.1070013633862495E-2</v>
      </c>
      <c r="N424" s="2">
        <v>-4.5115117605438002E-2</v>
      </c>
      <c r="O424" s="2">
        <v>-0.16163996229208999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x14ac:dyDescent="0.55000000000000004">
      <c r="A425" s="1">
        <v>14</v>
      </c>
      <c r="B425" s="1">
        <v>19</v>
      </c>
      <c r="C425" s="2"/>
      <c r="D425" s="2">
        <v>7.9855633689373803E-2</v>
      </c>
      <c r="E425" s="2">
        <v>7.0645562220993299E-3</v>
      </c>
      <c r="F425" s="2">
        <v>-6.8481277721626793E-2</v>
      </c>
      <c r="G425" s="2">
        <v>-8.5177939663256194E-2</v>
      </c>
      <c r="H425" s="2">
        <v>-0.141230367944504</v>
      </c>
      <c r="I425" s="2">
        <v>3.5628286137600702E-3</v>
      </c>
      <c r="J425" s="2">
        <v>2.8876006971386699E-2</v>
      </c>
      <c r="K425" s="2">
        <v>-2.30195731724889E-2</v>
      </c>
      <c r="L425" s="2">
        <v>-1.57070859220542E-3</v>
      </c>
      <c r="M425" s="2">
        <v>-6.3678677041628606E-2</v>
      </c>
      <c r="N425" s="2">
        <v>0.137373107275131</v>
      </c>
      <c r="O425" s="2">
        <v>-2.45599243373061E-2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x14ac:dyDescent="0.55000000000000004">
      <c r="A426" s="1">
        <v>14</v>
      </c>
      <c r="B426" s="1">
        <v>20</v>
      </c>
      <c r="C426" s="2"/>
      <c r="D426" s="2">
        <v>8.8621981404789999E-3</v>
      </c>
      <c r="E426" s="2">
        <v>8.4640846659021204E-2</v>
      </c>
      <c r="F426" s="2">
        <v>5.6479062396138799E-2</v>
      </c>
      <c r="G426" s="2">
        <v>1.8119307846750098E-2</v>
      </c>
      <c r="H426" s="2">
        <v>-1.30327672124902E-2</v>
      </c>
      <c r="I426" s="2">
        <v>-9.2451435449993798E-3</v>
      </c>
      <c r="J426" s="2">
        <v>-3.0532992529422699E-2</v>
      </c>
      <c r="K426" s="2">
        <v>-3.7946023186823198E-2</v>
      </c>
      <c r="L426" s="2">
        <v>3.1590702423081297E-2</v>
      </c>
      <c r="M426" s="2">
        <v>5.8793763013981802E-3</v>
      </c>
      <c r="N426" s="2">
        <v>3.1138022477002501E-2</v>
      </c>
      <c r="O426" s="2">
        <v>-5.0502075566813298E-2</v>
      </c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x14ac:dyDescent="0.55000000000000004">
      <c r="A427" s="1">
        <v>14</v>
      </c>
      <c r="B427" s="1">
        <v>21</v>
      </c>
      <c r="C427" s="2"/>
      <c r="D427" s="2">
        <v>5.7661053278219299E-2</v>
      </c>
      <c r="E427" s="2">
        <v>-2.3255912210581799E-2</v>
      </c>
      <c r="F427" s="2">
        <v>-2.1465096572639099E-2</v>
      </c>
      <c r="G427" s="2">
        <v>-6.5536281484241093E-2</v>
      </c>
      <c r="H427" s="2">
        <v>4.8224588697722497E-2</v>
      </c>
      <c r="I427" s="2">
        <v>-5.4076186082132799E-2</v>
      </c>
      <c r="J427" s="2">
        <v>1.68118583042467E-2</v>
      </c>
      <c r="K427" s="2">
        <v>-1.7785255700321001E-3</v>
      </c>
      <c r="L427" s="2">
        <v>-9.2115305684005E-2</v>
      </c>
      <c r="M427" s="2">
        <v>-0.28012484620379602</v>
      </c>
      <c r="N427" s="2">
        <v>5.4809311537663601E-2</v>
      </c>
      <c r="O427" s="2">
        <v>0.13476972077663599</v>
      </c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x14ac:dyDescent="0.55000000000000004">
      <c r="A428" s="1">
        <v>14</v>
      </c>
      <c r="B428" s="1">
        <v>22</v>
      </c>
      <c r="C428" s="2"/>
      <c r="D428" s="2">
        <v>-0.115169716455297</v>
      </c>
      <c r="E428" s="2">
        <v>2.5032628983910399E-2</v>
      </c>
      <c r="F428" s="2">
        <v>8.5614025014650305E-2</v>
      </c>
      <c r="G428" s="2">
        <v>0.119426007211538</v>
      </c>
      <c r="H428" s="2">
        <v>-2.8295600430703501E-2</v>
      </c>
      <c r="I428" s="2">
        <v>9.4037819717793306E-2</v>
      </c>
      <c r="J428" s="2">
        <v>0.113102866475692</v>
      </c>
      <c r="K428" s="2">
        <v>-3.8760264736238399E-2</v>
      </c>
      <c r="L428" s="2">
        <v>-8.5301983613052496E-2</v>
      </c>
      <c r="M428" s="2">
        <v>-0.33350100199677302</v>
      </c>
      <c r="N428" s="2">
        <v>-0.211739337171053</v>
      </c>
      <c r="O428" s="2">
        <v>-2.1728425521011001E-2</v>
      </c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x14ac:dyDescent="0.55000000000000004">
      <c r="A429" s="1">
        <v>14</v>
      </c>
      <c r="B429" s="1">
        <v>23</v>
      </c>
      <c r="C429" s="2"/>
      <c r="D429" s="2">
        <v>3.12038196706822E-3</v>
      </c>
      <c r="E429" s="2">
        <v>-4.0204236213485803E-2</v>
      </c>
      <c r="F429" s="2">
        <v>-7.8530525019499097E-3</v>
      </c>
      <c r="G429" s="2">
        <v>-4.0342916287556103E-2</v>
      </c>
      <c r="H429" s="2">
        <v>-1.6772115287453399E-3</v>
      </c>
      <c r="I429" s="2">
        <v>-5.5304487366827602E-2</v>
      </c>
      <c r="J429" s="2">
        <v>-5.0604927420475003E-2</v>
      </c>
      <c r="K429" s="2">
        <v>-3.0554816650847801E-2</v>
      </c>
      <c r="L429" s="2">
        <v>4.4012355867528198E-3</v>
      </c>
      <c r="M429" s="2">
        <v>2.6576372520196401E-2</v>
      </c>
      <c r="N429" s="2">
        <v>-6.8807763971377001E-2</v>
      </c>
      <c r="O429" s="2">
        <v>1.6363681861950299E-3</v>
      </c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x14ac:dyDescent="0.55000000000000004">
      <c r="A430" s="1">
        <v>14</v>
      </c>
      <c r="B430" s="1">
        <v>24</v>
      </c>
      <c r="C430" s="2"/>
      <c r="D430" s="2">
        <v>4.4095227024211602E-3</v>
      </c>
      <c r="E430" s="2">
        <v>6.6128548814684898E-2</v>
      </c>
      <c r="F430" s="2">
        <v>-2.7628484434838101E-2</v>
      </c>
      <c r="G430" s="2">
        <v>-8.2116150057515394E-2</v>
      </c>
      <c r="H430" s="2">
        <v>3.0572403901102801E-2</v>
      </c>
      <c r="I430" s="2">
        <v>-7.2756012211518797E-2</v>
      </c>
      <c r="J430" s="2">
        <v>-2.1693758214179001E-2</v>
      </c>
      <c r="K430" s="2">
        <v>-2.3447971388469799E-2</v>
      </c>
      <c r="L430" s="2">
        <v>6.06357908598157E-2</v>
      </c>
      <c r="M430" s="2">
        <v>-9.7782437659836394E-2</v>
      </c>
      <c r="N430" s="2">
        <v>-6.8397354008595396E-2</v>
      </c>
      <c r="O430" s="2">
        <v>-8.3537696792746002E-2</v>
      </c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x14ac:dyDescent="0.55000000000000004">
      <c r="A431" s="1">
        <v>14</v>
      </c>
      <c r="B431" s="1">
        <v>25</v>
      </c>
      <c r="C431" s="2"/>
      <c r="D431" s="2">
        <v>5.6659113581193001E-2</v>
      </c>
      <c r="E431" s="2">
        <v>0.10632088220991399</v>
      </c>
      <c r="F431" s="2">
        <v>8.7169379107512102E-2</v>
      </c>
      <c r="G431" s="2">
        <v>1.7275410189577501E-2</v>
      </c>
      <c r="H431" s="2">
        <v>-1.4889369612677401E-3</v>
      </c>
      <c r="I431" s="2">
        <v>-5.3552762732874501E-2</v>
      </c>
      <c r="J431" s="2">
        <v>-1.0065605201378801E-2</v>
      </c>
      <c r="K431" s="2">
        <v>9.8298340791948095E-3</v>
      </c>
      <c r="L431" s="2">
        <v>-7.0982428029928005E-2</v>
      </c>
      <c r="M431" s="2">
        <v>6.0448422768588701E-2</v>
      </c>
      <c r="N431" s="2">
        <v>0.117051494970591</v>
      </c>
      <c r="O431" s="2">
        <v>0.116911592729953</v>
      </c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x14ac:dyDescent="0.55000000000000004">
      <c r="A432" s="1">
        <v>14</v>
      </c>
      <c r="B432" s="1">
        <v>26</v>
      </c>
      <c r="C432" s="2"/>
      <c r="D432" s="2">
        <v>2.6834010775992002E-2</v>
      </c>
      <c r="E432" s="2">
        <v>2.5519710704590099E-2</v>
      </c>
      <c r="F432" s="2">
        <v>3.9098871880641803E-2</v>
      </c>
      <c r="G432" s="2">
        <v>8.3151767012454803E-2</v>
      </c>
      <c r="H432" s="2">
        <v>-2.8044458999952501E-2</v>
      </c>
      <c r="I432" s="2">
        <v>-2.92918806537701E-2</v>
      </c>
      <c r="J432" s="2">
        <v>-3.8601057339837999E-2</v>
      </c>
      <c r="K432" s="2">
        <v>1.11715923213241E-2</v>
      </c>
      <c r="L432" s="2">
        <v>-2.8696432463112799E-2</v>
      </c>
      <c r="M432" s="2">
        <v>-5.2462111188669197E-2</v>
      </c>
      <c r="N432" s="2">
        <v>-0.10054828954685301</v>
      </c>
      <c r="O432" s="2">
        <v>2.7480064154187099E-2</v>
      </c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x14ac:dyDescent="0.55000000000000004">
      <c r="A433" s="1">
        <v>14</v>
      </c>
      <c r="B433" s="1">
        <v>27</v>
      </c>
      <c r="C433" s="2"/>
      <c r="D433" s="2">
        <v>-1.74565345239634E-2</v>
      </c>
      <c r="E433" s="2">
        <v>-0.11631307243578801</v>
      </c>
      <c r="F433" s="2">
        <v>1.3623405735896699E-2</v>
      </c>
      <c r="G433" s="2">
        <v>5.3052367233963503E-3</v>
      </c>
      <c r="H433" s="2">
        <v>-5.7078880767073098E-2</v>
      </c>
      <c r="I433" s="2">
        <v>-2.31410417066925E-3</v>
      </c>
      <c r="J433" s="2">
        <v>-5.3952060385046704E-3</v>
      </c>
      <c r="K433" s="2">
        <v>8.5932177815901799E-3</v>
      </c>
      <c r="L433" s="2">
        <v>-2.3870757064743401E-2</v>
      </c>
      <c r="M433" s="2">
        <v>-1.08997799203659E-2</v>
      </c>
      <c r="N433" s="2">
        <v>1.54071546769004E-2</v>
      </c>
      <c r="O433" s="2">
        <v>-6.4577683172328704E-2</v>
      </c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x14ac:dyDescent="0.55000000000000004">
      <c r="A434" s="1">
        <v>14</v>
      </c>
      <c r="B434" s="1">
        <v>28</v>
      </c>
      <c r="C434" s="2"/>
      <c r="D434" s="2">
        <v>3.58012306555998E-2</v>
      </c>
      <c r="E434" s="2">
        <v>1.07813620010799E-3</v>
      </c>
      <c r="F434" s="2">
        <v>3.3166744553168898E-2</v>
      </c>
      <c r="G434" s="2">
        <v>3.7309388876963501E-2</v>
      </c>
      <c r="H434" s="2">
        <v>9.3415734007213092E-3</v>
      </c>
      <c r="I434" s="2">
        <v>1.7713666521580101E-2</v>
      </c>
      <c r="J434" s="2">
        <v>4.2900947296971303E-3</v>
      </c>
      <c r="K434" s="2">
        <v>5.6758494180992998E-2</v>
      </c>
      <c r="L434" s="2">
        <v>-2.6511987647138999E-2</v>
      </c>
      <c r="M434" s="2">
        <v>-4.4527110260234202E-3</v>
      </c>
      <c r="N434" s="2">
        <v>-2.9332341958064599E-3</v>
      </c>
      <c r="O434" s="2">
        <v>1.23588664628439E-2</v>
      </c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x14ac:dyDescent="0.55000000000000004">
      <c r="A435" s="1">
        <v>14</v>
      </c>
      <c r="B435" s="1">
        <v>29</v>
      </c>
      <c r="C435" s="2"/>
      <c r="D435" s="2">
        <v>-6.1335379381891996E-3</v>
      </c>
      <c r="E435" s="2">
        <v>1.8094406970164002E-2</v>
      </c>
      <c r="F435" s="2">
        <v>0.14541034344324799</v>
      </c>
      <c r="G435" s="2">
        <v>-7.1787292702961802E-2</v>
      </c>
      <c r="H435" s="2">
        <v>-4.6918350896351699E-2</v>
      </c>
      <c r="I435" s="2">
        <v>7.2240615824717996E-2</v>
      </c>
      <c r="J435" s="2">
        <v>1.94882341725468E-2</v>
      </c>
      <c r="K435" s="2">
        <v>-1.8422204398666799E-2</v>
      </c>
      <c r="L435" s="2">
        <v>-1.7286238479466799E-2</v>
      </c>
      <c r="M435" s="2">
        <v>7.4660078716417097E-2</v>
      </c>
      <c r="N435" s="2">
        <v>-8.5535112143199005E-2</v>
      </c>
      <c r="O435" s="2">
        <v>0.11407940557418</v>
      </c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x14ac:dyDescent="0.55000000000000004">
      <c r="A436" s="1">
        <v>14</v>
      </c>
      <c r="B436" s="1">
        <v>30</v>
      </c>
      <c r="C436" s="2"/>
      <c r="D436" s="2">
        <v>-4.4109384262209998E-2</v>
      </c>
      <c r="E436" s="2">
        <v>-3.28235372410546E-2</v>
      </c>
      <c r="F436" s="2">
        <v>-8.28879328293574E-4</v>
      </c>
      <c r="G436" s="2">
        <v>3.4434444083457999E-2</v>
      </c>
      <c r="H436" s="2">
        <v>5.4574297220408498E-2</v>
      </c>
      <c r="I436" s="2">
        <v>-3.9347367590884301E-2</v>
      </c>
      <c r="J436" s="2">
        <v>-0.108084152914937</v>
      </c>
      <c r="K436" s="2">
        <v>6.9216703461930901E-2</v>
      </c>
      <c r="L436" s="2">
        <v>-1.23467216732604E-2</v>
      </c>
      <c r="M436" s="2">
        <v>0.109913158536411</v>
      </c>
      <c r="N436" s="2">
        <v>7.96407269483521E-2</v>
      </c>
      <c r="O436" s="2">
        <v>-0.15131629302198099</v>
      </c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x14ac:dyDescent="0.55000000000000004">
      <c r="A437" s="1">
        <v>14</v>
      </c>
      <c r="B437" s="1">
        <v>31</v>
      </c>
      <c r="C437" s="2"/>
      <c r="D437" s="2">
        <v>2.3344704237155501E-2</v>
      </c>
      <c r="E437" s="2">
        <v>6.4002216593934194E-2</v>
      </c>
      <c r="F437" s="2">
        <v>-6.0611937592781703E-2</v>
      </c>
      <c r="G437" s="2">
        <v>5.1360066041534801E-3</v>
      </c>
      <c r="H437" s="2">
        <v>-5.0990342392945497E-2</v>
      </c>
      <c r="I437" s="2">
        <v>-3.6991745193886497E-2</v>
      </c>
      <c r="J437" s="2">
        <v>9.4133601449992901E-2</v>
      </c>
      <c r="K437" s="2">
        <v>3.5941513818087398E-2</v>
      </c>
      <c r="L437" s="2">
        <v>-1.3568767559401399E-2</v>
      </c>
      <c r="M437" s="2">
        <v>-8.0191082105598693E-2</v>
      </c>
      <c r="N437" s="2">
        <v>2.70518554444114E-2</v>
      </c>
      <c r="O437" s="2">
        <v>-1.29032129644868E-2</v>
      </c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x14ac:dyDescent="0.55000000000000004">
      <c r="A438" s="1">
        <v>15</v>
      </c>
      <c r="B438" s="1">
        <v>1</v>
      </c>
      <c r="C438" s="2"/>
      <c r="D438" s="2">
        <v>0.161991768860584</v>
      </c>
      <c r="E438" s="2">
        <v>4.8095559160572302E-2</v>
      </c>
      <c r="F438" s="2">
        <v>2.4249776211069399E-2</v>
      </c>
      <c r="G438" s="2">
        <v>-6.9840148847759895E-2</v>
      </c>
      <c r="H438" s="2">
        <v>-0.110319219312424</v>
      </c>
      <c r="I438" s="2">
        <v>-2.4298523039228601E-4</v>
      </c>
      <c r="J438" s="2">
        <v>2.7644738136734699E-2</v>
      </c>
      <c r="K438" s="2">
        <v>-4.4433649558084801E-3</v>
      </c>
      <c r="L438" s="2">
        <v>0.11312128093723101</v>
      </c>
      <c r="M438" s="2">
        <v>-1.56658253318398E-2</v>
      </c>
      <c r="N438" s="2">
        <v>-3.0237182390944601E-2</v>
      </c>
      <c r="O438" s="2">
        <v>6.2472415654248901E-2</v>
      </c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x14ac:dyDescent="0.55000000000000004">
      <c r="A439" s="1">
        <v>15</v>
      </c>
      <c r="B439" s="1">
        <v>2</v>
      </c>
      <c r="C439" s="2"/>
      <c r="D439" s="2">
        <v>0.14835770090042</v>
      </c>
      <c r="E439" s="2">
        <v>-3.49363297740777E-2</v>
      </c>
      <c r="F439" s="2">
        <v>9.3362292908108796E-2</v>
      </c>
      <c r="G439" s="2">
        <v>-0.205467967769633</v>
      </c>
      <c r="H439" s="2">
        <v>-0.25597639697631303</v>
      </c>
      <c r="I439" s="2">
        <v>-8.4994260182137994E-3</v>
      </c>
      <c r="J439" s="2">
        <v>4.2812754440551597E-2</v>
      </c>
      <c r="K439" s="2">
        <v>0.106360937636406</v>
      </c>
      <c r="L439" s="2">
        <v>-0.108366854255908</v>
      </c>
      <c r="M439" s="2">
        <v>-0.17441848461971399</v>
      </c>
      <c r="N439" s="2">
        <v>5.9959065610586696E-3</v>
      </c>
      <c r="O439" s="2">
        <v>5.7301623954903201E-2</v>
      </c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x14ac:dyDescent="0.55000000000000004">
      <c r="A440" s="1">
        <v>15</v>
      </c>
      <c r="B440" s="1">
        <v>3</v>
      </c>
      <c r="C440" s="2"/>
      <c r="D440" s="2">
        <v>-8.5677701412894394E-2</v>
      </c>
      <c r="E440" s="2">
        <v>-0.14866089488843601</v>
      </c>
      <c r="F440" s="2">
        <v>0.10922335416831</v>
      </c>
      <c r="G440" s="2">
        <v>4.2117508092212701E-2</v>
      </c>
      <c r="H440" s="2">
        <v>2.1519006024883401E-2</v>
      </c>
      <c r="I440" s="2">
        <v>1.5587877976165E-2</v>
      </c>
      <c r="J440" s="2">
        <v>-5.3408437379844397E-3</v>
      </c>
      <c r="K440" s="2">
        <v>1.2982577170864E-2</v>
      </c>
      <c r="L440" s="2">
        <v>2.8742504489448401E-2</v>
      </c>
      <c r="M440" s="2">
        <v>3.4624186048882503E-2</v>
      </c>
      <c r="N440" s="2">
        <v>-5.44833204866393E-2</v>
      </c>
      <c r="O440" s="2">
        <v>-0.115734956400306</v>
      </c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x14ac:dyDescent="0.55000000000000004">
      <c r="A441" s="1">
        <v>15</v>
      </c>
      <c r="B441" s="1">
        <v>4</v>
      </c>
      <c r="C441" s="2"/>
      <c r="D441" s="2">
        <v>-5.5753371903987598E-3</v>
      </c>
      <c r="E441" s="2">
        <v>-6.9540451181903402E-3</v>
      </c>
      <c r="F441" s="2">
        <v>4.5868711150675104E-3</v>
      </c>
      <c r="G441" s="2">
        <v>2.5330837616584799E-2</v>
      </c>
      <c r="H441" s="2">
        <v>0.14477006920112601</v>
      </c>
      <c r="I441" s="2">
        <v>-0.106721282898911</v>
      </c>
      <c r="J441" s="2">
        <v>0.14226603151287301</v>
      </c>
      <c r="K441" s="2">
        <v>0.126760187399375</v>
      </c>
      <c r="L441" s="2">
        <v>5.7761671550639701E-2</v>
      </c>
      <c r="M441" s="2">
        <v>4.6592641083638801E-2</v>
      </c>
      <c r="N441" s="2">
        <v>3.2466874065610003E-2</v>
      </c>
      <c r="O441" s="2">
        <v>-0.209101959627149</v>
      </c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x14ac:dyDescent="0.55000000000000004">
      <c r="A442" s="1">
        <v>15</v>
      </c>
      <c r="B442" s="1">
        <v>5</v>
      </c>
      <c r="C442" s="2"/>
      <c r="D442" s="2">
        <v>0.15083838865964599</v>
      </c>
      <c r="E442" s="2">
        <v>-0.159660651320225</v>
      </c>
      <c r="F442" s="2">
        <v>3.8185528190108599E-2</v>
      </c>
      <c r="G442" s="2">
        <v>-2.9681900737339499E-2</v>
      </c>
      <c r="H442" s="2">
        <v>0.121752147359441</v>
      </c>
      <c r="I442" s="2">
        <v>0.10987444815113399</v>
      </c>
      <c r="J442" s="2">
        <v>0.11771865855387301</v>
      </c>
      <c r="K442" s="2">
        <v>-2.1929173448639299E-2</v>
      </c>
      <c r="L442" s="2">
        <v>-5.7663031248786502E-2</v>
      </c>
      <c r="M442" s="2">
        <v>-0.42348434096965099</v>
      </c>
      <c r="N442" s="2">
        <v>2.83479413129425E-2</v>
      </c>
      <c r="O442" s="2">
        <v>-5.8915216842664597E-2</v>
      </c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x14ac:dyDescent="0.55000000000000004">
      <c r="A443" s="1">
        <v>15</v>
      </c>
      <c r="B443" s="1">
        <v>6</v>
      </c>
      <c r="C443" s="2"/>
      <c r="D443" s="2">
        <v>-0.134727045073049</v>
      </c>
      <c r="E443" s="2">
        <v>0.13268674827349899</v>
      </c>
      <c r="F443" s="2">
        <v>0.119012666532851</v>
      </c>
      <c r="G443" s="2">
        <v>-3.5623323101116898E-2</v>
      </c>
      <c r="H443" s="2">
        <v>4.4349220910436797E-2</v>
      </c>
      <c r="I443" s="2">
        <v>5.3184423567349502E-2</v>
      </c>
      <c r="J443" s="2">
        <v>-2.06773479390591E-2</v>
      </c>
      <c r="K443" s="2">
        <v>4.7847625781819801E-2</v>
      </c>
      <c r="L443" s="2">
        <v>7.7242753682157106E-2</v>
      </c>
      <c r="M443" s="2">
        <v>1.96434435453487E-2</v>
      </c>
      <c r="N443" s="2">
        <v>1.32203133066891E-2</v>
      </c>
      <c r="O443" s="2">
        <v>0.143054012562111</v>
      </c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x14ac:dyDescent="0.55000000000000004">
      <c r="A444" s="1">
        <v>15</v>
      </c>
      <c r="B444" s="1">
        <v>7</v>
      </c>
      <c r="C444" s="2"/>
      <c r="D444" s="2">
        <v>0.16597445829350899</v>
      </c>
      <c r="E444" s="2">
        <v>7.7593510703937205E-2</v>
      </c>
      <c r="F444" s="2">
        <v>9.8790977662598797E-2</v>
      </c>
      <c r="G444" s="2">
        <v>5.3509955017640599E-3</v>
      </c>
      <c r="H444" s="2">
        <v>5.13065378215957E-2</v>
      </c>
      <c r="I444" s="2">
        <v>-7.4227631647397999E-2</v>
      </c>
      <c r="J444" s="2">
        <v>1.3825156171964699E-2</v>
      </c>
      <c r="K444" s="2">
        <v>-5.9570885558585897E-2</v>
      </c>
      <c r="L444" s="2">
        <v>2.3625676678726601E-2</v>
      </c>
      <c r="M444" s="2">
        <v>0.109099830453571</v>
      </c>
      <c r="N444" s="2">
        <v>8.0595251192719505E-4</v>
      </c>
      <c r="O444" s="2">
        <v>-0.72998227963426499</v>
      </c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x14ac:dyDescent="0.55000000000000004">
      <c r="A445" s="1">
        <v>15</v>
      </c>
      <c r="B445" s="1">
        <v>8</v>
      </c>
      <c r="C445" s="2"/>
      <c r="D445" s="2">
        <v>-0.243067871654186</v>
      </c>
      <c r="E445" s="2">
        <v>4.09782334105405E-2</v>
      </c>
      <c r="F445" s="2">
        <v>3.7974637881727599E-2</v>
      </c>
      <c r="G445" s="2">
        <v>3.36360241358728E-2</v>
      </c>
      <c r="H445" s="2">
        <v>-5.83598713349592E-2</v>
      </c>
      <c r="I445" s="2">
        <v>3.09153821869835E-2</v>
      </c>
      <c r="J445" s="2">
        <v>-4.17301279125099E-2</v>
      </c>
      <c r="K445" s="2">
        <v>2.3599057367663101E-2</v>
      </c>
      <c r="L445" s="2">
        <v>2.7529923446983701E-2</v>
      </c>
      <c r="M445" s="2">
        <v>-2.4050214244964601E-2</v>
      </c>
      <c r="N445" s="2">
        <v>-2.3471052915938002E-2</v>
      </c>
      <c r="O445" s="2">
        <v>-0.14947970963360999</v>
      </c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x14ac:dyDescent="0.55000000000000004">
      <c r="A446" s="1">
        <v>15</v>
      </c>
      <c r="B446" s="1">
        <v>9</v>
      </c>
      <c r="C446" s="2"/>
      <c r="D446" s="2">
        <v>-3.2066464383516402E-2</v>
      </c>
      <c r="E446" s="2">
        <v>-4.7092693643767898E-2</v>
      </c>
      <c r="F446" s="2">
        <v>4.7880900919461497E-2</v>
      </c>
      <c r="G446" s="2">
        <v>2.98999321178205E-2</v>
      </c>
      <c r="H446" s="2">
        <v>4.9342745535598503E-2</v>
      </c>
      <c r="I446" s="2">
        <v>-0.13218528902992199</v>
      </c>
      <c r="J446" s="2">
        <v>5.5766187230403497E-2</v>
      </c>
      <c r="K446" s="2">
        <v>7.88618677846077E-2</v>
      </c>
      <c r="L446" s="2">
        <v>3.0429223282198999E-2</v>
      </c>
      <c r="M446" s="2">
        <v>-1.8278746679052799E-2</v>
      </c>
      <c r="N446" s="2">
        <v>0.13403974287110201</v>
      </c>
      <c r="O446" s="2">
        <v>-6.4560569258909503E-2</v>
      </c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x14ac:dyDescent="0.55000000000000004">
      <c r="A447" s="1">
        <v>15</v>
      </c>
      <c r="B447" s="1">
        <v>10</v>
      </c>
      <c r="C447" s="2"/>
      <c r="D447" s="2">
        <v>5.8007156837289499E-2</v>
      </c>
      <c r="E447" s="2">
        <v>-3.10898073059389E-2</v>
      </c>
      <c r="F447" s="2">
        <v>-7.6339993816759599E-2</v>
      </c>
      <c r="G447" s="2">
        <v>6.4585455347230702E-2</v>
      </c>
      <c r="H447" s="2">
        <v>6.7878077372788906E-2</v>
      </c>
      <c r="I447" s="2">
        <v>-7.2348608919561894E-2</v>
      </c>
      <c r="J447" s="2">
        <v>9.1576596262776394E-2</v>
      </c>
      <c r="K447" s="2">
        <v>0.119447282937629</v>
      </c>
      <c r="L447" s="2">
        <v>-0.10158632397112199</v>
      </c>
      <c r="M447" s="2">
        <v>-0.14374356444713199</v>
      </c>
      <c r="N447" s="2">
        <v>0.137451987753092</v>
      </c>
      <c r="O447" s="2">
        <v>3.4253311102277501E-2</v>
      </c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x14ac:dyDescent="0.55000000000000004">
      <c r="A448" s="1">
        <v>15</v>
      </c>
      <c r="B448" s="1">
        <v>11</v>
      </c>
      <c r="C448" s="2"/>
      <c r="D448" s="2">
        <v>6.9440169548830005E-2</v>
      </c>
      <c r="E448" s="2">
        <v>0.12521265638121301</v>
      </c>
      <c r="F448" s="2">
        <v>-7.8675218096133995E-2</v>
      </c>
      <c r="G448" s="2">
        <v>1.8516311839752699E-2</v>
      </c>
      <c r="H448" s="2">
        <v>9.9819281638887605E-2</v>
      </c>
      <c r="I448" s="2">
        <v>0.14158998078545099</v>
      </c>
      <c r="J448" s="2">
        <v>1.6134027587775199E-2</v>
      </c>
      <c r="K448" s="2">
        <v>0.12871810125776401</v>
      </c>
      <c r="L448" s="2">
        <v>-5.5423459625406797E-3</v>
      </c>
      <c r="M448" s="2">
        <v>0.20934941662525799</v>
      </c>
      <c r="N448" s="2">
        <v>0.21603070318480899</v>
      </c>
      <c r="O448" s="2">
        <v>-0.223476229038089</v>
      </c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x14ac:dyDescent="0.55000000000000004">
      <c r="A449" s="1">
        <v>15</v>
      </c>
      <c r="B449" s="1">
        <v>12</v>
      </c>
      <c r="C449" s="2"/>
      <c r="D449" s="2">
        <v>0.28554731278179402</v>
      </c>
      <c r="E449" s="2">
        <v>4.4596367928379796E-3</v>
      </c>
      <c r="F449" s="2">
        <v>-0.224564358850808</v>
      </c>
      <c r="G449" s="2">
        <v>-7.2034526505855203E-3</v>
      </c>
      <c r="H449" s="2">
        <v>0.128214967838958</v>
      </c>
      <c r="I449" s="2">
        <v>8.5271010009330198E-2</v>
      </c>
      <c r="J449" s="2">
        <v>8.7681472976939706E-2</v>
      </c>
      <c r="K449" s="2">
        <v>4.5009691523217002E-2</v>
      </c>
      <c r="L449" s="2">
        <v>2.40567830698213E-2</v>
      </c>
      <c r="M449" s="2">
        <v>-0.12802947758772301</v>
      </c>
      <c r="N449" s="2">
        <v>1.7991759418723E-2</v>
      </c>
      <c r="O449" s="2">
        <v>8.1251975036725599E-2</v>
      </c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x14ac:dyDescent="0.55000000000000004">
      <c r="A450" s="1">
        <v>15</v>
      </c>
      <c r="B450" s="1">
        <v>13</v>
      </c>
      <c r="C450" s="2"/>
      <c r="D450" s="2">
        <v>0.134641475037762</v>
      </c>
      <c r="E450" s="2">
        <v>-3.2474387965431797E-2</v>
      </c>
      <c r="F450" s="2">
        <v>0.137343508133039</v>
      </c>
      <c r="G450" s="2">
        <v>-0.17132357785803101</v>
      </c>
      <c r="H450" s="2">
        <v>7.3878475261736506E-2</v>
      </c>
      <c r="I450" s="2">
        <v>0.14271041411060201</v>
      </c>
      <c r="J450" s="2">
        <v>-9.8992768493140204E-2</v>
      </c>
      <c r="K450" s="2">
        <v>-4.5613607247793397E-2</v>
      </c>
      <c r="L450" s="2">
        <v>-5.0744602560797401E-2</v>
      </c>
      <c r="M450" s="2">
        <v>-0.15660566489761299</v>
      </c>
      <c r="N450" s="2">
        <v>0.67684641009244695</v>
      </c>
      <c r="O450" s="2">
        <v>4.0004032597874203E-2</v>
      </c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x14ac:dyDescent="0.55000000000000004">
      <c r="A451" s="1">
        <v>15</v>
      </c>
      <c r="B451" s="1">
        <v>14</v>
      </c>
      <c r="C451" s="2"/>
      <c r="D451" s="2">
        <v>-0.26352472656389297</v>
      </c>
      <c r="E451" s="2">
        <v>0.21746969807986499</v>
      </c>
      <c r="F451" s="2">
        <v>-0.13270897539423299</v>
      </c>
      <c r="G451" s="2">
        <v>1.37065959273327E-2</v>
      </c>
      <c r="H451" s="2">
        <v>-0.18564600694045499</v>
      </c>
      <c r="I451" s="2">
        <v>-3.2709252592750399E-2</v>
      </c>
      <c r="J451" s="2">
        <v>9.0321584210751593E-2</v>
      </c>
      <c r="K451" s="2">
        <v>-4.9371587949470198E-2</v>
      </c>
      <c r="L451" s="2">
        <v>2.3083822268325699E-2</v>
      </c>
      <c r="M451" s="2">
        <v>6.2878906117876304E-2</v>
      </c>
      <c r="N451" s="2">
        <v>1.74088496684843E-2</v>
      </c>
      <c r="O451" s="2">
        <v>-0.14925068283353901</v>
      </c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x14ac:dyDescent="0.55000000000000004">
      <c r="A452" s="1">
        <v>15</v>
      </c>
      <c r="B452" s="1">
        <v>15</v>
      </c>
      <c r="C452" s="2"/>
      <c r="D452" s="2">
        <v>-0.119959554034842</v>
      </c>
      <c r="E452" s="2">
        <v>0.111432002329007</v>
      </c>
      <c r="F452" s="2">
        <v>8.0831742329524003E-2</v>
      </c>
      <c r="G452" s="2">
        <v>-1.29246118426262E-2</v>
      </c>
      <c r="H452" s="2">
        <v>5.3597230537016399E-2</v>
      </c>
      <c r="I452" s="2">
        <v>5.9026631391956401E-2</v>
      </c>
      <c r="J452" s="2">
        <v>5.3255554415565396E-3</v>
      </c>
      <c r="K452" s="2">
        <v>-5.0513305619369099E-2</v>
      </c>
      <c r="L452" s="2">
        <v>1.6785925447808901E-2</v>
      </c>
      <c r="M452" s="2">
        <v>-5.5739244351566103E-2</v>
      </c>
      <c r="N452" s="2">
        <v>6.2416219194949198E-2</v>
      </c>
      <c r="O452" s="2">
        <v>-1.33773960633443E-2</v>
      </c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x14ac:dyDescent="0.55000000000000004">
      <c r="A453" s="1">
        <v>15</v>
      </c>
      <c r="B453" s="1">
        <v>16</v>
      </c>
      <c r="C453" s="2"/>
      <c r="D453" s="2">
        <v>2.9482085669822401E-2</v>
      </c>
      <c r="E453" s="2">
        <v>-2.6051794585826901E-2</v>
      </c>
      <c r="F453" s="2">
        <v>6.65844460162546E-2</v>
      </c>
      <c r="G453" s="2">
        <v>4.1868079999126402E-2</v>
      </c>
      <c r="H453" s="2">
        <v>0.120380491947708</v>
      </c>
      <c r="I453" s="2">
        <v>-0.118965093304786</v>
      </c>
      <c r="J453" s="2">
        <v>2.88954957096265E-2</v>
      </c>
      <c r="K453" s="2">
        <v>6.0645664352615702E-2</v>
      </c>
      <c r="L453" s="2">
        <v>3.2869023382269699E-2</v>
      </c>
      <c r="M453" s="2">
        <v>-5.6423204974965203E-2</v>
      </c>
      <c r="N453" s="2">
        <v>-0.12191147876901499</v>
      </c>
      <c r="O453" s="2">
        <v>-3.3037884717187903E-2</v>
      </c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x14ac:dyDescent="0.55000000000000004">
      <c r="A454" s="1">
        <v>15</v>
      </c>
      <c r="B454" s="1">
        <v>17</v>
      </c>
      <c r="C454" s="2"/>
      <c r="D454" s="2">
        <v>-8.04509493675096E-2</v>
      </c>
      <c r="E454" s="2">
        <v>-0.121921715405109</v>
      </c>
      <c r="F454" s="2">
        <v>0.15589473648479901</v>
      </c>
      <c r="G454" s="2">
        <v>8.1415926455177506E-2</v>
      </c>
      <c r="H454" s="2">
        <v>-5.4633782800852002E-2</v>
      </c>
      <c r="I454" s="2">
        <v>-3.1502013187385998E-2</v>
      </c>
      <c r="J454" s="2">
        <v>0.119634341653526</v>
      </c>
      <c r="K454" s="2">
        <v>1.0187359871102601E-3</v>
      </c>
      <c r="L454" s="2">
        <v>-4.32005790273534E-2</v>
      </c>
      <c r="M454" s="2">
        <v>-8.0737758901429493E-2</v>
      </c>
      <c r="N454" s="2">
        <v>-0.14152186903830499</v>
      </c>
      <c r="O454" s="2">
        <v>-0.12964574742580101</v>
      </c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x14ac:dyDescent="0.55000000000000004">
      <c r="A455" s="1">
        <v>15</v>
      </c>
      <c r="B455" s="1">
        <v>18</v>
      </c>
      <c r="C455" s="2"/>
      <c r="D455" s="2">
        <v>-8.5686555250033297E-2</v>
      </c>
      <c r="E455" s="2">
        <v>5.79921205822196E-3</v>
      </c>
      <c r="F455" s="2">
        <v>8.9622981997065504E-2</v>
      </c>
      <c r="G455" s="2">
        <v>-0.114883590017133</v>
      </c>
      <c r="H455" s="2">
        <v>8.6988972578727203E-3</v>
      </c>
      <c r="I455" s="2">
        <v>0.11824475019519901</v>
      </c>
      <c r="J455" s="2">
        <v>-8.8617758422943504E-2</v>
      </c>
      <c r="K455" s="2">
        <v>5.5118855875280802E-3</v>
      </c>
      <c r="L455" s="2">
        <v>-6.42465730953026E-2</v>
      </c>
      <c r="M455" s="2">
        <v>4.1995467157154097E-2</v>
      </c>
      <c r="N455" s="2">
        <v>4.9574322119495397E-2</v>
      </c>
      <c r="O455" s="2">
        <v>-3.9745906076958402E-2</v>
      </c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x14ac:dyDescent="0.55000000000000004">
      <c r="A456" s="1">
        <v>15</v>
      </c>
      <c r="B456" s="1">
        <v>19</v>
      </c>
      <c r="C456" s="2"/>
      <c r="D456" s="2">
        <v>-5.0919048414694398E-2</v>
      </c>
      <c r="E456" s="2">
        <v>4.0918812978365797E-2</v>
      </c>
      <c r="F456" s="2">
        <v>6.8162658294590894E-2</v>
      </c>
      <c r="G456" s="2">
        <v>-7.7817268142226503E-2</v>
      </c>
      <c r="H456" s="2">
        <v>-0.18045262819064201</v>
      </c>
      <c r="I456" s="2">
        <v>-2.1906930694227701E-3</v>
      </c>
      <c r="J456" s="2">
        <v>0.122052602540329</v>
      </c>
      <c r="K456" s="2">
        <v>8.8771109093438896E-2</v>
      </c>
      <c r="L456" s="2">
        <v>-8.7130322122395704E-3</v>
      </c>
      <c r="M456" s="2">
        <v>-0.15224087198952099</v>
      </c>
      <c r="N456" s="2">
        <v>0.13700894531861199</v>
      </c>
      <c r="O456" s="2">
        <v>9.8711815218681803E-3</v>
      </c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x14ac:dyDescent="0.55000000000000004">
      <c r="A457" s="1">
        <v>15</v>
      </c>
      <c r="B457" s="1">
        <v>20</v>
      </c>
      <c r="C457" s="2"/>
      <c r="D457" s="2">
        <v>-1.34482412407238E-2</v>
      </c>
      <c r="E457" s="2">
        <v>0.108375837194421</v>
      </c>
      <c r="F457" s="2">
        <v>0.100598930387324</v>
      </c>
      <c r="G457" s="2">
        <v>1.3597230160300599E-2</v>
      </c>
      <c r="H457" s="2">
        <v>-4.81094410460782E-2</v>
      </c>
      <c r="I457" s="2">
        <v>-1.1244045150402599E-2</v>
      </c>
      <c r="J457" s="2">
        <v>5.04096323622482E-2</v>
      </c>
      <c r="K457" s="2">
        <v>5.5979201699777097E-2</v>
      </c>
      <c r="L457" s="2">
        <v>3.6953848615833597E-2</v>
      </c>
      <c r="M457" s="2">
        <v>-3.7814447690813401E-2</v>
      </c>
      <c r="N457" s="2">
        <v>3.5020516953376199E-2</v>
      </c>
      <c r="O457" s="2">
        <v>-1.7633346473111499E-2</v>
      </c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x14ac:dyDescent="0.55000000000000004">
      <c r="A458" s="1">
        <v>15</v>
      </c>
      <c r="B458" s="1">
        <v>21</v>
      </c>
      <c r="C458" s="2"/>
      <c r="D458" s="2">
        <v>-3.2096674656206102E-2</v>
      </c>
      <c r="E458" s="2">
        <v>5.1687340084510203E-2</v>
      </c>
      <c r="F458" s="2">
        <v>2.3017717493320999E-2</v>
      </c>
      <c r="G458" s="2">
        <v>2.0060229387471799E-3</v>
      </c>
      <c r="H458" s="2">
        <v>-4.9110196707853097E-2</v>
      </c>
      <c r="I458" s="2">
        <v>-3.7933222341963203E-2</v>
      </c>
      <c r="J458" s="2">
        <v>1.47024731443294E-2</v>
      </c>
      <c r="K458" s="2">
        <v>7.10008203352561E-3</v>
      </c>
      <c r="L458" s="2">
        <v>-9.9825256193154504E-3</v>
      </c>
      <c r="M458" s="2">
        <v>-0.22488373290140101</v>
      </c>
      <c r="N458" s="2">
        <v>9.1521642077736498E-2</v>
      </c>
      <c r="O458" s="2">
        <v>-3.7189241250947198E-2</v>
      </c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x14ac:dyDescent="0.55000000000000004">
      <c r="A459" s="1">
        <v>15</v>
      </c>
      <c r="B459" s="1">
        <v>22</v>
      </c>
      <c r="C459" s="2"/>
      <c r="D459" s="2">
        <v>5.3096689819463798E-2</v>
      </c>
      <c r="E459" s="2">
        <v>4.0323259727720002E-2</v>
      </c>
      <c r="F459" s="2">
        <v>0.167313214835343</v>
      </c>
      <c r="G459" s="2">
        <v>-3.1329288905796802E-2</v>
      </c>
      <c r="H459" s="2">
        <v>-0.267774132731532</v>
      </c>
      <c r="I459" s="2">
        <v>0.104239585610255</v>
      </c>
      <c r="J459" s="2">
        <v>6.8058414666196707E-2</v>
      </c>
      <c r="K459" s="2">
        <v>0.16841249668993299</v>
      </c>
      <c r="L459" s="2">
        <v>-0.22108032356520799</v>
      </c>
      <c r="M459" s="2">
        <v>-0.40616456151160801</v>
      </c>
      <c r="N459" s="2">
        <v>2.0576380491178102E-3</v>
      </c>
      <c r="O459" s="2">
        <v>0.27225513582585098</v>
      </c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x14ac:dyDescent="0.55000000000000004">
      <c r="A460" s="1">
        <v>15</v>
      </c>
      <c r="B460" s="1">
        <v>23</v>
      </c>
      <c r="C460" s="2"/>
      <c r="D460" s="2">
        <v>-7.4677806606096202E-3</v>
      </c>
      <c r="E460" s="2">
        <v>-5.72971368768374E-2</v>
      </c>
      <c r="F460" s="2">
        <v>-9.5876090997445203E-3</v>
      </c>
      <c r="G460" s="2">
        <v>-4.5122491049232501E-2</v>
      </c>
      <c r="H460" s="2">
        <v>5.4371086119715103E-3</v>
      </c>
      <c r="I460" s="2">
        <v>1.35707272792277E-3</v>
      </c>
      <c r="J460" s="2">
        <v>-3.5634699131255401E-2</v>
      </c>
      <c r="K460" s="2">
        <v>1.8827283395382099E-2</v>
      </c>
      <c r="L460" s="2">
        <v>-8.0063972367284998E-3</v>
      </c>
      <c r="M460" s="2">
        <v>6.6598793412494001E-2</v>
      </c>
      <c r="N460" s="2">
        <v>-5.5336024327331798E-2</v>
      </c>
      <c r="O460" s="2">
        <v>-1.16265985495291E-3</v>
      </c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x14ac:dyDescent="0.55000000000000004">
      <c r="A461" s="1">
        <v>15</v>
      </c>
      <c r="B461" s="1">
        <v>24</v>
      </c>
      <c r="C461" s="2"/>
      <c r="D461" s="2">
        <v>2.2681280324468801E-3</v>
      </c>
      <c r="E461" s="2">
        <v>3.2191172140518497E-2</v>
      </c>
      <c r="F461" s="2">
        <v>3.0077322359857699E-2</v>
      </c>
      <c r="G461" s="2">
        <v>-5.1769463434414298E-2</v>
      </c>
      <c r="H461" s="2">
        <v>5.5767567023220103E-2</v>
      </c>
      <c r="I461" s="2">
        <v>1.51296625867026E-2</v>
      </c>
      <c r="J461" s="2">
        <v>-7.27772946545759E-2</v>
      </c>
      <c r="K461" s="2">
        <v>-4.4365274257982298E-2</v>
      </c>
      <c r="L461" s="2">
        <v>-9.3444368254367895E-3</v>
      </c>
      <c r="M461" s="2">
        <v>-0.101022507506178</v>
      </c>
      <c r="N461" s="2">
        <v>-4.1216451112439802E-2</v>
      </c>
      <c r="O461" s="2">
        <v>-8.8373652089982102E-2</v>
      </c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x14ac:dyDescent="0.55000000000000004">
      <c r="A462" s="1">
        <v>15</v>
      </c>
      <c r="B462" s="1">
        <v>25</v>
      </c>
      <c r="C462" s="2"/>
      <c r="D462" s="2">
        <v>-4.1459921147366303E-2</v>
      </c>
      <c r="E462" s="2">
        <v>1.09796293056659E-2</v>
      </c>
      <c r="F462" s="2">
        <v>0.16735713222514501</v>
      </c>
      <c r="G462" s="2">
        <v>7.1375069900994806E-2</v>
      </c>
      <c r="H462" s="2">
        <v>1.62540204209435E-2</v>
      </c>
      <c r="I462" s="2">
        <v>-7.31189530008865E-2</v>
      </c>
      <c r="J462" s="2">
        <v>-4.4304426143660001E-2</v>
      </c>
      <c r="K462" s="2">
        <v>2.03870535802936E-2</v>
      </c>
      <c r="L462" s="2">
        <v>3.2407006472633302E-3</v>
      </c>
      <c r="M462" s="2">
        <v>2.2718542275623001E-2</v>
      </c>
      <c r="N462" s="2">
        <v>-3.3777028918919198E-2</v>
      </c>
      <c r="O462" s="2">
        <v>7.5832476685708403E-2</v>
      </c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x14ac:dyDescent="0.55000000000000004">
      <c r="A463" s="1">
        <v>15</v>
      </c>
      <c r="B463" s="1">
        <v>26</v>
      </c>
      <c r="C463" s="2"/>
      <c r="D463" s="2">
        <v>-2.9470390178055E-2</v>
      </c>
      <c r="E463" s="2">
        <v>-9.2959703637097393E-2</v>
      </c>
      <c r="F463" s="2">
        <v>0.17964916226387601</v>
      </c>
      <c r="G463" s="2">
        <v>3.9952872664483899E-2</v>
      </c>
      <c r="H463" s="2">
        <v>1.9652959257345198E-2</v>
      </c>
      <c r="I463" s="2">
        <v>-4.0628866456733199E-2</v>
      </c>
      <c r="J463" s="2">
        <v>-7.6404187234151905E-2</v>
      </c>
      <c r="K463" s="2">
        <v>-5.6064970156413296E-3</v>
      </c>
      <c r="L463" s="2">
        <v>3.3289529668167103E-2</v>
      </c>
      <c r="M463" s="2">
        <v>-4.5707262141709497E-2</v>
      </c>
      <c r="N463" s="2">
        <v>-1.2269135281989399E-3</v>
      </c>
      <c r="O463" s="2">
        <v>-1.9668547914815999E-2</v>
      </c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x14ac:dyDescent="0.55000000000000004">
      <c r="A464" s="1">
        <v>15</v>
      </c>
      <c r="B464" s="1">
        <v>27</v>
      </c>
      <c r="C464" s="2"/>
      <c r="D464" s="2">
        <v>2.85913315865329E-2</v>
      </c>
      <c r="E464" s="2">
        <v>-0.157311830350503</v>
      </c>
      <c r="F464" s="2">
        <v>8.2450613681136901E-4</v>
      </c>
      <c r="G464" s="2">
        <v>-6.0360630808880003E-2</v>
      </c>
      <c r="H464" s="2">
        <v>-5.4404665547870198E-2</v>
      </c>
      <c r="I464" s="2">
        <v>-5.75463850137515E-3</v>
      </c>
      <c r="J464" s="2">
        <v>-2.7648417046879401E-2</v>
      </c>
      <c r="K464" s="2">
        <v>1.3410115667487701E-2</v>
      </c>
      <c r="L464" s="2">
        <v>-7.0799114549982403E-2</v>
      </c>
      <c r="M464" s="2">
        <v>1.5805899044148999E-2</v>
      </c>
      <c r="N464" s="2">
        <v>-5.4735684502067401E-2</v>
      </c>
      <c r="O464" s="2">
        <v>-3.53297054626684E-2</v>
      </c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x14ac:dyDescent="0.55000000000000004">
      <c r="A465" s="1">
        <v>15</v>
      </c>
      <c r="B465" s="1">
        <v>28</v>
      </c>
      <c r="C465" s="2"/>
      <c r="D465" s="2">
        <v>2.60538861118463E-3</v>
      </c>
      <c r="E465" s="2">
        <v>8.5109622402087404E-3</v>
      </c>
      <c r="F465" s="2">
        <v>3.7800768356932898E-2</v>
      </c>
      <c r="G465" s="2">
        <v>1.90404239824052E-2</v>
      </c>
      <c r="H465" s="2">
        <v>-1.27987862347158E-2</v>
      </c>
      <c r="I465" s="2">
        <v>2.8008367756362602E-3</v>
      </c>
      <c r="J465" s="2">
        <v>2.74567832834853E-2</v>
      </c>
      <c r="K465" s="2">
        <v>5.0384178730162502E-2</v>
      </c>
      <c r="L465" s="2">
        <v>-3.3289075224412497E-2</v>
      </c>
      <c r="M465" s="2">
        <v>2.73585009577197E-2</v>
      </c>
      <c r="N465" s="2">
        <v>2.3256922025120801E-2</v>
      </c>
      <c r="O465" s="2">
        <v>3.61353951341414E-2</v>
      </c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x14ac:dyDescent="0.55000000000000004">
      <c r="A466" s="1">
        <v>15</v>
      </c>
      <c r="B466" s="1">
        <v>29</v>
      </c>
      <c r="C466" s="2"/>
      <c r="D466" s="2">
        <v>3.95680184431512E-2</v>
      </c>
      <c r="E466" s="2">
        <v>-8.8058102836162694E-2</v>
      </c>
      <c r="F466" s="2">
        <v>0.117896601799043</v>
      </c>
      <c r="G466" s="2">
        <v>6.8446908401511394E-2</v>
      </c>
      <c r="H466" s="2">
        <v>-8.5917157144055498E-2</v>
      </c>
      <c r="I466" s="2">
        <v>-2.4883539523261802E-2</v>
      </c>
      <c r="J466" s="2">
        <v>1.6475775125384901E-3</v>
      </c>
      <c r="K466" s="2">
        <v>0.10501054348346101</v>
      </c>
      <c r="L466" s="2">
        <v>-3.8910242268871201E-2</v>
      </c>
      <c r="M466" s="2">
        <v>-4.9516076682665201E-2</v>
      </c>
      <c r="N466" s="2">
        <v>5.60236945661007E-2</v>
      </c>
      <c r="O466" s="2">
        <v>-6.4873911892085495E-2</v>
      </c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x14ac:dyDescent="0.55000000000000004">
      <c r="A467" s="1">
        <v>15</v>
      </c>
      <c r="B467" s="1">
        <v>30</v>
      </c>
      <c r="C467" s="2"/>
      <c r="D467" s="2">
        <v>-3.83122392278792E-2</v>
      </c>
      <c r="E467" s="2">
        <v>-6.92652611830821E-2</v>
      </c>
      <c r="F467" s="2">
        <v>1.54613166342666E-2</v>
      </c>
      <c r="G467" s="2">
        <v>6.7868093479288196E-4</v>
      </c>
      <c r="H467" s="2">
        <v>9.0375353203214395E-2</v>
      </c>
      <c r="I467" s="2">
        <v>2.6811835815521101E-2</v>
      </c>
      <c r="J467" s="2">
        <v>-2.7301323571337601E-2</v>
      </c>
      <c r="K467" s="2">
        <v>1.8927706634626399E-2</v>
      </c>
      <c r="L467" s="2">
        <v>0.17277079280673099</v>
      </c>
      <c r="M467" s="2">
        <v>-0.182260586723621</v>
      </c>
      <c r="N467" s="2">
        <v>-5.0249092876467599E-3</v>
      </c>
      <c r="O467" s="2">
        <v>-2.3847460044918601E-2</v>
      </c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x14ac:dyDescent="0.55000000000000004">
      <c r="A468" s="1">
        <v>15</v>
      </c>
      <c r="B468" s="1">
        <v>31</v>
      </c>
      <c r="C468" s="2"/>
      <c r="D468" s="2">
        <v>-2.50374487704586E-2</v>
      </c>
      <c r="E468" s="2">
        <v>2.1493866324672199E-2</v>
      </c>
      <c r="F468" s="2">
        <v>-2.04213687475879E-2</v>
      </c>
      <c r="G468" s="2">
        <v>-2.7694239388878099E-2</v>
      </c>
      <c r="H468" s="2">
        <v>-4.1178226651266303E-2</v>
      </c>
      <c r="I468" s="2">
        <v>5.6454348842272899E-2</v>
      </c>
      <c r="J468" s="2">
        <v>6.2057297695130098E-3</v>
      </c>
      <c r="K468" s="2">
        <v>-3.5405636282602702E-2</v>
      </c>
      <c r="L468" s="2">
        <v>-4.3476786728791003E-2</v>
      </c>
      <c r="M468" s="2">
        <v>-1.35592609372382E-2</v>
      </c>
      <c r="N468" s="2">
        <v>4.6738503038026E-2</v>
      </c>
      <c r="O468" s="2">
        <v>-2.0447632628202501E-2</v>
      </c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x14ac:dyDescent="0.55000000000000004">
      <c r="A469" s="1">
        <v>16</v>
      </c>
      <c r="B469" s="1">
        <v>1</v>
      </c>
      <c r="C469" s="2"/>
      <c r="D469" s="2">
        <v>7.3436036308530905E-2</v>
      </c>
      <c r="E469" s="2">
        <v>5.2758539980844399E-2</v>
      </c>
      <c r="F469" s="2">
        <v>-1.7920972785227599E-2</v>
      </c>
      <c r="G469" s="2">
        <v>-0.163463218063956</v>
      </c>
      <c r="H469" s="2">
        <v>-4.6531793918299098E-2</v>
      </c>
      <c r="I469" s="2">
        <v>-3.9582119818015897E-2</v>
      </c>
      <c r="J469" s="2">
        <v>2.7245315927421601E-3</v>
      </c>
      <c r="K469" s="2">
        <v>-5.1967906343347699E-2</v>
      </c>
      <c r="L469" s="2">
        <v>5.1967689998076903E-2</v>
      </c>
      <c r="M469" s="2">
        <v>-1.0139319044918001E-2</v>
      </c>
      <c r="N469" s="2">
        <v>3.3885185594554203E-2</v>
      </c>
      <c r="O469" s="2">
        <v>6.3100563351035199E-2</v>
      </c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x14ac:dyDescent="0.55000000000000004">
      <c r="A470" s="1">
        <v>16</v>
      </c>
      <c r="B470" s="1">
        <v>2</v>
      </c>
      <c r="C470" s="2"/>
      <c r="D470" s="2">
        <v>2.0669543546920001E-2</v>
      </c>
      <c r="E470" s="2">
        <v>-7.1581792010866105E-2</v>
      </c>
      <c r="F470" s="2">
        <v>0.12967369952121299</v>
      </c>
      <c r="G470" s="2">
        <v>-0.187197131730827</v>
      </c>
      <c r="H470" s="2">
        <v>-7.6257954396678302E-3</v>
      </c>
      <c r="I470" s="2">
        <v>5.3724800273844103E-2</v>
      </c>
      <c r="J470" s="2">
        <v>-4.8663534635534897E-2</v>
      </c>
      <c r="K470" s="2">
        <v>0.23531132849922001</v>
      </c>
      <c r="L470" s="2">
        <v>6.2544464294755395E-2</v>
      </c>
      <c r="M470" s="2">
        <v>-9.1156298786644899E-2</v>
      </c>
      <c r="N470" s="2">
        <v>-0.13685161337693599</v>
      </c>
      <c r="O470" s="2">
        <v>-0.14420379878363701</v>
      </c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x14ac:dyDescent="0.55000000000000004">
      <c r="A471" s="1">
        <v>16</v>
      </c>
      <c r="B471" s="1">
        <v>3</v>
      </c>
      <c r="C471" s="2"/>
      <c r="D471" s="2">
        <v>-0.289663417410774</v>
      </c>
      <c r="E471" s="2">
        <v>0.16166761197558199</v>
      </c>
      <c r="F471" s="2">
        <v>0.149410911354982</v>
      </c>
      <c r="G471" s="2">
        <v>1.81187542502966E-2</v>
      </c>
      <c r="H471" s="2">
        <v>0.13965786642987599</v>
      </c>
      <c r="I471" s="2">
        <v>-8.0126524920150294E-2</v>
      </c>
      <c r="J471" s="2">
        <v>-4.4921765861192099E-2</v>
      </c>
      <c r="K471" s="2">
        <v>7.1744777465039794E-2</v>
      </c>
      <c r="L471" s="2">
        <v>4.0676914484175597E-2</v>
      </c>
      <c r="M471" s="2">
        <v>-2.4054684123903498E-2</v>
      </c>
      <c r="N471" s="2">
        <v>1.31766985172579E-2</v>
      </c>
      <c r="O471" s="2">
        <v>-3.0391627504853601E-2</v>
      </c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x14ac:dyDescent="0.55000000000000004">
      <c r="A472" s="1">
        <v>16</v>
      </c>
      <c r="B472" s="1">
        <v>4</v>
      </c>
      <c r="C472" s="2"/>
      <c r="D472" s="2">
        <v>-0.31336907928610103</v>
      </c>
      <c r="E472" s="2">
        <v>0.42305270251762001</v>
      </c>
      <c r="F472" s="2">
        <v>3.9880435972479103E-2</v>
      </c>
      <c r="G472" s="2">
        <v>-0.130870621206953</v>
      </c>
      <c r="H472" s="2">
        <v>-4.9250451880769403E-2</v>
      </c>
      <c r="I472" s="2">
        <v>-0.12346369155548401</v>
      </c>
      <c r="J472" s="2">
        <v>3.5156878368844499E-2</v>
      </c>
      <c r="K472" s="2">
        <v>0.102190919933302</v>
      </c>
      <c r="L472" s="2">
        <v>-6.7571827639804294E-2</v>
      </c>
      <c r="M472" s="2">
        <v>-9.0624189146070497E-2</v>
      </c>
      <c r="N472" s="2">
        <v>0.14164687274884</v>
      </c>
      <c r="O472" s="2">
        <v>-6.4217710249227997E-2</v>
      </c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x14ac:dyDescent="0.55000000000000004">
      <c r="A473" s="1">
        <v>16</v>
      </c>
      <c r="B473" s="1">
        <v>5</v>
      </c>
      <c r="C473" s="2"/>
      <c r="D473" s="2">
        <v>-6.9650774518872499E-2</v>
      </c>
      <c r="E473" s="2">
        <v>-0.111289807587456</v>
      </c>
      <c r="F473" s="2">
        <v>0.16407711188332699</v>
      </c>
      <c r="G473" s="2">
        <v>-3.5005556557034002E-2</v>
      </c>
      <c r="H473" s="2">
        <v>0.33071083354138098</v>
      </c>
      <c r="I473" s="2">
        <v>-7.1304854680287896E-2</v>
      </c>
      <c r="J473" s="2">
        <v>-0.11605226739536199</v>
      </c>
      <c r="K473" s="2">
        <v>2.8097784999051401E-2</v>
      </c>
      <c r="L473" s="2">
        <v>-4.4833498196544801E-2</v>
      </c>
      <c r="M473" s="2">
        <v>-0.15186787448897299</v>
      </c>
      <c r="N473" s="2">
        <v>0.13796718091795401</v>
      </c>
      <c r="O473" s="2">
        <v>-1.6161546348114599E-2</v>
      </c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x14ac:dyDescent="0.55000000000000004">
      <c r="A474" s="1">
        <v>16</v>
      </c>
      <c r="B474" s="1">
        <v>6</v>
      </c>
      <c r="C474" s="2"/>
      <c r="D474" s="2">
        <v>1.2759365363304199E-2</v>
      </c>
      <c r="E474" s="2">
        <v>0.15468558158797299</v>
      </c>
      <c r="F474" s="2">
        <v>6.5717783526028001E-2</v>
      </c>
      <c r="G474" s="2">
        <v>5.1228102747144497E-2</v>
      </c>
      <c r="H474" s="2">
        <v>3.7514281670822401E-2</v>
      </c>
      <c r="I474" s="2">
        <v>5.3954296337410303E-3</v>
      </c>
      <c r="J474" s="2">
        <v>-3.6008771798130203E-2</v>
      </c>
      <c r="K474" s="2">
        <v>5.2752452886252701E-2</v>
      </c>
      <c r="L474" s="2">
        <v>6.6813590666952805E-2</v>
      </c>
      <c r="M474" s="2">
        <v>-6.0253647012483202E-2</v>
      </c>
      <c r="N474" s="2">
        <v>-1.3120217268378699E-2</v>
      </c>
      <c r="O474" s="2">
        <v>0.126057538956207</v>
      </c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x14ac:dyDescent="0.55000000000000004">
      <c r="A475" s="1">
        <v>16</v>
      </c>
      <c r="B475" s="1">
        <v>7</v>
      </c>
      <c r="C475" s="2"/>
      <c r="D475" s="2">
        <v>0.18006826233444101</v>
      </c>
      <c r="E475" s="2">
        <v>-0.112816179413814</v>
      </c>
      <c r="F475" s="2">
        <v>-3.3394803433009997E-2</v>
      </c>
      <c r="G475" s="2">
        <v>8.6065433359553106E-2</v>
      </c>
      <c r="H475" s="2">
        <v>1.3011445492663001E-2</v>
      </c>
      <c r="I475" s="2">
        <v>-0.211632495535062</v>
      </c>
      <c r="J475" s="2">
        <v>5.5070869390243402E-2</v>
      </c>
      <c r="K475" s="2">
        <v>0.33457788437808</v>
      </c>
      <c r="L475" s="2">
        <v>-0.207489303708532</v>
      </c>
      <c r="M475" s="2">
        <v>-4.3288208403367202E-2</v>
      </c>
      <c r="N475" s="2">
        <v>7.4821698544844106E-2</v>
      </c>
      <c r="O475" s="2">
        <v>-0.11771744062739201</v>
      </c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x14ac:dyDescent="0.55000000000000004">
      <c r="A476" s="1">
        <v>16</v>
      </c>
      <c r="B476" s="1">
        <v>8</v>
      </c>
      <c r="C476" s="2"/>
      <c r="D476" s="2">
        <v>-0.15674505148370399</v>
      </c>
      <c r="E476" s="2">
        <v>2.4663752566164501E-2</v>
      </c>
      <c r="F476" s="2">
        <v>-4.4928454512868504E-3</v>
      </c>
      <c r="G476" s="2">
        <v>-2.8470590760246699E-2</v>
      </c>
      <c r="H476" s="2">
        <v>-0.13453700317796599</v>
      </c>
      <c r="I476" s="2">
        <v>1.6523319263519399E-2</v>
      </c>
      <c r="J476" s="2">
        <v>2.3237364262787E-2</v>
      </c>
      <c r="K476" s="2">
        <v>0.113209270793301</v>
      </c>
      <c r="L476" s="2">
        <v>-0.10213354461297799</v>
      </c>
      <c r="M476" s="2">
        <v>-0.12707349847990199</v>
      </c>
      <c r="N476" s="2">
        <v>8.9900277330714595E-2</v>
      </c>
      <c r="O476" s="2">
        <v>-0.123616110491216</v>
      </c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x14ac:dyDescent="0.55000000000000004">
      <c r="A477" s="1">
        <v>16</v>
      </c>
      <c r="B477" s="1">
        <v>9</v>
      </c>
      <c r="C477" s="2"/>
      <c r="D477" s="2">
        <v>-2.0304594655743E-2</v>
      </c>
      <c r="E477" s="2">
        <v>2.8091265259941101E-2</v>
      </c>
      <c r="F477" s="2">
        <v>3.11259403903495E-2</v>
      </c>
      <c r="G477" s="2">
        <v>9.6025075166676003E-4</v>
      </c>
      <c r="H477" s="2">
        <v>3.0862180468485701E-2</v>
      </c>
      <c r="I477" s="2">
        <v>-4.0060753547940697E-2</v>
      </c>
      <c r="J477" s="2">
        <v>8.5887932827099597E-2</v>
      </c>
      <c r="K477" s="2">
        <v>7.6449732996641498E-2</v>
      </c>
      <c r="L477" s="2">
        <v>-1.63163039329208E-2</v>
      </c>
      <c r="M477" s="2">
        <v>9.8874723371035495E-3</v>
      </c>
      <c r="N477" s="2">
        <v>2.7687215813598499E-2</v>
      </c>
      <c r="O477" s="2">
        <v>-0.132597179032485</v>
      </c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x14ac:dyDescent="0.55000000000000004">
      <c r="A478" s="1">
        <v>16</v>
      </c>
      <c r="B478" s="1">
        <v>10</v>
      </c>
      <c r="C478" s="2"/>
      <c r="D478" s="2">
        <v>0.25299587731575002</v>
      </c>
      <c r="E478" s="2">
        <v>-0.10862534991018</v>
      </c>
      <c r="F478" s="2">
        <v>-1.8747459191749499E-2</v>
      </c>
      <c r="G478" s="2">
        <v>7.3826756957753606E-2</v>
      </c>
      <c r="H478" s="2">
        <v>-4.1977361241611499E-2</v>
      </c>
      <c r="I478" s="2">
        <v>-0.12829972688223601</v>
      </c>
      <c r="J478" s="2">
        <v>9.0253953122523795E-2</v>
      </c>
      <c r="K478" s="2">
        <v>0.18160670471712601</v>
      </c>
      <c r="L478" s="2">
        <v>2.2122512143321699E-2</v>
      </c>
      <c r="M478" s="2">
        <v>-6.6704419184865901E-2</v>
      </c>
      <c r="N478" s="2">
        <v>8.2779217180010495E-2</v>
      </c>
      <c r="O478" s="2">
        <v>4.0056633845379101E-2</v>
      </c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x14ac:dyDescent="0.55000000000000004">
      <c r="A479" s="1">
        <v>16</v>
      </c>
      <c r="B479" s="1">
        <v>11</v>
      </c>
      <c r="C479" s="2"/>
      <c r="D479" s="2">
        <v>7.0551417401863104E-2</v>
      </c>
      <c r="E479" s="2">
        <v>-3.0506273025540501E-2</v>
      </c>
      <c r="F479" s="2">
        <v>-2.2977725109605902E-2</v>
      </c>
      <c r="G479" s="2">
        <v>9.9042809992371902E-2</v>
      </c>
      <c r="H479" s="2">
        <v>0.122372517200367</v>
      </c>
      <c r="I479" s="2">
        <v>1.9161374255387199E-2</v>
      </c>
      <c r="J479" s="2">
        <v>-7.4277792520088301E-2</v>
      </c>
      <c r="K479" s="2">
        <v>0.111933152445807</v>
      </c>
      <c r="L479" s="2">
        <v>-1.7305359172390899E-2</v>
      </c>
      <c r="M479" s="2">
        <v>-5.3423584325013901E-2</v>
      </c>
      <c r="N479" s="2">
        <v>7.0685643539912205E-2</v>
      </c>
      <c r="O479" s="2">
        <v>6.57920138299126E-3</v>
      </c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x14ac:dyDescent="0.55000000000000004">
      <c r="A480" s="1">
        <v>16</v>
      </c>
      <c r="B480" s="1">
        <v>12</v>
      </c>
      <c r="C480" s="2"/>
      <c r="D480" s="2">
        <v>-0.17509044821228201</v>
      </c>
      <c r="E480" s="2">
        <v>0.120239693948046</v>
      </c>
      <c r="F480" s="2">
        <v>6.1862857821886802E-2</v>
      </c>
      <c r="G480" s="2">
        <v>0.13673200344945199</v>
      </c>
      <c r="H480" s="2">
        <v>-0.13749813380222001</v>
      </c>
      <c r="I480" s="2">
        <v>0.102566629062259</v>
      </c>
      <c r="J480" s="2">
        <v>0.227760497605727</v>
      </c>
      <c r="K480" s="2">
        <v>0.10569019992426799</v>
      </c>
      <c r="L480" s="2">
        <v>5.4713338828959998E-2</v>
      </c>
      <c r="M480" s="2">
        <v>-0.157655891510907</v>
      </c>
      <c r="N480" s="2">
        <v>0.144193193765184</v>
      </c>
      <c r="O480" s="2">
        <v>-1.8620505787113099E-2</v>
      </c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x14ac:dyDescent="0.55000000000000004">
      <c r="A481" s="1">
        <v>16</v>
      </c>
      <c r="B481" s="1">
        <v>13</v>
      </c>
      <c r="C481" s="2"/>
      <c r="D481" s="2">
        <v>0.17299090692969199</v>
      </c>
      <c r="E481" s="2">
        <v>-9.6172321099938108E-3</v>
      </c>
      <c r="F481" s="2">
        <v>9.8709063975940606E-2</v>
      </c>
      <c r="G481" s="2">
        <v>-2.06864783794777E-2</v>
      </c>
      <c r="H481" s="2">
        <v>0.146550869127544</v>
      </c>
      <c r="I481" s="2">
        <v>-0.190420272002437</v>
      </c>
      <c r="J481" s="2">
        <v>1.6348161296866701E-2</v>
      </c>
      <c r="K481" s="2">
        <v>-3.3099976040460298E-2</v>
      </c>
      <c r="L481" s="2">
        <v>-9.9888520601035397E-2</v>
      </c>
      <c r="M481" s="2">
        <v>-2.1650758920236299E-2</v>
      </c>
      <c r="N481" s="2">
        <v>-0.13303299317845901</v>
      </c>
      <c r="O481" s="2">
        <v>-5.06370524678701E-3</v>
      </c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x14ac:dyDescent="0.55000000000000004">
      <c r="A482" s="1">
        <v>16</v>
      </c>
      <c r="B482" s="1">
        <v>14</v>
      </c>
      <c r="C482" s="2"/>
      <c r="D482" s="2">
        <v>-4.0281269209404801E-2</v>
      </c>
      <c r="E482" s="2">
        <v>0.233292919998279</v>
      </c>
      <c r="F482" s="2">
        <v>-0.13846163123685401</v>
      </c>
      <c r="G482" s="2">
        <v>8.9559574439936201E-2</v>
      </c>
      <c r="H482" s="2">
        <v>0.19590931025838601</v>
      </c>
      <c r="I482" s="2">
        <v>-0.105624368338416</v>
      </c>
      <c r="J482" s="2">
        <v>-8.0475201668827601E-2</v>
      </c>
      <c r="K482" s="2">
        <v>-4.7206869458949398E-2</v>
      </c>
      <c r="L482" s="2">
        <v>5.4540234337632901E-2</v>
      </c>
      <c r="M482" s="2">
        <v>-0.32815248647923001</v>
      </c>
      <c r="N482" s="2">
        <v>8.7482154279117694E-2</v>
      </c>
      <c r="O482" s="2">
        <v>0.19322686005908801</v>
      </c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x14ac:dyDescent="0.55000000000000004">
      <c r="A483" s="1">
        <v>16</v>
      </c>
      <c r="B483" s="1">
        <v>15</v>
      </c>
      <c r="C483" s="2"/>
      <c r="D483" s="2">
        <v>-9.1575229372931E-2</v>
      </c>
      <c r="E483" s="2">
        <v>-5.7235592742042297E-2</v>
      </c>
      <c r="F483" s="2">
        <v>0.109121980438791</v>
      </c>
      <c r="G483" s="2">
        <v>2.55904868978554E-2</v>
      </c>
      <c r="H483" s="2">
        <v>7.5307280327672907E-2</v>
      </c>
      <c r="I483" s="2">
        <v>1.4000959376518501E-2</v>
      </c>
      <c r="J483" s="2">
        <v>-1.7126092250886502E-2</v>
      </c>
      <c r="K483" s="2">
        <v>0.10090357774724699</v>
      </c>
      <c r="L483" s="2">
        <v>4.5797942401835399E-2</v>
      </c>
      <c r="M483" s="2">
        <v>-9.2887636520915307E-2</v>
      </c>
      <c r="N483" s="2">
        <v>-0.124351288402115</v>
      </c>
      <c r="O483" s="2">
        <v>-9.4395372984174102E-3</v>
      </c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x14ac:dyDescent="0.55000000000000004">
      <c r="A484" s="1">
        <v>16</v>
      </c>
      <c r="B484" s="1">
        <v>16</v>
      </c>
      <c r="C484" s="2"/>
      <c r="D484" s="2">
        <v>-5.8570635597715998E-2</v>
      </c>
      <c r="E484" s="2">
        <v>-4.4055242183868297E-2</v>
      </c>
      <c r="F484" s="2">
        <v>0.10722137486386001</v>
      </c>
      <c r="G484" s="2">
        <v>3.9061293707994799E-2</v>
      </c>
      <c r="H484" s="2">
        <v>-3.92560797256453E-3</v>
      </c>
      <c r="I484" s="2">
        <v>-0.12546600320797299</v>
      </c>
      <c r="J484" s="2">
        <v>8.5053048003627105E-2</v>
      </c>
      <c r="K484" s="2">
        <v>0.116843866910203</v>
      </c>
      <c r="L484" s="2">
        <v>-3.6064735940925899E-4</v>
      </c>
      <c r="M484" s="2">
        <v>3.8902939189676897E-2</v>
      </c>
      <c r="N484" s="2">
        <v>0.10903760035882901</v>
      </c>
      <c r="O484" s="2">
        <v>-5.1135882479527502E-2</v>
      </c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x14ac:dyDescent="0.55000000000000004">
      <c r="A485" s="1">
        <v>16</v>
      </c>
      <c r="B485" s="1">
        <v>17</v>
      </c>
      <c r="C485" s="2"/>
      <c r="D485" s="2">
        <v>-9.1612922710652706E-3</v>
      </c>
      <c r="E485" s="2">
        <v>-0.140477288735435</v>
      </c>
      <c r="F485" s="2">
        <v>4.0097160251073002E-2</v>
      </c>
      <c r="G485" s="2">
        <v>5.2330047965520002E-2</v>
      </c>
      <c r="H485" s="2">
        <v>6.5915364763968406E-2</v>
      </c>
      <c r="I485" s="2">
        <v>9.9240818556606495E-3</v>
      </c>
      <c r="J485" s="2">
        <v>0.13636398890922</v>
      </c>
      <c r="K485" s="2">
        <v>1.9366809784691501E-2</v>
      </c>
      <c r="L485" s="2">
        <v>-1.55614420030941E-2</v>
      </c>
      <c r="M485" s="2">
        <v>-3.3025666061881599E-2</v>
      </c>
      <c r="N485" s="2">
        <v>-0.11794947543492799</v>
      </c>
      <c r="O485" s="2">
        <v>-0.22489229892203899</v>
      </c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x14ac:dyDescent="0.55000000000000004">
      <c r="A486" s="1">
        <v>16</v>
      </c>
      <c r="B486" s="1">
        <v>18</v>
      </c>
      <c r="C486" s="2"/>
      <c r="D486" s="2">
        <v>-1.8330099167493698E-2</v>
      </c>
      <c r="E486" s="2">
        <v>-2.11643701039117E-2</v>
      </c>
      <c r="F486" s="2">
        <v>5.9818165311912003E-2</v>
      </c>
      <c r="G486" s="2">
        <v>-9.7328907155814406E-3</v>
      </c>
      <c r="H486" s="2">
        <v>1.10109505430979E-2</v>
      </c>
      <c r="I486" s="2">
        <v>-4.0361273706007499E-2</v>
      </c>
      <c r="J486" s="2">
        <v>-6.69486925672933E-2</v>
      </c>
      <c r="K486" s="2">
        <v>1.21754800100899E-2</v>
      </c>
      <c r="L486" s="2">
        <v>1.9701883701494199E-2</v>
      </c>
      <c r="M486" s="2">
        <v>7.7873643162919406E-2</v>
      </c>
      <c r="N486" s="2">
        <v>7.8354043771215895E-2</v>
      </c>
      <c r="O486" s="2">
        <v>-1.4189230871052399E-2</v>
      </c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x14ac:dyDescent="0.55000000000000004">
      <c r="A487" s="1">
        <v>16</v>
      </c>
      <c r="B487" s="1">
        <v>19</v>
      </c>
      <c r="C487" s="2"/>
      <c r="D487" s="2">
        <v>8.5896934280194306E-2</v>
      </c>
      <c r="E487" s="2">
        <v>8.6925764515359105E-2</v>
      </c>
      <c r="F487" s="2">
        <v>-6.2688149465099194E-2</v>
      </c>
      <c r="G487" s="2">
        <v>-2.8136227482454802E-2</v>
      </c>
      <c r="H487" s="2">
        <v>-7.0570150531764103E-2</v>
      </c>
      <c r="I487" s="2">
        <v>-0.13380180245538401</v>
      </c>
      <c r="J487" s="2">
        <v>-5.8969887272507203E-2</v>
      </c>
      <c r="K487" s="2">
        <v>2.72117495039573E-2</v>
      </c>
      <c r="L487" s="2">
        <v>5.6006757675864202E-2</v>
      </c>
      <c r="M487" s="2">
        <v>5.4194167652811501E-2</v>
      </c>
      <c r="N487" s="2">
        <v>0.105576220866461</v>
      </c>
      <c r="O487" s="2">
        <v>-4.8277586880123201E-2</v>
      </c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x14ac:dyDescent="0.55000000000000004">
      <c r="A488" s="1">
        <v>16</v>
      </c>
      <c r="B488" s="1">
        <v>20</v>
      </c>
      <c r="C488" s="2"/>
      <c r="D488" s="2">
        <v>2.3681055183994298E-2</v>
      </c>
      <c r="E488" s="2">
        <v>9.1137266234705805E-2</v>
      </c>
      <c r="F488" s="2">
        <v>5.04880879451923E-2</v>
      </c>
      <c r="G488" s="2">
        <v>4.38306439226199E-2</v>
      </c>
      <c r="H488" s="2">
        <v>-2.6884326764711398E-2</v>
      </c>
      <c r="I488" s="2">
        <v>-7.1397207177659905E-2</v>
      </c>
      <c r="J488" s="2">
        <v>-4.9349091842812602E-2</v>
      </c>
      <c r="K488" s="2">
        <v>-2.62670163806606E-3</v>
      </c>
      <c r="L488" s="2">
        <v>-1.20589332666591E-2</v>
      </c>
      <c r="M488" s="2">
        <v>1.0414260707275001E-2</v>
      </c>
      <c r="N488" s="2">
        <v>-5.5353333760636503E-2</v>
      </c>
      <c r="O488" s="2">
        <v>-1.3147870315645E-2</v>
      </c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x14ac:dyDescent="0.55000000000000004">
      <c r="A489" s="1">
        <v>16</v>
      </c>
      <c r="B489" s="1">
        <v>21</v>
      </c>
      <c r="C489" s="2"/>
      <c r="D489" s="2">
        <v>-6.4258200436900295E-2</v>
      </c>
      <c r="E489" s="2">
        <v>-4.1954970547552302E-4</v>
      </c>
      <c r="F489" s="2">
        <v>1.01961465867301E-2</v>
      </c>
      <c r="G489" s="2">
        <v>3.9559604337829797E-2</v>
      </c>
      <c r="H489" s="2">
        <v>-4.11174034797476E-2</v>
      </c>
      <c r="I489" s="2">
        <v>-4.00759486533405E-2</v>
      </c>
      <c r="J489" s="2">
        <v>2.9205244137632001E-2</v>
      </c>
      <c r="K489" s="2">
        <v>-3.3124771869212498E-2</v>
      </c>
      <c r="L489" s="2">
        <v>1.7935731370551398E-2</v>
      </c>
      <c r="M489" s="2">
        <v>-0.110399401625474</v>
      </c>
      <c r="N489" s="2">
        <v>1.6493715475642299E-2</v>
      </c>
      <c r="O489" s="2">
        <v>3.3209577466036103E-2</v>
      </c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x14ac:dyDescent="0.55000000000000004">
      <c r="A490" s="1">
        <v>16</v>
      </c>
      <c r="B490" s="1">
        <v>22</v>
      </c>
      <c r="C490" s="2"/>
      <c r="D490" s="2">
        <v>6.0104666142997497E-2</v>
      </c>
      <c r="E490" s="2">
        <v>-0.106259861669422</v>
      </c>
      <c r="F490" s="2">
        <v>-7.31252450774894E-3</v>
      </c>
      <c r="G490" s="2">
        <v>2.2699605541851499E-2</v>
      </c>
      <c r="H490" s="2">
        <v>-0.1159931546023</v>
      </c>
      <c r="I490" s="2">
        <v>0.17559073859072599</v>
      </c>
      <c r="J490" s="2">
        <v>-7.6038002422971597E-3</v>
      </c>
      <c r="K490" s="2">
        <v>-5.8473650373206697E-2</v>
      </c>
      <c r="L490" s="2">
        <v>0.236715951424564</v>
      </c>
      <c r="M490" s="2">
        <v>-0.43617797204816</v>
      </c>
      <c r="N490" s="2">
        <v>-0.24258543382980799</v>
      </c>
      <c r="O490" s="2">
        <v>0.36814061278486299</v>
      </c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x14ac:dyDescent="0.55000000000000004">
      <c r="A491" s="1">
        <v>16</v>
      </c>
      <c r="B491" s="1">
        <v>23</v>
      </c>
      <c r="C491" s="2"/>
      <c r="D491" s="2">
        <v>4.85912412853007E-2</v>
      </c>
      <c r="E491" s="2">
        <v>-5.1958017786221299E-2</v>
      </c>
      <c r="F491" s="2">
        <v>-3.4247757915586E-3</v>
      </c>
      <c r="G491" s="2">
        <v>-5.0974255669820299E-2</v>
      </c>
      <c r="H491" s="2">
        <v>-6.0008429938780798E-2</v>
      </c>
      <c r="I491" s="2">
        <v>-4.5876706981772097E-2</v>
      </c>
      <c r="J491" s="2">
        <v>-4.6951058861006999E-2</v>
      </c>
      <c r="K491" s="2">
        <v>-1.57116906811583E-2</v>
      </c>
      <c r="L491" s="2">
        <v>-1.9101795262271199E-2</v>
      </c>
      <c r="M491" s="2">
        <v>5.5013586237158602E-2</v>
      </c>
      <c r="N491" s="2">
        <v>-1.8657575796219801E-2</v>
      </c>
      <c r="O491" s="2">
        <v>-3.03051353267994E-2</v>
      </c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x14ac:dyDescent="0.55000000000000004">
      <c r="A492" s="1">
        <v>16</v>
      </c>
      <c r="B492" s="1">
        <v>24</v>
      </c>
      <c r="C492" s="2"/>
      <c r="D492" s="2">
        <v>5.07023088961134E-2</v>
      </c>
      <c r="E492" s="2">
        <v>8.4417642752504501E-3</v>
      </c>
      <c r="F492" s="2">
        <v>9.4029068359721704E-2</v>
      </c>
      <c r="G492" s="2">
        <v>-5.6439141990161798E-2</v>
      </c>
      <c r="H492" s="2">
        <v>1.0804328045639E-2</v>
      </c>
      <c r="I492" s="2">
        <v>-8.7516798567939105E-2</v>
      </c>
      <c r="J492" s="2">
        <v>-8.3218113545691197E-2</v>
      </c>
      <c r="K492" s="2">
        <v>-6.2300040911159899E-2</v>
      </c>
      <c r="L492" s="2">
        <v>2.8253720518395999E-2</v>
      </c>
      <c r="M492" s="2">
        <v>-6.7455542828879403E-2</v>
      </c>
      <c r="N492" s="2">
        <v>9.2878589076937301E-2</v>
      </c>
      <c r="O492" s="2">
        <v>-5.2451026464809702E-2</v>
      </c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x14ac:dyDescent="0.55000000000000004">
      <c r="A493" s="1">
        <v>16</v>
      </c>
      <c r="B493" s="1">
        <v>25</v>
      </c>
      <c r="C493" s="2"/>
      <c r="D493" s="2">
        <v>1.5612704419007299E-2</v>
      </c>
      <c r="E493" s="2">
        <v>-3.4674253427122902E-2</v>
      </c>
      <c r="F493" s="2">
        <v>0.170052838685402</v>
      </c>
      <c r="G493" s="2">
        <v>2.2327208162923599E-2</v>
      </c>
      <c r="H493" s="2">
        <v>1.9212224951809902E-2</v>
      </c>
      <c r="I493" s="2">
        <v>-0.122790659278933</v>
      </c>
      <c r="J493" s="2">
        <v>-1.39089716657786E-2</v>
      </c>
      <c r="K493" s="2">
        <v>0.12127532047088101</v>
      </c>
      <c r="L493" s="2">
        <v>2.3001857118814001E-2</v>
      </c>
      <c r="M493" s="2">
        <v>5.9678372835485901E-3</v>
      </c>
      <c r="N493" s="2">
        <v>8.9857061679296801E-2</v>
      </c>
      <c r="O493" s="2">
        <v>7.4380365169650797E-2</v>
      </c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x14ac:dyDescent="0.55000000000000004">
      <c r="A494" s="1">
        <v>16</v>
      </c>
      <c r="B494" s="1">
        <v>26</v>
      </c>
      <c r="C494" s="2"/>
      <c r="D494" s="2">
        <v>-4.3428955440108399E-2</v>
      </c>
      <c r="E494" s="2">
        <v>-3.4907148374200198E-2</v>
      </c>
      <c r="F494" s="2">
        <v>0.10325099495908199</v>
      </c>
      <c r="G494" s="2">
        <v>6.7059979927886496E-2</v>
      </c>
      <c r="H494" s="2">
        <v>1.64340340431612E-2</v>
      </c>
      <c r="I494" s="2">
        <v>-1.9965908289489502E-3</v>
      </c>
      <c r="J494" s="2">
        <v>6.1494044930316301E-2</v>
      </c>
      <c r="K494" s="2">
        <v>-0.149171085987821</v>
      </c>
      <c r="L494" s="2">
        <v>2.1143775799979701E-2</v>
      </c>
      <c r="M494" s="2">
        <v>7.2207897803043194E-2</v>
      </c>
      <c r="N494" s="2">
        <v>-7.1459605770367696E-2</v>
      </c>
      <c r="O494" s="2">
        <v>0.17802130526745</v>
      </c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x14ac:dyDescent="0.55000000000000004">
      <c r="A495" s="1">
        <v>16</v>
      </c>
      <c r="B495" s="1">
        <v>27</v>
      </c>
      <c r="C495" s="2"/>
      <c r="D495" s="2">
        <v>-6.7644678679155495E-2</v>
      </c>
      <c r="E495" s="2">
        <v>-7.3436289188246406E-2</v>
      </c>
      <c r="F495" s="2">
        <v>-7.4338615861107096E-4</v>
      </c>
      <c r="G495" s="2">
        <v>-7.1570138535809097E-2</v>
      </c>
      <c r="H495" s="2">
        <v>2.2481690077006998E-3</v>
      </c>
      <c r="I495" s="2">
        <v>-8.3468960596203099E-3</v>
      </c>
      <c r="J495" s="2">
        <v>-3.1631059889634501E-2</v>
      </c>
      <c r="K495" s="2">
        <v>2.3983630634265299E-2</v>
      </c>
      <c r="L495" s="2">
        <v>-3.0297539290867E-3</v>
      </c>
      <c r="M495" s="2">
        <v>2.9641099534337301E-2</v>
      </c>
      <c r="N495" s="2">
        <v>-6.9181155456548696E-2</v>
      </c>
      <c r="O495" s="2">
        <v>-3.9549788168743799E-2</v>
      </c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x14ac:dyDescent="0.55000000000000004">
      <c r="A496" s="1">
        <v>16</v>
      </c>
      <c r="B496" s="1">
        <v>28</v>
      </c>
      <c r="C496" s="2"/>
      <c r="D496" s="2">
        <v>4.74249669556044E-2</v>
      </c>
      <c r="E496" s="2">
        <v>2.02737948770687E-2</v>
      </c>
      <c r="F496" s="2">
        <v>2.7461151551840701E-2</v>
      </c>
      <c r="G496" s="2">
        <v>3.4652037708703003E-2</v>
      </c>
      <c r="H496" s="2">
        <v>6.2508498966483399E-3</v>
      </c>
      <c r="I496" s="2">
        <v>-9.8340166602300799E-3</v>
      </c>
      <c r="J496" s="2">
        <v>-5.6924736683496603E-3</v>
      </c>
      <c r="K496" s="2">
        <v>5.1343404293793797E-2</v>
      </c>
      <c r="L496" s="2">
        <v>-1.7308666193118001E-2</v>
      </c>
      <c r="M496" s="2">
        <v>7.2835867811192102E-7</v>
      </c>
      <c r="N496" s="2">
        <v>9.6273601323488001E-3</v>
      </c>
      <c r="O496" s="2">
        <v>2.5282409698689601E-2</v>
      </c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x14ac:dyDescent="0.55000000000000004">
      <c r="A497" s="1">
        <v>16</v>
      </c>
      <c r="B497" s="1">
        <v>29</v>
      </c>
      <c r="C497" s="2"/>
      <c r="D497" s="2">
        <v>-7.8248834143963397E-3</v>
      </c>
      <c r="E497" s="2">
        <v>7.3718134547574102E-2</v>
      </c>
      <c r="F497" s="2">
        <v>8.3921311046139709E-3</v>
      </c>
      <c r="G497" s="2">
        <v>-1.1239921148660801E-2</v>
      </c>
      <c r="H497" s="2">
        <v>-5.1504988862458301E-2</v>
      </c>
      <c r="I497" s="2">
        <v>9.5484142159929994E-2</v>
      </c>
      <c r="J497" s="2">
        <v>-4.2791492168229597E-2</v>
      </c>
      <c r="K497" s="2">
        <v>8.2702985369765794E-2</v>
      </c>
      <c r="L497" s="2">
        <v>-1.16530512918562E-2</v>
      </c>
      <c r="M497" s="2">
        <v>-5.7915768133739803E-2</v>
      </c>
      <c r="N497" s="2">
        <v>2.6206026905480299E-2</v>
      </c>
      <c r="O497" s="2">
        <v>-9.13354598474551E-2</v>
      </c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x14ac:dyDescent="0.55000000000000004">
      <c r="A498" s="1">
        <v>16</v>
      </c>
      <c r="B498" s="1">
        <v>30</v>
      </c>
      <c r="C498" s="2"/>
      <c r="D498" s="2">
        <v>4.4414888291767401E-2</v>
      </c>
      <c r="E498" s="2">
        <v>3.6596861171635797E-2</v>
      </c>
      <c r="F498" s="2">
        <v>-3.5219456097359499E-3</v>
      </c>
      <c r="G498" s="2">
        <v>-0.103880145531483</v>
      </c>
      <c r="H498" s="2">
        <v>4.9400198150514503E-3</v>
      </c>
      <c r="I498" s="2">
        <v>1.6841400690344E-2</v>
      </c>
      <c r="J498" s="2">
        <v>-8.9125498094412697E-3</v>
      </c>
      <c r="K498" s="2">
        <v>0.11390308896432499</v>
      </c>
      <c r="L498" s="2">
        <v>-6.6045481263883104E-3</v>
      </c>
      <c r="M498" s="2">
        <v>-1.9432621094743498E-2</v>
      </c>
      <c r="N498" s="2">
        <v>5.2431670020622696E-3</v>
      </c>
      <c r="O498" s="2">
        <v>-6.5075013574385304E-2</v>
      </c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x14ac:dyDescent="0.55000000000000004">
      <c r="A499" s="1">
        <v>16</v>
      </c>
      <c r="B499" s="1">
        <v>31</v>
      </c>
      <c r="C499" s="2"/>
      <c r="D499" s="2">
        <v>-7.4677338134441495E-2</v>
      </c>
      <c r="E499" s="2">
        <v>6.1345497105345599E-2</v>
      </c>
      <c r="F499" s="2">
        <v>-1.3757644253090599E-3</v>
      </c>
      <c r="G499" s="2">
        <v>3.1470693596104E-2</v>
      </c>
      <c r="H499" s="2">
        <v>-2.7005557170565801E-2</v>
      </c>
      <c r="I499" s="2">
        <v>8.58621754626584E-3</v>
      </c>
      <c r="J499" s="2">
        <v>3.5682265803509902E-2</v>
      </c>
      <c r="K499" s="2">
        <v>-5.0582694186300702E-2</v>
      </c>
      <c r="L499" s="2">
        <v>4.5184536521828203E-2</v>
      </c>
      <c r="M499" s="2">
        <v>-5.0845178790346501E-2</v>
      </c>
      <c r="N499" s="2">
        <v>3.5837005957941502E-2</v>
      </c>
      <c r="O499" s="2">
        <v>-0.10177529985985</v>
      </c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x14ac:dyDescent="0.55000000000000004">
      <c r="A500" s="1">
        <v>17</v>
      </c>
      <c r="B500" s="1">
        <v>1</v>
      </c>
      <c r="C500" s="2"/>
      <c r="D500" s="2">
        <v>0.12221367906198501</v>
      </c>
      <c r="E500" s="2">
        <v>-1.13563392762431E-2</v>
      </c>
      <c r="F500" s="2">
        <v>-9.3471968873280603E-2</v>
      </c>
      <c r="G500" s="2">
        <v>-6.5945578823952106E-2</v>
      </c>
      <c r="H500" s="2">
        <v>-2.49813611440068E-2</v>
      </c>
      <c r="I500" s="2">
        <v>-1.46797932759493E-2</v>
      </c>
      <c r="J500" s="2">
        <v>-5.93494948224631E-2</v>
      </c>
      <c r="K500" s="2">
        <v>-3.4954268101825198E-2</v>
      </c>
      <c r="L500" s="2">
        <v>7.2015576482575602E-2</v>
      </c>
      <c r="M500" s="2">
        <v>1.11781596850975E-2</v>
      </c>
      <c r="N500" s="2">
        <v>-4.21484088354728E-2</v>
      </c>
      <c r="O500" s="2">
        <v>-0.12975529194207</v>
      </c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x14ac:dyDescent="0.55000000000000004">
      <c r="A501" s="1">
        <v>17</v>
      </c>
      <c r="B501" s="1">
        <v>2</v>
      </c>
      <c r="C501" s="2"/>
      <c r="D501" s="2">
        <v>0.10133627865686</v>
      </c>
      <c r="E501" s="2">
        <v>-0.16932869417621099</v>
      </c>
      <c r="F501" s="2">
        <v>8.9434524972972093E-2</v>
      </c>
      <c r="G501" s="2">
        <v>-0.21598216901664699</v>
      </c>
      <c r="H501" s="2">
        <v>0.124127044751435</v>
      </c>
      <c r="I501" s="2">
        <v>0.110723386101542</v>
      </c>
      <c r="J501" s="2">
        <v>4.1276081928881499E-2</v>
      </c>
      <c r="K501" s="2">
        <v>0.20948430347835101</v>
      </c>
      <c r="L501" s="2">
        <v>-0.148824356439168</v>
      </c>
      <c r="M501" s="2">
        <v>7.1385244656042004E-3</v>
      </c>
      <c r="N501" s="2">
        <v>2.6664003711537501E-2</v>
      </c>
      <c r="O501" s="2">
        <v>-0.132612946311884</v>
      </c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x14ac:dyDescent="0.55000000000000004">
      <c r="A502" s="1">
        <v>17</v>
      </c>
      <c r="B502" s="1">
        <v>3</v>
      </c>
      <c r="C502" s="2"/>
      <c r="D502" s="2">
        <v>-6.9644923126252103E-2</v>
      </c>
      <c r="E502" s="2">
        <v>-3.35614684080787E-2</v>
      </c>
      <c r="F502" s="2">
        <v>8.7695951484833196E-2</v>
      </c>
      <c r="G502" s="2">
        <v>-3.9341038099812799E-2</v>
      </c>
      <c r="H502" s="2">
        <v>0.118042634094725</v>
      </c>
      <c r="I502" s="2">
        <v>5.7909168060271701E-2</v>
      </c>
      <c r="J502" s="2">
        <v>-4.4751415078133502E-2</v>
      </c>
      <c r="K502" s="2">
        <v>1.0172506054724801E-2</v>
      </c>
      <c r="L502" s="2">
        <v>-3.7456024843089498E-2</v>
      </c>
      <c r="M502" s="2">
        <v>-9.4210622511893993E-2</v>
      </c>
      <c r="N502" s="2">
        <v>5.1893261151179301E-2</v>
      </c>
      <c r="O502" s="2">
        <v>-3.2369188156164998E-2</v>
      </c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x14ac:dyDescent="0.55000000000000004">
      <c r="A503" s="1">
        <v>17</v>
      </c>
      <c r="B503" s="1">
        <v>4</v>
      </c>
      <c r="C503" s="2"/>
      <c r="D503" s="2">
        <v>-4.6243028554635397E-3</v>
      </c>
      <c r="E503" s="2">
        <v>6.5738604621710398E-2</v>
      </c>
      <c r="F503" s="2">
        <v>5.1373510983267097E-2</v>
      </c>
      <c r="G503" s="2">
        <v>5.2908423896839203E-2</v>
      </c>
      <c r="H503" s="2">
        <v>0.129394274446539</v>
      </c>
      <c r="I503" s="2">
        <v>-0.15725776627565499</v>
      </c>
      <c r="J503" s="2">
        <v>-1.2178628532415799E-2</v>
      </c>
      <c r="K503" s="2">
        <v>0.108733452920875</v>
      </c>
      <c r="L503" s="2">
        <v>-9.4271862534195894E-2</v>
      </c>
      <c r="M503" s="2">
        <v>-6.3566926231277798E-2</v>
      </c>
      <c r="N503" s="2">
        <v>2.85542124152144E-2</v>
      </c>
      <c r="O503" s="2">
        <v>-0.16423865250577599</v>
      </c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x14ac:dyDescent="0.55000000000000004">
      <c r="A504" s="1">
        <v>17</v>
      </c>
      <c r="B504" s="1">
        <v>5</v>
      </c>
      <c r="C504" s="2"/>
      <c r="D504" s="2">
        <v>8.4712152554430403E-2</v>
      </c>
      <c r="E504" s="2">
        <v>-3.50840724277297E-2</v>
      </c>
      <c r="F504" s="2">
        <v>0.12993227851438999</v>
      </c>
      <c r="G504" s="2">
        <v>-4.5114501171279403E-3</v>
      </c>
      <c r="H504" s="2">
        <v>-6.8998275525794406E-2</v>
      </c>
      <c r="I504" s="2">
        <v>0.104162793956601</v>
      </c>
      <c r="J504" s="2">
        <v>2.0266890600618401E-2</v>
      </c>
      <c r="K504" s="2">
        <v>0.131370661321667</v>
      </c>
      <c r="L504" s="2">
        <v>-8.06093676835231E-2</v>
      </c>
      <c r="M504" s="2">
        <v>-0.252306691611626</v>
      </c>
      <c r="N504" s="2">
        <v>0.14245265087857201</v>
      </c>
      <c r="O504" s="2">
        <v>9.1861952142743702E-2</v>
      </c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x14ac:dyDescent="0.55000000000000004">
      <c r="A505" s="1">
        <v>17</v>
      </c>
      <c r="B505" s="1">
        <v>6</v>
      </c>
      <c r="C505" s="2"/>
      <c r="D505" s="2">
        <v>-0.21342224390152201</v>
      </c>
      <c r="E505" s="2">
        <v>0.15912297987773399</v>
      </c>
      <c r="F505" s="2">
        <v>0.39905251123551999</v>
      </c>
      <c r="G505" s="2">
        <v>9.0155783759236399E-2</v>
      </c>
      <c r="H505" s="2">
        <v>1.43203974289629E-2</v>
      </c>
      <c r="I505" s="2">
        <v>5.2450663224460202E-2</v>
      </c>
      <c r="J505" s="2">
        <v>-0.14291424599211799</v>
      </c>
      <c r="K505" s="2">
        <v>0.15140810305331501</v>
      </c>
      <c r="L505" s="2">
        <v>-0.119338067351271</v>
      </c>
      <c r="M505" s="2">
        <v>-0.10680903459723699</v>
      </c>
      <c r="N505" s="2">
        <v>5.0784343381521803E-2</v>
      </c>
      <c r="O505" s="2">
        <v>0.26651029886404898</v>
      </c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x14ac:dyDescent="0.55000000000000004">
      <c r="A506" s="1">
        <v>17</v>
      </c>
      <c r="B506" s="1">
        <v>7</v>
      </c>
      <c r="C506" s="2"/>
      <c r="D506" s="2">
        <v>4.8754240559483401E-2</v>
      </c>
      <c r="E506" s="2">
        <v>0.132617358269806</v>
      </c>
      <c r="F506" s="2">
        <v>0.15203035285160099</v>
      </c>
      <c r="G506" s="2">
        <v>0.13582655157329501</v>
      </c>
      <c r="H506" s="2">
        <v>-6.0901129888892798E-2</v>
      </c>
      <c r="I506" s="2">
        <v>3.6931964996666303E-2</v>
      </c>
      <c r="J506" s="2">
        <v>1.9227193242717499E-3</v>
      </c>
      <c r="K506" s="2">
        <v>2.67560118086426E-2</v>
      </c>
      <c r="L506" s="2">
        <v>-0.21775540931252299</v>
      </c>
      <c r="M506" s="2">
        <v>-0.226987521996491</v>
      </c>
      <c r="N506" s="2">
        <v>6.2459485384405898E-2</v>
      </c>
      <c r="O506" s="2">
        <v>-8.3356868655202102E-2</v>
      </c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x14ac:dyDescent="0.55000000000000004">
      <c r="A507" s="1">
        <v>17</v>
      </c>
      <c r="B507" s="1">
        <v>8</v>
      </c>
      <c r="C507" s="2"/>
      <c r="D507" s="2">
        <v>-0.23745755378518699</v>
      </c>
      <c r="E507" s="2">
        <v>0.23936803295258799</v>
      </c>
      <c r="F507" s="2">
        <v>5.0749166784507499E-2</v>
      </c>
      <c r="G507" s="2">
        <v>-4.8955488020045998E-2</v>
      </c>
      <c r="H507" s="2">
        <v>-0.145669284912222</v>
      </c>
      <c r="I507" s="2">
        <v>3.5459940761040198E-2</v>
      </c>
      <c r="J507" s="2">
        <v>1.6938201128150699E-4</v>
      </c>
      <c r="K507" s="2">
        <v>0.10572379103378</v>
      </c>
      <c r="L507" s="2">
        <v>-8.4054399524406201E-2</v>
      </c>
      <c r="M507" s="2">
        <v>-6.03940605645433E-2</v>
      </c>
      <c r="N507" s="2">
        <v>8.4171586283115801E-2</v>
      </c>
      <c r="O507" s="2">
        <v>-0.33921876454576599</v>
      </c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x14ac:dyDescent="0.55000000000000004">
      <c r="A508" s="1">
        <v>17</v>
      </c>
      <c r="B508" s="1">
        <v>9</v>
      </c>
      <c r="C508" s="2"/>
      <c r="D508" s="2">
        <v>-9.2119108816022199E-2</v>
      </c>
      <c r="E508" s="2">
        <v>-4.3718861512028702E-2</v>
      </c>
      <c r="F508" s="2">
        <v>-4.2846588469706796E-3</v>
      </c>
      <c r="G508" s="2">
        <v>8.2723282553523892E-3</v>
      </c>
      <c r="H508" s="2">
        <v>1.53915027169052E-2</v>
      </c>
      <c r="I508" s="2">
        <v>-9.3159316561571795E-2</v>
      </c>
      <c r="J508" s="2">
        <v>5.9575512986117803E-2</v>
      </c>
      <c r="K508" s="2">
        <v>4.1155611234865698E-2</v>
      </c>
      <c r="L508" s="2">
        <v>-9.2234278256141597E-2</v>
      </c>
      <c r="M508" s="2">
        <v>-6.16242052334924E-2</v>
      </c>
      <c r="N508" s="2">
        <v>0.22169735036006699</v>
      </c>
      <c r="O508" s="2">
        <v>-0.11288664978308301</v>
      </c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x14ac:dyDescent="0.55000000000000004">
      <c r="A509" s="1">
        <v>17</v>
      </c>
      <c r="B509" s="1">
        <v>10</v>
      </c>
      <c r="C509" s="2"/>
      <c r="D509" s="2">
        <v>0.204852457875802</v>
      </c>
      <c r="E509" s="2">
        <v>0.14529770244937201</v>
      </c>
      <c r="F509" s="2">
        <v>4.3619308395530104E-3</v>
      </c>
      <c r="G509" s="2">
        <v>-1.05095151722664E-2</v>
      </c>
      <c r="H509" s="2">
        <v>-1.9732091368442999E-3</v>
      </c>
      <c r="I509" s="2">
        <v>-1.08873522515245E-3</v>
      </c>
      <c r="J509" s="2">
        <v>3.5481503507211298E-2</v>
      </c>
      <c r="K509" s="2">
        <v>0.12119339187173001</v>
      </c>
      <c r="L509" s="2">
        <v>-0.115733587200091</v>
      </c>
      <c r="M509" s="2">
        <v>-0.12844225497244999</v>
      </c>
      <c r="N509" s="2">
        <v>0.119833090184201</v>
      </c>
      <c r="O509" s="2">
        <v>0.206698851760134</v>
      </c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x14ac:dyDescent="0.55000000000000004">
      <c r="A510" s="1">
        <v>17</v>
      </c>
      <c r="B510" s="1">
        <v>11</v>
      </c>
      <c r="C510" s="2"/>
      <c r="D510" s="2">
        <v>-0.16612465512267999</v>
      </c>
      <c r="E510" s="2">
        <v>0.222689394331644</v>
      </c>
      <c r="F510" s="2">
        <v>0.20182138797660701</v>
      </c>
      <c r="G510" s="2">
        <v>0.30787554364560499</v>
      </c>
      <c r="H510" s="2">
        <v>6.1724616168365297E-2</v>
      </c>
      <c r="I510" s="2">
        <v>-0.19313621910064299</v>
      </c>
      <c r="J510" s="2">
        <v>-0.12800078358877501</v>
      </c>
      <c r="K510" s="2">
        <v>0.105676626778976</v>
      </c>
      <c r="L510" s="2">
        <v>-8.1730601919200493E-2</v>
      </c>
      <c r="M510" s="2">
        <v>7.1002801186415096E-2</v>
      </c>
      <c r="N510" s="2">
        <v>0.238279682574457</v>
      </c>
      <c r="O510" s="2">
        <v>-0.26341819517246501</v>
      </c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x14ac:dyDescent="0.55000000000000004">
      <c r="A511" s="1">
        <v>17</v>
      </c>
      <c r="B511" s="1">
        <v>12</v>
      </c>
      <c r="C511" s="2"/>
      <c r="D511" s="2">
        <v>-1.1780305293875E-2</v>
      </c>
      <c r="E511" s="2">
        <v>8.8907116582406201E-2</v>
      </c>
      <c r="F511" s="2">
        <v>0.19847017069279899</v>
      </c>
      <c r="G511" s="2">
        <v>0.16782654953968201</v>
      </c>
      <c r="H511" s="2">
        <v>-9.6089584233651798E-2</v>
      </c>
      <c r="I511" s="2">
        <v>-5.7118395305365999E-2</v>
      </c>
      <c r="J511" s="2">
        <v>0.120672090920512</v>
      </c>
      <c r="K511" s="2">
        <v>9.3988954167645106E-2</v>
      </c>
      <c r="L511" s="2">
        <v>1.0366120343850101E-2</v>
      </c>
      <c r="M511" s="2">
        <v>-0.194118772736426</v>
      </c>
      <c r="N511" s="2">
        <v>2.6566773572570999E-2</v>
      </c>
      <c r="O511" s="2">
        <v>-5.9982922958233499E-3</v>
      </c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x14ac:dyDescent="0.55000000000000004">
      <c r="A512" s="1">
        <v>17</v>
      </c>
      <c r="B512" s="1">
        <v>13</v>
      </c>
      <c r="C512" s="2"/>
      <c r="D512" s="2">
        <v>-0.203976125287608</v>
      </c>
      <c r="E512" s="2">
        <v>0.18495685930004499</v>
      </c>
      <c r="F512" s="2">
        <v>8.4008632219546797E-2</v>
      </c>
      <c r="G512" s="2">
        <v>-0.112600938172966</v>
      </c>
      <c r="H512" s="2">
        <v>3.0481593107708E-2</v>
      </c>
      <c r="I512" s="2">
        <v>-0.123616551892795</v>
      </c>
      <c r="J512" s="2">
        <v>-0.1406164513938</v>
      </c>
      <c r="K512" s="2">
        <v>6.1411011818630797E-2</v>
      </c>
      <c r="L512" s="2">
        <v>-0.22834916795416499</v>
      </c>
      <c r="M512" s="2">
        <v>0.31086621142598497</v>
      </c>
      <c r="N512" s="2">
        <v>0.13090851192781899</v>
      </c>
      <c r="O512" s="2">
        <v>-0.75479560064125395</v>
      </c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x14ac:dyDescent="0.55000000000000004">
      <c r="A513" s="1">
        <v>17</v>
      </c>
      <c r="B513" s="1">
        <v>14</v>
      </c>
      <c r="C513" s="2"/>
      <c r="D513" s="2">
        <v>-0.167304470909517</v>
      </c>
      <c r="E513" s="2">
        <v>0.186846546617526</v>
      </c>
      <c r="F513" s="2">
        <v>-3.3308293230681803E-2</v>
      </c>
      <c r="G513" s="2">
        <v>5.6897818209323603E-2</v>
      </c>
      <c r="H513" s="2">
        <v>-5.1036592969552201E-2</v>
      </c>
      <c r="I513" s="2">
        <v>-0.32139468041154001</v>
      </c>
      <c r="J513" s="2">
        <v>0.10349329806944101</v>
      </c>
      <c r="K513" s="2">
        <v>0.21844172500773501</v>
      </c>
      <c r="L513" s="2">
        <v>-0.122884233079216</v>
      </c>
      <c r="M513" s="2">
        <v>-0.109177395069952</v>
      </c>
      <c r="N513" s="2">
        <v>9.20309362806256E-2</v>
      </c>
      <c r="O513" s="2">
        <v>6.7979272320977904E-2</v>
      </c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x14ac:dyDescent="0.55000000000000004">
      <c r="A514" s="1">
        <v>17</v>
      </c>
      <c r="B514" s="1">
        <v>15</v>
      </c>
      <c r="C514" s="2"/>
      <c r="D514" s="2">
        <v>0.16060428465359999</v>
      </c>
      <c r="E514" s="2">
        <v>-0.116845793001119</v>
      </c>
      <c r="F514" s="2">
        <v>-3.3049069242196498E-3</v>
      </c>
      <c r="G514" s="2">
        <v>4.8030281241407499E-2</v>
      </c>
      <c r="H514" s="2">
        <v>3.9309885165477003E-2</v>
      </c>
      <c r="I514" s="2">
        <v>-8.2506066351375099E-2</v>
      </c>
      <c r="J514" s="2">
        <v>-1.91823298266591E-2</v>
      </c>
      <c r="K514" s="2">
        <v>-9.1894699856486295E-2</v>
      </c>
      <c r="L514" s="2">
        <v>2.2347217628415701E-2</v>
      </c>
      <c r="M514" s="2">
        <v>-3.1374005237062401E-2</v>
      </c>
      <c r="N514" s="2">
        <v>0.201594633909562</v>
      </c>
      <c r="O514" s="2">
        <v>-0.23899477089406601</v>
      </c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x14ac:dyDescent="0.55000000000000004">
      <c r="A515" s="1">
        <v>17</v>
      </c>
      <c r="B515" s="1">
        <v>16</v>
      </c>
      <c r="C515" s="2"/>
      <c r="D515" s="2">
        <v>-0.159982402059728</v>
      </c>
      <c r="E515" s="2">
        <v>-1.50587560743611E-2</v>
      </c>
      <c r="F515" s="2">
        <v>0.23658354727120301</v>
      </c>
      <c r="G515" s="2">
        <v>1.43748687841431E-2</v>
      </c>
      <c r="H515" s="2">
        <v>0.117059772222318</v>
      </c>
      <c r="I515" s="2">
        <v>-0.248058618471558</v>
      </c>
      <c r="J515" s="2">
        <v>1.91606308493954E-3</v>
      </c>
      <c r="K515" s="2">
        <v>8.17541086974998E-2</v>
      </c>
      <c r="L515" s="2">
        <v>1.12171203474582E-2</v>
      </c>
      <c r="M515" s="2">
        <v>0.129332887976355</v>
      </c>
      <c r="N515" s="2">
        <v>9.5206596943243502E-2</v>
      </c>
      <c r="O515" s="2">
        <v>-0.12211969750285701</v>
      </c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x14ac:dyDescent="0.55000000000000004">
      <c r="A516" s="1">
        <v>17</v>
      </c>
      <c r="B516" s="1">
        <v>17</v>
      </c>
      <c r="C516" s="2"/>
      <c r="D516" s="2">
        <v>-0.300786801008538</v>
      </c>
      <c r="E516" s="2">
        <v>-0.17170383620068699</v>
      </c>
      <c r="F516" s="2">
        <v>7.34765007506058E-3</v>
      </c>
      <c r="G516" s="2">
        <v>4.9439559541967902E-2</v>
      </c>
      <c r="H516" s="2">
        <v>2.1825589540779899E-2</v>
      </c>
      <c r="I516" s="2">
        <v>-0.11938301707802899</v>
      </c>
      <c r="J516" s="2">
        <v>9.7645062824342002E-2</v>
      </c>
      <c r="K516" s="2">
        <v>4.6588553908043902E-2</v>
      </c>
      <c r="L516" s="2">
        <v>7.1317529075261399E-2</v>
      </c>
      <c r="M516" s="2">
        <v>-4.7834221890006801E-2</v>
      </c>
      <c r="N516" s="2">
        <v>-0.18884495628566</v>
      </c>
      <c r="O516" s="2">
        <v>-0.224016741822961</v>
      </c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x14ac:dyDescent="0.55000000000000004">
      <c r="A517" s="1">
        <v>17</v>
      </c>
      <c r="B517" s="1">
        <v>18</v>
      </c>
      <c r="C517" s="2"/>
      <c r="D517" s="2">
        <v>4.8001855210146702E-2</v>
      </c>
      <c r="E517" s="2">
        <v>-5.8921998195104998E-2</v>
      </c>
      <c r="F517" s="2">
        <v>0.191679371179521</v>
      </c>
      <c r="G517" s="2">
        <v>-2.0952016743680201E-2</v>
      </c>
      <c r="H517" s="2">
        <v>8.2869715145454603E-2</v>
      </c>
      <c r="I517" s="2">
        <v>3.9352227419736799E-3</v>
      </c>
      <c r="J517" s="2">
        <v>-9.0868034436849501E-2</v>
      </c>
      <c r="K517" s="2">
        <v>0.107622021585891</v>
      </c>
      <c r="L517" s="2">
        <v>-1.5222867361469E-2</v>
      </c>
      <c r="M517" s="2">
        <v>-1.7142098100594302E-2</v>
      </c>
      <c r="N517" s="2">
        <v>-8.8468543716405702E-3</v>
      </c>
      <c r="O517" s="2">
        <v>-0.199248442565438</v>
      </c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x14ac:dyDescent="0.55000000000000004">
      <c r="A518" s="1">
        <v>17</v>
      </c>
      <c r="B518" s="1">
        <v>19</v>
      </c>
      <c r="C518" s="2"/>
      <c r="D518" s="2">
        <v>4.4688186519696103E-2</v>
      </c>
      <c r="E518" s="2">
        <v>-2.73287315239878E-2</v>
      </c>
      <c r="F518" s="2">
        <v>-3.2543671565096799E-2</v>
      </c>
      <c r="G518" s="2">
        <v>-0.122405011783456</v>
      </c>
      <c r="H518" s="2">
        <v>-2.37195854120817E-2</v>
      </c>
      <c r="I518" s="2">
        <v>-1.03251990655794E-2</v>
      </c>
      <c r="J518" s="2">
        <v>7.9203078466954194E-2</v>
      </c>
      <c r="K518" s="2">
        <v>9.4980042281760602E-2</v>
      </c>
      <c r="L518" s="2">
        <v>-0.14167773329018299</v>
      </c>
      <c r="M518" s="2">
        <v>-0.14284777896731399</v>
      </c>
      <c r="N518" s="2">
        <v>0.13765247311779599</v>
      </c>
      <c r="O518" s="2">
        <v>7.6765194975506101E-2</v>
      </c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x14ac:dyDescent="0.55000000000000004">
      <c r="A519" s="1">
        <v>17</v>
      </c>
      <c r="B519" s="1">
        <v>20</v>
      </c>
      <c r="C519" s="2"/>
      <c r="D519" s="2">
        <v>9.4378368853270996E-3</v>
      </c>
      <c r="E519" s="2">
        <v>8.3100443855484998E-2</v>
      </c>
      <c r="F519" s="2">
        <v>7.7609399518646899E-2</v>
      </c>
      <c r="G519" s="2">
        <v>-9.8275593358205706E-3</v>
      </c>
      <c r="H519" s="2">
        <v>4.7524982899266002E-2</v>
      </c>
      <c r="I519" s="2">
        <v>-1.13359570487452E-2</v>
      </c>
      <c r="J519" s="2">
        <v>9.9045008634516402E-3</v>
      </c>
      <c r="K519" s="2">
        <v>6.3369123068378705E-2</v>
      </c>
      <c r="L519" s="2">
        <v>-4.4110564991569998E-2</v>
      </c>
      <c r="M519" s="2">
        <v>-5.6818820802230198E-2</v>
      </c>
      <c r="N519" s="2">
        <v>-7.6481666843475404E-2</v>
      </c>
      <c r="O519" s="2">
        <v>1.6400403462518202E-2</v>
      </c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x14ac:dyDescent="0.55000000000000004">
      <c r="A520" s="1">
        <v>17</v>
      </c>
      <c r="B520" s="1">
        <v>21</v>
      </c>
      <c r="C520" s="2"/>
      <c r="D520" s="2">
        <v>-0.12528209262468601</v>
      </c>
      <c r="E520" s="2">
        <v>-1.7579594871812199E-2</v>
      </c>
      <c r="F520" s="2">
        <v>-3.2963804818682198E-2</v>
      </c>
      <c r="G520" s="2">
        <v>4.8953266461835503E-2</v>
      </c>
      <c r="H520" s="2">
        <v>2.8188404619618301E-2</v>
      </c>
      <c r="I520" s="2">
        <v>-7.5334710448179298E-2</v>
      </c>
      <c r="J520" s="2">
        <v>-4.40422800322645E-2</v>
      </c>
      <c r="K520" s="2">
        <v>-4.2922707409740697E-2</v>
      </c>
      <c r="L520" s="2">
        <v>5.4858029225089699E-2</v>
      </c>
      <c r="M520" s="2">
        <v>-0.30045744842733901</v>
      </c>
      <c r="N520" s="2">
        <v>7.2804315871267001E-3</v>
      </c>
      <c r="O520" s="2">
        <v>-4.82107994843537E-3</v>
      </c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x14ac:dyDescent="0.55000000000000004">
      <c r="A521" s="1">
        <v>17</v>
      </c>
      <c r="B521" s="1">
        <v>22</v>
      </c>
      <c r="C521" s="2"/>
      <c r="D521" s="2">
        <v>0.15311654372525699</v>
      </c>
      <c r="E521" s="2">
        <v>-6.1002698102705699E-2</v>
      </c>
      <c r="F521" s="2">
        <v>0.194107531106853</v>
      </c>
      <c r="G521" s="2">
        <v>-5.9290833259856603E-2</v>
      </c>
      <c r="H521" s="2">
        <v>-0.23842312296495299</v>
      </c>
      <c r="I521" s="2">
        <v>0.26908485418021499</v>
      </c>
      <c r="J521" s="2">
        <v>5.01479484645986E-2</v>
      </c>
      <c r="K521" s="2">
        <v>1.15456577405688E-2</v>
      </c>
      <c r="L521" s="2">
        <v>-0.11125255807720399</v>
      </c>
      <c r="M521" s="2">
        <v>-0.216680372105264</v>
      </c>
      <c r="N521" s="2">
        <v>-0.27544580689803499</v>
      </c>
      <c r="O521" s="2">
        <v>9.1922466624252797E-2</v>
      </c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x14ac:dyDescent="0.55000000000000004">
      <c r="A522" s="1">
        <v>17</v>
      </c>
      <c r="B522" s="1">
        <v>23</v>
      </c>
      <c r="C522" s="2"/>
      <c r="D522" s="2">
        <v>-2.7107371559770602E-3</v>
      </c>
      <c r="E522" s="2">
        <v>-6.4004764097328901E-2</v>
      </c>
      <c r="F522" s="2">
        <v>-1.12706603517522E-2</v>
      </c>
      <c r="G522" s="2">
        <v>-2.89478292291631E-2</v>
      </c>
      <c r="H522" s="2">
        <v>-1.9127099619290001E-3</v>
      </c>
      <c r="I522" s="2">
        <v>-2.2126453589844199E-2</v>
      </c>
      <c r="J522" s="2">
        <v>-2.7174083901938099E-2</v>
      </c>
      <c r="K522" s="2">
        <v>2.6350703784780501E-2</v>
      </c>
      <c r="L522" s="2">
        <v>-2.30910170431366E-2</v>
      </c>
      <c r="M522" s="2">
        <v>8.1259489894340203E-2</v>
      </c>
      <c r="N522" s="2">
        <v>-6.8439041558146702E-2</v>
      </c>
      <c r="O522" s="2">
        <v>7.8404856389109392E-3</v>
      </c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x14ac:dyDescent="0.55000000000000004">
      <c r="A523" s="1">
        <v>17</v>
      </c>
      <c r="B523" s="1">
        <v>24</v>
      </c>
      <c r="C523" s="2"/>
      <c r="D523" s="2">
        <v>-4.9952228309557804E-3</v>
      </c>
      <c r="E523" s="2">
        <v>-8.7860997000810803E-3</v>
      </c>
      <c r="F523" s="2">
        <v>9.3030747876177902E-3</v>
      </c>
      <c r="G523" s="2">
        <v>-1.6180186344110298E-2</v>
      </c>
      <c r="H523" s="2">
        <v>0.14660979342107899</v>
      </c>
      <c r="I523" s="2">
        <v>-2.40203834133783E-3</v>
      </c>
      <c r="J523" s="2">
        <v>-9.6386364575273303E-2</v>
      </c>
      <c r="K523" s="2">
        <v>-3.5998148950593801E-3</v>
      </c>
      <c r="L523" s="2">
        <v>-0.122896980191758</v>
      </c>
      <c r="M523" s="2">
        <v>-4.0686942426959499E-2</v>
      </c>
      <c r="N523" s="2">
        <v>-3.3794024406297599E-2</v>
      </c>
      <c r="O523" s="2">
        <v>-8.0896121011622801E-2</v>
      </c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x14ac:dyDescent="0.55000000000000004">
      <c r="A524" s="1">
        <v>17</v>
      </c>
      <c r="B524" s="1">
        <v>25</v>
      </c>
      <c r="C524" s="2"/>
      <c r="D524" s="2">
        <v>4.0883195364845498E-2</v>
      </c>
      <c r="E524" s="2">
        <v>-7.5579953130555599E-2</v>
      </c>
      <c r="F524" s="2">
        <v>0.13613068988226801</v>
      </c>
      <c r="G524" s="2">
        <v>5.24302674199561E-2</v>
      </c>
      <c r="H524" s="2">
        <v>2.8376960796069401E-2</v>
      </c>
      <c r="I524" s="2">
        <v>-4.3971852168426202E-2</v>
      </c>
      <c r="J524" s="2">
        <v>-2.59966861169778E-4</v>
      </c>
      <c r="K524" s="2">
        <v>2.6758200918951199E-2</v>
      </c>
      <c r="L524" s="2">
        <v>2.2550667748262501E-2</v>
      </c>
      <c r="M524" s="2">
        <v>6.8521153494259301E-2</v>
      </c>
      <c r="N524" s="2">
        <v>7.1078564921836299E-2</v>
      </c>
      <c r="O524" s="2">
        <v>-6.1227170163508898E-2</v>
      </c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x14ac:dyDescent="0.55000000000000004">
      <c r="A525" s="1">
        <v>17</v>
      </c>
      <c r="B525" s="1">
        <v>26</v>
      </c>
      <c r="C525" s="2"/>
      <c r="D525" s="2">
        <v>8.0567879702083803E-2</v>
      </c>
      <c r="E525" s="2">
        <v>-4.57047095642295E-2</v>
      </c>
      <c r="F525" s="2">
        <v>7.7612282017688897E-2</v>
      </c>
      <c r="G525" s="2">
        <v>7.8348959922542802E-2</v>
      </c>
      <c r="H525" s="2">
        <v>-6.4020698580298102E-2</v>
      </c>
      <c r="I525" s="2">
        <v>2.9995817933101802E-2</v>
      </c>
      <c r="J525" s="2">
        <v>-0.123589944365149</v>
      </c>
      <c r="K525" s="2">
        <v>8.5643341646034807E-2</v>
      </c>
      <c r="L525" s="2">
        <v>-8.7586646499066598E-2</v>
      </c>
      <c r="M525" s="2">
        <v>-0.103600960016733</v>
      </c>
      <c r="N525" s="2">
        <v>-8.0973605471718002E-2</v>
      </c>
      <c r="O525" s="2">
        <v>2.0169445482149401E-2</v>
      </c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x14ac:dyDescent="0.55000000000000004">
      <c r="A526" s="1">
        <v>17</v>
      </c>
      <c r="B526" s="1">
        <v>27</v>
      </c>
      <c r="C526" s="2"/>
      <c r="D526" s="2">
        <v>1.56010349771877E-2</v>
      </c>
      <c r="E526" s="2">
        <v>-0.149408804335459</v>
      </c>
      <c r="F526" s="2">
        <v>2.1174680229752298E-2</v>
      </c>
      <c r="G526" s="2">
        <v>-4.9941272565349901E-2</v>
      </c>
      <c r="H526" s="2">
        <v>5.1981760098111698E-3</v>
      </c>
      <c r="I526" s="2">
        <v>-3.4410344592938999E-2</v>
      </c>
      <c r="J526" s="2">
        <v>-6.4720818047132797E-2</v>
      </c>
      <c r="K526" s="2">
        <v>-2.88868008143894E-2</v>
      </c>
      <c r="L526" s="2">
        <v>1.00084853531653E-2</v>
      </c>
      <c r="M526" s="2">
        <v>3.02813218266373E-2</v>
      </c>
      <c r="N526" s="2">
        <v>-1.29675240742063E-2</v>
      </c>
      <c r="O526" s="2">
        <v>-7.7579969695085294E-2</v>
      </c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x14ac:dyDescent="0.55000000000000004">
      <c r="A527" s="1">
        <v>17</v>
      </c>
      <c r="B527" s="1">
        <v>28</v>
      </c>
      <c r="C527" s="2"/>
      <c r="D527" s="2">
        <v>3.6363472100271702E-2</v>
      </c>
      <c r="E527" s="2">
        <v>1.6925045346961501E-2</v>
      </c>
      <c r="F527" s="2">
        <v>2.70324834801846E-2</v>
      </c>
      <c r="G527" s="2">
        <v>4.8544517739915298E-2</v>
      </c>
      <c r="H527" s="2">
        <v>2.6178095964869801E-3</v>
      </c>
      <c r="I527" s="2">
        <v>6.95487722132702E-4</v>
      </c>
      <c r="J527" s="2">
        <v>5.3219647674852197E-3</v>
      </c>
      <c r="K527" s="2">
        <v>4.71039229486684E-2</v>
      </c>
      <c r="L527" s="2">
        <v>-3.59958517482587E-2</v>
      </c>
      <c r="M527" s="2">
        <v>3.1492345508152497E-2</v>
      </c>
      <c r="N527" s="2">
        <v>1.1565572160035901E-2</v>
      </c>
      <c r="O527" s="2">
        <v>4.3157453950009297E-3</v>
      </c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x14ac:dyDescent="0.55000000000000004">
      <c r="A528" s="1">
        <v>17</v>
      </c>
      <c r="B528" s="1">
        <v>29</v>
      </c>
      <c r="C528" s="2"/>
      <c r="D528" s="2">
        <v>9.6265055261821205E-4</v>
      </c>
      <c r="E528" s="2">
        <v>-3.2166756497721001E-2</v>
      </c>
      <c r="F528" s="2">
        <v>7.3733420803092503E-2</v>
      </c>
      <c r="G528" s="2">
        <v>-4.4978336184799801E-2</v>
      </c>
      <c r="H528" s="2">
        <v>-7.1488578283451801E-2</v>
      </c>
      <c r="I528" s="2">
        <v>7.6487796743619593E-2</v>
      </c>
      <c r="J528" s="2">
        <v>1.24743469365834E-2</v>
      </c>
      <c r="K528" s="2">
        <v>-0.119594757826752</v>
      </c>
      <c r="L528" s="2">
        <v>0.16610682471215699</v>
      </c>
      <c r="M528" s="2">
        <v>0.152994057133165</v>
      </c>
      <c r="N528" s="2">
        <v>-0.119622658815755</v>
      </c>
      <c r="O528" s="2">
        <v>-0.34199935371627699</v>
      </c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x14ac:dyDescent="0.55000000000000004">
      <c r="A529" s="1">
        <v>17</v>
      </c>
      <c r="B529" s="1">
        <v>30</v>
      </c>
      <c r="C529" s="2"/>
      <c r="D529" s="2">
        <v>2.1839783040001601E-2</v>
      </c>
      <c r="E529" s="2">
        <v>2.35808087873354E-2</v>
      </c>
      <c r="F529" s="2">
        <v>-1.09710994471064E-2</v>
      </c>
      <c r="G529" s="2">
        <v>9.2312687151239609E-3</v>
      </c>
      <c r="H529" s="2">
        <v>-9.5156951768889803E-3</v>
      </c>
      <c r="I529" s="2">
        <v>2.66198295163089E-2</v>
      </c>
      <c r="J529" s="2">
        <v>-5.2303685062068103E-2</v>
      </c>
      <c r="K529" s="2">
        <v>6.6279234808873697E-2</v>
      </c>
      <c r="L529" s="2">
        <v>-1.13362712720839E-4</v>
      </c>
      <c r="M529" s="2">
        <v>7.0266478925977205E-2</v>
      </c>
      <c r="N529" s="2">
        <v>0.108578915618826</v>
      </c>
      <c r="O529" s="2">
        <v>-3.7819088837547497E-2</v>
      </c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x14ac:dyDescent="0.55000000000000004">
      <c r="A530" s="1">
        <v>17</v>
      </c>
      <c r="B530" s="1">
        <v>31</v>
      </c>
      <c r="C530" s="2"/>
      <c r="D530" s="2">
        <v>1.2266753025229201E-2</v>
      </c>
      <c r="E530" s="2">
        <v>2.8495478566923201E-2</v>
      </c>
      <c r="F530" s="2">
        <v>-5.5921196884229002E-2</v>
      </c>
      <c r="G530" s="2">
        <v>-4.7338727723522003E-2</v>
      </c>
      <c r="H530" s="2">
        <v>-7.3345803311978E-2</v>
      </c>
      <c r="I530" s="2">
        <v>-8.0887520698029902E-2</v>
      </c>
      <c r="J530" s="2">
        <v>-2.5678667899200699E-4</v>
      </c>
      <c r="K530" s="2">
        <v>2.3266780236351699E-2</v>
      </c>
      <c r="L530" s="2">
        <v>3.9111576942606099E-2</v>
      </c>
      <c r="M530" s="2">
        <v>-3.9009563781147102E-2</v>
      </c>
      <c r="N530" s="2">
        <v>5.6758179379561097E-2</v>
      </c>
      <c r="O530" s="2">
        <v>-7.7902006373730306E-2</v>
      </c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x14ac:dyDescent="0.55000000000000004">
      <c r="A531" s="1">
        <v>18</v>
      </c>
      <c r="B531" s="1">
        <v>1</v>
      </c>
      <c r="C531" s="2"/>
      <c r="D531" s="2">
        <v>8.4689899519619999E-2</v>
      </c>
      <c r="E531" s="2">
        <v>1.2732344789887599E-2</v>
      </c>
      <c r="F531" s="2">
        <v>1.78608590187718E-2</v>
      </c>
      <c r="G531" s="2">
        <v>-7.5248042527037498E-2</v>
      </c>
      <c r="H531" s="2">
        <v>-6.4986966127914797E-2</v>
      </c>
      <c r="I531" s="2">
        <v>-8.17230711134843E-2</v>
      </c>
      <c r="J531" s="2">
        <v>-0.104358301104595</v>
      </c>
      <c r="K531" s="2">
        <v>-7.9323332078207298E-2</v>
      </c>
      <c r="L531" s="2">
        <v>7.7498053910085504E-2</v>
      </c>
      <c r="M531" s="2">
        <v>4.7747916378614698E-3</v>
      </c>
      <c r="N531" s="2">
        <v>7.48061713270287E-2</v>
      </c>
      <c r="O531" s="2">
        <v>0.104842728620079</v>
      </c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x14ac:dyDescent="0.55000000000000004">
      <c r="A532" s="1">
        <v>18</v>
      </c>
      <c r="B532" s="1">
        <v>2</v>
      </c>
      <c r="C532" s="2"/>
      <c r="D532" s="2">
        <v>0.17586380162502699</v>
      </c>
      <c r="E532" s="2">
        <v>5.7144329714830799E-2</v>
      </c>
      <c r="F532" s="2">
        <v>0.14986932377258</v>
      </c>
      <c r="G532" s="2">
        <v>-5.21578829248876E-2</v>
      </c>
      <c r="H532" s="2">
        <v>-1.29743090300868E-3</v>
      </c>
      <c r="I532" s="2">
        <v>-6.1317992829587102E-2</v>
      </c>
      <c r="J532" s="2">
        <v>-8.4374517734980406E-2</v>
      </c>
      <c r="K532" s="2">
        <v>0.14166751554943899</v>
      </c>
      <c r="L532" s="2">
        <v>4.92626126992338E-3</v>
      </c>
      <c r="M532" s="2">
        <v>-4.4013769698197598E-2</v>
      </c>
      <c r="N532" s="2">
        <v>-0.101067999692078</v>
      </c>
      <c r="O532" s="2">
        <v>-7.9667806778335903E-2</v>
      </c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x14ac:dyDescent="0.55000000000000004">
      <c r="A533" s="1">
        <v>18</v>
      </c>
      <c r="B533" s="1">
        <v>3</v>
      </c>
      <c r="C533" s="2"/>
      <c r="D533" s="2">
        <v>-8.4466801712687001E-2</v>
      </c>
      <c r="E533" s="2">
        <v>4.5179041585387499E-2</v>
      </c>
      <c r="F533" s="2">
        <v>7.1776269565879E-2</v>
      </c>
      <c r="G533" s="2">
        <v>2.19146038470278E-2</v>
      </c>
      <c r="H533" s="2">
        <v>0.10137538776054</v>
      </c>
      <c r="I533" s="2">
        <v>6.3321590296623306E-2</v>
      </c>
      <c r="J533" s="2">
        <v>5.7488399274692903E-2</v>
      </c>
      <c r="K533" s="2">
        <v>-2.21942999841125E-2</v>
      </c>
      <c r="L533" s="2">
        <v>-8.4956538954734304E-3</v>
      </c>
      <c r="M533" s="2">
        <v>0.24585129089980501</v>
      </c>
      <c r="N533" s="2">
        <v>0.10161916089138601</v>
      </c>
      <c r="O533" s="2">
        <v>2.7477788506855599E-2</v>
      </c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x14ac:dyDescent="0.55000000000000004">
      <c r="A534" s="1">
        <v>18</v>
      </c>
      <c r="B534" s="1">
        <v>4</v>
      </c>
      <c r="C534" s="2"/>
      <c r="D534" s="2">
        <v>-6.6240493360858899E-3</v>
      </c>
      <c r="E534" s="2">
        <v>3.7370281257540897E-2</v>
      </c>
      <c r="F534" s="2">
        <v>1.75429154655579E-2</v>
      </c>
      <c r="G534" s="2">
        <v>-1.3678158974738701E-2</v>
      </c>
      <c r="H534" s="2">
        <v>0.24972363297476</v>
      </c>
      <c r="I534" s="2">
        <v>-0.14846127734396999</v>
      </c>
      <c r="J534" s="2">
        <v>3.3034813246381203E-2</v>
      </c>
      <c r="K534" s="2">
        <v>0.11702849609334701</v>
      </c>
      <c r="L534" s="2">
        <v>1.5256274405115899E-2</v>
      </c>
      <c r="M534" s="2">
        <v>-0.14465061109497199</v>
      </c>
      <c r="N534" s="2">
        <v>8.4442029168921795E-2</v>
      </c>
      <c r="O534" s="2">
        <v>-4.3090736481742803E-2</v>
      </c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x14ac:dyDescent="0.55000000000000004">
      <c r="A535" s="1">
        <v>18</v>
      </c>
      <c r="B535" s="1">
        <v>5</v>
      </c>
      <c r="C535" s="2"/>
      <c r="D535" s="2">
        <v>-5.7442500424349403E-2</v>
      </c>
      <c r="E535" s="2">
        <v>9.0189894499134907E-2</v>
      </c>
      <c r="F535" s="2">
        <v>0.18250801912778999</v>
      </c>
      <c r="G535" s="2">
        <v>-1.6570897461385199E-2</v>
      </c>
      <c r="H535" s="2">
        <v>3.63986127725014E-2</v>
      </c>
      <c r="I535" s="2">
        <v>-2.7024810892688999E-2</v>
      </c>
      <c r="J535" s="2">
        <v>-0.232822557551326</v>
      </c>
      <c r="K535" s="2">
        <v>0.22783518260361599</v>
      </c>
      <c r="L535" s="2">
        <v>0.3613635505758</v>
      </c>
      <c r="M535" s="2">
        <v>-1.5341984874834699E-3</v>
      </c>
      <c r="N535" s="2">
        <v>-3.5513175108129302E-3</v>
      </c>
      <c r="O535" s="2">
        <v>5.5135700966872501E-2</v>
      </c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x14ac:dyDescent="0.55000000000000004">
      <c r="A536" s="1">
        <v>18</v>
      </c>
      <c r="B536" s="1">
        <v>6</v>
      </c>
      <c r="C536" s="2"/>
      <c r="D536" s="2">
        <v>-9.9583263251907098E-2</v>
      </c>
      <c r="E536" s="2">
        <v>0.28258726510937698</v>
      </c>
      <c r="F536" s="2">
        <v>2.7409036924638201E-2</v>
      </c>
      <c r="G536" s="2">
        <v>-0.148727329861331</v>
      </c>
      <c r="H536" s="2">
        <v>-0.12900640364188701</v>
      </c>
      <c r="I536" s="2">
        <v>0.16270677382899901</v>
      </c>
      <c r="J536" s="2">
        <v>-0.18547154355831599</v>
      </c>
      <c r="K536" s="2">
        <v>-0.10243913413007399</v>
      </c>
      <c r="L536" s="2">
        <v>-6.3748581412146504E-4</v>
      </c>
      <c r="M536" s="2">
        <v>-0.16256636356040299</v>
      </c>
      <c r="N536" s="2">
        <v>-0.123372750147503</v>
      </c>
      <c r="O536" s="2">
        <v>0.24875624088308901</v>
      </c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x14ac:dyDescent="0.55000000000000004">
      <c r="A537" s="1">
        <v>18</v>
      </c>
      <c r="B537" s="1">
        <v>7</v>
      </c>
      <c r="C537" s="2"/>
      <c r="D537" s="2">
        <v>0.32138866258885501</v>
      </c>
      <c r="E537" s="2">
        <v>-0.40982685598152402</v>
      </c>
      <c r="F537" s="2">
        <v>-4.5510795789808198E-2</v>
      </c>
      <c r="G537" s="2">
        <v>-5.3028704907250097E-2</v>
      </c>
      <c r="H537" s="2">
        <v>0.244060019197991</v>
      </c>
      <c r="I537" s="2">
        <v>-0.3829662244964</v>
      </c>
      <c r="J537" s="2">
        <v>-6.6421157974851402E-2</v>
      </c>
      <c r="K537" s="2">
        <v>0.26380850465474098</v>
      </c>
      <c r="L537" s="2">
        <v>-7.4546821760811902E-3</v>
      </c>
      <c r="M537" s="2">
        <v>0.31359962517419598</v>
      </c>
      <c r="N537" s="2">
        <v>7.56193332418511E-3</v>
      </c>
      <c r="O537" s="2">
        <v>-1.3790435210539499E-2</v>
      </c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x14ac:dyDescent="0.55000000000000004">
      <c r="A538" s="1">
        <v>18</v>
      </c>
      <c r="B538" s="1">
        <v>8</v>
      </c>
      <c r="C538" s="2"/>
      <c r="D538" s="2">
        <v>-0.13134438455276201</v>
      </c>
      <c r="E538" s="2">
        <v>0.21941402197639701</v>
      </c>
      <c r="F538" s="2">
        <v>-4.76439901030049E-2</v>
      </c>
      <c r="G538" s="2">
        <v>-2.8171696689613501E-2</v>
      </c>
      <c r="H538" s="2">
        <v>0.16752872673918101</v>
      </c>
      <c r="I538" s="2">
        <v>-0.10639833274472001</v>
      </c>
      <c r="J538" s="2">
        <v>-0.12920958962679199</v>
      </c>
      <c r="K538" s="2">
        <v>-0.46703768375447202</v>
      </c>
      <c r="L538" s="2">
        <v>-0.108064221083713</v>
      </c>
      <c r="M538" s="2">
        <v>0.46275671431360099</v>
      </c>
      <c r="N538" s="2">
        <v>-0.167837242865122</v>
      </c>
      <c r="O538" s="2">
        <v>-0.20455760293070699</v>
      </c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x14ac:dyDescent="0.55000000000000004">
      <c r="A539" s="1">
        <v>18</v>
      </c>
      <c r="B539" s="1">
        <v>9</v>
      </c>
      <c r="C539" s="2"/>
      <c r="D539" s="2">
        <v>-0.12686358881194201</v>
      </c>
      <c r="E539" s="2">
        <v>-5.7708322800072501E-3</v>
      </c>
      <c r="F539" s="2">
        <v>6.2838474992884905E-2</v>
      </c>
      <c r="G539" s="2">
        <v>2.7686151266264E-2</v>
      </c>
      <c r="H539" s="2">
        <v>8.3674525282427595E-2</v>
      </c>
      <c r="I539" s="2">
        <v>-9.3086787264628698E-2</v>
      </c>
      <c r="J539" s="2">
        <v>0.12676669293510501</v>
      </c>
      <c r="K539" s="2">
        <v>8.3624452797030305E-2</v>
      </c>
      <c r="L539" s="2">
        <v>-5.9401279094923203E-2</v>
      </c>
      <c r="M539" s="2">
        <v>-9.3614212913597002E-3</v>
      </c>
      <c r="N539" s="2">
        <v>6.0396388645628497E-2</v>
      </c>
      <c r="O539" s="2">
        <v>-2.2939705424040099E-2</v>
      </c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x14ac:dyDescent="0.55000000000000004">
      <c r="A540" s="1">
        <v>18</v>
      </c>
      <c r="B540" s="1">
        <v>10</v>
      </c>
      <c r="C540" s="2"/>
      <c r="D540" s="2">
        <v>0.204567288346891</v>
      </c>
      <c r="E540" s="2">
        <v>-0.109331199262535</v>
      </c>
      <c r="F540" s="2">
        <v>-1.7289288271516601E-2</v>
      </c>
      <c r="G540" s="2">
        <v>6.6020102794532402E-3</v>
      </c>
      <c r="H540" s="2">
        <v>0.10725411246401199</v>
      </c>
      <c r="I540" s="2">
        <v>-9.0517266149512707E-2</v>
      </c>
      <c r="J540" s="2">
        <v>-1.2902850159173199E-2</v>
      </c>
      <c r="K540" s="2">
        <v>6.0091393744065601E-2</v>
      </c>
      <c r="L540" s="2">
        <v>-4.9846740590669097E-2</v>
      </c>
      <c r="M540" s="2">
        <v>-0.11341937735164601</v>
      </c>
      <c r="N540" s="2">
        <v>0.27088053190390299</v>
      </c>
      <c r="O540" s="2">
        <v>9.4699095447748106E-3</v>
      </c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x14ac:dyDescent="0.55000000000000004">
      <c r="A541" s="1">
        <v>18</v>
      </c>
      <c r="B541" s="1">
        <v>11</v>
      </c>
      <c r="C541" s="2"/>
      <c r="D541" s="2">
        <v>0.47520546638510303</v>
      </c>
      <c r="E541" s="2">
        <v>3.3782603044669103E-2</v>
      </c>
      <c r="F541" s="2">
        <v>-9.15910028119018E-2</v>
      </c>
      <c r="G541" s="2">
        <v>0.187135666009834</v>
      </c>
      <c r="H541" s="2">
        <v>0.223764294969096</v>
      </c>
      <c r="I541" s="2">
        <v>-0.17392266502280801</v>
      </c>
      <c r="J541" s="2">
        <v>-5.2890808771215499E-2</v>
      </c>
      <c r="K541" s="2">
        <v>0.17545681513112699</v>
      </c>
      <c r="L541" s="2">
        <v>1.2826459088529399E-2</v>
      </c>
      <c r="M541" s="2">
        <v>0.14536436783103801</v>
      </c>
      <c r="N541" s="2">
        <v>0.24791284958979101</v>
      </c>
      <c r="O541" s="2">
        <v>-0.27129489801172302</v>
      </c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x14ac:dyDescent="0.55000000000000004">
      <c r="A542" s="1">
        <v>18</v>
      </c>
      <c r="B542" s="1">
        <v>12</v>
      </c>
      <c r="C542" s="2"/>
      <c r="D542" s="2">
        <v>-2.42887532326625E-2</v>
      </c>
      <c r="E542" s="2">
        <v>-2.54109893124593E-2</v>
      </c>
      <c r="F542" s="2">
        <v>-4.0843844792238203E-2</v>
      </c>
      <c r="G542" s="2">
        <v>5.2421473537542498E-3</v>
      </c>
      <c r="H542" s="2">
        <v>0.116595371589634</v>
      </c>
      <c r="I542" s="2">
        <v>-0.13718059346506101</v>
      </c>
      <c r="J542" s="2">
        <v>0.34511648783785898</v>
      </c>
      <c r="K542" s="2">
        <v>3.5513895404363803E-2</v>
      </c>
      <c r="L542" s="2">
        <v>-5.52852826990234E-2</v>
      </c>
      <c r="M542" s="2">
        <v>7.5704639896367804E-2</v>
      </c>
      <c r="N542" s="2">
        <v>-0.15236720846194199</v>
      </c>
      <c r="O542" s="2">
        <v>0.111618257879615</v>
      </c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x14ac:dyDescent="0.55000000000000004">
      <c r="A543" s="1">
        <v>18</v>
      </c>
      <c r="B543" s="1">
        <v>13</v>
      </c>
      <c r="C543" s="2"/>
      <c r="D543" s="2">
        <v>5.85095969703542E-3</v>
      </c>
      <c r="E543" s="2">
        <v>-5.5854132351126698E-2</v>
      </c>
      <c r="F543" s="2">
        <v>-6.9529218941728199E-2</v>
      </c>
      <c r="G543" s="2">
        <v>-5.46065861479368E-2</v>
      </c>
      <c r="H543" s="2">
        <v>-8.1794172629777603E-2</v>
      </c>
      <c r="I543" s="2">
        <v>-0.144074095425096</v>
      </c>
      <c r="J543" s="2">
        <v>3.39550862649119E-2</v>
      </c>
      <c r="K543" s="2">
        <v>0.22366509524339401</v>
      </c>
      <c r="L543" s="2">
        <v>0.261879623981709</v>
      </c>
      <c r="M543" s="2">
        <v>-0.79706398647099097</v>
      </c>
      <c r="N543" s="2">
        <v>0.73682496864566005</v>
      </c>
      <c r="O543" s="2">
        <v>0.416451170939029</v>
      </c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x14ac:dyDescent="0.55000000000000004">
      <c r="A544" s="1">
        <v>18</v>
      </c>
      <c r="B544" s="1">
        <v>14</v>
      </c>
      <c r="C544" s="2"/>
      <c r="D544" s="2">
        <v>-0.368260630395776</v>
      </c>
      <c r="E544" s="2">
        <v>0.25500011348248902</v>
      </c>
      <c r="F544" s="2">
        <v>-0.16956218339269699</v>
      </c>
      <c r="G544" s="2">
        <v>8.6769690915102296E-3</v>
      </c>
      <c r="H544" s="2">
        <v>-4.09108417929284E-2</v>
      </c>
      <c r="I544" s="2">
        <v>-0.15439796770512201</v>
      </c>
      <c r="J544" s="2">
        <v>0.122125630267304</v>
      </c>
      <c r="K544" s="2">
        <v>2.8439234446662399E-2</v>
      </c>
      <c r="L544" s="2">
        <v>-8.0537678694741793E-2</v>
      </c>
      <c r="M544" s="2">
        <v>3.9378767692700802E-2</v>
      </c>
      <c r="N544" s="2">
        <v>5.86944029700283E-2</v>
      </c>
      <c r="O544" s="2">
        <v>-0.17412448413095499</v>
      </c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x14ac:dyDescent="0.55000000000000004">
      <c r="A545" s="1">
        <v>18</v>
      </c>
      <c r="B545" s="1">
        <v>15</v>
      </c>
      <c r="C545" s="2"/>
      <c r="D545" s="2">
        <v>-0.13535701315701301</v>
      </c>
      <c r="E545" s="2">
        <v>-2.9552655079075202E-3</v>
      </c>
      <c r="F545" s="2">
        <v>8.3139153381483501E-4</v>
      </c>
      <c r="G545" s="2">
        <v>5.4459328712419097E-2</v>
      </c>
      <c r="H545" s="2">
        <v>0.13467140266328201</v>
      </c>
      <c r="I545" s="2">
        <v>-0.111302467213241</v>
      </c>
      <c r="J545" s="2">
        <v>-6.6284953654831003E-2</v>
      </c>
      <c r="K545" s="2">
        <v>-3.7814189016767898E-2</v>
      </c>
      <c r="L545" s="2">
        <v>4.97092841823535E-2</v>
      </c>
      <c r="M545" s="2">
        <v>-3.9825027635220903E-2</v>
      </c>
      <c r="N545" s="2">
        <v>0.160856470787932</v>
      </c>
      <c r="O545" s="2">
        <v>5.6959199073691097E-2</v>
      </c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x14ac:dyDescent="0.55000000000000004">
      <c r="A546" s="1">
        <v>18</v>
      </c>
      <c r="B546" s="1">
        <v>16</v>
      </c>
      <c r="C546" s="2"/>
      <c r="D546" s="2">
        <v>6.3555748784213106E-2</v>
      </c>
      <c r="E546" s="2">
        <v>4.8719474673359402E-2</v>
      </c>
      <c r="F546" s="2">
        <v>6.0758750153168402E-2</v>
      </c>
      <c r="G546" s="2">
        <v>9.3052247231301694E-3</v>
      </c>
      <c r="H546" s="2">
        <v>0.11395860647733499</v>
      </c>
      <c r="I546" s="2">
        <v>-5.2219708046788701E-2</v>
      </c>
      <c r="J546" s="2">
        <v>5.8011415946686802E-2</v>
      </c>
      <c r="K546" s="2">
        <v>0.236680951252282</v>
      </c>
      <c r="L546" s="2">
        <v>0.112238837269624</v>
      </c>
      <c r="M546" s="2">
        <v>-0.256317667221451</v>
      </c>
      <c r="N546" s="2">
        <v>-6.4490407001961098E-2</v>
      </c>
      <c r="O546" s="2">
        <v>-2.0798493130964098E-2</v>
      </c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x14ac:dyDescent="0.55000000000000004">
      <c r="A547" s="1">
        <v>18</v>
      </c>
      <c r="B547" s="1">
        <v>17</v>
      </c>
      <c r="C547" s="2"/>
      <c r="D547" s="2">
        <v>-0.242027480689191</v>
      </c>
      <c r="E547" s="2">
        <v>-0.43000438929254697</v>
      </c>
      <c r="F547" s="2">
        <v>-0.192318648268579</v>
      </c>
      <c r="G547" s="2">
        <v>-0.14103203890480701</v>
      </c>
      <c r="H547" s="2">
        <v>-0.16430689835388201</v>
      </c>
      <c r="I547" s="2">
        <v>-0.113134311316338</v>
      </c>
      <c r="J547" s="2">
        <v>0.37194544175448502</v>
      </c>
      <c r="K547" s="2">
        <v>0.44816700514278202</v>
      </c>
      <c r="L547" s="2">
        <v>-8.6092943439395105E-3</v>
      </c>
      <c r="M547" s="2">
        <v>-0.29093370651205502</v>
      </c>
      <c r="N547" s="2">
        <v>-7.9096945820920098E-2</v>
      </c>
      <c r="O547" s="2">
        <v>-0.59248629107568895</v>
      </c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x14ac:dyDescent="0.55000000000000004">
      <c r="A548" s="1">
        <v>18</v>
      </c>
      <c r="B548" s="1">
        <v>18</v>
      </c>
      <c r="C548" s="2"/>
      <c r="D548" s="2">
        <v>-0.101807421648485</v>
      </c>
      <c r="E548" s="2">
        <v>-2.0309429506675199E-2</v>
      </c>
      <c r="F548" s="2">
        <v>0.170922835248636</v>
      </c>
      <c r="G548" s="2">
        <v>-6.2856013278964201E-2</v>
      </c>
      <c r="H548" s="2">
        <v>1.43367117278015E-2</v>
      </c>
      <c r="I548" s="2">
        <v>-2.00556959461985E-2</v>
      </c>
      <c r="J548" s="2">
        <v>4.51246612548395E-2</v>
      </c>
      <c r="K548" s="2">
        <v>0.13419186230550201</v>
      </c>
      <c r="L548" s="2">
        <v>0.16815860346158301</v>
      </c>
      <c r="M548" s="2">
        <v>0.116753593447794</v>
      </c>
      <c r="N548" s="2">
        <v>3.0333032730608799E-2</v>
      </c>
      <c r="O548" s="2">
        <v>-0.16825821901923499</v>
      </c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x14ac:dyDescent="0.55000000000000004">
      <c r="A549" s="1">
        <v>18</v>
      </c>
      <c r="B549" s="1">
        <v>19</v>
      </c>
      <c r="C549" s="2"/>
      <c r="D549" s="2">
        <v>0.18552413317730901</v>
      </c>
      <c r="E549" s="2">
        <v>-8.3097722398803406E-2</v>
      </c>
      <c r="F549" s="2">
        <v>-0.20388522691379299</v>
      </c>
      <c r="G549" s="2">
        <v>-7.9177408991262202E-2</v>
      </c>
      <c r="H549" s="2">
        <v>2.77678828423563E-2</v>
      </c>
      <c r="I549" s="2">
        <v>3.3858995106888098E-2</v>
      </c>
      <c r="J549" s="2">
        <v>4.4565029228208097E-2</v>
      </c>
      <c r="K549" s="2">
        <v>-0.118816519429705</v>
      </c>
      <c r="L549" s="2">
        <v>-0.115764675259435</v>
      </c>
      <c r="M549" s="2">
        <v>0.123703015181134</v>
      </c>
      <c r="N549" s="2">
        <v>-2.1686045259819299E-2</v>
      </c>
      <c r="O549" s="2">
        <v>8.9205497240586906E-2</v>
      </c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x14ac:dyDescent="0.55000000000000004">
      <c r="A550" s="1">
        <v>18</v>
      </c>
      <c r="B550" s="1">
        <v>20</v>
      </c>
      <c r="C550" s="2"/>
      <c r="D550" s="2">
        <v>0.14579358398406</v>
      </c>
      <c r="E550" s="2">
        <v>4.4039738785315898E-2</v>
      </c>
      <c r="F550" s="2">
        <v>-2.7999035802624299E-2</v>
      </c>
      <c r="G550" s="2">
        <v>1.8597228964975301E-2</v>
      </c>
      <c r="H550" s="2">
        <v>9.7594448640204903E-2</v>
      </c>
      <c r="I550" s="2">
        <v>5.39871021937227E-2</v>
      </c>
      <c r="J550" s="2">
        <v>4.5154829913803003E-3</v>
      </c>
      <c r="K550" s="2">
        <v>-8.0356387846558602E-2</v>
      </c>
      <c r="L550" s="2">
        <v>-1.4357730926910801E-2</v>
      </c>
      <c r="M550" s="2">
        <v>0.13444499241477201</v>
      </c>
      <c r="N550" s="2">
        <v>-7.96135581733938E-2</v>
      </c>
      <c r="O550" s="2">
        <v>3.8904268244146202E-2</v>
      </c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x14ac:dyDescent="0.55000000000000004">
      <c r="A551" s="1">
        <v>18</v>
      </c>
      <c r="B551" s="1">
        <v>21</v>
      </c>
      <c r="C551" s="2"/>
      <c r="D551" s="2">
        <v>1.44686826968339E-2</v>
      </c>
      <c r="E551" s="2">
        <v>-2.9519732146309902E-2</v>
      </c>
      <c r="F551" s="2">
        <v>-2.2992679353392199E-2</v>
      </c>
      <c r="G551" s="2">
        <v>1.8175028977182001E-2</v>
      </c>
      <c r="H551" s="2">
        <v>-1.56061237992262E-2</v>
      </c>
      <c r="I551" s="2">
        <v>8.6761892768081692E-3</v>
      </c>
      <c r="J551" s="2">
        <v>1.07344630279263E-2</v>
      </c>
      <c r="K551" s="2">
        <v>-6.5950098002079099E-2</v>
      </c>
      <c r="L551" s="2">
        <v>-4.4753459421681303E-2</v>
      </c>
      <c r="M551" s="2">
        <v>-0.37817654526884897</v>
      </c>
      <c r="N551" s="2">
        <v>3.1759418644248499E-2</v>
      </c>
      <c r="O551" s="2">
        <v>-7.4698973796693505E-2</v>
      </c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x14ac:dyDescent="0.55000000000000004">
      <c r="A552" s="1">
        <v>18</v>
      </c>
      <c r="B552" s="1">
        <v>22</v>
      </c>
      <c r="C552" s="2"/>
      <c r="D552" s="2">
        <v>-7.2731727046708605E-2</v>
      </c>
      <c r="E552" s="2">
        <v>-2.00811382807132E-3</v>
      </c>
      <c r="F552" s="2">
        <v>9.2862455417774506E-2</v>
      </c>
      <c r="G552" s="2">
        <v>0.113307020455664</v>
      </c>
      <c r="H552" s="2">
        <v>6.8458975507247E-2</v>
      </c>
      <c r="I552" s="2">
        <v>0.196703687299286</v>
      </c>
      <c r="J552" s="2">
        <v>-3.4869311994553197E-2</v>
      </c>
      <c r="K552" s="2">
        <v>-0.245425368370042</v>
      </c>
      <c r="L552" s="2">
        <v>-5.4370806601117601E-2</v>
      </c>
      <c r="M552" s="2">
        <v>-0.198687470420468</v>
      </c>
      <c r="N552" s="2">
        <v>-0.36656925632458998</v>
      </c>
      <c r="O552" s="2">
        <v>0.25843002320160902</v>
      </c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x14ac:dyDescent="0.55000000000000004">
      <c r="A553" s="1">
        <v>18</v>
      </c>
      <c r="B553" s="1">
        <v>23</v>
      </c>
      <c r="C553" s="2"/>
      <c r="D553" s="2">
        <v>1.1277926702011699E-2</v>
      </c>
      <c r="E553" s="2">
        <v>-5.92433373865838E-2</v>
      </c>
      <c r="F553" s="2">
        <v>-4.6100817560354702E-2</v>
      </c>
      <c r="G553" s="2">
        <v>-5.1387354232439203E-2</v>
      </c>
      <c r="H553" s="2">
        <v>-5.5991531699951698E-2</v>
      </c>
      <c r="I553" s="2">
        <v>-1.7051601717005201E-2</v>
      </c>
      <c r="J553" s="2">
        <v>-2.3865320555464201E-2</v>
      </c>
      <c r="K553" s="2">
        <v>5.0121587346690998E-2</v>
      </c>
      <c r="L553" s="2">
        <v>4.2299157806874599E-2</v>
      </c>
      <c r="M553" s="2">
        <v>6.9863066127221707E-2</v>
      </c>
      <c r="N553" s="2">
        <v>7.0313441833332903E-4</v>
      </c>
      <c r="O553" s="2">
        <v>-5.7154165822184598E-2</v>
      </c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x14ac:dyDescent="0.55000000000000004">
      <c r="A554" s="1">
        <v>18</v>
      </c>
      <c r="B554" s="1">
        <v>24</v>
      </c>
      <c r="C554" s="2"/>
      <c r="D554" s="2">
        <v>-2.5566626352111599E-2</v>
      </c>
      <c r="E554" s="2">
        <v>-5.12986212472289E-2</v>
      </c>
      <c r="F554" s="2">
        <v>-4.5679512856523198E-2</v>
      </c>
      <c r="G554" s="2">
        <v>2.4542507636346501E-2</v>
      </c>
      <c r="H554" s="2">
        <v>-1.5806809207012398E-2</v>
      </c>
      <c r="I554" s="2">
        <v>3.71812991062885E-2</v>
      </c>
      <c r="J554" s="2">
        <v>-0.12988021164433999</v>
      </c>
      <c r="K554" s="2">
        <v>4.1959553006153602E-2</v>
      </c>
      <c r="L554" s="2">
        <v>0.14569462735804301</v>
      </c>
      <c r="M554" s="2">
        <v>-5.1585209359539502E-2</v>
      </c>
      <c r="N554" s="2">
        <v>0.15641748349545501</v>
      </c>
      <c r="O554" s="2">
        <v>-0.124938830646556</v>
      </c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x14ac:dyDescent="0.55000000000000004">
      <c r="A555" s="1">
        <v>18</v>
      </c>
      <c r="B555" s="1">
        <v>25</v>
      </c>
      <c r="C555" s="2"/>
      <c r="D555" s="2">
        <v>-2.5772523081134199E-2</v>
      </c>
      <c r="E555" s="2">
        <v>-6.3598438031448601E-2</v>
      </c>
      <c r="F555" s="2">
        <v>0.13172775569458001</v>
      </c>
      <c r="G555" s="2">
        <v>-1.1192282344653399E-2</v>
      </c>
      <c r="H555" s="2">
        <v>9.4013449788282605E-2</v>
      </c>
      <c r="I555" s="2">
        <v>-2.9268543372723201E-2</v>
      </c>
      <c r="J555" s="2">
        <v>-5.4756305702628703E-2</v>
      </c>
      <c r="K555" s="2">
        <v>-0.13974424615981201</v>
      </c>
      <c r="L555" s="2">
        <v>0.105366552932927</v>
      </c>
      <c r="M555" s="2">
        <v>9.0903327154925995E-2</v>
      </c>
      <c r="N555" s="2">
        <v>8.8702516466941397E-2</v>
      </c>
      <c r="O555" s="2">
        <v>0.11771023806872299</v>
      </c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x14ac:dyDescent="0.55000000000000004">
      <c r="A556" s="1">
        <v>18</v>
      </c>
      <c r="B556" s="1">
        <v>26</v>
      </c>
      <c r="C556" s="2"/>
      <c r="D556" s="2">
        <v>4.6438631089901899E-3</v>
      </c>
      <c r="E556" s="2">
        <v>-2.0184412231826501E-2</v>
      </c>
      <c r="F556" s="2">
        <v>0.14563140301939501</v>
      </c>
      <c r="G556" s="2">
        <v>8.1243327775667395E-2</v>
      </c>
      <c r="H556" s="2">
        <v>8.6818046643250407E-3</v>
      </c>
      <c r="I556" s="2">
        <v>1.0005862840539601E-2</v>
      </c>
      <c r="J556" s="2">
        <v>-5.4854979685907503E-2</v>
      </c>
      <c r="K556" s="2">
        <v>-6.5466715963464706E-2</v>
      </c>
      <c r="L556" s="2">
        <v>-4.3176446022604301E-2</v>
      </c>
      <c r="M556" s="2">
        <v>-9.4519150685470996E-2</v>
      </c>
      <c r="N556" s="2">
        <v>-1.1369350095039201E-2</v>
      </c>
      <c r="O556" s="2">
        <v>-3.8406539539809102E-3</v>
      </c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x14ac:dyDescent="0.55000000000000004">
      <c r="A557" s="1">
        <v>18</v>
      </c>
      <c r="B557" s="1">
        <v>27</v>
      </c>
      <c r="C557" s="2"/>
      <c r="D557" s="2">
        <v>4.4334099322861198E-2</v>
      </c>
      <c r="E557" s="2">
        <v>-0.122380453163057</v>
      </c>
      <c r="F557" s="2">
        <v>-1.7887867922668499E-2</v>
      </c>
      <c r="G557" s="2">
        <v>-4.5468671620416496E-3</v>
      </c>
      <c r="H557" s="2">
        <v>4.1468764575301803E-3</v>
      </c>
      <c r="I557" s="2">
        <v>-4.4217782914956899E-2</v>
      </c>
      <c r="J557" s="2">
        <v>-6.7919212783887101E-2</v>
      </c>
      <c r="K557" s="2">
        <v>1.1104306363554301E-2</v>
      </c>
      <c r="L557" s="2">
        <v>7.5931152521643605E-2</v>
      </c>
      <c r="M557" s="2">
        <v>4.0994859585841703E-2</v>
      </c>
      <c r="N557" s="2">
        <v>3.3705468617781398E-2</v>
      </c>
      <c r="O557" s="2">
        <v>-8.3800697338169694E-2</v>
      </c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x14ac:dyDescent="0.55000000000000004">
      <c r="A558" s="1">
        <v>18</v>
      </c>
      <c r="B558" s="1">
        <v>28</v>
      </c>
      <c r="C558" s="2"/>
      <c r="D558" s="2">
        <v>4.0570466808693098E-2</v>
      </c>
      <c r="E558" s="2">
        <v>-4.0364346597667702E-2</v>
      </c>
      <c r="F558" s="2">
        <v>5.4503581029327099E-2</v>
      </c>
      <c r="G558" s="2">
        <v>2.7242338956242399E-2</v>
      </c>
      <c r="H558" s="2">
        <v>1.84541489575205E-2</v>
      </c>
      <c r="I558" s="2">
        <v>-3.5510073803896702E-2</v>
      </c>
      <c r="J558" s="2">
        <v>2.2598134456779401E-3</v>
      </c>
      <c r="K558" s="2">
        <v>3.6524855067335202E-2</v>
      </c>
      <c r="L558" s="2">
        <v>-6.7067823379236197E-2</v>
      </c>
      <c r="M558" s="2">
        <v>7.2953723552456801E-2</v>
      </c>
      <c r="N558" s="2">
        <v>2.7278955433545499E-2</v>
      </c>
      <c r="O558" s="2">
        <v>4.11276252294214E-2</v>
      </c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x14ac:dyDescent="0.55000000000000004">
      <c r="A559" s="1">
        <v>18</v>
      </c>
      <c r="B559" s="1">
        <v>29</v>
      </c>
      <c r="C559" s="2"/>
      <c r="D559" s="2">
        <v>-2.9763728166189302E-2</v>
      </c>
      <c r="E559" s="2">
        <v>-8.1988389744263604E-2</v>
      </c>
      <c r="F559" s="2">
        <v>-3.8489796837796297E-2</v>
      </c>
      <c r="G559" s="2">
        <v>1.9197594834896799E-2</v>
      </c>
      <c r="H559" s="2">
        <v>0.11389398985707699</v>
      </c>
      <c r="I559" s="2">
        <v>3.5526175894356801E-3</v>
      </c>
      <c r="J559" s="2">
        <v>-0.14725436051060101</v>
      </c>
      <c r="K559" s="2">
        <v>-0.15473012924194399</v>
      </c>
      <c r="L559" s="2">
        <v>-9.0375976604880601E-2</v>
      </c>
      <c r="M559" s="2">
        <v>0.39175141082449999</v>
      </c>
      <c r="N559" s="2">
        <v>-0.56572018748956099</v>
      </c>
      <c r="O559" s="2">
        <v>0.17721770577703799</v>
      </c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x14ac:dyDescent="0.55000000000000004">
      <c r="A560" s="1">
        <v>18</v>
      </c>
      <c r="B560" s="1">
        <v>30</v>
      </c>
      <c r="C560" s="2"/>
      <c r="D560" s="2">
        <v>1.98192344789868E-2</v>
      </c>
      <c r="E560" s="2">
        <v>8.3628712280242504E-2</v>
      </c>
      <c r="F560" s="2">
        <v>4.5021533115770403E-2</v>
      </c>
      <c r="G560" s="2">
        <v>-7.7553691052400101E-3</v>
      </c>
      <c r="H560" s="2">
        <v>6.02223086257547E-2</v>
      </c>
      <c r="I560" s="2">
        <v>9.8513639020444896E-2</v>
      </c>
      <c r="J560" s="2">
        <v>-6.9896676308786806E-2</v>
      </c>
      <c r="K560" s="2">
        <v>2.5761802174606802E-2</v>
      </c>
      <c r="L560" s="2">
        <v>-3.2896177880756002E-2</v>
      </c>
      <c r="M560" s="2">
        <v>3.0976989690412501E-2</v>
      </c>
      <c r="N560" s="2">
        <v>9.3035979170684499E-2</v>
      </c>
      <c r="O560" s="2">
        <v>-0.15051714497062099</v>
      </c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x14ac:dyDescent="0.55000000000000004">
      <c r="A561" s="1">
        <v>18</v>
      </c>
      <c r="B561" s="1">
        <v>31</v>
      </c>
      <c r="C561" s="2"/>
      <c r="D561" s="2">
        <v>1.93425155598391E-2</v>
      </c>
      <c r="E561" s="2">
        <v>-0.145503324131801</v>
      </c>
      <c r="F561" s="2">
        <v>4.5864350866635803E-2</v>
      </c>
      <c r="G561" s="2">
        <v>6.3481779692717899E-2</v>
      </c>
      <c r="H561" s="2">
        <v>-1.43056640937412E-2</v>
      </c>
      <c r="I561" s="2">
        <v>2.6515781104746401E-2</v>
      </c>
      <c r="J561" s="2">
        <v>-3.8655210397767203E-2</v>
      </c>
      <c r="K561" s="2">
        <v>1.13730278908446E-2</v>
      </c>
      <c r="L561" s="2">
        <v>-7.0769802887683201E-3</v>
      </c>
      <c r="M561" s="2">
        <v>5.3982215280004003E-3</v>
      </c>
      <c r="N561" s="2">
        <v>4.9347149094670799E-2</v>
      </c>
      <c r="O561" s="2">
        <v>-1.4378690654982099E-2</v>
      </c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x14ac:dyDescent="0.55000000000000004">
      <c r="A562" s="1">
        <v>19</v>
      </c>
      <c r="B562" s="1">
        <v>1</v>
      </c>
      <c r="C562" s="2"/>
      <c r="D562" s="2">
        <v>2.22301495266428E-2</v>
      </c>
      <c r="E562" s="2">
        <v>5.2365235134834397E-3</v>
      </c>
      <c r="F562" s="2">
        <v>6.1727952342636699E-2</v>
      </c>
      <c r="G562" s="2">
        <v>-0.146303087188555</v>
      </c>
      <c r="H562" s="2">
        <v>-5.7630371785601799E-2</v>
      </c>
      <c r="I562" s="2">
        <v>-5.7676173241534298E-3</v>
      </c>
      <c r="J562" s="2">
        <v>1.98998076289474E-2</v>
      </c>
      <c r="K562" s="2">
        <v>1.1296813032532901E-3</v>
      </c>
      <c r="L562" s="2">
        <v>8.3040139815785202E-2</v>
      </c>
      <c r="M562" s="2">
        <v>8.7627908339509994E-2</v>
      </c>
      <c r="N562" s="2">
        <v>0.16587756182166899</v>
      </c>
      <c r="O562" s="2">
        <v>0.16094298751414701</v>
      </c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x14ac:dyDescent="0.55000000000000004">
      <c r="A563" s="1">
        <v>19</v>
      </c>
      <c r="B563" s="1">
        <v>2</v>
      </c>
      <c r="C563" s="2"/>
      <c r="D563" s="2">
        <v>0.25288622623854501</v>
      </c>
      <c r="E563" s="2">
        <v>-2.8691965511127002E-2</v>
      </c>
      <c r="F563" s="2">
        <v>0.237787811005646</v>
      </c>
      <c r="G563" s="2">
        <v>-8.7243096715849899E-2</v>
      </c>
      <c r="H563" s="2">
        <v>-9.85916354425687E-5</v>
      </c>
      <c r="I563" s="2">
        <v>0.113566541004622</v>
      </c>
      <c r="J563" s="2">
        <v>2.0652638458722602E-3</v>
      </c>
      <c r="K563" s="2">
        <v>0.12878364004439</v>
      </c>
      <c r="L563" s="2">
        <v>3.8525120981249397E-2</v>
      </c>
      <c r="M563" s="2">
        <v>2.9686806167727599E-2</v>
      </c>
      <c r="N563" s="2">
        <v>-3.01442907590052E-2</v>
      </c>
      <c r="O563" s="2">
        <v>-0.22043780223605799</v>
      </c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x14ac:dyDescent="0.55000000000000004">
      <c r="A564" s="1">
        <v>19</v>
      </c>
      <c r="B564" s="1">
        <v>3</v>
      </c>
      <c r="C564" s="2"/>
      <c r="D564" s="2">
        <v>2.0197588868880099E-2</v>
      </c>
      <c r="E564" s="2">
        <v>9.6563330714808299E-2</v>
      </c>
      <c r="F564" s="2">
        <v>0.13840913684950201</v>
      </c>
      <c r="G564" s="2">
        <v>6.7177859184506901E-3</v>
      </c>
      <c r="H564" s="2">
        <v>-0.12684059517176799</v>
      </c>
      <c r="I564" s="2">
        <v>7.9597955812766102E-2</v>
      </c>
      <c r="J564" s="2">
        <v>4.5358101422747397E-2</v>
      </c>
      <c r="K564" s="2">
        <v>0.139152010432222</v>
      </c>
      <c r="L564" s="2">
        <v>4.6478783192563398E-2</v>
      </c>
      <c r="M564" s="2">
        <v>0.14003993959243</v>
      </c>
      <c r="N564" s="2">
        <v>3.5934488173259699E-2</v>
      </c>
      <c r="O564" s="2">
        <v>-5.04624481468057E-2</v>
      </c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x14ac:dyDescent="0.55000000000000004">
      <c r="A565" s="1">
        <v>19</v>
      </c>
      <c r="B565" s="1">
        <v>4</v>
      </c>
      <c r="C565" s="2"/>
      <c r="D565" s="2">
        <v>-0.196365173660937</v>
      </c>
      <c r="E565" s="2">
        <v>-2.39211656421509E-2</v>
      </c>
      <c r="F565" s="2">
        <v>9.2693574646259005E-2</v>
      </c>
      <c r="G565" s="2">
        <v>0.10635434353334799</v>
      </c>
      <c r="H565" s="2">
        <v>0.34427655694326897</v>
      </c>
      <c r="I565" s="2">
        <v>-0.197098356201206</v>
      </c>
      <c r="J565" s="2">
        <v>-4.7477362271541798E-2</v>
      </c>
      <c r="K565" s="2">
        <v>-0.16863838635389</v>
      </c>
      <c r="L565" s="2">
        <v>0.131913467553844</v>
      </c>
      <c r="M565" s="2">
        <v>7.5029302235462197E-2</v>
      </c>
      <c r="N565" s="2">
        <v>1.77978355297278E-4</v>
      </c>
      <c r="O565" s="2">
        <v>-0.20209027350845299</v>
      </c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x14ac:dyDescent="0.55000000000000004">
      <c r="A566" s="1">
        <v>19</v>
      </c>
      <c r="B566" s="1">
        <v>5</v>
      </c>
      <c r="C566" s="2"/>
      <c r="D566" s="2">
        <v>7.2889045712898698E-2</v>
      </c>
      <c r="E566" s="2">
        <v>-2.83203568300739E-2</v>
      </c>
      <c r="F566" s="2">
        <v>9.85161348240262E-2</v>
      </c>
      <c r="G566" s="2">
        <v>-6.6642398380726206E-2</v>
      </c>
      <c r="H566" s="2">
        <v>-6.3152938547353807E-2</v>
      </c>
      <c r="I566" s="2">
        <v>6.53555899861267E-2</v>
      </c>
      <c r="J566" s="2">
        <v>8.0114532453205906E-2</v>
      </c>
      <c r="K566" s="2">
        <v>-4.2978745456689102E-2</v>
      </c>
      <c r="L566" s="2">
        <v>-2.4546491481611001E-2</v>
      </c>
      <c r="M566" s="2">
        <v>0.19238978750199301</v>
      </c>
      <c r="N566" s="2">
        <v>0.143856784002977</v>
      </c>
      <c r="O566" s="2">
        <v>-0.20349783028078799</v>
      </c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x14ac:dyDescent="0.55000000000000004">
      <c r="A567" s="1">
        <v>19</v>
      </c>
      <c r="B567" s="1">
        <v>6</v>
      </c>
      <c r="C567" s="2"/>
      <c r="D567" s="2">
        <v>-0.247227034232918</v>
      </c>
      <c r="E567" s="2">
        <v>8.1645770471887605E-2</v>
      </c>
      <c r="F567" s="2">
        <v>0.113274476548299</v>
      </c>
      <c r="G567" s="2">
        <v>5.5749895738594499E-2</v>
      </c>
      <c r="H567" s="2">
        <v>7.4939749478907802E-2</v>
      </c>
      <c r="I567" s="2">
        <v>-8.0135753860704796E-3</v>
      </c>
      <c r="J567" s="2">
        <v>-0.12392283300734901</v>
      </c>
      <c r="K567" s="2">
        <v>0.209485343544069</v>
      </c>
      <c r="L567" s="2">
        <v>9.3680009439176398E-2</v>
      </c>
      <c r="M567" s="2">
        <v>0.165620978693652</v>
      </c>
      <c r="N567" s="2">
        <v>-0.105359200863116</v>
      </c>
      <c r="O567" s="2">
        <v>-3.4575430430404999E-4</v>
      </c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x14ac:dyDescent="0.55000000000000004">
      <c r="A568" s="1">
        <v>19</v>
      </c>
      <c r="B568" s="1">
        <v>7</v>
      </c>
      <c r="C568" s="2"/>
      <c r="D568" s="2">
        <v>6.2504860591737404E-2</v>
      </c>
      <c r="E568" s="2">
        <v>5.4709811567835803E-2</v>
      </c>
      <c r="F568" s="2">
        <v>0.100261736973922</v>
      </c>
      <c r="G568" s="2">
        <v>-7.6886762300337003E-2</v>
      </c>
      <c r="H568" s="2">
        <v>0.18318729419692001</v>
      </c>
      <c r="I568" s="2">
        <v>-0.10794830423252399</v>
      </c>
      <c r="J568" s="2">
        <v>0.18116656700559</v>
      </c>
      <c r="K568" s="2">
        <v>8.5298402390842798E-2</v>
      </c>
      <c r="L568" s="2">
        <v>0.25079502760424099</v>
      </c>
      <c r="M568" s="2">
        <v>0.20856110389261401</v>
      </c>
      <c r="N568" s="2">
        <v>0.20163182800188301</v>
      </c>
      <c r="O568" s="2">
        <v>-2.0637282152667701E-2</v>
      </c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x14ac:dyDescent="0.55000000000000004">
      <c r="A569" s="1">
        <v>19</v>
      </c>
      <c r="B569" s="1">
        <v>8</v>
      </c>
      <c r="C569" s="2"/>
      <c r="D569" s="2">
        <v>9.7838065823569798E-2</v>
      </c>
      <c r="E569" s="2">
        <v>-0.114801180776974</v>
      </c>
      <c r="F569" s="2">
        <v>-5.4581154122473802E-2</v>
      </c>
      <c r="G569" s="2">
        <v>-0.134387452453651</v>
      </c>
      <c r="H569" s="2">
        <v>0.39042175654028999</v>
      </c>
      <c r="I569" s="2">
        <v>-8.8385327618903907E-3</v>
      </c>
      <c r="J569" s="2">
        <v>-4.0433027459306402E-2</v>
      </c>
      <c r="K569" s="2">
        <v>6.5127973325177103E-3</v>
      </c>
      <c r="L569" s="2">
        <v>-0.167477817892801</v>
      </c>
      <c r="M569" s="2">
        <v>-7.9244344364159003E-2</v>
      </c>
      <c r="N569" s="2">
        <v>-6.6181842292807894E-2</v>
      </c>
      <c r="O569" s="2">
        <v>-0.23687188176417701</v>
      </c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x14ac:dyDescent="0.55000000000000004">
      <c r="A570" s="1">
        <v>19</v>
      </c>
      <c r="B570" s="1">
        <v>9</v>
      </c>
      <c r="C570" s="2"/>
      <c r="D570" s="2">
        <v>0.184248953803303</v>
      </c>
      <c r="E570" s="2">
        <v>7.6692546245664905E-2</v>
      </c>
      <c r="F570" s="2">
        <v>9.4641829944766595E-2</v>
      </c>
      <c r="G570" s="2">
        <v>1.8705723973833101E-2</v>
      </c>
      <c r="H570" s="2">
        <v>5.3685172032632102E-2</v>
      </c>
      <c r="I570" s="2">
        <v>-0.100660026846305</v>
      </c>
      <c r="J570" s="2">
        <v>0.12491518931439501</v>
      </c>
      <c r="K570" s="2">
        <v>-9.3654596456066302E-3</v>
      </c>
      <c r="L570" s="2">
        <v>-0.18815423602061401</v>
      </c>
      <c r="M570" s="2">
        <v>1.7215741277859301E-2</v>
      </c>
      <c r="N570" s="2">
        <v>0.19630365304523101</v>
      </c>
      <c r="O570" s="2">
        <v>2.6005038284597298E-2</v>
      </c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x14ac:dyDescent="0.55000000000000004">
      <c r="A571" s="1">
        <v>19</v>
      </c>
      <c r="B571" s="1">
        <v>10</v>
      </c>
      <c r="C571" s="2"/>
      <c r="D571" s="2">
        <v>-3.71707922477163E-2</v>
      </c>
      <c r="E571" s="2">
        <v>-0.21141588458072899</v>
      </c>
      <c r="F571" s="2">
        <v>-5.0770744556628999E-2</v>
      </c>
      <c r="G571" s="2">
        <v>2.0827808136609501E-2</v>
      </c>
      <c r="H571" s="2">
        <v>0.13119201821967</v>
      </c>
      <c r="I571" s="2">
        <v>0.182347562823269</v>
      </c>
      <c r="J571" s="2">
        <v>0.12694273273589701</v>
      </c>
      <c r="K571" s="2">
        <v>3.6954266522808497E-2</v>
      </c>
      <c r="L571" s="2">
        <v>-7.71467668744832E-2</v>
      </c>
      <c r="M571" s="2">
        <v>5.1092617002846501E-2</v>
      </c>
      <c r="N571" s="2">
        <v>0.16987511753635301</v>
      </c>
      <c r="O571" s="2">
        <v>-5.8052613684135598E-2</v>
      </c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x14ac:dyDescent="0.55000000000000004">
      <c r="A572" s="1">
        <v>19</v>
      </c>
      <c r="B572" s="1">
        <v>11</v>
      </c>
      <c r="C572" s="2"/>
      <c r="D572" s="2">
        <v>0.16326973792208099</v>
      </c>
      <c r="E572" s="2">
        <v>-3.13163210142619E-3</v>
      </c>
      <c r="F572" s="2">
        <v>-0.18176129904324401</v>
      </c>
      <c r="G572" s="2">
        <v>0.27536799847573801</v>
      </c>
      <c r="H572" s="2">
        <v>0.27394887307764598</v>
      </c>
      <c r="I572" s="2">
        <v>-0.334345564427245</v>
      </c>
      <c r="J572" s="2">
        <v>1.0684686592878301E-2</v>
      </c>
      <c r="K572" s="2">
        <v>0.15969872596456999</v>
      </c>
      <c r="L572" s="2">
        <v>7.3344264695089104E-2</v>
      </c>
      <c r="M572" s="2">
        <v>9.8235331809695403E-2</v>
      </c>
      <c r="N572" s="2">
        <v>0.28440059821699298</v>
      </c>
      <c r="O572" s="2">
        <v>-9.9971934474664306E-2</v>
      </c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x14ac:dyDescent="0.55000000000000004">
      <c r="A573" s="1">
        <v>19</v>
      </c>
      <c r="B573" s="1">
        <v>12</v>
      </c>
      <c r="C573" s="2"/>
      <c r="D573" s="2">
        <v>0.21284035429600501</v>
      </c>
      <c r="E573" s="2">
        <v>-0.116877848433407</v>
      </c>
      <c r="F573" s="2">
        <v>4.9887916641940797E-2</v>
      </c>
      <c r="G573" s="2">
        <v>0.11163195160935099</v>
      </c>
      <c r="H573" s="2">
        <v>-9.7330724673927393E-2</v>
      </c>
      <c r="I573" s="2">
        <v>-0.77364743569749495</v>
      </c>
      <c r="J573" s="2">
        <v>-0.40072876947000202</v>
      </c>
      <c r="K573" s="2">
        <v>-2.2662723970563601E-2</v>
      </c>
      <c r="L573" s="2">
        <v>-5.7537667670412997E-2</v>
      </c>
      <c r="M573" s="2">
        <v>0.13521007639719601</v>
      </c>
      <c r="N573" s="2">
        <v>0.355589482390338</v>
      </c>
      <c r="O573" s="2">
        <v>-8.2000912847347198E-3</v>
      </c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x14ac:dyDescent="0.55000000000000004">
      <c r="A574" s="1">
        <v>19</v>
      </c>
      <c r="B574" s="1">
        <v>13</v>
      </c>
      <c r="C574" s="2"/>
      <c r="D574" s="2">
        <v>0.460823545231694</v>
      </c>
      <c r="E574" s="2">
        <v>0.260039643488229</v>
      </c>
      <c r="F574" s="2">
        <v>8.3749373099273494E-2</v>
      </c>
      <c r="G574" s="2">
        <v>0.25032686098413598</v>
      </c>
      <c r="H574" s="2">
        <v>0.202613978809492</v>
      </c>
      <c r="I574" s="2">
        <v>-4.9124116698544003E-2</v>
      </c>
      <c r="J574" s="2">
        <v>-0.40266956695196399</v>
      </c>
      <c r="K574" s="2">
        <v>0.109471353007038</v>
      </c>
      <c r="L574" s="2">
        <v>9.9087831911365498E-2</v>
      </c>
      <c r="M574" s="2">
        <v>-2.02894672299824E-2</v>
      </c>
      <c r="N574" s="2">
        <v>0.30370738177339501</v>
      </c>
      <c r="O574" s="2">
        <v>-7.1501220858184403E-2</v>
      </c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x14ac:dyDescent="0.55000000000000004">
      <c r="A575" s="1">
        <v>19</v>
      </c>
      <c r="B575" s="1">
        <v>14</v>
      </c>
      <c r="C575" s="2"/>
      <c r="D575" s="2">
        <v>-0.29606050260314898</v>
      </c>
      <c r="E575" s="2">
        <v>7.64563799675365E-2</v>
      </c>
      <c r="F575" s="2">
        <v>-0.113803733255102</v>
      </c>
      <c r="G575" s="2">
        <v>-1.5681063481523701E-2</v>
      </c>
      <c r="H575" s="2">
        <v>0.102622075922107</v>
      </c>
      <c r="I575" s="2">
        <v>-0.19771784097985801</v>
      </c>
      <c r="J575" s="2">
        <v>-8.1654982995477104E-2</v>
      </c>
      <c r="K575" s="2">
        <v>2.6048070802313E-2</v>
      </c>
      <c r="L575" s="2">
        <v>9.83708196468846E-2</v>
      </c>
      <c r="M575" s="2">
        <v>-2.5549995021391499E-2</v>
      </c>
      <c r="N575" s="2">
        <v>0.11761645426594</v>
      </c>
      <c r="O575" s="2">
        <v>-5.8932712418366701E-2</v>
      </c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x14ac:dyDescent="0.55000000000000004">
      <c r="A576" s="1">
        <v>19</v>
      </c>
      <c r="B576" s="1">
        <v>15</v>
      </c>
      <c r="C576" s="2"/>
      <c r="D576" s="2">
        <v>-0.22791573772547399</v>
      </c>
      <c r="E576" s="2">
        <v>0.14433417610598101</v>
      </c>
      <c r="F576" s="2">
        <v>-2.7176800975017598E-3</v>
      </c>
      <c r="G576" s="2">
        <v>-0.209133815563076</v>
      </c>
      <c r="H576" s="2">
        <v>2.84789375263894E-2</v>
      </c>
      <c r="I576" s="2">
        <v>-6.00675998766712E-2</v>
      </c>
      <c r="J576" s="2">
        <v>2.6990296547736402E-3</v>
      </c>
      <c r="K576" s="2">
        <v>5.0520765778082399E-2</v>
      </c>
      <c r="L576" s="2">
        <v>8.5347620496045596E-3</v>
      </c>
      <c r="M576" s="2">
        <v>0.14559623468024499</v>
      </c>
      <c r="N576" s="2">
        <v>0.35513675351853102</v>
      </c>
      <c r="O576" s="2">
        <v>-6.5709914460987404E-3</v>
      </c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x14ac:dyDescent="0.55000000000000004">
      <c r="A577" s="1">
        <v>19</v>
      </c>
      <c r="B577" s="1">
        <v>16</v>
      </c>
      <c r="C577" s="2"/>
      <c r="D577" s="2">
        <v>-0.12284203192842</v>
      </c>
      <c r="E577" s="2">
        <v>6.2078348483142302E-2</v>
      </c>
      <c r="F577" s="2">
        <v>5.3168121956401797E-2</v>
      </c>
      <c r="G577" s="2">
        <v>4.6032829722621101E-4</v>
      </c>
      <c r="H577" s="2">
        <v>9.2599151835628196E-2</v>
      </c>
      <c r="I577" s="2">
        <v>-8.8518839443164105E-2</v>
      </c>
      <c r="J577" s="2">
        <v>5.6417740666591498E-2</v>
      </c>
      <c r="K577" s="2">
        <v>0.13892182843142101</v>
      </c>
      <c r="L577" s="2">
        <v>-0.17053206233621901</v>
      </c>
      <c r="M577" s="2">
        <v>4.1516438392476103E-2</v>
      </c>
      <c r="N577" s="2">
        <v>0.118079245618234</v>
      </c>
      <c r="O577" s="2">
        <v>4.7518603240837296E-3</v>
      </c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x14ac:dyDescent="0.55000000000000004">
      <c r="A578" s="1">
        <v>19</v>
      </c>
      <c r="B578" s="1">
        <v>17</v>
      </c>
      <c r="C578" s="2"/>
      <c r="D578" s="2">
        <v>-0.182775499786692</v>
      </c>
      <c r="E578" s="2">
        <v>-0.21634253026090899</v>
      </c>
      <c r="F578" s="2">
        <v>0.12068120374816201</v>
      </c>
      <c r="G578" s="2">
        <v>5.2317179031028102E-2</v>
      </c>
      <c r="H578" s="2">
        <v>6.9760743916951404E-3</v>
      </c>
      <c r="I578" s="2">
        <v>7.2944514308103503E-2</v>
      </c>
      <c r="J578" s="2">
        <v>5.83564606554011E-2</v>
      </c>
      <c r="K578" s="2">
        <v>4.4053545766412898E-2</v>
      </c>
      <c r="L578" s="2">
        <v>4.0945254635828703E-2</v>
      </c>
      <c r="M578" s="2">
        <v>3.5628352480933399E-2</v>
      </c>
      <c r="N578" s="2">
        <v>0.100303881038113</v>
      </c>
      <c r="O578" s="2">
        <v>2.1024553641317001E-2</v>
      </c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x14ac:dyDescent="0.55000000000000004">
      <c r="A579" s="1">
        <v>19</v>
      </c>
      <c r="B579" s="1">
        <v>18</v>
      </c>
      <c r="C579" s="2"/>
      <c r="D579" s="2">
        <v>4.1346904040398001E-2</v>
      </c>
      <c r="E579" s="2">
        <v>-1.8520862788333502E-2</v>
      </c>
      <c r="F579" s="2">
        <v>7.1708266833193299E-2</v>
      </c>
      <c r="G579" s="2">
        <v>-4.1613341393067299E-2</v>
      </c>
      <c r="H579" s="2">
        <v>-0.114745404050863</v>
      </c>
      <c r="I579" s="2">
        <v>4.7938674728064901E-2</v>
      </c>
      <c r="J579" s="2">
        <v>4.5930223181484403E-2</v>
      </c>
      <c r="K579" s="2">
        <v>5.89121082267028E-2</v>
      </c>
      <c r="L579" s="2">
        <v>-9.3793683649411406E-3</v>
      </c>
      <c r="M579" s="2">
        <v>-8.6035079401846799E-3</v>
      </c>
      <c r="N579" s="2">
        <v>3.7509621640226899E-2</v>
      </c>
      <c r="O579" s="2">
        <v>2.84537368953156E-2</v>
      </c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x14ac:dyDescent="0.55000000000000004">
      <c r="A580" s="1">
        <v>19</v>
      </c>
      <c r="B580" s="1">
        <v>19</v>
      </c>
      <c r="C580" s="2"/>
      <c r="D580" s="2">
        <v>-7.2212704907952494E-2</v>
      </c>
      <c r="E580" s="2">
        <v>-0.116489592461087</v>
      </c>
      <c r="F580" s="2">
        <v>2.0535919703219599E-3</v>
      </c>
      <c r="G580" s="2">
        <v>0.139340882953293</v>
      </c>
      <c r="H580" s="2">
        <v>2.40033083002772E-2</v>
      </c>
      <c r="I580" s="2">
        <v>-0.110843305883146</v>
      </c>
      <c r="J580" s="2">
        <v>2.91960847234118E-2</v>
      </c>
      <c r="K580" s="2">
        <v>0.13943959788538399</v>
      </c>
      <c r="L580" s="2">
        <v>-8.21019960036041E-2</v>
      </c>
      <c r="M580" s="2">
        <v>-4.6738362260061297E-2</v>
      </c>
      <c r="N580" s="2">
        <v>0.222499601818022</v>
      </c>
      <c r="O580" s="2">
        <v>-8.7292618409839595E-2</v>
      </c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x14ac:dyDescent="0.55000000000000004">
      <c r="A581" s="1">
        <v>19</v>
      </c>
      <c r="B581" s="1">
        <v>20</v>
      </c>
      <c r="C581" s="2"/>
      <c r="D581" s="2">
        <v>-1.9824476584322198E-3</v>
      </c>
      <c r="E581" s="2">
        <v>-4.9228401853934301E-3</v>
      </c>
      <c r="F581" s="2">
        <v>6.18367149406207E-2</v>
      </c>
      <c r="G581" s="2">
        <v>0.124109636653946</v>
      </c>
      <c r="H581" s="2">
        <v>1.06318808894563E-2</v>
      </c>
      <c r="I581" s="2">
        <v>-8.1243584874656397E-2</v>
      </c>
      <c r="J581" s="2">
        <v>-6.0934287123862403E-2</v>
      </c>
      <c r="K581" s="2">
        <v>4.7636664047483603E-2</v>
      </c>
      <c r="L581" s="2">
        <v>7.8386809465197296E-3</v>
      </c>
      <c r="M581" s="2">
        <v>-3.63989714446853E-3</v>
      </c>
      <c r="N581" s="2">
        <v>7.5371243119894404E-2</v>
      </c>
      <c r="O581" s="2">
        <v>-1.3191790136547501E-2</v>
      </c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x14ac:dyDescent="0.55000000000000004">
      <c r="A582" s="1">
        <v>19</v>
      </c>
      <c r="B582" s="1">
        <v>21</v>
      </c>
      <c r="C582" s="2"/>
      <c r="D582" s="2">
        <v>-8.1924076680178308E-3</v>
      </c>
      <c r="E582" s="2">
        <v>-4.39005342718497E-2</v>
      </c>
      <c r="F582" s="2">
        <v>-3.0009755620906801E-2</v>
      </c>
      <c r="G582" s="2">
        <v>-2.0328349855986201E-2</v>
      </c>
      <c r="H582" s="2">
        <v>-3.9824521791098397E-2</v>
      </c>
      <c r="I582" s="2">
        <v>6.6028704653873005E-2</v>
      </c>
      <c r="J582" s="2">
        <v>-6.6503703286340202E-3</v>
      </c>
      <c r="K582" s="2">
        <v>3.97302486334808E-3</v>
      </c>
      <c r="L582" s="2">
        <v>-2.5947318822826099E-2</v>
      </c>
      <c r="M582" s="2">
        <v>-0.15113965309664801</v>
      </c>
      <c r="N582" s="2">
        <v>-6.4634849643666101E-2</v>
      </c>
      <c r="O582" s="2">
        <v>-3.6864740400435803E-2</v>
      </c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x14ac:dyDescent="0.55000000000000004">
      <c r="A583" s="1">
        <v>19</v>
      </c>
      <c r="B583" s="1">
        <v>22</v>
      </c>
      <c r="C583" s="2"/>
      <c r="D583" s="2">
        <v>-0.18619901608492101</v>
      </c>
      <c r="E583" s="2">
        <v>-2.0707727833633199E-2</v>
      </c>
      <c r="F583" s="2">
        <v>7.5358676034814998E-2</v>
      </c>
      <c r="G583" s="2">
        <v>2.3915749469665199E-2</v>
      </c>
      <c r="H583" s="2">
        <v>-0.102756161982792</v>
      </c>
      <c r="I583" s="2">
        <v>1.94255127137343E-2</v>
      </c>
      <c r="J583" s="2">
        <v>1.49168391076037E-2</v>
      </c>
      <c r="K583" s="2">
        <v>-4.1593333224911801E-2</v>
      </c>
      <c r="L583" s="2">
        <v>0.10253370964176101</v>
      </c>
      <c r="M583" s="2">
        <v>-0.26203928952640199</v>
      </c>
      <c r="N583" s="2">
        <v>-0.48342124376423201</v>
      </c>
      <c r="O583" s="2">
        <v>0.15628739223171401</v>
      </c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x14ac:dyDescent="0.55000000000000004">
      <c r="A584" s="1">
        <v>19</v>
      </c>
      <c r="B584" s="1">
        <v>23</v>
      </c>
      <c r="C584" s="2"/>
      <c r="D584" s="2">
        <v>-7.3579305087863894E-2</v>
      </c>
      <c r="E584" s="2">
        <v>-2.3458060426032198E-2</v>
      </c>
      <c r="F584" s="2">
        <v>-6.3235346334588396E-3</v>
      </c>
      <c r="G584" s="2">
        <v>-8.9361021397650398E-2</v>
      </c>
      <c r="H584" s="2">
        <v>-2.1892620232658502E-2</v>
      </c>
      <c r="I584" s="2">
        <v>-3.4263392117345901E-2</v>
      </c>
      <c r="J584" s="2">
        <v>-6.3516279170835896E-2</v>
      </c>
      <c r="K584" s="2">
        <v>-8.2948081179927899E-3</v>
      </c>
      <c r="L584" s="2">
        <v>3.50228848917176E-2</v>
      </c>
      <c r="M584" s="2">
        <v>9.7255363569311706E-2</v>
      </c>
      <c r="N584" s="2">
        <v>-0.124516774513151</v>
      </c>
      <c r="O584" s="2">
        <v>-1.94200026897112E-2</v>
      </c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x14ac:dyDescent="0.55000000000000004">
      <c r="A585" s="1">
        <v>19</v>
      </c>
      <c r="B585" s="1">
        <v>24</v>
      </c>
      <c r="C585" s="2"/>
      <c r="D585" s="2">
        <v>-0.200421716646241</v>
      </c>
      <c r="E585" s="2">
        <v>0.15799073745570799</v>
      </c>
      <c r="F585" s="2">
        <v>9.4276404245380793E-2</v>
      </c>
      <c r="G585" s="2">
        <v>-4.9459793513605202E-2</v>
      </c>
      <c r="H585" s="2">
        <v>9.2299928661531402E-2</v>
      </c>
      <c r="I585" s="2">
        <v>-0.101852439395199</v>
      </c>
      <c r="J585" s="2">
        <v>-5.2955703998248102E-2</v>
      </c>
      <c r="K585" s="2">
        <v>-2.13139085937755E-2</v>
      </c>
      <c r="L585" s="2">
        <v>0.127087413764462</v>
      </c>
      <c r="M585" s="2">
        <v>5.5943532586439998E-2</v>
      </c>
      <c r="N585" s="2">
        <v>-0.15732967464524</v>
      </c>
      <c r="O585" s="2">
        <v>-9.9266743155480397E-2</v>
      </c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x14ac:dyDescent="0.55000000000000004">
      <c r="A586" s="1">
        <v>19</v>
      </c>
      <c r="B586" s="1">
        <v>25</v>
      </c>
      <c r="C586" s="2"/>
      <c r="D586" s="2">
        <v>-4.5615911386141898E-2</v>
      </c>
      <c r="E586" s="2">
        <v>1.58977450866549E-2</v>
      </c>
      <c r="F586" s="2">
        <v>0.102323766577868</v>
      </c>
      <c r="G586" s="2">
        <v>-0.13824748194327599</v>
      </c>
      <c r="H586" s="2">
        <v>5.7663180599233199E-2</v>
      </c>
      <c r="I586" s="2">
        <v>-3.9834713315628101E-2</v>
      </c>
      <c r="J586" s="2">
        <v>-5.1800962227045701E-5</v>
      </c>
      <c r="K586" s="2">
        <v>3.99695105686649E-2</v>
      </c>
      <c r="L586" s="2">
        <v>7.7822230838065706E-2</v>
      </c>
      <c r="M586" s="2">
        <v>4.9774167965280301E-2</v>
      </c>
      <c r="N586" s="2">
        <v>9.1266032476569295E-2</v>
      </c>
      <c r="O586" s="2">
        <v>0.14694586147705099</v>
      </c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x14ac:dyDescent="0.55000000000000004">
      <c r="A587" s="1">
        <v>19</v>
      </c>
      <c r="B587" s="1">
        <v>26</v>
      </c>
      <c r="C587" s="2"/>
      <c r="D587" s="2">
        <v>5.6098332958636803E-2</v>
      </c>
      <c r="E587" s="2">
        <v>-6.5946056334027406E-2</v>
      </c>
      <c r="F587" s="2">
        <v>-2.4565846270925501E-3</v>
      </c>
      <c r="G587" s="2">
        <v>9.88716134926311E-2</v>
      </c>
      <c r="H587" s="2">
        <v>4.2732784687083601E-2</v>
      </c>
      <c r="I587" s="2">
        <v>-4.4614682063244499E-4</v>
      </c>
      <c r="J587" s="2">
        <v>-9.9121076882711205E-3</v>
      </c>
      <c r="K587" s="2">
        <v>-5.6194049616071703E-2</v>
      </c>
      <c r="L587" s="2">
        <v>-8.0418040805956895E-3</v>
      </c>
      <c r="M587" s="2">
        <v>-8.5204925235038406E-2</v>
      </c>
      <c r="N587" s="2">
        <v>-5.7044001508058002E-2</v>
      </c>
      <c r="O587" s="2">
        <v>0.14195304680057</v>
      </c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x14ac:dyDescent="0.55000000000000004">
      <c r="A588" s="1">
        <v>19</v>
      </c>
      <c r="B588" s="1">
        <v>27</v>
      </c>
      <c r="C588" s="2"/>
      <c r="D588" s="2">
        <v>-9.0915528529169107E-2</v>
      </c>
      <c r="E588" s="2">
        <v>-0.175782830039419</v>
      </c>
      <c r="F588" s="2">
        <v>8.14137840172975E-2</v>
      </c>
      <c r="G588" s="2">
        <v>1.6867980039558202E-2</v>
      </c>
      <c r="H588" s="2">
        <v>-0.24176312211200701</v>
      </c>
      <c r="I588" s="2">
        <v>9.1910746766697707E-2</v>
      </c>
      <c r="J588" s="2">
        <v>4.5672553157797197E-2</v>
      </c>
      <c r="K588" s="2">
        <v>5.51487895662403E-3</v>
      </c>
      <c r="L588" s="2">
        <v>3.8222896305820299E-2</v>
      </c>
      <c r="M588" s="2">
        <v>3.8817956957407598E-2</v>
      </c>
      <c r="N588" s="2">
        <v>1.1669997190283599E-2</v>
      </c>
      <c r="O588" s="2">
        <v>6.4915848318592801E-3</v>
      </c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x14ac:dyDescent="0.55000000000000004">
      <c r="A589" s="1">
        <v>19</v>
      </c>
      <c r="B589" s="1">
        <v>28</v>
      </c>
      <c r="C589" s="2"/>
      <c r="D589" s="2">
        <v>2.9151967577415699E-2</v>
      </c>
      <c r="E589" s="2">
        <v>8.09127668047252E-3</v>
      </c>
      <c r="F589" s="2">
        <v>3.1398930511782101E-2</v>
      </c>
      <c r="G589" s="2">
        <v>1.6457653051722101E-2</v>
      </c>
      <c r="H589" s="2">
        <v>9.75393783255237E-4</v>
      </c>
      <c r="I589" s="2">
        <v>1.8296264156116501E-2</v>
      </c>
      <c r="J589" s="2">
        <v>3.5115721210733503E-2</v>
      </c>
      <c r="K589" s="2">
        <v>4.4620134235708299E-2</v>
      </c>
      <c r="L589" s="2">
        <v>-2.3911265818171899E-2</v>
      </c>
      <c r="M589" s="2">
        <v>5.0249218742004803E-2</v>
      </c>
      <c r="N589" s="2">
        <v>4.1765179384304102E-2</v>
      </c>
      <c r="O589" s="2">
        <v>5.6147253461389596E-3</v>
      </c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x14ac:dyDescent="0.55000000000000004">
      <c r="A590" s="1">
        <v>19</v>
      </c>
      <c r="B590" s="1">
        <v>29</v>
      </c>
      <c r="C590" s="2"/>
      <c r="D590" s="2">
        <v>5.0271943446180398E-2</v>
      </c>
      <c r="E590" s="2">
        <v>0.16058032844405001</v>
      </c>
      <c r="F590" s="2">
        <v>4.6664971902758302E-3</v>
      </c>
      <c r="G590" s="2">
        <v>5.3329712602231301E-2</v>
      </c>
      <c r="H590" s="2">
        <v>4.2266570533312099E-2</v>
      </c>
      <c r="I590" s="2">
        <v>5.8595573459795103E-3</v>
      </c>
      <c r="J590" s="2">
        <v>7.3485350752884898E-2</v>
      </c>
      <c r="K590" s="2">
        <v>-0.11624695890553401</v>
      </c>
      <c r="L590" s="2">
        <v>-8.6041147226362594E-2</v>
      </c>
      <c r="M590" s="2">
        <v>0.118651097512478</v>
      </c>
      <c r="N590" s="2">
        <v>-7.0974483997159596E-2</v>
      </c>
      <c r="O590" s="2">
        <v>-3.8137575655586897E-2</v>
      </c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x14ac:dyDescent="0.55000000000000004">
      <c r="A591" s="1">
        <v>19</v>
      </c>
      <c r="B591" s="1">
        <v>30</v>
      </c>
      <c r="C591" s="2"/>
      <c r="D591" s="2">
        <v>-2.3509402181557601E-2</v>
      </c>
      <c r="E591" s="2">
        <v>0.12023833029108701</v>
      </c>
      <c r="F591" s="2">
        <v>-3.4194247779421399E-2</v>
      </c>
      <c r="G591" s="2">
        <v>3.0989235771353801E-2</v>
      </c>
      <c r="H591" s="2">
        <v>-2.2427475748578399E-2</v>
      </c>
      <c r="I591" s="2">
        <v>2.5621579722318901E-2</v>
      </c>
      <c r="J591" s="2">
        <v>-9.8586922386331197E-2</v>
      </c>
      <c r="K591" s="2">
        <v>0.129036870469661</v>
      </c>
      <c r="L591" s="2">
        <v>-3.84034083935718E-2</v>
      </c>
      <c r="M591" s="2">
        <v>-6.4243038761101698E-3</v>
      </c>
      <c r="N591" s="2">
        <v>-5.6064197836816397E-2</v>
      </c>
      <c r="O591" s="2">
        <v>-6.1932752472195901E-2</v>
      </c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x14ac:dyDescent="0.55000000000000004">
      <c r="A592" s="1">
        <v>19</v>
      </c>
      <c r="B592" s="1">
        <v>31</v>
      </c>
      <c r="C592" s="2"/>
      <c r="D592" s="2">
        <v>-6.9008936018455203E-2</v>
      </c>
      <c r="E592" s="2">
        <v>-5.6263688010069597E-2</v>
      </c>
      <c r="F592" s="2">
        <v>-1.06057306392996E-2</v>
      </c>
      <c r="G592" s="2">
        <v>-8.5249562533134399E-2</v>
      </c>
      <c r="H592" s="2">
        <v>4.5608446574129199E-2</v>
      </c>
      <c r="I592" s="2">
        <v>4.76363538380985E-2</v>
      </c>
      <c r="J592" s="2">
        <v>5.2123585910098498E-3</v>
      </c>
      <c r="K592" s="2">
        <v>-2.46714583148086E-2</v>
      </c>
      <c r="L592" s="2">
        <v>2.0722667432341701E-2</v>
      </c>
      <c r="M592" s="2">
        <v>-8.7887221144325595E-2</v>
      </c>
      <c r="N592" s="2">
        <v>-0.143864466470014</v>
      </c>
      <c r="O592" s="2">
        <v>0.107818935185932</v>
      </c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x14ac:dyDescent="0.55000000000000004">
      <c r="A593" s="1">
        <v>20</v>
      </c>
      <c r="B593" s="1">
        <v>1</v>
      </c>
      <c r="C593" s="2"/>
      <c r="D593" s="2">
        <v>3.70862468308941E-2</v>
      </c>
      <c r="E593" s="2">
        <v>1.8946207476904901E-2</v>
      </c>
      <c r="F593" s="2">
        <v>5.6799234311401298E-2</v>
      </c>
      <c r="G593" s="2">
        <v>6.6126064952337995E-4</v>
      </c>
      <c r="H593" s="2">
        <v>-6.6578258125618794E-2</v>
      </c>
      <c r="I593" s="2">
        <v>-7.1174709552974599E-2</v>
      </c>
      <c r="J593" s="2">
        <v>-1.24005467074905E-2</v>
      </c>
      <c r="K593" s="2">
        <v>-2.1614849032473099E-2</v>
      </c>
      <c r="L593" s="2">
        <v>0.10389913436814199</v>
      </c>
      <c r="M593" s="2">
        <v>6.7197640311388196E-2</v>
      </c>
      <c r="N593" s="2">
        <v>7.3247737798869297E-2</v>
      </c>
      <c r="O593" s="2">
        <v>0.107281018964012</v>
      </c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x14ac:dyDescent="0.55000000000000004">
      <c r="A594" s="1">
        <v>20</v>
      </c>
      <c r="B594" s="1">
        <v>2</v>
      </c>
      <c r="C594" s="2"/>
      <c r="D594" s="2">
        <v>-2.8525288506773502E-3</v>
      </c>
      <c r="E594" s="2">
        <v>-0.26660714383353201</v>
      </c>
      <c r="F594" s="2">
        <v>0.159421639165263</v>
      </c>
      <c r="G594" s="2">
        <v>-0.138225899642548</v>
      </c>
      <c r="H594" s="2">
        <v>-5.0855456299129999E-2</v>
      </c>
      <c r="I594" s="2">
        <v>0.157509202919102</v>
      </c>
      <c r="J594" s="2">
        <v>-2.8585238118071701E-2</v>
      </c>
      <c r="K594" s="2">
        <v>0.19269498627817699</v>
      </c>
      <c r="L594" s="2">
        <v>-6.3832567377846594E-2</v>
      </c>
      <c r="M594" s="2">
        <v>2.9993980114025098E-2</v>
      </c>
      <c r="N594" s="2">
        <v>-4.2956983020742398E-2</v>
      </c>
      <c r="O594" s="2">
        <v>-0.165258847707378</v>
      </c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x14ac:dyDescent="0.55000000000000004">
      <c r="A595" s="1">
        <v>20</v>
      </c>
      <c r="B595" s="1">
        <v>3</v>
      </c>
      <c r="C595" s="2"/>
      <c r="D595" s="2">
        <v>-6.6712123249753702E-2</v>
      </c>
      <c r="E595" s="2">
        <v>-6.0772445542665303E-2</v>
      </c>
      <c r="F595" s="2">
        <v>6.1792717360923802E-2</v>
      </c>
      <c r="G595" s="2">
        <v>1.9051413234015501E-2</v>
      </c>
      <c r="H595" s="2">
        <v>5.7640249391378802E-2</v>
      </c>
      <c r="I595" s="2">
        <v>0.104595929909555</v>
      </c>
      <c r="J595" s="2">
        <v>-3.52188867494043E-2</v>
      </c>
      <c r="K595" s="2">
        <v>-6.5087168455802303E-3</v>
      </c>
      <c r="L595" s="2">
        <v>8.2986959799925195E-2</v>
      </c>
      <c r="M595" s="2">
        <v>-0.11723542717640099</v>
      </c>
      <c r="N595" s="2">
        <v>4.63809117476097E-2</v>
      </c>
      <c r="O595" s="2">
        <v>-5.4301542354899798E-2</v>
      </c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x14ac:dyDescent="0.55000000000000004">
      <c r="A596" s="1">
        <v>20</v>
      </c>
      <c r="B596" s="1">
        <v>4</v>
      </c>
      <c r="C596" s="2"/>
      <c r="D596" s="2">
        <v>5.3530889462166199E-2</v>
      </c>
      <c r="E596" s="2">
        <v>-0.110512533251189</v>
      </c>
      <c r="F596" s="2">
        <v>-0.108772681902569</v>
      </c>
      <c r="G596" s="2">
        <v>0.13060470856426101</v>
      </c>
      <c r="H596" s="2">
        <v>1.0206750353292601E-3</v>
      </c>
      <c r="I596" s="2">
        <v>0.108025412279924</v>
      </c>
      <c r="J596" s="2">
        <v>-1.7777450875265902E-2</v>
      </c>
      <c r="K596" s="2">
        <v>0.17869096583062999</v>
      </c>
      <c r="L596" s="2">
        <v>9.2549264655769306E-2</v>
      </c>
      <c r="M596" s="2">
        <v>-0.14082384741763801</v>
      </c>
      <c r="N596" s="2">
        <v>0.26503112272155999</v>
      </c>
      <c r="O596" s="2">
        <v>-0.26155724871784097</v>
      </c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x14ac:dyDescent="0.55000000000000004">
      <c r="A597" s="1">
        <v>20</v>
      </c>
      <c r="B597" s="1">
        <v>5</v>
      </c>
      <c r="C597" s="2"/>
      <c r="D597" s="2">
        <v>2.1215639273464499E-2</v>
      </c>
      <c r="E597" s="2">
        <v>-0.209198416628712</v>
      </c>
      <c r="F597" s="2">
        <v>7.1599698749102395E-2</v>
      </c>
      <c r="G597" s="2">
        <v>6.9483378383819794E-2</v>
      </c>
      <c r="H597" s="2">
        <v>1.1472636417121901E-2</v>
      </c>
      <c r="I597" s="2">
        <v>4.9921392895878602E-2</v>
      </c>
      <c r="J597" s="2">
        <v>0.15173017853112999</v>
      </c>
      <c r="K597" s="2">
        <v>0.10976295372921099</v>
      </c>
      <c r="L597" s="2">
        <v>-5.6950900538219898E-2</v>
      </c>
      <c r="M597" s="2">
        <v>-9.90641693118718E-2</v>
      </c>
      <c r="N597" s="2">
        <v>9.8384087662436698E-2</v>
      </c>
      <c r="O597" s="2">
        <v>-8.0838597176857305E-2</v>
      </c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x14ac:dyDescent="0.55000000000000004">
      <c r="A598" s="1">
        <v>20</v>
      </c>
      <c r="B598" s="1">
        <v>6</v>
      </c>
      <c r="C598" s="2"/>
      <c r="D598" s="2">
        <v>5.4369066292364002E-2</v>
      </c>
      <c r="E598" s="2">
        <v>4.7620242923123703E-2</v>
      </c>
      <c r="F598" s="2">
        <v>5.1575409350483201E-2</v>
      </c>
      <c r="G598" s="2">
        <v>-0.19021901148019399</v>
      </c>
      <c r="H598" s="2">
        <v>-4.4508611216574297E-2</v>
      </c>
      <c r="I598" s="2">
        <v>-0.120186799113841</v>
      </c>
      <c r="J598" s="2">
        <v>-4.0762143948342398E-2</v>
      </c>
      <c r="K598" s="2">
        <v>0.114764400544732</v>
      </c>
      <c r="L598" s="2">
        <v>6.2058078624311203E-2</v>
      </c>
      <c r="M598" s="2">
        <v>0.25490184131369298</v>
      </c>
      <c r="N598" s="2">
        <v>6.2063886572523902E-2</v>
      </c>
      <c r="O598" s="2">
        <v>-0.387599307269273</v>
      </c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x14ac:dyDescent="0.55000000000000004">
      <c r="A599" s="1">
        <v>20</v>
      </c>
      <c r="B599" s="1">
        <v>7</v>
      </c>
      <c r="C599" s="2"/>
      <c r="D599" s="2">
        <v>0.18558805642802101</v>
      </c>
      <c r="E599" s="2">
        <v>-0.15947147963566299</v>
      </c>
      <c r="F599" s="2">
        <v>9.4099438070333399E-2</v>
      </c>
      <c r="G599" s="2">
        <v>0.16100153190852201</v>
      </c>
      <c r="H599" s="2">
        <v>-4.7138439486080597E-2</v>
      </c>
      <c r="I599" s="2">
        <v>-3.4528182267669801E-2</v>
      </c>
      <c r="J599" s="2">
        <v>0.11339361524506</v>
      </c>
      <c r="K599" s="2">
        <v>0.28311911167575299</v>
      </c>
      <c r="L599" s="2">
        <v>6.1528840282589703E-2</v>
      </c>
      <c r="M599" s="2">
        <v>-1.75391696248909E-2</v>
      </c>
      <c r="N599" s="2">
        <v>7.4968920025687502E-2</v>
      </c>
      <c r="O599" s="2">
        <v>-8.1174359818391495E-2</v>
      </c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x14ac:dyDescent="0.55000000000000004">
      <c r="A600" s="1">
        <v>20</v>
      </c>
      <c r="B600" s="1">
        <v>8</v>
      </c>
      <c r="C600" s="2"/>
      <c r="D600" s="2">
        <v>-0.29007329201062498</v>
      </c>
      <c r="E600" s="2">
        <v>4.4691424543206397E-2</v>
      </c>
      <c r="F600" s="2">
        <v>0.12050240238835699</v>
      </c>
      <c r="G600" s="2">
        <v>-7.8203377937437701E-2</v>
      </c>
      <c r="H600" s="2">
        <v>-1.3248813127477299E-2</v>
      </c>
      <c r="I600" s="2">
        <v>0.13332098577280599</v>
      </c>
      <c r="J600" s="2">
        <v>-1.17135869764835E-2</v>
      </c>
      <c r="K600" s="2">
        <v>-7.7714438447220799E-2</v>
      </c>
      <c r="L600" s="2">
        <v>3.3730535664702903E-2</v>
      </c>
      <c r="M600" s="2">
        <v>-0.137650377808121</v>
      </c>
      <c r="N600" s="2">
        <v>5.3681829810518202E-2</v>
      </c>
      <c r="O600" s="2">
        <v>-0.32570291868140799</v>
      </c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x14ac:dyDescent="0.55000000000000004">
      <c r="A601" s="1">
        <v>20</v>
      </c>
      <c r="B601" s="1">
        <v>9</v>
      </c>
      <c r="C601" s="2"/>
      <c r="D601" s="2">
        <v>-0.12094501639116199</v>
      </c>
      <c r="E601" s="2">
        <v>-3.8709774627271501E-2</v>
      </c>
      <c r="F601" s="2">
        <v>6.3296445186923803E-2</v>
      </c>
      <c r="G601" s="2">
        <v>1.94786896549838E-2</v>
      </c>
      <c r="H601" s="2">
        <v>3.8666732592931199E-2</v>
      </c>
      <c r="I601" s="2">
        <v>-5.5895046253660798E-2</v>
      </c>
      <c r="J601" s="2">
        <v>0.109865887816224</v>
      </c>
      <c r="K601" s="2">
        <v>-5.2389769948795802E-2</v>
      </c>
      <c r="L601" s="2">
        <v>1.3314842088593E-2</v>
      </c>
      <c r="M601" s="2">
        <v>-0.10501272382362301</v>
      </c>
      <c r="N601" s="2">
        <v>0.106941473363144</v>
      </c>
      <c r="O601" s="2">
        <v>3.9141884452453301E-3</v>
      </c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x14ac:dyDescent="0.55000000000000004">
      <c r="A602" s="1">
        <v>20</v>
      </c>
      <c r="B602" s="1">
        <v>10</v>
      </c>
      <c r="C602" s="2"/>
      <c r="D602" s="2">
        <v>0.16309861426462599</v>
      </c>
      <c r="E602" s="2">
        <v>-0.15538652980853801</v>
      </c>
      <c r="F602" s="2">
        <v>4.66686212149914E-2</v>
      </c>
      <c r="G602" s="2">
        <v>0.121759904030819</v>
      </c>
      <c r="H602" s="2">
        <v>0.11174348217583099</v>
      </c>
      <c r="I602" s="2">
        <v>-2.77818891023516E-2</v>
      </c>
      <c r="J602" s="2">
        <v>4.5481894943109301E-2</v>
      </c>
      <c r="K602" s="2">
        <v>4.4242890487901303E-2</v>
      </c>
      <c r="L602" s="2">
        <v>-2.5969079258387198E-3</v>
      </c>
      <c r="M602" s="2">
        <v>-0.170984250007675</v>
      </c>
      <c r="N602" s="2">
        <v>0.16543981124895499</v>
      </c>
      <c r="O602" s="2">
        <v>9.4702352520051394E-2</v>
      </c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x14ac:dyDescent="0.55000000000000004">
      <c r="A603" s="1">
        <v>20</v>
      </c>
      <c r="B603" s="1">
        <v>11</v>
      </c>
      <c r="C603" s="2"/>
      <c r="D603" s="2">
        <v>0.23166177410494301</v>
      </c>
      <c r="E603" s="2">
        <v>0.16996559891948801</v>
      </c>
      <c r="F603" s="2">
        <v>0.112221052309589</v>
      </c>
      <c r="G603" s="2">
        <v>3.05858771103544E-2</v>
      </c>
      <c r="H603" s="2">
        <v>-5.5124260714718001E-2</v>
      </c>
      <c r="I603" s="2">
        <v>3.0768186266817099E-2</v>
      </c>
      <c r="J603" s="2">
        <v>-3.7660279671860197E-2</v>
      </c>
      <c r="K603" s="2">
        <v>0.11730518069348</v>
      </c>
      <c r="L603" s="2">
        <v>7.9265558153311905E-2</v>
      </c>
      <c r="M603" s="2">
        <v>5.9957082363038899E-2</v>
      </c>
      <c r="N603" s="2">
        <v>0.32405074243529602</v>
      </c>
      <c r="O603" s="2">
        <v>-6.8639705569691303E-2</v>
      </c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x14ac:dyDescent="0.55000000000000004">
      <c r="A604" s="1">
        <v>20</v>
      </c>
      <c r="B604" s="1">
        <v>12</v>
      </c>
      <c r="C604" s="2"/>
      <c r="D604" s="2">
        <v>-4.1131857009621901E-2</v>
      </c>
      <c r="E604" s="2">
        <v>9.0903230250563405E-2</v>
      </c>
      <c r="F604" s="2">
        <v>3.3966457219026497E-2</v>
      </c>
      <c r="G604" s="2">
        <v>0.193890940772693</v>
      </c>
      <c r="H604" s="2">
        <v>-8.6618905631499404E-2</v>
      </c>
      <c r="I604" s="2">
        <v>-1.2906462737295E-2</v>
      </c>
      <c r="J604" s="2">
        <v>0.11483065315442301</v>
      </c>
      <c r="K604" s="2">
        <v>-1.4509869176285699E-2</v>
      </c>
      <c r="L604" s="2">
        <v>9.0797731144436795E-3</v>
      </c>
      <c r="M604" s="2">
        <v>-0.15485901510951899</v>
      </c>
      <c r="N604" s="2">
        <v>0.195394444398686</v>
      </c>
      <c r="O604" s="2">
        <v>-5.9345069466035599E-2</v>
      </c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x14ac:dyDescent="0.55000000000000004">
      <c r="A605" s="1">
        <v>20</v>
      </c>
      <c r="B605" s="1">
        <v>13</v>
      </c>
      <c r="C605" s="2"/>
      <c r="D605" s="2">
        <v>-0.12170913832899199</v>
      </c>
      <c r="E605" s="2">
        <v>2.4123289332996802E-3</v>
      </c>
      <c r="F605" s="2">
        <v>-6.05103926311251E-2</v>
      </c>
      <c r="G605" s="2">
        <v>8.7744967342901201E-2</v>
      </c>
      <c r="H605" s="2">
        <v>0.155275384208509</v>
      </c>
      <c r="I605" s="2">
        <v>-7.1470028229246904E-2</v>
      </c>
      <c r="J605" s="2">
        <v>1.44762011394569E-2</v>
      </c>
      <c r="K605" s="2">
        <v>7.5042169152524804E-2</v>
      </c>
      <c r="L605" s="2">
        <v>-2.7754436643095699E-2</v>
      </c>
      <c r="M605" s="2">
        <v>2.3338668229370099E-2</v>
      </c>
      <c r="N605" s="2">
        <v>-3.8758182054044701E-2</v>
      </c>
      <c r="O605" s="2">
        <v>-0.13966413521773399</v>
      </c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x14ac:dyDescent="0.55000000000000004">
      <c r="A606" s="1">
        <v>20</v>
      </c>
      <c r="B606" s="1">
        <v>14</v>
      </c>
      <c r="C606" s="2"/>
      <c r="D606" s="2">
        <v>-0.26943666880640499</v>
      </c>
      <c r="E606" s="2">
        <v>-2.0783573416171802E-2</v>
      </c>
      <c r="F606" s="2">
        <v>-0.22161563618532401</v>
      </c>
      <c r="G606" s="2">
        <v>8.3293232691320399E-2</v>
      </c>
      <c r="H606" s="2">
        <v>-9.9718267919575498E-2</v>
      </c>
      <c r="I606" s="2">
        <v>4.79984415383176E-3</v>
      </c>
      <c r="J606" s="2">
        <v>0.106248912982103</v>
      </c>
      <c r="K606" s="2">
        <v>1.6758260945939501E-2</v>
      </c>
      <c r="L606" s="2">
        <v>5.4890482082069501E-2</v>
      </c>
      <c r="M606" s="2">
        <v>-0.15253511945203499</v>
      </c>
      <c r="N606" s="2">
        <v>5.06174009750655E-2</v>
      </c>
      <c r="O606" s="2">
        <v>3.4218829326385702E-2</v>
      </c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x14ac:dyDescent="0.55000000000000004">
      <c r="A607" s="1">
        <v>20</v>
      </c>
      <c r="B607" s="1">
        <v>15</v>
      </c>
      <c r="C607" s="2"/>
      <c r="D607" s="2">
        <v>-1.9495595967898401E-2</v>
      </c>
      <c r="E607" s="2">
        <v>-2.2874365091777E-2</v>
      </c>
      <c r="F607" s="2">
        <v>-1.0577784371000201E-2</v>
      </c>
      <c r="G607" s="2">
        <v>0.13214388466829399</v>
      </c>
      <c r="H607" s="2">
        <v>6.8633805550419896E-2</v>
      </c>
      <c r="I607" s="2">
        <v>6.8996436707630402E-3</v>
      </c>
      <c r="J607" s="2">
        <v>1.7719084729935001E-2</v>
      </c>
      <c r="K607" s="2">
        <v>-8.25427108805767E-2</v>
      </c>
      <c r="L607" s="2">
        <v>4.0834665517129901E-2</v>
      </c>
      <c r="M607" s="2">
        <v>-0.15675322799038599</v>
      </c>
      <c r="N607" s="2">
        <v>0.12282868843153601</v>
      </c>
      <c r="O607" s="2">
        <v>-6.1900438476164998E-2</v>
      </c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x14ac:dyDescent="0.55000000000000004">
      <c r="A608" s="1">
        <v>20</v>
      </c>
      <c r="B608" s="1">
        <v>16</v>
      </c>
      <c r="C608" s="2"/>
      <c r="D608" s="2">
        <v>3.1194605887721001E-2</v>
      </c>
      <c r="E608" s="2">
        <v>4.05795982954891E-2</v>
      </c>
      <c r="F608" s="2">
        <v>5.0062566752632098E-2</v>
      </c>
      <c r="G608" s="2">
        <v>8.9816124570324202E-2</v>
      </c>
      <c r="H608" s="2">
        <v>8.2425861589972296E-2</v>
      </c>
      <c r="I608" s="2">
        <v>-3.4338492792492598E-2</v>
      </c>
      <c r="J608" s="2">
        <v>5.0352693567757199E-2</v>
      </c>
      <c r="K608" s="2">
        <v>2.1998985058393001E-2</v>
      </c>
      <c r="L608" s="2">
        <v>3.7184685641331601E-2</v>
      </c>
      <c r="M608" s="2">
        <v>-0.171777029182128</v>
      </c>
      <c r="N608" s="2">
        <v>0.14842249335236199</v>
      </c>
      <c r="O608" s="2">
        <v>-1.15355198561211E-2</v>
      </c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x14ac:dyDescent="0.55000000000000004">
      <c r="A609" s="1">
        <v>20</v>
      </c>
      <c r="B609" s="1">
        <v>17</v>
      </c>
      <c r="C609" s="2"/>
      <c r="D609" s="2">
        <v>-0.16036984233850801</v>
      </c>
      <c r="E609" s="2">
        <v>-0.16033166227683701</v>
      </c>
      <c r="F609" s="2">
        <v>0.13313835001809901</v>
      </c>
      <c r="G609" s="2">
        <v>6.0084151010030201E-2</v>
      </c>
      <c r="H609" s="2">
        <v>-2.7721844532954499E-2</v>
      </c>
      <c r="I609" s="2">
        <v>-7.4346570582689106E-2</v>
      </c>
      <c r="J609" s="2">
        <v>5.8024501821871098E-2</v>
      </c>
      <c r="K609" s="2">
        <v>3.2956896220352798E-2</v>
      </c>
      <c r="L609" s="2">
        <v>-5.1731172793439098E-2</v>
      </c>
      <c r="M609" s="2">
        <v>0.161972149211349</v>
      </c>
      <c r="N609" s="2">
        <v>-9.0955116430267394E-2</v>
      </c>
      <c r="O609" s="2">
        <v>7.5527466990530603E-2</v>
      </c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x14ac:dyDescent="0.55000000000000004">
      <c r="A610" s="1">
        <v>20</v>
      </c>
      <c r="B610" s="1">
        <v>18</v>
      </c>
      <c r="C610" s="2"/>
      <c r="D610" s="2">
        <v>1.9660686522655901E-3</v>
      </c>
      <c r="E610" s="2">
        <v>4.1483953928498199E-2</v>
      </c>
      <c r="F610" s="2">
        <v>0.107966839166676</v>
      </c>
      <c r="G610" s="2">
        <v>-4.0950947990903902E-2</v>
      </c>
      <c r="H610" s="2">
        <v>-8.7403332230252002E-3</v>
      </c>
      <c r="I610" s="2">
        <v>0.10526409482069</v>
      </c>
      <c r="J610" s="2">
        <v>-1.21297698393688E-3</v>
      </c>
      <c r="K610" s="2">
        <v>1.6056851761711999E-2</v>
      </c>
      <c r="L610" s="2">
        <v>3.0819030440803301E-2</v>
      </c>
      <c r="M610" s="2">
        <v>0.101305427013759</v>
      </c>
      <c r="N610" s="2">
        <v>2.7434079589326501E-3</v>
      </c>
      <c r="O610" s="2">
        <v>1.1074606060184899E-2</v>
      </c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x14ac:dyDescent="0.55000000000000004">
      <c r="A611" s="1">
        <v>20</v>
      </c>
      <c r="B611" s="1">
        <v>19</v>
      </c>
      <c r="C611" s="2"/>
      <c r="D611" s="2">
        <v>-4.6659345059012003E-3</v>
      </c>
      <c r="E611" s="2">
        <v>-2.4564707917048099E-3</v>
      </c>
      <c r="F611" s="2">
        <v>-6.8952256976401701E-3</v>
      </c>
      <c r="G611" s="2">
        <v>4.3262650008849199E-2</v>
      </c>
      <c r="H611" s="2">
        <v>-7.9714790741929498E-2</v>
      </c>
      <c r="I611" s="2">
        <v>-4.0457797193040899E-2</v>
      </c>
      <c r="J611" s="2">
        <v>6.8865434855829993E-2</v>
      </c>
      <c r="K611" s="2">
        <v>6.7461697800722503E-2</v>
      </c>
      <c r="L611" s="2">
        <v>-9.7390381758516997E-2</v>
      </c>
      <c r="M611" s="2">
        <v>-0.127330615629831</v>
      </c>
      <c r="N611" s="2">
        <v>9.9297041537437195E-2</v>
      </c>
      <c r="O611" s="2">
        <v>-1.49661916850258E-2</v>
      </c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x14ac:dyDescent="0.55000000000000004">
      <c r="A612" s="1">
        <v>20</v>
      </c>
      <c r="B612" s="1">
        <v>20</v>
      </c>
      <c r="C612" s="2"/>
      <c r="D612" s="2">
        <v>1.4199058260292399E-2</v>
      </c>
      <c r="E612" s="2">
        <v>9.6790663844601305E-2</v>
      </c>
      <c r="F612" s="2">
        <v>7.6877577329326097E-2</v>
      </c>
      <c r="G612" s="2">
        <v>9.6653170127119506E-2</v>
      </c>
      <c r="H612" s="2">
        <v>2.2511630215362299E-2</v>
      </c>
      <c r="I612" s="2">
        <v>-1.9085304045536499E-2</v>
      </c>
      <c r="J612" s="2">
        <v>-3.2856380396060897E-2</v>
      </c>
      <c r="K612" s="2">
        <v>3.3942118040317597E-2</v>
      </c>
      <c r="L612" s="2">
        <v>-7.2239249267290603E-3</v>
      </c>
      <c r="M612" s="2">
        <v>-2.06457955821585E-2</v>
      </c>
      <c r="N612" s="2">
        <v>1.7527314932019099E-2</v>
      </c>
      <c r="O612" s="2">
        <v>-5.86984962102306E-2</v>
      </c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x14ac:dyDescent="0.55000000000000004">
      <c r="A613" s="1">
        <v>20</v>
      </c>
      <c r="B613" s="1">
        <v>21</v>
      </c>
      <c r="C613" s="2"/>
      <c r="D613" s="2">
        <v>-5.9628362941190803E-2</v>
      </c>
      <c r="E613" s="2">
        <v>3.2701021283370699E-2</v>
      </c>
      <c r="F613" s="2">
        <v>2.1145907370781401E-2</v>
      </c>
      <c r="G613" s="2">
        <v>2.5430017977970499E-2</v>
      </c>
      <c r="H613" s="2">
        <v>-3.7591199074888199E-2</v>
      </c>
      <c r="I613" s="2">
        <v>-4.4281605610721399E-2</v>
      </c>
      <c r="J613" s="2">
        <v>7.9197635445080999E-3</v>
      </c>
      <c r="K613" s="2">
        <v>3.5894356070487E-2</v>
      </c>
      <c r="L613" s="2">
        <v>4.4965067107737003E-3</v>
      </c>
      <c r="M613" s="2">
        <v>-0.19290657153316099</v>
      </c>
      <c r="N613" s="2">
        <v>-5.10166811120275E-2</v>
      </c>
      <c r="O613" s="2">
        <v>0.215698520796929</v>
      </c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x14ac:dyDescent="0.55000000000000004">
      <c r="A614" s="1">
        <v>20</v>
      </c>
      <c r="B614" s="1">
        <v>22</v>
      </c>
      <c r="C614" s="2"/>
      <c r="D614" s="2">
        <v>0.193853444724959</v>
      </c>
      <c r="E614" s="2">
        <v>-1.53985479574771E-2</v>
      </c>
      <c r="F614" s="2">
        <v>0.31944349155268897</v>
      </c>
      <c r="G614" s="2">
        <v>-5.4500039873235803E-2</v>
      </c>
      <c r="H614" s="2">
        <v>9.5714826482041104E-2</v>
      </c>
      <c r="I614" s="2">
        <v>-4.7702301194540199E-2</v>
      </c>
      <c r="J614" s="2">
        <v>0.27479316316902502</v>
      </c>
      <c r="K614" s="2">
        <v>-0.12732565382740499</v>
      </c>
      <c r="L614" s="2">
        <v>-0.100530508287916</v>
      </c>
      <c r="M614" s="2">
        <v>-0.40246810391319299</v>
      </c>
      <c r="N614" s="2">
        <v>-9.21359913751328E-2</v>
      </c>
      <c r="O614" s="2">
        <v>0.34480084357535001</v>
      </c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x14ac:dyDescent="0.55000000000000004">
      <c r="A615" s="1">
        <v>20</v>
      </c>
      <c r="B615" s="1">
        <v>23</v>
      </c>
      <c r="C615" s="2"/>
      <c r="D615" s="2">
        <v>-5.5746409992719296E-3</v>
      </c>
      <c r="E615" s="2">
        <v>-6.08368853733844E-2</v>
      </c>
      <c r="F615" s="2">
        <v>6.8973779558873802E-3</v>
      </c>
      <c r="G615" s="2">
        <v>-6.0209850300550601E-2</v>
      </c>
      <c r="H615" s="2">
        <v>-3.2968725060813102E-2</v>
      </c>
      <c r="I615" s="2">
        <v>-3.0295323338914999E-2</v>
      </c>
      <c r="J615" s="2">
        <v>-2.30621513682439E-2</v>
      </c>
      <c r="K615" s="2">
        <v>-1.1748556937584601E-2</v>
      </c>
      <c r="L615" s="2">
        <v>1.2833155717092501E-2</v>
      </c>
      <c r="M615" s="2">
        <v>6.2576384416247396E-2</v>
      </c>
      <c r="N615" s="2">
        <v>-8.4927485956664397E-2</v>
      </c>
      <c r="O615" s="2">
        <v>1.2875869536259899E-2</v>
      </c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x14ac:dyDescent="0.55000000000000004">
      <c r="A616" s="1">
        <v>20</v>
      </c>
      <c r="B616" s="1">
        <v>24</v>
      </c>
      <c r="C616" s="2"/>
      <c r="D616" s="2">
        <v>4.9005741993686701E-2</v>
      </c>
      <c r="E616" s="2">
        <v>2.03373129404711E-2</v>
      </c>
      <c r="F616" s="2">
        <v>-2.07404648282625E-2</v>
      </c>
      <c r="G616" s="2">
        <v>-0.10958963491125299</v>
      </c>
      <c r="H616" s="2">
        <v>-3.2414346952514397E-2</v>
      </c>
      <c r="I616" s="2">
        <v>-0.109691430631526</v>
      </c>
      <c r="J616" s="2">
        <v>-1.8477343498689101E-2</v>
      </c>
      <c r="K616" s="2">
        <v>-4.5201254557103901E-2</v>
      </c>
      <c r="L616" s="2">
        <v>7.1060912585702393E-2</v>
      </c>
      <c r="M616" s="2">
        <v>-4.32165206797304E-3</v>
      </c>
      <c r="N616" s="2">
        <v>-6.4736328944194996E-2</v>
      </c>
      <c r="O616" s="2">
        <v>2.6449118734833498E-4</v>
      </c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x14ac:dyDescent="0.55000000000000004">
      <c r="A617" s="1">
        <v>20</v>
      </c>
      <c r="B617" s="1">
        <v>25</v>
      </c>
      <c r="C617" s="2"/>
      <c r="D617" s="2">
        <v>2.4729796104159599E-2</v>
      </c>
      <c r="E617" s="2">
        <v>-1.6921710205120601E-2</v>
      </c>
      <c r="F617" s="2">
        <v>0.15862185584007699</v>
      </c>
      <c r="G617" s="2">
        <v>3.7229429213170302E-2</v>
      </c>
      <c r="H617" s="2">
        <v>-2.0929507826472599E-2</v>
      </c>
      <c r="I617" s="2">
        <v>-3.0778876942511201E-2</v>
      </c>
      <c r="J617" s="2">
        <v>-2.4813343547128299E-2</v>
      </c>
      <c r="K617" s="2">
        <v>1.17411635678296E-3</v>
      </c>
      <c r="L617" s="2">
        <v>4.8862300731819198E-3</v>
      </c>
      <c r="M617" s="2">
        <v>6.3818358155718694E-2</v>
      </c>
      <c r="N617" s="2">
        <v>3.1506643969341899E-2</v>
      </c>
      <c r="O617" s="2">
        <v>0.20950181246232499</v>
      </c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x14ac:dyDescent="0.55000000000000004">
      <c r="A618" s="1">
        <v>20</v>
      </c>
      <c r="B618" s="1">
        <v>26</v>
      </c>
      <c r="C618" s="2"/>
      <c r="D618" s="2">
        <v>1.68486757483233E-2</v>
      </c>
      <c r="E618" s="2">
        <v>2.7049138050463599E-2</v>
      </c>
      <c r="F618" s="2">
        <v>0.111367325255345</v>
      </c>
      <c r="G618" s="2">
        <v>-1.17829030734971E-2</v>
      </c>
      <c r="H618" s="2">
        <v>6.9015084335219995E-2</v>
      </c>
      <c r="I618" s="2">
        <v>-1.8321495328684601E-2</v>
      </c>
      <c r="J618" s="2">
        <v>1.09540966791031E-2</v>
      </c>
      <c r="K618" s="2">
        <v>-8.2172820013098793E-2</v>
      </c>
      <c r="L618" s="2">
        <v>-1.31369332628222E-2</v>
      </c>
      <c r="M618" s="2">
        <v>7.8683205228521607E-3</v>
      </c>
      <c r="N618" s="2">
        <v>-6.8145727184699995E-2</v>
      </c>
      <c r="O618" s="2">
        <v>6.0462865745806303E-2</v>
      </c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x14ac:dyDescent="0.55000000000000004">
      <c r="A619" s="1">
        <v>20</v>
      </c>
      <c r="B619" s="1">
        <v>27</v>
      </c>
      <c r="C619" s="2"/>
      <c r="D619" s="2">
        <v>1.37222298760262E-2</v>
      </c>
      <c r="E619" s="2">
        <v>-0.127415940500299</v>
      </c>
      <c r="F619" s="2">
        <v>8.64888251057081E-2</v>
      </c>
      <c r="G619" s="2">
        <v>7.1059895946469004E-3</v>
      </c>
      <c r="H619" s="2">
        <v>-2.7700452069357399E-2</v>
      </c>
      <c r="I619" s="2">
        <v>2.4271513988628701E-2</v>
      </c>
      <c r="J619" s="2">
        <v>-2.9680449429613499E-2</v>
      </c>
      <c r="K619" s="2">
        <v>-7.7125258479943002E-3</v>
      </c>
      <c r="L619" s="2">
        <v>-3.8296246362842401E-2</v>
      </c>
      <c r="M619" s="2">
        <v>2.96510399405648E-2</v>
      </c>
      <c r="N619" s="2">
        <v>-3.1959862234304998E-3</v>
      </c>
      <c r="O619" s="2">
        <v>-8.3337280172929004E-2</v>
      </c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x14ac:dyDescent="0.55000000000000004">
      <c r="A620" s="1">
        <v>20</v>
      </c>
      <c r="B620" s="1">
        <v>28</v>
      </c>
      <c r="C620" s="2"/>
      <c r="D620" s="2">
        <v>6.98642161210727E-2</v>
      </c>
      <c r="E620" s="2">
        <v>1.6777881595252599E-2</v>
      </c>
      <c r="F620" s="2">
        <v>4.2772659299293699E-2</v>
      </c>
      <c r="G620" s="2">
        <v>2.5170181389753701E-2</v>
      </c>
      <c r="H620" s="2">
        <v>5.8248122042958896E-3</v>
      </c>
      <c r="I620" s="2">
        <v>-7.7134225128506497E-4</v>
      </c>
      <c r="J620" s="2">
        <v>-9.2319490210777504E-3</v>
      </c>
      <c r="K620" s="2">
        <v>3.9682182189200797E-2</v>
      </c>
      <c r="L620" s="2">
        <v>-7.4635946098759995E-2</v>
      </c>
      <c r="M620" s="2">
        <v>-1.7003543305709301E-2</v>
      </c>
      <c r="N620" s="2">
        <v>3.82363983797184E-2</v>
      </c>
      <c r="O620" s="2">
        <v>4.4634777232402202E-2</v>
      </c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x14ac:dyDescent="0.55000000000000004">
      <c r="A621" s="1">
        <v>20</v>
      </c>
      <c r="B621" s="1">
        <v>29</v>
      </c>
      <c r="C621" s="2"/>
      <c r="D621" s="2">
        <v>4.4537912104854901E-2</v>
      </c>
      <c r="E621" s="2">
        <v>-5.2091853604854597E-2</v>
      </c>
      <c r="F621" s="2">
        <v>3.41109306470238E-2</v>
      </c>
      <c r="G621" s="2">
        <v>-1.63196794882942E-3</v>
      </c>
      <c r="H621" s="2">
        <v>-0.142261349178364</v>
      </c>
      <c r="I621" s="2">
        <v>6.8380823488174702E-3</v>
      </c>
      <c r="J621" s="2">
        <v>-1.6787126246097898E-2</v>
      </c>
      <c r="K621" s="2">
        <v>5.8546728641745401E-3</v>
      </c>
      <c r="L621" s="2">
        <v>0.20742188255114999</v>
      </c>
      <c r="M621" s="2">
        <v>5.1197088316697399E-2</v>
      </c>
      <c r="N621" s="2">
        <v>-4.0307413118050896E-3</v>
      </c>
      <c r="O621" s="2">
        <v>-0.10542590630063001</v>
      </c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x14ac:dyDescent="0.55000000000000004">
      <c r="A622" s="1">
        <v>20</v>
      </c>
      <c r="B622" s="1">
        <v>30</v>
      </c>
      <c r="C622" s="2"/>
      <c r="D622" s="2">
        <v>-0.115005762582603</v>
      </c>
      <c r="E622" s="2">
        <v>0.12415927460854501</v>
      </c>
      <c r="F622" s="2">
        <v>-4.3981508161826097E-2</v>
      </c>
      <c r="G622" s="2">
        <v>2.1444798735711101E-2</v>
      </c>
      <c r="H622" s="2">
        <v>-5.6413959561283603E-2</v>
      </c>
      <c r="I622" s="2">
        <v>6.5782416441744502E-3</v>
      </c>
      <c r="J622" s="2">
        <v>-2.9067062706320201E-2</v>
      </c>
      <c r="K622" s="2">
        <v>5.4608493228826001E-2</v>
      </c>
      <c r="L622" s="2">
        <v>8.0296712603753706E-2</v>
      </c>
      <c r="M622" s="2">
        <v>-3.56376259548494E-2</v>
      </c>
      <c r="N622" s="2">
        <v>-4.8830050541713597E-2</v>
      </c>
      <c r="O622" s="2">
        <v>-5.3527828614185001E-2</v>
      </c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x14ac:dyDescent="0.55000000000000004">
      <c r="A623" s="1">
        <v>20</v>
      </c>
      <c r="B623" s="1">
        <v>31</v>
      </c>
      <c r="C623" s="2"/>
      <c r="D623" s="2">
        <v>-2.8784993332215E-2</v>
      </c>
      <c r="E623" s="2">
        <v>2.26026928426801E-2</v>
      </c>
      <c r="F623" s="2">
        <v>3.0815044491549599E-2</v>
      </c>
      <c r="G623" s="2">
        <v>1.1364348451095701E-2</v>
      </c>
      <c r="H623" s="2">
        <v>7.9292357693648896E-2</v>
      </c>
      <c r="I623" s="2">
        <v>-4.0265032216394998E-2</v>
      </c>
      <c r="J623" s="2">
        <v>3.6915460362010599E-2</v>
      </c>
      <c r="K623" s="2">
        <v>9.1177074640643896E-2</v>
      </c>
      <c r="L623" s="2">
        <v>3.54963519890025E-2</v>
      </c>
      <c r="M623" s="2">
        <v>-6.9512015753651193E-2</v>
      </c>
      <c r="N623" s="2">
        <v>-4.8320331132631497E-2</v>
      </c>
      <c r="O623" s="2">
        <v>-0.10360261766602601</v>
      </c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x14ac:dyDescent="0.55000000000000004">
      <c r="A624" s="1">
        <v>21</v>
      </c>
      <c r="B624" s="1">
        <v>1</v>
      </c>
      <c r="C624" s="2"/>
      <c r="D624" s="2">
        <v>3.2830936368201002E-2</v>
      </c>
      <c r="E624" s="2">
        <v>7.7935430936612298E-3</v>
      </c>
      <c r="F624" s="2">
        <v>2.79999754234323E-2</v>
      </c>
      <c r="G624" s="2">
        <v>-8.1407959356137399E-2</v>
      </c>
      <c r="H624" s="2">
        <v>-8.8134817026798595E-2</v>
      </c>
      <c r="I624" s="2">
        <v>-3.0282173947352099E-2</v>
      </c>
      <c r="J624" s="2">
        <v>-2.3966543032156701E-2</v>
      </c>
      <c r="K624" s="2">
        <v>-7.3321118369958499E-2</v>
      </c>
      <c r="L624" s="2">
        <v>7.0908521381069303E-2</v>
      </c>
      <c r="M624" s="2">
        <v>-2.8030791811218599E-2</v>
      </c>
      <c r="N624" s="2">
        <v>0.13714798172152201</v>
      </c>
      <c r="O624" s="2">
        <v>8.7723315926171497E-2</v>
      </c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x14ac:dyDescent="0.55000000000000004">
      <c r="A625" s="1">
        <v>21</v>
      </c>
      <c r="B625" s="1">
        <v>2</v>
      </c>
      <c r="C625" s="2"/>
      <c r="D625" s="2">
        <v>0.110759977740608</v>
      </c>
      <c r="E625" s="2">
        <v>-0.164532491948194</v>
      </c>
      <c r="F625" s="2">
        <v>3.8261468199415297E-2</v>
      </c>
      <c r="G625" s="2">
        <v>-0.181569074733855</v>
      </c>
      <c r="H625" s="2">
        <v>8.2867335296997705E-2</v>
      </c>
      <c r="I625" s="2">
        <v>3.6308323263568101E-2</v>
      </c>
      <c r="J625" s="2">
        <v>2.5369358621311299E-2</v>
      </c>
      <c r="K625" s="2">
        <v>0.19078884963072401</v>
      </c>
      <c r="L625" s="2">
        <v>5.9176521921794997E-2</v>
      </c>
      <c r="M625" s="2">
        <v>1.30102957626123E-2</v>
      </c>
      <c r="N625" s="2">
        <v>-6.5225755784263401E-2</v>
      </c>
      <c r="O625" s="2">
        <v>-0.192073805645704</v>
      </c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x14ac:dyDescent="0.55000000000000004">
      <c r="A626" s="1">
        <v>21</v>
      </c>
      <c r="B626" s="1">
        <v>3</v>
      </c>
      <c r="C626" s="2"/>
      <c r="D626" s="2">
        <v>7.4653613241505407E-2</v>
      </c>
      <c r="E626" s="2">
        <v>-1.8989376882876101E-2</v>
      </c>
      <c r="F626" s="2">
        <v>3.2381665456814798E-2</v>
      </c>
      <c r="G626" s="2">
        <v>-1.67724534932122E-2</v>
      </c>
      <c r="H626" s="2">
        <v>9.7780729805548999E-2</v>
      </c>
      <c r="I626" s="2">
        <v>-5.3644153475333002E-2</v>
      </c>
      <c r="J626" s="2">
        <v>-1.7905622657850501E-3</v>
      </c>
      <c r="K626" s="2">
        <v>4.0271405936149698E-4</v>
      </c>
      <c r="L626" s="2">
        <v>-2.44340585851252E-2</v>
      </c>
      <c r="M626" s="2">
        <v>0.11785536762194999</v>
      </c>
      <c r="N626" s="2">
        <v>-4.2799324678551798E-2</v>
      </c>
      <c r="O626" s="2">
        <v>-0.10685834499373401</v>
      </c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x14ac:dyDescent="0.55000000000000004">
      <c r="A627" s="1">
        <v>21</v>
      </c>
      <c r="B627" s="1">
        <v>4</v>
      </c>
      <c r="C627" s="2"/>
      <c r="D627" s="2">
        <v>9.2196077413688293E-2</v>
      </c>
      <c r="E627" s="2">
        <v>3.1461350732074997E-2</v>
      </c>
      <c r="F627" s="2">
        <v>-4.3598527006308299E-2</v>
      </c>
      <c r="G627" s="2">
        <v>1.08837337049989E-3</v>
      </c>
      <c r="H627" s="2">
        <v>2.5471004934457002E-3</v>
      </c>
      <c r="I627" s="2">
        <v>-0.16989145400997499</v>
      </c>
      <c r="J627" s="2">
        <v>1.2076346008232401E-2</v>
      </c>
      <c r="K627" s="2">
        <v>0.115687639892685</v>
      </c>
      <c r="L627" s="2">
        <v>2.35723884852642E-2</v>
      </c>
      <c r="M627" s="2">
        <v>6.9477597954749296E-2</v>
      </c>
      <c r="N627" s="2">
        <v>9.5357645763917198E-2</v>
      </c>
      <c r="O627" s="2">
        <v>-0.12968786937601401</v>
      </c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x14ac:dyDescent="0.55000000000000004">
      <c r="A628" s="1">
        <v>21</v>
      </c>
      <c r="B628" s="1">
        <v>5</v>
      </c>
      <c r="C628" s="2"/>
      <c r="D628" s="2">
        <v>4.8177699763673702E-3</v>
      </c>
      <c r="E628" s="2">
        <v>-3.4296251773779797E-2</v>
      </c>
      <c r="F628" s="2">
        <v>4.99246620157488E-2</v>
      </c>
      <c r="G628" s="2">
        <v>4.42957606591469E-2</v>
      </c>
      <c r="H628" s="2">
        <v>7.3310776959891605E-2</v>
      </c>
      <c r="I628" s="2">
        <v>4.6385048292129097E-2</v>
      </c>
      <c r="J628" s="2">
        <v>2.7276728941642198E-2</v>
      </c>
      <c r="K628" s="2">
        <v>7.1909266518863896E-2</v>
      </c>
      <c r="L628" s="2">
        <v>1.39240745292622E-2</v>
      </c>
      <c r="M628" s="2">
        <v>-2.9544685036205401E-2</v>
      </c>
      <c r="N628" s="2">
        <v>3.2923987510766903E-2</v>
      </c>
      <c r="O628" s="2">
        <v>-8.3628198291492706E-2</v>
      </c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x14ac:dyDescent="0.55000000000000004">
      <c r="A629" s="1">
        <v>21</v>
      </c>
      <c r="B629" s="1">
        <v>6</v>
      </c>
      <c r="C629" s="2"/>
      <c r="D629" s="2">
        <v>-6.3056459403086296E-2</v>
      </c>
      <c r="E629" s="2">
        <v>-0.19497783952342801</v>
      </c>
      <c r="F629" s="2">
        <v>5.9803490009932701E-2</v>
      </c>
      <c r="G629" s="2">
        <v>-6.9382707378552497E-2</v>
      </c>
      <c r="H629" s="2">
        <v>-4.0602225111759802E-2</v>
      </c>
      <c r="I629" s="2">
        <v>8.9819188297933505E-2</v>
      </c>
      <c r="J629" s="2">
        <v>-3.4784214951043897E-2</v>
      </c>
      <c r="K629" s="2">
        <v>3.8530386005333997E-2</v>
      </c>
      <c r="L629" s="2">
        <v>1.6936813016748401E-3</v>
      </c>
      <c r="M629" s="2">
        <v>-9.9091042408757601E-2</v>
      </c>
      <c r="N629" s="2">
        <v>3.8327118404671401E-2</v>
      </c>
      <c r="O629" s="2">
        <v>0.18630337471889499</v>
      </c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x14ac:dyDescent="0.55000000000000004">
      <c r="A630" s="1">
        <v>21</v>
      </c>
      <c r="B630" s="1">
        <v>7</v>
      </c>
      <c r="C630" s="2"/>
      <c r="D630" s="2">
        <v>0.12711925617803599</v>
      </c>
      <c r="E630" s="2">
        <v>-6.7360128411443204E-3</v>
      </c>
      <c r="F630" s="2">
        <v>3.4876121699176602E-2</v>
      </c>
      <c r="G630" s="2">
        <v>7.8202928420269005E-2</v>
      </c>
      <c r="H630" s="2">
        <v>-7.4982213840736897E-3</v>
      </c>
      <c r="I630" s="2">
        <v>1.40598613536969E-2</v>
      </c>
      <c r="J630" s="2">
        <v>6.6552160824804904E-2</v>
      </c>
      <c r="K630" s="2">
        <v>-1.4155754728982501E-2</v>
      </c>
      <c r="L630" s="2">
        <v>-6.8739930703961699E-2</v>
      </c>
      <c r="M630" s="2">
        <v>8.9648401278733802E-2</v>
      </c>
      <c r="N630" s="2">
        <v>8.5475669543414901E-2</v>
      </c>
      <c r="O630" s="2">
        <v>-6.94045495869718E-2</v>
      </c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x14ac:dyDescent="0.55000000000000004">
      <c r="A631" s="1">
        <v>21</v>
      </c>
      <c r="B631" s="1">
        <v>8</v>
      </c>
      <c r="C631" s="2"/>
      <c r="D631" s="2">
        <v>-5.3909947357870198E-2</v>
      </c>
      <c r="E631" s="2">
        <v>0.15955426678055301</v>
      </c>
      <c r="F631" s="2">
        <v>7.1024371056086805E-2</v>
      </c>
      <c r="G631" s="2">
        <v>-4.07245455303939E-3</v>
      </c>
      <c r="H631" s="2">
        <v>-0.106420865330398</v>
      </c>
      <c r="I631" s="2">
        <v>9.6919612851832301E-2</v>
      </c>
      <c r="J631" s="2">
        <v>-3.0992787340414898E-2</v>
      </c>
      <c r="K631" s="2">
        <v>-5.6757246496819402E-2</v>
      </c>
      <c r="L631" s="2">
        <v>-0.116034412189847</v>
      </c>
      <c r="M631" s="2">
        <v>-7.5454769094464901E-3</v>
      </c>
      <c r="N631" s="2">
        <v>-0.13763028761673601</v>
      </c>
      <c r="O631" s="2">
        <v>-9.3314139929760606E-2</v>
      </c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x14ac:dyDescent="0.55000000000000004">
      <c r="A632" s="1">
        <v>21</v>
      </c>
      <c r="B632" s="1">
        <v>9</v>
      </c>
      <c r="C632" s="2"/>
      <c r="D632" s="2">
        <v>-0.14458967888718799</v>
      </c>
      <c r="E632" s="2">
        <v>0.127222070950194</v>
      </c>
      <c r="F632" s="2">
        <v>-6.8726444156139701E-3</v>
      </c>
      <c r="G632" s="2">
        <v>5.34377981055809E-2</v>
      </c>
      <c r="H632" s="2">
        <v>1.3279695463339E-2</v>
      </c>
      <c r="I632" s="2">
        <v>-8.60386724270856E-2</v>
      </c>
      <c r="J632" s="2">
        <v>2.7703166909932998E-2</v>
      </c>
      <c r="K632" s="2">
        <v>5.0410603864864303E-2</v>
      </c>
      <c r="L632" s="2">
        <v>-0.16098838659096901</v>
      </c>
      <c r="M632" s="2">
        <v>-1.2214095990215701E-3</v>
      </c>
      <c r="N632" s="2">
        <v>7.8632397674808702E-2</v>
      </c>
      <c r="O632" s="2">
        <v>-5.3889241571386103E-2</v>
      </c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x14ac:dyDescent="0.55000000000000004">
      <c r="A633" s="1">
        <v>21</v>
      </c>
      <c r="B633" s="1">
        <v>10</v>
      </c>
      <c r="C633" s="2"/>
      <c r="D633" s="2">
        <v>0.12774195647800499</v>
      </c>
      <c r="E633" s="2">
        <v>4.7077217216734198E-2</v>
      </c>
      <c r="F633" s="2">
        <v>-0.124670628685199</v>
      </c>
      <c r="G633" s="2">
        <v>2.19016683319854E-2</v>
      </c>
      <c r="H633" s="2">
        <v>4.2026448128205898E-2</v>
      </c>
      <c r="I633" s="2">
        <v>-6.1830593479913099E-2</v>
      </c>
      <c r="J633" s="2">
        <v>3.6823208019153203E-2</v>
      </c>
      <c r="K633" s="2">
        <v>0.15068450269264</v>
      </c>
      <c r="L633" s="2">
        <v>-8.3867438913657694E-2</v>
      </c>
      <c r="M633" s="2">
        <v>-8.7524476356714301E-2</v>
      </c>
      <c r="N633" s="2">
        <v>0.15926721662309001</v>
      </c>
      <c r="O633" s="2">
        <v>5.1918256586785498E-2</v>
      </c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x14ac:dyDescent="0.55000000000000004">
      <c r="A634" s="1">
        <v>21</v>
      </c>
      <c r="B634" s="1">
        <v>11</v>
      </c>
      <c r="C634" s="2"/>
      <c r="D634" s="2">
        <v>-0.25014201306910999</v>
      </c>
      <c r="E634" s="2">
        <v>0.15914539995098001</v>
      </c>
      <c r="F634" s="2">
        <v>-1.1510949484900499E-2</v>
      </c>
      <c r="G634" s="2">
        <v>-0.16912347833045599</v>
      </c>
      <c r="H634" s="2">
        <v>4.4627422964033499E-2</v>
      </c>
      <c r="I634" s="2">
        <v>-1.24676756192123E-2</v>
      </c>
      <c r="J634" s="2">
        <v>-0.16621763240481899</v>
      </c>
      <c r="K634" s="2">
        <v>0.158538660206133</v>
      </c>
      <c r="L634" s="2">
        <v>7.5224582410677407E-2</v>
      </c>
      <c r="M634" s="2">
        <v>0.27163461929122101</v>
      </c>
      <c r="N634" s="2">
        <v>0.39509636860068498</v>
      </c>
      <c r="O634" s="2">
        <v>0.103635469086811</v>
      </c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x14ac:dyDescent="0.55000000000000004">
      <c r="A635" s="1">
        <v>21</v>
      </c>
      <c r="B635" s="1">
        <v>12</v>
      </c>
      <c r="C635" s="2"/>
      <c r="D635" s="2">
        <v>0.13993650942585201</v>
      </c>
      <c r="E635" s="2">
        <v>-3.1636250969475997E-2</v>
      </c>
      <c r="F635" s="2">
        <v>-0.11028792878194001</v>
      </c>
      <c r="G635" s="2">
        <v>0.119177063779855</v>
      </c>
      <c r="H635" s="2">
        <v>2.22718430259627E-2</v>
      </c>
      <c r="I635" s="2">
        <v>-2.0021923105090701E-2</v>
      </c>
      <c r="J635" s="2">
        <v>4.1261706576724497E-2</v>
      </c>
      <c r="K635" s="2">
        <v>5.3078911042117198E-2</v>
      </c>
      <c r="L635" s="2">
        <v>1.17357336683666E-2</v>
      </c>
      <c r="M635" s="2">
        <v>8.66410502868976E-2</v>
      </c>
      <c r="N635" s="2">
        <v>3.53663534794766E-2</v>
      </c>
      <c r="O635" s="2">
        <v>-0.139854694309415</v>
      </c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x14ac:dyDescent="0.55000000000000004">
      <c r="A636" s="1">
        <v>21</v>
      </c>
      <c r="B636" s="1">
        <v>13</v>
      </c>
      <c r="C636" s="2"/>
      <c r="D636" s="2">
        <v>-0.10013631043846</v>
      </c>
      <c r="E636" s="2">
        <v>0.54079283794500499</v>
      </c>
      <c r="F636" s="2">
        <v>-9.2148639562691398E-2</v>
      </c>
      <c r="G636" s="2">
        <v>-0.10374255516108501</v>
      </c>
      <c r="H636" s="2">
        <v>-2.8098140774671702E-3</v>
      </c>
      <c r="I636" s="2">
        <v>-6.8570433781317303E-2</v>
      </c>
      <c r="J636" s="2">
        <v>-0.82182710036514095</v>
      </c>
      <c r="K636" s="2">
        <v>-8.6577515171061395E-2</v>
      </c>
      <c r="L636" s="2">
        <v>1.08537509143997</v>
      </c>
      <c r="M636" s="2">
        <v>0.228173096881891</v>
      </c>
      <c r="N636" s="2">
        <v>-2.1627537399587501E-2</v>
      </c>
      <c r="O636" s="2">
        <v>-0.168666782782533</v>
      </c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x14ac:dyDescent="0.55000000000000004">
      <c r="A637" s="1">
        <v>21</v>
      </c>
      <c r="B637" s="1">
        <v>14</v>
      </c>
      <c r="C637" s="2"/>
      <c r="D637" s="2">
        <v>-0.15974876827430601</v>
      </c>
      <c r="E637" s="2">
        <v>0.122650504547181</v>
      </c>
      <c r="F637" s="2">
        <v>-0.24519479268507899</v>
      </c>
      <c r="G637" s="2">
        <v>-1.11767752927475E-2</v>
      </c>
      <c r="H637" s="2">
        <v>-1.45704811074731E-2</v>
      </c>
      <c r="I637" s="2">
        <v>2.4248410047872201E-2</v>
      </c>
      <c r="J637" s="2">
        <v>-7.8400084859102298E-2</v>
      </c>
      <c r="K637" s="2">
        <v>0.20955340784197801</v>
      </c>
      <c r="L637" s="2">
        <v>-0.105453156885319</v>
      </c>
      <c r="M637" s="2">
        <v>-9.68455400904875E-2</v>
      </c>
      <c r="N637" s="2">
        <v>0.178423218970098</v>
      </c>
      <c r="O637" s="2">
        <v>-3.7596300214138297E-2</v>
      </c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x14ac:dyDescent="0.55000000000000004">
      <c r="A638" s="1">
        <v>21</v>
      </c>
      <c r="B638" s="1">
        <v>15</v>
      </c>
      <c r="C638" s="2"/>
      <c r="D638" s="2">
        <v>-0.33890686833211803</v>
      </c>
      <c r="E638" s="2">
        <v>0.13399016672202901</v>
      </c>
      <c r="F638" s="2">
        <v>0.101952914616284</v>
      </c>
      <c r="G638" s="2">
        <v>1.6603681001428498E-2</v>
      </c>
      <c r="H638" s="2">
        <v>-6.24565343323105E-2</v>
      </c>
      <c r="I638" s="2">
        <v>9.8533450757541094E-2</v>
      </c>
      <c r="J638" s="2">
        <v>-9.6725665313302893E-3</v>
      </c>
      <c r="K638" s="2">
        <v>1.2127453467164999E-2</v>
      </c>
      <c r="L638" s="2">
        <v>-8.5168929334075993E-2</v>
      </c>
      <c r="M638" s="2">
        <v>-9.2323897771064894E-2</v>
      </c>
      <c r="N638" s="2">
        <v>9.6091959009748894E-3</v>
      </c>
      <c r="O638" s="2">
        <v>-9.7186570146640602E-2</v>
      </c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x14ac:dyDescent="0.55000000000000004">
      <c r="A639" s="1">
        <v>21</v>
      </c>
      <c r="B639" s="1">
        <v>16</v>
      </c>
      <c r="C639" s="2"/>
      <c r="D639" s="2">
        <v>-6.0007923448092401E-2</v>
      </c>
      <c r="E639" s="2">
        <v>7.3323275651240902E-2</v>
      </c>
      <c r="F639" s="2">
        <v>7.5388962698994005E-2</v>
      </c>
      <c r="G639" s="2">
        <v>5.2935672355725702E-2</v>
      </c>
      <c r="H639" s="2">
        <v>4.3975270357418897E-2</v>
      </c>
      <c r="I639" s="2">
        <v>-3.6083913524058597E-2</v>
      </c>
      <c r="J639" s="2">
        <v>7.9338939042322296E-2</v>
      </c>
      <c r="K639" s="2">
        <v>9.3169732196253602E-2</v>
      </c>
      <c r="L639" s="2">
        <v>-1.0132928814487199E-2</v>
      </c>
      <c r="M639" s="2">
        <v>4.2880366001588802E-2</v>
      </c>
      <c r="N639" s="2">
        <v>-2.5724427680540601E-2</v>
      </c>
      <c r="O639" s="2">
        <v>-0.14717424432227799</v>
      </c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x14ac:dyDescent="0.55000000000000004">
      <c r="A640" s="1">
        <v>21</v>
      </c>
      <c r="B640" s="1">
        <v>17</v>
      </c>
      <c r="C640" s="2"/>
      <c r="D640" s="2">
        <v>-8.4422421646114895E-2</v>
      </c>
      <c r="E640" s="2">
        <v>-0.22152965395010299</v>
      </c>
      <c r="F640" s="2">
        <v>-1.19923217525611E-2</v>
      </c>
      <c r="G640" s="2">
        <v>9.3660139019759295E-2</v>
      </c>
      <c r="H640" s="2">
        <v>1.6254938083514001E-2</v>
      </c>
      <c r="I640" s="2">
        <v>-1.3883094750229001E-2</v>
      </c>
      <c r="J640" s="2">
        <v>0.143540284236921</v>
      </c>
      <c r="K640" s="2">
        <v>-1.65510694542128E-3</v>
      </c>
      <c r="L640" s="2">
        <v>-2.3801161699740199E-3</v>
      </c>
      <c r="M640" s="2">
        <v>-4.1112320206686197E-2</v>
      </c>
      <c r="N640" s="2">
        <v>-7.88659441983941E-2</v>
      </c>
      <c r="O640" s="2">
        <v>3.7185970051561899E-2</v>
      </c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x14ac:dyDescent="0.55000000000000004">
      <c r="A641" s="1">
        <v>21</v>
      </c>
      <c r="B641" s="1">
        <v>18</v>
      </c>
      <c r="C641" s="2"/>
      <c r="D641" s="2">
        <v>7.5652886877431394E-2</v>
      </c>
      <c r="E641" s="2">
        <v>-8.3465677844363401E-2</v>
      </c>
      <c r="F641" s="2">
        <v>9.5591516687534295E-2</v>
      </c>
      <c r="G641" s="2">
        <v>-5.7068899768797102E-2</v>
      </c>
      <c r="H641" s="2">
        <v>-9.4160054289385894E-3</v>
      </c>
      <c r="I641" s="2">
        <v>0.134135791415635</v>
      </c>
      <c r="J641" s="2">
        <v>9.2218195473183204E-2</v>
      </c>
      <c r="K641" s="2">
        <v>-4.4547572402944602E-2</v>
      </c>
      <c r="L641" s="2">
        <v>6.0273300880970798E-2</v>
      </c>
      <c r="M641" s="2">
        <v>7.8892192984157394E-2</v>
      </c>
      <c r="N641" s="2">
        <v>1.51474952110615E-2</v>
      </c>
      <c r="O641" s="2">
        <v>6.3022197033304098E-2</v>
      </c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x14ac:dyDescent="0.55000000000000004">
      <c r="A642" s="1">
        <v>21</v>
      </c>
      <c r="B642" s="1">
        <v>19</v>
      </c>
      <c r="C642" s="2"/>
      <c r="D642" s="2">
        <v>-1.70331261127931E-2</v>
      </c>
      <c r="E642" s="2">
        <v>0.135653171661519</v>
      </c>
      <c r="F642" s="2">
        <v>-0.15713861596765599</v>
      </c>
      <c r="G642" s="2">
        <v>-5.2920985114051397E-2</v>
      </c>
      <c r="H642" s="2">
        <v>-0.12284141652191601</v>
      </c>
      <c r="I642" s="2">
        <v>0.15605850515785699</v>
      </c>
      <c r="J642" s="2">
        <v>4.2260657456172697E-2</v>
      </c>
      <c r="K642" s="2">
        <v>-0.236519720477711</v>
      </c>
      <c r="L642" s="2">
        <v>-6.9521539076025402E-2</v>
      </c>
      <c r="M642" s="2">
        <v>8.6175736779402601E-2</v>
      </c>
      <c r="N642" s="2">
        <v>0.19327957520712599</v>
      </c>
      <c r="O642" s="2">
        <v>-0.16727686514193399</v>
      </c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x14ac:dyDescent="0.55000000000000004">
      <c r="A643" s="1">
        <v>21</v>
      </c>
      <c r="B643" s="1">
        <v>20</v>
      </c>
      <c r="C643" s="2"/>
      <c r="D643" s="2">
        <v>-2.5644022840695301E-2</v>
      </c>
      <c r="E643" s="2">
        <v>0.15718420815992301</v>
      </c>
      <c r="F643" s="2">
        <v>2.62902272245043E-2</v>
      </c>
      <c r="G643" s="2">
        <v>6.8942212246070306E-2</v>
      </c>
      <c r="H643" s="2">
        <v>1.4231825065186001E-2</v>
      </c>
      <c r="I643" s="2">
        <v>3.0653949274005401E-2</v>
      </c>
      <c r="J643" s="2">
        <v>-2.24988473679451E-2</v>
      </c>
      <c r="K643" s="2">
        <v>-0.154496178446479</v>
      </c>
      <c r="L643" s="2">
        <v>-7.2062801429886398E-3</v>
      </c>
      <c r="M643" s="2">
        <v>0.102322128001026</v>
      </c>
      <c r="N643" s="2">
        <v>8.5799870560623104E-2</v>
      </c>
      <c r="O643" s="2">
        <v>-0.13935492988675599</v>
      </c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x14ac:dyDescent="0.55000000000000004">
      <c r="A644" s="1">
        <v>21</v>
      </c>
      <c r="B644" s="1">
        <v>21</v>
      </c>
      <c r="C644" s="2"/>
      <c r="D644" s="2">
        <v>3.9926894671736102E-2</v>
      </c>
      <c r="E644" s="2">
        <v>3.1444816302436097E-2</v>
      </c>
      <c r="F644" s="2">
        <v>-5.9829851884554301E-2</v>
      </c>
      <c r="G644" s="2">
        <v>4.2877217259309902E-2</v>
      </c>
      <c r="H644" s="2">
        <v>-0.18807774875741601</v>
      </c>
      <c r="I644" s="2">
        <v>9.9278615668152506E-2</v>
      </c>
      <c r="J644" s="2">
        <v>-3.9658219336725302E-2</v>
      </c>
      <c r="K644" s="2">
        <v>7.2704158813419101E-2</v>
      </c>
      <c r="L644" s="2">
        <v>2.1858135374614299E-2</v>
      </c>
      <c r="M644" s="2">
        <v>-0.33237752702040302</v>
      </c>
      <c r="N644" s="2">
        <v>3.0044936311981098E-2</v>
      </c>
      <c r="O644" s="2">
        <v>3.1748794080379401E-2</v>
      </c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x14ac:dyDescent="0.55000000000000004">
      <c r="A645" s="1">
        <v>21</v>
      </c>
      <c r="B645" s="1">
        <v>22</v>
      </c>
      <c r="C645" s="2"/>
      <c r="D645" s="2">
        <v>0.10791764358716099</v>
      </c>
      <c r="E645" s="2">
        <v>1.3890716890994999E-2</v>
      </c>
      <c r="F645" s="2">
        <v>5.6634484071437098E-2</v>
      </c>
      <c r="G645" s="2">
        <v>8.7054507719702204E-2</v>
      </c>
      <c r="H645" s="2">
        <v>-0.14398725094314099</v>
      </c>
      <c r="I645" s="2">
        <v>0.23709450086325601</v>
      </c>
      <c r="J645" s="2">
        <v>-2.5931853140336199E-2</v>
      </c>
      <c r="K645" s="2">
        <v>-2.1734137511157998E-2</v>
      </c>
      <c r="L645" s="2">
        <v>-2.9936312831571599E-2</v>
      </c>
      <c r="M645" s="2">
        <v>-0.44390990291196097</v>
      </c>
      <c r="N645" s="2">
        <v>-4.2905884227583201E-2</v>
      </c>
      <c r="O645" s="2">
        <v>9.7183247797914304E-2</v>
      </c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x14ac:dyDescent="0.55000000000000004">
      <c r="A646" s="1">
        <v>21</v>
      </c>
      <c r="B646" s="1">
        <v>23</v>
      </c>
      <c r="C646" s="2"/>
      <c r="D646" s="2">
        <v>3.0114583977923399E-2</v>
      </c>
      <c r="E646" s="2">
        <v>1.7336338220279399E-2</v>
      </c>
      <c r="F646" s="2">
        <v>-2.7070480381286201E-2</v>
      </c>
      <c r="G646" s="2">
        <v>-1.35748646728748E-2</v>
      </c>
      <c r="H646" s="2">
        <v>-1.47828112851748E-2</v>
      </c>
      <c r="I646" s="2">
        <v>-3.69552794511354E-2</v>
      </c>
      <c r="J646" s="2">
        <v>-4.95985375201747E-2</v>
      </c>
      <c r="K646" s="2">
        <v>4.94824486992336E-2</v>
      </c>
      <c r="L646" s="2">
        <v>-2.8805720085133799E-2</v>
      </c>
      <c r="M646" s="2">
        <v>2.7862782967089599E-2</v>
      </c>
      <c r="N646" s="2">
        <v>-6.51659477956298E-2</v>
      </c>
      <c r="O646" s="2">
        <v>-8.7190957037997299E-3</v>
      </c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x14ac:dyDescent="0.55000000000000004">
      <c r="A647" s="1">
        <v>21</v>
      </c>
      <c r="B647" s="1">
        <v>24</v>
      </c>
      <c r="C647" s="2"/>
      <c r="D647" s="2">
        <v>4.2257530951391703E-2</v>
      </c>
      <c r="E647" s="2">
        <v>0.28620642633566401</v>
      </c>
      <c r="F647" s="2">
        <v>-0.24695853258928899</v>
      </c>
      <c r="G647" s="2">
        <v>-5.5945607864577501E-2</v>
      </c>
      <c r="H647" s="2">
        <v>5.6738583371578999E-2</v>
      </c>
      <c r="I647" s="2">
        <v>-8.10880401499572E-2</v>
      </c>
      <c r="J647" s="2">
        <v>-7.1358667033947901E-2</v>
      </c>
      <c r="K647" s="2">
        <v>-2.3720784014590102E-2</v>
      </c>
      <c r="L647" s="2">
        <v>-0.10196590056036101</v>
      </c>
      <c r="M647" s="2">
        <v>-0.106201121522133</v>
      </c>
      <c r="N647" s="2">
        <v>-4.50522858423189E-2</v>
      </c>
      <c r="O647" s="2">
        <v>-4.8898761429417202E-2</v>
      </c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x14ac:dyDescent="0.55000000000000004">
      <c r="A648" s="1">
        <v>21</v>
      </c>
      <c r="B648" s="1">
        <v>25</v>
      </c>
      <c r="C648" s="2"/>
      <c r="D648" s="2">
        <v>-1.86755808661964E-2</v>
      </c>
      <c r="E648" s="2">
        <v>5.83531369082948E-2</v>
      </c>
      <c r="F648" s="2">
        <v>6.6472930978195593E-2</v>
      </c>
      <c r="G648" s="2">
        <v>7.8879033249698E-2</v>
      </c>
      <c r="H648" s="2">
        <v>4.3111335012943897E-2</v>
      </c>
      <c r="I648" s="2">
        <v>-4.1002950673982297E-2</v>
      </c>
      <c r="J648" s="2">
        <v>-8.4244016181809801E-3</v>
      </c>
      <c r="K648" s="2">
        <v>1.3156431109685901E-2</v>
      </c>
      <c r="L648" s="2">
        <v>1.7078774123760899E-2</v>
      </c>
      <c r="M648" s="2">
        <v>7.7836148956145204E-3</v>
      </c>
      <c r="N648" s="2">
        <v>3.3499722447324201E-2</v>
      </c>
      <c r="O648" s="2">
        <v>0.15151667502464999</v>
      </c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x14ac:dyDescent="0.55000000000000004">
      <c r="A649" s="1">
        <v>21</v>
      </c>
      <c r="B649" s="1">
        <v>26</v>
      </c>
      <c r="C649" s="2"/>
      <c r="D649" s="2">
        <v>7.5984046353523002E-2</v>
      </c>
      <c r="E649" s="2">
        <v>4.4343346819787001E-2</v>
      </c>
      <c r="F649" s="2">
        <v>9.1365575075282202E-2</v>
      </c>
      <c r="G649" s="2">
        <v>5.6703454273173297E-2</v>
      </c>
      <c r="H649" s="2">
        <v>-0.104124676401862</v>
      </c>
      <c r="I649" s="2">
        <v>1.6953222641339399E-2</v>
      </c>
      <c r="J649" s="2">
        <v>2.2733369920248402E-2</v>
      </c>
      <c r="K649" s="2">
        <v>-8.6760293519161799E-2</v>
      </c>
      <c r="L649" s="2">
        <v>6.6298340070646E-2</v>
      </c>
      <c r="M649" s="2">
        <v>-8.5674186297660208E-3</v>
      </c>
      <c r="N649" s="2">
        <v>-0.14350436065802699</v>
      </c>
      <c r="O649" s="2">
        <v>-7.6032689296721995E-2</v>
      </c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x14ac:dyDescent="0.55000000000000004">
      <c r="A650" s="1">
        <v>21</v>
      </c>
      <c r="B650" s="1">
        <v>27</v>
      </c>
      <c r="C650" s="2"/>
      <c r="D650" s="2">
        <v>-6.5875447948687896E-3</v>
      </c>
      <c r="E650" s="2">
        <v>-0.141736737937527</v>
      </c>
      <c r="F650" s="2">
        <v>3.7007401385774297E-2</v>
      </c>
      <c r="G650" s="2">
        <v>1.2733337666053101E-2</v>
      </c>
      <c r="H650" s="2">
        <v>-1.37960212624696E-2</v>
      </c>
      <c r="I650" s="2">
        <v>2.5963700282721401E-2</v>
      </c>
      <c r="J650" s="2">
        <v>-1.4316791466622E-2</v>
      </c>
      <c r="K650" s="2">
        <v>-1.73011219782538E-2</v>
      </c>
      <c r="L650" s="2">
        <v>1.9539256725012499E-2</v>
      </c>
      <c r="M650" s="2">
        <v>5.2768188057027203E-2</v>
      </c>
      <c r="N650" s="2">
        <v>-4.7845974199814498E-2</v>
      </c>
      <c r="O650" s="2">
        <v>-8.4633341687973901E-2</v>
      </c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x14ac:dyDescent="0.55000000000000004">
      <c r="A651" s="1">
        <v>21</v>
      </c>
      <c r="B651" s="1">
        <v>28</v>
      </c>
      <c r="C651" s="2"/>
      <c r="D651" s="2">
        <v>5.3538960111640103E-2</v>
      </c>
      <c r="E651" s="2">
        <v>3.8423844503491303E-2</v>
      </c>
      <c r="F651" s="2">
        <v>6.2346993336489499E-2</v>
      </c>
      <c r="G651" s="2">
        <v>2.3318755129772099E-2</v>
      </c>
      <c r="H651" s="2">
        <v>1.7681654843216401E-2</v>
      </c>
      <c r="I651" s="2">
        <v>5.4699160140342998E-3</v>
      </c>
      <c r="J651" s="2">
        <v>-5.1895165049318298E-3</v>
      </c>
      <c r="K651" s="2">
        <v>5.3703063027315701E-2</v>
      </c>
      <c r="L651" s="2">
        <v>-4.36487324760165E-2</v>
      </c>
      <c r="M651" s="2">
        <v>-1.7530261566745999E-2</v>
      </c>
      <c r="N651" s="2">
        <v>-1.3134797779134001E-2</v>
      </c>
      <c r="O651" s="2">
        <v>8.8678188582175695E-3</v>
      </c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x14ac:dyDescent="0.55000000000000004">
      <c r="A652" s="1">
        <v>21</v>
      </c>
      <c r="B652" s="1">
        <v>29</v>
      </c>
      <c r="C652" s="2"/>
      <c r="D652" s="2">
        <v>0.150902459946995</v>
      </c>
      <c r="E652" s="2">
        <v>0.121753842770084</v>
      </c>
      <c r="F652" s="2">
        <v>-6.1395444743923097E-2</v>
      </c>
      <c r="G652" s="2">
        <v>0.125491325788576</v>
      </c>
      <c r="H652" s="2">
        <v>-0.13657403916803501</v>
      </c>
      <c r="I652" s="2">
        <v>-5.2342945716045301E-2</v>
      </c>
      <c r="J652" s="2">
        <v>2.8606992490381601E-2</v>
      </c>
      <c r="K652" s="2">
        <v>0.11478565538386799</v>
      </c>
      <c r="L652" s="2">
        <v>-0.193501267894197</v>
      </c>
      <c r="M652" s="2">
        <v>5.2531248237602302E-2</v>
      </c>
      <c r="N652" s="2">
        <v>5.4851766084370902E-2</v>
      </c>
      <c r="O652" s="2">
        <v>1.8719926673539399E-2</v>
      </c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x14ac:dyDescent="0.55000000000000004">
      <c r="A653" s="1">
        <v>21</v>
      </c>
      <c r="B653" s="1">
        <v>30</v>
      </c>
      <c r="C653" s="2"/>
      <c r="D653" s="2">
        <v>4.14374666378498E-2</v>
      </c>
      <c r="E653" s="2">
        <v>-1.13045631223152E-2</v>
      </c>
      <c r="F653" s="2">
        <v>3.1050130389150998E-2</v>
      </c>
      <c r="G653" s="2">
        <v>-8.0221466172880999E-3</v>
      </c>
      <c r="H653" s="2">
        <v>-2.94355028497243E-2</v>
      </c>
      <c r="I653" s="2">
        <v>0.10420656587972001</v>
      </c>
      <c r="J653" s="2">
        <v>-5.9603871061978397E-2</v>
      </c>
      <c r="K653" s="2">
        <v>0.112908806392162</v>
      </c>
      <c r="L653" s="2">
        <v>-4.5007793372064198E-3</v>
      </c>
      <c r="M653" s="2">
        <v>-9.38251048688565E-3</v>
      </c>
      <c r="N653" s="2">
        <v>3.6220273568889003E-2</v>
      </c>
      <c r="O653" s="2">
        <v>-8.3402470293127903E-2</v>
      </c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x14ac:dyDescent="0.55000000000000004">
      <c r="A654" s="1">
        <v>21</v>
      </c>
      <c r="B654" s="1">
        <v>31</v>
      </c>
      <c r="C654" s="2"/>
      <c r="D654" s="2">
        <v>-0.105211804943981</v>
      </c>
      <c r="E654" s="2">
        <v>3.7759700664291899E-2</v>
      </c>
      <c r="F654" s="2">
        <v>2.5035993601646302E-2</v>
      </c>
      <c r="G654" s="2">
        <v>7.2877737778665297E-2</v>
      </c>
      <c r="H654" s="2">
        <v>-1.7159120995819701E-2</v>
      </c>
      <c r="I654" s="2">
        <v>-5.7475432846668298E-2</v>
      </c>
      <c r="J654" s="2">
        <v>0.153883303317779</v>
      </c>
      <c r="K654" s="2">
        <v>-8.6694771267790793E-2</v>
      </c>
      <c r="L654" s="2">
        <v>-1.5991647519884401E-2</v>
      </c>
      <c r="M654" s="2">
        <v>-2.5601706847997101E-2</v>
      </c>
      <c r="N654" s="2">
        <v>8.4724767774225801E-2</v>
      </c>
      <c r="O654" s="2">
        <v>-8.0806927302338502E-2</v>
      </c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x14ac:dyDescent="0.55000000000000004">
      <c r="A655" s="1">
        <v>22</v>
      </c>
      <c r="B655" s="1">
        <v>1</v>
      </c>
      <c r="C655" s="2"/>
      <c r="D655" s="2">
        <v>-1.38265033278021E-2</v>
      </c>
      <c r="E655" s="2">
        <v>-8.8024981535996596E-3</v>
      </c>
      <c r="F655" s="2">
        <v>-5.5330778464783598E-2</v>
      </c>
      <c r="G655" s="2">
        <v>-2.49747962859788E-2</v>
      </c>
      <c r="H655" s="2">
        <v>-6.9461761404277997E-2</v>
      </c>
      <c r="I655" s="2">
        <v>-8.9358058225117803E-2</v>
      </c>
      <c r="J655" s="2">
        <v>-5.4743461579000096E-3</v>
      </c>
      <c r="K655" s="2">
        <v>-8.9060502855037096E-2</v>
      </c>
      <c r="L655" s="2">
        <v>4.4533096034906197E-2</v>
      </c>
      <c r="M655" s="2">
        <v>-5.1451587161420301E-2</v>
      </c>
      <c r="N655" s="2">
        <v>6.7140524963094098E-2</v>
      </c>
      <c r="O655" s="2">
        <v>0.13113329593591</v>
      </c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x14ac:dyDescent="0.55000000000000004">
      <c r="A656" s="1">
        <v>22</v>
      </c>
      <c r="B656" s="1">
        <v>2</v>
      </c>
      <c r="C656" s="2"/>
      <c r="D656" s="2">
        <v>0.101748186477726</v>
      </c>
      <c r="E656" s="2">
        <v>-9.5498532465078806E-2</v>
      </c>
      <c r="F656" s="2">
        <v>0.140568135444709</v>
      </c>
      <c r="G656" s="2">
        <v>-0.139818960694859</v>
      </c>
      <c r="H656" s="2">
        <v>0.12428720608716801</v>
      </c>
      <c r="I656" s="2">
        <v>0.183876856586115</v>
      </c>
      <c r="J656" s="2">
        <v>-7.0568259919328899E-2</v>
      </c>
      <c r="K656" s="2">
        <v>0.114812900328605</v>
      </c>
      <c r="L656" s="2">
        <v>-0.19817824535544301</v>
      </c>
      <c r="M656" s="2">
        <v>-2.4731698458071199E-2</v>
      </c>
      <c r="N656" s="2">
        <v>-0.15252999507375301</v>
      </c>
      <c r="O656" s="2">
        <v>-0.15108374050232501</v>
      </c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x14ac:dyDescent="0.55000000000000004">
      <c r="A657" s="1">
        <v>22</v>
      </c>
      <c r="B657" s="1">
        <v>3</v>
      </c>
      <c r="C657" s="2"/>
      <c r="D657" s="2">
        <v>-2.02915446442976E-2</v>
      </c>
      <c r="E657" s="2">
        <v>-3.0267630379623101E-2</v>
      </c>
      <c r="F657" s="2">
        <v>3.7789006839061098E-2</v>
      </c>
      <c r="G657" s="2">
        <v>6.72968647066087E-3</v>
      </c>
      <c r="H657" s="2">
        <v>-5.1890297122353601E-2</v>
      </c>
      <c r="I657" s="2">
        <v>-2.2617234478444499E-2</v>
      </c>
      <c r="J657" s="2">
        <v>-0.117599300492975</v>
      </c>
      <c r="K657" s="2">
        <v>-3.8284109525586002E-2</v>
      </c>
      <c r="L657" s="2">
        <v>4.0811231382052698E-2</v>
      </c>
      <c r="M657" s="2">
        <v>1.4870369711521799E-2</v>
      </c>
      <c r="N657" s="2">
        <v>9.8238603853320894E-3</v>
      </c>
      <c r="O657" s="2">
        <v>-5.5203167084937497E-3</v>
      </c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x14ac:dyDescent="0.55000000000000004">
      <c r="A658" s="1">
        <v>22</v>
      </c>
      <c r="B658" s="1">
        <v>4</v>
      </c>
      <c r="C658" s="2"/>
      <c r="D658" s="2">
        <v>1.6506673419872699E-2</v>
      </c>
      <c r="E658" s="2">
        <v>4.8434243248410301E-2</v>
      </c>
      <c r="F658" s="2">
        <v>3.3166661897161297E-2</v>
      </c>
      <c r="G658" s="2">
        <v>8.4332999364508707E-2</v>
      </c>
      <c r="H658" s="2">
        <v>0.12977943199379099</v>
      </c>
      <c r="I658" s="2">
        <v>-0.20759801159923999</v>
      </c>
      <c r="J658" s="2">
        <v>8.9863731854677206E-2</v>
      </c>
      <c r="K658" s="2">
        <v>0.179655076359585</v>
      </c>
      <c r="L658" s="2">
        <v>-2.7993666373596401E-2</v>
      </c>
      <c r="M658" s="2">
        <v>6.5405037500874202E-2</v>
      </c>
      <c r="N658" s="2">
        <v>5.2808326213184202E-2</v>
      </c>
      <c r="O658" s="2">
        <v>-0.112063009388958</v>
      </c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x14ac:dyDescent="0.55000000000000004">
      <c r="A659" s="1">
        <v>22</v>
      </c>
      <c r="B659" s="1">
        <v>5</v>
      </c>
      <c r="C659" s="2"/>
      <c r="D659" s="2">
        <v>4.2524346622805298E-2</v>
      </c>
      <c r="E659" s="2">
        <v>-0.12204918657251899</v>
      </c>
      <c r="F659" s="2">
        <v>2.6543209222112701E-2</v>
      </c>
      <c r="G659" s="2">
        <v>5.0546244260273501E-2</v>
      </c>
      <c r="H659" s="2">
        <v>0.23182281109043501</v>
      </c>
      <c r="I659" s="2">
        <v>4.5150026232183699E-2</v>
      </c>
      <c r="J659" s="2">
        <v>2.66348247319366E-2</v>
      </c>
      <c r="K659" s="2">
        <v>5.8876122620187099E-2</v>
      </c>
      <c r="L659" s="2">
        <v>-4.4164441558761099E-2</v>
      </c>
      <c r="M659" s="2">
        <v>-2.1256722164838201E-2</v>
      </c>
      <c r="N659" s="2">
        <v>8.8893917839035996E-2</v>
      </c>
      <c r="O659" s="2">
        <v>-0.31310473703404101</v>
      </c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x14ac:dyDescent="0.55000000000000004">
      <c r="A660" s="1">
        <v>22</v>
      </c>
      <c r="B660" s="1">
        <v>6</v>
      </c>
      <c r="C660" s="2"/>
      <c r="D660" s="2">
        <v>7.3235180142630302E-3</v>
      </c>
      <c r="E660" s="2">
        <v>8.1819081470698704E-2</v>
      </c>
      <c r="F660" s="2">
        <v>0.136511648093018</v>
      </c>
      <c r="G660" s="2">
        <v>-6.8151745741856298E-2</v>
      </c>
      <c r="H660" s="2">
        <v>7.3701062844509696E-2</v>
      </c>
      <c r="I660" s="2">
        <v>0.112010590966167</v>
      </c>
      <c r="J660" s="2">
        <v>1.55163050177298E-2</v>
      </c>
      <c r="K660" s="2">
        <v>4.2042423715801198E-2</v>
      </c>
      <c r="L660" s="2">
        <v>3.1707340350597801E-2</v>
      </c>
      <c r="M660" s="2">
        <v>-4.0434563617131998E-2</v>
      </c>
      <c r="N660" s="2">
        <v>-0.11973305385735</v>
      </c>
      <c r="O660" s="2">
        <v>0.22563882998443199</v>
      </c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x14ac:dyDescent="0.55000000000000004">
      <c r="A661" s="1">
        <v>22</v>
      </c>
      <c r="B661" s="1">
        <v>7</v>
      </c>
      <c r="C661" s="2"/>
      <c r="D661" s="2">
        <v>4.2288390012079902E-2</v>
      </c>
      <c r="E661" s="2">
        <v>-4.8913922635198601E-2</v>
      </c>
      <c r="F661" s="2">
        <v>0.26988782896021901</v>
      </c>
      <c r="G661" s="2">
        <v>-1.03956108647431E-2</v>
      </c>
      <c r="H661" s="2">
        <v>-6.70023397907933E-2</v>
      </c>
      <c r="I661" s="2">
        <v>-0.17566735293399399</v>
      </c>
      <c r="J661" s="2">
        <v>0.10768209802647601</v>
      </c>
      <c r="K661" s="2">
        <v>-0.178415199937865</v>
      </c>
      <c r="L661" s="2">
        <v>-3.1854022003450298E-2</v>
      </c>
      <c r="M661" s="2">
        <v>0.15781125255668699</v>
      </c>
      <c r="N661" s="2">
        <v>0.12529538217699401</v>
      </c>
      <c r="O661" s="2">
        <v>-2.4674317307088699E-2</v>
      </c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x14ac:dyDescent="0.55000000000000004">
      <c r="A662" s="1">
        <v>22</v>
      </c>
      <c r="B662" s="1">
        <v>8</v>
      </c>
      <c r="C662" s="2"/>
      <c r="D662" s="2">
        <v>-0.175173635897306</v>
      </c>
      <c r="E662" s="2">
        <v>6.8780483649171595E-2</v>
      </c>
      <c r="F662" s="2">
        <v>5.3026522827357099E-2</v>
      </c>
      <c r="G662" s="2">
        <v>4.7338162306682301E-2</v>
      </c>
      <c r="H662" s="2">
        <v>-9.5220514176955998E-2</v>
      </c>
      <c r="I662" s="2">
        <v>0.16915881939345401</v>
      </c>
      <c r="J662" s="2">
        <v>-0.152929741180201</v>
      </c>
      <c r="K662" s="2">
        <v>-7.5497034283248193E-2</v>
      </c>
      <c r="L662" s="2">
        <v>-6.4999977902702399E-2</v>
      </c>
      <c r="M662" s="2">
        <v>7.8007663751026704E-2</v>
      </c>
      <c r="N662" s="2">
        <v>0.119070430279294</v>
      </c>
      <c r="O662" s="2">
        <v>-0.34221665044633398</v>
      </c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x14ac:dyDescent="0.55000000000000004">
      <c r="A663" s="1">
        <v>22</v>
      </c>
      <c r="B663" s="1">
        <v>9</v>
      </c>
      <c r="C663" s="2"/>
      <c r="D663" s="2">
        <v>-1.9776499074704398E-2</v>
      </c>
      <c r="E663" s="2">
        <v>1.86057382270668E-2</v>
      </c>
      <c r="F663" s="2">
        <v>2.0863410647930201E-2</v>
      </c>
      <c r="G663" s="2">
        <v>4.5905271948873297E-2</v>
      </c>
      <c r="H663" s="2">
        <v>4.3305430917541403E-2</v>
      </c>
      <c r="I663" s="2">
        <v>-8.0025672455154198E-2</v>
      </c>
      <c r="J663" s="2">
        <v>9.0188710415475305E-3</v>
      </c>
      <c r="K663" s="2">
        <v>5.0816735982702303E-2</v>
      </c>
      <c r="L663" s="2">
        <v>-5.3256833935000303E-2</v>
      </c>
      <c r="M663" s="2">
        <v>5.0645006603783099E-2</v>
      </c>
      <c r="N663" s="2">
        <v>9.0010782632328895E-2</v>
      </c>
      <c r="O663" s="2">
        <v>-8.6330966837237497E-2</v>
      </c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x14ac:dyDescent="0.55000000000000004">
      <c r="A664" s="1">
        <v>22</v>
      </c>
      <c r="B664" s="1">
        <v>10</v>
      </c>
      <c r="C664" s="2"/>
      <c r="D664" s="2">
        <v>0.103601431437012</v>
      </c>
      <c r="E664" s="2">
        <v>-1.7673523794603602E-2</v>
      </c>
      <c r="F664" s="2">
        <v>2.9773411211520499E-2</v>
      </c>
      <c r="G664" s="2">
        <v>9.1648068991886905E-2</v>
      </c>
      <c r="H664" s="2">
        <v>5.2535807308738101E-2</v>
      </c>
      <c r="I664" s="2">
        <v>-0.15281135808626101</v>
      </c>
      <c r="J664" s="2">
        <v>-5.40011891801609E-3</v>
      </c>
      <c r="K664" s="2">
        <v>0.14989063264618699</v>
      </c>
      <c r="L664" s="2">
        <v>-0.10230940071450501</v>
      </c>
      <c r="M664" s="2">
        <v>-0.15002811925062101</v>
      </c>
      <c r="N664" s="2">
        <v>6.9065533295197698E-2</v>
      </c>
      <c r="O664" s="2">
        <v>1.87853381619668E-2</v>
      </c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x14ac:dyDescent="0.55000000000000004">
      <c r="A665" s="1">
        <v>22</v>
      </c>
      <c r="B665" s="1">
        <v>11</v>
      </c>
      <c r="C665" s="2"/>
      <c r="D665" s="2">
        <v>0.275683486723246</v>
      </c>
      <c r="E665" s="2">
        <v>0.109485874682755</v>
      </c>
      <c r="F665" s="2">
        <v>-9.9505218097090398E-2</v>
      </c>
      <c r="G665" s="2">
        <v>0.114018574086261</v>
      </c>
      <c r="H665" s="2">
        <v>0.15123777939889699</v>
      </c>
      <c r="I665" s="2">
        <v>-3.4862541224964003E-2</v>
      </c>
      <c r="J665" s="2">
        <v>-6.7504169127726998E-2</v>
      </c>
      <c r="K665" s="2">
        <v>0.17869903242216501</v>
      </c>
      <c r="L665" s="2">
        <v>3.61626863151739E-2</v>
      </c>
      <c r="M665" s="2">
        <v>5.6542124080867798E-2</v>
      </c>
      <c r="N665" s="2">
        <v>0.257980708642152</v>
      </c>
      <c r="O665" s="2">
        <v>-0.113633273554941</v>
      </c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x14ac:dyDescent="0.55000000000000004">
      <c r="A666" s="1">
        <v>22</v>
      </c>
      <c r="B666" s="1">
        <v>12</v>
      </c>
      <c r="C666" s="2"/>
      <c r="D666" s="2">
        <v>-0.13898907870588001</v>
      </c>
      <c r="E666" s="2">
        <v>5.68807964639386E-2</v>
      </c>
      <c r="F666" s="2">
        <v>7.6284450113823399E-2</v>
      </c>
      <c r="G666" s="2">
        <v>8.6341663256961604E-2</v>
      </c>
      <c r="H666" s="2">
        <v>-9.7659941071129602E-2</v>
      </c>
      <c r="I666" s="2">
        <v>0.10281205395114</v>
      </c>
      <c r="J666" s="2">
        <v>6.0040277084031E-2</v>
      </c>
      <c r="K666" s="2">
        <v>0.14374706409954499</v>
      </c>
      <c r="L666" s="2">
        <v>-9.2967323259790296E-4</v>
      </c>
      <c r="M666" s="2">
        <v>-5.0961738691019297E-2</v>
      </c>
      <c r="N666" s="2">
        <v>7.9606248177665997E-2</v>
      </c>
      <c r="O666" s="2">
        <v>-5.3501891627182101E-2</v>
      </c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x14ac:dyDescent="0.55000000000000004">
      <c r="A667" s="1">
        <v>22</v>
      </c>
      <c r="B667" s="1">
        <v>13</v>
      </c>
      <c r="C667" s="2"/>
      <c r="D667" s="2">
        <v>7.8907706533855402E-3</v>
      </c>
      <c r="E667" s="2">
        <v>-0.25135611925516699</v>
      </c>
      <c r="F667" s="2">
        <v>-2.00849037799164E-2</v>
      </c>
      <c r="G667" s="2">
        <v>0.18874912035246899</v>
      </c>
      <c r="H667" s="2">
        <v>-2.09011570585814E-2</v>
      </c>
      <c r="I667" s="2">
        <v>-0.26070921881241199</v>
      </c>
      <c r="J667" s="2">
        <v>-0.21727642872206501</v>
      </c>
      <c r="K667" s="2">
        <v>0.183402756505777</v>
      </c>
      <c r="L667" s="2">
        <v>-0.175381405076658</v>
      </c>
      <c r="M667" s="2">
        <v>-0.16586245884597201</v>
      </c>
      <c r="N667" s="2">
        <v>0.28318706614087302</v>
      </c>
      <c r="O667" s="2">
        <v>6.4671651859912097E-2</v>
      </c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x14ac:dyDescent="0.55000000000000004">
      <c r="A668" s="1">
        <v>22</v>
      </c>
      <c r="B668" s="1">
        <v>14</v>
      </c>
      <c r="C668" s="2"/>
      <c r="D668" s="2">
        <v>-0.17145275878779201</v>
      </c>
      <c r="E668" s="2">
        <v>0.139967228403025</v>
      </c>
      <c r="F668" s="2">
        <v>-0.100785138642411</v>
      </c>
      <c r="G668" s="2">
        <v>-4.5330587841954401E-2</v>
      </c>
      <c r="H668" s="2">
        <v>-0.119198216840355</v>
      </c>
      <c r="I668" s="2">
        <v>-2.7269476207074199E-2</v>
      </c>
      <c r="J668" s="2">
        <v>3.4651368978069801E-2</v>
      </c>
      <c r="K668" s="2">
        <v>5.3472874845431E-2</v>
      </c>
      <c r="L668" s="2">
        <v>3.2108408716329098E-2</v>
      </c>
      <c r="M668" s="2">
        <v>2.7899757628611502E-3</v>
      </c>
      <c r="N668" s="2">
        <v>-3.3944048467851999E-3</v>
      </c>
      <c r="O668" s="2">
        <v>-7.94002785747734E-2</v>
      </c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x14ac:dyDescent="0.55000000000000004">
      <c r="A669" s="1">
        <v>22</v>
      </c>
      <c r="B669" s="1">
        <v>15</v>
      </c>
      <c r="C669" s="2"/>
      <c r="D669" s="2">
        <v>-0.11350277124843799</v>
      </c>
      <c r="E669" s="2">
        <v>-8.6319969556141393E-2</v>
      </c>
      <c r="F669" s="2">
        <v>7.6983444428096501E-2</v>
      </c>
      <c r="G669" s="2">
        <v>5.5548116000636E-2</v>
      </c>
      <c r="H669" s="2">
        <v>-0.10150099929680401</v>
      </c>
      <c r="I669" s="2">
        <v>-2.5936669283241499E-2</v>
      </c>
      <c r="J669" s="2">
        <v>3.7407533079991999E-2</v>
      </c>
      <c r="K669" s="2">
        <v>-2.4489303163042899E-2</v>
      </c>
      <c r="L669" s="2">
        <v>3.9672891576309401E-3</v>
      </c>
      <c r="M669" s="2">
        <v>5.6072745735228503E-2</v>
      </c>
      <c r="N669" s="2">
        <v>0.16636070209249401</v>
      </c>
      <c r="O669" s="2">
        <v>-5.4873119021797603E-2</v>
      </c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x14ac:dyDescent="0.55000000000000004">
      <c r="A670" s="1">
        <v>22</v>
      </c>
      <c r="B670" s="1">
        <v>16</v>
      </c>
      <c r="C670" s="2"/>
      <c r="D670" s="2">
        <v>-8.9637848238934906E-3</v>
      </c>
      <c r="E670" s="2">
        <v>2.9875337767246799E-3</v>
      </c>
      <c r="F670" s="2">
        <v>6.0884910388010798E-2</v>
      </c>
      <c r="G670" s="2">
        <v>2.1660089569840699E-2</v>
      </c>
      <c r="H670" s="2">
        <v>5.1385898782570501E-2</v>
      </c>
      <c r="I670" s="2">
        <v>-1.88715548586709E-2</v>
      </c>
      <c r="J670" s="2">
        <v>1.1866220894157E-2</v>
      </c>
      <c r="K670" s="2">
        <v>8.6754547266036999E-2</v>
      </c>
      <c r="L670" s="2">
        <v>-2.3538164674295599E-2</v>
      </c>
      <c r="M670" s="2">
        <v>5.68671765935563E-2</v>
      </c>
      <c r="N670" s="2">
        <v>3.5232458129884903E-2</v>
      </c>
      <c r="O670" s="2">
        <v>-2.6004413363665001E-2</v>
      </c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x14ac:dyDescent="0.55000000000000004">
      <c r="A671" s="1">
        <v>22</v>
      </c>
      <c r="B671" s="1">
        <v>17</v>
      </c>
      <c r="C671" s="2"/>
      <c r="D671" s="2">
        <v>-0.235352210234786</v>
      </c>
      <c r="E671" s="2">
        <v>-0.14914237200095301</v>
      </c>
      <c r="F671" s="2">
        <v>1.66174611586445E-2</v>
      </c>
      <c r="G671" s="2">
        <v>1.7364173830834599E-2</v>
      </c>
      <c r="H671" s="2">
        <v>1.66984577217869E-3</v>
      </c>
      <c r="I671" s="2">
        <v>-3.0691671621405601E-2</v>
      </c>
      <c r="J671" s="2">
        <v>0.10432665684171399</v>
      </c>
      <c r="K671" s="2">
        <v>0.111324155001187</v>
      </c>
      <c r="L671" s="2">
        <v>-0.13765308444173899</v>
      </c>
      <c r="M671" s="2">
        <v>-9.1301852004972497E-3</v>
      </c>
      <c r="N671" s="2">
        <v>-6.8592841055215195E-2</v>
      </c>
      <c r="O671" s="2">
        <v>0.18852543785304399</v>
      </c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x14ac:dyDescent="0.55000000000000004">
      <c r="A672" s="1">
        <v>22</v>
      </c>
      <c r="B672" s="1">
        <v>18</v>
      </c>
      <c r="C672" s="2"/>
      <c r="D672" s="2">
        <v>2.6989658540332299E-2</v>
      </c>
      <c r="E672" s="2">
        <v>-7.3120749939240198E-2</v>
      </c>
      <c r="F672" s="2">
        <v>1.3502449078709501E-3</v>
      </c>
      <c r="G672" s="2">
        <v>-3.0570344151340102E-3</v>
      </c>
      <c r="H672" s="2">
        <v>5.55979352665587E-2</v>
      </c>
      <c r="I672" s="2">
        <v>6.3557417808471905E-2</v>
      </c>
      <c r="J672" s="2">
        <v>-5.0752549403413699E-2</v>
      </c>
      <c r="K672" s="2">
        <v>7.5473134303527006E-2</v>
      </c>
      <c r="L672" s="2">
        <v>3.0347822468040198E-4</v>
      </c>
      <c r="M672" s="2">
        <v>3.42971888926034E-2</v>
      </c>
      <c r="N672" s="2">
        <v>-2.56103714782638E-2</v>
      </c>
      <c r="O672" s="2">
        <v>4.6592156426555802E-3</v>
      </c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x14ac:dyDescent="0.55000000000000004">
      <c r="A673" s="1">
        <v>22</v>
      </c>
      <c r="B673" s="1">
        <v>19</v>
      </c>
      <c r="C673" s="2"/>
      <c r="D673" s="2">
        <v>0.13134428055526601</v>
      </c>
      <c r="E673" s="2">
        <v>6.3551487417099206E-2</v>
      </c>
      <c r="F673" s="2">
        <v>-4.1940635338838003E-2</v>
      </c>
      <c r="G673" s="2">
        <v>-1.19850804756408E-2</v>
      </c>
      <c r="H673" s="2">
        <v>-0.17227034085471801</v>
      </c>
      <c r="I673" s="2">
        <v>6.3929300794615104E-2</v>
      </c>
      <c r="J673" s="2">
        <v>0.14373947077382199</v>
      </c>
      <c r="K673" s="2">
        <v>-0.20210055626103099</v>
      </c>
      <c r="L673" s="2">
        <v>-2.1367623918094401E-2</v>
      </c>
      <c r="M673" s="2">
        <v>-7.6906398676357804E-2</v>
      </c>
      <c r="N673" s="2">
        <v>0.12900789581261099</v>
      </c>
      <c r="O673" s="2">
        <v>8.4829398733123895E-2</v>
      </c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x14ac:dyDescent="0.55000000000000004">
      <c r="A674" s="1">
        <v>22</v>
      </c>
      <c r="B674" s="1">
        <v>20</v>
      </c>
      <c r="C674" s="2"/>
      <c r="D674" s="2">
        <v>1.50379416295515E-2</v>
      </c>
      <c r="E674" s="2">
        <v>0.120293151204211</v>
      </c>
      <c r="F674" s="2">
        <v>7.9774423577156306E-2</v>
      </c>
      <c r="G674" s="2">
        <v>6.8241127490364206E-2</v>
      </c>
      <c r="H674" s="2">
        <v>-5.5228077054695103E-2</v>
      </c>
      <c r="I674" s="2">
        <v>4.6568265375825001E-2</v>
      </c>
      <c r="J674" s="2">
        <v>7.0384473382837404E-2</v>
      </c>
      <c r="K674" s="2">
        <v>-0.12590882889267299</v>
      </c>
      <c r="L674" s="2">
        <v>-1.46003792251639E-2</v>
      </c>
      <c r="M674" s="2">
        <v>-4.9848611554040804E-3</v>
      </c>
      <c r="N674" s="2">
        <v>2.7692782809390099E-2</v>
      </c>
      <c r="O674" s="2">
        <v>1.8046939911879199E-2</v>
      </c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x14ac:dyDescent="0.55000000000000004">
      <c r="A675" s="1">
        <v>22</v>
      </c>
      <c r="B675" s="1">
        <v>21</v>
      </c>
      <c r="C675" s="2"/>
      <c r="D675" s="2">
        <v>2.4855347523089302E-3</v>
      </c>
      <c r="E675" s="2">
        <v>-2.9329297323985599E-2</v>
      </c>
      <c r="F675" s="2">
        <v>-7.1629558641932295E-2</v>
      </c>
      <c r="G675" s="2">
        <v>5.2944897994439202E-2</v>
      </c>
      <c r="H675" s="2">
        <v>1.20641308155115E-2</v>
      </c>
      <c r="I675" s="2">
        <v>-1.10169409747152E-2</v>
      </c>
      <c r="J675" s="2">
        <v>0.11087980566452101</v>
      </c>
      <c r="K675" s="2">
        <v>-4.5180331756891103E-2</v>
      </c>
      <c r="L675" s="2">
        <v>-1.5595588206811801E-2</v>
      </c>
      <c r="M675" s="2">
        <v>-0.32828545804904902</v>
      </c>
      <c r="N675" s="2">
        <v>4.9463814286095E-3</v>
      </c>
      <c r="O675" s="2">
        <v>0.120472554795681</v>
      </c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x14ac:dyDescent="0.55000000000000004">
      <c r="A676" s="1">
        <v>22</v>
      </c>
      <c r="B676" s="1">
        <v>22</v>
      </c>
      <c r="C676" s="2"/>
      <c r="D676" s="2">
        <v>0.189960973768802</v>
      </c>
      <c r="E676" s="2">
        <v>-7.7229453501428902E-2</v>
      </c>
      <c r="F676" s="2">
        <v>8.1512832668497195E-2</v>
      </c>
      <c r="G676" s="2">
        <v>8.3063174647832194E-2</v>
      </c>
      <c r="H676" s="2">
        <v>-0.224079075429964</v>
      </c>
      <c r="I676" s="2">
        <v>0.11817152531427</v>
      </c>
      <c r="J676" s="2">
        <v>-4.4369317453550102E-3</v>
      </c>
      <c r="K676" s="2">
        <v>7.1706407430511404E-2</v>
      </c>
      <c r="L676" s="2">
        <v>-0.19268468668856201</v>
      </c>
      <c r="M676" s="2">
        <v>-0.280995750190418</v>
      </c>
      <c r="N676" s="2">
        <v>-0.19882997754300699</v>
      </c>
      <c r="O676" s="2">
        <v>0.29763890121888897</v>
      </c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x14ac:dyDescent="0.55000000000000004">
      <c r="A677" s="1">
        <v>22</v>
      </c>
      <c r="B677" s="1">
        <v>23</v>
      </c>
      <c r="C677" s="2"/>
      <c r="D677" s="2">
        <v>-1.40374873913078E-2</v>
      </c>
      <c r="E677" s="2">
        <v>-4.82504046582138E-2</v>
      </c>
      <c r="F677" s="2">
        <v>1.0847006828696E-2</v>
      </c>
      <c r="G677" s="2">
        <v>-2.89121329791731E-2</v>
      </c>
      <c r="H677" s="2">
        <v>-4.3285493242010399E-2</v>
      </c>
      <c r="I677" s="2">
        <v>2.1390883537558201E-3</v>
      </c>
      <c r="J677" s="2">
        <v>1.5404339738709799E-2</v>
      </c>
      <c r="K677" s="2">
        <v>1.1049381809373799E-2</v>
      </c>
      <c r="L677" s="2">
        <v>-3.5109897141579499E-2</v>
      </c>
      <c r="M677" s="2">
        <v>4.9973396589252303E-2</v>
      </c>
      <c r="N677" s="2">
        <v>-4.1726808198996497E-2</v>
      </c>
      <c r="O677" s="2">
        <v>-1.81271128332317E-2</v>
      </c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x14ac:dyDescent="0.55000000000000004">
      <c r="A678" s="1">
        <v>22</v>
      </c>
      <c r="B678" s="1">
        <v>24</v>
      </c>
      <c r="C678" s="2"/>
      <c r="D678" s="2">
        <v>-0.114517870667927</v>
      </c>
      <c r="E678" s="2">
        <v>-4.4006245996152096E-3</v>
      </c>
      <c r="F678" s="2">
        <v>-1.8898097325323202E-2</v>
      </c>
      <c r="G678" s="2">
        <v>-4.7942252885868002E-2</v>
      </c>
      <c r="H678" s="2">
        <v>3.8383448501295901E-2</v>
      </c>
      <c r="I678" s="2">
        <v>4.3499599337877198E-2</v>
      </c>
      <c r="J678" s="2">
        <v>9.0422672881133204E-2</v>
      </c>
      <c r="K678" s="2">
        <v>-8.6533674093100005E-2</v>
      </c>
      <c r="L678" s="2">
        <v>-0.12385387608939399</v>
      </c>
      <c r="M678" s="2">
        <v>-0.104730321645327</v>
      </c>
      <c r="N678" s="2">
        <v>2.13541921405749E-2</v>
      </c>
      <c r="O678" s="2">
        <v>-6.3838426321653E-2</v>
      </c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x14ac:dyDescent="0.55000000000000004">
      <c r="A679" s="1">
        <v>22</v>
      </c>
      <c r="B679" s="1">
        <v>25</v>
      </c>
      <c r="C679" s="2"/>
      <c r="D679" s="2">
        <v>-3.5230000633837598E-2</v>
      </c>
      <c r="E679" s="2">
        <v>-4.3845953468803003E-3</v>
      </c>
      <c r="F679" s="2">
        <v>0.159094256835107</v>
      </c>
      <c r="G679" s="2">
        <v>4.1244521531673399E-2</v>
      </c>
      <c r="H679" s="2">
        <v>1.40215010231737E-2</v>
      </c>
      <c r="I679" s="2">
        <v>-4.0010428517414098E-2</v>
      </c>
      <c r="J679" s="2">
        <v>-1.6512060465142401E-3</v>
      </c>
      <c r="K679" s="2">
        <v>3.6354340319743501E-3</v>
      </c>
      <c r="L679" s="2">
        <v>-2.32047455088999E-2</v>
      </c>
      <c r="M679" s="2">
        <v>3.6348905410950497E-2</v>
      </c>
      <c r="N679" s="2">
        <v>0.122245810026246</v>
      </c>
      <c r="O679" s="2">
        <v>2.1507338187208999E-2</v>
      </c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x14ac:dyDescent="0.55000000000000004">
      <c r="A680" s="1">
        <v>22</v>
      </c>
      <c r="B680" s="1">
        <v>26</v>
      </c>
      <c r="C680" s="2"/>
      <c r="D680" s="2">
        <v>3.3403668644223797E-2</v>
      </c>
      <c r="E680" s="2">
        <v>-9.6543156045809791E-3</v>
      </c>
      <c r="F680" s="2">
        <v>3.100134571296E-2</v>
      </c>
      <c r="G680" s="2">
        <v>2.7459263411282901E-2</v>
      </c>
      <c r="H680" s="2">
        <v>-7.1265272872378304E-3</v>
      </c>
      <c r="I680" s="2">
        <v>1.7320332356270601E-2</v>
      </c>
      <c r="J680" s="2">
        <v>6.00806429738084E-3</v>
      </c>
      <c r="K680" s="2">
        <v>-1.8009802673511301E-2</v>
      </c>
      <c r="L680" s="2">
        <v>1.34403118029963E-2</v>
      </c>
      <c r="M680" s="2">
        <v>-2.67622347039994E-2</v>
      </c>
      <c r="N680" s="2">
        <v>-6.9624664907936298E-2</v>
      </c>
      <c r="O680" s="2">
        <v>1.32663416888948E-2</v>
      </c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x14ac:dyDescent="0.55000000000000004">
      <c r="A681" s="1">
        <v>22</v>
      </c>
      <c r="B681" s="1">
        <v>27</v>
      </c>
      <c r="C681" s="2"/>
      <c r="D681" s="2">
        <v>-3.2552189704886297E-2</v>
      </c>
      <c r="E681" s="2">
        <v>-0.12110865072818799</v>
      </c>
      <c r="F681" s="2">
        <v>-1.5085900951719499E-2</v>
      </c>
      <c r="G681" s="2">
        <v>1.3980502755280299E-3</v>
      </c>
      <c r="H681" s="2">
        <v>-3.6127066479945603E-2</v>
      </c>
      <c r="I681" s="2">
        <v>-2.2110253436268899E-2</v>
      </c>
      <c r="J681" s="2">
        <v>-4.7289474009192999E-2</v>
      </c>
      <c r="K681" s="2">
        <v>-2.2155657169449901E-2</v>
      </c>
      <c r="L681" s="2">
        <v>-1.8286583098413502E-2</v>
      </c>
      <c r="M681" s="2">
        <v>9.5589344723876202E-2</v>
      </c>
      <c r="N681" s="2">
        <v>-7.5210251538278997E-2</v>
      </c>
      <c r="O681" s="2">
        <v>-4.9631687972561803E-2</v>
      </c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x14ac:dyDescent="0.55000000000000004">
      <c r="A682" s="1">
        <v>22</v>
      </c>
      <c r="B682" s="1">
        <v>28</v>
      </c>
      <c r="C682" s="2"/>
      <c r="D682" s="2">
        <v>5.6101349595659697E-2</v>
      </c>
      <c r="E682" s="2">
        <v>2.54022662576672E-2</v>
      </c>
      <c r="F682" s="2">
        <v>3.4658145830325997E-2</v>
      </c>
      <c r="G682" s="2">
        <v>2.3219051735731799E-2</v>
      </c>
      <c r="H682" s="2">
        <v>9.2418945374066492E-3</v>
      </c>
      <c r="I682" s="2">
        <v>1.7226352291648501E-2</v>
      </c>
      <c r="J682" s="2">
        <v>9.7829785408186098E-3</v>
      </c>
      <c r="K682" s="2">
        <v>6.0849632168648603E-2</v>
      </c>
      <c r="L682" s="2">
        <v>-2.7449887392788801E-2</v>
      </c>
      <c r="M682" s="2">
        <v>0.155941411109878</v>
      </c>
      <c r="N682" s="2">
        <v>-4.12137461569511E-2</v>
      </c>
      <c r="O682" s="2">
        <v>-4.2441657322599698E-2</v>
      </c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x14ac:dyDescent="0.55000000000000004">
      <c r="A683" s="1">
        <v>22</v>
      </c>
      <c r="B683" s="1">
        <v>29</v>
      </c>
      <c r="C683" s="2"/>
      <c r="D683" s="2">
        <v>0.20848566828304599</v>
      </c>
      <c r="E683" s="2">
        <v>3.36694865110004E-2</v>
      </c>
      <c r="F683" s="2">
        <v>-6.53431371207054E-2</v>
      </c>
      <c r="G683" s="2">
        <v>0.12940423707273499</v>
      </c>
      <c r="H683" s="2">
        <v>-0.16553813277544499</v>
      </c>
      <c r="I683" s="2">
        <v>-6.6095730469084096E-2</v>
      </c>
      <c r="J683" s="2">
        <v>-2.1277285683786298E-2</v>
      </c>
      <c r="K683" s="2">
        <v>0.27369505318426302</v>
      </c>
      <c r="L683" s="2">
        <v>8.6521550747147194E-2</v>
      </c>
      <c r="M683" s="2">
        <v>-0.18090801383628399</v>
      </c>
      <c r="N683" s="2">
        <v>-3.5840438583942202E-3</v>
      </c>
      <c r="O683" s="2">
        <v>-7.8191087365724499E-2</v>
      </c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x14ac:dyDescent="0.55000000000000004">
      <c r="A684" s="1">
        <v>22</v>
      </c>
      <c r="B684" s="1">
        <v>30</v>
      </c>
      <c r="C684" s="2"/>
      <c r="D684" s="2">
        <v>-8.9916109505544906E-2</v>
      </c>
      <c r="E684" s="2">
        <v>2.2201092522486001E-2</v>
      </c>
      <c r="F684" s="2">
        <v>3.70174112984826E-2</v>
      </c>
      <c r="G684" s="2">
        <v>-1.71110933963531E-2</v>
      </c>
      <c r="H684" s="2">
        <v>-8.2406891721782307E-3</v>
      </c>
      <c r="I684" s="2">
        <v>4.5213909714141597E-2</v>
      </c>
      <c r="J684" s="2">
        <v>-2.7636763774670701E-2</v>
      </c>
      <c r="K684" s="2">
        <v>-2.2140891771346701E-2</v>
      </c>
      <c r="L684" s="2">
        <v>1.33633638546438E-2</v>
      </c>
      <c r="M684" s="2">
        <v>4.6491535206616502E-2</v>
      </c>
      <c r="N684" s="2">
        <v>3.5028975436083999E-2</v>
      </c>
      <c r="O684" s="2">
        <v>-9.0565178663762597E-2</v>
      </c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x14ac:dyDescent="0.55000000000000004">
      <c r="A685" s="1">
        <v>22</v>
      </c>
      <c r="B685" s="1">
        <v>31</v>
      </c>
      <c r="C685" s="2"/>
      <c r="D685" s="2">
        <v>-4.5958664722077297E-2</v>
      </c>
      <c r="E685" s="2">
        <v>-2.9999019081288301E-2</v>
      </c>
      <c r="F685" s="2">
        <v>8.9326167790254596E-3</v>
      </c>
      <c r="G685" s="2">
        <v>-6.4833521805471002E-3</v>
      </c>
      <c r="H685" s="2">
        <v>-1.3453403435970899E-2</v>
      </c>
      <c r="I685" s="2">
        <v>-1.07097413828226E-2</v>
      </c>
      <c r="J685" s="2">
        <v>2.4377475389019E-2</v>
      </c>
      <c r="K685" s="2">
        <v>1.7266259056905701E-2</v>
      </c>
      <c r="L685" s="2">
        <v>-8.6652470016007708E-3</v>
      </c>
      <c r="M685" s="2">
        <v>-4.7396508238625699E-2</v>
      </c>
      <c r="N685" s="2">
        <v>-5.1174346728892997E-2</v>
      </c>
      <c r="O685" s="2">
        <v>-2.7048557610051299E-2</v>
      </c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x14ac:dyDescent="0.55000000000000004">
      <c r="A686" s="1">
        <v>23</v>
      </c>
      <c r="B686" s="1">
        <v>1</v>
      </c>
      <c r="C686" s="2"/>
      <c r="D686" s="2">
        <v>-6.2824369582045098E-2</v>
      </c>
      <c r="E686" s="2">
        <v>1.19392860102998E-2</v>
      </c>
      <c r="F686" s="2">
        <v>-0.22214196673193001</v>
      </c>
      <c r="G686" s="2">
        <v>-4.3197109472110903E-2</v>
      </c>
      <c r="H686" s="2">
        <v>-3.7238085843307199E-2</v>
      </c>
      <c r="I686" s="2">
        <v>-7.3629059942361796E-2</v>
      </c>
      <c r="J686" s="2">
        <v>-4.3686414839192E-2</v>
      </c>
      <c r="K686" s="2">
        <v>-5.9748242289457999E-2</v>
      </c>
      <c r="L686" s="2">
        <v>-7.3796710492451401E-3</v>
      </c>
      <c r="M686" s="2">
        <v>2.03705857706722E-2</v>
      </c>
      <c r="N686" s="2">
        <v>0.119005917210703</v>
      </c>
      <c r="O686" s="2">
        <v>0.12823712765953801</v>
      </c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x14ac:dyDescent="0.55000000000000004">
      <c r="A687" s="1">
        <v>23</v>
      </c>
      <c r="B687" s="1">
        <v>2</v>
      </c>
      <c r="C687" s="2"/>
      <c r="D687" s="2">
        <v>0.17814103912607099</v>
      </c>
      <c r="E687" s="2">
        <v>-4.8983303482124499E-2</v>
      </c>
      <c r="F687" s="2">
        <v>0.113937159978337</v>
      </c>
      <c r="G687" s="2">
        <v>-9.4931268861477097E-2</v>
      </c>
      <c r="H687" s="2">
        <v>7.1757730819076604E-2</v>
      </c>
      <c r="I687" s="2">
        <v>0.11016764495155</v>
      </c>
      <c r="J687" s="2">
        <v>-0.15904399364183799</v>
      </c>
      <c r="K687" s="2">
        <v>7.2714164141759102E-2</v>
      </c>
      <c r="L687" s="2">
        <v>-6.3690515495532202E-2</v>
      </c>
      <c r="M687" s="2">
        <v>-8.70817061111787E-2</v>
      </c>
      <c r="N687" s="2">
        <v>-9.1807537048764098E-2</v>
      </c>
      <c r="O687" s="2">
        <v>-0.19020698865819199</v>
      </c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x14ac:dyDescent="0.55000000000000004">
      <c r="A688" s="1">
        <v>23</v>
      </c>
      <c r="B688" s="1">
        <v>3</v>
      </c>
      <c r="C688" s="2"/>
      <c r="D688" s="2">
        <v>-1.8817207186583501E-2</v>
      </c>
      <c r="E688" s="2">
        <v>-8.5203739310027601E-2</v>
      </c>
      <c r="F688" s="2">
        <v>1.45787940614774E-2</v>
      </c>
      <c r="G688" s="2">
        <v>3.0550229324581299E-3</v>
      </c>
      <c r="H688" s="2">
        <v>8.2168638673686595E-2</v>
      </c>
      <c r="I688" s="2">
        <v>-3.0119591464786499E-2</v>
      </c>
      <c r="J688" s="2">
        <v>-8.7248670746972401E-2</v>
      </c>
      <c r="K688" s="2">
        <v>4.46097120943411E-2</v>
      </c>
      <c r="L688" s="2">
        <v>2.4866087454267901E-3</v>
      </c>
      <c r="M688" s="2">
        <v>4.0564560961806002E-2</v>
      </c>
      <c r="N688" s="2">
        <v>-2.2619454857337899E-2</v>
      </c>
      <c r="O688" s="2">
        <v>-8.6922653665366403E-2</v>
      </c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x14ac:dyDescent="0.55000000000000004">
      <c r="A689" s="1">
        <v>23</v>
      </c>
      <c r="B689" s="1">
        <v>4</v>
      </c>
      <c r="C689" s="2"/>
      <c r="D689" s="2">
        <v>6.0598535512529701E-2</v>
      </c>
      <c r="E689" s="2">
        <v>1.76354346685762E-2</v>
      </c>
      <c r="F689" s="2">
        <v>-1.55483667691192E-2</v>
      </c>
      <c r="G689" s="2">
        <v>-2.1290752627964E-2</v>
      </c>
      <c r="H689" s="2">
        <v>0.23310924973916</v>
      </c>
      <c r="I689" s="2">
        <v>-0.21722342293229399</v>
      </c>
      <c r="J689" s="2">
        <v>-4.3816962734856003E-2</v>
      </c>
      <c r="K689" s="2">
        <v>0.12108194549408199</v>
      </c>
      <c r="L689" s="2">
        <v>1.5718950729500501E-2</v>
      </c>
      <c r="M689" s="2">
        <v>-6.4287809223069004E-3</v>
      </c>
      <c r="N689" s="2">
        <v>0.13294620608674201</v>
      </c>
      <c r="O689" s="2">
        <v>-9.6626770211241997E-2</v>
      </c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x14ac:dyDescent="0.55000000000000004">
      <c r="A690" s="1">
        <v>23</v>
      </c>
      <c r="B690" s="1">
        <v>5</v>
      </c>
      <c r="C690" s="2"/>
      <c r="D690" s="2">
        <v>-7.4292836980593302E-2</v>
      </c>
      <c r="E690" s="2">
        <v>-0.21260621904134</v>
      </c>
      <c r="F690" s="2">
        <v>0.287630445449849</v>
      </c>
      <c r="G690" s="2">
        <v>2.1705496827943802E-2</v>
      </c>
      <c r="H690" s="2">
        <v>-2.61120644426967E-2</v>
      </c>
      <c r="I690" s="2">
        <v>0.13165148081397199</v>
      </c>
      <c r="J690" s="2">
        <v>1.2229707717939501E-2</v>
      </c>
      <c r="K690" s="2">
        <v>0.107707981539853</v>
      </c>
      <c r="L690" s="2">
        <v>-2.6931324834838601E-2</v>
      </c>
      <c r="M690" s="2">
        <v>-0.18199592578134199</v>
      </c>
      <c r="N690" s="2">
        <v>6.47298964519544E-2</v>
      </c>
      <c r="O690" s="2">
        <v>-6.7807146206388003E-2</v>
      </c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x14ac:dyDescent="0.55000000000000004">
      <c r="A691" s="1">
        <v>23</v>
      </c>
      <c r="B691" s="1">
        <v>6</v>
      </c>
      <c r="C691" s="2"/>
      <c r="D691" s="2">
        <v>-1.8437319499562298E-2</v>
      </c>
      <c r="E691" s="2">
        <v>-9.7142223793359704E-3</v>
      </c>
      <c r="F691" s="2">
        <v>2.7664561276394902E-3</v>
      </c>
      <c r="G691" s="2">
        <v>-4.6510495288559398E-2</v>
      </c>
      <c r="H691" s="2">
        <v>0.11849488547576099</v>
      </c>
      <c r="I691" s="2">
        <v>4.8046267532357398E-2</v>
      </c>
      <c r="J691" s="2">
        <v>-7.3994171689653901E-2</v>
      </c>
      <c r="K691" s="2">
        <v>8.3963963787053397E-2</v>
      </c>
      <c r="L691" s="2">
        <v>7.4288899271712006E-2</v>
      </c>
      <c r="M691" s="2">
        <v>-0.102327479067679</v>
      </c>
      <c r="N691" s="2">
        <v>-1.8049134826737999E-2</v>
      </c>
      <c r="O691" s="2">
        <v>2.11355508573411E-2</v>
      </c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x14ac:dyDescent="0.55000000000000004">
      <c r="A692" s="1">
        <v>23</v>
      </c>
      <c r="B692" s="1">
        <v>7</v>
      </c>
      <c r="C692" s="2"/>
      <c r="D692" s="2">
        <v>-6.2571532807378497E-2</v>
      </c>
      <c r="E692" s="2">
        <v>-0.123446026599293</v>
      </c>
      <c r="F692" s="2">
        <v>9.0825614876839406E-2</v>
      </c>
      <c r="G692" s="2">
        <v>2.9652038340031599E-4</v>
      </c>
      <c r="H692" s="2">
        <v>1.2357446569746199E-2</v>
      </c>
      <c r="I692" s="2">
        <v>-1.49064242702736E-2</v>
      </c>
      <c r="J692" s="2">
        <v>7.2720695365856E-2</v>
      </c>
      <c r="K692" s="2">
        <v>-3.6424873036416901E-2</v>
      </c>
      <c r="L692" s="2">
        <v>-4.7520496406450403E-2</v>
      </c>
      <c r="M692" s="2">
        <v>3.4836581279673699E-2</v>
      </c>
      <c r="N692" s="2">
        <v>5.0391549752478997E-2</v>
      </c>
      <c r="O692" s="2">
        <v>-3.0582234018648999E-2</v>
      </c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x14ac:dyDescent="0.55000000000000004">
      <c r="A693" s="1">
        <v>23</v>
      </c>
      <c r="B693" s="1">
        <v>8</v>
      </c>
      <c r="C693" s="2"/>
      <c r="D693" s="2">
        <v>-0.169773968754938</v>
      </c>
      <c r="E693" s="2">
        <v>0.116207169382849</v>
      </c>
      <c r="F693" s="2">
        <v>0.102735744813546</v>
      </c>
      <c r="G693" s="2">
        <v>1.9185764846211598E-2</v>
      </c>
      <c r="H693" s="2">
        <v>-1.99261271836026E-2</v>
      </c>
      <c r="I693" s="2">
        <v>3.48165883701659E-2</v>
      </c>
      <c r="J693" s="2">
        <v>-0.12657064592270501</v>
      </c>
      <c r="K693" s="2">
        <v>-3.3403865874764502E-2</v>
      </c>
      <c r="L693" s="2">
        <v>-8.04841327521926E-2</v>
      </c>
      <c r="M693" s="2">
        <v>-3.8942850662779999E-2</v>
      </c>
      <c r="N693" s="2">
        <v>-4.3516817317133999E-2</v>
      </c>
      <c r="O693" s="2">
        <v>-0.15186300588094201</v>
      </c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x14ac:dyDescent="0.55000000000000004">
      <c r="A694" s="1">
        <v>23</v>
      </c>
      <c r="B694" s="1">
        <v>9</v>
      </c>
      <c r="C694" s="2"/>
      <c r="D694" s="2">
        <v>-2.2973258639185E-2</v>
      </c>
      <c r="E694" s="2">
        <v>3.42534107562006E-2</v>
      </c>
      <c r="F694" s="2">
        <v>5.2119898087776298E-2</v>
      </c>
      <c r="G694" s="2">
        <v>-3.3463365166101402E-3</v>
      </c>
      <c r="H694" s="2">
        <v>4.3927428354828602E-2</v>
      </c>
      <c r="I694" s="2">
        <v>-3.9966497536728603E-2</v>
      </c>
      <c r="J694" s="2">
        <v>1.7107119691101898E-2</v>
      </c>
      <c r="K694" s="2">
        <v>2.8380276191301099E-2</v>
      </c>
      <c r="L694" s="2">
        <v>-3.84611584879202E-2</v>
      </c>
      <c r="M694" s="2">
        <v>-1.45431058296062E-2</v>
      </c>
      <c r="N694" s="2">
        <v>5.22788699973376E-2</v>
      </c>
      <c r="O694" s="2">
        <v>-5.89123787111158E-2</v>
      </c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x14ac:dyDescent="0.55000000000000004">
      <c r="A695" s="1">
        <v>23</v>
      </c>
      <c r="B695" s="1">
        <v>10</v>
      </c>
      <c r="C695" s="2"/>
      <c r="D695" s="2">
        <v>6.8023925960007697E-2</v>
      </c>
      <c r="E695" s="2">
        <v>4.2710692356027299E-2</v>
      </c>
      <c r="F695" s="2">
        <v>-2.4989731447022101E-2</v>
      </c>
      <c r="G695" s="2">
        <v>4.8003758316029897E-2</v>
      </c>
      <c r="H695" s="2">
        <v>0.115659031819299</v>
      </c>
      <c r="I695" s="2">
        <v>-2.9144607494143701E-2</v>
      </c>
      <c r="J695" s="2">
        <v>4.8108773548528098E-2</v>
      </c>
      <c r="K695" s="2">
        <v>4.3310511526725999E-2</v>
      </c>
      <c r="L695" s="2">
        <v>-4.40193469967992E-2</v>
      </c>
      <c r="M695" s="2">
        <v>-8.7769212499982596E-2</v>
      </c>
      <c r="N695" s="2">
        <v>8.9786724232287604E-2</v>
      </c>
      <c r="O695" s="2">
        <v>-1.6404010103104098E-2</v>
      </c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x14ac:dyDescent="0.55000000000000004">
      <c r="A696" s="1">
        <v>23</v>
      </c>
      <c r="B696" s="1">
        <v>11</v>
      </c>
      <c r="C696" s="2"/>
      <c r="D696" s="2">
        <v>-0.11248649276981899</v>
      </c>
      <c r="E696" s="2">
        <v>-0.25372349523288601</v>
      </c>
      <c r="F696" s="2">
        <v>-0.62877262381829402</v>
      </c>
      <c r="G696" s="2">
        <v>0.131517816622954</v>
      </c>
      <c r="H696" s="2">
        <v>-3.04489103004957E-2</v>
      </c>
      <c r="I696" s="2">
        <v>0.22996505844046999</v>
      </c>
      <c r="J696" s="2">
        <v>-0.247289836035988</v>
      </c>
      <c r="K696" s="2">
        <v>0.30254898945185998</v>
      </c>
      <c r="L696" s="2">
        <v>-0.100451503740075</v>
      </c>
      <c r="M696" s="2">
        <v>-3.0053468189707301E-3</v>
      </c>
      <c r="N696" s="2">
        <v>0.51460194253361102</v>
      </c>
      <c r="O696" s="2">
        <v>1.22313908367964E-2</v>
      </c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x14ac:dyDescent="0.55000000000000004">
      <c r="A697" s="1">
        <v>23</v>
      </c>
      <c r="B697" s="1">
        <v>12</v>
      </c>
      <c r="C697" s="2"/>
      <c r="D697" s="2">
        <v>4.6697082088879197E-2</v>
      </c>
      <c r="E697" s="2">
        <v>3.1206405672011699E-2</v>
      </c>
      <c r="F697" s="2">
        <v>0.12150901774781001</v>
      </c>
      <c r="G697" s="2">
        <v>0.20528424586684199</v>
      </c>
      <c r="H697" s="2">
        <v>-2.65301551458779E-2</v>
      </c>
      <c r="I697" s="2">
        <v>-7.8671651259246099E-3</v>
      </c>
      <c r="J697" s="2">
        <v>0.12404568735393399</v>
      </c>
      <c r="K697" s="2">
        <v>0.18495052013306301</v>
      </c>
      <c r="L697" s="2">
        <v>-5.6389564392399699E-2</v>
      </c>
      <c r="M697" s="2">
        <v>3.9991959958647398E-2</v>
      </c>
      <c r="N697" s="2">
        <v>0.11150797741344801</v>
      </c>
      <c r="O697" s="2">
        <v>-1.9567433457375001E-2</v>
      </c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x14ac:dyDescent="0.55000000000000004">
      <c r="A698" s="1">
        <v>23</v>
      </c>
      <c r="B698" s="1">
        <v>13</v>
      </c>
      <c r="C698" s="2"/>
      <c r="D698" s="2">
        <v>-0.210172408571455</v>
      </c>
      <c r="E698" s="2">
        <v>0.61391489510085195</v>
      </c>
      <c r="F698" s="2">
        <v>9.8382332022215899E-2</v>
      </c>
      <c r="G698" s="2">
        <v>0.23463852348251099</v>
      </c>
      <c r="H698" s="2">
        <v>5.5760593601746899E-2</v>
      </c>
      <c r="I698" s="2">
        <v>-0.27979154957353902</v>
      </c>
      <c r="J698" s="2">
        <v>-2.02124842755271E-2</v>
      </c>
      <c r="K698" s="2">
        <v>-6.2968731719689003E-2</v>
      </c>
      <c r="L698" s="2">
        <v>-5.6102672544186098E-2</v>
      </c>
      <c r="M698" s="2">
        <v>5.5737170190386098E-2</v>
      </c>
      <c r="N698" s="2">
        <v>0.19094966524190801</v>
      </c>
      <c r="O698" s="2">
        <v>-0.28095741794574702</v>
      </c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x14ac:dyDescent="0.55000000000000004">
      <c r="A699" s="1">
        <v>23</v>
      </c>
      <c r="B699" s="1">
        <v>14</v>
      </c>
      <c r="C699" s="2"/>
      <c r="D699" s="2">
        <v>-4.0684293216502798E-2</v>
      </c>
      <c r="E699" s="2">
        <v>9.8590213857748202E-2</v>
      </c>
      <c r="F699" s="2">
        <v>-0.116992529894687</v>
      </c>
      <c r="G699" s="2">
        <v>-1.7757968386800299E-2</v>
      </c>
      <c r="H699" s="2">
        <v>-5.1855140283623299E-2</v>
      </c>
      <c r="I699" s="2">
        <v>-0.116542034650383</v>
      </c>
      <c r="J699" s="2">
        <v>-1.7163713430495799E-2</v>
      </c>
      <c r="K699" s="2">
        <v>-3.29240345768976E-3</v>
      </c>
      <c r="L699" s="2">
        <v>-5.4837263720416599E-2</v>
      </c>
      <c r="M699" s="2">
        <v>-4.6982279658021701E-2</v>
      </c>
      <c r="N699" s="2">
        <v>2.8328914295070701E-2</v>
      </c>
      <c r="O699" s="2">
        <v>5.3727746882660403E-2</v>
      </c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x14ac:dyDescent="0.55000000000000004">
      <c r="A700" s="1">
        <v>23</v>
      </c>
      <c r="B700" s="1">
        <v>15</v>
      </c>
      <c r="C700" s="2"/>
      <c r="D700" s="2">
        <v>-8.6062125543836895E-2</v>
      </c>
      <c r="E700" s="2">
        <v>-6.9609889240238698E-2</v>
      </c>
      <c r="F700" s="2">
        <v>0.117348769351837</v>
      </c>
      <c r="G700" s="2">
        <v>-8.7380197853646105E-2</v>
      </c>
      <c r="H700" s="2">
        <v>4.7209062151232398E-2</v>
      </c>
      <c r="I700" s="2">
        <v>-5.1391685557036902E-2</v>
      </c>
      <c r="J700" s="2">
        <v>-2.9584617458536199E-2</v>
      </c>
      <c r="K700" s="2">
        <v>-3.6330499281410397E-2</v>
      </c>
      <c r="L700" s="2">
        <v>1.29572286897257E-2</v>
      </c>
      <c r="M700" s="2">
        <v>-9.9694319524764097E-2</v>
      </c>
      <c r="N700" s="2">
        <v>4.2524483951479002E-2</v>
      </c>
      <c r="O700" s="2">
        <v>1.02209353753546E-2</v>
      </c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x14ac:dyDescent="0.55000000000000004">
      <c r="A701" s="1">
        <v>23</v>
      </c>
      <c r="B701" s="1">
        <v>16</v>
      </c>
      <c r="C701" s="2"/>
      <c r="D701" s="2">
        <v>-3.03366492023554E-2</v>
      </c>
      <c r="E701" s="2">
        <v>2.3525412981633E-2</v>
      </c>
      <c r="F701" s="2">
        <v>3.2043940304849999E-2</v>
      </c>
      <c r="G701" s="2">
        <v>2.0254722150111999E-2</v>
      </c>
      <c r="H701" s="2">
        <v>9.1807957613910293E-2</v>
      </c>
      <c r="I701" s="2">
        <v>-4.7864306624398799E-2</v>
      </c>
      <c r="J701" s="2">
        <v>-4.3515972101551498E-3</v>
      </c>
      <c r="K701" s="2">
        <v>4.5632944250294703E-2</v>
      </c>
      <c r="L701" s="2">
        <v>-1.24730427989067E-2</v>
      </c>
      <c r="M701" s="2">
        <v>4.3401509092802E-2</v>
      </c>
      <c r="N701" s="2">
        <v>1.8706419922843701E-3</v>
      </c>
      <c r="O701" s="2">
        <v>-3.9780699784853499E-3</v>
      </c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x14ac:dyDescent="0.55000000000000004">
      <c r="A702" s="1">
        <v>23</v>
      </c>
      <c r="B702" s="1">
        <v>17</v>
      </c>
      <c r="C702" s="2"/>
      <c r="D702" s="2">
        <v>-9.8803419517036306E-2</v>
      </c>
      <c r="E702" s="2">
        <v>-0.104905545417291</v>
      </c>
      <c r="F702" s="2">
        <v>2.2130164564650502E-3</v>
      </c>
      <c r="G702" s="2">
        <v>9.2936008054507302E-2</v>
      </c>
      <c r="H702" s="2">
        <v>2.0435539816519799E-2</v>
      </c>
      <c r="I702" s="2">
        <v>-6.22636149513901E-2</v>
      </c>
      <c r="J702" s="2">
        <v>0.101272491472956</v>
      </c>
      <c r="K702" s="2">
        <v>6.15406182473376E-2</v>
      </c>
      <c r="L702" s="2">
        <v>-2.23309320050455E-2</v>
      </c>
      <c r="M702" s="2">
        <v>-8.4384635965662202E-2</v>
      </c>
      <c r="N702" s="2">
        <v>-0.14030779582724301</v>
      </c>
      <c r="O702" s="2">
        <v>0.135417590398415</v>
      </c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x14ac:dyDescent="0.55000000000000004">
      <c r="A703" s="1">
        <v>23</v>
      </c>
      <c r="B703" s="1">
        <v>18</v>
      </c>
      <c r="C703" s="2"/>
      <c r="D703" s="2">
        <v>-2.8195796300854802E-2</v>
      </c>
      <c r="E703" s="2">
        <v>-9.9503247178955007E-2</v>
      </c>
      <c r="F703" s="2">
        <v>6.7992807449084897E-2</v>
      </c>
      <c r="G703" s="2">
        <v>-1.1434665228830299E-3</v>
      </c>
      <c r="H703" s="2">
        <v>4.2130598651470001E-2</v>
      </c>
      <c r="I703" s="2">
        <v>2.67748253872091E-2</v>
      </c>
      <c r="J703" s="2">
        <v>-3.0901421149522799E-2</v>
      </c>
      <c r="K703" s="2">
        <v>-3.2873039305935901E-2</v>
      </c>
      <c r="L703" s="2">
        <v>1.11857335200945E-2</v>
      </c>
      <c r="M703" s="2">
        <v>4.5642665504091399E-2</v>
      </c>
      <c r="N703" s="2">
        <v>8.1078744145793094E-2</v>
      </c>
      <c r="O703" s="2">
        <v>-2.8338680112109102E-4</v>
      </c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x14ac:dyDescent="0.55000000000000004">
      <c r="A704" s="1">
        <v>23</v>
      </c>
      <c r="B704" s="1">
        <v>19</v>
      </c>
      <c r="C704" s="2"/>
      <c r="D704" s="2">
        <v>-9.5385625787121099E-3</v>
      </c>
      <c r="E704" s="2">
        <v>3.6824343400341297E-2</v>
      </c>
      <c r="F704" s="2">
        <v>-1.8911201656725701E-2</v>
      </c>
      <c r="G704" s="2">
        <v>-9.8371616235240406E-2</v>
      </c>
      <c r="H704" s="2">
        <v>-5.11413827323264E-2</v>
      </c>
      <c r="I704" s="2">
        <v>-5.4286465342823997E-2</v>
      </c>
      <c r="J704" s="2">
        <v>9.9939245353059994E-2</v>
      </c>
      <c r="K704" s="2">
        <v>5.8358568063615099E-2</v>
      </c>
      <c r="L704" s="2">
        <v>-0.110393154454572</v>
      </c>
      <c r="M704" s="2">
        <v>-7.8711178145916993E-2</v>
      </c>
      <c r="N704" s="2">
        <v>4.7193089209428003E-2</v>
      </c>
      <c r="O704" s="2">
        <v>4.5437483162692402E-2</v>
      </c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x14ac:dyDescent="0.55000000000000004">
      <c r="A705" s="1">
        <v>23</v>
      </c>
      <c r="B705" s="1">
        <v>20</v>
      </c>
      <c r="C705" s="2"/>
      <c r="D705" s="2">
        <v>2.39146542347691E-3</v>
      </c>
      <c r="E705" s="2">
        <v>0.13173624738137299</v>
      </c>
      <c r="F705" s="2">
        <v>8.4016359689398495E-2</v>
      </c>
      <c r="G705" s="2">
        <v>6.0417984544385104E-3</v>
      </c>
      <c r="H705" s="2">
        <v>6.0085193177237296E-3</v>
      </c>
      <c r="I705" s="2">
        <v>-6.94823220793091E-2</v>
      </c>
      <c r="J705" s="2">
        <v>6.21111544462087E-4</v>
      </c>
      <c r="K705" s="2">
        <v>1.7776259728648401E-2</v>
      </c>
      <c r="L705" s="2">
        <v>-3.3263441942836501E-2</v>
      </c>
      <c r="M705" s="2">
        <v>-1.94914481242284E-2</v>
      </c>
      <c r="N705" s="2">
        <v>-3.4530899951777098E-2</v>
      </c>
      <c r="O705" s="2">
        <v>-5.56338820405474E-3</v>
      </c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x14ac:dyDescent="0.55000000000000004">
      <c r="A706" s="1">
        <v>23</v>
      </c>
      <c r="B706" s="1">
        <v>21</v>
      </c>
      <c r="C706" s="2"/>
      <c r="D706" s="2">
        <v>-4.59235917552441E-3</v>
      </c>
      <c r="E706" s="2">
        <v>3.15435278907195E-2</v>
      </c>
      <c r="F706" s="2">
        <v>-1.7197488536037999E-2</v>
      </c>
      <c r="G706" s="2">
        <v>4.5554127007999899E-2</v>
      </c>
      <c r="H706" s="2">
        <v>-1.8172871355831399E-2</v>
      </c>
      <c r="I706" s="2">
        <v>-2.90268517163981E-2</v>
      </c>
      <c r="J706" s="2">
        <v>6.6778248816138294E-2</v>
      </c>
      <c r="K706" s="2">
        <v>-5.70921215645393E-2</v>
      </c>
      <c r="L706" s="2">
        <v>1.31225691039514E-2</v>
      </c>
      <c r="M706" s="2">
        <v>-0.34360072858706697</v>
      </c>
      <c r="N706" s="2">
        <v>2.5683108090947999E-2</v>
      </c>
      <c r="O706" s="2">
        <v>4.6589158554297301E-2</v>
      </c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x14ac:dyDescent="0.55000000000000004">
      <c r="A707" s="1">
        <v>23</v>
      </c>
      <c r="B707" s="1">
        <v>22</v>
      </c>
      <c r="C707" s="2"/>
      <c r="D707" s="2">
        <v>4.7557419770396098E-2</v>
      </c>
      <c r="E707" s="2">
        <v>-0.13171091285249201</v>
      </c>
      <c r="F707" s="2">
        <v>-5.8268033170510498E-2</v>
      </c>
      <c r="G707" s="2">
        <v>-7.7958643824370703E-3</v>
      </c>
      <c r="H707" s="2">
        <v>-3.8811449398203201E-3</v>
      </c>
      <c r="I707" s="2">
        <v>5.0516200585142099E-2</v>
      </c>
      <c r="J707" s="2">
        <v>7.2428994772292005E-2</v>
      </c>
      <c r="K707" s="2">
        <v>-6.0849670490450702E-2</v>
      </c>
      <c r="L707" s="2">
        <v>5.0881406608151297E-3</v>
      </c>
      <c r="M707" s="2">
        <v>-0.25494379556588698</v>
      </c>
      <c r="N707" s="2">
        <v>-0.204848609003877</v>
      </c>
      <c r="O707" s="2">
        <v>0.22505930218612799</v>
      </c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x14ac:dyDescent="0.55000000000000004">
      <c r="A708" s="1">
        <v>23</v>
      </c>
      <c r="B708" s="1">
        <v>23</v>
      </c>
      <c r="C708" s="2"/>
      <c r="D708" s="2">
        <v>-8.9036698434674499E-3</v>
      </c>
      <c r="E708" s="2">
        <v>-7.1873806169528695E-2</v>
      </c>
      <c r="F708" s="2">
        <v>1.7972869584892699E-2</v>
      </c>
      <c r="G708" s="2">
        <v>-2.9187662355904401E-3</v>
      </c>
      <c r="H708" s="2">
        <v>-3.1811723059948102E-2</v>
      </c>
      <c r="I708" s="2">
        <v>9.4910167471336394E-3</v>
      </c>
      <c r="J708" s="2">
        <v>-1.98694237467483E-3</v>
      </c>
      <c r="K708" s="2">
        <v>9.3995610254088095E-3</v>
      </c>
      <c r="L708" s="2">
        <v>1.0249244166880399E-2</v>
      </c>
      <c r="M708" s="2">
        <v>3.2214204095723599E-2</v>
      </c>
      <c r="N708" s="2">
        <v>-4.9274860197827897E-2</v>
      </c>
      <c r="O708" s="2">
        <v>-2.7993247519056699E-2</v>
      </c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x14ac:dyDescent="0.55000000000000004">
      <c r="A709" s="1">
        <v>23</v>
      </c>
      <c r="B709" s="1">
        <v>24</v>
      </c>
      <c r="C709" s="2"/>
      <c r="D709" s="2">
        <v>-3.9648756925216903E-2</v>
      </c>
      <c r="E709" s="2">
        <v>-1.14981338655437E-2</v>
      </c>
      <c r="F709" s="2">
        <v>3.8109235076347601E-3</v>
      </c>
      <c r="G709" s="2">
        <v>-2.9312239609491701E-2</v>
      </c>
      <c r="H709" s="2">
        <v>5.8362952530385398E-2</v>
      </c>
      <c r="I709" s="2">
        <v>7.8434886906700002E-2</v>
      </c>
      <c r="J709" s="2">
        <v>1.0194235465143199E-2</v>
      </c>
      <c r="K709" s="2">
        <v>-2.4763313963275101E-2</v>
      </c>
      <c r="L709" s="2">
        <v>4.7631378060231301E-2</v>
      </c>
      <c r="M709" s="2">
        <v>-9.8982628537895495E-2</v>
      </c>
      <c r="N709" s="2">
        <v>-5.3921584944685498E-2</v>
      </c>
      <c r="O709" s="2">
        <v>-8.0695670350979007E-2</v>
      </c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x14ac:dyDescent="0.55000000000000004">
      <c r="A710" s="1">
        <v>23</v>
      </c>
      <c r="B710" s="1">
        <v>25</v>
      </c>
      <c r="C710" s="2"/>
      <c r="D710" s="2">
        <v>-4.0339027459308202E-2</v>
      </c>
      <c r="E710" s="2">
        <v>2.74469425847301E-2</v>
      </c>
      <c r="F710" s="2">
        <v>0.101017218948279</v>
      </c>
      <c r="G710" s="2">
        <v>1.8780784699981099E-2</v>
      </c>
      <c r="H710" s="2">
        <v>2.0700309893708201E-2</v>
      </c>
      <c r="I710" s="2">
        <v>-2.1780030106981499E-2</v>
      </c>
      <c r="J710" s="2">
        <v>-3.1720697575234398E-3</v>
      </c>
      <c r="K710" s="2">
        <v>4.6374371773206503E-2</v>
      </c>
      <c r="L710" s="2">
        <v>2.9722871261163401E-2</v>
      </c>
      <c r="M710" s="2">
        <v>7.80369903331814E-2</v>
      </c>
      <c r="N710" s="2">
        <v>6.3755212976510503E-2</v>
      </c>
      <c r="O710" s="2">
        <v>0.13121797971926999</v>
      </c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x14ac:dyDescent="0.55000000000000004">
      <c r="A711" s="1">
        <v>23</v>
      </c>
      <c r="B711" s="1">
        <v>26</v>
      </c>
      <c r="C711" s="2"/>
      <c r="D711" s="2">
        <v>0.13194780265790301</v>
      </c>
      <c r="E711" s="2">
        <v>-5.6939213258476097E-2</v>
      </c>
      <c r="F711" s="2">
        <v>6.2629264641055601E-2</v>
      </c>
      <c r="G711" s="2">
        <v>0.12654593142904999</v>
      </c>
      <c r="H711" s="2">
        <v>5.0732606134454801E-2</v>
      </c>
      <c r="I711" s="2">
        <v>-3.7442134951131502E-2</v>
      </c>
      <c r="J711" s="2">
        <v>-4.8575673335312E-2</v>
      </c>
      <c r="K711" s="2">
        <v>-8.6091201019536101E-2</v>
      </c>
      <c r="L711" s="2">
        <v>-1.06132703706382E-2</v>
      </c>
      <c r="M711" s="2">
        <v>-7.6843872257952597E-2</v>
      </c>
      <c r="N711" s="2">
        <v>-1.40419166501854E-2</v>
      </c>
      <c r="O711" s="2">
        <v>1.7943638158749799E-2</v>
      </c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x14ac:dyDescent="0.55000000000000004">
      <c r="A712" s="1">
        <v>23</v>
      </c>
      <c r="B712" s="1">
        <v>27</v>
      </c>
      <c r="C712" s="2"/>
      <c r="D712" s="2">
        <v>2.9982107189680699E-2</v>
      </c>
      <c r="E712" s="2">
        <v>-0.102146677259083</v>
      </c>
      <c r="F712" s="2">
        <v>1.3668055836897701E-2</v>
      </c>
      <c r="G712" s="2">
        <v>-1.92486303296396E-2</v>
      </c>
      <c r="H712" s="2">
        <v>-4.4653213481507199E-2</v>
      </c>
      <c r="I712" s="2">
        <v>1.64288070701007E-2</v>
      </c>
      <c r="J712" s="2">
        <v>-1.2885869755845601E-2</v>
      </c>
      <c r="K712" s="2">
        <v>-4.99389475504027E-2</v>
      </c>
      <c r="L712" s="2">
        <v>-7.0486612651183096E-3</v>
      </c>
      <c r="M712" s="2">
        <v>6.7726011317707696E-2</v>
      </c>
      <c r="N712" s="2">
        <v>-1.8267113322722999E-3</v>
      </c>
      <c r="O712" s="2">
        <v>-7.30976699975492E-2</v>
      </c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x14ac:dyDescent="0.55000000000000004">
      <c r="A713" s="1">
        <v>23</v>
      </c>
      <c r="B713" s="1">
        <v>28</v>
      </c>
      <c r="C713" s="2"/>
      <c r="D713" s="2">
        <v>5.8184184124957197E-2</v>
      </c>
      <c r="E713" s="2">
        <v>1.2541245715538E-2</v>
      </c>
      <c r="F713" s="2">
        <v>2.49792787249692E-2</v>
      </c>
      <c r="G713" s="2">
        <v>1.9712450102099498E-2</v>
      </c>
      <c r="H713" s="2">
        <v>7.7395676342327802E-3</v>
      </c>
      <c r="I713" s="2">
        <v>1.7548546508653E-2</v>
      </c>
      <c r="J713" s="2">
        <v>2.95818426466119E-2</v>
      </c>
      <c r="K713" s="2">
        <v>4.3098504103818998E-2</v>
      </c>
      <c r="L713" s="2">
        <v>-2.6343380201571599E-2</v>
      </c>
      <c r="M713" s="2">
        <v>8.99083253591197E-3</v>
      </c>
      <c r="N713" s="2">
        <v>-5.5306458721946498E-5</v>
      </c>
      <c r="O713" s="2">
        <v>2.51508626248673E-2</v>
      </c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x14ac:dyDescent="0.55000000000000004">
      <c r="A714" s="1">
        <v>23</v>
      </c>
      <c r="B714" s="1">
        <v>29</v>
      </c>
      <c r="C714" s="2"/>
      <c r="D714" s="2">
        <v>0.124791097065293</v>
      </c>
      <c r="E714" s="2">
        <v>7.4120576809890301E-2</v>
      </c>
      <c r="F714" s="2">
        <v>-2.5845833917287599E-2</v>
      </c>
      <c r="G714" s="2">
        <v>-3.2670630427141703E-2</v>
      </c>
      <c r="H714" s="2">
        <v>8.8770843044824396E-3</v>
      </c>
      <c r="I714" s="2">
        <v>7.7029805748066504E-2</v>
      </c>
      <c r="J714" s="2">
        <v>-4.2312459393431097E-2</v>
      </c>
      <c r="K714" s="2">
        <v>-5.5091531232302399E-2</v>
      </c>
      <c r="L714" s="2">
        <v>-8.0331813321115001E-3</v>
      </c>
      <c r="M714" s="2">
        <v>5.3498696447667499E-2</v>
      </c>
      <c r="N714" s="2">
        <v>-2.2521632742221801E-2</v>
      </c>
      <c r="O714" s="2">
        <v>-0.12258352863760399</v>
      </c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x14ac:dyDescent="0.55000000000000004">
      <c r="A715" s="1">
        <v>23</v>
      </c>
      <c r="B715" s="1">
        <v>30</v>
      </c>
      <c r="C715" s="2"/>
      <c r="D715" s="2">
        <v>2.3114306390018699E-5</v>
      </c>
      <c r="E715" s="2">
        <v>5.4374985550410697E-2</v>
      </c>
      <c r="F715" s="2">
        <v>5.1840571114292796E-3</v>
      </c>
      <c r="G715" s="2">
        <v>-7.1108134823171998E-3</v>
      </c>
      <c r="H715" s="2">
        <v>1.3140194645425599E-2</v>
      </c>
      <c r="I715" s="2">
        <v>6.05377885713482E-2</v>
      </c>
      <c r="J715" s="2">
        <v>-8.3148606916696302E-2</v>
      </c>
      <c r="K715" s="2">
        <v>-5.8897076082821999E-2</v>
      </c>
      <c r="L715" s="2">
        <v>3.1831250506761097E-2</v>
      </c>
      <c r="M715" s="2">
        <v>3.24223394767999E-2</v>
      </c>
      <c r="N715" s="2">
        <v>4.83593142504836E-2</v>
      </c>
      <c r="O715" s="2">
        <v>-1.4785319923984E-2</v>
      </c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x14ac:dyDescent="0.55000000000000004">
      <c r="A716" s="1">
        <v>23</v>
      </c>
      <c r="B716" s="1">
        <v>31</v>
      </c>
      <c r="C716" s="2"/>
      <c r="D716" s="2">
        <v>-1.1364348784137701E-2</v>
      </c>
      <c r="E716" s="2">
        <v>5.8313837802764397E-2</v>
      </c>
      <c r="F716" s="2">
        <v>-1.9111456360479701E-2</v>
      </c>
      <c r="G716" s="2">
        <v>1.02926009578552E-2</v>
      </c>
      <c r="H716" s="2">
        <v>-7.7044261115460602E-2</v>
      </c>
      <c r="I716" s="2">
        <v>-1.95571780096109E-2</v>
      </c>
      <c r="J716" s="2">
        <v>-1.7912488058622401E-3</v>
      </c>
      <c r="K716" s="2">
        <v>7.2633379313321603E-2</v>
      </c>
      <c r="L716" s="2">
        <v>1.4560208136085001E-2</v>
      </c>
      <c r="M716" s="2">
        <v>-2.0975493861261501E-2</v>
      </c>
      <c r="N716" s="2">
        <v>-1.2093260389730199E-2</v>
      </c>
      <c r="O716" s="2">
        <v>-7.1986873973807403E-2</v>
      </c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x14ac:dyDescent="0.55000000000000004">
      <c r="A717" s="1">
        <v>24</v>
      </c>
      <c r="B717" s="1">
        <v>1</v>
      </c>
      <c r="C717" s="2"/>
      <c r="D717" s="2">
        <v>8.7700643984257004E-2</v>
      </c>
      <c r="E717" s="2">
        <v>2.1626385054242799E-2</v>
      </c>
      <c r="F717" s="2">
        <v>-9.5446250507293606E-2</v>
      </c>
      <c r="G717" s="2">
        <v>-5.4268615082206702E-3</v>
      </c>
      <c r="H717" s="2">
        <v>-1.84094721783306E-2</v>
      </c>
      <c r="I717" s="2">
        <v>-4.9375242774922203E-2</v>
      </c>
      <c r="J717" s="2">
        <v>3.1439254379868803E-2</v>
      </c>
      <c r="K717" s="2">
        <v>-5.4896081044165199E-2</v>
      </c>
      <c r="L717" s="2">
        <v>7.2582753643745002E-2</v>
      </c>
      <c r="M717" s="2">
        <v>-3.3189930315559203E-2</v>
      </c>
      <c r="N717" s="2">
        <v>9.3977293095909395E-2</v>
      </c>
      <c r="O717" s="2">
        <v>0.113676114472373</v>
      </c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x14ac:dyDescent="0.55000000000000004">
      <c r="A718" s="1">
        <v>24</v>
      </c>
      <c r="B718" s="1">
        <v>2</v>
      </c>
      <c r="C718" s="2"/>
      <c r="D718" s="2">
        <v>4.40461514845569E-2</v>
      </c>
      <c r="E718" s="2">
        <v>-9.3427983619006297E-2</v>
      </c>
      <c r="F718" s="2">
        <v>0.17981042170247699</v>
      </c>
      <c r="G718" s="2">
        <v>-0.18572946632625301</v>
      </c>
      <c r="H718" s="2">
        <v>6.7273886595968405E-2</v>
      </c>
      <c r="I718" s="2">
        <v>6.0977234045967402E-2</v>
      </c>
      <c r="J718" s="2">
        <v>-9.2856293962403497E-2</v>
      </c>
      <c r="K718" s="2">
        <v>0.144830007699912</v>
      </c>
      <c r="L718" s="2">
        <v>-5.4031494454509603E-2</v>
      </c>
      <c r="M718" s="2">
        <v>-0.19688876280206599</v>
      </c>
      <c r="N718" s="2">
        <v>-9.8951669811594603E-2</v>
      </c>
      <c r="O718" s="2">
        <v>-0.19746387678104099</v>
      </c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x14ac:dyDescent="0.55000000000000004">
      <c r="A719" s="1">
        <v>24</v>
      </c>
      <c r="B719" s="1">
        <v>3</v>
      </c>
      <c r="C719" s="2"/>
      <c r="D719" s="2">
        <v>4.3408814732838599E-2</v>
      </c>
      <c r="E719" s="2">
        <v>-0.120293222896121</v>
      </c>
      <c r="F719" s="2">
        <v>7.3937073339054804E-2</v>
      </c>
      <c r="G719" s="2">
        <v>8.6094655485729303E-3</v>
      </c>
      <c r="H719" s="2">
        <v>8.6663115457060194E-2</v>
      </c>
      <c r="I719" s="2">
        <v>5.3838321487268699E-2</v>
      </c>
      <c r="J719" s="2">
        <v>2.3852578922670901E-3</v>
      </c>
      <c r="K719" s="2">
        <v>9.1725344954940793E-2</v>
      </c>
      <c r="L719" s="2">
        <v>1.49769846525911E-2</v>
      </c>
      <c r="M719" s="2">
        <v>9.2253019274954995E-2</v>
      </c>
      <c r="N719" s="2">
        <v>-7.6508152814431102E-2</v>
      </c>
      <c r="O719" s="2">
        <v>-7.6776967217651801E-2</v>
      </c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x14ac:dyDescent="0.55000000000000004">
      <c r="A720" s="1">
        <v>24</v>
      </c>
      <c r="B720" s="1">
        <v>4</v>
      </c>
      <c r="C720" s="2"/>
      <c r="D720" s="2">
        <v>0.28234568957188799</v>
      </c>
      <c r="E720" s="2">
        <v>0.100121893749976</v>
      </c>
      <c r="F720" s="2">
        <v>-4.5714615663736302E-2</v>
      </c>
      <c r="G720" s="2">
        <v>3.1348553813364002E-2</v>
      </c>
      <c r="H720" s="2">
        <v>0.343506047857704</v>
      </c>
      <c r="I720" s="2">
        <v>-0.34421099298132801</v>
      </c>
      <c r="J720" s="2">
        <v>0.18759644554875901</v>
      </c>
      <c r="K720" s="2">
        <v>-0.36976919324718899</v>
      </c>
      <c r="L720" s="2">
        <v>8.0159720642206195E-2</v>
      </c>
      <c r="M720" s="2">
        <v>0.40569569480040202</v>
      </c>
      <c r="N720" s="2">
        <v>-9.2392279267433694E-2</v>
      </c>
      <c r="O720" s="2">
        <v>-0.13946683349502301</v>
      </c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x14ac:dyDescent="0.55000000000000004">
      <c r="A721" s="1">
        <v>24</v>
      </c>
      <c r="B721" s="1">
        <v>5</v>
      </c>
      <c r="C721" s="2"/>
      <c r="D721" s="2">
        <v>-1.02575463198876E-2</v>
      </c>
      <c r="E721" s="2">
        <v>-0.12622133448171999</v>
      </c>
      <c r="F721" s="2">
        <v>6.9357840235554904E-3</v>
      </c>
      <c r="G721" s="2">
        <v>0.10126580241038</v>
      </c>
      <c r="H721" s="2">
        <v>0.22714902976397999</v>
      </c>
      <c r="I721" s="2">
        <v>-0.121555701212241</v>
      </c>
      <c r="J721" s="2">
        <v>-2.0707735392085799E-2</v>
      </c>
      <c r="K721" s="2">
        <v>-4.2658995102688004E-3</v>
      </c>
      <c r="L721" s="2">
        <v>-2.64516972037625E-2</v>
      </c>
      <c r="M721" s="2">
        <v>-0.12809695001725099</v>
      </c>
      <c r="N721" s="2">
        <v>0.14816393301875</v>
      </c>
      <c r="O721" s="2">
        <v>-1.9903891220920601E-2</v>
      </c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x14ac:dyDescent="0.55000000000000004">
      <c r="A722" s="1">
        <v>24</v>
      </c>
      <c r="B722" s="1">
        <v>6</v>
      </c>
      <c r="C722" s="2"/>
      <c r="D722" s="2">
        <v>-0.37895987038490803</v>
      </c>
      <c r="E722" s="2">
        <v>0.18595406691878</v>
      </c>
      <c r="F722" s="2">
        <v>0.28228359112079299</v>
      </c>
      <c r="G722" s="2">
        <v>3.23391174618778E-2</v>
      </c>
      <c r="H722" s="2">
        <v>2.2039253811845998E-2</v>
      </c>
      <c r="I722" s="2">
        <v>-5.6502587617914804E-4</v>
      </c>
      <c r="J722" s="2">
        <v>-0.14995976010652801</v>
      </c>
      <c r="K722" s="2">
        <v>5.2776470714943E-2</v>
      </c>
      <c r="L722" s="2">
        <v>0.11886706723248699</v>
      </c>
      <c r="M722" s="2">
        <v>0.22338954188521301</v>
      </c>
      <c r="N722" s="2">
        <v>-0.104567780845733</v>
      </c>
      <c r="O722" s="2">
        <v>7.0489307672024701E-3</v>
      </c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x14ac:dyDescent="0.55000000000000004">
      <c r="A723" s="1">
        <v>24</v>
      </c>
      <c r="B723" s="1">
        <v>7</v>
      </c>
      <c r="C723" s="2"/>
      <c r="D723" s="2">
        <v>0.15143818194379</v>
      </c>
      <c r="E723" s="2">
        <v>3.65022440148099E-3</v>
      </c>
      <c r="F723" s="2">
        <v>-9.34624786188301E-2</v>
      </c>
      <c r="G723" s="2">
        <v>-7.6410855539323405E-2</v>
      </c>
      <c r="H723" s="2">
        <v>-9.24801852237951E-2</v>
      </c>
      <c r="I723" s="2">
        <v>0.12662682425487301</v>
      </c>
      <c r="J723" s="2">
        <v>0.13506366197704001</v>
      </c>
      <c r="K723" s="2">
        <v>-5.10417125220899E-3</v>
      </c>
      <c r="L723" s="2">
        <v>-4.5167391124382603E-2</v>
      </c>
      <c r="M723" s="2">
        <v>-0.15125713031869001</v>
      </c>
      <c r="N723" s="2">
        <v>2.79407057964037E-2</v>
      </c>
      <c r="O723" s="2">
        <v>-4.7198927098449597E-2</v>
      </c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x14ac:dyDescent="0.55000000000000004">
      <c r="A724" s="1">
        <v>24</v>
      </c>
      <c r="B724" s="1">
        <v>8</v>
      </c>
      <c r="C724" s="2"/>
      <c r="D724" s="2">
        <v>5.5247160002739201E-2</v>
      </c>
      <c r="E724" s="2">
        <v>-1.6614475399863099E-3</v>
      </c>
      <c r="F724" s="2">
        <v>-2.2197623443826899E-2</v>
      </c>
      <c r="G724" s="2">
        <v>-0.33139371655393701</v>
      </c>
      <c r="H724" s="2">
        <v>9.6801864933162798E-2</v>
      </c>
      <c r="I724" s="2">
        <v>-6.7242210485139203E-2</v>
      </c>
      <c r="J724" s="2">
        <v>0.13834443286390299</v>
      </c>
      <c r="K724" s="2">
        <v>-2.6202474964679898E-2</v>
      </c>
      <c r="L724" s="2">
        <v>9.7253498697881996E-2</v>
      </c>
      <c r="M724" s="2">
        <v>-4.2278257990795799E-2</v>
      </c>
      <c r="N724" s="2">
        <v>8.7491354451733894E-2</v>
      </c>
      <c r="O724" s="2">
        <v>-0.38033658064803999</v>
      </c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x14ac:dyDescent="0.55000000000000004">
      <c r="A725" s="1">
        <v>24</v>
      </c>
      <c r="B725" s="1">
        <v>9</v>
      </c>
      <c r="C725" s="2"/>
      <c r="D725" s="2">
        <v>-8.3231304454852897E-2</v>
      </c>
      <c r="E725" s="2">
        <v>2.2985248261024199E-2</v>
      </c>
      <c r="F725" s="2">
        <v>-5.3456654541970003E-2</v>
      </c>
      <c r="G725" s="2">
        <v>9.0865763396721394E-2</v>
      </c>
      <c r="H725" s="2">
        <v>0.29778503557304498</v>
      </c>
      <c r="I725" s="2">
        <v>-0.13521375588338799</v>
      </c>
      <c r="J725" s="2">
        <v>-4.6715410625079598E-2</v>
      </c>
      <c r="K725" s="2">
        <v>0.17333596306135299</v>
      </c>
      <c r="L725" s="2">
        <v>-0.14335596119221999</v>
      </c>
      <c r="M725" s="2">
        <v>-1.35322118175338E-2</v>
      </c>
      <c r="N725" s="2">
        <v>3.1185618148191801E-2</v>
      </c>
      <c r="O725" s="2">
        <v>2.9955967683204101E-2</v>
      </c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x14ac:dyDescent="0.55000000000000004">
      <c r="A726" s="1">
        <v>24</v>
      </c>
      <c r="B726" s="1">
        <v>10</v>
      </c>
      <c r="C726" s="2"/>
      <c r="D726" s="2">
        <v>4.4885791227220001E-2</v>
      </c>
      <c r="E726" s="2">
        <v>-4.0538145410701498E-2</v>
      </c>
      <c r="F726" s="2">
        <v>-2.01688611597159E-2</v>
      </c>
      <c r="G726" s="2">
        <v>-1.6200072864544598E-2</v>
      </c>
      <c r="H726" s="2">
        <v>2.2734711090462899E-2</v>
      </c>
      <c r="I726" s="2">
        <v>-1.7556396747465501E-2</v>
      </c>
      <c r="J726" s="2">
        <v>8.5639735476882695E-2</v>
      </c>
      <c r="K726" s="2">
        <v>8.3535624011257498E-2</v>
      </c>
      <c r="L726" s="2">
        <v>-6.2555728730429194E-2</v>
      </c>
      <c r="M726" s="2">
        <v>-9.5330481957618396E-2</v>
      </c>
      <c r="N726" s="2">
        <v>0.130782373894924</v>
      </c>
      <c r="O726" s="2">
        <v>-3.30108930664753E-3</v>
      </c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x14ac:dyDescent="0.55000000000000004">
      <c r="A727" s="1">
        <v>24</v>
      </c>
      <c r="B727" s="1">
        <v>11</v>
      </c>
      <c r="C727" s="2"/>
      <c r="D727" s="2">
        <v>-0.19604376561114201</v>
      </c>
      <c r="E727" s="2">
        <v>-0.17846474681402499</v>
      </c>
      <c r="F727" s="2">
        <v>0.188547111526192</v>
      </c>
      <c r="G727" s="2">
        <v>5.7005035263645303E-2</v>
      </c>
      <c r="H727" s="2">
        <v>-0.27048844130233102</v>
      </c>
      <c r="I727" s="2">
        <v>0.205836301930759</v>
      </c>
      <c r="J727" s="2">
        <v>0.33623793009949299</v>
      </c>
      <c r="K727" s="2">
        <v>0.124742788517507</v>
      </c>
      <c r="L727" s="2">
        <v>-0.542011244945522</v>
      </c>
      <c r="M727" s="2">
        <v>6.2842813013512799E-2</v>
      </c>
      <c r="N727" s="2">
        <v>0.49181208459306602</v>
      </c>
      <c r="O727" s="2">
        <v>-0.17562845659293599</v>
      </c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x14ac:dyDescent="0.55000000000000004">
      <c r="A728" s="1">
        <v>24</v>
      </c>
      <c r="B728" s="1">
        <v>12</v>
      </c>
      <c r="C728" s="2"/>
      <c r="D728" s="2">
        <v>4.4955520258133999E-2</v>
      </c>
      <c r="E728" s="2">
        <v>0.47920017662761</v>
      </c>
      <c r="F728" s="2">
        <v>0.12061023197745201</v>
      </c>
      <c r="G728" s="2">
        <v>0.11913265695677901</v>
      </c>
      <c r="H728" s="2">
        <v>-0.170446731456457</v>
      </c>
      <c r="I728" s="2">
        <v>0.119653233943707</v>
      </c>
      <c r="J728" s="2">
        <v>0.23150041314418399</v>
      </c>
      <c r="K728" s="2">
        <v>0.22172495310645901</v>
      </c>
      <c r="L728" s="2">
        <v>-5.57556545680407E-2</v>
      </c>
      <c r="M728" s="2">
        <v>0.12965386793573599</v>
      </c>
      <c r="N728" s="2">
        <v>0.1241123547878</v>
      </c>
      <c r="O728" s="2">
        <v>-4.0247783222176703E-2</v>
      </c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x14ac:dyDescent="0.55000000000000004">
      <c r="A729" s="1">
        <v>24</v>
      </c>
      <c r="B729" s="1">
        <v>13</v>
      </c>
      <c r="C729" s="2"/>
      <c r="D729" s="2">
        <v>0.41257292411159102</v>
      </c>
      <c r="E729" s="2">
        <v>-0.225416922582237</v>
      </c>
      <c r="F729" s="2">
        <v>0.62961135055339901</v>
      </c>
      <c r="G729" s="2">
        <v>-0.12770325007526201</v>
      </c>
      <c r="H729" s="2">
        <v>-0.64490814542901198</v>
      </c>
      <c r="I729" s="2">
        <v>-8.3493056764580506E-2</v>
      </c>
      <c r="J729" s="2">
        <v>0.13335326849047199</v>
      </c>
      <c r="K729" s="2">
        <v>8.0029124080067598E-2</v>
      </c>
      <c r="L729" s="2">
        <v>4.0351183412217502E-2</v>
      </c>
      <c r="M729" s="2">
        <v>-0.68391322498254903</v>
      </c>
      <c r="N729" s="2">
        <v>-9.9121925473296901E-2</v>
      </c>
      <c r="O729" s="2">
        <v>-0.220943248427724</v>
      </c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x14ac:dyDescent="0.55000000000000004">
      <c r="A730" s="1">
        <v>24</v>
      </c>
      <c r="B730" s="1">
        <v>14</v>
      </c>
      <c r="C730" s="2"/>
      <c r="D730" s="2">
        <v>5.0296726547978697E-2</v>
      </c>
      <c r="E730" s="2">
        <v>0.17702279168559501</v>
      </c>
      <c r="F730" s="2">
        <v>-0.27926425317909798</v>
      </c>
      <c r="G730" s="2">
        <v>-9.1908208125725602E-2</v>
      </c>
      <c r="H730" s="2">
        <v>-2.2019111317856499E-2</v>
      </c>
      <c r="I730" s="2">
        <v>0.12811344088549001</v>
      </c>
      <c r="J730" s="2">
        <v>-0.11790949826739</v>
      </c>
      <c r="K730" s="2">
        <v>-0.12090374277018</v>
      </c>
      <c r="L730" s="2">
        <v>-7.1697723606954603E-2</v>
      </c>
      <c r="M730" s="2">
        <v>3.9200399697837E-2</v>
      </c>
      <c r="N730" s="2">
        <v>7.0055896783929497E-2</v>
      </c>
      <c r="O730" s="2">
        <v>4.8844040702615103E-3</v>
      </c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x14ac:dyDescent="0.55000000000000004">
      <c r="A731" s="1">
        <v>24</v>
      </c>
      <c r="B731" s="1">
        <v>15</v>
      </c>
      <c r="C731" s="2"/>
      <c r="D731" s="2">
        <v>0.22470773019759899</v>
      </c>
      <c r="E731" s="2">
        <v>-2.0917020400963E-2</v>
      </c>
      <c r="F731" s="2">
        <v>0.16611238017090901</v>
      </c>
      <c r="G731" s="2">
        <v>4.3957254221986299E-2</v>
      </c>
      <c r="H731" s="2">
        <v>-0.103935822362533</v>
      </c>
      <c r="I731" s="2">
        <v>-0.10731186764332599</v>
      </c>
      <c r="J731" s="2">
        <v>9.4165850712742902E-3</v>
      </c>
      <c r="K731" s="2">
        <v>-2.57478794162854E-2</v>
      </c>
      <c r="L731" s="2">
        <v>-4.0177709266114602E-2</v>
      </c>
      <c r="M731" s="2">
        <v>-5.9303100509358999E-3</v>
      </c>
      <c r="N731" s="2">
        <v>6.9435984545128906E-2</v>
      </c>
      <c r="O731" s="2">
        <v>-2.9396760110354001E-2</v>
      </c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x14ac:dyDescent="0.55000000000000004">
      <c r="A732" s="1">
        <v>24</v>
      </c>
      <c r="B732" s="1">
        <v>16</v>
      </c>
      <c r="C732" s="2"/>
      <c r="D732" s="2">
        <v>5.3180028792990199E-2</v>
      </c>
      <c r="E732" s="2">
        <v>-2.42518968973197E-2</v>
      </c>
      <c r="F732" s="2">
        <v>0.120762515663192</v>
      </c>
      <c r="G732" s="2">
        <v>9.6246097077370599E-2</v>
      </c>
      <c r="H732" s="2">
        <v>8.5588473187030695E-2</v>
      </c>
      <c r="I732" s="2">
        <v>1.84295256846423E-2</v>
      </c>
      <c r="J732" s="2">
        <v>5.9060137640111803E-2</v>
      </c>
      <c r="K732" s="2">
        <v>6.6442005777910706E-2</v>
      </c>
      <c r="L732" s="2">
        <v>-5.9151753778305602E-2</v>
      </c>
      <c r="M732" s="2">
        <v>1.13271873264094E-2</v>
      </c>
      <c r="N732" s="2">
        <v>-0.11189484045991201</v>
      </c>
      <c r="O732" s="2">
        <v>-1.41155862163164E-2</v>
      </c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x14ac:dyDescent="0.55000000000000004">
      <c r="A733" s="1">
        <v>24</v>
      </c>
      <c r="B733" s="1">
        <v>17</v>
      </c>
      <c r="C733" s="2"/>
      <c r="D733" s="2">
        <v>-0.160244134550139</v>
      </c>
      <c r="E733" s="2">
        <v>-0.109381571724798</v>
      </c>
      <c r="F733" s="2">
        <v>9.30277853221558E-3</v>
      </c>
      <c r="G733" s="2">
        <v>0.111555699802718</v>
      </c>
      <c r="H733" s="2">
        <v>8.8641554225046396E-2</v>
      </c>
      <c r="I733" s="2">
        <v>-7.9496781362285704E-2</v>
      </c>
      <c r="J733" s="2">
        <v>0.14225526258988</v>
      </c>
      <c r="K733" s="2">
        <v>-0.102520644037863</v>
      </c>
      <c r="L733" s="2">
        <v>3.8898180532073098E-2</v>
      </c>
      <c r="M733" s="2">
        <v>-3.8919558193679701E-3</v>
      </c>
      <c r="N733" s="2">
        <v>-0.30731969768774198</v>
      </c>
      <c r="O733" s="2">
        <v>5.3490643536287498E-2</v>
      </c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x14ac:dyDescent="0.55000000000000004">
      <c r="A734" s="1">
        <v>24</v>
      </c>
      <c r="B734" s="1">
        <v>18</v>
      </c>
      <c r="C734" s="2"/>
      <c r="D734" s="2">
        <v>-0.13227942577292701</v>
      </c>
      <c r="E734" s="2">
        <v>-1.60057408682697E-2</v>
      </c>
      <c r="F734" s="2">
        <v>0.10527812822909099</v>
      </c>
      <c r="G734" s="2">
        <v>-5.4877848475486303E-2</v>
      </c>
      <c r="H734" s="2">
        <v>-1.3242870356976501E-2</v>
      </c>
      <c r="I734" s="2">
        <v>0.154716646078953</v>
      </c>
      <c r="J734" s="2">
        <v>1.71452604423693E-2</v>
      </c>
      <c r="K734" s="2">
        <v>-3.6606545465996898E-2</v>
      </c>
      <c r="L734" s="2">
        <v>-4.3425648335218801E-2</v>
      </c>
      <c r="M734" s="2">
        <v>-3.6032229097540197E-2</v>
      </c>
      <c r="N734" s="2">
        <v>6.9646321594646995E-2</v>
      </c>
      <c r="O734" s="2">
        <v>4.21558354768512E-2</v>
      </c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x14ac:dyDescent="0.55000000000000004">
      <c r="A735" s="1">
        <v>24</v>
      </c>
      <c r="B735" s="1">
        <v>19</v>
      </c>
      <c r="C735" s="2"/>
      <c r="D735" s="2">
        <v>-2.4841384565328601E-2</v>
      </c>
      <c r="E735" s="2">
        <v>-8.8005349757186602E-2</v>
      </c>
      <c r="F735" s="2">
        <v>-3.9959728812734602E-2</v>
      </c>
      <c r="G735" s="2">
        <v>-2.53446320340311E-2</v>
      </c>
      <c r="H735" s="2">
        <v>-1.2579576141074199E-2</v>
      </c>
      <c r="I735" s="2">
        <v>-1.8230763972652501E-3</v>
      </c>
      <c r="J735" s="2">
        <v>-5.2476964470935597E-2</v>
      </c>
      <c r="K735" s="2">
        <v>-2.7249903302493401E-2</v>
      </c>
      <c r="L735" s="2">
        <v>9.2417519321581001E-2</v>
      </c>
      <c r="M735" s="2">
        <v>-0.100931033064807</v>
      </c>
      <c r="N735" s="2">
        <v>-1.04642034180691E-2</v>
      </c>
      <c r="O735" s="2">
        <v>-7.59258050800804E-2</v>
      </c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x14ac:dyDescent="0.55000000000000004">
      <c r="A736" s="1">
        <v>24</v>
      </c>
      <c r="B736" s="1">
        <v>20</v>
      </c>
      <c r="C736" s="2"/>
      <c r="D736" s="2">
        <v>-4.2531597854956998E-2</v>
      </c>
      <c r="E736" s="2">
        <v>4.7073411369302098E-2</v>
      </c>
      <c r="F736" s="2">
        <v>3.0415251658407302E-2</v>
      </c>
      <c r="G736" s="2">
        <v>5.0768426254142698E-2</v>
      </c>
      <c r="H736" s="2">
        <v>4.4618499726180101E-2</v>
      </c>
      <c r="I736" s="2">
        <v>-3.71918774405509E-2</v>
      </c>
      <c r="J736" s="2">
        <v>-6.5613188342190307E-2</v>
      </c>
      <c r="K736" s="2">
        <v>-6.7069699435715696E-2</v>
      </c>
      <c r="L736" s="2">
        <v>7.6596021684812901E-2</v>
      </c>
      <c r="M736" s="2">
        <v>-2.7672988787292101E-3</v>
      </c>
      <c r="N736" s="2">
        <v>-1.73342226435401E-2</v>
      </c>
      <c r="O736" s="2">
        <v>-5.9296734068182602E-2</v>
      </c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x14ac:dyDescent="0.55000000000000004">
      <c r="A737" s="1">
        <v>24</v>
      </c>
      <c r="B737" s="1">
        <v>21</v>
      </c>
      <c r="C737" s="2"/>
      <c r="D737" s="2">
        <v>3.04088543849865E-2</v>
      </c>
      <c r="E737" s="2">
        <v>-0.105091755687686</v>
      </c>
      <c r="F737" s="2">
        <v>1.3066707311780799E-2</v>
      </c>
      <c r="G737" s="2">
        <v>1.9147502872566599E-2</v>
      </c>
      <c r="H737" s="2">
        <v>2.55404673094775E-2</v>
      </c>
      <c r="I737" s="2">
        <v>-4.6187102840001902E-2</v>
      </c>
      <c r="J737" s="2">
        <v>3.0563702978871898E-2</v>
      </c>
      <c r="K737" s="2">
        <v>4.5685056599290303E-3</v>
      </c>
      <c r="L737" s="2">
        <v>4.7850420517109998E-2</v>
      </c>
      <c r="M737" s="2">
        <v>-0.24956195409864201</v>
      </c>
      <c r="N737" s="2">
        <v>9.0528073461238097E-3</v>
      </c>
      <c r="O737" s="2">
        <v>-7.6023463688155704E-3</v>
      </c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x14ac:dyDescent="0.55000000000000004">
      <c r="A738" s="1">
        <v>24</v>
      </c>
      <c r="B738" s="1">
        <v>22</v>
      </c>
      <c r="C738" s="2"/>
      <c r="D738" s="2">
        <v>0.15538750299061099</v>
      </c>
      <c r="E738" s="2">
        <v>-8.5771505726156702E-2</v>
      </c>
      <c r="F738" s="2">
        <v>5.5816316858620998E-2</v>
      </c>
      <c r="G738" s="2">
        <v>-8.5001396598203396E-2</v>
      </c>
      <c r="H738" s="2">
        <v>-8.1423253599488696E-2</v>
      </c>
      <c r="I738" s="2">
        <v>-1.02559851439588E-2</v>
      </c>
      <c r="J738" s="2">
        <v>-2.9923265236534101E-3</v>
      </c>
      <c r="K738" s="2">
        <v>0.14851260066690899</v>
      </c>
      <c r="L738" s="2">
        <v>3.8656636265227903E-2</v>
      </c>
      <c r="M738" s="2">
        <v>-0.34269074451346698</v>
      </c>
      <c r="N738" s="2">
        <v>-0.25290387363858002</v>
      </c>
      <c r="O738" s="2">
        <v>0.23864596895151399</v>
      </c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x14ac:dyDescent="0.55000000000000004">
      <c r="A739" s="1">
        <v>24</v>
      </c>
      <c r="B739" s="1">
        <v>23</v>
      </c>
      <c r="C739" s="2"/>
      <c r="D739" s="2">
        <v>7.2555513152457098E-4</v>
      </c>
      <c r="E739" s="2">
        <v>-3.5686915678857498E-2</v>
      </c>
      <c r="F739" s="2">
        <v>3.0510239403242E-2</v>
      </c>
      <c r="G739" s="2">
        <v>6.7265499374039401E-3</v>
      </c>
      <c r="H739" s="2">
        <v>-3.8614655578623501E-2</v>
      </c>
      <c r="I739" s="2">
        <v>-1.3876128271278701E-2</v>
      </c>
      <c r="J739" s="2">
        <v>-2.6331791277785201E-2</v>
      </c>
      <c r="K739" s="2">
        <v>0.17060790318515801</v>
      </c>
      <c r="L739" s="2">
        <v>-0.152208820170953</v>
      </c>
      <c r="M739" s="2">
        <v>6.8152235401530994E-2</v>
      </c>
      <c r="N739" s="2">
        <v>-6.2169693815990801E-2</v>
      </c>
      <c r="O739" s="2">
        <v>2.2213878345354699E-2</v>
      </c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x14ac:dyDescent="0.55000000000000004">
      <c r="A740" s="1">
        <v>24</v>
      </c>
      <c r="B740" s="1">
        <v>24</v>
      </c>
      <c r="C740" s="2"/>
      <c r="D740" s="2">
        <v>-7.4316860376605495E-2</v>
      </c>
      <c r="E740" s="2">
        <v>2.4072860529955199E-2</v>
      </c>
      <c r="F740" s="2">
        <v>-8.5224440218348699E-2</v>
      </c>
      <c r="G740" s="2">
        <v>-2.86669372371832E-2</v>
      </c>
      <c r="H740" s="2">
        <v>-1.44963233467435E-2</v>
      </c>
      <c r="I740" s="2">
        <v>-7.11520689349424E-2</v>
      </c>
      <c r="J740" s="2">
        <v>-9.2444923353069294E-2</v>
      </c>
      <c r="K740" s="2">
        <v>0.38266220837208198</v>
      </c>
      <c r="L740" s="2">
        <v>-0.33143468865341902</v>
      </c>
      <c r="M740" s="2">
        <v>7.8038008663079902E-2</v>
      </c>
      <c r="N740" s="2">
        <v>-3.2065058202034598E-2</v>
      </c>
      <c r="O740" s="2">
        <v>4.2266453562408997E-2</v>
      </c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x14ac:dyDescent="0.55000000000000004">
      <c r="A741" s="1">
        <v>24</v>
      </c>
      <c r="B741" s="1">
        <v>25</v>
      </c>
      <c r="C741" s="2"/>
      <c r="D741" s="2">
        <v>1.37002073884229E-2</v>
      </c>
      <c r="E741" s="2">
        <v>-0.12409680918180301</v>
      </c>
      <c r="F741" s="2">
        <v>0.127756632928609</v>
      </c>
      <c r="G741" s="2">
        <v>9.2952331402429894E-2</v>
      </c>
      <c r="H741" s="2">
        <v>-5.2206475653464798E-2</v>
      </c>
      <c r="I741" s="2">
        <v>-2.5515977833305399E-2</v>
      </c>
      <c r="J741" s="2">
        <v>-2.0343037706526901E-2</v>
      </c>
      <c r="K741" s="2">
        <v>6.5047330621813906E-2</v>
      </c>
      <c r="L741" s="2">
        <v>-1.8165466629484699E-2</v>
      </c>
      <c r="M741" s="2">
        <v>8.2115229339796203E-2</v>
      </c>
      <c r="N741" s="2">
        <v>0.102149798347689</v>
      </c>
      <c r="O741" s="2">
        <v>0.164896192303326</v>
      </c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x14ac:dyDescent="0.55000000000000004">
      <c r="A742" s="1">
        <v>24</v>
      </c>
      <c r="B742" s="1">
        <v>26</v>
      </c>
      <c r="C742" s="2"/>
      <c r="D742" s="2">
        <v>1.3675221016126801E-2</v>
      </c>
      <c r="E742" s="2">
        <v>-4.4773557500614201E-2</v>
      </c>
      <c r="F742" s="2">
        <v>6.0428316160417599E-2</v>
      </c>
      <c r="G742" s="2">
        <v>0.15782111729520201</v>
      </c>
      <c r="H742" s="2">
        <v>-1.45913192789719E-2</v>
      </c>
      <c r="I742" s="2">
        <v>-9.5018415563669301E-2</v>
      </c>
      <c r="J742" s="2">
        <v>-8.9743175800790997E-2</v>
      </c>
      <c r="K742" s="2">
        <v>9.9652393368362992E-3</v>
      </c>
      <c r="L742" s="2">
        <v>2.6603383786607E-2</v>
      </c>
      <c r="M742" s="2">
        <v>-6.5427295005445196E-2</v>
      </c>
      <c r="N742" s="2">
        <v>-2.7967718161839201E-2</v>
      </c>
      <c r="O742" s="2">
        <v>-1.9624748873359899E-2</v>
      </c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x14ac:dyDescent="0.55000000000000004">
      <c r="A743" s="1">
        <v>24</v>
      </c>
      <c r="B743" s="1">
        <v>27</v>
      </c>
      <c r="C743" s="2"/>
      <c r="D743" s="2">
        <v>8.9486934329180406E-3</v>
      </c>
      <c r="E743" s="2">
        <v>-0.13947079180970801</v>
      </c>
      <c r="F743" s="2">
        <v>2.3264568539008101E-2</v>
      </c>
      <c r="G743" s="2">
        <v>-1.8443553122540101E-2</v>
      </c>
      <c r="H743" s="2">
        <v>-7.7637902478854999E-3</v>
      </c>
      <c r="I743" s="2">
        <v>1.9500076468677099E-2</v>
      </c>
      <c r="J743" s="2">
        <v>-5.5151482384272602E-2</v>
      </c>
      <c r="K743" s="2">
        <v>-5.2299174633407997E-2</v>
      </c>
      <c r="L743" s="2">
        <v>2.6977881212780101E-2</v>
      </c>
      <c r="M743" s="2">
        <v>7.5210915258802996E-2</v>
      </c>
      <c r="N743" s="2">
        <v>-2.9700791700639301E-2</v>
      </c>
      <c r="O743" s="2">
        <v>-0.10139134520141101</v>
      </c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x14ac:dyDescent="0.55000000000000004">
      <c r="A744" s="1">
        <v>24</v>
      </c>
      <c r="B744" s="1">
        <v>28</v>
      </c>
      <c r="C744" s="2"/>
      <c r="D744" s="2">
        <v>3.6083745848658998E-2</v>
      </c>
      <c r="E744" s="2">
        <v>3.06337448088107E-2</v>
      </c>
      <c r="F744" s="2">
        <v>4.8910307949176203E-2</v>
      </c>
      <c r="G744" s="2">
        <v>2.5769756784361001E-2</v>
      </c>
      <c r="H744" s="2">
        <v>6.6342906606368197E-3</v>
      </c>
      <c r="I744" s="2">
        <v>1.7165937478314099E-2</v>
      </c>
      <c r="J744" s="2">
        <v>2.38565641905241E-2</v>
      </c>
      <c r="K744" s="2">
        <v>5.42600282043324E-2</v>
      </c>
      <c r="L744" s="2">
        <v>-2.13938685028487E-4</v>
      </c>
      <c r="M744" s="2">
        <v>4.2349800126302104E-3</v>
      </c>
      <c r="N744" s="2">
        <v>3.21872742961287E-2</v>
      </c>
      <c r="O744" s="2">
        <v>3.3142963254052103E-2</v>
      </c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x14ac:dyDescent="0.55000000000000004">
      <c r="A745" s="1">
        <v>24</v>
      </c>
      <c r="B745" s="1">
        <v>29</v>
      </c>
      <c r="C745" s="2"/>
      <c r="D745" s="2">
        <v>4.2612240945710499E-2</v>
      </c>
      <c r="E745" s="2">
        <v>-7.7798741373446098E-2</v>
      </c>
      <c r="F745" s="2">
        <v>1.4400354206951099E-2</v>
      </c>
      <c r="G745" s="2">
        <v>1.53754976877232E-2</v>
      </c>
      <c r="H745" s="2">
        <v>0.168288342726155</v>
      </c>
      <c r="I745" s="2">
        <v>3.9001948460688503E-2</v>
      </c>
      <c r="J745" s="2">
        <v>8.8952445947953096E-2</v>
      </c>
      <c r="K745" s="2">
        <v>-0.18064090690700499</v>
      </c>
      <c r="L745" s="2">
        <v>5.1715874784487102E-2</v>
      </c>
      <c r="M745" s="2">
        <v>6.03039978738256E-2</v>
      </c>
      <c r="N745" s="2">
        <v>-2.2381463699370299E-2</v>
      </c>
      <c r="O745" s="2">
        <v>1.0924363806429501E-2</v>
      </c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x14ac:dyDescent="0.55000000000000004">
      <c r="A746" s="1">
        <v>24</v>
      </c>
      <c r="B746" s="1">
        <v>30</v>
      </c>
      <c r="C746" s="2"/>
      <c r="D746" s="2">
        <v>-1.7701092287811498E-2</v>
      </c>
      <c r="E746" s="2">
        <v>-1.34368313113999E-3</v>
      </c>
      <c r="F746" s="2">
        <v>-3.6695392777872003E-2</v>
      </c>
      <c r="G746" s="2">
        <v>-3.95435217924534E-2</v>
      </c>
      <c r="H746" s="2">
        <v>0.116763328233125</v>
      </c>
      <c r="I746" s="2">
        <v>5.8166313372628502E-2</v>
      </c>
      <c r="J746" s="2">
        <v>-5.1883255035039003E-2</v>
      </c>
      <c r="K746" s="2">
        <v>0.100790281777437</v>
      </c>
      <c r="L746" s="2">
        <v>-7.9474070153610799E-2</v>
      </c>
      <c r="M746" s="2">
        <v>-4.08314839700884E-2</v>
      </c>
      <c r="N746" s="2">
        <v>-2.0031787258124E-2</v>
      </c>
      <c r="O746" s="2">
        <v>-4.4682002267135701E-2</v>
      </c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x14ac:dyDescent="0.55000000000000004">
      <c r="A747" s="1">
        <v>24</v>
      </c>
      <c r="B747" s="1">
        <v>31</v>
      </c>
      <c r="C747" s="2"/>
      <c r="D747" s="2">
        <v>3.6620607970359202E-2</v>
      </c>
      <c r="E747" s="2">
        <v>-7.8236995132067496E-3</v>
      </c>
      <c r="F747" s="2">
        <v>3.4296608034806102E-2</v>
      </c>
      <c r="G747" s="2">
        <v>-1.5109812710548599E-2</v>
      </c>
      <c r="H747" s="2">
        <v>-6.7920518908691899E-2</v>
      </c>
      <c r="I747" s="2">
        <v>7.2778816464852999E-4</v>
      </c>
      <c r="J747" s="2">
        <v>7.1440737780427796E-2</v>
      </c>
      <c r="K747" s="2">
        <v>-3.1967021301639503E-2</v>
      </c>
      <c r="L747" s="2">
        <v>9.1378016287087305E-2</v>
      </c>
      <c r="M747" s="2">
        <v>-0.11787004743300999</v>
      </c>
      <c r="N747" s="2">
        <v>6.4987384403608697E-2</v>
      </c>
      <c r="O747" s="2">
        <v>-0.11899289204831399</v>
      </c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x14ac:dyDescent="0.55000000000000004">
      <c r="A748" s="1">
        <v>25</v>
      </c>
      <c r="B748" s="1">
        <v>1</v>
      </c>
      <c r="C748" s="2"/>
      <c r="D748" s="2">
        <v>0.123507512819063</v>
      </c>
      <c r="E748" s="2">
        <v>0.16064824442393</v>
      </c>
      <c r="F748" s="2">
        <v>2.11890375715773E-2</v>
      </c>
      <c r="G748" s="2">
        <v>-0.12939230472716701</v>
      </c>
      <c r="H748" s="2">
        <v>-2.6906552027584098E-2</v>
      </c>
      <c r="I748" s="2">
        <v>-1.49500438367358E-2</v>
      </c>
      <c r="J748" s="2">
        <v>-1.0026303137397601E-3</v>
      </c>
      <c r="K748" s="2">
        <v>-1.9609470020828999E-2</v>
      </c>
      <c r="L748" s="2">
        <v>-1.10859613216975E-2</v>
      </c>
      <c r="M748" s="2">
        <v>3.3377519836312097E-2</v>
      </c>
      <c r="N748" s="2">
        <v>7.9650957146997103E-2</v>
      </c>
      <c r="O748" s="2">
        <v>7.9304416714551004E-2</v>
      </c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x14ac:dyDescent="0.55000000000000004">
      <c r="A749" s="1">
        <v>25</v>
      </c>
      <c r="B749" s="1">
        <v>2</v>
      </c>
      <c r="C749" s="2"/>
      <c r="D749" s="2">
        <v>0.111960609647053</v>
      </c>
      <c r="E749" s="2">
        <v>-0.244383136905479</v>
      </c>
      <c r="F749" s="2">
        <v>2.0303867021681798E-2</v>
      </c>
      <c r="G749" s="2">
        <v>-0.29318146975477899</v>
      </c>
      <c r="H749" s="2">
        <v>-7.5441873775985296E-2</v>
      </c>
      <c r="I749" s="2">
        <v>9.3188167648400197E-2</v>
      </c>
      <c r="J749" s="2">
        <v>3.9663613458016E-2</v>
      </c>
      <c r="K749" s="2">
        <v>0.163192052485854</v>
      </c>
      <c r="L749" s="2">
        <v>0.14534460123901299</v>
      </c>
      <c r="M749" s="2">
        <v>1.1200350343090701E-5</v>
      </c>
      <c r="N749" s="2">
        <v>-7.71569970294224E-2</v>
      </c>
      <c r="O749" s="2">
        <v>-0.218194630803037</v>
      </c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x14ac:dyDescent="0.55000000000000004">
      <c r="A750" s="1">
        <v>25</v>
      </c>
      <c r="B750" s="1">
        <v>3</v>
      </c>
      <c r="C750" s="2"/>
      <c r="D750" s="2">
        <v>-0.37629107156942798</v>
      </c>
      <c r="E750" s="2">
        <v>-0.27939912008621098</v>
      </c>
      <c r="F750" s="2">
        <v>-2.10464034229359E-2</v>
      </c>
      <c r="G750" s="2">
        <v>5.6628384953668898E-2</v>
      </c>
      <c r="H750" s="2">
        <v>0.11781365734108699</v>
      </c>
      <c r="I750" s="2">
        <v>-2.25016638323445E-2</v>
      </c>
      <c r="J750" s="2">
        <v>0.26371476558238399</v>
      </c>
      <c r="K750" s="2">
        <v>4.4408870107809098E-2</v>
      </c>
      <c r="L750" s="2">
        <v>0.116323064165415</v>
      </c>
      <c r="M750" s="2">
        <v>-0.16784984980224099</v>
      </c>
      <c r="N750" s="2">
        <v>-1.60807895292122E-2</v>
      </c>
      <c r="O750" s="2">
        <v>5.8316295856283999E-2</v>
      </c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x14ac:dyDescent="0.55000000000000004">
      <c r="A751" s="1">
        <v>25</v>
      </c>
      <c r="B751" s="1">
        <v>4</v>
      </c>
      <c r="C751" s="2"/>
      <c r="D751" s="2">
        <v>-2.7792996579511502E-2</v>
      </c>
      <c r="E751" s="2">
        <v>0.17412728276869299</v>
      </c>
      <c r="F751" s="2">
        <v>-6.2739556795172804E-2</v>
      </c>
      <c r="G751" s="2">
        <v>2.96816294420181E-2</v>
      </c>
      <c r="H751" s="2">
        <v>4.0797683158379401E-2</v>
      </c>
      <c r="I751" s="2">
        <v>-8.7845683046702899E-2</v>
      </c>
      <c r="J751" s="2">
        <v>6.8583007237575905E-2</v>
      </c>
      <c r="K751" s="2">
        <v>0.13071873613184201</v>
      </c>
      <c r="L751" s="2">
        <v>-4.8174370507556803E-2</v>
      </c>
      <c r="M751" s="2">
        <v>2.8546821526153999E-2</v>
      </c>
      <c r="N751" s="2">
        <v>-1.9633368549326399E-2</v>
      </c>
      <c r="O751" s="2">
        <v>-0.141804401760138</v>
      </c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x14ac:dyDescent="0.55000000000000004">
      <c r="A752" s="1">
        <v>25</v>
      </c>
      <c r="B752" s="1">
        <v>5</v>
      </c>
      <c r="C752" s="2"/>
      <c r="D752" s="2">
        <v>0.34404494214471598</v>
      </c>
      <c r="E752" s="2">
        <v>-0.243884990857057</v>
      </c>
      <c r="F752" s="2">
        <v>4.9807996105910898E-2</v>
      </c>
      <c r="G752" s="2">
        <v>-1.12601119507885E-2</v>
      </c>
      <c r="H752" s="2">
        <v>0.31764650685976398</v>
      </c>
      <c r="I752" s="2">
        <v>-5.8129876521881299E-2</v>
      </c>
      <c r="J752" s="2">
        <v>-1.20996745153339E-2</v>
      </c>
      <c r="K752" s="2">
        <v>0.29912984180955798</v>
      </c>
      <c r="L752" s="2">
        <v>8.7648709293103505E-2</v>
      </c>
      <c r="M752" s="2">
        <v>-0.21639972131690599</v>
      </c>
      <c r="N752" s="2">
        <v>4.4533591797157802E-2</v>
      </c>
      <c r="O752" s="2">
        <v>3.9365719850352199E-2</v>
      </c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x14ac:dyDescent="0.55000000000000004">
      <c r="A753" s="1">
        <v>25</v>
      </c>
      <c r="B753" s="1">
        <v>6</v>
      </c>
      <c r="C753" s="2"/>
      <c r="D753" s="2">
        <v>-7.9311141401520999E-2</v>
      </c>
      <c r="E753" s="2">
        <v>-0.107537769785058</v>
      </c>
      <c r="F753" s="2">
        <v>7.9086072398019097E-2</v>
      </c>
      <c r="G753" s="2">
        <v>2.2527942896495199E-3</v>
      </c>
      <c r="H753" s="2">
        <v>0.11249986134199701</v>
      </c>
      <c r="I753" s="2">
        <v>0.20598445562658099</v>
      </c>
      <c r="J753" s="2">
        <v>2.2088967191986698E-2</v>
      </c>
      <c r="K753" s="2">
        <v>9.5747265888695796E-2</v>
      </c>
      <c r="L753" s="2">
        <v>8.2697698014732202E-2</v>
      </c>
      <c r="M753" s="2">
        <v>1.46563214612429E-2</v>
      </c>
      <c r="N753" s="2">
        <v>-0.193830759826779</v>
      </c>
      <c r="O753" s="2">
        <v>4.6908660386065802E-2</v>
      </c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x14ac:dyDescent="0.55000000000000004">
      <c r="A754" s="1">
        <v>25</v>
      </c>
      <c r="B754" s="1">
        <v>7</v>
      </c>
      <c r="C754" s="2"/>
      <c r="D754" s="2">
        <v>-0.12654566327047101</v>
      </c>
      <c r="E754" s="2">
        <v>-0.23681903125305301</v>
      </c>
      <c r="F754" s="2">
        <v>-5.4395183925994101E-2</v>
      </c>
      <c r="G754" s="2">
        <v>-7.1114657069844796E-3</v>
      </c>
      <c r="H754" s="2">
        <v>-6.9284359358675104E-3</v>
      </c>
      <c r="I754" s="2">
        <v>1.7966689695939099E-2</v>
      </c>
      <c r="J754" s="2">
        <v>0.24443524658309901</v>
      </c>
      <c r="K754" s="2">
        <v>-5.1531962806506397E-2</v>
      </c>
      <c r="L754" s="2">
        <v>-9.8288864966209505E-2</v>
      </c>
      <c r="M754" s="2">
        <v>-7.7064045234668005E-2</v>
      </c>
      <c r="N754" s="2">
        <v>0.24929944035705401</v>
      </c>
      <c r="O754" s="2">
        <v>-4.4098344190993304E-3</v>
      </c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x14ac:dyDescent="0.55000000000000004">
      <c r="A755" s="1">
        <v>25</v>
      </c>
      <c r="B755" s="1">
        <v>8</v>
      </c>
      <c r="C755" s="2"/>
      <c r="D755" s="2">
        <v>-0.106469646372736</v>
      </c>
      <c r="E755" s="2">
        <v>-0.11372345918891601</v>
      </c>
      <c r="F755" s="2">
        <v>0.185122692739181</v>
      </c>
      <c r="G755" s="2">
        <v>-1.43240870063964E-2</v>
      </c>
      <c r="H755" s="2">
        <v>-5.8236875449126903E-2</v>
      </c>
      <c r="I755" s="2">
        <v>3.2540303058174298E-2</v>
      </c>
      <c r="J755" s="2">
        <v>4.0458613762442497E-3</v>
      </c>
      <c r="K755" s="2">
        <v>-1.54500991908293E-2</v>
      </c>
      <c r="L755" s="2">
        <v>-0.14367941365544101</v>
      </c>
      <c r="M755" s="2">
        <v>-0.16629140612212101</v>
      </c>
      <c r="N755" s="2">
        <v>0.24900620547847499</v>
      </c>
      <c r="O755" s="2">
        <v>-9.5962230968418397E-2</v>
      </c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x14ac:dyDescent="0.55000000000000004">
      <c r="A756" s="1">
        <v>25</v>
      </c>
      <c r="B756" s="1">
        <v>9</v>
      </c>
      <c r="C756" s="2"/>
      <c r="D756" s="2">
        <v>-8.7506366987977494E-2</v>
      </c>
      <c r="E756" s="2">
        <v>-1.6281787198168299E-3</v>
      </c>
      <c r="F756" s="2">
        <v>9.0254837047858805E-2</v>
      </c>
      <c r="G756" s="2">
        <v>2.07195674599314E-2</v>
      </c>
      <c r="H756" s="2">
        <v>-3.4668464298149501E-2</v>
      </c>
      <c r="I756" s="2">
        <v>-3.2099443782902401E-2</v>
      </c>
      <c r="J756" s="2">
        <v>6.8302752832688204E-2</v>
      </c>
      <c r="K756" s="2">
        <v>3.0995666715014402E-3</v>
      </c>
      <c r="L756" s="2">
        <v>-1.38044615139433E-2</v>
      </c>
      <c r="M756" s="2">
        <v>1.3818581867697599E-2</v>
      </c>
      <c r="N756" s="2">
        <v>7.3169385053209995E-2</v>
      </c>
      <c r="O756" s="2">
        <v>1.9128146451168001E-2</v>
      </c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x14ac:dyDescent="0.55000000000000004">
      <c r="A757" s="1">
        <v>25</v>
      </c>
      <c r="B757" s="1">
        <v>10</v>
      </c>
      <c r="C757" s="2"/>
      <c r="D757" s="2">
        <v>0.15262297192457899</v>
      </c>
      <c r="E757" s="2">
        <v>-1.40855573091533E-2</v>
      </c>
      <c r="F757" s="2">
        <v>9.3618204382072308E-3</v>
      </c>
      <c r="G757" s="2">
        <v>-6.7467367493578498E-3</v>
      </c>
      <c r="H757" s="2">
        <v>6.2491686145587901E-2</v>
      </c>
      <c r="I757" s="2">
        <v>0.108730928127849</v>
      </c>
      <c r="J757" s="2">
        <v>7.6723020407284404E-3</v>
      </c>
      <c r="K757" s="2">
        <v>9.5782433392739893E-3</v>
      </c>
      <c r="L757" s="2">
        <v>-8.1001933692747205E-2</v>
      </c>
      <c r="M757" s="2">
        <v>3.2201903667569698E-2</v>
      </c>
      <c r="N757" s="2">
        <v>1.1259810579620699E-3</v>
      </c>
      <c r="O757" s="2">
        <v>-2.94299343233053E-3</v>
      </c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x14ac:dyDescent="0.55000000000000004">
      <c r="A758" s="1">
        <v>25</v>
      </c>
      <c r="B758" s="1">
        <v>11</v>
      </c>
      <c r="C758" s="2"/>
      <c r="D758" s="2">
        <v>-0.316691107690938</v>
      </c>
      <c r="E758" s="2">
        <v>0.378451253903477</v>
      </c>
      <c r="F758" s="2">
        <v>4.7532051968102097E-2</v>
      </c>
      <c r="G758" s="2">
        <v>4.4382117469613097E-2</v>
      </c>
      <c r="H758" s="2">
        <v>-0.28485979309311599</v>
      </c>
      <c r="I758" s="2">
        <v>0.24062403555329701</v>
      </c>
      <c r="J758" s="2">
        <v>-6.4066398457856199E-3</v>
      </c>
      <c r="K758" s="2">
        <v>0.24943097927917199</v>
      </c>
      <c r="L758" s="2">
        <v>1.3904542758498801E-2</v>
      </c>
      <c r="M758" s="2">
        <v>1.15898548912668E-2</v>
      </c>
      <c r="N758" s="2">
        <v>0.173165823735448</v>
      </c>
      <c r="O758" s="2">
        <v>0.14661684955972701</v>
      </c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x14ac:dyDescent="0.55000000000000004">
      <c r="A759" s="1">
        <v>25</v>
      </c>
      <c r="B759" s="1">
        <v>12</v>
      </c>
      <c r="C759" s="2"/>
      <c r="D759" s="2">
        <v>-9.4010566711337201E-2</v>
      </c>
      <c r="E759" s="2">
        <v>-0.104001736010464</v>
      </c>
      <c r="F759" s="2">
        <v>-0.119586529697547</v>
      </c>
      <c r="G759" s="2">
        <v>8.3483316356252099E-2</v>
      </c>
      <c r="H759" s="2">
        <v>5.5259137726778797E-2</v>
      </c>
      <c r="I759" s="2">
        <v>-2.9926224034582699E-2</v>
      </c>
      <c r="J759" s="2">
        <v>0.13906846212047</v>
      </c>
      <c r="K759" s="2">
        <v>0.20447454857705</v>
      </c>
      <c r="L759" s="2">
        <v>-9.0357574946755198E-2</v>
      </c>
      <c r="M759" s="2">
        <v>-1.37428607162481E-2</v>
      </c>
      <c r="N759" s="2">
        <v>6.3343604931317098E-3</v>
      </c>
      <c r="O759" s="2">
        <v>0.227201478873579</v>
      </c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x14ac:dyDescent="0.55000000000000004">
      <c r="A760" s="1">
        <v>25</v>
      </c>
      <c r="B760" s="1">
        <v>13</v>
      </c>
      <c r="C760" s="2"/>
      <c r="D760" s="2">
        <v>-3.1785399407208502E-2</v>
      </c>
      <c r="E760" s="2">
        <v>5.3976981039685297E-2</v>
      </c>
      <c r="F760" s="2">
        <v>7.0370152368285005E-2</v>
      </c>
      <c r="G760" s="2">
        <v>4.5614452364511303E-2</v>
      </c>
      <c r="H760" s="2">
        <v>8.94116731472301E-2</v>
      </c>
      <c r="I760" s="2">
        <v>-5.1011675545400002E-2</v>
      </c>
      <c r="J760" s="2">
        <v>7.1221788937573402E-2</v>
      </c>
      <c r="K760" s="2">
        <v>0.17204647995597799</v>
      </c>
      <c r="L760" s="2">
        <v>7.9664018359276695E-2</v>
      </c>
      <c r="M760" s="2">
        <v>4.4512474458557501E-2</v>
      </c>
      <c r="N760" s="2">
        <v>-6.9981290178759897E-2</v>
      </c>
      <c r="O760" s="2">
        <v>-4.1412212184485903E-2</v>
      </c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x14ac:dyDescent="0.55000000000000004">
      <c r="A761" s="1">
        <v>25</v>
      </c>
      <c r="B761" s="1">
        <v>14</v>
      </c>
      <c r="C761" s="2"/>
      <c r="D761" s="2">
        <v>-9.6097969620571697E-2</v>
      </c>
      <c r="E761" s="2">
        <v>9.3907293036309597E-2</v>
      </c>
      <c r="F761" s="2">
        <v>-0.159076994367331</v>
      </c>
      <c r="G761" s="2">
        <v>-4.9752772406325897E-2</v>
      </c>
      <c r="H761" s="2">
        <v>-0.13554041571245301</v>
      </c>
      <c r="I761" s="2">
        <v>-0.112017920016574</v>
      </c>
      <c r="J761" s="2">
        <v>2.5724483141068399E-2</v>
      </c>
      <c r="K761" s="2">
        <v>3.9721012374242498E-2</v>
      </c>
      <c r="L761" s="2">
        <v>0.109151178673628</v>
      </c>
      <c r="M761" s="2">
        <v>-0.124631943366954</v>
      </c>
      <c r="N761" s="2">
        <v>7.8907097763384795E-2</v>
      </c>
      <c r="O761" s="2">
        <v>-0.51275298359051602</v>
      </c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x14ac:dyDescent="0.55000000000000004">
      <c r="A762" s="1">
        <v>25</v>
      </c>
      <c r="B762" s="1">
        <v>15</v>
      </c>
      <c r="C762" s="2"/>
      <c r="D762" s="2">
        <v>-0.18202447885287401</v>
      </c>
      <c r="E762" s="2">
        <v>-0.60791032784000198</v>
      </c>
      <c r="F762" s="2">
        <v>0.37081965212871199</v>
      </c>
      <c r="G762" s="2">
        <v>0.713892592752014</v>
      </c>
      <c r="H762" s="2">
        <v>-4.8729310354018701E-2</v>
      </c>
      <c r="I762" s="2">
        <v>-8.5430601567619793E-2</v>
      </c>
      <c r="J762" s="2">
        <v>-0.120268567939551</v>
      </c>
      <c r="K762" s="2">
        <v>-4.1410813275871802E-2</v>
      </c>
      <c r="L762" s="2">
        <v>-8.2666569909177604E-2</v>
      </c>
      <c r="M762" s="2">
        <v>-0.13151320498514099</v>
      </c>
      <c r="N762" s="2">
        <v>0.17250680611385</v>
      </c>
      <c r="O762" s="2">
        <v>9.1367984987367798E-2</v>
      </c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x14ac:dyDescent="0.55000000000000004">
      <c r="A763" s="1">
        <v>25</v>
      </c>
      <c r="B763" s="1">
        <v>16</v>
      </c>
      <c r="C763" s="2"/>
      <c r="D763" s="2">
        <v>0.15872406048180601</v>
      </c>
      <c r="E763" s="2">
        <v>-4.90285274153806E-2</v>
      </c>
      <c r="F763" s="2">
        <v>9.32697803758476E-2</v>
      </c>
      <c r="G763" s="2">
        <v>5.4436093381981599E-3</v>
      </c>
      <c r="H763" s="2">
        <v>4.7218836230422001E-2</v>
      </c>
      <c r="I763" s="2">
        <v>3.5870534757174499E-2</v>
      </c>
      <c r="J763" s="2">
        <v>0.106213297494097</v>
      </c>
      <c r="K763" s="2">
        <v>2.0611633968745598E-2</v>
      </c>
      <c r="L763" s="2">
        <v>4.6702253548013802E-3</v>
      </c>
      <c r="M763" s="2">
        <v>-2.5924777517054901E-3</v>
      </c>
      <c r="N763" s="2">
        <v>-3.7961811350524899E-2</v>
      </c>
      <c r="O763" s="2">
        <v>-7.0260529078100195E-2</v>
      </c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x14ac:dyDescent="0.55000000000000004">
      <c r="A764" s="1">
        <v>25</v>
      </c>
      <c r="B764" s="1">
        <v>17</v>
      </c>
      <c r="C764" s="2"/>
      <c r="D764" s="2">
        <v>-0.13213198489654701</v>
      </c>
      <c r="E764" s="2">
        <v>-9.8583733991359404E-2</v>
      </c>
      <c r="F764" s="2">
        <v>6.7672086116790806E-2</v>
      </c>
      <c r="G764" s="2">
        <v>4.1739456508095997E-2</v>
      </c>
      <c r="H764" s="2">
        <v>-6.4252077075325695E-2</v>
      </c>
      <c r="I764" s="2">
        <v>-2.00188134858942E-2</v>
      </c>
      <c r="J764" s="2">
        <v>0.15466063685185799</v>
      </c>
      <c r="K764" s="2">
        <v>1.6035465178038302E-2</v>
      </c>
      <c r="L764" s="2">
        <v>1.08482908582506E-3</v>
      </c>
      <c r="M764" s="2">
        <v>0.13649686237348899</v>
      </c>
      <c r="N764" s="2">
        <v>-3.3982581365717197E-2</v>
      </c>
      <c r="O764" s="2">
        <v>0.29843084398921599</v>
      </c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x14ac:dyDescent="0.55000000000000004">
      <c r="A765" s="1">
        <v>25</v>
      </c>
      <c r="B765" s="1">
        <v>18</v>
      </c>
      <c r="C765" s="2"/>
      <c r="D765" s="2">
        <v>-5.7745048668794E-2</v>
      </c>
      <c r="E765" s="2">
        <v>6.5586376290141203E-3</v>
      </c>
      <c r="F765" s="2">
        <v>6.7719990727220306E-2</v>
      </c>
      <c r="G765" s="2">
        <v>-9.2867791606218702E-3</v>
      </c>
      <c r="H765" s="2">
        <v>1.0953610762958799E-2</v>
      </c>
      <c r="I765" s="2">
        <v>-1.0277695407337599E-2</v>
      </c>
      <c r="J765" s="2">
        <v>-7.6240928202131797E-2</v>
      </c>
      <c r="K765" s="2">
        <v>0.101073781381447</v>
      </c>
      <c r="L765" s="2">
        <v>8.1212719358391305E-2</v>
      </c>
      <c r="M765" s="2">
        <v>0.10922257811092501</v>
      </c>
      <c r="N765" s="2">
        <v>-1.5198357275611101E-3</v>
      </c>
      <c r="O765" s="2">
        <v>-4.0016008147587198E-2</v>
      </c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x14ac:dyDescent="0.55000000000000004">
      <c r="A766" s="1">
        <v>25</v>
      </c>
      <c r="B766" s="1">
        <v>19</v>
      </c>
      <c r="C766" s="2"/>
      <c r="D766" s="2">
        <v>-3.7224957750513002E-2</v>
      </c>
      <c r="E766" s="2">
        <v>1.07996421285324E-2</v>
      </c>
      <c r="F766" s="2">
        <v>7.1515608760873206E-2</v>
      </c>
      <c r="G766" s="2">
        <v>-6.6664830630551994E-2</v>
      </c>
      <c r="H766" s="2">
        <v>-0.136187401570911</v>
      </c>
      <c r="I766" s="2">
        <v>-0.143344011070766</v>
      </c>
      <c r="J766" s="2">
        <v>3.8859507045610898E-2</v>
      </c>
      <c r="K766" s="2">
        <v>0.180187924135155</v>
      </c>
      <c r="L766" s="2">
        <v>-0.173458123662284</v>
      </c>
      <c r="M766" s="2">
        <v>-7.5601802573146701E-3</v>
      </c>
      <c r="N766" s="2">
        <v>0.23000541880789699</v>
      </c>
      <c r="O766" s="2">
        <v>1.2230217282799801E-2</v>
      </c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x14ac:dyDescent="0.55000000000000004">
      <c r="A767" s="1">
        <v>25</v>
      </c>
      <c r="B767" s="1">
        <v>20</v>
      </c>
      <c r="C767" s="2"/>
      <c r="D767" s="2">
        <v>-5.3927118257477098E-2</v>
      </c>
      <c r="E767" s="2">
        <v>5.9213912415980001E-2</v>
      </c>
      <c r="F767" s="2">
        <v>0.131569350840816</v>
      </c>
      <c r="G767" s="2">
        <v>4.5938073979257497E-2</v>
      </c>
      <c r="H767" s="2">
        <v>-2.8775573534537999E-2</v>
      </c>
      <c r="I767" s="2">
        <v>-0.105003647469641</v>
      </c>
      <c r="J767" s="2">
        <v>-7.0840889788987404E-3</v>
      </c>
      <c r="K767" s="2">
        <v>3.4047152938448698E-2</v>
      </c>
      <c r="L767" s="2">
        <v>-4.9982299108342697E-2</v>
      </c>
      <c r="M767" s="2">
        <v>5.7248833384529896E-3</v>
      </c>
      <c r="N767" s="2">
        <v>0.11617474944841399</v>
      </c>
      <c r="O767" s="2">
        <v>-5.4691258994193102E-2</v>
      </c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x14ac:dyDescent="0.55000000000000004">
      <c r="A768" s="1">
        <v>25</v>
      </c>
      <c r="B768" s="1">
        <v>21</v>
      </c>
      <c r="C768" s="2"/>
      <c r="D768" s="2">
        <v>-8.0125011198082602E-2</v>
      </c>
      <c r="E768" s="2">
        <v>8.0140208689452805E-2</v>
      </c>
      <c r="F768" s="2">
        <v>-4.41173385446448E-2</v>
      </c>
      <c r="G768" s="2">
        <v>5.13404204310021E-2</v>
      </c>
      <c r="H768" s="2">
        <v>-5.0367631844785703E-2</v>
      </c>
      <c r="I768" s="2">
        <v>2.6689183913166398E-2</v>
      </c>
      <c r="J768" s="2">
        <v>1.3827413113913001E-2</v>
      </c>
      <c r="K768" s="2">
        <v>-5.3250125842254803E-2</v>
      </c>
      <c r="L768" s="2">
        <v>2.2288421413122401E-3</v>
      </c>
      <c r="M768" s="2">
        <v>-0.23431525692093599</v>
      </c>
      <c r="N768" s="2">
        <v>0.166766571593779</v>
      </c>
      <c r="O768" s="2">
        <v>-1.19005292617927E-2</v>
      </c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x14ac:dyDescent="0.55000000000000004">
      <c r="A769" s="1">
        <v>25</v>
      </c>
      <c r="B769" s="1">
        <v>22</v>
      </c>
      <c r="C769" s="2"/>
      <c r="D769" s="2">
        <v>0.136027224350076</v>
      </c>
      <c r="E769" s="2">
        <v>-0.17168710036874699</v>
      </c>
      <c r="F769" s="2">
        <v>0.236938092913933</v>
      </c>
      <c r="G769" s="2">
        <v>8.6187957926109407E-3</v>
      </c>
      <c r="H769" s="2">
        <v>-4.1823243625240702E-2</v>
      </c>
      <c r="I769" s="2">
        <v>9.2636351391139807E-2</v>
      </c>
      <c r="J769" s="2">
        <v>-5.6411973162790001E-2</v>
      </c>
      <c r="K769" s="2">
        <v>-3.65813223095557E-2</v>
      </c>
      <c r="L769" s="2">
        <v>6.0391146800200003E-2</v>
      </c>
      <c r="M769" s="2">
        <v>-0.26457472013612998</v>
      </c>
      <c r="N769" s="2">
        <v>-0.14147448140007399</v>
      </c>
      <c r="O769" s="2">
        <v>0.291764204271387</v>
      </c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x14ac:dyDescent="0.55000000000000004">
      <c r="A770" s="1">
        <v>25</v>
      </c>
      <c r="B770" s="1">
        <v>23</v>
      </c>
      <c r="C770" s="2"/>
      <c r="D770" s="2">
        <v>4.1321693684146198E-2</v>
      </c>
      <c r="E770" s="2">
        <v>-8.0874001645718605E-2</v>
      </c>
      <c r="F770" s="2">
        <v>-6.6485140952586202E-2</v>
      </c>
      <c r="G770" s="2">
        <v>6.8781362322746398E-2</v>
      </c>
      <c r="H770" s="2">
        <v>-1.2093063415975399E-2</v>
      </c>
      <c r="I770" s="2">
        <v>-5.0963463374000097E-3</v>
      </c>
      <c r="J770" s="2">
        <v>-1.5887137118503099E-2</v>
      </c>
      <c r="K770" s="2">
        <v>-4.7748005624895902E-2</v>
      </c>
      <c r="L770" s="2">
        <v>9.0674926052534799E-2</v>
      </c>
      <c r="M770" s="2">
        <v>1.7306157887759199E-2</v>
      </c>
      <c r="N770" s="2">
        <v>-7.0207498914689304E-2</v>
      </c>
      <c r="O770" s="2">
        <v>-4.1566409655710103E-2</v>
      </c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x14ac:dyDescent="0.55000000000000004">
      <c r="A771" s="1">
        <v>25</v>
      </c>
      <c r="B771" s="1">
        <v>24</v>
      </c>
      <c r="C771" s="2"/>
      <c r="D771" s="2">
        <v>0.209718659579537</v>
      </c>
      <c r="E771" s="2">
        <v>-2.7178540312615001E-2</v>
      </c>
      <c r="F771" s="2">
        <v>-0.29722577341492401</v>
      </c>
      <c r="G771" s="2">
        <v>0.12287267062683201</v>
      </c>
      <c r="H771" s="2">
        <v>0.33892520122347902</v>
      </c>
      <c r="I771" s="2">
        <v>-7.8977398140074997E-2</v>
      </c>
      <c r="J771" s="2">
        <v>-9.5071113033386001E-2</v>
      </c>
      <c r="K771" s="2">
        <v>-0.32603317491314798</v>
      </c>
      <c r="L771" s="2">
        <v>0.39806625473216301</v>
      </c>
      <c r="M771" s="2">
        <v>-0.20586841847298201</v>
      </c>
      <c r="N771" s="2">
        <v>-7.9765143903913094E-2</v>
      </c>
      <c r="O771" s="2">
        <v>-0.16371151125455499</v>
      </c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x14ac:dyDescent="0.55000000000000004">
      <c r="A772" s="1">
        <v>25</v>
      </c>
      <c r="B772" s="1">
        <v>25</v>
      </c>
      <c r="C772" s="2"/>
      <c r="D772" s="2">
        <v>-5.02984515112396E-2</v>
      </c>
      <c r="E772" s="2">
        <v>-8.5500848388763203E-3</v>
      </c>
      <c r="F772" s="2">
        <v>0.17839792833870899</v>
      </c>
      <c r="G772" s="2">
        <v>4.2241921982949703E-2</v>
      </c>
      <c r="H772" s="2">
        <v>8.0226681066306704E-2</v>
      </c>
      <c r="I772" s="2">
        <v>-1.9838838420226799E-2</v>
      </c>
      <c r="J772" s="2">
        <v>-8.0684668964453293E-3</v>
      </c>
      <c r="K772" s="2">
        <v>-2.68312043033587E-2</v>
      </c>
      <c r="L772" s="2">
        <v>4.43068437865239E-2</v>
      </c>
      <c r="M772" s="2">
        <v>0.129187293060468</v>
      </c>
      <c r="N772" s="2">
        <v>2.14315186980529E-2</v>
      </c>
      <c r="O772" s="2">
        <v>4.0238397601343699E-2</v>
      </c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x14ac:dyDescent="0.55000000000000004">
      <c r="A773" s="1">
        <v>25</v>
      </c>
      <c r="B773" s="1">
        <v>26</v>
      </c>
      <c r="C773" s="2"/>
      <c r="D773" s="2">
        <v>1.7170408672251E-2</v>
      </c>
      <c r="E773" s="2">
        <v>-6.4015985521327604E-2</v>
      </c>
      <c r="F773" s="2">
        <v>-8.7220567852719193E-3</v>
      </c>
      <c r="G773" s="2">
        <v>3.0531748471166902E-2</v>
      </c>
      <c r="H773" s="2">
        <v>-9.3790771880733394E-3</v>
      </c>
      <c r="I773" s="2">
        <v>5.98921252451836E-2</v>
      </c>
      <c r="J773" s="2">
        <v>-0.12855281328891</v>
      </c>
      <c r="K773" s="2">
        <v>0.12884985262731899</v>
      </c>
      <c r="L773" s="2">
        <v>-6.6281568716894904E-2</v>
      </c>
      <c r="M773" s="2">
        <v>5.0178235102178698E-2</v>
      </c>
      <c r="N773" s="2">
        <v>5.1158541240278202E-2</v>
      </c>
      <c r="O773" s="2">
        <v>-6.5324083148927098E-2</v>
      </c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x14ac:dyDescent="0.55000000000000004">
      <c r="A774" s="1">
        <v>25</v>
      </c>
      <c r="B774" s="1">
        <v>27</v>
      </c>
      <c r="C774" s="2"/>
      <c r="D774" s="2">
        <v>-5.8052372504553897E-2</v>
      </c>
      <c r="E774" s="2">
        <v>-0.13186454047721599</v>
      </c>
      <c r="F774" s="2">
        <v>1.73627160485933E-2</v>
      </c>
      <c r="G774" s="2">
        <v>2.46045962394464E-2</v>
      </c>
      <c r="H774" s="2">
        <v>-6.3350836125783197E-2</v>
      </c>
      <c r="I774" s="2">
        <v>4.4552120153292303E-2</v>
      </c>
      <c r="J774" s="2">
        <v>-4.16042019510365E-2</v>
      </c>
      <c r="K774" s="2">
        <v>-0.100657194598165</v>
      </c>
      <c r="L774" s="2">
        <v>-1.52630620934063E-3</v>
      </c>
      <c r="M774" s="2">
        <v>4.7251224079597901E-3</v>
      </c>
      <c r="N774" s="2">
        <v>-0.148614441570567</v>
      </c>
      <c r="O774" s="2">
        <v>2.1316162099545601E-2</v>
      </c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x14ac:dyDescent="0.55000000000000004">
      <c r="A775" s="1">
        <v>25</v>
      </c>
      <c r="B775" s="1">
        <v>28</v>
      </c>
      <c r="C775" s="2"/>
      <c r="D775" s="2">
        <v>5.32001193475449E-2</v>
      </c>
      <c r="E775" s="2">
        <v>-7.3233465809575899E-3</v>
      </c>
      <c r="F775" s="2">
        <v>5.27553752649162E-2</v>
      </c>
      <c r="G775" s="2">
        <v>2.8043685445698501E-2</v>
      </c>
      <c r="H775" s="2">
        <v>1.6641042465043599E-2</v>
      </c>
      <c r="I775" s="2">
        <v>1.2097463049120599E-2</v>
      </c>
      <c r="J775" s="2">
        <v>1.4123130587725399E-4</v>
      </c>
      <c r="K775" s="2">
        <v>5.5314332613178502E-2</v>
      </c>
      <c r="L775" s="2">
        <v>-1.0102114852380301E-2</v>
      </c>
      <c r="M775" s="2">
        <v>5.1891060875183102E-2</v>
      </c>
      <c r="N775" s="2">
        <v>1.8964305163169E-2</v>
      </c>
      <c r="O775" s="2">
        <v>1.9193398281865501E-3</v>
      </c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x14ac:dyDescent="0.55000000000000004">
      <c r="A776" s="1">
        <v>25</v>
      </c>
      <c r="B776" s="1">
        <v>29</v>
      </c>
      <c r="C776" s="2"/>
      <c r="D776" s="2">
        <v>2.55304821387831E-2</v>
      </c>
      <c r="E776" s="2">
        <v>0.13961086462709299</v>
      </c>
      <c r="F776" s="2">
        <v>0.102573699111732</v>
      </c>
      <c r="G776" s="2">
        <v>-5.3424727356515399E-2</v>
      </c>
      <c r="H776" s="2">
        <v>4.9529438958777698E-2</v>
      </c>
      <c r="I776" s="2">
        <v>5.3294270364738099E-2</v>
      </c>
      <c r="J776" s="2">
        <v>-0.21749740584587901</v>
      </c>
      <c r="K776" s="2">
        <v>9.8954869555380007E-2</v>
      </c>
      <c r="L776" s="2">
        <v>0.39734952814119201</v>
      </c>
      <c r="M776" s="2">
        <v>1.68225844990193E-2</v>
      </c>
      <c r="N776" s="2">
        <v>-0.195932583735725</v>
      </c>
      <c r="O776" s="2">
        <v>-2.4802291370574999E-3</v>
      </c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x14ac:dyDescent="0.55000000000000004">
      <c r="A777" s="1">
        <v>25</v>
      </c>
      <c r="B777" s="1">
        <v>30</v>
      </c>
      <c r="C777" s="2"/>
      <c r="D777" s="2">
        <v>-2.4016390820581199E-2</v>
      </c>
      <c r="E777" s="2">
        <v>8.4091722425332194E-2</v>
      </c>
      <c r="F777" s="2">
        <v>-1.7155995349881999E-2</v>
      </c>
      <c r="G777" s="2">
        <v>3.03388130973225E-2</v>
      </c>
      <c r="H777" s="2">
        <v>-9.8343376553595499E-3</v>
      </c>
      <c r="I777" s="2">
        <v>2.29976604640982E-2</v>
      </c>
      <c r="J777" s="2">
        <v>-5.05940084171339E-2</v>
      </c>
      <c r="K777" s="2">
        <v>6.9626745318087893E-2</v>
      </c>
      <c r="L777" s="2">
        <v>4.6167726502636501E-2</v>
      </c>
      <c r="M777" s="2">
        <v>0.136327036955702</v>
      </c>
      <c r="N777" s="2">
        <v>8.2563449687906201E-2</v>
      </c>
      <c r="O777" s="2">
        <v>-0.24603670657186899</v>
      </c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x14ac:dyDescent="0.55000000000000004">
      <c r="A778" s="1">
        <v>25</v>
      </c>
      <c r="B778" s="1">
        <v>31</v>
      </c>
      <c r="C778" s="2"/>
      <c r="D778" s="2">
        <v>-5.5141502163548899E-2</v>
      </c>
      <c r="E778" s="2">
        <v>-8.7681166832242793E-2</v>
      </c>
      <c r="F778" s="2">
        <v>-2.6232195126556199E-2</v>
      </c>
      <c r="G778" s="2">
        <v>0.12916167068982201</v>
      </c>
      <c r="H778" s="2">
        <v>-1.61930224345853E-3</v>
      </c>
      <c r="I778" s="2">
        <v>3.4389418229199699E-2</v>
      </c>
      <c r="J778" s="2">
        <v>3.9149424354851997E-2</v>
      </c>
      <c r="K778" s="2">
        <v>-7.9034149361124406E-2</v>
      </c>
      <c r="L778" s="2">
        <v>-5.6011934807333498E-2</v>
      </c>
      <c r="M778" s="2">
        <v>-0.12092360161127701</v>
      </c>
      <c r="N778" s="2">
        <v>0.100922421090531</v>
      </c>
      <c r="O778" s="2">
        <v>-9.9800829495219803E-2</v>
      </c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x14ac:dyDescent="0.55000000000000004">
      <c r="A779" s="1">
        <v>26</v>
      </c>
      <c r="B779" s="1">
        <v>1</v>
      </c>
      <c r="C779" s="2"/>
      <c r="D779" s="2">
        <v>-5.0818611805012501E-2</v>
      </c>
      <c r="E779" s="2">
        <v>1.6476898118575899E-2</v>
      </c>
      <c r="F779" s="2">
        <v>-9.5129714331901497E-2</v>
      </c>
      <c r="G779" s="2">
        <v>-8.6403172560441194E-2</v>
      </c>
      <c r="H779" s="2">
        <v>-7.9572259440764195E-2</v>
      </c>
      <c r="I779" s="2">
        <v>-0.34228963773869298</v>
      </c>
      <c r="J779" s="2">
        <v>4.7297104113011397E-3</v>
      </c>
      <c r="K779" s="2">
        <v>-3.7886968696708899E-2</v>
      </c>
      <c r="L779" s="2">
        <v>8.7485678200967101E-2</v>
      </c>
      <c r="M779" s="2">
        <v>4.5495370224799297E-2</v>
      </c>
      <c r="N779" s="2">
        <v>0.11921190029768799</v>
      </c>
      <c r="O779" s="2">
        <v>0.126098493167767</v>
      </c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x14ac:dyDescent="0.55000000000000004">
      <c r="A780" s="1">
        <v>26</v>
      </c>
      <c r="B780" s="1">
        <v>2</v>
      </c>
      <c r="C780" s="2"/>
      <c r="D780" s="2">
        <v>0.14496945375419501</v>
      </c>
      <c r="E780" s="2">
        <v>-9.7719763842570403E-2</v>
      </c>
      <c r="F780" s="2">
        <v>0.201953644771727</v>
      </c>
      <c r="G780" s="2">
        <v>4.2996691943349603E-3</v>
      </c>
      <c r="H780" s="2">
        <v>4.9167332796137497E-2</v>
      </c>
      <c r="I780" s="2">
        <v>-6.01054340021717E-2</v>
      </c>
      <c r="J780" s="2">
        <v>-6.0656575010649798E-2</v>
      </c>
      <c r="K780" s="2">
        <v>8.3465918915915205E-2</v>
      </c>
      <c r="L780" s="2">
        <v>-5.1645811748941797E-2</v>
      </c>
      <c r="M780" s="2">
        <v>-6.4530911323127702E-2</v>
      </c>
      <c r="N780" s="2">
        <v>-6.4657898933681096E-2</v>
      </c>
      <c r="O780" s="2">
        <v>-0.11604336743981</v>
      </c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x14ac:dyDescent="0.55000000000000004">
      <c r="A781" s="1">
        <v>26</v>
      </c>
      <c r="B781" s="1">
        <v>3</v>
      </c>
      <c r="C781" s="2"/>
      <c r="D781" s="2">
        <v>-6.9340482637991904E-2</v>
      </c>
      <c r="E781" s="2">
        <v>8.1033613142797903E-2</v>
      </c>
      <c r="F781" s="2">
        <v>-0.13848056931723199</v>
      </c>
      <c r="G781" s="2">
        <v>-0.108431028070479</v>
      </c>
      <c r="H781" s="2">
        <v>0.25351551318581</v>
      </c>
      <c r="I781" s="2">
        <v>0.13351077543232701</v>
      </c>
      <c r="J781" s="2">
        <v>-0.13274362804289699</v>
      </c>
      <c r="K781" s="2">
        <v>5.99591871488773E-3</v>
      </c>
      <c r="L781" s="2">
        <v>-9.3272057894994098E-2</v>
      </c>
      <c r="M781" s="2">
        <v>-6.4543353971200604E-2</v>
      </c>
      <c r="N781" s="2">
        <v>2.6631460624554501E-2</v>
      </c>
      <c r="O781" s="2">
        <v>-3.90614294033441E-4</v>
      </c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x14ac:dyDescent="0.55000000000000004">
      <c r="A782" s="1">
        <v>26</v>
      </c>
      <c r="B782" s="1">
        <v>4</v>
      </c>
      <c r="C782" s="2"/>
      <c r="D782" s="2">
        <v>5.5721247964421503E-2</v>
      </c>
      <c r="E782" s="2">
        <v>1.7575849011719501E-2</v>
      </c>
      <c r="F782" s="2">
        <v>-1.32947890527031E-2</v>
      </c>
      <c r="G782" s="2">
        <v>6.8365253996748504E-2</v>
      </c>
      <c r="H782" s="2">
        <v>0.295468145441806</v>
      </c>
      <c r="I782" s="2">
        <v>-0.117060303799909</v>
      </c>
      <c r="J782" s="2">
        <v>-2.18727902661741E-2</v>
      </c>
      <c r="K782" s="2">
        <v>6.64268732502208E-2</v>
      </c>
      <c r="L782" s="2">
        <v>-1.2493987504582599E-2</v>
      </c>
      <c r="M782" s="2">
        <v>-8.4761607191629104E-2</v>
      </c>
      <c r="N782" s="2">
        <v>-9.6939882740936498E-2</v>
      </c>
      <c r="O782" s="2">
        <v>-4.3132426813819701E-2</v>
      </c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x14ac:dyDescent="0.55000000000000004">
      <c r="A783" s="1">
        <v>26</v>
      </c>
      <c r="B783" s="1">
        <v>5</v>
      </c>
      <c r="C783" s="2"/>
      <c r="D783" s="2">
        <v>-1.2455214461918201E-2</v>
      </c>
      <c r="E783" s="2">
        <v>-0.23402471508251099</v>
      </c>
      <c r="F783" s="2">
        <v>0.33666692053213398</v>
      </c>
      <c r="G783" s="2">
        <v>4.4806558990762101E-2</v>
      </c>
      <c r="H783" s="2">
        <v>6.5501134201096101E-2</v>
      </c>
      <c r="I783" s="2">
        <v>0.11472627329472</v>
      </c>
      <c r="J783" s="2">
        <v>8.8649590128416902E-2</v>
      </c>
      <c r="K783" s="2">
        <v>5.4342767429004797E-2</v>
      </c>
      <c r="L783" s="2">
        <v>1.2308676206849899E-2</v>
      </c>
      <c r="M783" s="2">
        <v>-5.8595026813063597E-2</v>
      </c>
      <c r="N783" s="2">
        <v>4.7193232674273E-2</v>
      </c>
      <c r="O783" s="2">
        <v>7.2351994670475706E-2</v>
      </c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x14ac:dyDescent="0.55000000000000004">
      <c r="A784" s="1">
        <v>26</v>
      </c>
      <c r="B784" s="1">
        <v>6</v>
      </c>
      <c r="C784" s="2"/>
      <c r="D784" s="2">
        <v>-9.9454905544067898E-2</v>
      </c>
      <c r="E784" s="2">
        <v>-4.68736298084605E-2</v>
      </c>
      <c r="F784" s="2">
        <v>0.19622519427691301</v>
      </c>
      <c r="G784" s="2">
        <v>3.9464230512863303E-2</v>
      </c>
      <c r="H784" s="2">
        <v>5.3484336412198297E-2</v>
      </c>
      <c r="I784" s="2">
        <v>3.1494399575749399E-2</v>
      </c>
      <c r="J784" s="2">
        <v>-6.4307624133717795E-2</v>
      </c>
      <c r="K784" s="2">
        <v>9.2905166116029697E-2</v>
      </c>
      <c r="L784" s="2">
        <v>7.6774235389128698E-2</v>
      </c>
      <c r="M784" s="2">
        <v>2.8843248355863101E-2</v>
      </c>
      <c r="N784" s="2">
        <v>-7.1657109746859807E-2</v>
      </c>
      <c r="O784" s="2">
        <v>-3.4556758483067197E-2</v>
      </c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x14ac:dyDescent="0.55000000000000004">
      <c r="A785" s="1">
        <v>26</v>
      </c>
      <c r="B785" s="1">
        <v>7</v>
      </c>
      <c r="C785" s="2"/>
      <c r="D785" s="2">
        <v>-1.78189020006672E-2</v>
      </c>
      <c r="E785" s="2">
        <v>5.9455068721069601E-3</v>
      </c>
      <c r="F785" s="2">
        <v>0.18346298776714401</v>
      </c>
      <c r="G785" s="2">
        <v>0.112577064018137</v>
      </c>
      <c r="H785" s="2">
        <v>-2.9965932616933099E-2</v>
      </c>
      <c r="I785" s="2">
        <v>2.8829785710999901E-2</v>
      </c>
      <c r="J785" s="2">
        <v>7.3282167948565E-2</v>
      </c>
      <c r="K785" s="2">
        <v>5.04903651677494E-2</v>
      </c>
      <c r="L785" s="2">
        <v>-2.85978501392028E-2</v>
      </c>
      <c r="M785" s="2">
        <v>-5.3097498229033702E-2</v>
      </c>
      <c r="N785" s="2">
        <v>-8.9511190840807595E-2</v>
      </c>
      <c r="O785" s="2">
        <v>-8.1300023513664402E-2</v>
      </c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x14ac:dyDescent="0.55000000000000004">
      <c r="A786" s="1">
        <v>26</v>
      </c>
      <c r="B786" s="1">
        <v>8</v>
      </c>
      <c r="C786" s="2"/>
      <c r="D786" s="2">
        <v>5.1306598293544804E-4</v>
      </c>
      <c r="E786" s="2">
        <v>5.9972459449991897E-2</v>
      </c>
      <c r="F786" s="2">
        <v>3.47184713044876E-3</v>
      </c>
      <c r="G786" s="2">
        <v>-5.41724118419704E-2</v>
      </c>
      <c r="H786" s="2">
        <v>3.49092122970188E-2</v>
      </c>
      <c r="I786" s="2">
        <v>0.16561655578508</v>
      </c>
      <c r="J786" s="2">
        <v>-3.9088345666195998E-2</v>
      </c>
      <c r="K786" s="2">
        <v>1.0092644235043399E-2</v>
      </c>
      <c r="L786" s="2">
        <v>-2.0183485172020801E-2</v>
      </c>
      <c r="M786" s="2">
        <v>-7.0756140337032994E-2</v>
      </c>
      <c r="N786" s="2">
        <v>0.34662443127328002</v>
      </c>
      <c r="O786" s="2">
        <v>-8.5329847670114006E-2</v>
      </c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x14ac:dyDescent="0.55000000000000004">
      <c r="A787" s="1">
        <v>26</v>
      </c>
      <c r="B787" s="1">
        <v>9</v>
      </c>
      <c r="C787" s="2"/>
      <c r="D787" s="2">
        <v>-7.5335578386285698E-2</v>
      </c>
      <c r="E787" s="2">
        <v>4.0421951355688601E-2</v>
      </c>
      <c r="F787" s="2">
        <v>-7.53845158812632E-2</v>
      </c>
      <c r="G787" s="2">
        <v>8.5429384851477996E-2</v>
      </c>
      <c r="H787" s="2">
        <v>0.15993664947349001</v>
      </c>
      <c r="I787" s="2">
        <v>-2.56025513908003E-2</v>
      </c>
      <c r="J787" s="2">
        <v>2.65816171030245E-2</v>
      </c>
      <c r="K787" s="2">
        <v>4.3936883925754802E-2</v>
      </c>
      <c r="L787" s="2">
        <v>-5.9713219642271498E-2</v>
      </c>
      <c r="M787" s="2">
        <v>5.4268839564582698E-3</v>
      </c>
      <c r="N787" s="2">
        <v>0.12999326224437899</v>
      </c>
      <c r="O787" s="2">
        <v>-6.0264767774534302E-2</v>
      </c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x14ac:dyDescent="0.55000000000000004">
      <c r="A788" s="1">
        <v>26</v>
      </c>
      <c r="B788" s="1">
        <v>10</v>
      </c>
      <c r="C788" s="2"/>
      <c r="D788" s="2">
        <v>4.3169074079412E-2</v>
      </c>
      <c r="E788" s="2">
        <v>-2.33141100869135E-2</v>
      </c>
      <c r="F788" s="2">
        <v>-6.9743573839965003E-2</v>
      </c>
      <c r="G788" s="2">
        <v>8.1177569987578704E-2</v>
      </c>
      <c r="H788" s="2">
        <v>3.6937471653598501E-2</v>
      </c>
      <c r="I788" s="2">
        <v>3.8276671365730999E-2</v>
      </c>
      <c r="J788" s="2">
        <v>5.7836126498526597E-2</v>
      </c>
      <c r="K788" s="2">
        <v>6.80538534612736E-2</v>
      </c>
      <c r="L788" s="2">
        <v>-2.6440113484652601E-2</v>
      </c>
      <c r="M788" s="2">
        <v>-7.0598676510448904E-2</v>
      </c>
      <c r="N788" s="2">
        <v>6.5371981735707102E-2</v>
      </c>
      <c r="O788" s="2">
        <v>-4.2642752240645697E-2</v>
      </c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x14ac:dyDescent="0.55000000000000004">
      <c r="A789" s="1">
        <v>26</v>
      </c>
      <c r="B789" s="1">
        <v>11</v>
      </c>
      <c r="C789" s="2"/>
      <c r="D789" s="2">
        <v>0.29301455688475703</v>
      </c>
      <c r="E789" s="2">
        <v>0.15063801948894101</v>
      </c>
      <c r="F789" s="2">
        <v>-4.1093323834574501E-2</v>
      </c>
      <c r="G789" s="2">
        <v>7.8548821865920507E-2</v>
      </c>
      <c r="H789" s="2">
        <v>1.63242057864319E-2</v>
      </c>
      <c r="I789" s="2">
        <v>-7.4168228789585997E-2</v>
      </c>
      <c r="J789" s="2">
        <v>0.101697641613991</v>
      </c>
      <c r="K789" s="2">
        <v>0.204895970813639</v>
      </c>
      <c r="L789" s="2">
        <v>-2.33480835755767E-2</v>
      </c>
      <c r="M789" s="2">
        <v>-3.4346886980731302E-2</v>
      </c>
      <c r="N789" s="2">
        <v>0.62938123291584902</v>
      </c>
      <c r="O789" s="2">
        <v>-2.2746867422224798E-3</v>
      </c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x14ac:dyDescent="0.55000000000000004">
      <c r="A790" s="1">
        <v>26</v>
      </c>
      <c r="B790" s="1">
        <v>12</v>
      </c>
      <c r="C790" s="2"/>
      <c r="D790" s="2">
        <v>0.12542934108898901</v>
      </c>
      <c r="E790" s="2">
        <v>-0.15388886601379101</v>
      </c>
      <c r="F790" s="2">
        <v>-2.4296751977332201E-3</v>
      </c>
      <c r="G790" s="2">
        <v>6.8810110492577001E-2</v>
      </c>
      <c r="H790" s="2">
        <v>0.13675992100742801</v>
      </c>
      <c r="I790" s="2">
        <v>-4.6337107017112099E-2</v>
      </c>
      <c r="J790" s="2">
        <v>0.11451277517243801</v>
      </c>
      <c r="K790" s="2">
        <v>7.0949681807282505E-2</v>
      </c>
      <c r="L790" s="2">
        <v>-5.1180115239618497E-2</v>
      </c>
      <c r="M790" s="2">
        <v>0.148731651520041</v>
      </c>
      <c r="N790" s="2">
        <v>0.20147858306189401</v>
      </c>
      <c r="O790" s="2">
        <v>-0.122784545439635</v>
      </c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x14ac:dyDescent="0.55000000000000004">
      <c r="A791" s="1">
        <v>26</v>
      </c>
      <c r="B791" s="1">
        <v>13</v>
      </c>
      <c r="C791" s="2"/>
      <c r="D791" s="2">
        <v>0.195769301644836</v>
      </c>
      <c r="E791" s="2">
        <v>-0.53386021496778602</v>
      </c>
      <c r="F791" s="2">
        <v>-2.7272552721325699E-2</v>
      </c>
      <c r="G791" s="2">
        <v>1.3947506260433401E-2</v>
      </c>
      <c r="H791" s="2">
        <v>-0.233938103132942</v>
      </c>
      <c r="I791" s="2">
        <v>4.9595965100316698E-2</v>
      </c>
      <c r="J791" s="2">
        <v>-5.43903031717251E-2</v>
      </c>
      <c r="K791" s="2">
        <v>2.39882932178817E-2</v>
      </c>
      <c r="L791" s="2">
        <v>0.17486368563329199</v>
      </c>
      <c r="M791" s="2">
        <v>-0.21085625701531599</v>
      </c>
      <c r="N791" s="2">
        <v>0.106175520108291</v>
      </c>
      <c r="O791" s="2">
        <v>-0.38603861324336203</v>
      </c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x14ac:dyDescent="0.55000000000000004">
      <c r="A792" s="1">
        <v>26</v>
      </c>
      <c r="B792" s="1">
        <v>14</v>
      </c>
      <c r="C792" s="2"/>
      <c r="D792" s="2">
        <v>0.19438880934900599</v>
      </c>
      <c r="E792" s="2">
        <v>-0.165667522146769</v>
      </c>
      <c r="F792" s="2">
        <v>-0.21224433837527201</v>
      </c>
      <c r="G792" s="2">
        <v>8.1721192523864603E-2</v>
      </c>
      <c r="H792" s="2">
        <v>-3.9264046993832402E-2</v>
      </c>
      <c r="I792" s="2">
        <v>-0.16632985609196099</v>
      </c>
      <c r="J792" s="2">
        <v>-0.13278585191589001</v>
      </c>
      <c r="K792" s="2">
        <v>-4.1952349592215298E-2</v>
      </c>
      <c r="L792" s="2">
        <v>-6.8960329241638793E-2</v>
      </c>
      <c r="M792" s="2">
        <v>-0.21547845650560299</v>
      </c>
      <c r="N792" s="2">
        <v>-6.6752770365288705E-2</v>
      </c>
      <c r="O792" s="2">
        <v>0.48911566819746199</v>
      </c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x14ac:dyDescent="0.55000000000000004">
      <c r="A793" s="1">
        <v>26</v>
      </c>
      <c r="B793" s="1">
        <v>15</v>
      </c>
      <c r="C793" s="2"/>
      <c r="D793" s="2">
        <v>-0.22763658302513401</v>
      </c>
      <c r="E793" s="2">
        <v>-0.30397943887277001</v>
      </c>
      <c r="F793" s="2">
        <v>0.45835206509019</v>
      </c>
      <c r="G793" s="2">
        <v>0.14308891093751699</v>
      </c>
      <c r="H793" s="2">
        <v>-9.70624406025027E-2</v>
      </c>
      <c r="I793" s="2">
        <v>4.0681449889462002E-3</v>
      </c>
      <c r="J793" s="2">
        <v>6.0438647817620303E-2</v>
      </c>
      <c r="K793" s="2">
        <v>-7.1985667635678596E-2</v>
      </c>
      <c r="L793" s="2">
        <v>-3.3235959516561303E-2</v>
      </c>
      <c r="M793" s="2">
        <v>-4.55470641344509E-2</v>
      </c>
      <c r="N793" s="2">
        <v>-8.5191835814369996E-2</v>
      </c>
      <c r="O793" s="2">
        <v>-0.105451853620551</v>
      </c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x14ac:dyDescent="0.55000000000000004">
      <c r="A794" s="1">
        <v>26</v>
      </c>
      <c r="B794" s="1">
        <v>16</v>
      </c>
      <c r="C794" s="2"/>
      <c r="D794" s="2">
        <v>-0.23030037259410499</v>
      </c>
      <c r="E794" s="2">
        <v>3.3080438458109998E-2</v>
      </c>
      <c r="F794" s="2">
        <v>8.0059293520005403E-2</v>
      </c>
      <c r="G794" s="2">
        <v>0.26482249252170198</v>
      </c>
      <c r="H794" s="2">
        <v>0.13922576604182599</v>
      </c>
      <c r="I794" s="2">
        <v>-0.17062326391582699</v>
      </c>
      <c r="J794" s="2">
        <v>0.22444687020238799</v>
      </c>
      <c r="K794" s="2">
        <v>0.21714317499053801</v>
      </c>
      <c r="L794" s="2">
        <v>4.7092955865206702E-4</v>
      </c>
      <c r="M794" s="2">
        <v>0.13361566069536501</v>
      </c>
      <c r="N794" s="2">
        <v>6.9117481540852998E-3</v>
      </c>
      <c r="O794" s="2">
        <v>-0.17965610061529</v>
      </c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x14ac:dyDescent="0.55000000000000004">
      <c r="A795" s="1">
        <v>26</v>
      </c>
      <c r="B795" s="1">
        <v>17</v>
      </c>
      <c r="C795" s="2"/>
      <c r="D795" s="2">
        <v>-9.8416807567669004E-2</v>
      </c>
      <c r="E795" s="2">
        <v>-0.142803828702421</v>
      </c>
      <c r="F795" s="2">
        <v>0.13427001994371501</v>
      </c>
      <c r="G795" s="2">
        <v>5.4999997436823898E-2</v>
      </c>
      <c r="H795" s="2">
        <v>8.5436340336055901E-3</v>
      </c>
      <c r="I795" s="2">
        <v>1.52338008768855E-2</v>
      </c>
      <c r="J795" s="2">
        <v>0.10195913783291199</v>
      </c>
      <c r="K795" s="2">
        <v>-2.0115395227360701E-2</v>
      </c>
      <c r="L795" s="2">
        <v>-3.9274601583141902E-2</v>
      </c>
      <c r="M795" s="2">
        <v>-4.3436283432466E-3</v>
      </c>
      <c r="N795" s="2">
        <v>5.2450651222473797E-2</v>
      </c>
      <c r="O795" s="2">
        <v>8.2700358075368297E-2</v>
      </c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x14ac:dyDescent="0.55000000000000004">
      <c r="A796" s="1">
        <v>26</v>
      </c>
      <c r="B796" s="1">
        <v>18</v>
      </c>
      <c r="C796" s="2"/>
      <c r="D796" s="2">
        <v>1.44829709470491E-2</v>
      </c>
      <c r="E796" s="2">
        <v>-2.1995454738731601E-2</v>
      </c>
      <c r="F796" s="2">
        <v>0.13253954336902601</v>
      </c>
      <c r="G796" s="2">
        <v>7.6269101085555902E-2</v>
      </c>
      <c r="H796" s="2">
        <v>-2.4545151172607801E-2</v>
      </c>
      <c r="I796" s="2">
        <v>8.2552729361145993E-2</v>
      </c>
      <c r="J796" s="2">
        <v>1.0329248204670499E-3</v>
      </c>
      <c r="K796" s="2">
        <v>-6.1132320264481101E-2</v>
      </c>
      <c r="L796" s="2">
        <v>0.106648000676236</v>
      </c>
      <c r="M796" s="2">
        <v>4.1211226529874599E-2</v>
      </c>
      <c r="N796" s="2">
        <v>-3.9888763929455097E-2</v>
      </c>
      <c r="O796" s="2">
        <v>3.9275791841414699E-2</v>
      </c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x14ac:dyDescent="0.55000000000000004">
      <c r="A797" s="1">
        <v>26</v>
      </c>
      <c r="B797" s="1">
        <v>19</v>
      </c>
      <c r="C797" s="2"/>
      <c r="D797" s="2">
        <v>3.0062734587766701E-2</v>
      </c>
      <c r="E797" s="2">
        <v>1.91258177779365E-2</v>
      </c>
      <c r="F797" s="2">
        <v>-2.38039569885946E-2</v>
      </c>
      <c r="G797" s="2">
        <v>-0.13095323148829699</v>
      </c>
      <c r="H797" s="2">
        <v>2.2195177169231299E-2</v>
      </c>
      <c r="I797" s="2">
        <v>-9.6449875749465806E-3</v>
      </c>
      <c r="J797" s="2">
        <v>-1.76539212817928E-2</v>
      </c>
      <c r="K797" s="2">
        <v>1.01838815024078E-2</v>
      </c>
      <c r="L797" s="2">
        <v>0.111268897023878</v>
      </c>
      <c r="M797" s="2">
        <v>-2.95613277626205E-2</v>
      </c>
      <c r="N797" s="2">
        <v>-2.7216940762442299E-2</v>
      </c>
      <c r="O797" s="2">
        <v>8.9779546276268496E-3</v>
      </c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x14ac:dyDescent="0.55000000000000004">
      <c r="A798" s="1">
        <v>26</v>
      </c>
      <c r="B798" s="1">
        <v>20</v>
      </c>
      <c r="C798" s="2"/>
      <c r="D798" s="2">
        <v>2.5063290949422799E-2</v>
      </c>
      <c r="E798" s="2">
        <v>0.112337006937216</v>
      </c>
      <c r="F798" s="2">
        <v>8.7580266312262997E-2</v>
      </c>
      <c r="G798" s="2">
        <v>-4.4211000496054503E-2</v>
      </c>
      <c r="H798" s="2">
        <v>4.6874522937388197E-2</v>
      </c>
      <c r="I798" s="2">
        <v>-3.6288218421379498E-2</v>
      </c>
      <c r="J798" s="2">
        <v>-4.8049720143818302E-2</v>
      </c>
      <c r="K798" s="2">
        <v>-2.6048191351732801E-2</v>
      </c>
      <c r="L798" s="2">
        <v>8.3168843383931407E-2</v>
      </c>
      <c r="M798" s="2">
        <v>5.0901434500828298E-2</v>
      </c>
      <c r="N798" s="2">
        <v>-4.1472821667214402E-2</v>
      </c>
      <c r="O798" s="2">
        <v>-3.8452249381774599E-2</v>
      </c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x14ac:dyDescent="0.55000000000000004">
      <c r="A799" s="1">
        <v>26</v>
      </c>
      <c r="B799" s="1">
        <v>21</v>
      </c>
      <c r="C799" s="2"/>
      <c r="D799" s="2">
        <v>-3.5751937522015803E-2</v>
      </c>
      <c r="E799" s="2">
        <v>4.7152113145435296E-3</v>
      </c>
      <c r="F799" s="2">
        <v>-3.2027514501569397E-2</v>
      </c>
      <c r="G799" s="2">
        <v>0.124006819157273</v>
      </c>
      <c r="H799" s="2">
        <v>-7.5298254313983001E-2</v>
      </c>
      <c r="I799" s="2">
        <v>6.1784384067469701E-2</v>
      </c>
      <c r="J799" s="2">
        <v>1.76472027740978E-2</v>
      </c>
      <c r="K799" s="2">
        <v>4.2432803351582999E-3</v>
      </c>
      <c r="L799" s="2">
        <v>8.4097512056900095E-2</v>
      </c>
      <c r="M799" s="2">
        <v>-0.40902547311355503</v>
      </c>
      <c r="N799" s="2">
        <v>9.58495447303798E-3</v>
      </c>
      <c r="O799" s="2">
        <v>3.1219450067845399E-2</v>
      </c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x14ac:dyDescent="0.55000000000000004">
      <c r="A800" s="1">
        <v>26</v>
      </c>
      <c r="B800" s="1">
        <v>22</v>
      </c>
      <c r="C800" s="2"/>
      <c r="D800" s="2">
        <v>-2.9822656568894702E-2</v>
      </c>
      <c r="E800" s="2">
        <v>-9.2986275092411794E-2</v>
      </c>
      <c r="F800" s="2">
        <v>3.6374849043684501E-2</v>
      </c>
      <c r="G800" s="2">
        <v>0.109827318703675</v>
      </c>
      <c r="H800" s="2">
        <v>-0.17987818916977599</v>
      </c>
      <c r="I800" s="2">
        <v>-4.1707031425170897E-2</v>
      </c>
      <c r="J800" s="2">
        <v>0.123870949007926</v>
      </c>
      <c r="K800" s="2">
        <v>-7.9462409041315907E-2</v>
      </c>
      <c r="L800" s="2">
        <v>-0.184879793183994</v>
      </c>
      <c r="M800" s="2">
        <v>-0.192244581204434</v>
      </c>
      <c r="N800" s="2">
        <v>-8.1602503272550399E-3</v>
      </c>
      <c r="O800" s="2">
        <v>0.152003790621659</v>
      </c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x14ac:dyDescent="0.55000000000000004">
      <c r="A801" s="1">
        <v>26</v>
      </c>
      <c r="B801" s="1">
        <v>23</v>
      </c>
      <c r="C801" s="2"/>
      <c r="D801" s="2">
        <v>-1.3555604774256E-2</v>
      </c>
      <c r="E801" s="2">
        <v>-3.9936954278395602E-2</v>
      </c>
      <c r="F801" s="2">
        <v>3.88633897035975E-3</v>
      </c>
      <c r="G801" s="2">
        <v>-2.4551129274867901E-2</v>
      </c>
      <c r="H801" s="2">
        <v>-3.4374601251065798E-2</v>
      </c>
      <c r="I801" s="2">
        <v>-1.26929856422581E-2</v>
      </c>
      <c r="J801" s="2">
        <v>6.3850589052232704E-3</v>
      </c>
      <c r="K801" s="2">
        <v>7.2102112808708402E-2</v>
      </c>
      <c r="L801" s="2">
        <v>-2.28131007592987E-2</v>
      </c>
      <c r="M801" s="2">
        <v>2.81827131635464E-2</v>
      </c>
      <c r="N801" s="2">
        <v>2.95167121523091E-2</v>
      </c>
      <c r="O801" s="2">
        <v>4.0464878446321798E-3</v>
      </c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x14ac:dyDescent="0.55000000000000004">
      <c r="A802" s="1">
        <v>26</v>
      </c>
      <c r="B802" s="1">
        <v>24</v>
      </c>
      <c r="C802" s="2"/>
      <c r="D802" s="2">
        <v>-0.124936296874873</v>
      </c>
      <c r="E802" s="2">
        <v>3.0570584707493902E-2</v>
      </c>
      <c r="F802" s="2">
        <v>-5.3257846983755498E-2</v>
      </c>
      <c r="G802" s="2">
        <v>-3.2148124343558501E-2</v>
      </c>
      <c r="H802" s="2">
        <v>1.9731722411423101E-2</v>
      </c>
      <c r="I802" s="2">
        <v>-3.5686070818413698E-2</v>
      </c>
      <c r="J802" s="2">
        <v>-2.23327667040129E-2</v>
      </c>
      <c r="K802" s="2">
        <v>0.107666893791244</v>
      </c>
      <c r="L802" s="2">
        <v>-2.65516861859506E-2</v>
      </c>
      <c r="M802" s="2">
        <v>-0.116347980555257</v>
      </c>
      <c r="N802" s="2">
        <v>5.3706949802552501E-2</v>
      </c>
      <c r="O802" s="2">
        <v>-2.17738654588993E-2</v>
      </c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x14ac:dyDescent="0.55000000000000004">
      <c r="A803" s="1">
        <v>26</v>
      </c>
      <c r="B803" s="1">
        <v>25</v>
      </c>
      <c r="C803" s="2"/>
      <c r="D803" s="2">
        <v>-1.2427274261782899E-2</v>
      </c>
      <c r="E803" s="2">
        <v>6.6578238865974502E-3</v>
      </c>
      <c r="F803" s="2">
        <v>9.1514176434886005E-2</v>
      </c>
      <c r="G803" s="2">
        <v>3.3753555688221498E-2</v>
      </c>
      <c r="H803" s="2">
        <v>3.70055336480372E-2</v>
      </c>
      <c r="I803" s="2">
        <v>-7.3930296360152095E-2</v>
      </c>
      <c r="J803" s="2">
        <v>-1.6049730222252701E-2</v>
      </c>
      <c r="K803" s="2">
        <v>1.2756963654675E-3</v>
      </c>
      <c r="L803" s="2">
        <v>8.6424717589292696E-2</v>
      </c>
      <c r="M803" s="2">
        <v>0.11196423795181901</v>
      </c>
      <c r="N803" s="2">
        <v>6.6939619258164204E-2</v>
      </c>
      <c r="O803" s="2">
        <v>0.10254331832760701</v>
      </c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x14ac:dyDescent="0.55000000000000004">
      <c r="A804" s="1">
        <v>26</v>
      </c>
      <c r="B804" s="1">
        <v>26</v>
      </c>
      <c r="C804" s="2"/>
      <c r="D804" s="2">
        <v>-1.9231433401243898E-2</v>
      </c>
      <c r="E804" s="2">
        <v>-2.8036136649683401E-2</v>
      </c>
      <c r="F804" s="2">
        <v>0.12833873263805801</v>
      </c>
      <c r="G804" s="2">
        <v>8.8800548016741407E-2</v>
      </c>
      <c r="H804" s="2">
        <v>-3.1611718684465599E-2</v>
      </c>
      <c r="I804" s="2">
        <v>-1.19715258975106E-3</v>
      </c>
      <c r="J804" s="2">
        <v>-2.1747358370855299E-2</v>
      </c>
      <c r="K804" s="2">
        <v>-9.7127302178703204E-2</v>
      </c>
      <c r="L804" s="2">
        <v>5.22697712072034E-2</v>
      </c>
      <c r="M804" s="2">
        <v>-3.8316521945171302E-2</v>
      </c>
      <c r="N804" s="2">
        <v>-8.0662731077075195E-2</v>
      </c>
      <c r="O804" s="2">
        <v>-0.10215675155897</v>
      </c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x14ac:dyDescent="0.55000000000000004">
      <c r="A805" s="1">
        <v>26</v>
      </c>
      <c r="B805" s="1">
        <v>27</v>
      </c>
      <c r="C805" s="2"/>
      <c r="D805" s="2">
        <v>3.5346520398318697E-2</v>
      </c>
      <c r="E805" s="2">
        <v>-0.10107026483406301</v>
      </c>
      <c r="F805" s="2">
        <v>-7.7395032700261199E-2</v>
      </c>
      <c r="G805" s="2">
        <v>-9.1688973781916094E-2</v>
      </c>
      <c r="H805" s="2">
        <v>-2.59674864797758E-2</v>
      </c>
      <c r="I805" s="2">
        <v>-6.4231048300054897E-2</v>
      </c>
      <c r="J805" s="2">
        <v>-2.9758436698483999E-2</v>
      </c>
      <c r="K805" s="2">
        <v>1.6233680956310201E-2</v>
      </c>
      <c r="L805" s="2">
        <v>1.6377923787097799E-2</v>
      </c>
      <c r="M805" s="2">
        <v>1.56134134517681E-2</v>
      </c>
      <c r="N805" s="2">
        <v>-7.0282272931095499E-2</v>
      </c>
      <c r="O805" s="2">
        <v>-8.0871666848614104E-2</v>
      </c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x14ac:dyDescent="0.55000000000000004">
      <c r="A806" s="1">
        <v>26</v>
      </c>
      <c r="B806" s="1">
        <v>28</v>
      </c>
      <c r="C806" s="2"/>
      <c r="D806" s="2">
        <v>3.1626923744142901E-2</v>
      </c>
      <c r="E806" s="2">
        <v>1.6873951824950401E-2</v>
      </c>
      <c r="F806" s="2">
        <v>2.4031746626896201E-2</v>
      </c>
      <c r="G806" s="2">
        <v>2.1982612069142201E-2</v>
      </c>
      <c r="H806" s="2">
        <v>1.9850656775837999E-2</v>
      </c>
      <c r="I806" s="2">
        <v>7.3523252600718701E-3</v>
      </c>
      <c r="J806" s="2">
        <v>3.7789349403784299E-3</v>
      </c>
      <c r="K806" s="2">
        <v>7.7004305021005096E-2</v>
      </c>
      <c r="L806" s="2">
        <v>3.2905801892535499E-3</v>
      </c>
      <c r="M806" s="2">
        <v>1.45484532040245E-2</v>
      </c>
      <c r="N806" s="2">
        <v>-2.0100791527709602E-2</v>
      </c>
      <c r="O806" s="2">
        <v>6.5875895056221401E-3</v>
      </c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x14ac:dyDescent="0.55000000000000004">
      <c r="A807" s="1">
        <v>26</v>
      </c>
      <c r="B807" s="1">
        <v>29</v>
      </c>
      <c r="C807" s="2"/>
      <c r="D807" s="2">
        <v>3.7611799975643699E-2</v>
      </c>
      <c r="E807" s="2">
        <v>0.112500291122763</v>
      </c>
      <c r="F807" s="2">
        <v>-7.1792553629366498E-2</v>
      </c>
      <c r="G807" s="2">
        <v>-1.8540476926265499E-2</v>
      </c>
      <c r="H807" s="2">
        <v>6.56361952722051E-3</v>
      </c>
      <c r="I807" s="2">
        <v>4.3761426179264803E-3</v>
      </c>
      <c r="J807" s="2">
        <v>7.00004242923917E-2</v>
      </c>
      <c r="K807" s="2">
        <v>0.31455826624261501</v>
      </c>
      <c r="L807" s="2">
        <v>-0.186376831126536</v>
      </c>
      <c r="M807" s="2">
        <v>5.1226860981792799E-2</v>
      </c>
      <c r="N807" s="2">
        <v>-0.12243585891110299</v>
      </c>
      <c r="O807" s="2">
        <v>-0.13259108121815999</v>
      </c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x14ac:dyDescent="0.55000000000000004">
      <c r="A808" s="1">
        <v>26</v>
      </c>
      <c r="B808" s="1">
        <v>30</v>
      </c>
      <c r="C808" s="2"/>
      <c r="D808" s="2">
        <v>-3.8844945189308797E-2</v>
      </c>
      <c r="E808" s="2">
        <v>3.6604737009665003E-2</v>
      </c>
      <c r="F808" s="2">
        <v>4.2351602475849603E-3</v>
      </c>
      <c r="G808" s="2">
        <v>-2.0416355058534299E-3</v>
      </c>
      <c r="H808" s="2">
        <v>5.3067503735308101E-2</v>
      </c>
      <c r="I808" s="2">
        <v>5.6495907436959697E-3</v>
      </c>
      <c r="J808" s="2">
        <v>-1.5786010626382699E-2</v>
      </c>
      <c r="K808" s="2">
        <v>-3.2403975211124099E-2</v>
      </c>
      <c r="L808" s="2">
        <v>-3.0800292824040398E-2</v>
      </c>
      <c r="M808" s="2">
        <v>9.5102228217604501E-2</v>
      </c>
      <c r="N808" s="2">
        <v>-1.5503218526772399E-2</v>
      </c>
      <c r="O808" s="2">
        <v>-1.80052073156165E-2</v>
      </c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x14ac:dyDescent="0.55000000000000004">
      <c r="A809" s="1">
        <v>26</v>
      </c>
      <c r="B809" s="1">
        <v>31</v>
      </c>
      <c r="C809" s="2"/>
      <c r="D809" s="2">
        <v>5.6789734061170299E-2</v>
      </c>
      <c r="E809" s="2">
        <v>-1.46981481647806E-2</v>
      </c>
      <c r="F809" s="2">
        <v>-3.41221357410188E-2</v>
      </c>
      <c r="G809" s="2">
        <v>4.9216762881391799E-3</v>
      </c>
      <c r="H809" s="2">
        <v>-2.1019125367176101E-3</v>
      </c>
      <c r="I809" s="2">
        <v>-1.56619664054828E-2</v>
      </c>
      <c r="J809" s="2">
        <v>-3.02135995634615E-2</v>
      </c>
      <c r="K809" s="2">
        <v>-2.13020979744909E-2</v>
      </c>
      <c r="L809" s="2">
        <v>-2.2928647058840498E-2</v>
      </c>
      <c r="M809" s="2">
        <v>-2.2808750299843101E-2</v>
      </c>
      <c r="N809" s="2">
        <v>-6.5929314974801402E-3</v>
      </c>
      <c r="O809" s="2">
        <v>-5.79711380291308E-2</v>
      </c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x14ac:dyDescent="0.55000000000000004">
      <c r="A810" s="1">
        <v>27</v>
      </c>
      <c r="B810" s="1">
        <v>1</v>
      </c>
      <c r="C810" s="2"/>
      <c r="D810" s="2">
        <v>-9.9260870472900706E-2</v>
      </c>
      <c r="E810" s="2">
        <v>-0.41133162509955701</v>
      </c>
      <c r="F810" s="2">
        <v>-8.8567515004286307E-2</v>
      </c>
      <c r="G810" s="2">
        <v>-0.115376196887329</v>
      </c>
      <c r="H810" s="2">
        <v>-0.43012087992406001</v>
      </c>
      <c r="I810" s="2">
        <v>-3.8627031321725999E-2</v>
      </c>
      <c r="J810" s="2">
        <v>1.1888029085985701E-2</v>
      </c>
      <c r="K810" s="2">
        <v>-0.13089467903048399</v>
      </c>
      <c r="L810" s="2">
        <v>1.9395535007395701E-2</v>
      </c>
      <c r="M810" s="2">
        <v>-3.0222589114329301E-2</v>
      </c>
      <c r="N810" s="2">
        <v>7.8757724722130301E-2</v>
      </c>
      <c r="O810" s="2">
        <v>0.119412975587613</v>
      </c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x14ac:dyDescent="0.55000000000000004">
      <c r="A811" s="1">
        <v>27</v>
      </c>
      <c r="B811" s="1">
        <v>2</v>
      </c>
      <c r="C811" s="2"/>
      <c r="D811" s="2">
        <v>9.1511273414129707E-2</v>
      </c>
      <c r="E811" s="2">
        <v>-7.0786640341104504E-2</v>
      </c>
      <c r="F811" s="2">
        <v>0.232168737101727</v>
      </c>
      <c r="G811" s="2">
        <v>-2.2400551376138101E-2</v>
      </c>
      <c r="H811" s="2">
        <v>-0.179649838539434</v>
      </c>
      <c r="I811" s="2">
        <v>0.26876473681238999</v>
      </c>
      <c r="J811" s="2">
        <v>-3.84501208464108E-2</v>
      </c>
      <c r="K811" s="2">
        <v>3.7206467453146402E-2</v>
      </c>
      <c r="L811" s="2">
        <v>8.9260143609868003E-2</v>
      </c>
      <c r="M811" s="2">
        <v>2.01665460646532E-2</v>
      </c>
      <c r="N811" s="2">
        <v>-0.122950035176548</v>
      </c>
      <c r="O811" s="2">
        <v>-7.3003638340240998E-2</v>
      </c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x14ac:dyDescent="0.55000000000000004">
      <c r="A812" s="1">
        <v>27</v>
      </c>
      <c r="B812" s="1">
        <v>3</v>
      </c>
      <c r="C812" s="2"/>
      <c r="D812" s="2">
        <v>1.5769960650103498E-2</v>
      </c>
      <c r="E812" s="2">
        <v>4.5397556065256701E-2</v>
      </c>
      <c r="F812" s="2">
        <v>7.8327166828438294E-2</v>
      </c>
      <c r="G812" s="2">
        <v>6.6244922696902395E-2</v>
      </c>
      <c r="H812" s="2">
        <v>3.9429039647674198E-2</v>
      </c>
      <c r="I812" s="2">
        <v>3.1194989761054202E-2</v>
      </c>
      <c r="J812" s="2">
        <v>2.2639689826706499E-2</v>
      </c>
      <c r="K812" s="2">
        <v>-3.2092492619813499E-2</v>
      </c>
      <c r="L812" s="2">
        <v>-3.1817122213761498E-3</v>
      </c>
      <c r="M812" s="2">
        <v>-2.8316357226021601E-2</v>
      </c>
      <c r="N812" s="2">
        <v>-3.5616583225162098E-2</v>
      </c>
      <c r="O812" s="2">
        <v>-3.8627500016764002E-2</v>
      </c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x14ac:dyDescent="0.55000000000000004">
      <c r="A813" s="1">
        <v>27</v>
      </c>
      <c r="B813" s="1">
        <v>4</v>
      </c>
      <c r="C813" s="2"/>
      <c r="D813" s="2">
        <v>5.4468963860324501E-2</v>
      </c>
      <c r="E813" s="2">
        <v>-1.4363078979808E-2</v>
      </c>
      <c r="F813" s="2">
        <v>1.52119418233227E-2</v>
      </c>
      <c r="G813" s="2">
        <v>-5.9853028519246197E-2</v>
      </c>
      <c r="H813" s="2">
        <v>0.19426009910148501</v>
      </c>
      <c r="I813" s="2">
        <v>-6.8063262740278699E-2</v>
      </c>
      <c r="J813" s="2">
        <v>-3.3489467011763599E-2</v>
      </c>
      <c r="K813" s="2">
        <v>0.14888531501623001</v>
      </c>
      <c r="L813" s="2">
        <v>2.77103967066233E-2</v>
      </c>
      <c r="M813" s="2">
        <v>3.1967071435887097E-2</v>
      </c>
      <c r="N813" s="2">
        <v>1.9532451764172299E-3</v>
      </c>
      <c r="O813" s="2">
        <v>-0.123249868561717</v>
      </c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x14ac:dyDescent="0.55000000000000004">
      <c r="A814" s="1">
        <v>27</v>
      </c>
      <c r="B814" s="1">
        <v>5</v>
      </c>
      <c r="C814" s="2"/>
      <c r="D814" s="2">
        <v>5.5635288812413801E-2</v>
      </c>
      <c r="E814" s="2">
        <v>0.157078385585809</v>
      </c>
      <c r="F814" s="2">
        <v>5.6940929236302798E-2</v>
      </c>
      <c r="G814" s="2">
        <v>-4.3408318795943403E-2</v>
      </c>
      <c r="H814" s="2">
        <v>0.17525974864966901</v>
      </c>
      <c r="I814" s="2">
        <v>3.7670455663740099E-3</v>
      </c>
      <c r="J814" s="2">
        <v>4.5193832547393897E-2</v>
      </c>
      <c r="K814" s="2">
        <v>5.0243904431080198E-2</v>
      </c>
      <c r="L814" s="2">
        <v>-0.11435847618518299</v>
      </c>
      <c r="M814" s="2">
        <v>-0.28846077592588298</v>
      </c>
      <c r="N814" s="2">
        <v>0.11116574375317299</v>
      </c>
      <c r="O814" s="2">
        <v>0.212356461870402</v>
      </c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x14ac:dyDescent="0.55000000000000004">
      <c r="A815" s="1">
        <v>27</v>
      </c>
      <c r="B815" s="1">
        <v>6</v>
      </c>
      <c r="C815" s="2"/>
      <c r="D815" s="2">
        <v>-4.1123949473766699E-2</v>
      </c>
      <c r="E815" s="2">
        <v>5.0560006624261302E-3</v>
      </c>
      <c r="F815" s="2">
        <v>9.75438798594606E-2</v>
      </c>
      <c r="G815" s="2">
        <v>1.20820367103113E-2</v>
      </c>
      <c r="H815" s="2">
        <v>-5.2296800950890003E-2</v>
      </c>
      <c r="I815" s="2">
        <v>3.4258617824721199E-2</v>
      </c>
      <c r="J815" s="2">
        <v>-1.7326820505482399E-2</v>
      </c>
      <c r="K815" s="2">
        <v>-3.4850658985481099E-2</v>
      </c>
      <c r="L815" s="2">
        <v>-0.110514980955117</v>
      </c>
      <c r="M815" s="2">
        <v>9.3836461466822799E-2</v>
      </c>
      <c r="N815" s="2">
        <v>6.2468865713232298E-2</v>
      </c>
      <c r="O815" s="2">
        <v>5.9306487889316403E-2</v>
      </c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x14ac:dyDescent="0.55000000000000004">
      <c r="A816" s="1">
        <v>27</v>
      </c>
      <c r="B816" s="1">
        <v>7</v>
      </c>
      <c r="C816" s="2"/>
      <c r="D816" s="2">
        <v>6.0875642851279402E-2</v>
      </c>
      <c r="E816" s="2">
        <v>-0.14379393660980599</v>
      </c>
      <c r="F816" s="2">
        <v>0.10985909876649599</v>
      </c>
      <c r="G816" s="2">
        <v>-3.3897867443695502E-2</v>
      </c>
      <c r="H816" s="2">
        <v>-6.3883443142909405E-2</v>
      </c>
      <c r="I816" s="2">
        <v>-8.0821770517254896E-3</v>
      </c>
      <c r="J816" s="2">
        <v>8.57201857570834E-2</v>
      </c>
      <c r="K816" s="2">
        <v>-6.4636852200580894E-2</v>
      </c>
      <c r="L816" s="2">
        <v>1.9218172317631999E-2</v>
      </c>
      <c r="M816" s="2">
        <v>-7.8457549749392005E-3</v>
      </c>
      <c r="N816" s="2">
        <v>0.14151008016880801</v>
      </c>
      <c r="O816" s="2">
        <v>-0.122780753688939</v>
      </c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x14ac:dyDescent="0.55000000000000004">
      <c r="A817" s="1">
        <v>27</v>
      </c>
      <c r="B817" s="1">
        <v>8</v>
      </c>
      <c r="C817" s="2"/>
      <c r="D817" s="2">
        <v>-0.18495553075655299</v>
      </c>
      <c r="E817" s="2">
        <v>3.3976409347088801E-2</v>
      </c>
      <c r="F817" s="2">
        <v>-6.9112046619568702E-3</v>
      </c>
      <c r="G817" s="2">
        <v>0.13221052475645401</v>
      </c>
      <c r="H817" s="2">
        <v>4.7939993573370601E-2</v>
      </c>
      <c r="I817" s="2">
        <v>5.0993844634329398E-3</v>
      </c>
      <c r="J817" s="2">
        <v>-7.6398371564257703E-2</v>
      </c>
      <c r="K817" s="2">
        <v>5.9065842981947904E-3</v>
      </c>
      <c r="L817" s="2">
        <v>-2.20166492414435E-2</v>
      </c>
      <c r="M817" s="2">
        <v>4.5746563482973603E-2</v>
      </c>
      <c r="N817" s="2">
        <v>0.13602505675395099</v>
      </c>
      <c r="O817" s="2">
        <v>-0.20321654055879701</v>
      </c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x14ac:dyDescent="0.55000000000000004">
      <c r="A818" s="1">
        <v>27</v>
      </c>
      <c r="B818" s="1">
        <v>9</v>
      </c>
      <c r="C818" s="2"/>
      <c r="D818" s="2">
        <v>-5.8747260874457197E-2</v>
      </c>
      <c r="E818" s="2">
        <v>1.5477658499203399E-2</v>
      </c>
      <c r="F818" s="2">
        <v>1.1763597969380301E-2</v>
      </c>
      <c r="G818" s="2">
        <v>8.3107716766524804E-3</v>
      </c>
      <c r="H818" s="2">
        <v>6.1174556882355201E-2</v>
      </c>
      <c r="I818" s="2">
        <v>-9.9719564020704698E-2</v>
      </c>
      <c r="J818" s="2">
        <v>8.6077217891414398E-2</v>
      </c>
      <c r="K818" s="2">
        <v>7.5308583871232307E-2</v>
      </c>
      <c r="L818" s="2">
        <v>-7.6932657979901899E-3</v>
      </c>
      <c r="M818" s="2">
        <v>-9.7164630512026798E-2</v>
      </c>
      <c r="N818" s="2">
        <v>0.110101946681087</v>
      </c>
      <c r="O818" s="2">
        <v>-2.15942116368865E-2</v>
      </c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x14ac:dyDescent="0.55000000000000004">
      <c r="A819" s="1">
        <v>27</v>
      </c>
      <c r="B819" s="1">
        <v>10</v>
      </c>
      <c r="C819" s="2"/>
      <c r="D819" s="2">
        <v>0.13119419954185699</v>
      </c>
      <c r="E819" s="2">
        <v>-7.7677616219880103E-3</v>
      </c>
      <c r="F819" s="2">
        <v>-8.5576348197895693E-3</v>
      </c>
      <c r="G819" s="2">
        <v>4.6240377328802797E-2</v>
      </c>
      <c r="H819" s="2">
        <v>-9.7764059345825192E-3</v>
      </c>
      <c r="I819" s="2">
        <v>4.9742792002982397E-4</v>
      </c>
      <c r="J819" s="2">
        <v>5.7383967772749102E-2</v>
      </c>
      <c r="K819" s="2">
        <v>9.0816563042744894E-2</v>
      </c>
      <c r="L819" s="2">
        <v>-3.0844275631807899E-2</v>
      </c>
      <c r="M819" s="2">
        <v>1.3213120624088999E-2</v>
      </c>
      <c r="N819" s="2">
        <v>8.6797364103027505E-2</v>
      </c>
      <c r="O819" s="2">
        <v>5.3544840111755101E-2</v>
      </c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x14ac:dyDescent="0.55000000000000004">
      <c r="A820" s="1">
        <v>27</v>
      </c>
      <c r="B820" s="1">
        <v>11</v>
      </c>
      <c r="C820" s="2"/>
      <c r="D820" s="2">
        <v>-0.81818485830062004</v>
      </c>
      <c r="E820" s="2">
        <v>-0.16202739736809499</v>
      </c>
      <c r="F820" s="2">
        <v>0.51187898741648896</v>
      </c>
      <c r="G820" s="2">
        <v>0.30366202061643299</v>
      </c>
      <c r="H820" s="2">
        <v>-4.3416828899149697E-2</v>
      </c>
      <c r="I820" s="2">
        <v>-1.14807750058346</v>
      </c>
      <c r="J820" s="2">
        <v>0.72176707603937595</v>
      </c>
      <c r="K820" s="2">
        <v>0.20627130991959999</v>
      </c>
      <c r="L820" s="2">
        <v>0.11288731615400301</v>
      </c>
      <c r="M820" s="2">
        <v>0.16585227363359301</v>
      </c>
      <c r="N820" s="2">
        <v>0.44539130109542502</v>
      </c>
      <c r="O820" s="2">
        <v>-0.106124523350033</v>
      </c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x14ac:dyDescent="0.55000000000000004">
      <c r="A821" s="1">
        <v>27</v>
      </c>
      <c r="B821" s="1">
        <v>12</v>
      </c>
      <c r="C821" s="2"/>
      <c r="D821" s="2">
        <v>1.76928307572486E-2</v>
      </c>
      <c r="E821" s="2">
        <v>0.107575529697648</v>
      </c>
      <c r="F821" s="2">
        <v>1.20395759749113E-2</v>
      </c>
      <c r="G821" s="2">
        <v>6.2702975762927701E-2</v>
      </c>
      <c r="H821" s="2">
        <v>-6.29923815522636E-3</v>
      </c>
      <c r="I821" s="2">
        <v>1.16964545240292E-2</v>
      </c>
      <c r="J821" s="2">
        <v>0.10999401259429401</v>
      </c>
      <c r="K821" s="2">
        <v>0.113591652666841</v>
      </c>
      <c r="L821" s="2">
        <v>8.0296909983084194E-3</v>
      </c>
      <c r="M821" s="2">
        <v>-0.25383457169996798</v>
      </c>
      <c r="N821" s="2">
        <v>7.6263867793888898E-2</v>
      </c>
      <c r="O821" s="2">
        <v>2.5645592662828599E-2</v>
      </c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x14ac:dyDescent="0.55000000000000004">
      <c r="A822" s="1">
        <v>27</v>
      </c>
      <c r="B822" s="1">
        <v>13</v>
      </c>
      <c r="C822" s="2"/>
      <c r="D822" s="2">
        <v>-0.15542163153573901</v>
      </c>
      <c r="E822" s="2">
        <v>-4.5545397035150703E-2</v>
      </c>
      <c r="F822" s="2">
        <v>-4.95236445783361E-2</v>
      </c>
      <c r="G822" s="2">
        <v>-5.7863901895049703E-2</v>
      </c>
      <c r="H822" s="2">
        <v>-9.7784237278184694E-2</v>
      </c>
      <c r="I822" s="2">
        <v>-6.2320099488928103E-2</v>
      </c>
      <c r="J822" s="2">
        <v>0.100876488724504</v>
      </c>
      <c r="K822" s="2">
        <v>-1.01474424739994E-2</v>
      </c>
      <c r="L822" s="2">
        <v>0.13442149613423501</v>
      </c>
      <c r="M822" s="2">
        <v>-4.1993614742888798E-2</v>
      </c>
      <c r="N822" s="2">
        <v>-0.20382313388812001</v>
      </c>
      <c r="O822" s="2">
        <v>-0.112025492272288</v>
      </c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x14ac:dyDescent="0.55000000000000004">
      <c r="A823" s="1">
        <v>27</v>
      </c>
      <c r="B823" s="1">
        <v>14</v>
      </c>
      <c r="C823" s="2"/>
      <c r="D823" s="2">
        <v>0.131057208095234</v>
      </c>
      <c r="E823" s="2">
        <v>-2.9049100275937899E-2</v>
      </c>
      <c r="F823" s="2">
        <v>-0.27972866622837</v>
      </c>
      <c r="G823" s="2">
        <v>-2.1797495129011E-2</v>
      </c>
      <c r="H823" s="2">
        <v>4.8986765716224998E-2</v>
      </c>
      <c r="I823" s="2">
        <v>-2.71330034262958E-2</v>
      </c>
      <c r="J823" s="2">
        <v>0.146338012381098</v>
      </c>
      <c r="K823" s="2">
        <v>0.12317999796067999</v>
      </c>
      <c r="L823" s="2">
        <v>4.15914402560323E-2</v>
      </c>
      <c r="M823" s="2">
        <v>0.20458555763391201</v>
      </c>
      <c r="N823" s="2">
        <v>7.8115555769129902E-2</v>
      </c>
      <c r="O823" s="2">
        <v>-3.18362609376849E-2</v>
      </c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x14ac:dyDescent="0.55000000000000004">
      <c r="A824" s="1">
        <v>27</v>
      </c>
      <c r="B824" s="1">
        <v>15</v>
      </c>
      <c r="C824" s="2"/>
      <c r="D824" s="2">
        <v>-4.6547868836079601E-2</v>
      </c>
      <c r="E824" s="2">
        <v>-2.1356220766619902E-2</v>
      </c>
      <c r="F824" s="2">
        <v>-5.6053658551364896E-3</v>
      </c>
      <c r="G824" s="2">
        <v>0.194410494080824</v>
      </c>
      <c r="H824" s="2">
        <v>-2.73206079109518E-2</v>
      </c>
      <c r="I824" s="2">
        <v>-1.40450735549603E-2</v>
      </c>
      <c r="J824" s="2">
        <v>-2.0307689330794801E-3</v>
      </c>
      <c r="K824" s="2">
        <v>2.4624487320836101E-2</v>
      </c>
      <c r="L824" s="2">
        <v>1.272341094124E-2</v>
      </c>
      <c r="M824" s="2">
        <v>-6.3551966530683499E-2</v>
      </c>
      <c r="N824" s="2">
        <v>3.4573801332286297E-2</v>
      </c>
      <c r="O824" s="2">
        <v>-5.9697187804351202E-2</v>
      </c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x14ac:dyDescent="0.55000000000000004">
      <c r="A825" s="1">
        <v>27</v>
      </c>
      <c r="B825" s="1">
        <v>16</v>
      </c>
      <c r="C825" s="2"/>
      <c r="D825" s="2">
        <v>2.95895420597014E-2</v>
      </c>
      <c r="E825" s="2">
        <v>-4.9194627227836699E-2</v>
      </c>
      <c r="F825" s="2">
        <v>5.1556333958818298E-2</v>
      </c>
      <c r="G825" s="2">
        <v>2.3951228146955598E-2</v>
      </c>
      <c r="H825" s="2">
        <v>9.9356058941994604E-2</v>
      </c>
      <c r="I825" s="2">
        <v>-2.8992936075606698E-2</v>
      </c>
      <c r="J825" s="2">
        <v>6.9400405059601503E-2</v>
      </c>
      <c r="K825" s="2">
        <v>7.4730291788509706E-2</v>
      </c>
      <c r="L825" s="2">
        <v>2.7691255737613801E-2</v>
      </c>
      <c r="M825" s="2">
        <v>4.1973957623486699E-2</v>
      </c>
      <c r="N825" s="2">
        <v>1.99692053944923E-2</v>
      </c>
      <c r="O825" s="2">
        <v>-9.8847800938472605E-2</v>
      </c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x14ac:dyDescent="0.55000000000000004">
      <c r="A826" s="1">
        <v>27</v>
      </c>
      <c r="B826" s="1">
        <v>17</v>
      </c>
      <c r="C826" s="2"/>
      <c r="D826" s="2">
        <v>-8.7277151625636706E-2</v>
      </c>
      <c r="E826" s="2">
        <v>-9.2059574933484906E-2</v>
      </c>
      <c r="F826" s="2">
        <v>8.1321462118894197E-2</v>
      </c>
      <c r="G826" s="2">
        <v>2.8206635023189298E-2</v>
      </c>
      <c r="H826" s="2">
        <v>-2.18225872986734E-3</v>
      </c>
      <c r="I826" s="2">
        <v>7.2934128418634496E-3</v>
      </c>
      <c r="J826" s="2">
        <v>7.3901999151132602E-2</v>
      </c>
      <c r="K826" s="2">
        <v>-3.2570789349802899E-3</v>
      </c>
      <c r="L826" s="2">
        <v>-4.00255157389521E-3</v>
      </c>
      <c r="M826" s="2">
        <v>-1.19029715265845E-2</v>
      </c>
      <c r="N826" s="2">
        <v>1.6013827353228E-2</v>
      </c>
      <c r="O826" s="2">
        <v>0.15986226806251</v>
      </c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x14ac:dyDescent="0.55000000000000004">
      <c r="A827" s="1">
        <v>27</v>
      </c>
      <c r="B827" s="1">
        <v>18</v>
      </c>
      <c r="C827" s="2"/>
      <c r="D827" s="2">
        <v>2.9243993261128601E-2</v>
      </c>
      <c r="E827" s="2">
        <v>1.56473336732596E-2</v>
      </c>
      <c r="F827" s="2">
        <v>4.9023407132865203E-2</v>
      </c>
      <c r="G827" s="2">
        <v>-3.82241513820901E-2</v>
      </c>
      <c r="H827" s="2">
        <v>2.3171413754056899E-2</v>
      </c>
      <c r="I827" s="2">
        <v>6.2269511208507003E-2</v>
      </c>
      <c r="J827" s="2">
        <v>-1.9173613705189399E-2</v>
      </c>
      <c r="K827" s="2">
        <v>-6.9916258413139799E-3</v>
      </c>
      <c r="L827" s="2">
        <v>1.26570761180283E-2</v>
      </c>
      <c r="M827" s="2">
        <v>0.12793422402988699</v>
      </c>
      <c r="N827" s="2">
        <v>1.03203608332863E-2</v>
      </c>
      <c r="O827" s="2">
        <v>-2.30034296498909E-2</v>
      </c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x14ac:dyDescent="0.55000000000000004">
      <c r="A828" s="1">
        <v>27</v>
      </c>
      <c r="B828" s="1">
        <v>19</v>
      </c>
      <c r="C828" s="2"/>
      <c r="D828" s="2">
        <v>2.5539428384701902E-2</v>
      </c>
      <c r="E828" s="2">
        <v>-1.2918386669849801E-3</v>
      </c>
      <c r="F828" s="2">
        <v>-3.9514051109204397E-2</v>
      </c>
      <c r="G828" s="2">
        <v>-6.9940875781529396E-2</v>
      </c>
      <c r="H828" s="2">
        <v>-4.6471582893471801E-2</v>
      </c>
      <c r="I828" s="2">
        <v>7.2722232604317504E-3</v>
      </c>
      <c r="J828" s="2">
        <v>2.9769328131963899E-2</v>
      </c>
      <c r="K828" s="2">
        <v>-4.2839104118812801E-3</v>
      </c>
      <c r="L828" s="2">
        <v>-3.1678768131698003E-2</v>
      </c>
      <c r="M828" s="2">
        <v>-3.4220070441275202E-2</v>
      </c>
      <c r="N828" s="2">
        <v>3.7993279963466103E-2</v>
      </c>
      <c r="O828" s="2">
        <v>1.87684283010576E-3</v>
      </c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x14ac:dyDescent="0.55000000000000004">
      <c r="A829" s="1">
        <v>27</v>
      </c>
      <c r="B829" s="1">
        <v>20</v>
      </c>
      <c r="C829" s="2"/>
      <c r="D829" s="2">
        <v>6.2782067336289602E-3</v>
      </c>
      <c r="E829" s="2">
        <v>9.2481127047114406E-2</v>
      </c>
      <c r="F829" s="2">
        <v>5.2479507655862297E-2</v>
      </c>
      <c r="G829" s="2">
        <v>1.6616992219971701E-2</v>
      </c>
      <c r="H829" s="2">
        <v>6.1619128024837603E-3</v>
      </c>
      <c r="I829" s="2">
        <v>3.58037364565343E-3</v>
      </c>
      <c r="J829" s="2">
        <v>-2.7879362057378902E-2</v>
      </c>
      <c r="K829" s="2">
        <v>-1.09784291943947E-2</v>
      </c>
      <c r="L829" s="2">
        <v>-6.0036653175912199E-3</v>
      </c>
      <c r="M829" s="2">
        <v>3.6257085658330898E-2</v>
      </c>
      <c r="N829" s="2">
        <v>-3.0629895220001702E-2</v>
      </c>
      <c r="O829" s="2">
        <v>-5.9246953785724699E-2</v>
      </c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x14ac:dyDescent="0.55000000000000004">
      <c r="A830" s="1">
        <v>27</v>
      </c>
      <c r="B830" s="1">
        <v>21</v>
      </c>
      <c r="C830" s="2"/>
      <c r="D830" s="2">
        <v>3.7756821576818998E-2</v>
      </c>
      <c r="E830" s="2">
        <v>2.09212960389153E-2</v>
      </c>
      <c r="F830" s="2">
        <v>5.8748261656192201E-2</v>
      </c>
      <c r="G830" s="2">
        <v>-4.09669943210558E-2</v>
      </c>
      <c r="H830" s="2">
        <v>-6.0824388814550198E-2</v>
      </c>
      <c r="I830" s="2">
        <v>2.1722368670939501E-2</v>
      </c>
      <c r="J830" s="2">
        <v>2.57098745968148E-2</v>
      </c>
      <c r="K830" s="2">
        <v>3.83763754721822E-2</v>
      </c>
      <c r="L830" s="2">
        <v>3.2523985745498703E-2</v>
      </c>
      <c r="M830" s="2">
        <v>-0.41241020211142998</v>
      </c>
      <c r="N830" s="2">
        <v>-6.2142057969532698E-2</v>
      </c>
      <c r="O830" s="2">
        <v>0.115165259801444</v>
      </c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x14ac:dyDescent="0.55000000000000004">
      <c r="A831" s="1">
        <v>27</v>
      </c>
      <c r="B831" s="1">
        <v>22</v>
      </c>
      <c r="C831" s="2"/>
      <c r="D831" s="2">
        <v>4.5474850541580597E-2</v>
      </c>
      <c r="E831" s="2">
        <v>-0.100277855643014</v>
      </c>
      <c r="F831" s="2">
        <v>7.9512955547531197E-2</v>
      </c>
      <c r="G831" s="2">
        <v>6.1365997906890901E-2</v>
      </c>
      <c r="H831" s="2">
        <v>-1.1827447536864899E-2</v>
      </c>
      <c r="I831" s="2">
        <v>-8.5313418413889994E-2</v>
      </c>
      <c r="J831" s="2">
        <v>9.9142362926382094E-2</v>
      </c>
      <c r="K831" s="2">
        <v>-4.7290164690685997E-2</v>
      </c>
      <c r="L831" s="2">
        <v>-0.12720068713694199</v>
      </c>
      <c r="M831" s="2">
        <v>-0.31474907118678902</v>
      </c>
      <c r="N831" s="2">
        <v>-0.109068103936225</v>
      </c>
      <c r="O831" s="2">
        <v>8.0021885348183303E-2</v>
      </c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x14ac:dyDescent="0.55000000000000004">
      <c r="A832" s="1">
        <v>27</v>
      </c>
      <c r="B832" s="1">
        <v>23</v>
      </c>
      <c r="C832" s="2"/>
      <c r="D832" s="2">
        <v>1.29834131817131E-2</v>
      </c>
      <c r="E832" s="2">
        <v>-6.7341395820889896E-2</v>
      </c>
      <c r="F832" s="2">
        <v>1.47424840828202E-2</v>
      </c>
      <c r="G832" s="2">
        <v>-6.6839279296923597E-3</v>
      </c>
      <c r="H832" s="2">
        <v>-1.47164161829028E-2</v>
      </c>
      <c r="I832" s="2">
        <v>7.7843971175831899E-3</v>
      </c>
      <c r="J832" s="2">
        <v>-3.8694619534831498E-2</v>
      </c>
      <c r="K832" s="2">
        <v>-4.9908814157786502E-3</v>
      </c>
      <c r="L832" s="2">
        <v>-2.0912033275812598E-2</v>
      </c>
      <c r="M832" s="2">
        <v>1.7715017295184599E-2</v>
      </c>
      <c r="N832" s="2">
        <v>-0.105869973145869</v>
      </c>
      <c r="O832" s="2">
        <v>-2.77092227088639E-3</v>
      </c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x14ac:dyDescent="0.55000000000000004">
      <c r="A833" s="1">
        <v>27</v>
      </c>
      <c r="B833" s="1">
        <v>24</v>
      </c>
      <c r="C833" s="2"/>
      <c r="D833" s="2">
        <v>2.14092621720673E-2</v>
      </c>
      <c r="E833" s="2">
        <v>2.7478466409061601E-2</v>
      </c>
      <c r="F833" s="2">
        <v>-7.9007645689244607E-3</v>
      </c>
      <c r="G833" s="2">
        <v>-1.5688346636887798E-2</v>
      </c>
      <c r="H833" s="2">
        <v>5.2160154074520598E-2</v>
      </c>
      <c r="I833" s="2">
        <v>-4.7027411024769802E-2</v>
      </c>
      <c r="J833" s="2">
        <v>4.7466550884630396E-3</v>
      </c>
      <c r="K833" s="2">
        <v>-1.69070286853399E-2</v>
      </c>
      <c r="L833" s="2">
        <v>7.6068318561990098E-3</v>
      </c>
      <c r="M833" s="2">
        <v>-8.5830373837556401E-2</v>
      </c>
      <c r="N833" s="2">
        <v>1.294628983053E-2</v>
      </c>
      <c r="O833" s="2">
        <v>-0.15691193002352399</v>
      </c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x14ac:dyDescent="0.55000000000000004">
      <c r="A834" s="1">
        <v>27</v>
      </c>
      <c r="B834" s="1">
        <v>25</v>
      </c>
      <c r="C834" s="2"/>
      <c r="D834" s="2">
        <v>9.6646852721905402E-3</v>
      </c>
      <c r="E834" s="2">
        <v>-1.9361068037694999E-2</v>
      </c>
      <c r="F834" s="2">
        <v>0.14993271502331701</v>
      </c>
      <c r="G834" s="2">
        <v>6.52176936134687E-2</v>
      </c>
      <c r="H834" s="2">
        <v>-2.4691951960007501E-2</v>
      </c>
      <c r="I834" s="2">
        <v>-4.49391306718692E-2</v>
      </c>
      <c r="J834" s="2">
        <v>2.2209380748780299E-2</v>
      </c>
      <c r="K834" s="2">
        <v>2.2054226976776E-2</v>
      </c>
      <c r="L834" s="2">
        <v>9.9581402695529692E-3</v>
      </c>
      <c r="M834" s="2">
        <v>7.5961304563031198E-2</v>
      </c>
      <c r="N834" s="2">
        <v>0.12237000986068899</v>
      </c>
      <c r="O834" s="2">
        <v>0.14241154539706499</v>
      </c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x14ac:dyDescent="0.55000000000000004">
      <c r="A835" s="1">
        <v>27</v>
      </c>
      <c r="B835" s="1">
        <v>26</v>
      </c>
      <c r="C835" s="2"/>
      <c r="D835" s="2">
        <v>6.5785367811630205E-2</v>
      </c>
      <c r="E835" s="2">
        <v>2.4452938345145399E-2</v>
      </c>
      <c r="F835" s="2">
        <v>7.2653831303379907E-2</v>
      </c>
      <c r="G835" s="2">
        <v>5.4784525627168103E-2</v>
      </c>
      <c r="H835" s="2">
        <v>1.9485852631829601E-3</v>
      </c>
      <c r="I835" s="2">
        <v>-9.1779705384040892E-3</v>
      </c>
      <c r="J835" s="2">
        <v>-6.2779610364354102E-2</v>
      </c>
      <c r="K835" s="2">
        <v>-3.4326090207744103E-2</v>
      </c>
      <c r="L835" s="2">
        <v>5.6202280321566303E-3</v>
      </c>
      <c r="M835" s="2">
        <v>-5.4389187961149998E-2</v>
      </c>
      <c r="N835" s="2">
        <v>-8.8455313478436798E-2</v>
      </c>
      <c r="O835" s="2">
        <v>-4.9076266293254699E-2</v>
      </c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x14ac:dyDescent="0.55000000000000004">
      <c r="A836" s="1">
        <v>27</v>
      </c>
      <c r="B836" s="1">
        <v>27</v>
      </c>
      <c r="C836" s="2"/>
      <c r="D836" s="2">
        <v>1.04604213889294E-2</v>
      </c>
      <c r="E836" s="2">
        <v>-0.119527160402285</v>
      </c>
      <c r="F836" s="2">
        <v>1.4970606459534999E-2</v>
      </c>
      <c r="G836" s="2">
        <v>2.9017077410636499E-2</v>
      </c>
      <c r="H836" s="2">
        <v>3.9347538949269699E-2</v>
      </c>
      <c r="I836" s="2">
        <v>-1.46083807237596E-2</v>
      </c>
      <c r="J836" s="2">
        <v>-3.0138093071834699E-2</v>
      </c>
      <c r="K836" s="2">
        <v>1.84633994929514E-2</v>
      </c>
      <c r="L836" s="2">
        <v>2.6472522671826201E-2</v>
      </c>
      <c r="M836" s="2">
        <v>2.9902782342439101E-2</v>
      </c>
      <c r="N836" s="2">
        <v>-8.9240603351484996E-2</v>
      </c>
      <c r="O836" s="2">
        <v>-2.9154378952132999E-2</v>
      </c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x14ac:dyDescent="0.55000000000000004">
      <c r="A837" s="1">
        <v>27</v>
      </c>
      <c r="B837" s="1">
        <v>28</v>
      </c>
      <c r="C837" s="2"/>
      <c r="D837" s="2">
        <v>2.78036243865513E-2</v>
      </c>
      <c r="E837" s="2">
        <v>1.9203478717908801E-2</v>
      </c>
      <c r="F837" s="2">
        <v>7.2576924707038202E-3</v>
      </c>
      <c r="G837" s="2">
        <v>2.93597443166735E-2</v>
      </c>
      <c r="H837" s="2">
        <v>-9.2370451355986899E-5</v>
      </c>
      <c r="I837" s="2">
        <v>9.9292574121844206E-3</v>
      </c>
      <c r="J837" s="2">
        <v>1.22201882535497E-2</v>
      </c>
      <c r="K837" s="2">
        <v>5.8097488091327497E-2</v>
      </c>
      <c r="L837" s="2">
        <v>-1.5605926638387901E-2</v>
      </c>
      <c r="M837" s="2">
        <v>1.1148059083316399E-3</v>
      </c>
      <c r="N837" s="2">
        <v>2.6453651524062299E-2</v>
      </c>
      <c r="O837" s="2">
        <v>3.2947111961830297E-2</v>
      </c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x14ac:dyDescent="0.55000000000000004">
      <c r="A838" s="1">
        <v>27</v>
      </c>
      <c r="B838" s="1">
        <v>29</v>
      </c>
      <c r="C838" s="2"/>
      <c r="D838" s="2">
        <v>9.6374017456951497E-2</v>
      </c>
      <c r="E838" s="2">
        <v>-3.8986659816553797E-2</v>
      </c>
      <c r="F838" s="2">
        <v>4.0477849674492902E-2</v>
      </c>
      <c r="G838" s="2">
        <v>2.8613343743911099E-2</v>
      </c>
      <c r="H838" s="2">
        <v>-0.112671992488467</v>
      </c>
      <c r="I838" s="2">
        <v>5.1680002899083602E-3</v>
      </c>
      <c r="J838" s="2">
        <v>1.27513366204843E-2</v>
      </c>
      <c r="K838" s="2">
        <v>2.8348858823668199E-3</v>
      </c>
      <c r="L838" s="2">
        <v>0.13623420522152399</v>
      </c>
      <c r="M838" s="2">
        <v>4.6713219804105602E-2</v>
      </c>
      <c r="N838" s="2">
        <v>1.5932577666306201E-2</v>
      </c>
      <c r="O838" s="2">
        <v>-4.5091847636756097E-2</v>
      </c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x14ac:dyDescent="0.55000000000000004">
      <c r="A839" s="1">
        <v>27</v>
      </c>
      <c r="B839" s="1">
        <v>30</v>
      </c>
      <c r="C839" s="2"/>
      <c r="D839" s="2">
        <v>-1.9741897425562899E-2</v>
      </c>
      <c r="E839" s="2">
        <v>3.3594652115911498E-2</v>
      </c>
      <c r="F839" s="2">
        <v>-1.55960348641983E-2</v>
      </c>
      <c r="G839" s="2">
        <v>-2.6109046541476999E-2</v>
      </c>
      <c r="H839" s="2">
        <v>0.10736865311471799</v>
      </c>
      <c r="I839" s="2">
        <v>-7.5459434560102004E-3</v>
      </c>
      <c r="J839" s="2">
        <v>-5.2455804410512598E-2</v>
      </c>
      <c r="K839" s="2">
        <v>1.6889445461766101E-2</v>
      </c>
      <c r="L839" s="2">
        <v>1.38177322832193E-2</v>
      </c>
      <c r="M839" s="2">
        <v>8.39267195448372E-2</v>
      </c>
      <c r="N839" s="2">
        <v>-4.7588554819528298E-2</v>
      </c>
      <c r="O839" s="2">
        <v>-4.9448800638093003E-2</v>
      </c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x14ac:dyDescent="0.55000000000000004">
      <c r="A840" s="1">
        <v>27</v>
      </c>
      <c r="B840" s="1">
        <v>31</v>
      </c>
      <c r="C840" s="2"/>
      <c r="D840" s="2">
        <v>-2.5439804584365799E-2</v>
      </c>
      <c r="E840" s="2">
        <v>-8.2599764128247592E-3</v>
      </c>
      <c r="F840" s="2">
        <v>-4.9584810545440696E-3</v>
      </c>
      <c r="G840" s="2">
        <v>1.1052474291063899E-3</v>
      </c>
      <c r="H840" s="2">
        <v>5.3498594734052003E-2</v>
      </c>
      <c r="I840" s="2">
        <v>-1.1709796628797099E-2</v>
      </c>
      <c r="J840" s="2">
        <v>-2.4971225640229001E-2</v>
      </c>
      <c r="K840" s="2">
        <v>-3.7968348982224702E-3</v>
      </c>
      <c r="L840" s="2">
        <v>1.0128222714193899E-2</v>
      </c>
      <c r="M840" s="2">
        <v>-5.7274967258711902E-2</v>
      </c>
      <c r="N840" s="2">
        <v>1.6237917728937699E-2</v>
      </c>
      <c r="O840" s="2">
        <v>1.0383751614807301E-2</v>
      </c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x14ac:dyDescent="0.55000000000000004">
      <c r="A841" s="1">
        <v>28</v>
      </c>
      <c r="B841" s="1">
        <v>1</v>
      </c>
      <c r="C841" s="2"/>
      <c r="D841" s="2">
        <v>1.9370992204924601E-3</v>
      </c>
      <c r="E841" s="2">
        <v>3.83760824674E-2</v>
      </c>
      <c r="F841" s="2">
        <v>2.34642104855044E-2</v>
      </c>
      <c r="G841" s="2">
        <v>-5.07708752275636E-2</v>
      </c>
      <c r="H841" s="2">
        <v>-2.0407884976700999E-2</v>
      </c>
      <c r="I841" s="2">
        <v>-3.1464705696987602E-2</v>
      </c>
      <c r="J841" s="2">
        <v>-9.3647669376957596E-3</v>
      </c>
      <c r="K841" s="2">
        <v>-0.151390003188975</v>
      </c>
      <c r="L841" s="2">
        <v>6.7102995441374894E-2</v>
      </c>
      <c r="M841" s="2">
        <v>3.4447641743181401E-3</v>
      </c>
      <c r="N841" s="2">
        <v>5.4372832203850301E-2</v>
      </c>
      <c r="O841" s="2">
        <v>0.109338597331295</v>
      </c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x14ac:dyDescent="0.55000000000000004">
      <c r="A842" s="1">
        <v>28</v>
      </c>
      <c r="B842" s="1">
        <v>2</v>
      </c>
      <c r="C842" s="2"/>
      <c r="D842" s="2">
        <v>0.15074061130827701</v>
      </c>
      <c r="E842" s="2">
        <v>-3.6100583207918903E-2</v>
      </c>
      <c r="F842" s="2">
        <v>0.24202598832071201</v>
      </c>
      <c r="G842" s="2">
        <v>-1.9907118305073499E-2</v>
      </c>
      <c r="H842" s="2">
        <v>-6.7317228675990201E-2</v>
      </c>
      <c r="I842" s="2">
        <v>-8.7091563836440997E-2</v>
      </c>
      <c r="J842" s="2">
        <v>-2.2991693724624399E-2</v>
      </c>
      <c r="K842" s="2">
        <v>0.141248945794023</v>
      </c>
      <c r="L842" s="2">
        <v>-4.4025872381081403E-2</v>
      </c>
      <c r="M842" s="2">
        <v>-7.9454633260271607E-2</v>
      </c>
      <c r="N842" s="2">
        <v>-8.2299760315871398E-2</v>
      </c>
      <c r="O842" s="2">
        <v>-0.134964553285807</v>
      </c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x14ac:dyDescent="0.55000000000000004">
      <c r="A843" s="1">
        <v>28</v>
      </c>
      <c r="B843" s="1">
        <v>3</v>
      </c>
      <c r="C843" s="2"/>
      <c r="D843" s="2">
        <v>-0.140302757022775</v>
      </c>
      <c r="E843" s="2">
        <v>-8.4124910832215405E-2</v>
      </c>
      <c r="F843" s="2">
        <v>3.5847338769083199E-2</v>
      </c>
      <c r="G843" s="2">
        <v>8.3625342917020094E-3</v>
      </c>
      <c r="H843" s="2">
        <v>-1.17970702758197E-2</v>
      </c>
      <c r="I843" s="2">
        <v>3.9060873024900501E-2</v>
      </c>
      <c r="J843" s="2">
        <v>3.12730955824283E-3</v>
      </c>
      <c r="K843" s="2">
        <v>2.5315397195767898E-2</v>
      </c>
      <c r="L843" s="2">
        <v>-2.1573936708423599E-2</v>
      </c>
      <c r="M843" s="2">
        <v>5.6402273257901203E-2</v>
      </c>
      <c r="N843" s="2">
        <v>5.1001096969724498E-2</v>
      </c>
      <c r="O843" s="2">
        <v>-9.39652512360203E-2</v>
      </c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x14ac:dyDescent="0.55000000000000004">
      <c r="A844" s="1">
        <v>28</v>
      </c>
      <c r="B844" s="1">
        <v>4</v>
      </c>
      <c r="C844" s="2"/>
      <c r="D844" s="2">
        <v>-7.5797252081260397E-2</v>
      </c>
      <c r="E844" s="2">
        <v>-0.132647391978063</v>
      </c>
      <c r="F844" s="2">
        <v>-8.4543670282252098E-2</v>
      </c>
      <c r="G844" s="2">
        <v>0.115637031300098</v>
      </c>
      <c r="H844" s="2">
        <v>0.24429504292551199</v>
      </c>
      <c r="I844" s="2">
        <v>-0.12539746133779001</v>
      </c>
      <c r="J844" s="2">
        <v>2.8955071906927601E-2</v>
      </c>
      <c r="K844" s="2">
        <v>0.105067407891895</v>
      </c>
      <c r="L844" s="2">
        <v>-4.86028716632922E-3</v>
      </c>
      <c r="M844" s="2">
        <v>4.2094511152130802E-2</v>
      </c>
      <c r="N844" s="2">
        <v>2.0357894349103799E-2</v>
      </c>
      <c r="O844" s="2">
        <v>-9.9714461756619299E-2</v>
      </c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x14ac:dyDescent="0.55000000000000004">
      <c r="A845" s="1">
        <v>28</v>
      </c>
      <c r="B845" s="1">
        <v>5</v>
      </c>
      <c r="C845" s="2"/>
      <c r="D845" s="2">
        <v>-9.4638825160569304E-2</v>
      </c>
      <c r="E845" s="2">
        <v>-0.15035509713112599</v>
      </c>
      <c r="F845" s="2">
        <v>0.10344692174120799</v>
      </c>
      <c r="G845" s="2">
        <v>4.2862723319446197E-2</v>
      </c>
      <c r="H845" s="2">
        <v>0.170246100183231</v>
      </c>
      <c r="I845" s="2">
        <v>-6.4441156317486996E-3</v>
      </c>
      <c r="J845" s="2">
        <v>1.5440445791184299E-2</v>
      </c>
      <c r="K845" s="2">
        <v>4.5034077707018401E-2</v>
      </c>
      <c r="L845" s="2">
        <v>3.3292076022367299E-2</v>
      </c>
      <c r="M845" s="2">
        <v>-6.03303667656616E-2</v>
      </c>
      <c r="N845" s="2">
        <v>0.12692361278016601</v>
      </c>
      <c r="O845" s="2">
        <v>2.4356240976932501E-2</v>
      </c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x14ac:dyDescent="0.55000000000000004">
      <c r="A846" s="1">
        <v>28</v>
      </c>
      <c r="B846" s="1">
        <v>6</v>
      </c>
      <c r="C846" s="2"/>
      <c r="D846" s="2">
        <v>-2.52477649162824E-2</v>
      </c>
      <c r="E846" s="2">
        <v>-0.22486349035888301</v>
      </c>
      <c r="F846" s="2">
        <v>0.23522060546497001</v>
      </c>
      <c r="G846" s="2">
        <v>3.2515066635544203E-2</v>
      </c>
      <c r="H846" s="2">
        <v>0.114287246339888</v>
      </c>
      <c r="I846" s="2">
        <v>9.4956553787176906E-2</v>
      </c>
      <c r="J846" s="2">
        <v>-3.5454032508823501E-2</v>
      </c>
      <c r="K846" s="2">
        <v>5.5618056036402297E-2</v>
      </c>
      <c r="L846" s="2">
        <v>7.32939339845185E-2</v>
      </c>
      <c r="M846" s="2">
        <v>-4.2355359348721297E-2</v>
      </c>
      <c r="N846" s="2">
        <v>4.7180377665699902E-3</v>
      </c>
      <c r="O846" s="2">
        <v>0.163801467717578</v>
      </c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x14ac:dyDescent="0.55000000000000004">
      <c r="A847" s="1">
        <v>28</v>
      </c>
      <c r="B847" s="1">
        <v>7</v>
      </c>
      <c r="C847" s="2"/>
      <c r="D847" s="2">
        <v>4.9894344935571197E-2</v>
      </c>
      <c r="E847" s="2">
        <v>-0.385987319114445</v>
      </c>
      <c r="F847" s="2">
        <v>6.4444761296311801E-3</v>
      </c>
      <c r="G847" s="2">
        <v>2.7859248531458099E-2</v>
      </c>
      <c r="H847" s="2">
        <v>-7.0481345263290899E-3</v>
      </c>
      <c r="I847" s="2">
        <v>-5.6980927494103599E-2</v>
      </c>
      <c r="J847" s="2">
        <v>0.111608871740019</v>
      </c>
      <c r="K847" s="2">
        <v>-0.124745203873393</v>
      </c>
      <c r="L847" s="2">
        <v>-1.8322113316183899E-2</v>
      </c>
      <c r="M847" s="2">
        <v>0.13753950806992801</v>
      </c>
      <c r="N847" s="2">
        <v>0.16561230434059801</v>
      </c>
      <c r="O847" s="2">
        <v>1.27189664401885E-3</v>
      </c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x14ac:dyDescent="0.55000000000000004">
      <c r="A848" s="1">
        <v>28</v>
      </c>
      <c r="B848" s="1">
        <v>8</v>
      </c>
      <c r="C848" s="2"/>
      <c r="D848" s="2">
        <v>-0.11200283902264201</v>
      </c>
      <c r="E848" s="2">
        <v>0.105147206187864</v>
      </c>
      <c r="F848" s="2">
        <v>9.2854246465190304E-2</v>
      </c>
      <c r="G848" s="2">
        <v>4.6852322360855798E-2</v>
      </c>
      <c r="H848" s="2">
        <v>-1.48530012710207E-2</v>
      </c>
      <c r="I848" s="2">
        <v>2.3804783742270401E-2</v>
      </c>
      <c r="J848" s="2">
        <v>-1.1207766237818301E-2</v>
      </c>
      <c r="K848" s="2">
        <v>-0.12853037799080699</v>
      </c>
      <c r="L848" s="2">
        <v>-8.2135623047053505E-2</v>
      </c>
      <c r="M848" s="2">
        <v>-8.9866408247225901E-2</v>
      </c>
      <c r="N848" s="2">
        <v>-5.6241254592557903E-2</v>
      </c>
      <c r="O848" s="2">
        <v>3.0502928703695E-2</v>
      </c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x14ac:dyDescent="0.55000000000000004">
      <c r="A849" s="1">
        <v>28</v>
      </c>
      <c r="B849" s="1">
        <v>9</v>
      </c>
      <c r="C849" s="2"/>
      <c r="D849" s="2">
        <v>-9.9948176147226994E-2</v>
      </c>
      <c r="E849" s="2">
        <v>-0.105225257133246</v>
      </c>
      <c r="F849" s="2">
        <v>-7.0316072875362297E-4</v>
      </c>
      <c r="G849" s="2">
        <v>-1.36892241543323E-2</v>
      </c>
      <c r="H849" s="2">
        <v>2.6651233149230499E-2</v>
      </c>
      <c r="I849" s="2">
        <v>-0.120843131641026</v>
      </c>
      <c r="J849" s="2">
        <v>3.87973209827156E-2</v>
      </c>
      <c r="K849" s="2">
        <v>-3.2287630305548799E-2</v>
      </c>
      <c r="L849" s="2">
        <v>-9.0383022851528803E-3</v>
      </c>
      <c r="M849" s="2">
        <v>9.3541098460631897E-2</v>
      </c>
      <c r="N849" s="2">
        <v>0.113174619102137</v>
      </c>
      <c r="O849" s="2">
        <v>-2.8919109480452301E-2</v>
      </c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x14ac:dyDescent="0.55000000000000004">
      <c r="A850" s="1">
        <v>28</v>
      </c>
      <c r="B850" s="1">
        <v>10</v>
      </c>
      <c r="C850" s="2"/>
      <c r="D850" s="2">
        <v>2.0863145897153299E-2</v>
      </c>
      <c r="E850" s="2">
        <v>0.117012609815614</v>
      </c>
      <c r="F850" s="2">
        <v>5.9202198300600001E-2</v>
      </c>
      <c r="G850" s="2">
        <v>-4.0761401252469603E-2</v>
      </c>
      <c r="H850" s="2">
        <v>5.3200968295700701E-2</v>
      </c>
      <c r="I850" s="2">
        <v>-7.7808792212257796E-2</v>
      </c>
      <c r="J850" s="2">
        <v>-1.05488762452688E-2</v>
      </c>
      <c r="K850" s="2">
        <v>1.2859509360046199E-2</v>
      </c>
      <c r="L850" s="2">
        <v>4.22390796722735E-2</v>
      </c>
      <c r="M850" s="2">
        <v>2.96284620330695E-2</v>
      </c>
      <c r="N850" s="2">
        <v>6.9760649575657502E-2</v>
      </c>
      <c r="O850" s="2">
        <v>6.8440394207841496E-2</v>
      </c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x14ac:dyDescent="0.55000000000000004">
      <c r="A851" s="1">
        <v>28</v>
      </c>
      <c r="B851" s="1">
        <v>11</v>
      </c>
      <c r="C851" s="2"/>
      <c r="D851" s="2">
        <v>-6.0527078336150002E-2</v>
      </c>
      <c r="E851" s="2">
        <v>-0.369133159124308</v>
      </c>
      <c r="F851" s="2">
        <v>0.18639317429453001</v>
      </c>
      <c r="G851" s="2">
        <v>0.52728067708119397</v>
      </c>
      <c r="H851" s="2">
        <v>-0.12597090039387601</v>
      </c>
      <c r="I851" s="2">
        <v>0.147447670862104</v>
      </c>
      <c r="J851" s="2">
        <v>0.118535772138878</v>
      </c>
      <c r="K851" s="2">
        <v>0.149901400896058</v>
      </c>
      <c r="L851" s="2">
        <v>-5.0876630676480903E-3</v>
      </c>
      <c r="M851" s="2">
        <v>9.5597260176757098E-2</v>
      </c>
      <c r="N851" s="2">
        <v>0.458916446630449</v>
      </c>
      <c r="O851" s="2">
        <v>-0.369944426730761</v>
      </c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x14ac:dyDescent="0.55000000000000004">
      <c r="A852" s="1">
        <v>28</v>
      </c>
      <c r="B852" s="1">
        <v>12</v>
      </c>
      <c r="C852" s="2"/>
      <c r="D852" s="2">
        <v>0.150447186085538</v>
      </c>
      <c r="E852" s="2">
        <v>4.4688607062604899E-2</v>
      </c>
      <c r="F852" s="2">
        <v>-0.10291040480105899</v>
      </c>
      <c r="G852" s="2">
        <v>0.12483128414415701</v>
      </c>
      <c r="H852" s="2">
        <v>1.6757999172074399E-2</v>
      </c>
      <c r="I852" s="2">
        <v>-3.2668423761378199E-2</v>
      </c>
      <c r="J852" s="2">
        <v>6.9573716183611495E-2</v>
      </c>
      <c r="K852" s="2">
        <v>-5.6323951260273397E-2</v>
      </c>
      <c r="L852" s="2">
        <v>3.8564610234099697E-2</v>
      </c>
      <c r="M852" s="2">
        <v>-8.3804982492521496E-2</v>
      </c>
      <c r="N852" s="2">
        <v>0.20336633243521801</v>
      </c>
      <c r="O852" s="2">
        <v>-7.9294836002802207E-3</v>
      </c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x14ac:dyDescent="0.55000000000000004">
      <c r="A853" s="1">
        <v>28</v>
      </c>
      <c r="B853" s="1">
        <v>13</v>
      </c>
      <c r="C853" s="2"/>
      <c r="D853" s="2">
        <v>-3.7828188736263202E-2</v>
      </c>
      <c r="E853" s="2">
        <v>0.18578684130243101</v>
      </c>
      <c r="F853" s="2">
        <v>4.4284715715394697E-2</v>
      </c>
      <c r="G853" s="2">
        <v>-4.5681330784602799E-2</v>
      </c>
      <c r="H853" s="2">
        <v>-0.125692875718871</v>
      </c>
      <c r="I853" s="2">
        <v>-0.27691726416079099</v>
      </c>
      <c r="J853" s="2">
        <v>-4.6230479999989901E-2</v>
      </c>
      <c r="K853" s="2">
        <v>-2.7122628233725299E-2</v>
      </c>
      <c r="L853" s="2">
        <v>7.8456361353493001E-2</v>
      </c>
      <c r="M853" s="2">
        <v>2.28461488782669E-2</v>
      </c>
      <c r="N853" s="2">
        <v>0.15338899084527899</v>
      </c>
      <c r="O853" s="2">
        <v>-7.5888160167704694E-2</v>
      </c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x14ac:dyDescent="0.55000000000000004">
      <c r="A854" s="1">
        <v>28</v>
      </c>
      <c r="B854" s="1">
        <v>14</v>
      </c>
      <c r="C854" s="2"/>
      <c r="D854" s="2">
        <v>-0.390802027472683</v>
      </c>
      <c r="E854" s="2">
        <v>-1.2132421435929399E-2</v>
      </c>
      <c r="F854" s="2">
        <v>-0.283618946536492</v>
      </c>
      <c r="G854" s="2">
        <v>5.39023554426395E-2</v>
      </c>
      <c r="H854" s="2">
        <v>9.8580456047527104E-2</v>
      </c>
      <c r="I854" s="2">
        <v>2.2049243842743298E-3</v>
      </c>
      <c r="J854" s="2">
        <v>3.1946991312114002E-2</v>
      </c>
      <c r="K854" s="2">
        <v>0.126658499227253</v>
      </c>
      <c r="L854" s="2">
        <v>8.7520128230658606E-2</v>
      </c>
      <c r="M854" s="2">
        <v>-6.96910305967441E-2</v>
      </c>
      <c r="N854" s="2">
        <v>3.2788675045239801E-2</v>
      </c>
      <c r="O854" s="2">
        <v>9.9915157835417698E-2</v>
      </c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x14ac:dyDescent="0.55000000000000004">
      <c r="A855" s="1">
        <v>28</v>
      </c>
      <c r="B855" s="1">
        <v>15</v>
      </c>
      <c r="C855" s="2"/>
      <c r="D855" s="2">
        <v>-1.3867934676400901E-2</v>
      </c>
      <c r="E855" s="2">
        <v>-2.1793530086707501E-2</v>
      </c>
      <c r="F855" s="2">
        <v>-4.3125251554688299E-2</v>
      </c>
      <c r="G855" s="2">
        <v>-0.10678463492085399</v>
      </c>
      <c r="H855" s="2">
        <v>6.6478354129874198E-2</v>
      </c>
      <c r="I855" s="2">
        <v>-1.8596271054255601E-2</v>
      </c>
      <c r="J855" s="2">
        <v>-5.0887191748230899E-2</v>
      </c>
      <c r="K855" s="2">
        <v>9.0565365521130606E-2</v>
      </c>
      <c r="L855" s="2">
        <v>9.01516382462106E-2</v>
      </c>
      <c r="M855" s="2">
        <v>0.193692611406974</v>
      </c>
      <c r="N855" s="2">
        <v>-7.19560443313534E-2</v>
      </c>
      <c r="O855" s="2">
        <v>-5.38419521319915E-2</v>
      </c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x14ac:dyDescent="0.55000000000000004">
      <c r="A856" s="1">
        <v>28</v>
      </c>
      <c r="B856" s="1">
        <v>16</v>
      </c>
      <c r="C856" s="2"/>
      <c r="D856" s="2">
        <v>-3.4535418658788101E-3</v>
      </c>
      <c r="E856" s="2">
        <v>-5.76455013574694E-3</v>
      </c>
      <c r="F856" s="2">
        <v>9.3646604539238398E-2</v>
      </c>
      <c r="G856" s="2">
        <v>2.2380203997910901E-2</v>
      </c>
      <c r="H856" s="2">
        <v>0.105283270292273</v>
      </c>
      <c r="I856" s="2">
        <v>-5.2607762108858397E-2</v>
      </c>
      <c r="J856" s="2">
        <v>1.9031212811292102E-2</v>
      </c>
      <c r="K856" s="2">
        <v>5.22105660536888E-3</v>
      </c>
      <c r="L856" s="2">
        <v>1.39810814824722E-2</v>
      </c>
      <c r="M856" s="2">
        <v>-3.7220057049070399E-3</v>
      </c>
      <c r="N856" s="2">
        <v>9.8719363120573597E-2</v>
      </c>
      <c r="O856" s="2">
        <v>-2.4325189556065999E-2</v>
      </c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x14ac:dyDescent="0.55000000000000004">
      <c r="A857" s="1">
        <v>28</v>
      </c>
      <c r="B857" s="1">
        <v>17</v>
      </c>
      <c r="C857" s="2"/>
      <c r="D857" s="2">
        <v>-0.134716041795783</v>
      </c>
      <c r="E857" s="2">
        <v>-0.146607495103564</v>
      </c>
      <c r="F857" s="2">
        <v>0.16301008927757901</v>
      </c>
      <c r="G857" s="2">
        <v>8.6972564839782607E-2</v>
      </c>
      <c r="H857" s="2">
        <v>5.1774229710224003E-2</v>
      </c>
      <c r="I857" s="2">
        <v>6.5293600199680502E-2</v>
      </c>
      <c r="J857" s="2">
        <v>0.11807072512397</v>
      </c>
      <c r="K857" s="2">
        <v>-6.4428714676446702E-2</v>
      </c>
      <c r="L857" s="2">
        <v>-2.46412266201178E-2</v>
      </c>
      <c r="M857" s="2">
        <v>-2.8642399366369298E-2</v>
      </c>
      <c r="N857" s="2">
        <v>3.3370855377507003E-2</v>
      </c>
      <c r="O857" s="2">
        <v>0.130468782483496</v>
      </c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x14ac:dyDescent="0.55000000000000004">
      <c r="A858" s="1">
        <v>28</v>
      </c>
      <c r="B858" s="1">
        <v>18</v>
      </c>
      <c r="C858" s="2"/>
      <c r="D858" s="2">
        <v>-0.106849511962778</v>
      </c>
      <c r="E858" s="2">
        <v>0.1025738918966</v>
      </c>
      <c r="F858" s="2">
        <v>0.15889145844845601</v>
      </c>
      <c r="G858" s="2">
        <v>-1.9473170666811999E-2</v>
      </c>
      <c r="H858" s="2">
        <v>3.2493411916140302E-2</v>
      </c>
      <c r="I858" s="2">
        <v>0.109489302932216</v>
      </c>
      <c r="J858" s="2">
        <v>-2.6932369770752002E-2</v>
      </c>
      <c r="K858" s="2">
        <v>-3.7665244515592299E-2</v>
      </c>
      <c r="L858" s="2">
        <v>-5.6544680462237797E-2</v>
      </c>
      <c r="M858" s="2">
        <v>0.116040282801002</v>
      </c>
      <c r="N858" s="2">
        <v>3.93552834089703E-2</v>
      </c>
      <c r="O858" s="2">
        <v>-8.5215139862699005E-2</v>
      </c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x14ac:dyDescent="0.55000000000000004">
      <c r="A859" s="1">
        <v>28</v>
      </c>
      <c r="B859" s="1">
        <v>19</v>
      </c>
      <c r="C859" s="2"/>
      <c r="D859" s="2">
        <v>1.9860264456969E-2</v>
      </c>
      <c r="E859" s="2">
        <v>-9.0018344304866299E-2</v>
      </c>
      <c r="F859" s="2">
        <v>-1.7562290259109499E-2</v>
      </c>
      <c r="G859" s="2">
        <v>-4.3944790293693199E-2</v>
      </c>
      <c r="H859" s="2">
        <v>5.0581041657698902E-2</v>
      </c>
      <c r="I859" s="2">
        <v>0.109381625492217</v>
      </c>
      <c r="J859" s="2">
        <v>0.106685547459851</v>
      </c>
      <c r="K859" s="2">
        <v>-0.197512545251496</v>
      </c>
      <c r="L859" s="2">
        <v>-4.2465066020881098E-2</v>
      </c>
      <c r="M859" s="2">
        <v>-4.8885930470943202E-2</v>
      </c>
      <c r="N859" s="2">
        <v>7.2241536788225993E-2</v>
      </c>
      <c r="O859" s="2">
        <v>-0.11908857884209401</v>
      </c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x14ac:dyDescent="0.55000000000000004">
      <c r="A860" s="1">
        <v>28</v>
      </c>
      <c r="B860" s="1">
        <v>20</v>
      </c>
      <c r="C860" s="2"/>
      <c r="D860" s="2">
        <v>1.51808259449618E-2</v>
      </c>
      <c r="E860" s="2">
        <v>7.1462341243277702E-2</v>
      </c>
      <c r="F860" s="2">
        <v>6.2709238606762793E-2</v>
      </c>
      <c r="G860" s="2">
        <v>5.1926406282943899E-2</v>
      </c>
      <c r="H860" s="2">
        <v>9.1940145687036998E-2</v>
      </c>
      <c r="I860" s="2">
        <v>6.1476723755909402E-2</v>
      </c>
      <c r="J860" s="2">
        <v>3.9551816921926899E-2</v>
      </c>
      <c r="K860" s="2">
        <v>-0.14629031841102699</v>
      </c>
      <c r="L860" s="2">
        <v>-6.30613233452962E-3</v>
      </c>
      <c r="M860" s="2">
        <v>-3.35787659745651E-4</v>
      </c>
      <c r="N860" s="2">
        <v>-1.2783190516694101E-2</v>
      </c>
      <c r="O860" s="2">
        <v>-8.5351085494732595E-2</v>
      </c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x14ac:dyDescent="0.55000000000000004">
      <c r="A861" s="1">
        <v>28</v>
      </c>
      <c r="B861" s="1">
        <v>21</v>
      </c>
      <c r="C861" s="2"/>
      <c r="D861" s="2">
        <v>-2.9409759360428701E-2</v>
      </c>
      <c r="E861" s="2">
        <v>0.10565464118374</v>
      </c>
      <c r="F861" s="2">
        <v>-2.50207036546829E-2</v>
      </c>
      <c r="G861" s="2">
        <v>4.9573244281015401E-2</v>
      </c>
      <c r="H861" s="2">
        <v>9.8010213060850102E-2</v>
      </c>
      <c r="I861" s="2">
        <v>-6.2680226745845002E-2</v>
      </c>
      <c r="J861" s="2">
        <v>-6.1968558797043598E-2</v>
      </c>
      <c r="K861" s="2">
        <v>-9.8067488850669599E-2</v>
      </c>
      <c r="L861" s="2">
        <v>-3.67489699471183E-2</v>
      </c>
      <c r="M861" s="2">
        <v>-0.17544359669336099</v>
      </c>
      <c r="N861" s="2">
        <v>2.1934132651006299E-2</v>
      </c>
      <c r="O861" s="2">
        <v>1.3996242401071101E-2</v>
      </c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x14ac:dyDescent="0.55000000000000004">
      <c r="A862" s="1">
        <v>28</v>
      </c>
      <c r="B862" s="1">
        <v>22</v>
      </c>
      <c r="C862" s="2"/>
      <c r="D862" s="2">
        <v>0.106127308284913</v>
      </c>
      <c r="E862" s="2">
        <v>-4.2069893938493003E-2</v>
      </c>
      <c r="F862" s="2">
        <v>2.5463549243368199E-2</v>
      </c>
      <c r="G862" s="2">
        <v>-4.7632831466290798E-2</v>
      </c>
      <c r="H862" s="2">
        <v>-1.5175821646385999E-2</v>
      </c>
      <c r="I862" s="2">
        <v>-5.7510241421073097E-2</v>
      </c>
      <c r="J862" s="2">
        <v>0.14973471412454101</v>
      </c>
      <c r="K862" s="2">
        <v>7.4342463138709694E-2</v>
      </c>
      <c r="L862" s="2">
        <v>4.2835486459955503E-2</v>
      </c>
      <c r="M862" s="2">
        <v>-0.321471243789761</v>
      </c>
      <c r="N862" s="2">
        <v>-0.20458946187896099</v>
      </c>
      <c r="O862" s="2">
        <v>-3.1098255585712699E-2</v>
      </c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x14ac:dyDescent="0.55000000000000004">
      <c r="A863" s="1">
        <v>28</v>
      </c>
      <c r="B863" s="1">
        <v>23</v>
      </c>
      <c r="C863" s="2"/>
      <c r="D863" s="2">
        <v>-2.6988283575037499E-2</v>
      </c>
      <c r="E863" s="2">
        <v>-6.6690252957957497E-2</v>
      </c>
      <c r="F863" s="2">
        <v>1.1437094890359399E-2</v>
      </c>
      <c r="G863" s="2">
        <v>-1.62288943112347E-3</v>
      </c>
      <c r="H863" s="2">
        <v>8.6254542056595504E-4</v>
      </c>
      <c r="I863" s="2">
        <v>2.3753079035940001E-2</v>
      </c>
      <c r="J863" s="2">
        <v>-3.6582136262563097E-2</v>
      </c>
      <c r="K863" s="2">
        <v>1.40720447968851E-2</v>
      </c>
      <c r="L863" s="2">
        <v>4.7582175557709097E-3</v>
      </c>
      <c r="M863" s="2">
        <v>7.8926838632898302E-2</v>
      </c>
      <c r="N863" s="2">
        <v>-2.11799423115803E-2</v>
      </c>
      <c r="O863" s="2">
        <v>2.9949453610016899E-2</v>
      </c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x14ac:dyDescent="0.55000000000000004">
      <c r="A864" s="1">
        <v>28</v>
      </c>
      <c r="B864" s="1">
        <v>24</v>
      </c>
      <c r="C864" s="2"/>
      <c r="D864" s="2">
        <v>-2.1907672522174199E-4</v>
      </c>
      <c r="E864" s="2">
        <v>-7.3122097404050299E-3</v>
      </c>
      <c r="F864" s="2">
        <v>-4.6638209010804801E-2</v>
      </c>
      <c r="G864" s="2">
        <v>-6.3685473594874295E-2</v>
      </c>
      <c r="H864" s="2">
        <v>2.4637318062781001E-2</v>
      </c>
      <c r="I864" s="2">
        <v>-3.1959106937407599E-3</v>
      </c>
      <c r="J864" s="2">
        <v>-0.110488571003202</v>
      </c>
      <c r="K864" s="2">
        <v>-3.40578146896734E-2</v>
      </c>
      <c r="L864" s="2">
        <v>4.7792457654418502E-2</v>
      </c>
      <c r="M864" s="2">
        <v>-7.0500684183860296E-2</v>
      </c>
      <c r="N864" s="2">
        <v>7.1164324466858206E-2</v>
      </c>
      <c r="O864" s="2">
        <v>4.63967883841791E-2</v>
      </c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x14ac:dyDescent="0.55000000000000004">
      <c r="A865" s="1">
        <v>28</v>
      </c>
      <c r="B865" s="1">
        <v>25</v>
      </c>
      <c r="C865" s="2"/>
      <c r="D865" s="2">
        <v>1.32757175888309E-2</v>
      </c>
      <c r="E865" s="2">
        <v>4.6485239371028997E-2</v>
      </c>
      <c r="F865" s="2">
        <v>0.102154295892962</v>
      </c>
      <c r="G865" s="2">
        <v>9.4318224459076394E-2</v>
      </c>
      <c r="H865" s="2">
        <v>4.0040664280017102E-3</v>
      </c>
      <c r="I865" s="2">
        <v>-8.1022257898751407E-2</v>
      </c>
      <c r="J865" s="2">
        <v>2.6203620648942601E-2</v>
      </c>
      <c r="K865" s="2">
        <v>-3.6607102152448903E-2</v>
      </c>
      <c r="L865" s="2">
        <v>5.67805746792431E-2</v>
      </c>
      <c r="M865" s="2">
        <v>7.4803403497056206E-2</v>
      </c>
      <c r="N865" s="2">
        <v>4.0765499454188503E-2</v>
      </c>
      <c r="O865" s="2">
        <v>0.161639082103996</v>
      </c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x14ac:dyDescent="0.55000000000000004">
      <c r="A866" s="1">
        <v>28</v>
      </c>
      <c r="B866" s="1">
        <v>26</v>
      </c>
      <c r="C866" s="2"/>
      <c r="D866" s="2">
        <v>3.2167245661690297E-2</v>
      </c>
      <c r="E866" s="2">
        <v>-4.2845037941443898E-2</v>
      </c>
      <c r="F866" s="2">
        <v>0.10239526855845001</v>
      </c>
      <c r="G866" s="2">
        <v>5.6189404749484801E-3</v>
      </c>
      <c r="H866" s="2">
        <v>2.9845730698412301E-2</v>
      </c>
      <c r="I866" s="2">
        <v>-4.0344466286168397E-3</v>
      </c>
      <c r="J866" s="2">
        <v>-8.0804890900817907E-3</v>
      </c>
      <c r="K866" s="2">
        <v>-1.5964420446842501E-2</v>
      </c>
      <c r="L866" s="2">
        <v>-2.8472072121094202E-2</v>
      </c>
      <c r="M866" s="2">
        <v>-3.3450193865420599E-2</v>
      </c>
      <c r="N866" s="2">
        <v>-1.4559577454645501E-2</v>
      </c>
      <c r="O866" s="2">
        <v>-1.05873273810168E-2</v>
      </c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x14ac:dyDescent="0.55000000000000004">
      <c r="A867" s="1">
        <v>28</v>
      </c>
      <c r="B867" s="1">
        <v>27</v>
      </c>
      <c r="C867" s="2"/>
      <c r="D867" s="2">
        <v>-2.1241334778326501E-2</v>
      </c>
      <c r="E867" s="2">
        <v>-7.4008093881316697E-2</v>
      </c>
      <c r="F867" s="2">
        <v>7.2235544184959505E-2</v>
      </c>
      <c r="G867" s="2">
        <v>-9.4935800818195901E-2</v>
      </c>
      <c r="H867" s="2">
        <v>3.2463450573927903E-2</v>
      </c>
      <c r="I867" s="2">
        <v>3.6688820869310898E-2</v>
      </c>
      <c r="J867" s="2">
        <v>-4.8416404810894799E-2</v>
      </c>
      <c r="K867" s="2">
        <v>-2.8652326978948401E-3</v>
      </c>
      <c r="L867" s="2">
        <v>-2.9864241767104598E-2</v>
      </c>
      <c r="M867" s="2">
        <v>6.4124569059925599E-2</v>
      </c>
      <c r="N867" s="2">
        <v>3.5370991662528502E-2</v>
      </c>
      <c r="O867" s="2">
        <v>-7.5867871127359904E-2</v>
      </c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x14ac:dyDescent="0.55000000000000004">
      <c r="A868" s="1">
        <v>28</v>
      </c>
      <c r="B868" s="1">
        <v>28</v>
      </c>
      <c r="C868" s="2"/>
      <c r="D868" s="2">
        <v>4.0068810303368799E-2</v>
      </c>
      <c r="E868" s="2">
        <v>3.47449325557052E-3</v>
      </c>
      <c r="F868" s="2">
        <v>2.2407136592972599E-2</v>
      </c>
      <c r="G868" s="2">
        <v>2.12549300504924E-2</v>
      </c>
      <c r="H868" s="2">
        <v>-3.65012498269306E-3</v>
      </c>
      <c r="I868" s="2">
        <v>3.1394971665462498E-2</v>
      </c>
      <c r="J868" s="2">
        <v>-4.2528132910295401E-3</v>
      </c>
      <c r="K868" s="2">
        <v>4.50664946186905E-2</v>
      </c>
      <c r="L868" s="2">
        <v>-7.4254390158397304E-3</v>
      </c>
      <c r="M868" s="2">
        <v>-1.361370329549E-2</v>
      </c>
      <c r="N868" s="2">
        <v>4.1094275759317499E-3</v>
      </c>
      <c r="O868" s="2">
        <v>9.6417057092917507E-3</v>
      </c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x14ac:dyDescent="0.55000000000000004">
      <c r="A869" s="1">
        <v>28</v>
      </c>
      <c r="B869" s="1">
        <v>29</v>
      </c>
      <c r="C869" s="2"/>
      <c r="D869" s="2">
        <v>0.117453530751802</v>
      </c>
      <c r="E869" s="2">
        <v>-3.7828747676032802E-2</v>
      </c>
      <c r="F869" s="2">
        <v>2.30061519879395E-2</v>
      </c>
      <c r="G869" s="2">
        <v>-6.06584877424634E-2</v>
      </c>
      <c r="H869" s="2">
        <v>3.4024499796741401E-3</v>
      </c>
      <c r="I869" s="2">
        <v>8.5775287370559894E-2</v>
      </c>
      <c r="J869" s="2">
        <v>4.5453385597686101E-2</v>
      </c>
      <c r="K869" s="2">
        <v>0.175251800960497</v>
      </c>
      <c r="L869" s="2">
        <v>-0.126580106788307</v>
      </c>
      <c r="M869" s="2">
        <v>0.119620157506043</v>
      </c>
      <c r="N869" s="2">
        <v>0.18589663599030501</v>
      </c>
      <c r="O869" s="2">
        <v>-0.17470149391512299</v>
      </c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x14ac:dyDescent="0.55000000000000004">
      <c r="A870" s="1">
        <v>28</v>
      </c>
      <c r="B870" s="1">
        <v>30</v>
      </c>
      <c r="C870" s="2"/>
      <c r="D870" s="2">
        <v>-5.94583623038899E-2</v>
      </c>
      <c r="E870" s="2">
        <v>-4.9243324270692702E-2</v>
      </c>
      <c r="F870" s="2">
        <v>1.54342299929872E-2</v>
      </c>
      <c r="G870" s="2">
        <v>-2.5257680649929001E-2</v>
      </c>
      <c r="H870" s="2">
        <v>1.7550933319456399E-3</v>
      </c>
      <c r="I870" s="2">
        <v>2.2316890282841201E-2</v>
      </c>
      <c r="J870" s="2">
        <v>-2.87945340328346E-2</v>
      </c>
      <c r="K870" s="2">
        <v>7.9147968609690603E-2</v>
      </c>
      <c r="L870" s="2">
        <v>1.7305804059004101E-2</v>
      </c>
      <c r="M870" s="2">
        <v>3.2500077008339498E-2</v>
      </c>
      <c r="N870" s="2">
        <v>-2.4178570772737201E-2</v>
      </c>
      <c r="O870" s="2">
        <v>-9.6087088836054199E-2</v>
      </c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x14ac:dyDescent="0.55000000000000004">
      <c r="A871" s="1">
        <v>28</v>
      </c>
      <c r="B871" s="1">
        <v>31</v>
      </c>
      <c r="C871" s="2"/>
      <c r="D871" s="2">
        <v>-5.4763531351036898E-2</v>
      </c>
      <c r="E871" s="2">
        <v>2.5145721532945201E-2</v>
      </c>
      <c r="F871" s="2">
        <v>7.0750123765714698E-2</v>
      </c>
      <c r="G871" s="2">
        <v>-2.52805521550915E-2</v>
      </c>
      <c r="H871" s="2">
        <v>-1.7039644715170599E-2</v>
      </c>
      <c r="I871" s="2">
        <v>7.6045809211536097E-3</v>
      </c>
      <c r="J871" s="2">
        <v>-4.0470134338749401E-2</v>
      </c>
      <c r="K871" s="2">
        <v>-4.3617358292164801E-2</v>
      </c>
      <c r="L871" s="2">
        <v>7.7827299334721503E-2</v>
      </c>
      <c r="M871" s="2">
        <v>-1.73910963187596E-2</v>
      </c>
      <c r="N871" s="2">
        <v>5.3258179609159503E-2</v>
      </c>
      <c r="O871" s="2">
        <v>-4.3602182319962199E-2</v>
      </c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x14ac:dyDescent="0.55000000000000004">
      <c r="A872" s="1">
        <v>29</v>
      </c>
      <c r="B872" s="1">
        <v>1</v>
      </c>
      <c r="C872" s="2"/>
      <c r="D872" s="2">
        <v>5.7885561539241299E-2</v>
      </c>
      <c r="E872" s="2">
        <v>-6.04499411093537E-3</v>
      </c>
      <c r="F872" s="2">
        <v>-1.1181506489895601E-2</v>
      </c>
      <c r="G872" s="2">
        <v>-0.13522971569536599</v>
      </c>
      <c r="H872" s="2">
        <v>-0.108220821441572</v>
      </c>
      <c r="I872" s="2">
        <v>-9.5201264422953194E-2</v>
      </c>
      <c r="J872" s="2">
        <v>-7.9607781906197703E-2</v>
      </c>
      <c r="K872" s="2">
        <v>-3.8800645067316897E-2</v>
      </c>
      <c r="L872" s="2">
        <v>0.104127046188515</v>
      </c>
      <c r="M872" s="2">
        <v>-4.6304546262315303E-2</v>
      </c>
      <c r="N872" s="2">
        <v>0.13033813685046999</v>
      </c>
      <c r="O872" s="2">
        <v>6.6856339013329505E-2</v>
      </c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x14ac:dyDescent="0.55000000000000004">
      <c r="A873" s="1">
        <v>29</v>
      </c>
      <c r="B873" s="1">
        <v>2</v>
      </c>
      <c r="C873" s="2"/>
      <c r="D873" s="2">
        <v>0.25400536322092698</v>
      </c>
      <c r="E873" s="2">
        <v>-0.15558697170973201</v>
      </c>
      <c r="F873" s="2">
        <v>0.42258718812141299</v>
      </c>
      <c r="G873" s="2">
        <v>0.101617914257423</v>
      </c>
      <c r="H873" s="2">
        <v>-0.36602765979090701</v>
      </c>
      <c r="I873" s="2">
        <v>9.0365992055691804E-2</v>
      </c>
      <c r="J873" s="2">
        <v>-0.17361727826194401</v>
      </c>
      <c r="K873" s="2">
        <v>9.35618691400978E-2</v>
      </c>
      <c r="L873" s="2">
        <v>-8.0224792757554605E-2</v>
      </c>
      <c r="M873" s="2">
        <v>-0.111038797937854</v>
      </c>
      <c r="N873" s="2">
        <v>-0.170106264298472</v>
      </c>
      <c r="O873" s="2">
        <v>-0.353222027701243</v>
      </c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x14ac:dyDescent="0.55000000000000004">
      <c r="A874" s="1">
        <v>29</v>
      </c>
      <c r="B874" s="1">
        <v>3</v>
      </c>
      <c r="C874" s="2"/>
      <c r="D874" s="2">
        <v>-0.23444379946892899</v>
      </c>
      <c r="E874" s="2">
        <v>-1.42442370476313E-2</v>
      </c>
      <c r="F874" s="2">
        <v>7.3069436780199004E-2</v>
      </c>
      <c r="G874" s="2">
        <v>-4.7674767041592701E-2</v>
      </c>
      <c r="H874" s="2">
        <v>-3.0849320952766199E-2</v>
      </c>
      <c r="I874" s="2">
        <v>0.105132960902908</v>
      </c>
      <c r="J874" s="2">
        <v>4.35616629556108E-2</v>
      </c>
      <c r="K874" s="2">
        <v>3.2723531014479902E-3</v>
      </c>
      <c r="L874" s="2">
        <v>6.1185111271751698E-2</v>
      </c>
      <c r="M874" s="2">
        <v>-0.15997491334664801</v>
      </c>
      <c r="N874" s="2">
        <v>3.8855531565487003E-2</v>
      </c>
      <c r="O874" s="2">
        <v>-6.5320936725244902E-3</v>
      </c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x14ac:dyDescent="0.55000000000000004">
      <c r="A875" s="1">
        <v>29</v>
      </c>
      <c r="B875" s="1">
        <v>4</v>
      </c>
      <c r="C875" s="2"/>
      <c r="D875" s="2">
        <v>-0.14966072061410901</v>
      </c>
      <c r="E875" s="2">
        <v>3.8320730895737301E-2</v>
      </c>
      <c r="F875" s="2">
        <v>4.0601586434280398E-2</v>
      </c>
      <c r="G875" s="2">
        <v>-4.7324955000116201E-2</v>
      </c>
      <c r="H875" s="2">
        <v>-0.122264947336147</v>
      </c>
      <c r="I875" s="2">
        <v>-1.5285063524151399E-2</v>
      </c>
      <c r="J875" s="2">
        <v>0.15436993609338401</v>
      </c>
      <c r="K875" s="2">
        <v>7.3946235206518496E-2</v>
      </c>
      <c r="L875" s="2">
        <v>9.5757532635666401E-2</v>
      </c>
      <c r="M875" s="2">
        <v>-0.142725453979093</v>
      </c>
      <c r="N875" s="2">
        <v>3.2061427364754702E-2</v>
      </c>
      <c r="O875" s="2">
        <v>4.9584257070357303E-2</v>
      </c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x14ac:dyDescent="0.55000000000000004">
      <c r="A876" s="1">
        <v>29</v>
      </c>
      <c r="B876" s="1">
        <v>5</v>
      </c>
      <c r="C876" s="2"/>
      <c r="D876" s="2">
        <v>8.9929468517477504E-2</v>
      </c>
      <c r="E876" s="2">
        <v>-0.13986598644697201</v>
      </c>
      <c r="F876" s="2">
        <v>2.1702905755804899E-2</v>
      </c>
      <c r="G876" s="2">
        <v>-2.3705255220392199E-2</v>
      </c>
      <c r="H876" s="2">
        <v>6.6008915573537705E-2</v>
      </c>
      <c r="I876" s="2">
        <v>0.103341755063492</v>
      </c>
      <c r="J876" s="2">
        <v>0.14276091247029099</v>
      </c>
      <c r="K876" s="2">
        <v>9.3017275417921194E-2</v>
      </c>
      <c r="L876" s="2">
        <v>-5.4376741980382497E-2</v>
      </c>
      <c r="M876" s="2">
        <v>-5.1443534030721001E-2</v>
      </c>
      <c r="N876" s="2">
        <v>0.17090996430817401</v>
      </c>
      <c r="O876" s="2">
        <v>6.2308774176677802E-2</v>
      </c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x14ac:dyDescent="0.55000000000000004">
      <c r="A877" s="1">
        <v>29</v>
      </c>
      <c r="B877" s="1">
        <v>6</v>
      </c>
      <c r="C877" s="2"/>
      <c r="D877" s="2">
        <v>-0.22150273269635801</v>
      </c>
      <c r="E877" s="2">
        <v>0.13197970030491099</v>
      </c>
      <c r="F877" s="2">
        <v>0.124680605266018</v>
      </c>
      <c r="G877" s="2">
        <v>-6.1666284723595997E-2</v>
      </c>
      <c r="H877" s="2">
        <v>-0.14775755652513001</v>
      </c>
      <c r="I877" s="2">
        <v>0.114318612532977</v>
      </c>
      <c r="J877" s="2">
        <v>3.8743280762759701E-2</v>
      </c>
      <c r="K877" s="2">
        <v>2.8763793518081299E-2</v>
      </c>
      <c r="L877" s="2">
        <v>-4.7446865056450301E-2</v>
      </c>
      <c r="M877" s="2">
        <v>-0.25194985505362699</v>
      </c>
      <c r="N877" s="2">
        <v>2.59981680071023E-2</v>
      </c>
      <c r="O877" s="2">
        <v>0.22329812809107699</v>
      </c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x14ac:dyDescent="0.55000000000000004">
      <c r="A878" s="1">
        <v>29</v>
      </c>
      <c r="B878" s="1">
        <v>7</v>
      </c>
      <c r="C878" s="2"/>
      <c r="D878" s="2">
        <v>0.30876345234638802</v>
      </c>
      <c r="E878" s="2">
        <v>-1.50018881919577E-3</v>
      </c>
      <c r="F878" s="2">
        <v>9.4792596646850694E-3</v>
      </c>
      <c r="G878" s="2">
        <v>1.99681709304133E-3</v>
      </c>
      <c r="H878" s="2">
        <v>-0.13055202603965699</v>
      </c>
      <c r="I878" s="2">
        <v>-7.45528373949776E-3</v>
      </c>
      <c r="J878" s="2">
        <v>4.0469482689995701E-2</v>
      </c>
      <c r="K878" s="2">
        <v>-1.10643158596977E-2</v>
      </c>
      <c r="L878" s="2">
        <v>-0.12802168220169499</v>
      </c>
      <c r="M878" s="2">
        <v>-0.15054731057263701</v>
      </c>
      <c r="N878" s="2">
        <v>0.31322470998851099</v>
      </c>
      <c r="O878" s="2">
        <v>-1.49725872485277E-3</v>
      </c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x14ac:dyDescent="0.55000000000000004">
      <c r="A879" s="1">
        <v>29</v>
      </c>
      <c r="B879" s="1">
        <v>8</v>
      </c>
      <c r="C879" s="2"/>
      <c r="D879" s="2">
        <v>-0.55113514055760804</v>
      </c>
      <c r="E879" s="2">
        <v>-0.109342110246995</v>
      </c>
      <c r="F879" s="2">
        <v>1.7036430157904299E-2</v>
      </c>
      <c r="G879" s="2">
        <v>-0.129500984898272</v>
      </c>
      <c r="H879" s="2">
        <v>-0.14055055367299099</v>
      </c>
      <c r="I879" s="2">
        <v>0.16414260564525501</v>
      </c>
      <c r="J879" s="2">
        <v>5.1006971314270198E-2</v>
      </c>
      <c r="K879" s="2">
        <v>-6.1308214961738099E-2</v>
      </c>
      <c r="L879" s="2">
        <v>-0.121892052407636</v>
      </c>
      <c r="M879" s="2">
        <v>-0.36176632463765201</v>
      </c>
      <c r="N879" s="2">
        <v>0.22940798166304399</v>
      </c>
      <c r="O879" s="2">
        <v>-0.18282093851148201</v>
      </c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x14ac:dyDescent="0.55000000000000004">
      <c r="A880" s="1">
        <v>29</v>
      </c>
      <c r="B880" s="1">
        <v>9</v>
      </c>
      <c r="C880" s="2"/>
      <c r="D880" s="2">
        <v>-6.8804423452109697E-3</v>
      </c>
      <c r="E880" s="2">
        <v>-0.28274440834522602</v>
      </c>
      <c r="F880" s="2">
        <v>-0.162220855388515</v>
      </c>
      <c r="G880" s="2">
        <v>7.8637174668510806E-2</v>
      </c>
      <c r="H880" s="2">
        <v>0.13731262927360799</v>
      </c>
      <c r="I880" s="2">
        <v>8.7808225864691794E-2</v>
      </c>
      <c r="J880" s="2">
        <v>0.30361088417287302</v>
      </c>
      <c r="K880" s="2">
        <v>-8.9461322755876205E-2</v>
      </c>
      <c r="L880" s="2">
        <v>-0.115864815698517</v>
      </c>
      <c r="M880" s="2">
        <v>-0.15920901515731001</v>
      </c>
      <c r="N880" s="2">
        <v>0.15815929923716199</v>
      </c>
      <c r="O880" s="2">
        <v>-7.4137854014428101E-2</v>
      </c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x14ac:dyDescent="0.55000000000000004">
      <c r="A881" s="1">
        <v>29</v>
      </c>
      <c r="B881" s="1">
        <v>10</v>
      </c>
      <c r="C881" s="2"/>
      <c r="D881" s="2">
        <v>-5.8848427313789101E-2</v>
      </c>
      <c r="E881" s="2">
        <v>5.5884974568923801E-2</v>
      </c>
      <c r="F881" s="2">
        <v>-0.20070864723734799</v>
      </c>
      <c r="G881" s="2">
        <v>0.18896580562099399</v>
      </c>
      <c r="H881" s="2">
        <v>-3.1324086067074102E-3</v>
      </c>
      <c r="I881" s="2">
        <v>-7.9153948890602996E-2</v>
      </c>
      <c r="J881" s="2">
        <v>0.123024710483223</v>
      </c>
      <c r="K881" s="2">
        <v>5.0367515435108402E-2</v>
      </c>
      <c r="L881" s="2">
        <v>-0.146931571840099</v>
      </c>
      <c r="M881" s="2">
        <v>-0.116904474744798</v>
      </c>
      <c r="N881" s="2">
        <v>7.45274735057848E-2</v>
      </c>
      <c r="O881" s="2">
        <v>3.1494631266343803E-2</v>
      </c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x14ac:dyDescent="0.55000000000000004">
      <c r="A882" s="1">
        <v>29</v>
      </c>
      <c r="B882" s="1">
        <v>11</v>
      </c>
      <c r="C882" s="2"/>
      <c r="D882" s="2">
        <v>0.15419234571891399</v>
      </c>
      <c r="E882" s="2">
        <v>-4.9296037106404102E-2</v>
      </c>
      <c r="F882" s="2">
        <v>-0.17338926583729999</v>
      </c>
      <c r="G882" s="2">
        <v>0.35755484599112802</v>
      </c>
      <c r="H882" s="2">
        <v>-5.9554723805780396</v>
      </c>
      <c r="I882" s="2"/>
      <c r="J882" s="2"/>
      <c r="K882" s="2">
        <v>1.7501891811493799</v>
      </c>
      <c r="L882" s="2">
        <v>-0.68452869962894103</v>
      </c>
      <c r="M882" s="2">
        <v>-0.74561081643147298</v>
      </c>
      <c r="N882" s="2">
        <v>2.1478798306508402</v>
      </c>
      <c r="O882" s="2">
        <v>-0.81900438866278802</v>
      </c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x14ac:dyDescent="0.55000000000000004">
      <c r="A883" s="1">
        <v>29</v>
      </c>
      <c r="B883" s="1">
        <v>12</v>
      </c>
      <c r="C883" s="2"/>
      <c r="D883" s="2">
        <v>0.140976219844797</v>
      </c>
      <c r="E883" s="2">
        <v>8.5914452758487997E-2</v>
      </c>
      <c r="F883" s="2">
        <v>2.9783291968142198E-2</v>
      </c>
      <c r="G883" s="2">
        <v>0.28429307074730598</v>
      </c>
      <c r="H883" s="2">
        <v>-0.43560715967744201</v>
      </c>
      <c r="I883" s="2">
        <v>-0.28146084417605</v>
      </c>
      <c r="J883" s="2">
        <v>7.7016521986713701E-2</v>
      </c>
      <c r="K883" s="2">
        <v>-0.18646531811310901</v>
      </c>
      <c r="L883" s="2">
        <v>-5.1266452085492201E-2</v>
      </c>
      <c r="M883" s="2">
        <v>-0.51724717901908401</v>
      </c>
      <c r="N883" s="2">
        <v>0.59383434477279895</v>
      </c>
      <c r="O883" s="2">
        <v>-0.34355950281351599</v>
      </c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x14ac:dyDescent="0.55000000000000004">
      <c r="A884" s="1">
        <v>29</v>
      </c>
      <c r="B884" s="1">
        <v>13</v>
      </c>
      <c r="C884" s="2"/>
      <c r="D884" s="2">
        <v>1.64229996991091</v>
      </c>
      <c r="E884" s="2">
        <v>-0.267115816851975</v>
      </c>
      <c r="F884" s="2">
        <v>-1.1258765100452599</v>
      </c>
      <c r="G884" s="2">
        <v>0.236910025436076</v>
      </c>
      <c r="H884" s="2">
        <v>-4.3902628453897101</v>
      </c>
      <c r="I884" s="2">
        <v>-1.5105183223707299</v>
      </c>
      <c r="J884" s="2">
        <v>6.06539451341804</v>
      </c>
      <c r="K884" s="2">
        <v>0.33400351105797998</v>
      </c>
      <c r="L884" s="2">
        <v>-4.9066560983292202</v>
      </c>
      <c r="M884" s="2">
        <v>0.26863260774581399</v>
      </c>
      <c r="N884" s="2">
        <v>-0.30343583340987801</v>
      </c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x14ac:dyDescent="0.55000000000000004">
      <c r="A885" s="1">
        <v>29</v>
      </c>
      <c r="B885" s="1">
        <v>14</v>
      </c>
      <c r="C885" s="2"/>
      <c r="D885" s="2">
        <v>-0.37115273200847798</v>
      </c>
      <c r="E885" s="2">
        <v>0.153888710992065</v>
      </c>
      <c r="F885" s="2">
        <v>-0.23848551717480401</v>
      </c>
      <c r="G885" s="2">
        <v>1.2981965519070599E-3</v>
      </c>
      <c r="H885" s="2">
        <v>-0.278164427031594</v>
      </c>
      <c r="I885" s="2">
        <v>-5.4367618181332997E-2</v>
      </c>
      <c r="J885" s="2">
        <v>0.17843281750246101</v>
      </c>
      <c r="K885" s="2">
        <v>-5.5240652088851303E-2</v>
      </c>
      <c r="L885" s="2">
        <v>-0.122007036709296</v>
      </c>
      <c r="M885" s="2">
        <v>0.43063654466016399</v>
      </c>
      <c r="N885" s="2">
        <v>3.6530275952959997E-2</v>
      </c>
      <c r="O885" s="2">
        <v>-1.03845415407163E-2</v>
      </c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x14ac:dyDescent="0.55000000000000004">
      <c r="A886" s="1">
        <v>29</v>
      </c>
      <c r="B886" s="1">
        <v>15</v>
      </c>
      <c r="C886" s="2"/>
      <c r="D886" s="2">
        <v>0.14304893508498201</v>
      </c>
      <c r="E886" s="2">
        <v>0.13560449312252301</v>
      </c>
      <c r="F886" s="2">
        <v>-5.3058360512969902E-2</v>
      </c>
      <c r="G886" s="2">
        <v>-6.4956374829486296E-2</v>
      </c>
      <c r="H886" s="2">
        <v>0.115916002230045</v>
      </c>
      <c r="I886" s="2">
        <v>0.25152267601304601</v>
      </c>
      <c r="J886" s="2">
        <v>0.16842885890702</v>
      </c>
      <c r="K886" s="2">
        <v>-0.28527044435192001</v>
      </c>
      <c r="L886" s="2">
        <v>-0.11113644778656701</v>
      </c>
      <c r="M886" s="2">
        <v>0.13130358099895101</v>
      </c>
      <c r="N886" s="2">
        <v>0.14613051665119201</v>
      </c>
      <c r="O886" s="2">
        <v>9.7235431483215201E-2</v>
      </c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x14ac:dyDescent="0.55000000000000004">
      <c r="A887" s="1">
        <v>29</v>
      </c>
      <c r="B887" s="1">
        <v>16</v>
      </c>
      <c r="C887" s="2"/>
      <c r="D887" s="2">
        <v>5.4429212738707801E-2</v>
      </c>
      <c r="E887" s="2">
        <v>3.2219607736682601E-2</v>
      </c>
      <c r="F887" s="2">
        <v>0.13519500571166199</v>
      </c>
      <c r="G887" s="2">
        <v>-1.2457252609578501E-2</v>
      </c>
      <c r="H887" s="2">
        <v>-6.0417058800713998E-2</v>
      </c>
      <c r="I887" s="2">
        <v>2.0358466197571399E-2</v>
      </c>
      <c r="J887" s="2">
        <v>0.16320572113030901</v>
      </c>
      <c r="K887" s="2">
        <v>4.1576756637008799E-2</v>
      </c>
      <c r="L887" s="2">
        <v>2.4141015447875201E-2</v>
      </c>
      <c r="M887" s="2">
        <v>-0.14747510045800899</v>
      </c>
      <c r="N887" s="2">
        <v>8.60981037384453E-2</v>
      </c>
      <c r="O887" s="2">
        <v>-2.6848586778279799E-2</v>
      </c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x14ac:dyDescent="0.55000000000000004">
      <c r="A888" s="1">
        <v>29</v>
      </c>
      <c r="B888" s="1">
        <v>17</v>
      </c>
      <c r="C888" s="2"/>
      <c r="D888" s="2">
        <v>7.7073115600884201E-2</v>
      </c>
      <c r="E888" s="2">
        <v>-0.150297327691746</v>
      </c>
      <c r="F888" s="2">
        <v>2.77540637504261E-3</v>
      </c>
      <c r="G888" s="2">
        <v>2.42518411381994E-2</v>
      </c>
      <c r="H888" s="2">
        <v>-4.8711128434326199E-2</v>
      </c>
      <c r="I888" s="2">
        <v>3.8970354599278299E-2</v>
      </c>
      <c r="J888" s="2">
        <v>0.131910876554407</v>
      </c>
      <c r="K888" s="2">
        <v>5.3791743386035901E-2</v>
      </c>
      <c r="L888" s="2">
        <v>3.5663474224801102E-2</v>
      </c>
      <c r="M888" s="2">
        <v>-2.7178124906142E-2</v>
      </c>
      <c r="N888" s="2">
        <v>0.222677767826293</v>
      </c>
      <c r="O888" s="2">
        <v>7.3441493185861698E-2</v>
      </c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x14ac:dyDescent="0.55000000000000004">
      <c r="A889" s="1">
        <v>29</v>
      </c>
      <c r="B889" s="1">
        <v>18</v>
      </c>
      <c r="C889" s="2"/>
      <c r="D889" s="2">
        <v>3.6485707921929601E-2</v>
      </c>
      <c r="E889" s="2">
        <v>-0.14930970584955</v>
      </c>
      <c r="F889" s="2">
        <v>0.188517557071849</v>
      </c>
      <c r="G889" s="2">
        <v>1.17886295175054E-2</v>
      </c>
      <c r="H889" s="2">
        <v>-9.4085511426838395E-2</v>
      </c>
      <c r="I889" s="2">
        <v>1.20075827606881E-2</v>
      </c>
      <c r="J889" s="2">
        <v>-0.119128576381115</v>
      </c>
      <c r="K889" s="2">
        <v>6.4758846992337998E-2</v>
      </c>
      <c r="L889" s="2">
        <v>-3.4956325563248999E-2</v>
      </c>
      <c r="M889" s="2">
        <v>0.126248256948783</v>
      </c>
      <c r="N889" s="2">
        <v>-6.5756108888460799E-2</v>
      </c>
      <c r="O889" s="2">
        <v>0.16076296560164899</v>
      </c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x14ac:dyDescent="0.55000000000000004">
      <c r="A890" s="1">
        <v>29</v>
      </c>
      <c r="B890" s="1">
        <v>19</v>
      </c>
      <c r="C890" s="2"/>
      <c r="D890" s="2">
        <v>-1.6135550758403502E-2</v>
      </c>
      <c r="E890" s="2">
        <v>-6.4737235150699193E-2</v>
      </c>
      <c r="F890" s="2">
        <v>-2.98063801788854E-2</v>
      </c>
      <c r="G890" s="2">
        <v>-3.7147112699237601E-2</v>
      </c>
      <c r="H890" s="2">
        <v>-6.1960394125976002E-2</v>
      </c>
      <c r="I890" s="2">
        <v>0.14957606107687199</v>
      </c>
      <c r="J890" s="2">
        <v>-0.18638793026029701</v>
      </c>
      <c r="K890" s="2">
        <v>7.0478577992854799E-2</v>
      </c>
      <c r="L890" s="2">
        <v>0.143442105151218</v>
      </c>
      <c r="M890" s="2">
        <v>-0.19433200618726201</v>
      </c>
      <c r="N890" s="2">
        <v>0.18833025310044399</v>
      </c>
      <c r="O890" s="2">
        <v>-6.8873540377553097E-2</v>
      </c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x14ac:dyDescent="0.55000000000000004">
      <c r="A891" s="1">
        <v>29</v>
      </c>
      <c r="B891" s="1">
        <v>20</v>
      </c>
      <c r="C891" s="2"/>
      <c r="D891" s="2">
        <v>-1.7530781740235299E-2</v>
      </c>
      <c r="E891" s="2">
        <v>3.3914130737476302E-3</v>
      </c>
      <c r="F891" s="2">
        <v>-7.4781922223616196E-2</v>
      </c>
      <c r="G891" s="2">
        <v>5.4409834129632798E-3</v>
      </c>
      <c r="H891" s="2">
        <v>1.8930602102955999E-2</v>
      </c>
      <c r="I891" s="2">
        <v>-1.16031497522674E-2</v>
      </c>
      <c r="J891" s="2">
        <v>-9.9948168738655099E-2</v>
      </c>
      <c r="K891" s="2">
        <v>2.8361865582120799E-2</v>
      </c>
      <c r="L891" s="2">
        <v>7.59366888741458E-2</v>
      </c>
      <c r="M891" s="2">
        <v>-6.5937443398861803E-2</v>
      </c>
      <c r="N891" s="2">
        <v>7.9928493474466594E-2</v>
      </c>
      <c r="O891" s="2">
        <v>-1.47816413166549E-2</v>
      </c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x14ac:dyDescent="0.55000000000000004">
      <c r="A892" s="1">
        <v>29</v>
      </c>
      <c r="B892" s="1">
        <v>21</v>
      </c>
      <c r="C892" s="2"/>
      <c r="D892" s="2">
        <v>-0.157189397929409</v>
      </c>
      <c r="E892" s="2">
        <v>-7.0928826152581795E-2</v>
      </c>
      <c r="F892" s="2">
        <v>-7.7645232614045698E-2</v>
      </c>
      <c r="G892" s="2">
        <v>2.28969742685106E-2</v>
      </c>
      <c r="H892" s="2">
        <v>1.3506290178918001E-2</v>
      </c>
      <c r="I892" s="2">
        <v>-3.9620105190778403E-2</v>
      </c>
      <c r="J892" s="2">
        <v>5.3726804882221903E-2</v>
      </c>
      <c r="K892" s="2">
        <v>-5.80076229672528E-2</v>
      </c>
      <c r="L892" s="2">
        <v>8.4148455169404404E-2</v>
      </c>
      <c r="M892" s="2">
        <v>-0.26821678008866501</v>
      </c>
      <c r="N892" s="2">
        <v>-5.4154967949531403E-2</v>
      </c>
      <c r="O892" s="2">
        <v>-8.87200525516567E-2</v>
      </c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x14ac:dyDescent="0.55000000000000004">
      <c r="A893" s="1">
        <v>29</v>
      </c>
      <c r="B893" s="1">
        <v>22</v>
      </c>
      <c r="C893" s="2"/>
      <c r="D893" s="2">
        <v>-9.8994013232715505E-2</v>
      </c>
      <c r="E893" s="2">
        <v>-0.17162984495006001</v>
      </c>
      <c r="F893" s="2">
        <v>0.18274131220949699</v>
      </c>
      <c r="G893" s="2">
        <v>-2.2440676349741201E-2</v>
      </c>
      <c r="H893" s="2">
        <v>-0.158285918245128</v>
      </c>
      <c r="I893" s="2">
        <v>5.6798108739501897E-2</v>
      </c>
      <c r="J893" s="2">
        <v>-6.6295937015210193E-2</v>
      </c>
      <c r="K893" s="2">
        <v>7.3408587091157301E-2</v>
      </c>
      <c r="L893" s="2">
        <v>0.19414745037040501</v>
      </c>
      <c r="M893" s="2">
        <v>-0.402293971172417</v>
      </c>
      <c r="N893" s="2">
        <v>-0.22991368405859899</v>
      </c>
      <c r="O893" s="2">
        <v>3.3692548372990801E-2</v>
      </c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x14ac:dyDescent="0.55000000000000004">
      <c r="A894" s="1">
        <v>29</v>
      </c>
      <c r="B894" s="1">
        <v>23</v>
      </c>
      <c r="C894" s="2"/>
      <c r="D894" s="2">
        <v>-3.7248318988513801E-2</v>
      </c>
      <c r="E894" s="2">
        <v>-0.13118976147370701</v>
      </c>
      <c r="F894" s="2">
        <v>-3.5197189207318097E-2</v>
      </c>
      <c r="G894" s="2">
        <v>-3.57234450751562E-2</v>
      </c>
      <c r="H894" s="2">
        <v>0.150753377283394</v>
      </c>
      <c r="I894" s="2">
        <v>1.24104453547574E-2</v>
      </c>
      <c r="J894" s="2">
        <v>1.65927826261516E-3</v>
      </c>
      <c r="K894" s="2">
        <v>-7.4975695934550696E-2</v>
      </c>
      <c r="L894" s="2">
        <v>-4.3716669498252501E-2</v>
      </c>
      <c r="M894" s="2">
        <v>0.123460778185043</v>
      </c>
      <c r="N894" s="2">
        <v>-9.3302741119808894E-3</v>
      </c>
      <c r="O894" s="2">
        <v>-3.7384669450131899E-2</v>
      </c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x14ac:dyDescent="0.55000000000000004">
      <c r="A895" s="1">
        <v>29</v>
      </c>
      <c r="B895" s="1">
        <v>24</v>
      </c>
      <c r="C895" s="2"/>
      <c r="D895" s="2">
        <v>-7.4407482617671702E-2</v>
      </c>
      <c r="E895" s="2">
        <v>-0.28333736280873201</v>
      </c>
      <c r="F895" s="2">
        <v>-0.20933616625232099</v>
      </c>
      <c r="G895" s="2">
        <v>-0.116372520264466</v>
      </c>
      <c r="H895" s="2">
        <v>0.83665750861563004</v>
      </c>
      <c r="I895" s="2">
        <v>0.10759722461733499</v>
      </c>
      <c r="J895" s="2">
        <v>0.115473911592148</v>
      </c>
      <c r="K895" s="2">
        <v>-0.28353063825470898</v>
      </c>
      <c r="L895" s="2">
        <v>-6.8139246693070699E-2</v>
      </c>
      <c r="M895" s="2">
        <v>4.4580094683640603E-2</v>
      </c>
      <c r="N895" s="2">
        <v>7.2470703223798602E-2</v>
      </c>
      <c r="O895" s="2">
        <v>-0.138913425362927</v>
      </c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x14ac:dyDescent="0.55000000000000004">
      <c r="A896" s="1">
        <v>29</v>
      </c>
      <c r="B896" s="1">
        <v>25</v>
      </c>
      <c r="C896" s="2"/>
      <c r="D896" s="2">
        <v>-6.3892269422431494E-2</v>
      </c>
      <c r="E896" s="2">
        <v>3.1574316185006703E-2</v>
      </c>
      <c r="F896" s="2">
        <v>0.14490242149625199</v>
      </c>
      <c r="G896" s="2">
        <v>2.4477309948119499E-2</v>
      </c>
      <c r="H896" s="2">
        <v>-3.6572688435737501E-2</v>
      </c>
      <c r="I896" s="2">
        <v>-4.1496793233068999E-2</v>
      </c>
      <c r="J896" s="2">
        <v>-3.5000306906973797E-2</v>
      </c>
      <c r="K896" s="2">
        <v>6.6808785474457497E-2</v>
      </c>
      <c r="L896" s="2">
        <v>7.5002709137158105E-2</v>
      </c>
      <c r="M896" s="2">
        <v>1.1317890059141999E-2</v>
      </c>
      <c r="N896" s="2">
        <v>0.123229445812246</v>
      </c>
      <c r="O896" s="2">
        <v>0.25600327546049101</v>
      </c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x14ac:dyDescent="0.55000000000000004">
      <c r="A897" s="1">
        <v>29</v>
      </c>
      <c r="B897" s="1">
        <v>26</v>
      </c>
      <c r="C897" s="2"/>
      <c r="D897" s="2">
        <v>3.0992347820288198E-2</v>
      </c>
      <c r="E897" s="2">
        <v>-9.3896802581416694E-2</v>
      </c>
      <c r="F897" s="2">
        <v>0.14386131735708199</v>
      </c>
      <c r="G897" s="2">
        <v>0.126750599818481</v>
      </c>
      <c r="H897" s="2">
        <v>-6.9103482346853901E-2</v>
      </c>
      <c r="I897" s="2">
        <v>6.5067535444638799E-3</v>
      </c>
      <c r="J897" s="2">
        <v>-4.76029567939334E-2</v>
      </c>
      <c r="K897" s="2">
        <v>-1.8858664532951298E-2</v>
      </c>
      <c r="L897" s="2">
        <v>4.4032212584812602E-2</v>
      </c>
      <c r="M897" s="2">
        <v>-5.0436198300638703E-2</v>
      </c>
      <c r="N897" s="2">
        <v>-3.40950139570197E-2</v>
      </c>
      <c r="O897" s="2">
        <v>6.4518961969257105E-2</v>
      </c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x14ac:dyDescent="0.55000000000000004">
      <c r="A898" s="1">
        <v>29</v>
      </c>
      <c r="B898" s="1">
        <v>27</v>
      </c>
      <c r="C898" s="2"/>
      <c r="D898" s="2">
        <v>-6.4367543416969694E-2</v>
      </c>
      <c r="E898" s="2">
        <v>-0.11211130336117101</v>
      </c>
      <c r="F898" s="2">
        <v>1.5426837120619499E-2</v>
      </c>
      <c r="G898" s="2">
        <v>-2.8310348691340799E-3</v>
      </c>
      <c r="H898" s="2">
        <v>-0.149719084659938</v>
      </c>
      <c r="I898" s="2">
        <v>-2.1447643024623399E-2</v>
      </c>
      <c r="J898" s="2">
        <v>-5.0581113275148699E-2</v>
      </c>
      <c r="K898" s="2">
        <v>-4.6154449024223797E-3</v>
      </c>
      <c r="L898" s="2">
        <v>8.8875749368207801E-2</v>
      </c>
      <c r="M898" s="2">
        <v>-7.4610917035541598E-3</v>
      </c>
      <c r="N898" s="2">
        <v>-5.4345958167387402E-2</v>
      </c>
      <c r="O898" s="2">
        <v>-3.1854658896473903E-2</v>
      </c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x14ac:dyDescent="0.55000000000000004">
      <c r="A899" s="1">
        <v>29</v>
      </c>
      <c r="B899" s="1">
        <v>28</v>
      </c>
      <c r="C899" s="2"/>
      <c r="D899" s="2">
        <v>5.0941484904826403E-2</v>
      </c>
      <c r="E899" s="2">
        <v>3.56095386116499E-2</v>
      </c>
      <c r="F899" s="2">
        <v>2.8966489618815601E-2</v>
      </c>
      <c r="G899" s="2">
        <v>2.7434316116793599E-2</v>
      </c>
      <c r="H899" s="2">
        <v>-9.5923655487776798E-3</v>
      </c>
      <c r="I899" s="2">
        <v>4.85875100130846E-3</v>
      </c>
      <c r="J899" s="2">
        <v>-2.3681043942452499E-3</v>
      </c>
      <c r="K899" s="2">
        <v>4.1800760319214397E-2</v>
      </c>
      <c r="L899" s="2">
        <v>-3.3089762234796899E-2</v>
      </c>
      <c r="M899" s="2">
        <v>5.6570243039694303E-2</v>
      </c>
      <c r="N899" s="2">
        <v>2.8626919278661001E-2</v>
      </c>
      <c r="O899" s="2">
        <v>1.6408201945152801E-2</v>
      </c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x14ac:dyDescent="0.55000000000000004">
      <c r="A900" s="1">
        <v>29</v>
      </c>
      <c r="B900" s="1">
        <v>29</v>
      </c>
      <c r="C900" s="2"/>
      <c r="D900" s="2">
        <v>-2.7418087472514201E-3</v>
      </c>
      <c r="E900" s="2">
        <v>-1.78058187292005E-2</v>
      </c>
      <c r="F900" s="2">
        <v>-2.25303463202065E-2</v>
      </c>
      <c r="G900" s="2">
        <v>4.2625441946611699E-2</v>
      </c>
      <c r="H900" s="2">
        <v>5.6586279645929903E-2</v>
      </c>
      <c r="I900" s="2">
        <v>-0.169799021431909</v>
      </c>
      <c r="J900" s="2">
        <v>-2.3311814055657E-2</v>
      </c>
      <c r="K900" s="2">
        <v>0.214451079886951</v>
      </c>
      <c r="L900" s="2">
        <v>0.168318010881045</v>
      </c>
      <c r="M900" s="2">
        <v>1.57807552916704E-2</v>
      </c>
      <c r="N900" s="2">
        <v>8.8346589223911101E-2</v>
      </c>
      <c r="O900" s="2">
        <v>-0.13768077684805799</v>
      </c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x14ac:dyDescent="0.55000000000000004">
      <c r="A901" s="1">
        <v>29</v>
      </c>
      <c r="B901" s="1">
        <v>30</v>
      </c>
      <c r="C901" s="2"/>
      <c r="D901" s="2">
        <v>3.26117248029058E-3</v>
      </c>
      <c r="E901" s="2">
        <v>-1.7254018376201E-2</v>
      </c>
      <c r="F901" s="2">
        <v>6.2818749801297993E-2</v>
      </c>
      <c r="G901" s="2">
        <v>-4.3788806063408698E-3</v>
      </c>
      <c r="H901" s="2">
        <v>5.5174054381237903E-2</v>
      </c>
      <c r="I901" s="2">
        <v>2.7123028904426302E-2</v>
      </c>
      <c r="J901" s="2">
        <v>-9.3420614592835301E-3</v>
      </c>
      <c r="K901" s="2">
        <v>-2.2929124325302998E-2</v>
      </c>
      <c r="L901" s="2">
        <v>-4.44753143252863E-2</v>
      </c>
      <c r="M901" s="2">
        <v>3.3350812781088403E-2</v>
      </c>
      <c r="N901" s="2">
        <v>0.11888888911242999</v>
      </c>
      <c r="O901" s="2">
        <v>-0.18688585135678401</v>
      </c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x14ac:dyDescent="0.55000000000000004">
      <c r="A902" s="1">
        <v>29</v>
      </c>
      <c r="B902" s="1">
        <v>31</v>
      </c>
      <c r="C902" s="2"/>
      <c r="D902" s="2">
        <v>0.147417211907652</v>
      </c>
      <c r="E902" s="2">
        <v>-0.111386446180701</v>
      </c>
      <c r="F902" s="2">
        <v>-0.11020983489557901</v>
      </c>
      <c r="G902" s="2">
        <v>-3.2274138510647102E-2</v>
      </c>
      <c r="H902" s="2">
        <v>3.1118913666944401E-2</v>
      </c>
      <c r="I902" s="2">
        <v>-2.9921331029523102E-2</v>
      </c>
      <c r="J902" s="2">
        <v>-3.28047394351028E-2</v>
      </c>
      <c r="K902" s="2">
        <v>-3.0730008297848801E-2</v>
      </c>
      <c r="L902" s="2">
        <v>0.101071055776358</v>
      </c>
      <c r="M902" s="2">
        <v>-0.10744888878792699</v>
      </c>
      <c r="N902" s="2">
        <v>2.8180752811089799E-2</v>
      </c>
      <c r="O902" s="2">
        <v>8.6941726666036098E-2</v>
      </c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x14ac:dyDescent="0.55000000000000004">
      <c r="A903" s="1">
        <v>30</v>
      </c>
      <c r="B903" s="1">
        <v>1</v>
      </c>
      <c r="C903" s="2"/>
      <c r="D903" s="2">
        <v>9.90880286794808E-2</v>
      </c>
      <c r="E903" s="2">
        <v>-3.0941282727856099E-3</v>
      </c>
      <c r="F903" s="2">
        <v>1.6933445584789701E-2</v>
      </c>
      <c r="G903" s="2">
        <v>-3.3095460763767501E-2</v>
      </c>
      <c r="H903" s="2">
        <v>-9.6167241821803404E-3</v>
      </c>
      <c r="I903" s="2">
        <v>7.8968426055822192E-3</v>
      </c>
      <c r="J903" s="2">
        <v>4.9527867665047701E-2</v>
      </c>
      <c r="K903" s="2">
        <v>-3.1722496574045002E-2</v>
      </c>
      <c r="L903" s="2">
        <v>7.8257987689583905E-2</v>
      </c>
      <c r="M903" s="2">
        <v>2.52009138536744E-2</v>
      </c>
      <c r="N903" s="2">
        <v>0.104131575778507</v>
      </c>
      <c r="O903" s="2">
        <v>3.4004064128088103E-2</v>
      </c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x14ac:dyDescent="0.55000000000000004">
      <c r="A904" s="1">
        <v>30</v>
      </c>
      <c r="B904" s="1">
        <v>2</v>
      </c>
      <c r="C904" s="2"/>
      <c r="D904" s="2">
        <v>0.209195893645615</v>
      </c>
      <c r="E904" s="2">
        <v>-2.1575394874167601E-2</v>
      </c>
      <c r="F904" s="2">
        <v>0.204118415452718</v>
      </c>
      <c r="G904" s="2">
        <v>3.06579226022714E-2</v>
      </c>
      <c r="H904" s="2">
        <v>0.28930684506523902</v>
      </c>
      <c r="I904" s="2">
        <v>0.35996396016596299</v>
      </c>
      <c r="J904" s="2">
        <v>7.3709052002009307E-2</v>
      </c>
      <c r="K904" s="2">
        <v>-4.8496348435898402E-2</v>
      </c>
      <c r="L904" s="2">
        <v>-0.11748652139551399</v>
      </c>
      <c r="M904" s="2">
        <v>-5.9205188686773998E-2</v>
      </c>
      <c r="N904" s="2">
        <v>-0.132607667710093</v>
      </c>
      <c r="O904" s="2">
        <v>-0.20166669125456799</v>
      </c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x14ac:dyDescent="0.55000000000000004">
      <c r="A905" s="1">
        <v>30</v>
      </c>
      <c r="B905" s="1">
        <v>3</v>
      </c>
      <c r="C905" s="2"/>
      <c r="D905" s="2">
        <v>0.105016764390982</v>
      </c>
      <c r="E905" s="2">
        <v>-0.12263464878918499</v>
      </c>
      <c r="F905" s="2">
        <v>6.3322119894863201E-3</v>
      </c>
      <c r="G905" s="2">
        <v>-3.96958748120253E-2</v>
      </c>
      <c r="H905" s="2">
        <v>0.38587925700790499</v>
      </c>
      <c r="I905" s="2">
        <v>-0.14275859525526499</v>
      </c>
      <c r="J905" s="2">
        <v>-9.3687088356286294E-2</v>
      </c>
      <c r="K905" s="2">
        <v>5.8970142883320899E-2</v>
      </c>
      <c r="L905" s="2">
        <v>3.1315632113784499E-2</v>
      </c>
      <c r="M905" s="2">
        <v>0.119668594908687</v>
      </c>
      <c r="N905" s="2">
        <v>3.6792235013282798E-2</v>
      </c>
      <c r="O905" s="2">
        <v>-3.10621693810532E-2</v>
      </c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x14ac:dyDescent="0.55000000000000004">
      <c r="A906" s="1">
        <v>30</v>
      </c>
      <c r="B906" s="1">
        <v>4</v>
      </c>
      <c r="C906" s="2"/>
      <c r="D906" s="2">
        <v>2.8276651211670299E-2</v>
      </c>
      <c r="E906" s="2">
        <v>-0.116844335879491</v>
      </c>
      <c r="F906" s="2">
        <v>-1.07207013980525E-2</v>
      </c>
      <c r="G906" s="2">
        <v>2.9942697236743501E-2</v>
      </c>
      <c r="H906" s="2">
        <v>0.14487838735016001</v>
      </c>
      <c r="I906" s="2">
        <v>-8.3194654316425101E-2</v>
      </c>
      <c r="J906" s="2">
        <v>-5.8446982058029999E-2</v>
      </c>
      <c r="K906" s="2">
        <v>0.16306135154692999</v>
      </c>
      <c r="L906" s="2">
        <v>7.2264493915550093E-2</v>
      </c>
      <c r="M906" s="2">
        <v>-6.6426306774041294E-2</v>
      </c>
      <c r="N906" s="2">
        <v>-2.8741863650863699E-3</v>
      </c>
      <c r="O906" s="2">
        <v>-2.5120328071341999E-2</v>
      </c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x14ac:dyDescent="0.55000000000000004">
      <c r="A907" s="1">
        <v>30</v>
      </c>
      <c r="B907" s="1">
        <v>5</v>
      </c>
      <c r="C907" s="2"/>
      <c r="D907" s="2">
        <v>0.350803758204703</v>
      </c>
      <c r="E907" s="2">
        <v>-0.19894071484249301</v>
      </c>
      <c r="F907" s="2">
        <v>0.32687541905254502</v>
      </c>
      <c r="G907" s="2">
        <v>5.5034887691274903E-2</v>
      </c>
      <c r="H907" s="2">
        <v>0.26025336114508801</v>
      </c>
      <c r="I907" s="2">
        <v>-0.28347486004341799</v>
      </c>
      <c r="J907" s="2">
        <v>-5.03879700310978E-3</v>
      </c>
      <c r="K907" s="2">
        <v>0.17345438110160899</v>
      </c>
      <c r="L907" s="2">
        <v>-9.5849923720799802E-3</v>
      </c>
      <c r="M907" s="2">
        <v>-0.288789442289973</v>
      </c>
      <c r="N907" s="2">
        <v>0.27388988160544703</v>
      </c>
      <c r="O907" s="2">
        <v>0.23337887687963499</v>
      </c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x14ac:dyDescent="0.55000000000000004">
      <c r="A908" s="1">
        <v>30</v>
      </c>
      <c r="B908" s="1">
        <v>6</v>
      </c>
      <c r="C908" s="2"/>
      <c r="D908" s="2">
        <v>5.5077570539099098E-2</v>
      </c>
      <c r="E908" s="2">
        <v>3.7018275920221701E-2</v>
      </c>
      <c r="F908" s="2">
        <v>-2.1688308804920099E-2</v>
      </c>
      <c r="G908" s="2">
        <v>-0.240177413846688</v>
      </c>
      <c r="H908" s="2">
        <v>-0.14190517743784101</v>
      </c>
      <c r="I908" s="2">
        <v>0.34093351179132397</v>
      </c>
      <c r="J908" s="2">
        <v>-0.14701627850126101</v>
      </c>
      <c r="K908" s="2">
        <v>1.9501150083726802E-2</v>
      </c>
      <c r="L908" s="2">
        <v>-9.8171394513936194E-2</v>
      </c>
      <c r="M908" s="2">
        <v>1.40229219145598E-2</v>
      </c>
      <c r="N908" s="2">
        <v>7.97284435928967E-2</v>
      </c>
      <c r="O908" s="2">
        <v>5.37029471858083E-2</v>
      </c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x14ac:dyDescent="0.55000000000000004">
      <c r="A909" s="1">
        <v>30</v>
      </c>
      <c r="B909" s="1">
        <v>7</v>
      </c>
      <c r="C909" s="2"/>
      <c r="D909" s="2">
        <v>0.81263335105663803</v>
      </c>
      <c r="E909" s="2">
        <v>2.9544446064610302E-2</v>
      </c>
      <c r="F909" s="2">
        <v>0.12654463475135</v>
      </c>
      <c r="G909" s="2">
        <v>9.3162130277710795E-2</v>
      </c>
      <c r="H909" s="2">
        <v>-9.2929546791584994E-2</v>
      </c>
      <c r="I909" s="2">
        <v>9.1291616360738195E-2</v>
      </c>
      <c r="J909" s="2">
        <v>0.134184036360634</v>
      </c>
      <c r="K909" s="2">
        <v>2.13631946514014E-2</v>
      </c>
      <c r="L909" s="2">
        <v>0.32974615780171002</v>
      </c>
      <c r="M909" s="2">
        <v>5.8327235274460099E-2</v>
      </c>
      <c r="N909" s="2">
        <v>-5.6335060023108702E-2</v>
      </c>
      <c r="O909" s="2">
        <v>-4.8068581777212203E-2</v>
      </c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x14ac:dyDescent="0.55000000000000004">
      <c r="A910" s="1">
        <v>30</v>
      </c>
      <c r="B910" s="1">
        <v>8</v>
      </c>
      <c r="C910" s="2"/>
      <c r="D910" s="2">
        <v>-0.14955494557771101</v>
      </c>
      <c r="E910" s="2">
        <v>0.221068875843175</v>
      </c>
      <c r="F910" s="2">
        <v>9.6627895062685196E-2</v>
      </c>
      <c r="G910" s="2">
        <v>-1.6371547501210799E-2</v>
      </c>
      <c r="H910" s="2">
        <v>-0.60348066230595099</v>
      </c>
      <c r="I910" s="2">
        <v>0.25993628034676097</v>
      </c>
      <c r="J910" s="2">
        <v>-0.25594205508511803</v>
      </c>
      <c r="K910" s="2">
        <v>9.3337270045870599E-2</v>
      </c>
      <c r="L910" s="2">
        <v>6.2924223670349E-2</v>
      </c>
      <c r="M910" s="2">
        <v>-0.15525919433501101</v>
      </c>
      <c r="N910" s="2">
        <v>0.20927417579569199</v>
      </c>
      <c r="O910" s="2">
        <v>5.81363856455204E-2</v>
      </c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x14ac:dyDescent="0.55000000000000004">
      <c r="A911" s="1">
        <v>30</v>
      </c>
      <c r="B911" s="1">
        <v>9</v>
      </c>
      <c r="C911" s="2"/>
      <c r="D911" s="2">
        <v>-0.13177242730897801</v>
      </c>
      <c r="E911" s="2">
        <v>-0.13493861943329599</v>
      </c>
      <c r="F911" s="2">
        <v>5.8690184638118703E-2</v>
      </c>
      <c r="G911" s="2">
        <v>-0.21736322886297099</v>
      </c>
      <c r="H911" s="2">
        <v>-2.6533052735710001E-2</v>
      </c>
      <c r="I911" s="2">
        <v>1.04322727057055E-2</v>
      </c>
      <c r="J911" s="2">
        <v>-0.10874841513087501</v>
      </c>
      <c r="K911" s="2">
        <v>0.31354811222346202</v>
      </c>
      <c r="L911" s="2">
        <v>2.5527573686423902E-2</v>
      </c>
      <c r="M911" s="2">
        <v>-0.15099959351907699</v>
      </c>
      <c r="N911" s="2">
        <v>0.175173809457113</v>
      </c>
      <c r="O911" s="2">
        <v>0.17823089595368</v>
      </c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x14ac:dyDescent="0.55000000000000004">
      <c r="A912" s="1">
        <v>30</v>
      </c>
      <c r="B912" s="1">
        <v>10</v>
      </c>
      <c r="C912" s="2"/>
      <c r="D912" s="2">
        <v>-3.3615596909982899E-2</v>
      </c>
      <c r="E912" s="2">
        <v>-8.0943886363769396E-2</v>
      </c>
      <c r="F912" s="2">
        <v>-1.54590111580265E-2</v>
      </c>
      <c r="G912" s="2">
        <v>4.0591132437846698E-2</v>
      </c>
      <c r="H912" s="2">
        <v>2.4981098136143399E-2</v>
      </c>
      <c r="I912" s="2">
        <v>3.7029962143571402E-3</v>
      </c>
      <c r="J912" s="2">
        <v>7.3263200636948897E-2</v>
      </c>
      <c r="K912" s="2">
        <v>8.9168704694495102E-2</v>
      </c>
      <c r="L912" s="2">
        <v>5.3975134046091E-2</v>
      </c>
      <c r="M912" s="2">
        <v>-0.18206193548854199</v>
      </c>
      <c r="N912" s="2">
        <v>3.00189987900931E-2</v>
      </c>
      <c r="O912" s="2">
        <v>0.152015493939478</v>
      </c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x14ac:dyDescent="0.55000000000000004">
      <c r="A913" s="1">
        <v>30</v>
      </c>
      <c r="B913" s="1">
        <v>11</v>
      </c>
      <c r="C913" s="2"/>
      <c r="D913" s="2">
        <v>0.59256526030479695</v>
      </c>
      <c r="E913" s="2">
        <v>-0.25172468376173202</v>
      </c>
      <c r="F913" s="2">
        <v>-6.4247024645923106E-2</v>
      </c>
      <c r="G913" s="2">
        <v>-0.210233631033516</v>
      </c>
      <c r="H913" s="2">
        <v>0.40058620558681701</v>
      </c>
      <c r="I913" s="2">
        <v>7.3735767494394894E-2</v>
      </c>
      <c r="J913" s="2">
        <v>-0.110139791648749</v>
      </c>
      <c r="K913" s="2">
        <v>0.13577235602211599</v>
      </c>
      <c r="L913" s="2">
        <v>9.2979160476035105E-2</v>
      </c>
      <c r="M913" s="2">
        <v>1.10436421982177E-2</v>
      </c>
      <c r="N913" s="2">
        <v>5.0683481312437696E-3</v>
      </c>
      <c r="O913" s="2">
        <v>-2.9565388518751099E-2</v>
      </c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x14ac:dyDescent="0.55000000000000004">
      <c r="A914" s="1">
        <v>30</v>
      </c>
      <c r="B914" s="1">
        <v>12</v>
      </c>
      <c r="C914" s="2"/>
      <c r="D914" s="2">
        <v>-0.37767573939767302</v>
      </c>
      <c r="E914" s="2">
        <v>-0.22867009220659201</v>
      </c>
      <c r="F914" s="2">
        <v>0.24508704680635601</v>
      </c>
      <c r="G914" s="2">
        <v>0.31832815008850102</v>
      </c>
      <c r="H914" s="2">
        <v>-0.22511532630437101</v>
      </c>
      <c r="I914" s="2">
        <v>0.10072227427283501</v>
      </c>
      <c r="J914" s="2">
        <v>0.157148452879939</v>
      </c>
      <c r="K914" s="2">
        <v>6.4635657047699094E-2</v>
      </c>
      <c r="L914" s="2">
        <v>2.9600920859498302E-2</v>
      </c>
      <c r="M914" s="2">
        <v>2.9953303626508401E-2</v>
      </c>
      <c r="N914" s="2">
        <v>2.9683746438135601E-2</v>
      </c>
      <c r="O914" s="2">
        <v>2.86162717494499E-2</v>
      </c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x14ac:dyDescent="0.55000000000000004">
      <c r="A915" s="1">
        <v>30</v>
      </c>
      <c r="B915" s="1">
        <v>13</v>
      </c>
      <c r="C915" s="2"/>
      <c r="D915" s="2">
        <v>-4.7609318149115003E-2</v>
      </c>
      <c r="E915" s="2">
        <v>-0.23425446556386001</v>
      </c>
      <c r="F915" s="2">
        <v>3.07919632622159E-2</v>
      </c>
      <c r="G915" s="2">
        <v>9.93361513454636E-2</v>
      </c>
      <c r="H915" s="2">
        <v>-0.21456531547494301</v>
      </c>
      <c r="I915" s="2">
        <v>-2.9780759745876E-2</v>
      </c>
      <c r="J915" s="2">
        <v>0.19695791695474599</v>
      </c>
      <c r="K915" s="2">
        <v>1.9780893145819101E-2</v>
      </c>
      <c r="L915" s="2">
        <v>5.947682839955E-2</v>
      </c>
      <c r="M915" s="2">
        <v>-0.105650464781399</v>
      </c>
      <c r="N915" s="2">
        <v>-2.8271171502823499E-2</v>
      </c>
      <c r="O915" s="2">
        <v>-2.96462988482512E-2</v>
      </c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x14ac:dyDescent="0.55000000000000004">
      <c r="A916" s="1">
        <v>30</v>
      </c>
      <c r="B916" s="1">
        <v>14</v>
      </c>
      <c r="C916" s="2"/>
      <c r="D916" s="2">
        <v>9.9840282871141495E-2</v>
      </c>
      <c r="E916" s="2">
        <v>-0.193714142280968</v>
      </c>
      <c r="F916" s="2">
        <v>-0.15292464800342401</v>
      </c>
      <c r="G916" s="2">
        <v>0.13710377388705999</v>
      </c>
      <c r="H916" s="2">
        <v>-2.64646938204329E-2</v>
      </c>
      <c r="I916" s="2">
        <v>-5.3502536764993703E-4</v>
      </c>
      <c r="J916" s="2">
        <v>-2.2350425460204398E-3</v>
      </c>
      <c r="K916" s="2">
        <v>7.9122374686536306E-3</v>
      </c>
      <c r="L916" s="2">
        <v>0.12660777154136901</v>
      </c>
      <c r="M916" s="2">
        <v>-0.111275295881429</v>
      </c>
      <c r="N916" s="2">
        <v>-2.0655432954596502E-3</v>
      </c>
      <c r="O916" s="2">
        <v>4.63077157102324E-2</v>
      </c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x14ac:dyDescent="0.55000000000000004">
      <c r="A917" s="1">
        <v>30</v>
      </c>
      <c r="B917" s="1">
        <v>15</v>
      </c>
      <c r="C917" s="2"/>
      <c r="D917" s="2">
        <v>6.1086535717152397E-2</v>
      </c>
      <c r="E917" s="2">
        <v>3.05835578935864E-2</v>
      </c>
      <c r="F917" s="2">
        <v>7.6382892756038301E-3</v>
      </c>
      <c r="G917" s="2">
        <v>0.12607936913779499</v>
      </c>
      <c r="H917" s="2">
        <v>0.119119793073807</v>
      </c>
      <c r="I917" s="2">
        <v>-3.2566657326525E-2</v>
      </c>
      <c r="J917" s="2">
        <v>-8.8642675013260203E-2</v>
      </c>
      <c r="K917" s="2">
        <v>3.63574540823242E-2</v>
      </c>
      <c r="L917" s="2">
        <v>-3.1838460069887102E-2</v>
      </c>
      <c r="M917" s="2">
        <v>-0.286007300979773</v>
      </c>
      <c r="N917" s="2">
        <v>-0.27002003516949802</v>
      </c>
      <c r="O917" s="2">
        <v>-0.13415098406001999</v>
      </c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x14ac:dyDescent="0.55000000000000004">
      <c r="A918" s="1">
        <v>30</v>
      </c>
      <c r="B918" s="1">
        <v>16</v>
      </c>
      <c r="C918" s="2"/>
      <c r="D918" s="2">
        <v>-2.3144399652930098E-2</v>
      </c>
      <c r="E918" s="2">
        <v>-0.174611460901199</v>
      </c>
      <c r="F918" s="2">
        <v>-8.4940949290311495E-3</v>
      </c>
      <c r="G918" s="2">
        <v>1.4694660562665799E-2</v>
      </c>
      <c r="H918" s="2">
        <v>0.202529021173153</v>
      </c>
      <c r="I918" s="2">
        <v>-0.111443243370309</v>
      </c>
      <c r="J918" s="2">
        <v>3.7095709555572099E-3</v>
      </c>
      <c r="K918" s="2">
        <v>2.8135012157533602E-2</v>
      </c>
      <c r="L918" s="2">
        <v>8.9332145982234004E-2</v>
      </c>
      <c r="M918" s="2">
        <v>-3.1969561682554097E-2</v>
      </c>
      <c r="N918" s="2">
        <v>0.102123666780813</v>
      </c>
      <c r="O918" s="2">
        <v>-0.113321343507884</v>
      </c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x14ac:dyDescent="0.55000000000000004">
      <c r="A919" s="1">
        <v>30</v>
      </c>
      <c r="B919" s="1">
        <v>17</v>
      </c>
      <c r="C919" s="2"/>
      <c r="D919" s="2">
        <v>-0.118773669281248</v>
      </c>
      <c r="E919" s="2">
        <v>-0.11359103759245499</v>
      </c>
      <c r="F919" s="2">
        <v>6.4784098750107502E-2</v>
      </c>
      <c r="G919" s="2">
        <v>5.1002687807634402E-2</v>
      </c>
      <c r="H919" s="2">
        <v>2.75296980550174E-4</v>
      </c>
      <c r="I919" s="2">
        <v>5.8610039966344597E-2</v>
      </c>
      <c r="J919" s="2">
        <v>3.29340315236262E-2</v>
      </c>
      <c r="K919" s="2">
        <v>-7.65785017388734E-2</v>
      </c>
      <c r="L919" s="2">
        <v>9.1519308515388906E-2</v>
      </c>
      <c r="M919" s="2">
        <v>-0.15071401160761699</v>
      </c>
      <c r="N919" s="2">
        <v>5.6600322225519001E-2</v>
      </c>
      <c r="O919" s="2">
        <v>7.9038624391427004E-2</v>
      </c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x14ac:dyDescent="0.55000000000000004">
      <c r="A920" s="1">
        <v>30</v>
      </c>
      <c r="B920" s="1">
        <v>18</v>
      </c>
      <c r="C920" s="2"/>
      <c r="D920" s="2">
        <v>6.5192406891803001E-2</v>
      </c>
      <c r="E920" s="2">
        <v>0.163053079105802</v>
      </c>
      <c r="F920" s="2">
        <v>0.202910494668467</v>
      </c>
      <c r="G920" s="2">
        <v>-2.9375199431667998E-3</v>
      </c>
      <c r="H920" s="2">
        <v>-0.18993033146742699</v>
      </c>
      <c r="I920" s="2">
        <v>-0.120118279570353</v>
      </c>
      <c r="J920" s="2">
        <v>-0.21621086819834001</v>
      </c>
      <c r="K920" s="2">
        <v>0.107685597586633</v>
      </c>
      <c r="L920" s="2">
        <v>0.12108486667380899</v>
      </c>
      <c r="M920" s="2">
        <v>-3.03621917902776E-2</v>
      </c>
      <c r="N920" s="2">
        <v>7.1394979190963395E-2</v>
      </c>
      <c r="O920" s="2">
        <v>0.183384088420812</v>
      </c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x14ac:dyDescent="0.55000000000000004">
      <c r="A921" s="1">
        <v>30</v>
      </c>
      <c r="B921" s="1">
        <v>19</v>
      </c>
      <c r="C921" s="2"/>
      <c r="D921" s="2">
        <v>7.2330341507687607E-2</v>
      </c>
      <c r="E921" s="2">
        <v>-4.31120162378111E-2</v>
      </c>
      <c r="F921" s="2">
        <v>4.90520171763726E-2</v>
      </c>
      <c r="G921" s="2">
        <v>-0.22316132949439199</v>
      </c>
      <c r="H921" s="2">
        <v>6.4780372814719503E-2</v>
      </c>
      <c r="I921" s="2">
        <v>-9.3905972043328706E-2</v>
      </c>
      <c r="J921" s="2">
        <v>-4.3518643416922201E-2</v>
      </c>
      <c r="K921" s="2">
        <v>-2.9774324664675798E-2</v>
      </c>
      <c r="L921" s="2">
        <v>1.4261003329111999E-2</v>
      </c>
      <c r="M921" s="2">
        <v>6.4505462449421194E-2</v>
      </c>
      <c r="N921" s="2">
        <v>9.9012566524257203E-2</v>
      </c>
      <c r="O921" s="2">
        <v>-0.20707321819053001</v>
      </c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x14ac:dyDescent="0.55000000000000004">
      <c r="A922" s="1">
        <v>30</v>
      </c>
      <c r="B922" s="1">
        <v>20</v>
      </c>
      <c r="C922" s="2"/>
      <c r="D922" s="2">
        <v>-1.38001888170262E-3</v>
      </c>
      <c r="E922" s="2">
        <v>5.41191187628947E-2</v>
      </c>
      <c r="F922" s="2">
        <v>6.4030570399154704E-2</v>
      </c>
      <c r="G922" s="2">
        <v>-0.104620672311145</v>
      </c>
      <c r="H922" s="2">
        <v>4.83254975499696E-2</v>
      </c>
      <c r="I922" s="2">
        <v>-6.7249014366258394E-2</v>
      </c>
      <c r="J922" s="2">
        <v>-5.1810026339061902E-3</v>
      </c>
      <c r="K922" s="2">
        <v>-1.5746603350874099E-2</v>
      </c>
      <c r="L922" s="2">
        <v>1.0334929527866099E-2</v>
      </c>
      <c r="M922" s="2">
        <v>3.6573560905513197E-2</v>
      </c>
      <c r="N922" s="2">
        <v>-5.3556616362396801E-2</v>
      </c>
      <c r="O922" s="2">
        <v>-5.4389794198803999E-2</v>
      </c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x14ac:dyDescent="0.55000000000000004">
      <c r="A923" s="1">
        <v>30</v>
      </c>
      <c r="B923" s="1">
        <v>21</v>
      </c>
      <c r="C923" s="2"/>
      <c r="D923" s="2">
        <v>-4.1311865688829098E-3</v>
      </c>
      <c r="E923" s="2">
        <v>6.5501891741094304E-2</v>
      </c>
      <c r="F923" s="2">
        <v>-9.5795817780032003E-3</v>
      </c>
      <c r="G923" s="2">
        <v>6.8130724117739603E-3</v>
      </c>
      <c r="H923" s="2">
        <v>-0.113634494740026</v>
      </c>
      <c r="I923" s="2">
        <v>8.1393729331590101E-2</v>
      </c>
      <c r="J923" s="2">
        <v>9.1374072442991297E-3</v>
      </c>
      <c r="K923" s="2">
        <v>-1.09233263930481E-2</v>
      </c>
      <c r="L923" s="2">
        <v>2.1391382332043098E-2</v>
      </c>
      <c r="M923" s="2">
        <v>-0.19284028898392999</v>
      </c>
      <c r="N923" s="2">
        <v>-4.5223343236942902E-2</v>
      </c>
      <c r="O923" s="2">
        <v>-3.4648979573590602E-2</v>
      </c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x14ac:dyDescent="0.55000000000000004">
      <c r="A924" s="1">
        <v>30</v>
      </c>
      <c r="B924" s="1">
        <v>22</v>
      </c>
      <c r="C924" s="2"/>
      <c r="D924" s="2">
        <v>0.14096297651925699</v>
      </c>
      <c r="E924" s="2">
        <v>6.7256390660317994E-2</v>
      </c>
      <c r="F924" s="2">
        <v>-0.19880105296869599</v>
      </c>
      <c r="G924" s="2">
        <v>-5.2226284818756602E-2</v>
      </c>
      <c r="H924" s="2">
        <v>4.1667780203144003E-2</v>
      </c>
      <c r="I924" s="2">
        <v>4.5172589143924698E-2</v>
      </c>
      <c r="J924" s="2">
        <v>3.54707003512666E-2</v>
      </c>
      <c r="K924" s="2">
        <v>7.8517027950155596E-2</v>
      </c>
      <c r="L924" s="2">
        <v>-0.12034394528003001</v>
      </c>
      <c r="M924" s="2">
        <v>-0.42147120123773202</v>
      </c>
      <c r="N924" s="2">
        <v>5.0295419885885401E-2</v>
      </c>
      <c r="O924" s="2">
        <v>8.4578808567861999E-2</v>
      </c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x14ac:dyDescent="0.55000000000000004">
      <c r="A925" s="1">
        <v>30</v>
      </c>
      <c r="B925" s="1">
        <v>23</v>
      </c>
      <c r="C925" s="2"/>
      <c r="D925" s="2">
        <v>4.4228072153215399E-2</v>
      </c>
      <c r="E925" s="2">
        <v>-2.00921967264849E-2</v>
      </c>
      <c r="F925" s="2">
        <v>1.51323949123808E-2</v>
      </c>
      <c r="G925" s="2">
        <v>-2.8992350672842799E-2</v>
      </c>
      <c r="H925" s="2">
        <v>-9.3044021005021002E-2</v>
      </c>
      <c r="I925" s="2">
        <v>-2.7170321073272E-2</v>
      </c>
      <c r="J925" s="2">
        <v>-1.03952037674096E-2</v>
      </c>
      <c r="K925" s="2">
        <v>4.97405268130457E-2</v>
      </c>
      <c r="L925" s="2">
        <v>1.5391989516472899E-4</v>
      </c>
      <c r="M925" s="2">
        <v>6.1615470379830901E-2</v>
      </c>
      <c r="N925" s="2">
        <v>-2.80505958316766E-2</v>
      </c>
      <c r="O925" s="2">
        <v>-2.6292948604331901E-2</v>
      </c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x14ac:dyDescent="0.55000000000000004">
      <c r="A926" s="1">
        <v>30</v>
      </c>
      <c r="B926" s="1">
        <v>24</v>
      </c>
      <c r="C926" s="2"/>
      <c r="D926" s="2">
        <v>2.34640241711725E-2</v>
      </c>
      <c r="E926" s="2">
        <v>-5.8598705120472397E-5</v>
      </c>
      <c r="F926" s="2">
        <v>-2.0633040616745299E-2</v>
      </c>
      <c r="G926" s="2">
        <v>4.5344250421764702E-2</v>
      </c>
      <c r="H926" s="2">
        <v>5.5950787868644297E-2</v>
      </c>
      <c r="I926" s="2">
        <v>-6.4158196171425194E-2</v>
      </c>
      <c r="J926" s="2">
        <v>1.20322906921774E-2</v>
      </c>
      <c r="K926" s="2">
        <v>-7.1521227897862402E-2</v>
      </c>
      <c r="L926" s="2">
        <v>-2.7507087994036901E-2</v>
      </c>
      <c r="M926" s="2">
        <v>-2.3444812836862401E-2</v>
      </c>
      <c r="N926" s="2">
        <v>8.3777277038174003E-2</v>
      </c>
      <c r="O926" s="2">
        <v>-0.126524167825142</v>
      </c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x14ac:dyDescent="0.55000000000000004">
      <c r="A927" s="1">
        <v>30</v>
      </c>
      <c r="B927" s="1">
        <v>25</v>
      </c>
      <c r="C927" s="2"/>
      <c r="D927" s="2">
        <v>8.3254892602851998E-3</v>
      </c>
      <c r="E927" s="2">
        <v>3.7595544664019799E-2</v>
      </c>
      <c r="F927" s="2">
        <v>0.15087856145940401</v>
      </c>
      <c r="G927" s="2">
        <v>1.29805879130112E-2</v>
      </c>
      <c r="H927" s="2">
        <v>-4.0531051454310199E-2</v>
      </c>
      <c r="I927" s="2">
        <v>-5.8547980451068397E-2</v>
      </c>
      <c r="J927" s="2">
        <v>2.1730728362143101E-2</v>
      </c>
      <c r="K927" s="2">
        <v>-0.160470278435418</v>
      </c>
      <c r="L927" s="2">
        <v>6.5122625861779193E-2</v>
      </c>
      <c r="M927" s="2">
        <v>0.21785594031299599</v>
      </c>
      <c r="N927" s="2">
        <v>0.13329981282709299</v>
      </c>
      <c r="O927" s="2">
        <v>7.2027232496113897E-2</v>
      </c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x14ac:dyDescent="0.55000000000000004">
      <c r="A928" s="1">
        <v>30</v>
      </c>
      <c r="B928" s="1">
        <v>26</v>
      </c>
      <c r="C928" s="2"/>
      <c r="D928" s="2">
        <v>8.5776492237589694E-3</v>
      </c>
      <c r="E928" s="2">
        <v>1.46296208982972E-2</v>
      </c>
      <c r="F928" s="2">
        <v>0.100099095018669</v>
      </c>
      <c r="G928" s="2">
        <v>5.73973207754922E-2</v>
      </c>
      <c r="H928" s="2">
        <v>-4.7890811122201199E-2</v>
      </c>
      <c r="I928" s="2">
        <v>-5.7265690430101301E-3</v>
      </c>
      <c r="J928" s="2">
        <v>-3.9690773245660498E-2</v>
      </c>
      <c r="K928" s="2">
        <v>-4.39254303754298E-2</v>
      </c>
      <c r="L928" s="2">
        <v>0.100701275404802</v>
      </c>
      <c r="M928" s="2">
        <v>-6.1914258779573003E-2</v>
      </c>
      <c r="N928" s="2">
        <v>-4.0989643930584303E-2</v>
      </c>
      <c r="O928" s="2">
        <v>-2.07342124380255E-2</v>
      </c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x14ac:dyDescent="0.55000000000000004">
      <c r="A929" s="1">
        <v>30</v>
      </c>
      <c r="B929" s="1">
        <v>27</v>
      </c>
      <c r="C929" s="2"/>
      <c r="D929" s="2">
        <v>-5.3902890430696002E-2</v>
      </c>
      <c r="E929" s="2">
        <v>-9.8442037467233207E-2</v>
      </c>
      <c r="F929" s="2">
        <v>3.8625201718203899E-3</v>
      </c>
      <c r="G929" s="2">
        <v>2.00000422233628E-2</v>
      </c>
      <c r="H929" s="2">
        <v>-8.9182401599501498E-2</v>
      </c>
      <c r="I929" s="2">
        <v>-1.37937098213955E-2</v>
      </c>
      <c r="J929" s="2">
        <v>-3.62194538748856E-2</v>
      </c>
      <c r="K929" s="2">
        <v>-8.2204658150967103E-3</v>
      </c>
      <c r="L929" s="2">
        <v>1.61406992910853E-2</v>
      </c>
      <c r="M929" s="2">
        <v>8.1933605136180906E-2</v>
      </c>
      <c r="N929" s="2">
        <v>-2.6843450507575998E-3</v>
      </c>
      <c r="O929" s="2">
        <v>-6.878215387297E-2</v>
      </c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x14ac:dyDescent="0.55000000000000004">
      <c r="A930" s="1">
        <v>30</v>
      </c>
      <c r="B930" s="1">
        <v>28</v>
      </c>
      <c r="C930" s="2"/>
      <c r="D930" s="2">
        <v>4.3110449513443401E-2</v>
      </c>
      <c r="E930" s="2">
        <v>7.5851161828527297E-3</v>
      </c>
      <c r="F930" s="2">
        <v>3.6860230036883303E-2</v>
      </c>
      <c r="G930" s="2">
        <v>4.0386248581872203E-2</v>
      </c>
      <c r="H930" s="2">
        <v>1.5644188422313202E-2</v>
      </c>
      <c r="I930" s="2">
        <v>1.58436850334626E-2</v>
      </c>
      <c r="J930" s="2">
        <v>-1.65929211347833E-3</v>
      </c>
      <c r="K930" s="2">
        <v>6.3800005382796204E-2</v>
      </c>
      <c r="L930" s="2">
        <v>-7.2986089907548599E-3</v>
      </c>
      <c r="M930" s="2">
        <v>3.0816358433197999E-3</v>
      </c>
      <c r="N930" s="2">
        <v>1.6354774200289201E-2</v>
      </c>
      <c r="O930" s="2">
        <v>1.6049945075618501E-2</v>
      </c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x14ac:dyDescent="0.55000000000000004">
      <c r="A931" s="1">
        <v>30</v>
      </c>
      <c r="B931" s="1">
        <v>29</v>
      </c>
      <c r="C931" s="2"/>
      <c r="D931" s="2">
        <v>-3.3709402761917501E-2</v>
      </c>
      <c r="E931" s="2">
        <v>-4.2416965528661997E-2</v>
      </c>
      <c r="F931" s="2">
        <v>-0.103827549153925</v>
      </c>
      <c r="G931" s="2">
        <v>-9.8483477626757202E-2</v>
      </c>
      <c r="H931" s="2">
        <v>0.13646445888116701</v>
      </c>
      <c r="I931" s="2">
        <v>-0.22154496027012799</v>
      </c>
      <c r="J931" s="2">
        <v>0.16232888878096299</v>
      </c>
      <c r="K931" s="2">
        <v>6.0183746144828201E-2</v>
      </c>
      <c r="L931" s="2">
        <v>7.76375113372057E-2</v>
      </c>
      <c r="M931" s="2">
        <v>-1.10298199854233E-2</v>
      </c>
      <c r="N931" s="2">
        <v>-3.3665092250555403E-2</v>
      </c>
      <c r="O931" s="2">
        <v>9.6244497728107406E-2</v>
      </c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x14ac:dyDescent="0.55000000000000004">
      <c r="A932" s="1">
        <v>30</v>
      </c>
      <c r="B932" s="1">
        <v>30</v>
      </c>
      <c r="C932" s="2"/>
      <c r="D932" s="2">
        <v>3.4832770486160597E-2</v>
      </c>
      <c r="E932" s="2">
        <v>-1.5633850378227901E-3</v>
      </c>
      <c r="F932" s="2">
        <v>-4.1572577638090198E-2</v>
      </c>
      <c r="G932" s="2">
        <v>-1.1539992159159599E-2</v>
      </c>
      <c r="H932" s="2">
        <v>3.41544582235331E-2</v>
      </c>
      <c r="I932" s="2">
        <v>4.8875802117831602E-2</v>
      </c>
      <c r="J932" s="2">
        <v>-3.9613061894857901E-2</v>
      </c>
      <c r="K932" s="2">
        <v>2.5854453085496401E-2</v>
      </c>
      <c r="L932" s="2">
        <v>2.18285588428642E-2</v>
      </c>
      <c r="M932" s="2">
        <v>0.12252577505869799</v>
      </c>
      <c r="N932" s="2">
        <v>-0.10155683065285299</v>
      </c>
      <c r="O932" s="2">
        <v>-8.7535131277706096E-2</v>
      </c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x14ac:dyDescent="0.55000000000000004">
      <c r="A933" s="1">
        <v>30</v>
      </c>
      <c r="B933" s="1">
        <v>31</v>
      </c>
      <c r="C933" s="2"/>
      <c r="D933" s="2">
        <v>-4.2730480931965797E-2</v>
      </c>
      <c r="E933" s="2">
        <v>6.8525512731625798E-2</v>
      </c>
      <c r="F933" s="2">
        <v>-6.5609809596763005E-2</v>
      </c>
      <c r="G933" s="2">
        <v>2.5598080506750399E-3</v>
      </c>
      <c r="H933" s="2">
        <v>-5.3941111979857403E-2</v>
      </c>
      <c r="I933" s="2">
        <v>3.1515986713016003E-2</v>
      </c>
      <c r="J933" s="2">
        <v>-5.5598718821600501E-2</v>
      </c>
      <c r="K933" s="2">
        <v>5.0801975317471401E-3</v>
      </c>
      <c r="L933" s="2">
        <v>3.3274223979695303E-2</v>
      </c>
      <c r="M933" s="2">
        <v>4.7417448113312298E-2</v>
      </c>
      <c r="N933" s="2">
        <v>-3.09679299044524E-2</v>
      </c>
      <c r="O933" s="2">
        <v>7.4690690379406302E-2</v>
      </c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x14ac:dyDescent="0.55000000000000004">
      <c r="A934" s="1">
        <v>31</v>
      </c>
      <c r="B934" s="1">
        <v>1</v>
      </c>
      <c r="C934" s="2"/>
      <c r="D934" s="2">
        <v>7.6556545200849396E-2</v>
      </c>
      <c r="E934" s="2">
        <v>6.1399488006238698E-4</v>
      </c>
      <c r="F934" s="2">
        <v>6.0819838357567803E-2</v>
      </c>
      <c r="G934" s="2">
        <v>2.5835667292661301E-2</v>
      </c>
      <c r="H934" s="2">
        <v>-3.9255130847022299E-2</v>
      </c>
      <c r="I934" s="2">
        <v>-3.2029013767071297E-2</v>
      </c>
      <c r="J934" s="2">
        <v>-2.0557354960624601E-2</v>
      </c>
      <c r="K934" s="2">
        <v>-4.2868920222723997E-2</v>
      </c>
      <c r="L934" s="2">
        <v>0.11769717281427</v>
      </c>
      <c r="M934" s="2">
        <v>5.3591841327829404E-3</v>
      </c>
      <c r="N934" s="2">
        <v>6.9236422646993603E-2</v>
      </c>
      <c r="O934" s="2">
        <v>8.7252639177167204E-2</v>
      </c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x14ac:dyDescent="0.55000000000000004">
      <c r="A935" s="1">
        <v>31</v>
      </c>
      <c r="B935" s="1">
        <v>2</v>
      </c>
      <c r="C935" s="2"/>
      <c r="D935" s="2">
        <v>9.3274021461063599E-3</v>
      </c>
      <c r="E935" s="2">
        <v>-8.9085202592953494E-2</v>
      </c>
      <c r="F935" s="2">
        <v>0.16060837346876999</v>
      </c>
      <c r="G935" s="2">
        <v>-0.118584648870163</v>
      </c>
      <c r="H935" s="2">
        <v>-3.6742509775860702E-2</v>
      </c>
      <c r="I935" s="2">
        <v>0.416687299104263</v>
      </c>
      <c r="J935" s="2">
        <v>8.1875390987170907E-2</v>
      </c>
      <c r="K935" s="2">
        <v>6.0638433703456097E-2</v>
      </c>
      <c r="L935" s="2">
        <v>-2.8235265149732999E-2</v>
      </c>
      <c r="M935" s="2">
        <v>-0.14419805646660799</v>
      </c>
      <c r="N935" s="2">
        <v>-0.14176776692986801</v>
      </c>
      <c r="O935" s="2">
        <v>-0.135270624200584</v>
      </c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x14ac:dyDescent="0.55000000000000004">
      <c r="A936" s="1">
        <v>31</v>
      </c>
      <c r="B936" s="1">
        <v>3</v>
      </c>
      <c r="C936" s="2"/>
      <c r="D936" s="2">
        <v>-0.76823191561633997</v>
      </c>
      <c r="E936" s="2">
        <v>0.53400940796894703</v>
      </c>
      <c r="F936" s="2">
        <v>0.197031039988666</v>
      </c>
      <c r="G936" s="2">
        <v>6.7727022670814402E-2</v>
      </c>
      <c r="H936" s="2">
        <v>-0.15872791887655499</v>
      </c>
      <c r="I936" s="2">
        <v>3.3183224770975898E-2</v>
      </c>
      <c r="J936" s="2">
        <v>2.2410888857687099E-2</v>
      </c>
      <c r="K936" s="2">
        <v>2.6923582793512701E-2</v>
      </c>
      <c r="L936" s="2">
        <v>-2.2603383251328199E-2</v>
      </c>
      <c r="M936" s="2">
        <v>3.2491413675676699E-2</v>
      </c>
      <c r="N936" s="2">
        <v>0.167141303972248</v>
      </c>
      <c r="O936" s="2">
        <v>-7.6360980889518204E-2</v>
      </c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x14ac:dyDescent="0.55000000000000004">
      <c r="A937" s="1">
        <v>31</v>
      </c>
      <c r="B937" s="1">
        <v>4</v>
      </c>
      <c r="C937" s="2"/>
      <c r="D937" s="2">
        <v>-0.277330227956748</v>
      </c>
      <c r="E937" s="2">
        <v>0.36372872760277197</v>
      </c>
      <c r="F937" s="2">
        <v>4.4080565180895599E-2</v>
      </c>
      <c r="G937" s="2">
        <v>0.109998694405422</v>
      </c>
      <c r="H937" s="2">
        <v>9.5751601453997304E-2</v>
      </c>
      <c r="I937" s="2">
        <v>-0.15499946613676099</v>
      </c>
      <c r="J937" s="2">
        <v>3.0882716219298001E-2</v>
      </c>
      <c r="K937" s="2">
        <v>0.10994684689250001</v>
      </c>
      <c r="L937" s="2">
        <v>3.65969820159315E-3</v>
      </c>
      <c r="M937" s="2">
        <v>8.4380997726586596E-2</v>
      </c>
      <c r="N937" s="2">
        <v>-0.19762004565122801</v>
      </c>
      <c r="O937" s="2">
        <v>-0.13187454479840799</v>
      </c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x14ac:dyDescent="0.55000000000000004">
      <c r="A938" s="1">
        <v>31</v>
      </c>
      <c r="B938" s="1">
        <v>5</v>
      </c>
      <c r="C938" s="2"/>
      <c r="D938" s="2">
        <v>0.17845248369424099</v>
      </c>
      <c r="E938" s="2">
        <v>0.97851113499022102</v>
      </c>
      <c r="F938" s="2">
        <v>0.52528406617284995</v>
      </c>
      <c r="G938" s="2">
        <v>-0.16934359403731999</v>
      </c>
      <c r="H938" s="2">
        <v>0.170784470569912</v>
      </c>
      <c r="I938" s="2">
        <v>-1.3474855864526399E-2</v>
      </c>
      <c r="J938" s="2">
        <v>0.173390341899822</v>
      </c>
      <c r="K938" s="2">
        <v>0.140448954075134</v>
      </c>
      <c r="L938" s="2">
        <v>-0.172797810481011</v>
      </c>
      <c r="M938" s="2">
        <v>-0.11965881564530501</v>
      </c>
      <c r="N938" s="2">
        <v>0.139504289478286</v>
      </c>
      <c r="O938" s="2">
        <v>-1.9412336086416599</v>
      </c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x14ac:dyDescent="0.55000000000000004">
      <c r="A939" s="1">
        <v>31</v>
      </c>
      <c r="B939" s="1">
        <v>6</v>
      </c>
      <c r="C939" s="2"/>
      <c r="D939" s="2">
        <v>-3.2779835897297299E-2</v>
      </c>
      <c r="E939" s="2">
        <v>0.13064356824432</v>
      </c>
      <c r="F939" s="2">
        <v>0.185504333020892</v>
      </c>
      <c r="G939" s="2">
        <v>-0.20068409337300799</v>
      </c>
      <c r="H939" s="2">
        <v>-0.41519663699180398</v>
      </c>
      <c r="I939" s="2">
        <v>-0.34390281386453497</v>
      </c>
      <c r="J939" s="2">
        <v>0.79884444456171799</v>
      </c>
      <c r="K939" s="2">
        <v>-0.130063799822005</v>
      </c>
      <c r="L939" s="2">
        <v>-1.96385014134919E-2</v>
      </c>
      <c r="M939" s="2">
        <v>0.13612267833129099</v>
      </c>
      <c r="N939" s="2">
        <v>0.16399466799465601</v>
      </c>
      <c r="O939" s="2">
        <v>0.491410709386917</v>
      </c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x14ac:dyDescent="0.55000000000000004">
      <c r="A940" s="1">
        <v>31</v>
      </c>
      <c r="B940" s="1">
        <v>7</v>
      </c>
      <c r="C940" s="2"/>
      <c r="D940" s="2">
        <v>0.51049370446643505</v>
      </c>
      <c r="E940" s="2">
        <v>-0.22546585327375701</v>
      </c>
      <c r="F940" s="2">
        <v>-7.1847820164069001E-2</v>
      </c>
      <c r="G940" s="2">
        <v>-0.15013283442340999</v>
      </c>
      <c r="H940" s="2">
        <v>7.6475956895535602E-2</v>
      </c>
      <c r="I940" s="2">
        <v>0.28639448910638499</v>
      </c>
      <c r="J940" s="2">
        <v>-0.108223605334304</v>
      </c>
      <c r="K940" s="2">
        <v>-6.8709410699217696E-2</v>
      </c>
      <c r="L940" s="2">
        <v>0.11073655564507499</v>
      </c>
      <c r="M940" s="2">
        <v>-0.30605934019604503</v>
      </c>
      <c r="N940" s="2">
        <v>-1.8904775521081399E-4</v>
      </c>
      <c r="O940" s="2">
        <v>0.291055685537086</v>
      </c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x14ac:dyDescent="0.55000000000000004">
      <c r="A941" s="1">
        <v>31</v>
      </c>
      <c r="B941" s="1">
        <v>8</v>
      </c>
      <c r="C941" s="2"/>
      <c r="D941" s="2">
        <v>6.71961948628432E-2</v>
      </c>
      <c r="E941" s="2">
        <v>0.19154324998035099</v>
      </c>
      <c r="F941" s="2">
        <v>-1.96615743927488E-2</v>
      </c>
      <c r="G941" s="2">
        <v>4.8975020519465999E-2</v>
      </c>
      <c r="H941" s="2">
        <v>-6.0257719339957397E-2</v>
      </c>
      <c r="I941" s="2">
        <v>2.5377618880610801E-2</v>
      </c>
      <c r="J941" s="2">
        <v>-0.18710049534071099</v>
      </c>
      <c r="K941" s="2">
        <v>-5.3397339440287697E-2</v>
      </c>
      <c r="L941" s="2">
        <v>-8.3910974005795697E-2</v>
      </c>
      <c r="M941" s="2">
        <v>-0.19390815445635101</v>
      </c>
      <c r="N941" s="2">
        <v>9.4299181988814304E-2</v>
      </c>
      <c r="O941" s="2">
        <v>-0.16620261939985301</v>
      </c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x14ac:dyDescent="0.55000000000000004">
      <c r="A942" s="1">
        <v>31</v>
      </c>
      <c r="B942" s="1">
        <v>9</v>
      </c>
      <c r="C942" s="2"/>
      <c r="D942" s="2">
        <v>-0.17458959890581</v>
      </c>
      <c r="E942" s="2">
        <v>6.24141347956296E-2</v>
      </c>
      <c r="F942" s="2">
        <v>6.7199944677545798E-3</v>
      </c>
      <c r="G942" s="2">
        <v>-3.1174992055746701E-2</v>
      </c>
      <c r="H942" s="2">
        <v>0.14613426588575101</v>
      </c>
      <c r="I942" s="2">
        <v>-0.140242970476365</v>
      </c>
      <c r="J942" s="2">
        <v>1.9521961097532702E-2</v>
      </c>
      <c r="K942" s="2">
        <v>-1.04421362499462E-2</v>
      </c>
      <c r="L942" s="2">
        <v>-4.5540363052137397E-3</v>
      </c>
      <c r="M942" s="2">
        <v>-0.172255160664429</v>
      </c>
      <c r="N942" s="2">
        <v>0.17044385843241799</v>
      </c>
      <c r="O942" s="2">
        <v>5.1128877335066797E-2</v>
      </c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x14ac:dyDescent="0.55000000000000004">
      <c r="A943" s="1">
        <v>31</v>
      </c>
      <c r="B943" s="1">
        <v>10</v>
      </c>
      <c r="C943" s="2"/>
      <c r="D943" s="2">
        <v>5.6272969021870199E-2</v>
      </c>
      <c r="E943" s="2">
        <v>9.3150079515702602E-2</v>
      </c>
      <c r="F943" s="2">
        <v>0.20160484918539001</v>
      </c>
      <c r="G943" s="2">
        <v>0.13087629948350499</v>
      </c>
      <c r="H943" s="2">
        <v>0.14663662043848899</v>
      </c>
      <c r="I943" s="2">
        <v>-4.1421278522420599E-2</v>
      </c>
      <c r="J943" s="2">
        <v>8.9092024719341995E-2</v>
      </c>
      <c r="K943" s="2">
        <v>2.6653272987375499E-2</v>
      </c>
      <c r="L943" s="2">
        <v>-3.1803300315321401E-2</v>
      </c>
      <c r="M943" s="2">
        <v>-3.6456083036952497E-2</v>
      </c>
      <c r="N943" s="2">
        <v>0.243643424099203</v>
      </c>
      <c r="O943" s="2">
        <v>-0.15872852909440499</v>
      </c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x14ac:dyDescent="0.55000000000000004">
      <c r="A944" s="1">
        <v>31</v>
      </c>
      <c r="B944" s="1">
        <v>11</v>
      </c>
      <c r="C944" s="2"/>
      <c r="D944" s="2">
        <v>0.13579126167897601</v>
      </c>
      <c r="E944" s="2">
        <v>2.47489691415523E-2</v>
      </c>
      <c r="F944" s="2">
        <v>-0.26683872817721699</v>
      </c>
      <c r="G944" s="2">
        <v>3.0301029425748999E-2</v>
      </c>
      <c r="H944" s="2">
        <v>2.20075230582716E-2</v>
      </c>
      <c r="I944" s="2">
        <v>-0.11296490049107601</v>
      </c>
      <c r="J944" s="2">
        <v>-0.20323267401058401</v>
      </c>
      <c r="K944" s="2">
        <v>9.2753338836775195E-2</v>
      </c>
      <c r="L944" s="2">
        <v>-0.18899001670799201</v>
      </c>
      <c r="M944" s="2">
        <v>4.4470853146904202E-2</v>
      </c>
      <c r="N944" s="2">
        <v>0.55792548236594697</v>
      </c>
      <c r="O944" s="2">
        <v>6.3470688402750303E-2</v>
      </c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x14ac:dyDescent="0.55000000000000004">
      <c r="A945" s="1">
        <v>31</v>
      </c>
      <c r="B945" s="1">
        <v>12</v>
      </c>
      <c r="C945" s="2"/>
      <c r="D945" s="2">
        <v>-0.31973984751638201</v>
      </c>
      <c r="E945" s="2">
        <v>-0.14105671404196701</v>
      </c>
      <c r="F945" s="2">
        <v>0.16795866990461999</v>
      </c>
      <c r="G945" s="2">
        <v>0.15456137227595701</v>
      </c>
      <c r="H945" s="2">
        <v>0.114010596259655</v>
      </c>
      <c r="I945" s="2">
        <v>-3.3302879557459801E-3</v>
      </c>
      <c r="J945" s="2">
        <v>0.104310252733936</v>
      </c>
      <c r="K945" s="2">
        <v>5.8490369387627597E-2</v>
      </c>
      <c r="L945" s="2">
        <v>5.80186113341426E-2</v>
      </c>
      <c r="M945" s="2">
        <v>-0.27531849101469502</v>
      </c>
      <c r="N945" s="2">
        <v>0.43322996822875098</v>
      </c>
      <c r="O945" s="2">
        <v>2.7418897792592802E-2</v>
      </c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x14ac:dyDescent="0.55000000000000004">
      <c r="A946" s="1">
        <v>31</v>
      </c>
      <c r="B946" s="1">
        <v>13</v>
      </c>
      <c r="C946" s="2"/>
      <c r="D946" s="2">
        <v>4.0801985883337798E-2</v>
      </c>
      <c r="E946" s="2">
        <v>-0.55306525344332003</v>
      </c>
      <c r="F946" s="2">
        <v>-0.95424368205980303</v>
      </c>
      <c r="G946" s="2">
        <v>-0.22435277229816</v>
      </c>
      <c r="H946" s="2">
        <v>-0.48592314639633299</v>
      </c>
      <c r="I946" s="2">
        <v>0.49524583660094001</v>
      </c>
      <c r="J946" s="2">
        <v>0.90437195195461895</v>
      </c>
      <c r="K946" s="2">
        <v>2.7631570853956702E-3</v>
      </c>
      <c r="L946" s="2">
        <v>0.17374488687850501</v>
      </c>
      <c r="M946" s="2">
        <v>7.2340918562817796E-2</v>
      </c>
      <c r="N946" s="2">
        <v>-0.16773272877238099</v>
      </c>
      <c r="O946" s="2">
        <v>-0.39578245939155798</v>
      </c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x14ac:dyDescent="0.55000000000000004">
      <c r="A947" s="1">
        <v>31</v>
      </c>
      <c r="B947" s="1">
        <v>14</v>
      </c>
      <c r="C947" s="2"/>
      <c r="D947" s="2">
        <v>-0.452695828935608</v>
      </c>
      <c r="E947" s="2">
        <v>0.46125038244035399</v>
      </c>
      <c r="F947" s="2">
        <v>-8.55810397340655E-2</v>
      </c>
      <c r="G947" s="2">
        <v>2.8609765665325498E-2</v>
      </c>
      <c r="H947" s="2">
        <v>-0.17904672063006399</v>
      </c>
      <c r="I947" s="2">
        <v>-3.9425696406486299E-2</v>
      </c>
      <c r="J947" s="2">
        <v>3.1335274077965401E-2</v>
      </c>
      <c r="K947" s="2">
        <v>0.126803904377396</v>
      </c>
      <c r="L947" s="2">
        <v>-1.0067701460429899E-2</v>
      </c>
      <c r="M947" s="2">
        <v>-0.32444537046558197</v>
      </c>
      <c r="N947" s="2">
        <v>7.5474151317125995E-2</v>
      </c>
      <c r="O947" s="2">
        <v>0.13618827168643699</v>
      </c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x14ac:dyDescent="0.55000000000000004">
      <c r="A948" s="1">
        <v>31</v>
      </c>
      <c r="B948" s="1">
        <v>15</v>
      </c>
      <c r="C948" s="2"/>
      <c r="D948" s="2">
        <v>-2.2232349631641401E-2</v>
      </c>
      <c r="E948" s="2">
        <v>9.1219043204096208E-3</v>
      </c>
      <c r="F948" s="2">
        <v>4.49793225156234E-2</v>
      </c>
      <c r="G948" s="2">
        <v>6.5989185289768396E-2</v>
      </c>
      <c r="H948" s="2">
        <v>-3.2435183861869402E-2</v>
      </c>
      <c r="I948" s="2">
        <v>0.21535478165977401</v>
      </c>
      <c r="J948" s="2">
        <v>8.0968272931579899E-4</v>
      </c>
      <c r="K948" s="2">
        <v>7.2896117777738495E-2</v>
      </c>
      <c r="L948" s="2">
        <v>-0.13540531110655499</v>
      </c>
      <c r="M948" s="2">
        <v>-0.24134985121987901</v>
      </c>
      <c r="N948" s="2">
        <v>8.7169007051095704E-2</v>
      </c>
      <c r="O948" s="2">
        <v>0.11084692119242</v>
      </c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x14ac:dyDescent="0.55000000000000004">
      <c r="A949" s="1">
        <v>31</v>
      </c>
      <c r="B949" s="1">
        <v>16</v>
      </c>
      <c r="C949" s="2"/>
      <c r="D949" s="2">
        <v>-5.4687673305448901E-2</v>
      </c>
      <c r="E949" s="2">
        <v>3.8299719402265897E-2</v>
      </c>
      <c r="F949" s="2">
        <v>-9.6721969811206301E-3</v>
      </c>
      <c r="G949" s="2">
        <v>-1.14821108147451E-2</v>
      </c>
      <c r="H949" s="2">
        <v>-5.2175303391413297E-2</v>
      </c>
      <c r="I949" s="2">
        <v>0.103697470824118</v>
      </c>
      <c r="J949" s="2">
        <v>0.13997967878891299</v>
      </c>
      <c r="K949" s="2">
        <v>0.14530875109900199</v>
      </c>
      <c r="L949" s="2">
        <v>0.13517941401740299</v>
      </c>
      <c r="M949" s="2">
        <v>-8.0699689060570994E-3</v>
      </c>
      <c r="N949" s="2">
        <v>8.02840374318739E-2</v>
      </c>
      <c r="O949" s="2">
        <v>-3.5724031260292201E-2</v>
      </c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x14ac:dyDescent="0.55000000000000004">
      <c r="A950" s="1">
        <v>31</v>
      </c>
      <c r="B950" s="1">
        <v>17</v>
      </c>
      <c r="C950" s="2"/>
      <c r="D950" s="2">
        <v>1.84876290440123E-3</v>
      </c>
      <c r="E950" s="2">
        <v>-0.24133562822822699</v>
      </c>
      <c r="F950" s="2">
        <v>0.11867860283897901</v>
      </c>
      <c r="G950" s="2">
        <v>9.6550508237519803E-2</v>
      </c>
      <c r="H950" s="2">
        <v>2.6097329016333201E-2</v>
      </c>
      <c r="I950" s="2">
        <v>-1.3365756666394999E-2</v>
      </c>
      <c r="J950" s="2">
        <v>9.8617950461709403E-2</v>
      </c>
      <c r="K950" s="2">
        <v>-1.07220767955308E-2</v>
      </c>
      <c r="L950" s="2">
        <v>-6.9860137554996803E-3</v>
      </c>
      <c r="M950" s="2">
        <v>-0.128404511065283</v>
      </c>
      <c r="N950" s="2">
        <v>-4.0630835581104398E-2</v>
      </c>
      <c r="O950" s="2">
        <v>-1.16990144966425E-2</v>
      </c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x14ac:dyDescent="0.55000000000000004">
      <c r="A951" s="1">
        <v>31</v>
      </c>
      <c r="B951" s="1">
        <v>18</v>
      </c>
      <c r="C951" s="2"/>
      <c r="D951" s="2">
        <v>-5.6957891583601502E-3</v>
      </c>
      <c r="E951" s="2">
        <v>-4.8979512307976897E-2</v>
      </c>
      <c r="F951" s="2">
        <v>9.2984934429961294E-2</v>
      </c>
      <c r="G951" s="2">
        <v>-4.2369494059183903E-3</v>
      </c>
      <c r="H951" s="2">
        <v>0.109592404891454</v>
      </c>
      <c r="I951" s="2">
        <v>0.17854051618469999</v>
      </c>
      <c r="J951" s="2">
        <v>7.0811124800035402E-2</v>
      </c>
      <c r="K951" s="2">
        <v>-1.9986071007366299E-3</v>
      </c>
      <c r="L951" s="2">
        <v>-1.9321256468134301E-2</v>
      </c>
      <c r="M951" s="2">
        <v>-8.4072374832157903E-2</v>
      </c>
      <c r="N951" s="2">
        <v>4.1818875361615299E-2</v>
      </c>
      <c r="O951" s="2">
        <v>-9.9050639833192899E-2</v>
      </c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x14ac:dyDescent="0.55000000000000004">
      <c r="A952" s="1">
        <v>31</v>
      </c>
      <c r="B952" s="1">
        <v>19</v>
      </c>
      <c r="C952" s="2"/>
      <c r="D952" s="2">
        <v>-7.8295314100132098E-3</v>
      </c>
      <c r="E952" s="2">
        <v>-4.9175403043923697E-2</v>
      </c>
      <c r="F952" s="2">
        <v>4.6458001527738199E-2</v>
      </c>
      <c r="G952" s="2">
        <v>-0.102611830064468</v>
      </c>
      <c r="H952" s="2">
        <v>-0.134670620635643</v>
      </c>
      <c r="I952" s="2">
        <v>-4.02833971788139E-2</v>
      </c>
      <c r="J952" s="2">
        <v>7.0872555582993699E-2</v>
      </c>
      <c r="K952" s="2">
        <v>0.15690116797345899</v>
      </c>
      <c r="L952" s="2">
        <v>-8.5381024846977696E-2</v>
      </c>
      <c r="M952" s="2">
        <v>2.0291535169137901E-2</v>
      </c>
      <c r="N952" s="2">
        <v>-1.5469791162779601E-2</v>
      </c>
      <c r="O952" s="2">
        <v>-0.14614912280644199</v>
      </c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x14ac:dyDescent="0.55000000000000004">
      <c r="A953" s="1">
        <v>31</v>
      </c>
      <c r="B953" s="1">
        <v>20</v>
      </c>
      <c r="C953" s="2"/>
      <c r="D953" s="2">
        <v>9.8987297687556704E-3</v>
      </c>
      <c r="E953" s="2">
        <v>5.3659896297723698E-2</v>
      </c>
      <c r="F953" s="2">
        <v>0.11066766588213001</v>
      </c>
      <c r="G953" s="2">
        <v>9.6938588028193506E-3</v>
      </c>
      <c r="H953" s="2">
        <v>5.0189168355499201E-3</v>
      </c>
      <c r="I953" s="2">
        <v>-8.5069775316629903E-3</v>
      </c>
      <c r="J953" s="2">
        <v>-5.3660032487654899E-2</v>
      </c>
      <c r="K953" s="2">
        <v>9.0747034608942304E-2</v>
      </c>
      <c r="L953" s="2">
        <v>-3.03358663300171E-2</v>
      </c>
      <c r="M953" s="2">
        <v>6.0551714738858599E-2</v>
      </c>
      <c r="N953" s="2">
        <v>-7.2171770418058195E-2</v>
      </c>
      <c r="O953" s="2">
        <v>-0.13033569350815699</v>
      </c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x14ac:dyDescent="0.55000000000000004">
      <c r="A954" s="1">
        <v>31</v>
      </c>
      <c r="B954" s="1">
        <v>21</v>
      </c>
      <c r="C954" s="2"/>
      <c r="D954" s="2">
        <v>1.99534690759622E-2</v>
      </c>
      <c r="E954" s="2">
        <v>-0.107829718614075</v>
      </c>
      <c r="F954" s="2">
        <v>-1.8889786972762002E-2</v>
      </c>
      <c r="G954" s="2">
        <v>8.3996157278628705E-2</v>
      </c>
      <c r="H954" s="2">
        <v>-3.8496813810722397E-2</v>
      </c>
      <c r="I954" s="2">
        <v>1.9081625109547098E-2</v>
      </c>
      <c r="J954" s="2">
        <v>7.9755254111731604E-3</v>
      </c>
      <c r="K954" s="2">
        <v>-4.6978743342753801E-2</v>
      </c>
      <c r="L954" s="2">
        <v>8.5700425081561296E-2</v>
      </c>
      <c r="M954" s="2">
        <v>-0.24576217156843699</v>
      </c>
      <c r="N954" s="2">
        <v>0.12794771614855999</v>
      </c>
      <c r="O954" s="2">
        <v>-6.4022819213669493E-2</v>
      </c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x14ac:dyDescent="0.55000000000000004">
      <c r="A955" s="1">
        <v>31</v>
      </c>
      <c r="B955" s="1">
        <v>22</v>
      </c>
      <c r="C955" s="2"/>
      <c r="D955" s="2">
        <v>3.0319090970257499E-2</v>
      </c>
      <c r="E955" s="2">
        <v>2.2044740850819902E-3</v>
      </c>
      <c r="F955" s="2">
        <v>0.16715711207131101</v>
      </c>
      <c r="G955" s="2">
        <v>-0.23187228052518499</v>
      </c>
      <c r="H955" s="2">
        <v>-6.5895354178952495E-2</v>
      </c>
      <c r="I955" s="2">
        <v>0.28987689727343602</v>
      </c>
      <c r="J955" s="2">
        <v>-7.3966525573189904E-2</v>
      </c>
      <c r="K955" s="2">
        <v>-7.1982627642847893E-2</v>
      </c>
      <c r="L955" s="2">
        <v>1.64179925050199E-2</v>
      </c>
      <c r="M955" s="2">
        <v>-0.23489487886399499</v>
      </c>
      <c r="N955" s="2">
        <v>-0.37683810870068701</v>
      </c>
      <c r="O955" s="2">
        <v>0.142574182568107</v>
      </c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x14ac:dyDescent="0.55000000000000004">
      <c r="A956" s="1">
        <v>31</v>
      </c>
      <c r="B956" s="1">
        <v>23</v>
      </c>
      <c r="C956" s="2"/>
      <c r="D956" s="2">
        <v>-3.4741468937739398E-2</v>
      </c>
      <c r="E956" s="2">
        <v>-2.81564827728592E-2</v>
      </c>
      <c r="F956" s="2">
        <v>-2.5909282517439102E-3</v>
      </c>
      <c r="G956" s="2">
        <v>-1.14782691849756E-2</v>
      </c>
      <c r="H956" s="2">
        <v>-3.0169548108013701E-3</v>
      </c>
      <c r="I956" s="2">
        <v>-6.4296449005487699E-2</v>
      </c>
      <c r="J956" s="2">
        <v>-1.52855986106686E-2</v>
      </c>
      <c r="K956" s="2">
        <v>4.3486324280004998E-2</v>
      </c>
      <c r="L956" s="2">
        <v>2.3171327888779802E-2</v>
      </c>
      <c r="M956" s="2">
        <v>6.7078060830647795E-2</v>
      </c>
      <c r="N956" s="2">
        <v>-0.182319814891684</v>
      </c>
      <c r="O956" s="2">
        <v>-2.0533342158335601E-2</v>
      </c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x14ac:dyDescent="0.55000000000000004">
      <c r="A957" s="1">
        <v>31</v>
      </c>
      <c r="B957" s="1">
        <v>24</v>
      </c>
      <c r="C957" s="2"/>
      <c r="D957" s="2">
        <v>-0.119649035046374</v>
      </c>
      <c r="E957" s="2">
        <v>0.12975793110237599</v>
      </c>
      <c r="F957" s="2">
        <v>-3.0231581657945102E-2</v>
      </c>
      <c r="G957" s="2">
        <v>-2.9584944994320499E-2</v>
      </c>
      <c r="H957" s="2">
        <v>0.15714675512470799</v>
      </c>
      <c r="I957" s="2">
        <v>-0.19593983972114601</v>
      </c>
      <c r="J957" s="2">
        <v>-6.55255422547215E-3</v>
      </c>
      <c r="K957" s="2">
        <v>4.78241928848556E-2</v>
      </c>
      <c r="L957" s="2">
        <v>0.10214315778156199</v>
      </c>
      <c r="M957" s="2">
        <v>-4.1595780724718402E-2</v>
      </c>
      <c r="N957" s="2">
        <v>-0.25804399117877203</v>
      </c>
      <c r="O957" s="2">
        <v>-7.0010970235548697E-2</v>
      </c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x14ac:dyDescent="0.55000000000000004">
      <c r="A958" s="1">
        <v>31</v>
      </c>
      <c r="B958" s="1">
        <v>25</v>
      </c>
      <c r="C958" s="2"/>
      <c r="D958" s="2">
        <v>-6.7986976843739297E-4</v>
      </c>
      <c r="E958" s="2">
        <v>-2.0864431713463502E-3</v>
      </c>
      <c r="F958" s="2">
        <v>0.201362345435561</v>
      </c>
      <c r="G958" s="2">
        <v>4.3244045537650599E-2</v>
      </c>
      <c r="H958" s="2">
        <v>-0.124158889045015</v>
      </c>
      <c r="I958" s="2">
        <v>-1.69086945973069E-2</v>
      </c>
      <c r="J958" s="2">
        <v>-7.5930285693476297E-3</v>
      </c>
      <c r="K958" s="2">
        <v>0.11460504216855701</v>
      </c>
      <c r="L958" s="2">
        <v>1.25610742475511E-2</v>
      </c>
      <c r="M958" s="2">
        <v>4.2468345259218103E-2</v>
      </c>
      <c r="N958" s="2">
        <v>-4.8100194469578002E-3</v>
      </c>
      <c r="O958" s="2">
        <v>4.4373809886572899E-2</v>
      </c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x14ac:dyDescent="0.55000000000000004">
      <c r="A959" s="1">
        <v>31</v>
      </c>
      <c r="B959" s="1">
        <v>26</v>
      </c>
      <c r="C959" s="2"/>
      <c r="D959" s="2">
        <v>6.0161876192157598E-2</v>
      </c>
      <c r="E959" s="2">
        <v>1.76907113352574E-2</v>
      </c>
      <c r="F959" s="2">
        <v>3.0551783873348899E-2</v>
      </c>
      <c r="G959" s="2">
        <v>2.2302915665863201E-2</v>
      </c>
      <c r="H959" s="2">
        <v>3.8232641282774898E-2</v>
      </c>
      <c r="I959" s="2">
        <v>-2.5106621976406601E-2</v>
      </c>
      <c r="J959" s="2">
        <v>-1.11750304467268E-2</v>
      </c>
      <c r="K959" s="2">
        <v>-2.6747088337677902E-2</v>
      </c>
      <c r="L959" s="2">
        <v>-3.8541310873265497E-2</v>
      </c>
      <c r="M959" s="2">
        <v>-5.91681163142515E-2</v>
      </c>
      <c r="N959" s="2">
        <v>-2.8866551254433701E-2</v>
      </c>
      <c r="O959" s="2">
        <v>-4.7682407040511202E-2</v>
      </c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x14ac:dyDescent="0.55000000000000004">
      <c r="A960" s="1">
        <v>31</v>
      </c>
      <c r="B960" s="1">
        <v>27</v>
      </c>
      <c r="C960" s="2"/>
      <c r="D960" s="2">
        <v>-3.8396691836938401E-3</v>
      </c>
      <c r="E960" s="2">
        <v>-0.292253188477479</v>
      </c>
      <c r="F960" s="2">
        <v>2.62200263794422E-2</v>
      </c>
      <c r="G960" s="2">
        <v>3.0908929821824398E-2</v>
      </c>
      <c r="H960" s="2">
        <v>6.3139894513569203E-2</v>
      </c>
      <c r="I960" s="2">
        <v>4.0751857042451697E-2</v>
      </c>
      <c r="J960" s="2">
        <v>-0.12606151289959799</v>
      </c>
      <c r="K960" s="2">
        <v>7.6369207486222503E-3</v>
      </c>
      <c r="L960" s="2">
        <v>-4.04399378293714E-2</v>
      </c>
      <c r="M960" s="2">
        <v>6.3774538582455007E-2</v>
      </c>
      <c r="N960" s="2">
        <v>-4.0938032718856897E-2</v>
      </c>
      <c r="O960" s="2">
        <v>-2.0562092047809101E-2</v>
      </c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x14ac:dyDescent="0.55000000000000004">
      <c r="A961" s="1">
        <v>31</v>
      </c>
      <c r="B961" s="1">
        <v>28</v>
      </c>
      <c r="C961" s="2"/>
      <c r="D961" s="2">
        <v>3.4827490248374997E-2</v>
      </c>
      <c r="E961" s="2">
        <v>1.8174797487392001E-2</v>
      </c>
      <c r="F961" s="2">
        <v>8.2990235749586902E-2</v>
      </c>
      <c r="G961" s="2">
        <v>5.5933779357960303E-2</v>
      </c>
      <c r="H961" s="2">
        <v>1.8809069783083499E-2</v>
      </c>
      <c r="I961" s="2">
        <v>1.5594276312056E-2</v>
      </c>
      <c r="J961" s="2">
        <v>8.7350681655181707E-3</v>
      </c>
      <c r="K961" s="2">
        <v>2.9839680086855901E-2</v>
      </c>
      <c r="L961" s="2">
        <v>-6.68060128028687E-2</v>
      </c>
      <c r="M961" s="2">
        <v>7.7254947658686804E-2</v>
      </c>
      <c r="N961" s="2">
        <v>1.31627759331941E-2</v>
      </c>
      <c r="O961" s="2">
        <v>4.0057495975611902E-2</v>
      </c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x14ac:dyDescent="0.55000000000000004">
      <c r="A962" s="1">
        <v>31</v>
      </c>
      <c r="B962" s="1">
        <v>29</v>
      </c>
      <c r="C962" s="2"/>
      <c r="D962" s="2">
        <v>5.7134960429962703E-2</v>
      </c>
      <c r="E962" s="2">
        <v>3.53805911036029E-2</v>
      </c>
      <c r="F962" s="2">
        <v>9.31017741915873E-2</v>
      </c>
      <c r="G962" s="2">
        <v>1.96744849221198E-2</v>
      </c>
      <c r="H962" s="2">
        <v>-0.28329788403228401</v>
      </c>
      <c r="I962" s="2">
        <v>6.1535252201711001E-2</v>
      </c>
      <c r="J962" s="2">
        <v>2.65937893006967E-2</v>
      </c>
      <c r="K962" s="2">
        <v>4.8032247125952797E-2</v>
      </c>
      <c r="L962" s="2">
        <v>0.11148671766882801</v>
      </c>
      <c r="M962" s="2">
        <v>6.8269580132778104E-3</v>
      </c>
      <c r="N962" s="2">
        <v>-9.5634575421523496E-2</v>
      </c>
      <c r="O962" s="2">
        <v>3.27403783080824E-2</v>
      </c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x14ac:dyDescent="0.55000000000000004">
      <c r="A963" s="1">
        <v>31</v>
      </c>
      <c r="B963" s="1">
        <v>30</v>
      </c>
      <c r="C963" s="2"/>
      <c r="D963" s="2">
        <v>-2.4757770328551001E-2</v>
      </c>
      <c r="E963" s="2">
        <v>1.65785210749517E-2</v>
      </c>
      <c r="F963" s="2">
        <v>1.6500671545768299E-3</v>
      </c>
      <c r="G963" s="2">
        <v>9.7346376762349092E-3</v>
      </c>
      <c r="H963" s="2">
        <v>1.4105861885015899E-3</v>
      </c>
      <c r="I963" s="2">
        <v>3.3785762091488201E-3</v>
      </c>
      <c r="J963" s="2">
        <v>-4.3265777386525303E-2</v>
      </c>
      <c r="K963" s="2">
        <v>8.5477643726232302E-2</v>
      </c>
      <c r="L963" s="2">
        <v>-6.8274677977728696E-2</v>
      </c>
      <c r="M963" s="2">
        <v>3.6829781637195497E-2</v>
      </c>
      <c r="N963" s="2">
        <v>1.51510561207735E-2</v>
      </c>
      <c r="O963" s="2">
        <v>-0.13233893906723701</v>
      </c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x14ac:dyDescent="0.55000000000000004">
      <c r="A964" s="1">
        <v>31</v>
      </c>
      <c r="B964" s="1">
        <v>31</v>
      </c>
      <c r="C964" s="2"/>
      <c r="D964" s="2">
        <v>-2.4576549487302899E-2</v>
      </c>
      <c r="E964" s="2">
        <v>-0.12046848108265901</v>
      </c>
      <c r="F964" s="2">
        <v>8.9064722876615703E-3</v>
      </c>
      <c r="G964" s="2">
        <v>2.5084708315601799E-2</v>
      </c>
      <c r="H964" s="2">
        <v>5.7399484739260799E-2</v>
      </c>
      <c r="I964" s="2">
        <v>2.71267349466216E-2</v>
      </c>
      <c r="J964" s="2">
        <v>-6.0824110852896199E-2</v>
      </c>
      <c r="K964" s="2">
        <v>3.7327075144254401E-2</v>
      </c>
      <c r="L964" s="2">
        <v>1.13147290615328E-2</v>
      </c>
      <c r="M964" s="2">
        <v>-7.6121823482996703E-2</v>
      </c>
      <c r="N964" s="2">
        <v>-4.2609827823012402E-3</v>
      </c>
      <c r="O964" s="2">
        <v>-4.1668996117231898E-2</v>
      </c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x14ac:dyDescent="0.55000000000000004">
      <c r="A965" s="1">
        <v>32</v>
      </c>
      <c r="B965" s="1">
        <v>1</v>
      </c>
      <c r="C965" s="2"/>
      <c r="D965" s="2">
        <v>9.4222264557153906E-2</v>
      </c>
      <c r="E965" s="2">
        <v>3.3663908467047303E-2</v>
      </c>
      <c r="F965" s="2">
        <v>4.3788415111165003E-3</v>
      </c>
      <c r="G965" s="2">
        <v>-0.18935873497758099</v>
      </c>
      <c r="H965" s="2">
        <v>-1.5803584403218902E-2</v>
      </c>
      <c r="I965" s="2">
        <v>3.9135100923246902E-2</v>
      </c>
      <c r="J965" s="2">
        <v>5.1419808122428703E-2</v>
      </c>
      <c r="K965" s="2">
        <v>1.22966597526125E-2</v>
      </c>
      <c r="L965" s="2">
        <v>9.67638852210157E-2</v>
      </c>
      <c r="M965" s="2">
        <v>1.5235947337165099E-2</v>
      </c>
      <c r="N965" s="2">
        <v>5.8844202868352798E-2</v>
      </c>
      <c r="O965" s="2">
        <v>9.0351776927410005E-2</v>
      </c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x14ac:dyDescent="0.55000000000000004">
      <c r="A966" s="1">
        <v>32</v>
      </c>
      <c r="B966" s="1">
        <v>2</v>
      </c>
      <c r="C966" s="2"/>
      <c r="D966" s="2">
        <v>0.12879663823068899</v>
      </c>
      <c r="E966" s="2">
        <v>-2.4839085641386201E-2</v>
      </c>
      <c r="F966" s="2">
        <v>5.2120156172443297E-2</v>
      </c>
      <c r="G966" s="2">
        <v>-6.5672783692878905E-2</v>
      </c>
      <c r="H966" s="2">
        <v>-5.2320256803904799E-2</v>
      </c>
      <c r="I966" s="2">
        <v>0.20378935129558001</v>
      </c>
      <c r="J966" s="2">
        <v>3.30565827558644E-2</v>
      </c>
      <c r="K966" s="2">
        <v>0.18092805760462</v>
      </c>
      <c r="L966" s="2">
        <v>-4.31900613287041E-2</v>
      </c>
      <c r="M966" s="2">
        <v>-4.4473637109413898E-2</v>
      </c>
      <c r="N966" s="2">
        <v>-0.186500239910071</v>
      </c>
      <c r="O966" s="2">
        <v>-0.32097555251940701</v>
      </c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x14ac:dyDescent="0.55000000000000004">
      <c r="A967" s="1">
        <v>32</v>
      </c>
      <c r="B967" s="1">
        <v>3</v>
      </c>
      <c r="C967" s="2"/>
      <c r="D967" s="2">
        <v>-0.139433575879546</v>
      </c>
      <c r="E967" s="2">
        <v>-3.8740209067606501E-2</v>
      </c>
      <c r="F967" s="2">
        <v>2.90179412525533E-2</v>
      </c>
      <c r="G967" s="2">
        <v>-5.1674766442255798E-2</v>
      </c>
      <c r="H967" s="2">
        <v>7.4189174505487704E-2</v>
      </c>
      <c r="I967" s="2">
        <v>2.0004255120737599E-2</v>
      </c>
      <c r="J967" s="2">
        <v>-7.7230855636042803E-2</v>
      </c>
      <c r="K967" s="2">
        <v>4.8350935620905401E-2</v>
      </c>
      <c r="L967" s="2">
        <v>4.5884629914374397E-3</v>
      </c>
      <c r="M967" s="2">
        <v>0.17575200300513999</v>
      </c>
      <c r="N967" s="2">
        <v>4.2560192067652202E-3</v>
      </c>
      <c r="O967" s="2">
        <v>-7.5884209443090503E-2</v>
      </c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x14ac:dyDescent="0.55000000000000004">
      <c r="A968" s="1">
        <v>32</v>
      </c>
      <c r="B968" s="1">
        <v>4</v>
      </c>
      <c r="C968" s="2"/>
      <c r="D968" s="2">
        <v>4.2387620551552201E-2</v>
      </c>
      <c r="E968" s="2">
        <v>3.8871817182579299E-4</v>
      </c>
      <c r="F968" s="2">
        <v>2.45030129524197E-2</v>
      </c>
      <c r="G968" s="2">
        <v>5.46271652305284E-2</v>
      </c>
      <c r="H968" s="2">
        <v>0.47502276670579202</v>
      </c>
      <c r="I968" s="2">
        <v>-0.20882898009523801</v>
      </c>
      <c r="J968" s="2">
        <v>-0.16948824987254901</v>
      </c>
      <c r="K968" s="2">
        <v>0.118933497085039</v>
      </c>
      <c r="L968" s="2">
        <v>-2.16110171157569E-2</v>
      </c>
      <c r="M968" s="2">
        <v>0.11683227311462401</v>
      </c>
      <c r="N968" s="2">
        <v>-0.14009728533860999</v>
      </c>
      <c r="O968" s="2">
        <v>-8.7441796818328199E-2</v>
      </c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x14ac:dyDescent="0.55000000000000004">
      <c r="A969" s="1">
        <v>32</v>
      </c>
      <c r="B969" s="1">
        <v>5</v>
      </c>
      <c r="C969" s="2"/>
      <c r="D969" s="2">
        <v>6.1471297114359898E-2</v>
      </c>
      <c r="E969" s="2">
        <v>-0.22371369752512499</v>
      </c>
      <c r="F969" s="2">
        <v>6.49033280777397E-2</v>
      </c>
      <c r="G969" s="2">
        <v>6.9978798878611595E-2</v>
      </c>
      <c r="H969" s="2">
        <v>0.181489057496732</v>
      </c>
      <c r="I969" s="2">
        <v>-1.3022907838558799E-3</v>
      </c>
      <c r="J969" s="2">
        <v>-6.9117561000109601E-2</v>
      </c>
      <c r="K969" s="2">
        <v>6.6589786643675E-2</v>
      </c>
      <c r="L969" s="2">
        <v>-0.12692221869634901</v>
      </c>
      <c r="M969" s="2">
        <v>-0.12729791714123301</v>
      </c>
      <c r="N969" s="2">
        <v>4.1218149335971697E-2</v>
      </c>
      <c r="O969" s="2">
        <v>6.20383215447304E-2</v>
      </c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x14ac:dyDescent="0.55000000000000004">
      <c r="A970" s="1">
        <v>32</v>
      </c>
      <c r="B970" s="1">
        <v>6</v>
      </c>
      <c r="C970" s="2"/>
      <c r="D970" s="2">
        <v>0.41934030159813102</v>
      </c>
      <c r="E970" s="2">
        <v>-3.9932070047072998E-2</v>
      </c>
      <c r="F970" s="2">
        <v>-0.21513247719120901</v>
      </c>
      <c r="G970" s="2">
        <v>-0.31743279523102602</v>
      </c>
      <c r="H970" s="2">
        <v>0.45102675926271002</v>
      </c>
      <c r="I970" s="2">
        <v>0.14166087553117501</v>
      </c>
      <c r="J970" s="2">
        <v>2.52128051411151E-2</v>
      </c>
      <c r="K970" s="2">
        <v>7.6538604843219005E-2</v>
      </c>
      <c r="L970" s="2">
        <v>4.9683067199127802E-2</v>
      </c>
      <c r="M970" s="2">
        <v>-0.242080447526973</v>
      </c>
      <c r="N970" s="2">
        <v>0.17530194600172999</v>
      </c>
      <c r="O970" s="2">
        <v>0.167242194654662</v>
      </c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x14ac:dyDescent="0.55000000000000004">
      <c r="A971" s="1">
        <v>32</v>
      </c>
      <c r="B971" s="1">
        <v>7</v>
      </c>
      <c r="C971" s="2"/>
      <c r="D971" s="2">
        <v>0.129209790968114</v>
      </c>
      <c r="E971" s="2">
        <v>-2.3425060650012802E-2</v>
      </c>
      <c r="F971" s="2">
        <v>4.0060821171368798E-2</v>
      </c>
      <c r="G971" s="2">
        <v>4.68099275182048E-2</v>
      </c>
      <c r="H971" s="2">
        <v>8.1472820512045602E-2</v>
      </c>
      <c r="I971" s="2">
        <v>8.2663294878148497E-2</v>
      </c>
      <c r="J971" s="2">
        <v>-2.0608886406345499E-2</v>
      </c>
      <c r="K971" s="2">
        <v>-9.9133482652440805E-2</v>
      </c>
      <c r="L971" s="2">
        <v>8.3926563226405196E-2</v>
      </c>
      <c r="M971" s="2">
        <v>0.14254320372471799</v>
      </c>
      <c r="N971" s="2">
        <v>-5.2158333649224599E-2</v>
      </c>
      <c r="O971" s="2">
        <v>1.7643968959412701E-3</v>
      </c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x14ac:dyDescent="0.55000000000000004">
      <c r="A972" s="1">
        <v>32</v>
      </c>
      <c r="B972" s="1">
        <v>8</v>
      </c>
      <c r="C972" s="2"/>
      <c r="D972" s="2">
        <v>-0.35230465569129998</v>
      </c>
      <c r="E972" s="2">
        <v>0.178678501441878</v>
      </c>
      <c r="F972" s="2">
        <v>0.12717363636197099</v>
      </c>
      <c r="G972" s="2">
        <v>-9.2166456806992397E-2</v>
      </c>
      <c r="H972" s="2">
        <v>-7.7326658333850606E-2</v>
      </c>
      <c r="I972" s="2">
        <v>0.103941719827589</v>
      </c>
      <c r="J972" s="2">
        <v>-0.21273389798303399</v>
      </c>
      <c r="K972" s="2">
        <v>-0.188417028608553</v>
      </c>
      <c r="L972" s="2">
        <v>6.9612622863115203E-2</v>
      </c>
      <c r="M972" s="2">
        <v>1.6618875707730699E-2</v>
      </c>
      <c r="N972" s="2">
        <v>-4.5993774442794601E-2</v>
      </c>
      <c r="O972" s="2">
        <v>-0.16961866680777901</v>
      </c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x14ac:dyDescent="0.55000000000000004">
      <c r="A973" s="1">
        <v>32</v>
      </c>
      <c r="B973" s="1">
        <v>9</v>
      </c>
      <c r="C973" s="2"/>
      <c r="D973" s="2">
        <v>5.9784203005237201E-2</v>
      </c>
      <c r="E973" s="2">
        <v>-4.0349443899783399E-2</v>
      </c>
      <c r="F973" s="2">
        <v>0.14425223577531099</v>
      </c>
      <c r="G973" s="2">
        <v>-5.8425629455868197E-2</v>
      </c>
      <c r="H973" s="2">
        <v>9.5946610035404695E-2</v>
      </c>
      <c r="I973" s="2">
        <v>-0.12529933179213101</v>
      </c>
      <c r="J973" s="2">
        <v>0.14108744497992701</v>
      </c>
      <c r="K973" s="2">
        <v>-6.9431643686831801E-2</v>
      </c>
      <c r="L973" s="2">
        <v>-7.7218926070923094E-2</v>
      </c>
      <c r="M973" s="2">
        <v>-7.0896867253373699E-2</v>
      </c>
      <c r="N973" s="2">
        <v>-2.21211087740655E-2</v>
      </c>
      <c r="O973" s="2">
        <v>3.1900567971902598E-2</v>
      </c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x14ac:dyDescent="0.55000000000000004">
      <c r="A974" s="1">
        <v>32</v>
      </c>
      <c r="B974" s="1">
        <v>10</v>
      </c>
      <c r="C974" s="2"/>
      <c r="D974" s="2">
        <v>2.5706271533811598E-2</v>
      </c>
      <c r="E974" s="2">
        <v>-7.7906032339936399E-2</v>
      </c>
      <c r="F974" s="2">
        <v>1.8571425211876401E-2</v>
      </c>
      <c r="G974" s="2">
        <v>3.0937343684873199E-2</v>
      </c>
      <c r="H974" s="2">
        <v>0.13139815407790001</v>
      </c>
      <c r="I974" s="2">
        <v>-0.12191622332674799</v>
      </c>
      <c r="J974" s="2">
        <v>3.37004385338566E-3</v>
      </c>
      <c r="K974" s="2">
        <v>9.2883267653172299E-2</v>
      </c>
      <c r="L974" s="2">
        <v>-4.89203475610527E-2</v>
      </c>
      <c r="M974" s="2">
        <v>-3.38339709720714E-2</v>
      </c>
      <c r="N974" s="2">
        <v>0.108809151006064</v>
      </c>
      <c r="O974" s="2">
        <v>9.9562127796849198E-2</v>
      </c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x14ac:dyDescent="0.55000000000000004">
      <c r="A975" s="1">
        <v>32</v>
      </c>
      <c r="B975" s="1">
        <v>11</v>
      </c>
      <c r="C975" s="2"/>
      <c r="D975" s="2">
        <v>0.31522487353683798</v>
      </c>
      <c r="E975" s="2">
        <v>-4.6766110878431098E-2</v>
      </c>
      <c r="F975" s="2">
        <v>0.14905517502690899</v>
      </c>
      <c r="G975" s="2">
        <v>0.29932516806002402</v>
      </c>
      <c r="H975" s="2">
        <v>0.26770832323699201</v>
      </c>
      <c r="I975" s="2">
        <v>-2.4806652160595601E-2</v>
      </c>
      <c r="J975" s="2">
        <v>-3.4628854105565099E-2</v>
      </c>
      <c r="K975" s="2">
        <v>0.273438494771439</v>
      </c>
      <c r="L975" s="2">
        <v>8.1903611520549702E-2</v>
      </c>
      <c r="M975" s="2">
        <v>-8.1559897222341204E-3</v>
      </c>
      <c r="N975" s="2">
        <v>0.19435270760335699</v>
      </c>
      <c r="O975" s="2">
        <v>-4.6601408798795298E-2</v>
      </c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x14ac:dyDescent="0.55000000000000004">
      <c r="A976" s="1">
        <v>32</v>
      </c>
      <c r="B976" s="1">
        <v>12</v>
      </c>
      <c r="C976" s="2"/>
      <c r="D976" s="2">
        <v>-9.2520832078445803E-2</v>
      </c>
      <c r="E976" s="2">
        <v>0.270475062369748</v>
      </c>
      <c r="F976" s="2">
        <v>7.8539050739335106E-2</v>
      </c>
      <c r="G976" s="2">
        <v>-0.17033159261297501</v>
      </c>
      <c r="H976" s="2">
        <v>-8.0778743649123005E-2</v>
      </c>
      <c r="I976" s="2">
        <v>0.300158421771476</v>
      </c>
      <c r="J976" s="2">
        <v>7.3450521582967193E-2</v>
      </c>
      <c r="K976" s="2">
        <v>9.1305988142984906E-2</v>
      </c>
      <c r="L976" s="2">
        <v>-4.8133912163180498E-2</v>
      </c>
      <c r="M976" s="2">
        <v>0.112837993440822</v>
      </c>
      <c r="N976" s="2">
        <v>-0.26892399558229801</v>
      </c>
      <c r="O976" s="2">
        <v>-1.1192820738613799E-2</v>
      </c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x14ac:dyDescent="0.55000000000000004">
      <c r="A977" s="1">
        <v>32</v>
      </c>
      <c r="B977" s="1">
        <v>13</v>
      </c>
      <c r="C977" s="2"/>
      <c r="D977" s="2">
        <v>-0.106767625346991</v>
      </c>
      <c r="E977" s="2">
        <v>-0.155944188482561</v>
      </c>
      <c r="F977" s="2">
        <v>0.40629375253616501</v>
      </c>
      <c r="G977" s="2">
        <v>0.26634135715927298</v>
      </c>
      <c r="H977" s="2">
        <v>0.241272498462163</v>
      </c>
      <c r="I977" s="2">
        <v>-6.2566140183533403E-2</v>
      </c>
      <c r="J977" s="2">
        <v>-5.9543038219601899E-2</v>
      </c>
      <c r="K977" s="2">
        <v>0.72391310308849599</v>
      </c>
      <c r="L977" s="2">
        <v>-0.25728040260480101</v>
      </c>
      <c r="M977" s="2">
        <v>-0.240231713817012</v>
      </c>
      <c r="N977" s="2">
        <v>0.328554043703081</v>
      </c>
      <c r="O977" s="2">
        <v>0.20137997652953701</v>
      </c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x14ac:dyDescent="0.55000000000000004">
      <c r="A978" s="1">
        <v>32</v>
      </c>
      <c r="B978" s="1">
        <v>14</v>
      </c>
      <c r="C978" s="2"/>
      <c r="D978" s="2">
        <v>-0.17123421668531899</v>
      </c>
      <c r="E978" s="2">
        <v>4.9127496548976003E-2</v>
      </c>
      <c r="F978" s="2">
        <v>-0.220217644190638</v>
      </c>
      <c r="G978" s="2">
        <v>-4.7596128836040301E-2</v>
      </c>
      <c r="H978" s="2">
        <v>-5.6970699742818501E-2</v>
      </c>
      <c r="I978" s="2">
        <v>5.5426955426876097E-2</v>
      </c>
      <c r="J978" s="2">
        <v>0.105368405038886</v>
      </c>
      <c r="K978" s="2">
        <v>5.67639430967639E-2</v>
      </c>
      <c r="L978" s="2">
        <v>4.4925525078753803E-2</v>
      </c>
      <c r="M978" s="2">
        <v>-0.17894049261831399</v>
      </c>
      <c r="N978" s="2">
        <v>4.1327704093524801E-4</v>
      </c>
      <c r="O978" s="2">
        <v>8.1125998883738698E-2</v>
      </c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x14ac:dyDescent="0.55000000000000004">
      <c r="A979" s="1">
        <v>32</v>
      </c>
      <c r="B979" s="1">
        <v>15</v>
      </c>
      <c r="C979" s="2"/>
      <c r="D979" s="2">
        <v>2.3095309180333999E-2</v>
      </c>
      <c r="E979" s="2">
        <v>0.102901508201514</v>
      </c>
      <c r="F979" s="2">
        <v>-1.7179912756278701E-2</v>
      </c>
      <c r="G979" s="2">
        <v>2.9325818089617202E-3</v>
      </c>
      <c r="H979" s="2">
        <v>0.13744624423131399</v>
      </c>
      <c r="I979" s="2">
        <v>-0.199533644111419</v>
      </c>
      <c r="J979" s="2">
        <v>4.7710178750597102E-3</v>
      </c>
      <c r="K979" s="2">
        <v>0.125016439065159</v>
      </c>
      <c r="L979" s="2">
        <v>0.181991513278696</v>
      </c>
      <c r="M979" s="2">
        <v>-0.14234190307352701</v>
      </c>
      <c r="N979" s="2">
        <v>-6.4213676455245103E-2</v>
      </c>
      <c r="O979" s="2">
        <v>4.40990341180382E-2</v>
      </c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x14ac:dyDescent="0.55000000000000004">
      <c r="A980" s="1">
        <v>32</v>
      </c>
      <c r="B980" s="1">
        <v>16</v>
      </c>
      <c r="C980" s="2"/>
      <c r="D980" s="2">
        <v>2.06735639642113E-2</v>
      </c>
      <c r="E980" s="2">
        <v>0.12717720247486999</v>
      </c>
      <c r="F980" s="2">
        <v>8.6427399142560896E-2</v>
      </c>
      <c r="G980" s="2">
        <v>-2.84193776994075E-2</v>
      </c>
      <c r="H980" s="2">
        <v>0.138299055482829</v>
      </c>
      <c r="I980" s="2">
        <v>-0.23446722736102399</v>
      </c>
      <c r="J980" s="2">
        <v>9.3406926192383194E-2</v>
      </c>
      <c r="K980" s="2">
        <v>4.1251672157108003E-2</v>
      </c>
      <c r="L980" s="2">
        <v>-3.9973739768593801E-3</v>
      </c>
      <c r="M980" s="2">
        <v>8.9072635999667304E-2</v>
      </c>
      <c r="N980" s="2">
        <v>-1.2953711894018199E-2</v>
      </c>
      <c r="O980" s="2">
        <v>0.25836039124461702</v>
      </c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x14ac:dyDescent="0.55000000000000004">
      <c r="A981" s="1">
        <v>32</v>
      </c>
      <c r="B981" s="1">
        <v>17</v>
      </c>
      <c r="C981" s="2"/>
      <c r="D981" s="2">
        <v>3.50199882977692E-2</v>
      </c>
      <c r="E981" s="2">
        <v>-0.272899165167309</v>
      </c>
      <c r="F981" s="2">
        <v>-4.1812935720185199E-2</v>
      </c>
      <c r="G981" s="2">
        <v>6.0745789559667897E-2</v>
      </c>
      <c r="H981" s="2">
        <v>2.0771846216478202E-3</v>
      </c>
      <c r="I981" s="2">
        <v>-4.0042863016727701E-2</v>
      </c>
      <c r="J981" s="2">
        <v>0.13230410800995601</v>
      </c>
      <c r="K981" s="2">
        <v>-3.8757815466427099E-2</v>
      </c>
      <c r="L981" s="2">
        <v>-1.1608422649586199E-2</v>
      </c>
      <c r="M981" s="2">
        <v>-0.13537060210207799</v>
      </c>
      <c r="N981" s="2">
        <v>-5.8242054803189697E-2</v>
      </c>
      <c r="O981" s="2">
        <v>-4.6390527831368801E-2</v>
      </c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x14ac:dyDescent="0.55000000000000004">
      <c r="A982" s="1">
        <v>32</v>
      </c>
      <c r="B982" s="1">
        <v>18</v>
      </c>
      <c r="C982" s="2"/>
      <c r="D982" s="2">
        <v>-8.9939031495528496E-2</v>
      </c>
      <c r="E982" s="2">
        <v>-9.0031409041171906E-2</v>
      </c>
      <c r="F982" s="2">
        <v>1.01086629870263E-2</v>
      </c>
      <c r="G982" s="2">
        <v>1.00734290257311E-2</v>
      </c>
      <c r="H982" s="2">
        <v>2.2532181650502098E-2</v>
      </c>
      <c r="I982" s="2">
        <v>6.7866733587670994E-2</v>
      </c>
      <c r="J982" s="2">
        <v>-0.160992519408586</v>
      </c>
      <c r="K982" s="2">
        <v>-2.2749858893062899E-2</v>
      </c>
      <c r="L982" s="2">
        <v>0.14654474809917301</v>
      </c>
      <c r="M982" s="2">
        <v>3.9154758966830398E-2</v>
      </c>
      <c r="N982" s="2">
        <v>-3.6369764817924699E-2</v>
      </c>
      <c r="O982" s="2">
        <v>6.4781817618779103E-2</v>
      </c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x14ac:dyDescent="0.55000000000000004">
      <c r="A983" s="1">
        <v>32</v>
      </c>
      <c r="B983" s="1">
        <v>19</v>
      </c>
      <c r="C983" s="2"/>
      <c r="D983" s="2">
        <v>0.109126662597909</v>
      </c>
      <c r="E983" s="2">
        <v>-0.100838088884427</v>
      </c>
      <c r="F983" s="2">
        <v>0.107411595211848</v>
      </c>
      <c r="G983" s="2">
        <v>-0.130056418616667</v>
      </c>
      <c r="H983" s="2">
        <v>1.4034895019100701E-2</v>
      </c>
      <c r="I983" s="2">
        <v>-3.5804231963999497E-2</v>
      </c>
      <c r="J983" s="2">
        <v>-1.8682620388592801E-2</v>
      </c>
      <c r="K983" s="2">
        <v>8.3451569894331099E-2</v>
      </c>
      <c r="L983" s="2">
        <v>-7.5322048233869301E-2</v>
      </c>
      <c r="M983" s="2">
        <v>-5.4077974669875503E-2</v>
      </c>
      <c r="N983" s="2">
        <v>7.4779237263168097E-2</v>
      </c>
      <c r="O983" s="2">
        <v>-4.5866734263889201E-2</v>
      </c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x14ac:dyDescent="0.55000000000000004">
      <c r="A984" s="1">
        <v>32</v>
      </c>
      <c r="B984" s="1">
        <v>20</v>
      </c>
      <c r="C984" s="2"/>
      <c r="D984" s="2">
        <v>8.9414859581190401E-2</v>
      </c>
      <c r="E984" s="2">
        <v>-1.9694945683682401E-3</v>
      </c>
      <c r="F984" s="2">
        <v>5.40239442446711E-2</v>
      </c>
      <c r="G984" s="2">
        <v>-2.4846574539506699E-2</v>
      </c>
      <c r="H984" s="2">
        <v>3.3896554540807797E-2</v>
      </c>
      <c r="I984" s="2">
        <v>-2.6454395502991099E-2</v>
      </c>
      <c r="J984" s="2">
        <v>-6.3509537853390904E-2</v>
      </c>
      <c r="K984" s="2">
        <v>5.13829566357221E-2</v>
      </c>
      <c r="L984" s="2">
        <v>6.55495762007317E-3</v>
      </c>
      <c r="M984" s="2">
        <v>2.9296201438736801E-2</v>
      </c>
      <c r="N984" s="2">
        <v>-4.4920698564368797E-2</v>
      </c>
      <c r="O984" s="2">
        <v>-4.5807117879704602E-2</v>
      </c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x14ac:dyDescent="0.55000000000000004">
      <c r="A985" s="1">
        <v>32</v>
      </c>
      <c r="B985" s="1">
        <v>21</v>
      </c>
      <c r="C985" s="2"/>
      <c r="D985" s="2">
        <v>-1.5805587360877E-3</v>
      </c>
      <c r="E985" s="2">
        <v>-4.5232800357434502E-2</v>
      </c>
      <c r="F985" s="2">
        <v>-8.5654338391522797E-3</v>
      </c>
      <c r="G985" s="2">
        <v>5.8514445524357903E-2</v>
      </c>
      <c r="H985" s="2">
        <v>3.2376044306393799E-2</v>
      </c>
      <c r="I985" s="2">
        <v>-7.5404758902804694E-2</v>
      </c>
      <c r="J985" s="2">
        <v>4.3803248686742201E-2</v>
      </c>
      <c r="K985" s="2">
        <v>2.4625934060421899E-2</v>
      </c>
      <c r="L985" s="2">
        <v>-5.2737210856138401E-3</v>
      </c>
      <c r="M985" s="2">
        <v>-0.167650704244135</v>
      </c>
      <c r="N985" s="2">
        <v>0.11007933474328099</v>
      </c>
      <c r="O985" s="2">
        <v>-3.40911449889904E-2</v>
      </c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x14ac:dyDescent="0.55000000000000004">
      <c r="A986" s="1">
        <v>32</v>
      </c>
      <c r="B986" s="1">
        <v>22</v>
      </c>
      <c r="C986" s="2"/>
      <c r="D986" s="2">
        <v>-7.76646545840044E-2</v>
      </c>
      <c r="E986" s="2">
        <v>-0.126447030466738</v>
      </c>
      <c r="F986" s="2">
        <v>-0.22069690568856601</v>
      </c>
      <c r="G986" s="2">
        <v>4.8842603726069501E-2</v>
      </c>
      <c r="H986" s="2">
        <v>0.10004496516375</v>
      </c>
      <c r="I986" s="2">
        <v>0.19035740512093399</v>
      </c>
      <c r="J986" s="2">
        <v>7.4348452531854597E-2</v>
      </c>
      <c r="K986" s="2">
        <v>8.6125461012132899E-3</v>
      </c>
      <c r="L986" s="2">
        <v>-9.84007875824085E-2</v>
      </c>
      <c r="M986" s="2">
        <v>-0.152571735569866</v>
      </c>
      <c r="N986" s="2">
        <v>-0.10461600482766099</v>
      </c>
      <c r="O986" s="2">
        <v>0.24942618839179401</v>
      </c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x14ac:dyDescent="0.55000000000000004">
      <c r="A987" s="1">
        <v>32</v>
      </c>
      <c r="B987" s="1">
        <v>23</v>
      </c>
      <c r="C987" s="2"/>
      <c r="D987" s="2">
        <v>-1.24508439832726E-2</v>
      </c>
      <c r="E987" s="2">
        <v>-7.1617800187566499E-2</v>
      </c>
      <c r="F987" s="2">
        <v>-1.5034597685605999E-2</v>
      </c>
      <c r="G987" s="2">
        <v>-3.3136478020446197E-2</v>
      </c>
      <c r="H987" s="2">
        <v>1.8206807458300001E-2</v>
      </c>
      <c r="I987" s="2">
        <v>3.7025332255976998E-2</v>
      </c>
      <c r="J987" s="2">
        <v>-2.1443420559543201E-2</v>
      </c>
      <c r="K987" s="2">
        <v>3.1572386969623702E-2</v>
      </c>
      <c r="L987" s="2">
        <v>1.1624219054762099E-2</v>
      </c>
      <c r="M987" s="2">
        <v>0.109240616773295</v>
      </c>
      <c r="N987" s="2">
        <v>-6.3774614029779297E-2</v>
      </c>
      <c r="O987" s="2">
        <v>1.72661587522316E-2</v>
      </c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x14ac:dyDescent="0.55000000000000004">
      <c r="A988" s="1">
        <v>32</v>
      </c>
      <c r="B988" s="1">
        <v>24</v>
      </c>
      <c r="C988" s="2"/>
      <c r="D988" s="2">
        <v>1.51824586008931E-2</v>
      </c>
      <c r="E988" s="2">
        <v>2.8305287169684101E-3</v>
      </c>
      <c r="F988" s="2">
        <v>-3.1955744546651503E-2</v>
      </c>
      <c r="G988" s="2">
        <v>2.2919335964955899E-2</v>
      </c>
      <c r="H988" s="2">
        <v>0.10584320978769</v>
      </c>
      <c r="I988" s="2">
        <v>7.8477498900596201E-2</v>
      </c>
      <c r="J988" s="2">
        <v>-0.115939549241718</v>
      </c>
      <c r="K988" s="2">
        <v>-0.11105417057548</v>
      </c>
      <c r="L988" s="2">
        <v>-6.8261456313599395E-2</v>
      </c>
      <c r="M988" s="2">
        <v>-0.18378775396723099</v>
      </c>
      <c r="N988" s="2">
        <v>-4.4874037977242202E-2</v>
      </c>
      <c r="O988" s="2">
        <v>-0.105671468596093</v>
      </c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x14ac:dyDescent="0.55000000000000004">
      <c r="A989" s="1">
        <v>32</v>
      </c>
      <c r="B989" s="1">
        <v>25</v>
      </c>
      <c r="C989" s="2"/>
      <c r="D989" s="2">
        <v>1.76509339818012E-2</v>
      </c>
      <c r="E989" s="2">
        <v>-5.17325983105364E-2</v>
      </c>
      <c r="F989" s="2">
        <v>0.131534938892619</v>
      </c>
      <c r="G989" s="2">
        <v>-9.4366814085882697E-2</v>
      </c>
      <c r="H989" s="2">
        <v>6.3698627420978602E-3</v>
      </c>
      <c r="I989" s="2">
        <v>-1.9570486839680799E-2</v>
      </c>
      <c r="J989" s="2">
        <v>5.9135518170105102E-2</v>
      </c>
      <c r="K989" s="2">
        <v>-0.11099080416116</v>
      </c>
      <c r="L989" s="2">
        <v>1.41375202390444E-2</v>
      </c>
      <c r="M989" s="2">
        <v>1.5300942441267999E-2</v>
      </c>
      <c r="N989" s="2">
        <v>3.6429480674631101E-2</v>
      </c>
      <c r="O989" s="2">
        <v>0.12561161269673901</v>
      </c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x14ac:dyDescent="0.55000000000000004">
      <c r="A990" s="1">
        <v>32</v>
      </c>
      <c r="B990" s="1">
        <v>26</v>
      </c>
      <c r="C990" s="2"/>
      <c r="D990" s="2">
        <v>5.6199420422852397E-3</v>
      </c>
      <c r="E990" s="2">
        <v>4.1889243559793003E-2</v>
      </c>
      <c r="F990" s="2">
        <v>9.7950740269979006E-2</v>
      </c>
      <c r="G990" s="2">
        <v>7.0860381917227003E-2</v>
      </c>
      <c r="H990" s="2">
        <v>-6.7605964253276097E-3</v>
      </c>
      <c r="I990" s="2">
        <v>-3.4102982913482301E-2</v>
      </c>
      <c r="J990" s="2">
        <v>-3.53982394620364E-2</v>
      </c>
      <c r="K990" s="2">
        <v>-5.2536184983768698E-2</v>
      </c>
      <c r="L990" s="2">
        <v>-5.0102381538317503E-2</v>
      </c>
      <c r="M990" s="2">
        <v>-7.2402610876738993E-2</v>
      </c>
      <c r="N990" s="2">
        <v>-2.14418516210278E-2</v>
      </c>
      <c r="O990" s="2">
        <v>-0.13209377724414501</v>
      </c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x14ac:dyDescent="0.55000000000000004">
      <c r="A991" s="1">
        <v>32</v>
      </c>
      <c r="B991" s="1">
        <v>27</v>
      </c>
      <c r="C991" s="2"/>
      <c r="D991" s="2">
        <v>1.16154710563091E-2</v>
      </c>
      <c r="E991" s="2">
        <v>-0.14353428639819901</v>
      </c>
      <c r="F991" s="2">
        <v>-3.7839454725314199E-2</v>
      </c>
      <c r="G991" s="2">
        <v>4.6747881445220199E-2</v>
      </c>
      <c r="H991" s="2">
        <v>-1.4639501828885701E-3</v>
      </c>
      <c r="I991" s="2">
        <v>3.1155539261513401E-2</v>
      </c>
      <c r="J991" s="2">
        <v>-5.8681440234371399E-2</v>
      </c>
      <c r="K991" s="2">
        <v>1.27446114233115E-2</v>
      </c>
      <c r="L991" s="2">
        <v>-3.3065384964490602E-3</v>
      </c>
      <c r="M991" s="2">
        <v>6.3308898968077995E-2</v>
      </c>
      <c r="N991" s="2">
        <v>-2.3424270365671199E-2</v>
      </c>
      <c r="O991" s="2">
        <v>-7.4202037271611399E-2</v>
      </c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x14ac:dyDescent="0.55000000000000004">
      <c r="A992" s="1">
        <v>32</v>
      </c>
      <c r="B992" s="1">
        <v>28</v>
      </c>
      <c r="C992" s="2"/>
      <c r="D992" s="2">
        <v>4.1339064230968801E-2</v>
      </c>
      <c r="E992" s="2">
        <v>3.8940830852499497E-2</v>
      </c>
      <c r="F992" s="2">
        <v>3.4822603562281999E-2</v>
      </c>
      <c r="G992" s="2">
        <v>1.6913663965891099E-2</v>
      </c>
      <c r="H992" s="2">
        <v>5.91656641289045E-3</v>
      </c>
      <c r="I992" s="2">
        <v>7.89099539147756E-3</v>
      </c>
      <c r="J992" s="2">
        <v>4.9034458653294801E-3</v>
      </c>
      <c r="K992" s="2">
        <v>4.1812299647991699E-2</v>
      </c>
      <c r="L992" s="2">
        <v>-2.8630745390517399E-2</v>
      </c>
      <c r="M992" s="2">
        <v>-8.7923580998088106E-3</v>
      </c>
      <c r="N992" s="2">
        <v>1.77147081271435E-2</v>
      </c>
      <c r="O992" s="2">
        <v>2.21951340505454E-2</v>
      </c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x14ac:dyDescent="0.55000000000000004">
      <c r="A993" s="1">
        <v>32</v>
      </c>
      <c r="B993" s="1">
        <v>29</v>
      </c>
      <c r="C993" s="2"/>
      <c r="D993" s="2">
        <v>1.6969089698930798E-2</v>
      </c>
      <c r="E993" s="2">
        <v>-2.37327251161898E-2</v>
      </c>
      <c r="F993" s="2">
        <v>0.102985619611996</v>
      </c>
      <c r="G993" s="2">
        <v>4.9670452250901602E-2</v>
      </c>
      <c r="H993" s="2">
        <v>-5.2411253605238101E-2</v>
      </c>
      <c r="I993" s="2">
        <v>-1.31545959007494E-2</v>
      </c>
      <c r="J993" s="2">
        <v>-2.03397352791275E-2</v>
      </c>
      <c r="K993" s="2">
        <v>0.21306516844168699</v>
      </c>
      <c r="L993" s="2">
        <v>-2.9432099950033701E-2</v>
      </c>
      <c r="M993" s="2">
        <v>-8.2514655401792397E-2</v>
      </c>
      <c r="N993" s="2">
        <v>7.0453642927575102E-3</v>
      </c>
      <c r="O993" s="2">
        <v>-6.8810752942655498E-2</v>
      </c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x14ac:dyDescent="0.55000000000000004">
      <c r="A994" s="1">
        <v>32</v>
      </c>
      <c r="B994" s="1">
        <v>30</v>
      </c>
      <c r="C994" s="2"/>
      <c r="D994" s="2">
        <v>-4.0953270868451998E-2</v>
      </c>
      <c r="E994" s="2">
        <v>0.105355756418318</v>
      </c>
      <c r="F994" s="2">
        <v>4.3976655087227699E-3</v>
      </c>
      <c r="G994" s="2">
        <v>-4.5620280851121103E-2</v>
      </c>
      <c r="H994" s="2">
        <v>5.4713150107068897E-2</v>
      </c>
      <c r="I994" s="2">
        <v>5.42632357581182E-2</v>
      </c>
      <c r="J994" s="2">
        <v>-4.8907559832662602E-2</v>
      </c>
      <c r="K994" s="2">
        <v>8.4281582743514494E-2</v>
      </c>
      <c r="L994" s="2">
        <v>-0.103949529012727</v>
      </c>
      <c r="M994" s="2">
        <v>5.4021049601068898E-2</v>
      </c>
      <c r="N994" s="2">
        <v>8.9817646139160406E-2</v>
      </c>
      <c r="O994" s="2">
        <v>-6.6317348822615099E-2</v>
      </c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x14ac:dyDescent="0.55000000000000004">
      <c r="A995" s="1">
        <v>32</v>
      </c>
      <c r="B995" s="1">
        <v>31</v>
      </c>
      <c r="C995" s="2"/>
      <c r="D995" s="2">
        <v>8.0453557306978299E-2</v>
      </c>
      <c r="E995" s="2">
        <v>-5.7108777446939298E-2</v>
      </c>
      <c r="F995" s="2">
        <v>3.3341231687151002E-2</v>
      </c>
      <c r="G995" s="2">
        <v>2.74491746658726E-2</v>
      </c>
      <c r="H995" s="2">
        <v>3.5357306041759302E-3</v>
      </c>
      <c r="I995" s="2">
        <v>-2.7517294103002202E-2</v>
      </c>
      <c r="J995" s="2">
        <v>-4.8931536266411099E-2</v>
      </c>
      <c r="K995" s="2">
        <v>-4.9910678094730702E-2</v>
      </c>
      <c r="L995" s="2">
        <v>-5.5784232258237303E-3</v>
      </c>
      <c r="M995" s="2">
        <v>4.3908040360307897E-2</v>
      </c>
      <c r="N995" s="2">
        <v>-2.0442976808150999E-2</v>
      </c>
      <c r="O995" s="2">
        <v>-0.147955168936036</v>
      </c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x14ac:dyDescent="0.55000000000000004">
      <c r="A996" s="1">
        <v>33</v>
      </c>
      <c r="B996" s="1">
        <v>1</v>
      </c>
      <c r="C996" s="2"/>
      <c r="D996" s="2">
        <v>9.4146377443167006E-2</v>
      </c>
      <c r="E996" s="2">
        <v>-2.9017472737939899E-2</v>
      </c>
      <c r="F996" s="2">
        <v>1.29381612593363E-3</v>
      </c>
      <c r="G996" s="2">
        <v>-3.3647487184896102E-2</v>
      </c>
      <c r="H996" s="2">
        <v>-2.0037653384591E-2</v>
      </c>
      <c r="I996" s="2">
        <v>4.9314566376781298E-3</v>
      </c>
      <c r="J996" s="2">
        <v>3.1093732568632598E-2</v>
      </c>
      <c r="K996" s="2">
        <v>-0.108940094998088</v>
      </c>
      <c r="L996" s="2">
        <v>9.5524870489548497E-2</v>
      </c>
      <c r="M996" s="2">
        <v>4.9744842995126999E-2</v>
      </c>
      <c r="N996" s="2">
        <v>0.100068419879721</v>
      </c>
      <c r="O996" s="2">
        <v>9.1677078129967199E-2</v>
      </c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x14ac:dyDescent="0.55000000000000004">
      <c r="A997" s="1">
        <v>33</v>
      </c>
      <c r="B997" s="1">
        <v>2</v>
      </c>
      <c r="C997" s="2"/>
      <c r="D997" s="2">
        <v>-1.5785478345001699E-2</v>
      </c>
      <c r="E997" s="2">
        <v>-0.114904211441117</v>
      </c>
      <c r="F997" s="2">
        <v>9.2418578531867496E-2</v>
      </c>
      <c r="G997" s="2">
        <v>-0.22741722822639801</v>
      </c>
      <c r="H997" s="2">
        <v>0.23470327132930699</v>
      </c>
      <c r="I997" s="2">
        <v>0.100630335236777</v>
      </c>
      <c r="J997" s="2">
        <v>-0.12544867268750501</v>
      </c>
      <c r="K997" s="2">
        <v>2.71685083418946E-3</v>
      </c>
      <c r="L997" s="2">
        <v>-4.0840092493361402E-2</v>
      </c>
      <c r="M997" s="2">
        <v>-9.0320258333649803E-2</v>
      </c>
      <c r="N997" s="2">
        <v>5.1388645012842502E-3</v>
      </c>
      <c r="O997" s="2">
        <v>-0.21772694873869999</v>
      </c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x14ac:dyDescent="0.55000000000000004">
      <c r="A998" s="1">
        <v>33</v>
      </c>
      <c r="B998" s="1">
        <v>3</v>
      </c>
      <c r="C998" s="2"/>
      <c r="D998" s="2">
        <v>2.3351520655209E-3</v>
      </c>
      <c r="E998" s="2">
        <v>1.60005394599532E-3</v>
      </c>
      <c r="F998" s="2">
        <v>1.65223620595252E-2</v>
      </c>
      <c r="G998" s="2">
        <v>5.4848862616941101E-2</v>
      </c>
      <c r="H998" s="2">
        <v>8.3766905003795203E-2</v>
      </c>
      <c r="I998" s="2">
        <v>-2.9586478055723599E-2</v>
      </c>
      <c r="J998" s="2">
        <v>-2.77696765994256E-2</v>
      </c>
      <c r="K998" s="2">
        <v>7.5435496998217805E-2</v>
      </c>
      <c r="L998" s="2">
        <v>3.7634380237048298E-3</v>
      </c>
      <c r="M998" s="2">
        <v>6.9605862747713604E-2</v>
      </c>
      <c r="N998" s="2">
        <v>4.4685807638874296E-3</v>
      </c>
      <c r="O998" s="2">
        <v>-0.16962681453015399</v>
      </c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x14ac:dyDescent="0.55000000000000004">
      <c r="A999" s="1">
        <v>33</v>
      </c>
      <c r="B999" s="1">
        <v>4</v>
      </c>
      <c r="C999" s="2"/>
      <c r="D999" s="2">
        <v>-0.108196099410188</v>
      </c>
      <c r="E999" s="2">
        <v>0.140101061568839</v>
      </c>
      <c r="F999" s="2">
        <v>-9.3880317175336805E-2</v>
      </c>
      <c r="G999" s="2">
        <v>-5.7963724833501998E-2</v>
      </c>
      <c r="H999" s="2">
        <v>2.5972727871538599E-2</v>
      </c>
      <c r="I999" s="2">
        <v>-0.14213458563137399</v>
      </c>
      <c r="J999" s="2">
        <v>1.32677299083426E-2</v>
      </c>
      <c r="K999" s="2">
        <v>0.16842107538250001</v>
      </c>
      <c r="L999" s="2">
        <v>8.5804727957055196E-2</v>
      </c>
      <c r="M999" s="2">
        <v>-0.173776010904131</v>
      </c>
      <c r="N999" s="2">
        <v>0.17775750276247801</v>
      </c>
      <c r="O999" s="2">
        <v>-1.27210410370597E-2</v>
      </c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x14ac:dyDescent="0.55000000000000004">
      <c r="A1000" s="1">
        <v>33</v>
      </c>
      <c r="B1000" s="1">
        <v>5</v>
      </c>
      <c r="C1000" s="2"/>
      <c r="D1000" s="2">
        <v>6.9300478202922899E-2</v>
      </c>
      <c r="E1000" s="2">
        <v>-0.31065307462392799</v>
      </c>
      <c r="F1000" s="2">
        <v>0.144531247398343</v>
      </c>
      <c r="G1000" s="2">
        <v>3.2382622430657398E-2</v>
      </c>
      <c r="H1000" s="2">
        <v>0.16076538850935601</v>
      </c>
      <c r="I1000" s="2">
        <v>0.158574716058379</v>
      </c>
      <c r="J1000" s="2">
        <v>7.2923196637347795E-2</v>
      </c>
      <c r="K1000" s="2">
        <v>9.9959794756579595E-2</v>
      </c>
      <c r="L1000" s="2">
        <v>-7.0942026327468696E-2</v>
      </c>
      <c r="M1000" s="2">
        <v>-4.6764934804446698E-2</v>
      </c>
      <c r="N1000" s="2">
        <v>8.34702096380045E-2</v>
      </c>
      <c r="O1000" s="2">
        <v>8.5992397831937406E-2</v>
      </c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  <row r="1001" spans="1:27" x14ac:dyDescent="0.55000000000000004">
      <c r="A1001" s="1">
        <v>33</v>
      </c>
      <c r="B1001" s="1">
        <v>6</v>
      </c>
      <c r="C1001" s="2"/>
      <c r="D1001" s="2">
        <v>0.47059034249391501</v>
      </c>
      <c r="E1001" s="2">
        <v>0.13029096474014501</v>
      </c>
      <c r="F1001" s="2">
        <v>0.31121606969377902</v>
      </c>
      <c r="G1001" s="2">
        <v>-0.198408046748249</v>
      </c>
      <c r="H1001" s="2">
        <v>-3.16455574476983E-2</v>
      </c>
      <c r="I1001" s="2">
        <v>0.114829801373316</v>
      </c>
      <c r="J1001" s="2">
        <v>-6.6571686150880202E-2</v>
      </c>
      <c r="K1001" s="2">
        <v>3.2115059819943198E-2</v>
      </c>
      <c r="L1001" s="2">
        <v>-0.10595738551725301</v>
      </c>
      <c r="M1001" s="2">
        <v>0.15179453659419001</v>
      </c>
      <c r="N1001" s="2">
        <v>8.6774471856383401E-2</v>
      </c>
      <c r="O1001" s="2">
        <v>-0.67985624018405999</v>
      </c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</row>
    <row r="1002" spans="1:27" x14ac:dyDescent="0.55000000000000004">
      <c r="A1002" s="1">
        <v>33</v>
      </c>
      <c r="B1002" s="1">
        <v>7</v>
      </c>
      <c r="C1002" s="2"/>
      <c r="D1002" s="2">
        <v>0.15226654500011499</v>
      </c>
      <c r="E1002" s="2">
        <v>-1.60908329881531E-2</v>
      </c>
      <c r="F1002" s="2">
        <v>-7.4389312673695304E-3</v>
      </c>
      <c r="G1002" s="2">
        <v>1.8011190379292101E-2</v>
      </c>
      <c r="H1002" s="2">
        <v>0.14661132663676399</v>
      </c>
      <c r="I1002" s="2">
        <v>-0.13594365811564199</v>
      </c>
      <c r="J1002" s="2">
        <v>2.9970650418374701E-2</v>
      </c>
      <c r="K1002" s="2">
        <v>4.9962239739327001E-2</v>
      </c>
      <c r="L1002" s="2">
        <v>-2.2904144506108899E-2</v>
      </c>
      <c r="M1002" s="2">
        <v>-9.5963036471507099E-2</v>
      </c>
      <c r="N1002" s="2">
        <v>3.1956436357363997E-2</v>
      </c>
      <c r="O1002" s="2">
        <v>1.8273595944603999E-2</v>
      </c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</row>
    <row r="1003" spans="1:27" x14ac:dyDescent="0.55000000000000004">
      <c r="A1003" s="1">
        <v>33</v>
      </c>
      <c r="B1003" s="1">
        <v>8</v>
      </c>
      <c r="C1003" s="2"/>
      <c r="D1003" s="2">
        <v>-0.45227914495722499</v>
      </c>
      <c r="E1003" s="2">
        <v>-3.9176161959389999E-2</v>
      </c>
      <c r="F1003" s="2">
        <v>0.10489210124824699</v>
      </c>
      <c r="G1003" s="2">
        <v>0.16399138504987701</v>
      </c>
      <c r="H1003" s="2">
        <v>4.8572749089381501E-2</v>
      </c>
      <c r="I1003" s="2">
        <v>-0.214947953420322</v>
      </c>
      <c r="J1003" s="2">
        <v>-7.1769057291461699E-2</v>
      </c>
      <c r="K1003" s="2">
        <v>-0.139015634408899</v>
      </c>
      <c r="L1003" s="2">
        <v>-0.141996666458198</v>
      </c>
      <c r="M1003" s="2">
        <v>-0.252454589175585</v>
      </c>
      <c r="N1003" s="2">
        <v>0.21483019596668401</v>
      </c>
      <c r="O1003" s="2">
        <v>-0.214632159682348</v>
      </c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</row>
    <row r="1004" spans="1:27" x14ac:dyDescent="0.55000000000000004">
      <c r="A1004" s="1">
        <v>33</v>
      </c>
      <c r="B1004" s="1">
        <v>9</v>
      </c>
      <c r="C1004" s="2"/>
      <c r="D1004" s="2">
        <v>-1.0115149091546699E-2</v>
      </c>
      <c r="E1004" s="2">
        <v>-2.9400890546827499E-2</v>
      </c>
      <c r="F1004" s="2">
        <v>-7.2445124676074599E-2</v>
      </c>
      <c r="G1004" s="2">
        <v>1.3543757736999E-2</v>
      </c>
      <c r="H1004" s="2">
        <v>0.10920087626552399</v>
      </c>
      <c r="I1004" s="2">
        <v>-0.17601170179696099</v>
      </c>
      <c r="J1004" s="2">
        <v>7.0384706720708706E-2</v>
      </c>
      <c r="K1004" s="2">
        <v>-1.42977938571362E-2</v>
      </c>
      <c r="L1004" s="2">
        <v>-3.0145464264363302E-3</v>
      </c>
      <c r="M1004" s="2">
        <v>-8.5225332196712897E-2</v>
      </c>
      <c r="N1004" s="2">
        <v>-2.0106392027203601E-2</v>
      </c>
      <c r="O1004" s="2">
        <v>3.3119566242084203E-2</v>
      </c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</row>
    <row r="1005" spans="1:27" x14ac:dyDescent="0.55000000000000004">
      <c r="A1005" s="1">
        <v>33</v>
      </c>
      <c r="B1005" s="1">
        <v>10</v>
      </c>
      <c r="C1005" s="2"/>
      <c r="D1005" s="2">
        <v>0.22447216096547001</v>
      </c>
      <c r="E1005" s="2">
        <v>4.82644562732042E-2</v>
      </c>
      <c r="F1005" s="2">
        <v>-0.168761355015771</v>
      </c>
      <c r="G1005" s="2">
        <v>5.79314310026124E-3</v>
      </c>
      <c r="H1005" s="2">
        <v>0.112006132741509</v>
      </c>
      <c r="I1005" s="2">
        <v>-0.134305925840875</v>
      </c>
      <c r="J1005" s="2">
        <v>4.8911634917656099E-2</v>
      </c>
      <c r="K1005" s="2">
        <v>0.124132375149202</v>
      </c>
      <c r="L1005" s="2">
        <v>2.0709935549386198E-2</v>
      </c>
      <c r="M1005" s="2">
        <v>-9.01903412631236E-2</v>
      </c>
      <c r="N1005" s="2">
        <v>9.0152828025703E-2</v>
      </c>
      <c r="O1005" s="2">
        <v>-1.7325507084806999E-3</v>
      </c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</row>
    <row r="1006" spans="1:27" x14ac:dyDescent="0.55000000000000004">
      <c r="A1006" s="1">
        <v>33</v>
      </c>
      <c r="B1006" s="1">
        <v>11</v>
      </c>
      <c r="C1006" s="2"/>
      <c r="D1006" s="2">
        <v>4.9522789769355603E-3</v>
      </c>
      <c r="E1006" s="2">
        <v>-0.175658822592694</v>
      </c>
      <c r="F1006" s="2">
        <v>8.8296538799095096E-3</v>
      </c>
      <c r="G1006" s="2">
        <v>0.25436157578552998</v>
      </c>
      <c r="H1006" s="2">
        <v>0.28705390348779197</v>
      </c>
      <c r="I1006" s="2">
        <v>-2.6297028691272199E-2</v>
      </c>
      <c r="J1006" s="2">
        <v>-0.14315463025893899</v>
      </c>
      <c r="K1006" s="2">
        <v>-1.00682448702149E-4</v>
      </c>
      <c r="L1006" s="2">
        <v>0.25923056074612599</v>
      </c>
      <c r="M1006" s="2">
        <v>0.17911125454830201</v>
      </c>
      <c r="N1006" s="2">
        <v>0.134814208005551</v>
      </c>
      <c r="O1006" s="2">
        <v>-0.152603708415747</v>
      </c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</row>
    <row r="1007" spans="1:27" x14ac:dyDescent="0.55000000000000004">
      <c r="A1007" s="1">
        <v>33</v>
      </c>
      <c r="B1007" s="1">
        <v>12</v>
      </c>
      <c r="C1007" s="2"/>
      <c r="D1007" s="2">
        <v>-8.85330301885765E-2</v>
      </c>
      <c r="E1007" s="2">
        <v>-5.1481056514888601E-2</v>
      </c>
      <c r="F1007" s="2">
        <v>0.115574307043914</v>
      </c>
      <c r="G1007" s="2">
        <v>0.224663798008334</v>
      </c>
      <c r="H1007" s="2">
        <v>-5.6982212065312399E-2</v>
      </c>
      <c r="I1007" s="2">
        <v>0.115079635638092</v>
      </c>
      <c r="J1007" s="2">
        <v>7.2002458105684605E-2</v>
      </c>
      <c r="K1007" s="2">
        <v>2.0555253753623701E-2</v>
      </c>
      <c r="L1007" s="2">
        <v>-6.3534829495448097E-3</v>
      </c>
      <c r="M1007" s="2">
        <v>7.56582485854652E-3</v>
      </c>
      <c r="N1007" s="2">
        <v>1.6580530964816501E-2</v>
      </c>
      <c r="O1007" s="2">
        <v>-0.23811448467051899</v>
      </c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</row>
    <row r="1008" spans="1:27" x14ac:dyDescent="0.55000000000000004">
      <c r="A1008" s="1">
        <v>33</v>
      </c>
      <c r="B1008" s="1">
        <v>13</v>
      </c>
      <c r="C1008" s="2"/>
      <c r="D1008" s="2">
        <v>0.18933555580409001</v>
      </c>
      <c r="E1008" s="2">
        <v>-0.40178009794151398</v>
      </c>
      <c r="F1008" s="2">
        <v>-0.34643858082828799</v>
      </c>
      <c r="G1008" s="2">
        <v>0.53495201146827598</v>
      </c>
      <c r="H1008" s="2">
        <v>0.18230687499182299</v>
      </c>
      <c r="I1008" s="2">
        <v>1.51241373859264E-2</v>
      </c>
      <c r="J1008" s="2">
        <v>-0.16916416804584</v>
      </c>
      <c r="K1008" s="2">
        <v>-0.16457196380756201</v>
      </c>
      <c r="L1008" s="2">
        <v>-8.2293541799627803E-3</v>
      </c>
      <c r="M1008" s="2">
        <v>-0.40806110705613602</v>
      </c>
      <c r="N1008" s="2">
        <v>0.74795774068820498</v>
      </c>
      <c r="O1008" s="2">
        <v>-0.26510993916743902</v>
      </c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</row>
    <row r="1009" spans="1:27" x14ac:dyDescent="0.55000000000000004">
      <c r="A1009" s="1">
        <v>33</v>
      </c>
      <c r="B1009" s="1">
        <v>14</v>
      </c>
      <c r="C1009" s="2"/>
      <c r="D1009" s="2">
        <v>-0.162671454217753</v>
      </c>
      <c r="E1009" s="2">
        <v>-0.50058729958984205</v>
      </c>
      <c r="F1009" s="2">
        <v>7.75429491731051E-2</v>
      </c>
      <c r="G1009" s="2">
        <v>-9.9798979474147897E-2</v>
      </c>
      <c r="H1009" s="2">
        <v>-1.2995517872279401E-3</v>
      </c>
      <c r="I1009" s="2">
        <v>-3.4462715930622403E-2</v>
      </c>
      <c r="J1009" s="2">
        <v>0.29861125770680302</v>
      </c>
      <c r="K1009" s="2">
        <v>1.6808468969971999E-2</v>
      </c>
      <c r="L1009" s="2">
        <v>5.3683235578977596E-3</v>
      </c>
      <c r="M1009" s="2">
        <v>-4.8863381475150902E-2</v>
      </c>
      <c r="N1009" s="2">
        <v>-0.166173798322375</v>
      </c>
      <c r="O1009" s="2">
        <v>0.108849093820493</v>
      </c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</row>
    <row r="1010" spans="1:27" x14ac:dyDescent="0.55000000000000004">
      <c r="A1010" s="1">
        <v>33</v>
      </c>
      <c r="B1010" s="1">
        <v>15</v>
      </c>
      <c r="C1010" s="2"/>
      <c r="D1010" s="2">
        <v>-6.16569138538803E-2</v>
      </c>
      <c r="E1010" s="2">
        <v>0.135726657525851</v>
      </c>
      <c r="F1010" s="2">
        <v>0.23542453054173401</v>
      </c>
      <c r="G1010" s="2">
        <v>-9.06175634478492E-2</v>
      </c>
      <c r="H1010" s="2">
        <v>7.4826426405573604E-2</v>
      </c>
      <c r="I1010" s="2">
        <v>-0.15637832654572401</v>
      </c>
      <c r="J1010" s="2">
        <v>-0.16070580886851901</v>
      </c>
      <c r="K1010" s="2">
        <v>-6.2778117973270806E-2</v>
      </c>
      <c r="L1010" s="2">
        <v>7.7883732907078507E-2</v>
      </c>
      <c r="M1010" s="2">
        <v>-0.17670648045065801</v>
      </c>
      <c r="N1010" s="2">
        <v>-6.3012126909058094E-2</v>
      </c>
      <c r="O1010" s="2">
        <v>8.1315188558927998E-2</v>
      </c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</row>
    <row r="1011" spans="1:27" x14ac:dyDescent="0.55000000000000004">
      <c r="A1011" s="1">
        <v>33</v>
      </c>
      <c r="B1011" s="1">
        <v>16</v>
      </c>
      <c r="C1011" s="2"/>
      <c r="D1011" s="2">
        <v>5.7118923302474896E-3</v>
      </c>
      <c r="E1011" s="2">
        <v>0.125686170049844</v>
      </c>
      <c r="F1011" s="2">
        <v>5.23700338671911E-2</v>
      </c>
      <c r="G1011" s="2">
        <v>6.5794814201714097E-2</v>
      </c>
      <c r="H1011" s="2">
        <v>0.20960696661586201</v>
      </c>
      <c r="I1011" s="2">
        <v>-0.210550201277757</v>
      </c>
      <c r="J1011" s="2">
        <v>-0.10830371395449</v>
      </c>
      <c r="K1011" s="2">
        <v>5.9015226901056803E-2</v>
      </c>
      <c r="L1011" s="2">
        <v>1.9553911674093101E-2</v>
      </c>
      <c r="M1011" s="2">
        <v>3.48773799409604E-2</v>
      </c>
      <c r="N1011" s="2">
        <v>-7.07581052334951E-2</v>
      </c>
      <c r="O1011" s="2">
        <v>6.2435314518351902E-2</v>
      </c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</row>
    <row r="1012" spans="1:27" x14ac:dyDescent="0.55000000000000004">
      <c r="A1012" s="1">
        <v>33</v>
      </c>
      <c r="B1012" s="1">
        <v>17</v>
      </c>
      <c r="C1012" s="2"/>
      <c r="D1012" s="2">
        <v>5.5268766902752996E-3</v>
      </c>
      <c r="E1012" s="2">
        <v>-0.13806296881080099</v>
      </c>
      <c r="F1012" s="2">
        <v>8.4240136842792992E-3</v>
      </c>
      <c r="G1012" s="2">
        <v>6.9048575885980901E-2</v>
      </c>
      <c r="H1012" s="2">
        <v>1.14607372519524E-2</v>
      </c>
      <c r="I1012" s="2">
        <v>-5.1486547288357602E-2</v>
      </c>
      <c r="J1012" s="2">
        <v>5.4354305676763498E-2</v>
      </c>
      <c r="K1012" s="2">
        <v>-6.0275452974039396E-3</v>
      </c>
      <c r="L1012" s="2">
        <v>-3.2130992724400599E-2</v>
      </c>
      <c r="M1012" s="2">
        <v>-0.103411148438544</v>
      </c>
      <c r="N1012" s="2">
        <v>2.4865867427584998E-2</v>
      </c>
      <c r="O1012" s="2">
        <v>6.9368827338941999E-3</v>
      </c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</row>
    <row r="1013" spans="1:27" x14ac:dyDescent="0.55000000000000004">
      <c r="A1013" s="1">
        <v>33</v>
      </c>
      <c r="B1013" s="1">
        <v>18</v>
      </c>
      <c r="C1013" s="2"/>
      <c r="D1013" s="2">
        <v>1.0560729337241099E-2</v>
      </c>
      <c r="E1013" s="2">
        <v>0.10528705322215</v>
      </c>
      <c r="F1013" s="2">
        <v>0.12884656628403601</v>
      </c>
      <c r="G1013" s="2">
        <v>-1.16699429445042E-2</v>
      </c>
      <c r="H1013" s="2">
        <v>7.6098455282428104E-2</v>
      </c>
      <c r="I1013" s="2">
        <v>3.8183206020105699E-2</v>
      </c>
      <c r="J1013" s="2">
        <v>-0.110376047075132</v>
      </c>
      <c r="K1013" s="2">
        <v>1.6464695889103501E-2</v>
      </c>
      <c r="L1013" s="2">
        <v>0.152326393312091</v>
      </c>
      <c r="M1013" s="2">
        <v>-3.8064947622800598E-2</v>
      </c>
      <c r="N1013" s="2">
        <v>-6.5724634094838003E-2</v>
      </c>
      <c r="O1013" s="2">
        <v>-3.4856572930288001E-3</v>
      </c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</row>
    <row r="1014" spans="1:27" x14ac:dyDescent="0.55000000000000004">
      <c r="A1014" s="1">
        <v>33</v>
      </c>
      <c r="B1014" s="1">
        <v>19</v>
      </c>
      <c r="C1014" s="2"/>
      <c r="D1014" s="2">
        <v>4.1090660711544297E-2</v>
      </c>
      <c r="E1014" s="2">
        <v>3.1832778580133801E-2</v>
      </c>
      <c r="F1014" s="2">
        <v>-7.1023463475696796E-2</v>
      </c>
      <c r="G1014" s="2">
        <v>-1.4320389770059999E-2</v>
      </c>
      <c r="H1014" s="2">
        <v>1.8710042003695301E-2</v>
      </c>
      <c r="I1014" s="2">
        <v>-7.3892006696646903E-2</v>
      </c>
      <c r="J1014" s="2">
        <v>3.7280143234889797E-2</v>
      </c>
      <c r="K1014" s="2">
        <v>6.3140197852015398E-2</v>
      </c>
      <c r="L1014" s="2">
        <v>8.8460016895150692E-3</v>
      </c>
      <c r="M1014" s="2">
        <v>-6.2367947898803497E-2</v>
      </c>
      <c r="N1014" s="2">
        <v>9.0318732469385099E-2</v>
      </c>
      <c r="O1014" s="2">
        <v>-3.6714535053118703E-2</v>
      </c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</row>
    <row r="1015" spans="1:27" x14ac:dyDescent="0.55000000000000004">
      <c r="A1015" s="1">
        <v>33</v>
      </c>
      <c r="B1015" s="1">
        <v>20</v>
      </c>
      <c r="C1015" s="2"/>
      <c r="D1015" s="2">
        <v>-1.0315042710158101E-2</v>
      </c>
      <c r="E1015" s="2">
        <v>0.12364538234682</v>
      </c>
      <c r="F1015" s="2">
        <v>6.8118644274475504E-2</v>
      </c>
      <c r="G1015" s="2">
        <v>2.9127160472895802E-2</v>
      </c>
      <c r="H1015" s="2">
        <v>5.4861757231237103E-2</v>
      </c>
      <c r="I1015" s="2">
        <v>-5.2168308313990198E-2</v>
      </c>
      <c r="J1015" s="2">
        <v>-1.0057401785472901E-2</v>
      </c>
      <c r="K1015" s="2">
        <v>1.9323828238673801E-2</v>
      </c>
      <c r="L1015" s="2">
        <v>3.45804327412376E-2</v>
      </c>
      <c r="M1015" s="2">
        <v>9.1693914995669805E-3</v>
      </c>
      <c r="N1015" s="2">
        <v>6.5439284304718501E-3</v>
      </c>
      <c r="O1015" s="2">
        <v>-5.8064844204386797E-2</v>
      </c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</row>
    <row r="1016" spans="1:27" x14ac:dyDescent="0.55000000000000004">
      <c r="A1016" s="1">
        <v>33</v>
      </c>
      <c r="B1016" s="1">
        <v>21</v>
      </c>
      <c r="C1016" s="2"/>
      <c r="D1016" s="2">
        <v>-6.9071857400610798E-3</v>
      </c>
      <c r="E1016" s="2">
        <v>-0.10472654018506899</v>
      </c>
      <c r="F1016" s="2">
        <v>1.31404761230425E-2</v>
      </c>
      <c r="G1016" s="2">
        <v>0.13960832984111099</v>
      </c>
      <c r="H1016" s="2">
        <v>-5.7476708570752703E-2</v>
      </c>
      <c r="I1016" s="2">
        <v>-0.111094869255162</v>
      </c>
      <c r="J1016" s="2">
        <v>0.15351679633815099</v>
      </c>
      <c r="K1016" s="2">
        <v>-8.1094752791770301E-3</v>
      </c>
      <c r="L1016" s="2">
        <v>-5.7391406106812599E-2</v>
      </c>
      <c r="M1016" s="2">
        <v>-0.19387528748490701</v>
      </c>
      <c r="N1016" s="2">
        <v>-7.86810540979343E-2</v>
      </c>
      <c r="O1016" s="2">
        <v>2.9843016647255E-2</v>
      </c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</row>
    <row r="1017" spans="1:27" x14ac:dyDescent="0.55000000000000004">
      <c r="A1017" s="1">
        <v>33</v>
      </c>
      <c r="B1017" s="1">
        <v>22</v>
      </c>
      <c r="C1017" s="2"/>
      <c r="D1017" s="2">
        <v>-3.9339600605354602E-2</v>
      </c>
      <c r="E1017" s="2">
        <v>-0.112753146381063</v>
      </c>
      <c r="F1017" s="2">
        <v>0.30335742788640702</v>
      </c>
      <c r="G1017" s="2">
        <v>-2.72699570350926E-2</v>
      </c>
      <c r="H1017" s="2">
        <v>-0.242587785587145</v>
      </c>
      <c r="I1017" s="2">
        <v>0.302806845651104</v>
      </c>
      <c r="J1017" s="2">
        <v>2.7693285120783499E-2</v>
      </c>
      <c r="K1017" s="2">
        <v>-0.16180325128777701</v>
      </c>
      <c r="L1017" s="2">
        <v>3.0098901833943099E-2</v>
      </c>
      <c r="M1017" s="2">
        <v>-0.33508080601755003</v>
      </c>
      <c r="N1017" s="2">
        <v>-1.9899321721079399E-2</v>
      </c>
      <c r="O1017" s="2">
        <v>7.2711576900506794E-2</v>
      </c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</row>
    <row r="1018" spans="1:27" x14ac:dyDescent="0.55000000000000004">
      <c r="A1018" s="1">
        <v>33</v>
      </c>
      <c r="B1018" s="1">
        <v>23</v>
      </c>
      <c r="C1018" s="2"/>
      <c r="D1018" s="2">
        <v>8.1029124864258305E-3</v>
      </c>
      <c r="E1018" s="2">
        <v>-4.75157374938351E-2</v>
      </c>
      <c r="F1018" s="2">
        <v>8.1290981746181806E-3</v>
      </c>
      <c r="G1018" s="2">
        <v>-2.08563431212422E-2</v>
      </c>
      <c r="H1018" s="2">
        <v>3.4613634588627601E-3</v>
      </c>
      <c r="I1018" s="2">
        <v>2.1835491420020999E-2</v>
      </c>
      <c r="J1018" s="2">
        <v>-1.53424910681498E-2</v>
      </c>
      <c r="K1018" s="2">
        <v>4.89070980857432E-2</v>
      </c>
      <c r="L1018" s="2">
        <v>3.0533221382543399E-2</v>
      </c>
      <c r="M1018" s="2">
        <v>7.6261393292606505E-2</v>
      </c>
      <c r="N1018" s="2">
        <v>-3.3570270029993E-2</v>
      </c>
      <c r="O1018" s="2">
        <v>-1.67227364689343E-3</v>
      </c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</row>
    <row r="1019" spans="1:27" x14ac:dyDescent="0.55000000000000004">
      <c r="A1019" s="1">
        <v>33</v>
      </c>
      <c r="B1019" s="1">
        <v>24</v>
      </c>
      <c r="C1019" s="2"/>
      <c r="D1019" s="2">
        <v>-0.118293556011816</v>
      </c>
      <c r="E1019" s="2">
        <v>-6.2700141708193199E-2</v>
      </c>
      <c r="F1019" s="2">
        <v>-1.31398475823137E-2</v>
      </c>
      <c r="G1019" s="2">
        <v>-4.7735483667141101E-2</v>
      </c>
      <c r="H1019" s="2">
        <v>4.6701457280969701E-2</v>
      </c>
      <c r="I1019" s="2">
        <v>1.09355656326942E-2</v>
      </c>
      <c r="J1019" s="2">
        <v>-4.2468091100245998E-2</v>
      </c>
      <c r="K1019" s="2">
        <v>-3.19844368739561E-2</v>
      </c>
      <c r="L1019" s="2">
        <v>2.1174987259995101E-2</v>
      </c>
      <c r="M1019" s="2">
        <v>-0.103342317835751</v>
      </c>
      <c r="N1019" s="2">
        <v>-5.0706261622665899E-3</v>
      </c>
      <c r="O1019" s="2">
        <v>-4.9376251487454802E-2</v>
      </c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</row>
    <row r="1020" spans="1:27" x14ac:dyDescent="0.55000000000000004">
      <c r="A1020" s="1">
        <v>33</v>
      </c>
      <c r="B1020" s="1">
        <v>25</v>
      </c>
      <c r="C1020" s="2"/>
      <c r="D1020" s="2">
        <v>-7.4317117273537694E-2</v>
      </c>
      <c r="E1020" s="2">
        <v>-3.7939309750799899E-2</v>
      </c>
      <c r="F1020" s="2">
        <v>0.158773327977458</v>
      </c>
      <c r="G1020" s="2">
        <v>8.0545534038170094E-2</v>
      </c>
      <c r="H1020" s="2">
        <v>-6.04438776613744E-2</v>
      </c>
      <c r="I1020" s="2">
        <v>-2.82205087366111E-2</v>
      </c>
      <c r="J1020" s="2">
        <v>5.4946499834403299E-2</v>
      </c>
      <c r="K1020" s="2">
        <v>-0.106753814685729</v>
      </c>
      <c r="L1020" s="2">
        <v>0.103084581313016</v>
      </c>
      <c r="M1020" s="2">
        <v>0.101915781681842</v>
      </c>
      <c r="N1020" s="2">
        <v>3.77162805532801E-2</v>
      </c>
      <c r="O1020" s="2">
        <v>0.12624010917911799</v>
      </c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</row>
    <row r="1021" spans="1:27" x14ac:dyDescent="0.55000000000000004">
      <c r="A1021" s="1">
        <v>33</v>
      </c>
      <c r="B1021" s="1">
        <v>26</v>
      </c>
      <c r="C1021" s="2"/>
      <c r="D1021" s="2">
        <v>-3.1399991777392501E-3</v>
      </c>
      <c r="E1021" s="2">
        <v>-2.5016046093867799E-2</v>
      </c>
      <c r="F1021" s="2">
        <v>6.9066900624723704E-2</v>
      </c>
      <c r="G1021" s="2">
        <v>1.7097618375245802E-2</v>
      </c>
      <c r="H1021" s="2">
        <v>-8.4012740413360303E-3</v>
      </c>
      <c r="I1021" s="2">
        <v>-2.8909258529383801E-2</v>
      </c>
      <c r="J1021" s="2">
        <v>5.9440423895997302E-3</v>
      </c>
      <c r="K1021" s="2">
        <v>-3.1157335698250001E-2</v>
      </c>
      <c r="L1021" s="2">
        <v>-4.5968815233145104E-3</v>
      </c>
      <c r="M1021" s="2">
        <v>3.1091582309386901E-2</v>
      </c>
      <c r="N1021" s="2">
        <v>1.5965156994000699E-2</v>
      </c>
      <c r="O1021" s="2">
        <v>-6.2737052168775606E-2</v>
      </c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</row>
    <row r="1022" spans="1:27" x14ac:dyDescent="0.55000000000000004">
      <c r="A1022" s="1">
        <v>33</v>
      </c>
      <c r="B1022" s="1">
        <v>27</v>
      </c>
      <c r="C1022" s="2"/>
      <c r="D1022" s="2">
        <v>2.9540557355916399E-2</v>
      </c>
      <c r="E1022" s="2">
        <v>-9.6451033174047004E-2</v>
      </c>
      <c r="F1022" s="2">
        <v>-3.6694434732917801E-2</v>
      </c>
      <c r="G1022" s="2">
        <v>-2.7835279196072302E-2</v>
      </c>
      <c r="H1022" s="2">
        <v>-7.0019348031758301E-3</v>
      </c>
      <c r="I1022" s="2">
        <v>1.6305898930903898E-2</v>
      </c>
      <c r="J1022" s="2">
        <v>-9.5491639148010302E-2</v>
      </c>
      <c r="K1022" s="2">
        <v>-0.14744284670309299</v>
      </c>
      <c r="L1022" s="2">
        <v>-8.5915798015054001E-2</v>
      </c>
      <c r="M1022" s="2">
        <v>1.35828480516022E-2</v>
      </c>
      <c r="N1022" s="2">
        <v>-0.198658515024492</v>
      </c>
      <c r="O1022" s="2">
        <v>-0.21296706369935101</v>
      </c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</row>
    <row r="1023" spans="1:27" x14ac:dyDescent="0.55000000000000004">
      <c r="A1023" s="1">
        <v>33</v>
      </c>
      <c r="B1023" s="1">
        <v>28</v>
      </c>
      <c r="C1023" s="2"/>
      <c r="D1023" s="2">
        <v>4.7403844739151699E-2</v>
      </c>
      <c r="E1023" s="2">
        <v>1.94761581279045E-2</v>
      </c>
      <c r="F1023" s="2">
        <v>5.2005768135821501E-2</v>
      </c>
      <c r="G1023" s="2">
        <v>2.9222946350407002E-2</v>
      </c>
      <c r="H1023" s="2">
        <v>3.1480364359238E-3</v>
      </c>
      <c r="I1023" s="2">
        <v>2.4151331915486001E-2</v>
      </c>
      <c r="J1023" s="2">
        <v>1.34523661920721E-2</v>
      </c>
      <c r="K1023" s="2">
        <v>5.5329341227921401E-2</v>
      </c>
      <c r="L1023" s="2">
        <v>-7.6514791533645503E-3</v>
      </c>
      <c r="M1023" s="2">
        <v>8.8752800035735904E-3</v>
      </c>
      <c r="N1023" s="2">
        <v>3.0054171285460798E-2</v>
      </c>
      <c r="O1023" s="2">
        <v>4.1473333346966797E-3</v>
      </c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</row>
    <row r="1024" spans="1:27" x14ac:dyDescent="0.55000000000000004">
      <c r="A1024" s="1">
        <v>33</v>
      </c>
      <c r="B1024" s="1">
        <v>29</v>
      </c>
      <c r="C1024" s="2"/>
      <c r="D1024" s="2">
        <v>-4.2038638570005803E-2</v>
      </c>
      <c r="E1024" s="2">
        <v>3.2735953612129803E-2</v>
      </c>
      <c r="F1024" s="2">
        <v>6.2089729603581001E-2</v>
      </c>
      <c r="G1024" s="2">
        <v>4.9027219113720296E-3</v>
      </c>
      <c r="H1024" s="2">
        <v>-3.7732410623166603E-2</v>
      </c>
      <c r="I1024" s="2">
        <v>1.00614403551355E-2</v>
      </c>
      <c r="J1024" s="2">
        <v>-4.3163206021346601E-2</v>
      </c>
      <c r="K1024" s="2">
        <v>0.18991486433678101</v>
      </c>
      <c r="L1024" s="2">
        <v>8.9638931421566606E-2</v>
      </c>
      <c r="M1024" s="2">
        <v>5.55535486774184E-2</v>
      </c>
      <c r="N1024" s="2">
        <v>3.9825781310600702E-2</v>
      </c>
      <c r="O1024" s="2">
        <v>-2.51135026274177E-2</v>
      </c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</row>
    <row r="1025" spans="1:27" x14ac:dyDescent="0.55000000000000004">
      <c r="A1025" s="1">
        <v>33</v>
      </c>
      <c r="B1025" s="1">
        <v>30</v>
      </c>
      <c r="C1025" s="2"/>
      <c r="D1025" s="2">
        <v>-1.76222197052824E-2</v>
      </c>
      <c r="E1025" s="2">
        <v>5.6651109355483599E-2</v>
      </c>
      <c r="F1025" s="2">
        <v>6.1989260020870896E-3</v>
      </c>
      <c r="G1025" s="2">
        <v>1.2460531461930499E-2</v>
      </c>
      <c r="H1025" s="2">
        <v>5.5320913699517298E-2</v>
      </c>
      <c r="I1025" s="2">
        <v>4.7923959525023201E-2</v>
      </c>
      <c r="J1025" s="2">
        <v>-5.44170318551414E-2</v>
      </c>
      <c r="K1025" s="2">
        <v>9.9168999985783393E-2</v>
      </c>
      <c r="L1025" s="2">
        <v>-6.6533584840674301E-2</v>
      </c>
      <c r="M1025" s="2">
        <v>5.91387172550824E-2</v>
      </c>
      <c r="N1025" s="2">
        <v>1.396614338736E-2</v>
      </c>
      <c r="O1025" s="2">
        <v>-4.5971341615001202E-2</v>
      </c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</row>
    <row r="1026" spans="1:27" x14ac:dyDescent="0.55000000000000004">
      <c r="A1026" s="1">
        <v>33</v>
      </c>
      <c r="B1026" s="1">
        <v>31</v>
      </c>
      <c r="C1026" s="2"/>
      <c r="D1026" s="2">
        <v>-3.3947503282255098E-2</v>
      </c>
      <c r="E1026" s="2">
        <v>7.3873134464915403E-3</v>
      </c>
      <c r="F1026" s="2">
        <v>5.6386478291213602E-3</v>
      </c>
      <c r="G1026" s="2">
        <v>8.0340342675505494E-2</v>
      </c>
      <c r="H1026" s="2">
        <v>6.0112869250538797E-2</v>
      </c>
      <c r="I1026" s="2">
        <v>7.6578526082331996E-3</v>
      </c>
      <c r="J1026" s="2">
        <v>5.0322336669747E-3</v>
      </c>
      <c r="K1026" s="2">
        <v>-5.6836792982298497E-2</v>
      </c>
      <c r="L1026" s="2">
        <v>-2.1045565646645E-2</v>
      </c>
      <c r="M1026" s="2">
        <v>-3.2025859236941098E-4</v>
      </c>
      <c r="N1026" s="2">
        <v>8.6701852648631093E-3</v>
      </c>
      <c r="O1026" s="2">
        <v>-0.10198065835423301</v>
      </c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</row>
    <row r="1027" spans="1:27" x14ac:dyDescent="0.55000000000000004">
      <c r="A1027" s="1">
        <v>34</v>
      </c>
      <c r="B1027" s="1">
        <v>1</v>
      </c>
      <c r="C1027" s="2"/>
      <c r="D1027" s="2">
        <v>5.0159885650830197E-2</v>
      </c>
      <c r="E1027" s="2">
        <v>2.5720033390994702E-2</v>
      </c>
      <c r="F1027" s="2">
        <v>3.2985619059301301E-4</v>
      </c>
      <c r="G1027" s="2">
        <v>-1.9460869937712E-2</v>
      </c>
      <c r="H1027" s="2">
        <v>-9.8965035441422496E-3</v>
      </c>
      <c r="I1027" s="2">
        <v>-0.20816779567603</v>
      </c>
      <c r="J1027" s="2">
        <v>-9.8568329249671696E-2</v>
      </c>
      <c r="K1027" s="2">
        <v>-5.2704900462624701E-2</v>
      </c>
      <c r="L1027" s="2">
        <v>-8.2589080153491506E-2</v>
      </c>
      <c r="M1027" s="2">
        <v>7.4503099724872596E-2</v>
      </c>
      <c r="N1027" s="2">
        <v>0.12712737065264701</v>
      </c>
      <c r="O1027" s="2">
        <v>0.130504593114631</v>
      </c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</row>
    <row r="1028" spans="1:27" x14ac:dyDescent="0.55000000000000004">
      <c r="A1028" s="1">
        <v>34</v>
      </c>
      <c r="B1028" s="1">
        <v>2</v>
      </c>
      <c r="C1028" s="2"/>
      <c r="D1028" s="2">
        <v>0.143510272763757</v>
      </c>
      <c r="E1028" s="2">
        <v>-5.8856010941229497E-2</v>
      </c>
      <c r="F1028" s="2">
        <v>0.19538805886483501</v>
      </c>
      <c r="G1028" s="2">
        <v>-1.24766555865764E-2</v>
      </c>
      <c r="H1028" s="2">
        <v>-7.2188228992576195E-2</v>
      </c>
      <c r="I1028" s="2">
        <v>8.8178358584644803E-2</v>
      </c>
      <c r="J1028" s="2">
        <v>-4.2243581233043902E-3</v>
      </c>
      <c r="K1028" s="2">
        <v>0.114156667910528</v>
      </c>
      <c r="L1028" s="2">
        <v>-3.5698497118900198E-2</v>
      </c>
      <c r="M1028" s="2">
        <v>-3.3218896922631601E-2</v>
      </c>
      <c r="N1028" s="2">
        <v>-4.3336638177743102E-2</v>
      </c>
      <c r="O1028" s="2">
        <v>-0.118814725780666</v>
      </c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</row>
    <row r="1029" spans="1:27" x14ac:dyDescent="0.55000000000000004">
      <c r="A1029" s="1">
        <v>34</v>
      </c>
      <c r="B1029" s="1">
        <v>3</v>
      </c>
      <c r="C1029" s="2"/>
      <c r="D1029" s="2">
        <v>8.1611972612492797E-2</v>
      </c>
      <c r="E1029" s="2">
        <v>-0.17782852013703901</v>
      </c>
      <c r="F1029" s="2">
        <v>3.1931453992231698E-2</v>
      </c>
      <c r="G1029" s="2">
        <v>5.0577529654339301E-2</v>
      </c>
      <c r="H1029" s="2">
        <v>1.8999002789290301E-2</v>
      </c>
      <c r="I1029" s="2">
        <v>1.7216211592560801E-2</v>
      </c>
      <c r="J1029" s="2">
        <v>-1.18688251462097E-2</v>
      </c>
      <c r="K1029" s="2">
        <v>-4.8171611545371702E-2</v>
      </c>
      <c r="L1029" s="2">
        <v>-2.3068179961177101E-2</v>
      </c>
      <c r="M1029" s="2">
        <v>2.1513530183370499E-2</v>
      </c>
      <c r="N1029" s="2">
        <v>3.1853846406117198E-3</v>
      </c>
      <c r="O1029" s="2">
        <v>-4.5544453742804997E-2</v>
      </c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</row>
    <row r="1030" spans="1:27" x14ac:dyDescent="0.55000000000000004">
      <c r="A1030" s="1">
        <v>34</v>
      </c>
      <c r="B1030" s="1">
        <v>4</v>
      </c>
      <c r="C1030" s="2"/>
      <c r="D1030" s="2">
        <v>7.8577574193396504E-2</v>
      </c>
      <c r="E1030" s="2">
        <v>-0.148612536149765</v>
      </c>
      <c r="F1030" s="2">
        <v>-7.0457795945153903E-2</v>
      </c>
      <c r="G1030" s="2">
        <v>0.25939286957739299</v>
      </c>
      <c r="H1030" s="2">
        <v>0.28033067542798801</v>
      </c>
      <c r="I1030" s="2">
        <v>-0.178997177475959</v>
      </c>
      <c r="J1030" s="2">
        <v>-2.3715207750369199E-2</v>
      </c>
      <c r="K1030" s="2">
        <v>6.7091512780239601E-2</v>
      </c>
      <c r="L1030" s="2">
        <v>9.5675526190086603E-3</v>
      </c>
      <c r="M1030" s="2">
        <v>0.13420349912777399</v>
      </c>
      <c r="N1030" s="2">
        <v>0.173342288310257</v>
      </c>
      <c r="O1030" s="2">
        <v>-0.22796329652841801</v>
      </c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</row>
    <row r="1031" spans="1:27" x14ac:dyDescent="0.55000000000000004">
      <c r="A1031" s="1">
        <v>34</v>
      </c>
      <c r="B1031" s="1">
        <v>5</v>
      </c>
      <c r="C1031" s="2"/>
      <c r="D1031" s="2">
        <v>8.0147536606133093E-2</v>
      </c>
      <c r="E1031" s="2">
        <v>-0.21517982530239901</v>
      </c>
      <c r="F1031" s="2">
        <v>0.14459853300907399</v>
      </c>
      <c r="G1031" s="2">
        <v>-2.1907081174017299E-2</v>
      </c>
      <c r="H1031" s="2">
        <v>0.15342011548446</v>
      </c>
      <c r="I1031" s="2">
        <v>-6.34312864207036E-2</v>
      </c>
      <c r="J1031" s="2">
        <v>8.9884685462340394E-2</v>
      </c>
      <c r="K1031" s="2">
        <v>0.11443024575887099</v>
      </c>
      <c r="L1031" s="2">
        <v>-0.16654881706588301</v>
      </c>
      <c r="M1031" s="2">
        <v>-0.147574258083603</v>
      </c>
      <c r="N1031" s="2">
        <v>9.7660140523009406E-2</v>
      </c>
      <c r="O1031" s="2">
        <v>-0.112175271091482</v>
      </c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</row>
    <row r="1032" spans="1:27" x14ac:dyDescent="0.55000000000000004">
      <c r="A1032" s="1">
        <v>34</v>
      </c>
      <c r="B1032" s="1">
        <v>6</v>
      </c>
      <c r="C1032" s="2"/>
      <c r="D1032" s="2">
        <v>2.1551987603943199E-2</v>
      </c>
      <c r="E1032" s="2">
        <v>7.8997237498888401E-2</v>
      </c>
      <c r="F1032" s="2">
        <v>5.17355509010941E-2</v>
      </c>
      <c r="G1032" s="2">
        <v>3.43347243441312E-2</v>
      </c>
      <c r="H1032" s="2">
        <v>-0.13501301026580001</v>
      </c>
      <c r="I1032" s="2">
        <v>0.12635704464757599</v>
      </c>
      <c r="J1032" s="2">
        <v>0.15051705971346499</v>
      </c>
      <c r="K1032" s="2">
        <v>8.3011310026730706E-2</v>
      </c>
      <c r="L1032" s="2">
        <v>8.5194436206025806E-2</v>
      </c>
      <c r="M1032" s="2">
        <v>-1.6219090092564701E-2</v>
      </c>
      <c r="N1032" s="2">
        <v>-9.0949417533455895E-2</v>
      </c>
      <c r="O1032" s="2">
        <v>5.4155535056611998E-2</v>
      </c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</row>
    <row r="1033" spans="1:27" x14ac:dyDescent="0.55000000000000004">
      <c r="A1033" s="1">
        <v>34</v>
      </c>
      <c r="B1033" s="1">
        <v>7</v>
      </c>
      <c r="C1033" s="2"/>
      <c r="D1033" s="2">
        <v>0.24869353057430901</v>
      </c>
      <c r="E1033" s="2">
        <v>-0.114809925903129</v>
      </c>
      <c r="F1033" s="2">
        <v>6.8399894116818793E-2</v>
      </c>
      <c r="G1033" s="2">
        <v>0.12916155327213</v>
      </c>
      <c r="H1033" s="2">
        <v>0.16821506890160701</v>
      </c>
      <c r="I1033" s="2">
        <v>-0.103701466581352</v>
      </c>
      <c r="J1033" s="2">
        <v>3.7743470597914199E-2</v>
      </c>
      <c r="K1033" s="2">
        <v>-8.3191594713340297E-2</v>
      </c>
      <c r="L1033" s="2">
        <v>4.8123544868093601E-2</v>
      </c>
      <c r="M1033" s="2">
        <v>0.17846802580884599</v>
      </c>
      <c r="N1033" s="2">
        <v>5.2708350021360699E-2</v>
      </c>
      <c r="O1033" s="2">
        <v>-0.117335683499369</v>
      </c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</row>
    <row r="1034" spans="1:27" x14ac:dyDescent="0.55000000000000004">
      <c r="A1034" s="1">
        <v>34</v>
      </c>
      <c r="B1034" s="1">
        <v>8</v>
      </c>
      <c r="C1034" s="2"/>
      <c r="D1034" s="2">
        <v>-0.10080104875676101</v>
      </c>
      <c r="E1034" s="2">
        <v>0.172319782241317</v>
      </c>
      <c r="F1034" s="2">
        <v>0.118595043440078</v>
      </c>
      <c r="G1034" s="2">
        <v>7.0422155784775106E-2</v>
      </c>
      <c r="H1034" s="2">
        <v>-0.126506059668654</v>
      </c>
      <c r="I1034" s="2">
        <v>-7.3943090820047894E-2</v>
      </c>
      <c r="J1034" s="2">
        <v>-6.30625811369427E-2</v>
      </c>
      <c r="K1034" s="2">
        <v>-0.13187063133236801</v>
      </c>
      <c r="L1034" s="2">
        <v>-0.38136774839687998</v>
      </c>
      <c r="M1034" s="2">
        <v>-0.20635461264522001</v>
      </c>
      <c r="N1034" s="2">
        <v>0.150914132147589</v>
      </c>
      <c r="O1034" s="2">
        <v>-0.323827156998932</v>
      </c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</row>
    <row r="1035" spans="1:27" x14ac:dyDescent="0.55000000000000004">
      <c r="A1035" s="1">
        <v>34</v>
      </c>
      <c r="B1035" s="1">
        <v>9</v>
      </c>
      <c r="C1035" s="2"/>
      <c r="D1035" s="2">
        <v>-5.58187079904061E-2</v>
      </c>
      <c r="E1035" s="2">
        <v>2.3346743024428199E-2</v>
      </c>
      <c r="F1035" s="2">
        <v>3.69182178398954E-3</v>
      </c>
      <c r="G1035" s="2">
        <v>1.6411284210940999E-2</v>
      </c>
      <c r="H1035" s="2">
        <v>1.72717359491696E-2</v>
      </c>
      <c r="I1035" s="2">
        <v>-7.6962078069488404E-2</v>
      </c>
      <c r="J1035" s="2">
        <v>4.36151230965185E-2</v>
      </c>
      <c r="K1035" s="2">
        <v>-7.3020855844485699E-2</v>
      </c>
      <c r="L1035" s="2">
        <v>-1.7965729763908901E-2</v>
      </c>
      <c r="M1035" s="2">
        <v>-6.9584145002035899E-2</v>
      </c>
      <c r="N1035" s="2">
        <v>6.9086779821527403E-2</v>
      </c>
      <c r="O1035" s="2">
        <v>-4.1201221798870903E-2</v>
      </c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</row>
    <row r="1036" spans="1:27" x14ac:dyDescent="0.55000000000000004">
      <c r="A1036" s="1">
        <v>34</v>
      </c>
      <c r="B1036" s="1">
        <v>10</v>
      </c>
      <c r="C1036" s="2"/>
      <c r="D1036" s="2">
        <v>0.143051942114648</v>
      </c>
      <c r="E1036" s="2">
        <v>0.13055973157335199</v>
      </c>
      <c r="F1036" s="2">
        <v>4.5407743432002698E-2</v>
      </c>
      <c r="G1036" s="2">
        <v>3.3668414957513701E-2</v>
      </c>
      <c r="H1036" s="2">
        <v>-6.5358066013814206E-2</v>
      </c>
      <c r="I1036" s="2">
        <v>5.5219279369311198E-3</v>
      </c>
      <c r="J1036" s="2">
        <v>-2.51564982182097E-2</v>
      </c>
      <c r="K1036" s="2">
        <v>5.0725789782342301E-3</v>
      </c>
      <c r="L1036" s="2">
        <v>0.116161950582042</v>
      </c>
      <c r="M1036" s="2">
        <v>6.2727567092183106E-2</v>
      </c>
      <c r="N1036" s="2">
        <v>9.9434760592913701E-2</v>
      </c>
      <c r="O1036" s="2">
        <v>-8.4155649091350301E-2</v>
      </c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</row>
    <row r="1037" spans="1:27" x14ac:dyDescent="0.55000000000000004">
      <c r="A1037" s="1">
        <v>34</v>
      </c>
      <c r="B1037" s="1">
        <v>11</v>
      </c>
      <c r="C1037" s="2"/>
      <c r="D1037" s="2">
        <v>-0.16706521073000299</v>
      </c>
      <c r="E1037" s="2">
        <v>-0.23327216728005401</v>
      </c>
      <c r="F1037" s="2">
        <v>0.27559829360898602</v>
      </c>
      <c r="G1037" s="2">
        <v>0.21361149371347801</v>
      </c>
      <c r="H1037" s="2">
        <v>0.87089748602198802</v>
      </c>
      <c r="I1037" s="2">
        <v>8.6279295090167199E-2</v>
      </c>
      <c r="J1037" s="2">
        <v>-0.45503996594605201</v>
      </c>
      <c r="K1037" s="2">
        <v>-1.5648341812485599E-2</v>
      </c>
      <c r="L1037" s="2">
        <v>3.1008739747873E-2</v>
      </c>
      <c r="M1037" s="2">
        <v>-3.4185202070440297E-2</v>
      </c>
      <c r="N1037" s="2">
        <v>0.36767580244534298</v>
      </c>
      <c r="O1037" s="2">
        <v>-4.82253284996721E-2</v>
      </c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</row>
    <row r="1038" spans="1:27" x14ac:dyDescent="0.55000000000000004">
      <c r="A1038" s="1">
        <v>34</v>
      </c>
      <c r="B1038" s="1">
        <v>12</v>
      </c>
      <c r="C1038" s="2"/>
      <c r="D1038" s="2">
        <v>4.2947975235958002E-2</v>
      </c>
      <c r="E1038" s="2">
        <v>-0.108838040518589</v>
      </c>
      <c r="F1038" s="2">
        <v>8.68751781704028E-2</v>
      </c>
      <c r="G1038" s="2">
        <v>0.109175676634913</v>
      </c>
      <c r="H1038" s="2">
        <v>9.6538515273006095E-2</v>
      </c>
      <c r="I1038" s="2">
        <v>9.3816696935178398E-2</v>
      </c>
      <c r="J1038" s="2">
        <v>-5.6613974588217699E-3</v>
      </c>
      <c r="K1038" s="2">
        <v>0.155214986038822</v>
      </c>
      <c r="L1038" s="2">
        <v>-7.3116713465762997E-2</v>
      </c>
      <c r="M1038" s="2">
        <v>-0.113394134067619</v>
      </c>
      <c r="N1038" s="2">
        <v>8.8038262397787698E-2</v>
      </c>
      <c r="O1038" s="2">
        <v>-7.5940072070765002E-2</v>
      </c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</row>
    <row r="1039" spans="1:27" x14ac:dyDescent="0.55000000000000004">
      <c r="A1039" s="1">
        <v>34</v>
      </c>
      <c r="B1039" s="1">
        <v>13</v>
      </c>
      <c r="C1039" s="2"/>
      <c r="D1039" s="2">
        <v>-0.284423679992097</v>
      </c>
      <c r="E1039" s="2">
        <v>-0.18080600856231599</v>
      </c>
      <c r="F1039" s="2">
        <v>-0.32365429776063998</v>
      </c>
      <c r="G1039" s="2">
        <v>0.19840563213291901</v>
      </c>
      <c r="H1039" s="2">
        <v>0.55361021952156197</v>
      </c>
      <c r="I1039" s="2">
        <v>-0.39983555913822399</v>
      </c>
      <c r="J1039" s="2">
        <v>-0.88078817403128895</v>
      </c>
      <c r="K1039" s="2">
        <v>-0.12150785096714301</v>
      </c>
      <c r="L1039" s="2">
        <v>-0.315466929303231</v>
      </c>
      <c r="M1039" s="2">
        <v>-0.112108801373647</v>
      </c>
      <c r="N1039" s="2">
        <v>4.8028437258430097E-2</v>
      </c>
      <c r="O1039" s="2">
        <v>-8.9635511257956504E-2</v>
      </c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</row>
    <row r="1040" spans="1:27" x14ac:dyDescent="0.55000000000000004">
      <c r="A1040" s="1">
        <v>34</v>
      </c>
      <c r="B1040" s="1">
        <v>14</v>
      </c>
      <c r="C1040" s="2"/>
      <c r="D1040" s="2">
        <v>6.7531205418289803E-2</v>
      </c>
      <c r="E1040" s="2">
        <v>-0.15038367181892301</v>
      </c>
      <c r="F1040" s="2">
        <v>-0.31179477557698199</v>
      </c>
      <c r="G1040" s="2">
        <v>0.22459169073528501</v>
      </c>
      <c r="H1040" s="2">
        <v>2.8925556499560499E-2</v>
      </c>
      <c r="I1040" s="2">
        <v>9.4902984390530201E-2</v>
      </c>
      <c r="J1040" s="2">
        <v>4.7181698543995197E-2</v>
      </c>
      <c r="K1040" s="2">
        <v>-0.15984694336768099</v>
      </c>
      <c r="L1040" s="2">
        <v>-0.14879588245459899</v>
      </c>
      <c r="M1040" s="2">
        <v>-1.18732107578652E-2</v>
      </c>
      <c r="N1040" s="2">
        <v>0.123256826821181</v>
      </c>
      <c r="O1040" s="2">
        <v>1.07870250542818E-2</v>
      </c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</row>
    <row r="1041" spans="1:27" x14ac:dyDescent="0.55000000000000004">
      <c r="A1041" s="1">
        <v>34</v>
      </c>
      <c r="B1041" s="1">
        <v>15</v>
      </c>
      <c r="C1041" s="2"/>
      <c r="D1041" s="2">
        <v>-0.146650179478789</v>
      </c>
      <c r="E1041" s="2">
        <v>-4.7546285780566501E-2</v>
      </c>
      <c r="F1041" s="2">
        <v>7.8997932605170601E-2</v>
      </c>
      <c r="G1041" s="2">
        <v>5.6395637018172601E-2</v>
      </c>
      <c r="H1041" s="2">
        <v>8.4036957980311494E-2</v>
      </c>
      <c r="I1041" s="2">
        <v>-0.19438244959631501</v>
      </c>
      <c r="J1041" s="2">
        <v>-4.7948673261254598E-2</v>
      </c>
      <c r="K1041" s="2">
        <v>1.92855702244898E-2</v>
      </c>
      <c r="L1041" s="2">
        <v>-7.3772355319657503E-3</v>
      </c>
      <c r="M1041" s="2">
        <v>-6.5288013208004703E-2</v>
      </c>
      <c r="N1041" s="2">
        <v>0.14965634943705999</v>
      </c>
      <c r="O1041" s="2">
        <v>-2.9958906840272401E-2</v>
      </c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</row>
    <row r="1042" spans="1:27" x14ac:dyDescent="0.55000000000000004">
      <c r="A1042" s="1">
        <v>34</v>
      </c>
      <c r="B1042" s="1">
        <v>16</v>
      </c>
      <c r="C1042" s="2"/>
      <c r="D1042" s="2">
        <v>0.18478537160978101</v>
      </c>
      <c r="E1042" s="2">
        <v>4.8632529246969303E-3</v>
      </c>
      <c r="F1042" s="2">
        <v>3.97068217454613E-2</v>
      </c>
      <c r="G1042" s="2">
        <v>5.1840190611486398E-3</v>
      </c>
      <c r="H1042" s="2">
        <v>2.59941170330363E-2</v>
      </c>
      <c r="I1042" s="2">
        <v>-7.64193128701499E-2</v>
      </c>
      <c r="J1042" s="2">
        <v>0.101901310667001</v>
      </c>
      <c r="K1042" s="2">
        <v>0.14540558918397101</v>
      </c>
      <c r="L1042" s="2">
        <v>-3.3491942930054003E-2</v>
      </c>
      <c r="M1042" s="2">
        <v>9.4426389906362804E-2</v>
      </c>
      <c r="N1042" s="2">
        <v>3.6679943939003902E-2</v>
      </c>
      <c r="O1042" s="2">
        <v>-2.86644232004559E-2</v>
      </c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</row>
    <row r="1043" spans="1:27" x14ac:dyDescent="0.55000000000000004">
      <c r="A1043" s="1">
        <v>34</v>
      </c>
      <c r="B1043" s="1">
        <v>17</v>
      </c>
      <c r="C1043" s="2"/>
      <c r="D1043" s="2">
        <v>-1.18344255932578E-2</v>
      </c>
      <c r="E1043" s="2">
        <v>-9.4869946988829099E-2</v>
      </c>
      <c r="F1043" s="2">
        <v>3.19283363044921E-2</v>
      </c>
      <c r="G1043" s="2">
        <v>4.9885107215514798E-2</v>
      </c>
      <c r="H1043" s="2">
        <v>-1.0395593941742399E-2</v>
      </c>
      <c r="I1043" s="2">
        <v>-3.5715494667502803E-2</v>
      </c>
      <c r="J1043" s="2">
        <v>8.6599200505427201E-2</v>
      </c>
      <c r="K1043" s="2">
        <v>-7.7476783401211294E-2</v>
      </c>
      <c r="L1043" s="2">
        <v>-3.2884577277927699E-3</v>
      </c>
      <c r="M1043" s="2">
        <v>-5.3272580777127397E-2</v>
      </c>
      <c r="N1043" s="2">
        <v>-8.8134584566238405E-2</v>
      </c>
      <c r="O1043" s="2">
        <v>4.7859019293270903E-2</v>
      </c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</row>
    <row r="1044" spans="1:27" x14ac:dyDescent="0.55000000000000004">
      <c r="A1044" s="1">
        <v>34</v>
      </c>
      <c r="B1044" s="1">
        <v>18</v>
      </c>
      <c r="C1044" s="2"/>
      <c r="D1044" s="2">
        <v>-5.2771238721476599E-2</v>
      </c>
      <c r="E1044" s="2">
        <v>-6.9131079975573995E-2</v>
      </c>
      <c r="F1044" s="2">
        <v>0.15166738797843901</v>
      </c>
      <c r="G1044" s="2">
        <v>1.0776024746177999E-3</v>
      </c>
      <c r="H1044" s="2">
        <v>1.15302258186684E-2</v>
      </c>
      <c r="I1044" s="2">
        <v>1.1262245092982699E-3</v>
      </c>
      <c r="J1044" s="2">
        <v>9.1803890991125806E-2</v>
      </c>
      <c r="K1044" s="2">
        <v>0.145852726201013</v>
      </c>
      <c r="L1044" s="2">
        <v>1.0704980919348199E-2</v>
      </c>
      <c r="M1044" s="2">
        <v>-1.00749366436956E-2</v>
      </c>
      <c r="N1044" s="2">
        <v>-4.4612376553482103E-2</v>
      </c>
      <c r="O1044" s="2">
        <v>6.2485414022183397E-2</v>
      </c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</row>
    <row r="1045" spans="1:27" x14ac:dyDescent="0.55000000000000004">
      <c r="A1045" s="1">
        <v>34</v>
      </c>
      <c r="B1045" s="1">
        <v>19</v>
      </c>
      <c r="C1045" s="2"/>
      <c r="D1045" s="2">
        <v>-4.3700897888488001E-2</v>
      </c>
      <c r="E1045" s="2">
        <v>8.6256308840020099E-2</v>
      </c>
      <c r="F1045" s="2">
        <v>-3.2959286565112898E-2</v>
      </c>
      <c r="G1045" s="2">
        <v>-0.14306200439781899</v>
      </c>
      <c r="H1045" s="2">
        <v>-8.4082117938578504E-2</v>
      </c>
      <c r="I1045" s="2">
        <v>-2.34793689153148E-4</v>
      </c>
      <c r="J1045" s="2">
        <v>3.6613782303494997E-2</v>
      </c>
      <c r="K1045" s="2">
        <v>-3.21796487467116E-2</v>
      </c>
      <c r="L1045" s="2">
        <v>6.1730607346062998E-2</v>
      </c>
      <c r="M1045" s="2">
        <v>-1.3760986177830401E-3</v>
      </c>
      <c r="N1045" s="2">
        <v>-4.7876234154611501E-2</v>
      </c>
      <c r="O1045" s="2">
        <v>-4.3152538343677001E-2</v>
      </c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</row>
    <row r="1046" spans="1:27" x14ac:dyDescent="0.55000000000000004">
      <c r="A1046" s="1">
        <v>34</v>
      </c>
      <c r="B1046" s="1">
        <v>20</v>
      </c>
      <c r="C1046" s="2"/>
      <c r="D1046" s="2">
        <v>-2.6561404247043299E-2</v>
      </c>
      <c r="E1046" s="2">
        <v>0.13445892081526301</v>
      </c>
      <c r="F1046" s="2">
        <v>6.6908424079780496E-2</v>
      </c>
      <c r="G1046" s="2">
        <v>-1.55647400630619E-2</v>
      </c>
      <c r="H1046" s="2">
        <v>-3.0421307550639399E-3</v>
      </c>
      <c r="I1046" s="2">
        <v>-5.3012714096873498E-2</v>
      </c>
      <c r="J1046" s="2">
        <v>-3.1013771806322799E-2</v>
      </c>
      <c r="K1046" s="2">
        <v>1.22601514727388E-2</v>
      </c>
      <c r="L1046" s="2">
        <v>9.6916146143496501E-2</v>
      </c>
      <c r="M1046" s="2">
        <v>8.2050317882031501E-2</v>
      </c>
      <c r="N1046" s="2">
        <v>-6.2417381137324097E-2</v>
      </c>
      <c r="O1046" s="2">
        <v>-7.6283967929001897E-2</v>
      </c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</row>
    <row r="1047" spans="1:27" x14ac:dyDescent="0.55000000000000004">
      <c r="A1047" s="1">
        <v>34</v>
      </c>
      <c r="B1047" s="1">
        <v>21</v>
      </c>
      <c r="C1047" s="2"/>
      <c r="D1047" s="2">
        <v>3.6156710392273098E-2</v>
      </c>
      <c r="E1047" s="2">
        <v>3.6051304601863801E-3</v>
      </c>
      <c r="F1047" s="2">
        <v>-6.2266019496364802E-2</v>
      </c>
      <c r="G1047" s="2">
        <v>0.105093780213008</v>
      </c>
      <c r="H1047" s="2">
        <v>3.4164092637876099E-2</v>
      </c>
      <c r="I1047" s="2">
        <v>2.1165600518448398E-2</v>
      </c>
      <c r="J1047" s="2">
        <v>3.07092515327104E-2</v>
      </c>
      <c r="K1047" s="2">
        <v>-0.10718021742309999</v>
      </c>
      <c r="L1047" s="2">
        <v>-1.7452822010105E-2</v>
      </c>
      <c r="M1047" s="2">
        <v>-0.26204088834519101</v>
      </c>
      <c r="N1047" s="2">
        <v>-3.51946686995274E-2</v>
      </c>
      <c r="O1047" s="2">
        <v>3.1769872713788602E-2</v>
      </c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</row>
    <row r="1048" spans="1:27" x14ac:dyDescent="0.55000000000000004">
      <c r="A1048" s="1">
        <v>34</v>
      </c>
      <c r="B1048" s="1">
        <v>22</v>
      </c>
      <c r="C1048" s="2"/>
      <c r="D1048" s="2">
        <v>-4.1573649436971997E-2</v>
      </c>
      <c r="E1048" s="2">
        <v>-8.4417936874879806E-2</v>
      </c>
      <c r="F1048" s="2">
        <v>0.19736823810597101</v>
      </c>
      <c r="G1048" s="2">
        <v>0.16360017534785501</v>
      </c>
      <c r="H1048" s="2">
        <v>-0.14871340622823301</v>
      </c>
      <c r="I1048" s="2">
        <v>-3.37353098750615E-2</v>
      </c>
      <c r="J1048" s="2">
        <v>0.189745581801921</v>
      </c>
      <c r="K1048" s="2">
        <v>1.9921096874834201E-2</v>
      </c>
      <c r="L1048" s="2">
        <v>-0.17608756137550599</v>
      </c>
      <c r="M1048" s="2">
        <v>-0.29319723238475598</v>
      </c>
      <c r="N1048" s="2">
        <v>-0.16228532781143401</v>
      </c>
      <c r="O1048" s="2">
        <v>0.14489741071317999</v>
      </c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</row>
    <row r="1049" spans="1:27" x14ac:dyDescent="0.55000000000000004">
      <c r="A1049" s="1">
        <v>34</v>
      </c>
      <c r="B1049" s="1">
        <v>23</v>
      </c>
      <c r="C1049" s="2"/>
      <c r="D1049" s="2">
        <v>2.7723383459130099E-2</v>
      </c>
      <c r="E1049" s="2">
        <v>-4.6154055490341302E-2</v>
      </c>
      <c r="F1049" s="2">
        <v>-2.4069804285813401E-2</v>
      </c>
      <c r="G1049" s="2">
        <v>-4.0708647860472902E-2</v>
      </c>
      <c r="H1049" s="2">
        <v>-3.2698043488591698E-2</v>
      </c>
      <c r="I1049" s="2">
        <v>1.0443401735481801E-3</v>
      </c>
      <c r="J1049" s="2">
        <v>7.5925140926008904E-3</v>
      </c>
      <c r="K1049" s="2">
        <v>4.9881767702592297E-2</v>
      </c>
      <c r="L1049" s="2">
        <v>1.3493546667061301E-2</v>
      </c>
      <c r="M1049" s="2">
        <v>4.5174180260543199E-2</v>
      </c>
      <c r="N1049" s="2">
        <v>-1.5840551007308801E-2</v>
      </c>
      <c r="O1049" s="2">
        <v>-1.90405498317015E-2</v>
      </c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</row>
    <row r="1050" spans="1:27" x14ac:dyDescent="0.55000000000000004">
      <c r="A1050" s="1">
        <v>34</v>
      </c>
      <c r="B1050" s="1">
        <v>24</v>
      </c>
      <c r="C1050" s="2"/>
      <c r="D1050" s="2">
        <v>3.5660308075609201E-2</v>
      </c>
      <c r="E1050" s="2">
        <v>-4.3425618037895998E-2</v>
      </c>
      <c r="F1050" s="2">
        <v>-5.6180381810531602E-2</v>
      </c>
      <c r="G1050" s="2">
        <v>-1.1795626299493701E-2</v>
      </c>
      <c r="H1050" s="2">
        <v>7.5830856558559603E-2</v>
      </c>
      <c r="I1050" s="2">
        <v>3.6867766139787303E-2</v>
      </c>
      <c r="J1050" s="2">
        <v>-2.0316844514842999E-2</v>
      </c>
      <c r="K1050" s="2">
        <v>-6.2919826137002701E-3</v>
      </c>
      <c r="L1050" s="2">
        <v>-7.2278736303094698E-2</v>
      </c>
      <c r="M1050" s="2">
        <v>-0.207667710984829</v>
      </c>
      <c r="N1050" s="2">
        <v>7.7939528683380804E-2</v>
      </c>
      <c r="O1050" s="2">
        <v>5.9618039331499903E-3</v>
      </c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</row>
    <row r="1051" spans="1:27" x14ac:dyDescent="0.55000000000000004">
      <c r="A1051" s="1">
        <v>34</v>
      </c>
      <c r="B1051" s="1">
        <v>25</v>
      </c>
      <c r="C1051" s="2"/>
      <c r="D1051" s="2">
        <v>4.9501903574797099E-2</v>
      </c>
      <c r="E1051" s="2">
        <v>-1.2045231615814399E-2</v>
      </c>
      <c r="F1051" s="2">
        <v>0.135380624725044</v>
      </c>
      <c r="G1051" s="2">
        <v>7.0782554283374793E-2</v>
      </c>
      <c r="H1051" s="2">
        <v>-1.5726242315395399E-2</v>
      </c>
      <c r="I1051" s="2">
        <v>-4.3556634115268403E-2</v>
      </c>
      <c r="J1051" s="2">
        <v>-1.9799610544383402E-2</v>
      </c>
      <c r="K1051" s="2">
        <v>-9.4120287732517398E-3</v>
      </c>
      <c r="L1051" s="2">
        <v>-2.7077315855160902E-2</v>
      </c>
      <c r="M1051" s="2">
        <v>5.0294945481408601E-2</v>
      </c>
      <c r="N1051" s="2">
        <v>6.4730708254171404E-2</v>
      </c>
      <c r="O1051" s="2">
        <v>8.8379884345616805E-2</v>
      </c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</row>
    <row r="1052" spans="1:27" x14ac:dyDescent="0.55000000000000004">
      <c r="A1052" s="1">
        <v>34</v>
      </c>
      <c r="B1052" s="1">
        <v>26</v>
      </c>
      <c r="C1052" s="2"/>
      <c r="D1052" s="2">
        <v>6.6126862450007998E-2</v>
      </c>
      <c r="E1052" s="2">
        <v>4.5587822712010499E-2</v>
      </c>
      <c r="F1052" s="2">
        <v>-4.3125754010134701E-2</v>
      </c>
      <c r="G1052" s="2">
        <v>3.2830766979922099E-2</v>
      </c>
      <c r="H1052" s="2">
        <v>-6.9452445358660297E-2</v>
      </c>
      <c r="I1052" s="2">
        <v>6.1355096360215702E-2</v>
      </c>
      <c r="J1052" s="2">
        <v>-5.9232456186040297E-3</v>
      </c>
      <c r="K1052" s="2">
        <v>-2.81496864941355E-2</v>
      </c>
      <c r="L1052" s="2">
        <v>-0.14689653546152501</v>
      </c>
      <c r="M1052" s="2">
        <v>-2.8955626114224E-2</v>
      </c>
      <c r="N1052" s="2">
        <v>-5.8030606441896497E-2</v>
      </c>
      <c r="O1052" s="2">
        <v>-3.07838424569363E-2</v>
      </c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</row>
    <row r="1053" spans="1:27" x14ac:dyDescent="0.55000000000000004">
      <c r="A1053" s="1">
        <v>34</v>
      </c>
      <c r="B1053" s="1">
        <v>27</v>
      </c>
      <c r="C1053" s="2"/>
      <c r="D1053" s="2">
        <v>-4.3029776537341904E-3</v>
      </c>
      <c r="E1053" s="2">
        <v>-9.2571706800386705E-2</v>
      </c>
      <c r="F1053" s="2">
        <v>1.9527100230755899E-2</v>
      </c>
      <c r="G1053" s="2">
        <v>-1.2322777402475799E-2</v>
      </c>
      <c r="H1053" s="2">
        <v>4.85410161441681E-2</v>
      </c>
      <c r="I1053" s="2">
        <v>4.8006754493914401E-2</v>
      </c>
      <c r="J1053" s="2">
        <v>-4.4893439981526603E-2</v>
      </c>
      <c r="K1053" s="2">
        <v>-5.1277945974228398E-2</v>
      </c>
      <c r="L1053" s="2">
        <v>-5.9285217195635502E-2</v>
      </c>
      <c r="M1053" s="2">
        <v>7.0162677064859499E-2</v>
      </c>
      <c r="N1053" s="2">
        <v>-2.76855274964182E-2</v>
      </c>
      <c r="O1053" s="2">
        <v>-7.3304617827688101E-2</v>
      </c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</row>
    <row r="1054" spans="1:27" x14ac:dyDescent="0.55000000000000004">
      <c r="A1054" s="1">
        <v>34</v>
      </c>
      <c r="B1054" s="1">
        <v>28</v>
      </c>
      <c r="C1054" s="2"/>
      <c r="D1054" s="2">
        <v>-3.4211623535395398E-2</v>
      </c>
      <c r="E1054" s="2">
        <v>-3.1143233333496799E-2</v>
      </c>
      <c r="F1054" s="2">
        <v>3.0913565150192699E-2</v>
      </c>
      <c r="G1054" s="2">
        <v>4.37587479638369E-2</v>
      </c>
      <c r="H1054" s="2">
        <v>-2.06556193668746E-2</v>
      </c>
      <c r="I1054" s="2">
        <v>1.38895304521949E-2</v>
      </c>
      <c r="J1054" s="2">
        <v>1.3517250214666E-2</v>
      </c>
      <c r="K1054" s="2">
        <v>6.3890035107170395E-2</v>
      </c>
      <c r="L1054" s="2">
        <v>-2.2961894781191799E-2</v>
      </c>
      <c r="M1054" s="2">
        <v>2.4511239040020699E-2</v>
      </c>
      <c r="N1054" s="2">
        <v>3.4151726518439098E-2</v>
      </c>
      <c r="O1054" s="2">
        <v>6.8001238241667704E-3</v>
      </c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</row>
    <row r="1055" spans="1:27" x14ac:dyDescent="0.55000000000000004">
      <c r="A1055" s="1">
        <v>34</v>
      </c>
      <c r="B1055" s="1">
        <v>29</v>
      </c>
      <c r="C1055" s="2"/>
      <c r="D1055" s="2">
        <v>2.8344593245310701E-3</v>
      </c>
      <c r="E1055" s="2">
        <v>5.67530376353345E-2</v>
      </c>
      <c r="F1055" s="2">
        <v>4.8259964962446902E-2</v>
      </c>
      <c r="G1055" s="2">
        <v>-5.2746671588463599E-2</v>
      </c>
      <c r="H1055" s="2">
        <v>-3.9801505705836697E-4</v>
      </c>
      <c r="I1055" s="2">
        <v>-4.6538661139816903E-2</v>
      </c>
      <c r="J1055" s="2">
        <v>1.23184184675799E-2</v>
      </c>
      <c r="K1055" s="2">
        <v>6.2931692291097893E-2</v>
      </c>
      <c r="L1055" s="2">
        <v>0.105011779937932</v>
      </c>
      <c r="M1055" s="2">
        <v>-8.1135068161854298E-2</v>
      </c>
      <c r="N1055" s="2">
        <v>-0.10735482089501901</v>
      </c>
      <c r="O1055" s="2">
        <v>9.1536859913975805E-4</v>
      </c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</row>
    <row r="1056" spans="1:27" x14ac:dyDescent="0.55000000000000004">
      <c r="A1056" s="1">
        <v>34</v>
      </c>
      <c r="B1056" s="1">
        <v>30</v>
      </c>
      <c r="C1056" s="2"/>
      <c r="D1056" s="2">
        <v>-2.3718861278853701E-2</v>
      </c>
      <c r="E1056" s="2">
        <v>1.7056061707426299E-2</v>
      </c>
      <c r="F1056" s="2">
        <v>3.0925903337363801E-2</v>
      </c>
      <c r="G1056" s="2">
        <v>-3.0088454124770299E-2</v>
      </c>
      <c r="H1056" s="2">
        <v>-2.5547368815922299E-2</v>
      </c>
      <c r="I1056" s="2">
        <v>2.7590790675704299E-2</v>
      </c>
      <c r="J1056" s="2">
        <v>-5.9013679810643802E-2</v>
      </c>
      <c r="K1056" s="2">
        <v>5.4490579896397898E-2</v>
      </c>
      <c r="L1056" s="2">
        <v>-6.68188956020562E-2</v>
      </c>
      <c r="M1056" s="2">
        <v>1.6510395637646801E-2</v>
      </c>
      <c r="N1056" s="2">
        <v>4.8094322915465199E-2</v>
      </c>
      <c r="O1056" s="2">
        <v>-0.121548497616597</v>
      </c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</row>
    <row r="1057" spans="1:27" x14ac:dyDescent="0.55000000000000004">
      <c r="A1057" s="1">
        <v>34</v>
      </c>
      <c r="B1057" s="1">
        <v>31</v>
      </c>
      <c r="C1057" s="2"/>
      <c r="D1057" s="2">
        <v>-1.8759739136278299E-2</v>
      </c>
      <c r="E1057" s="2">
        <v>-1.00090355147409E-3</v>
      </c>
      <c r="F1057" s="2">
        <v>4.12329417885667E-2</v>
      </c>
      <c r="G1057" s="2">
        <v>1.82533035929381E-2</v>
      </c>
      <c r="H1057" s="2">
        <v>-8.0768301129162806E-3</v>
      </c>
      <c r="I1057" s="2">
        <v>2.43866302404105E-2</v>
      </c>
      <c r="J1057" s="2">
        <v>-2.4952827148223201E-2</v>
      </c>
      <c r="K1057" s="2">
        <v>2.4570047068198E-2</v>
      </c>
      <c r="L1057" s="2">
        <v>-1.7240476000135702E-2</v>
      </c>
      <c r="M1057" s="2">
        <v>-8.8430823304865805E-2</v>
      </c>
      <c r="N1057" s="2">
        <v>2.80606624335028E-2</v>
      </c>
      <c r="O1057" s="2">
        <v>-0.107836126675929</v>
      </c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</row>
    <row r="1058" spans="1:27" x14ac:dyDescent="0.55000000000000004">
      <c r="A1058" s="1">
        <v>35</v>
      </c>
      <c r="B1058" s="1">
        <v>1</v>
      </c>
      <c r="C1058" s="2"/>
      <c r="D1058" s="2">
        <v>4.9710778552876998E-2</v>
      </c>
      <c r="E1058" s="2">
        <v>1.8265280433695099E-2</v>
      </c>
      <c r="F1058" s="2">
        <v>-5.1493582029634903E-3</v>
      </c>
      <c r="G1058" s="2">
        <v>-9.0058271524903505E-2</v>
      </c>
      <c r="H1058" s="2">
        <v>-7.8174922372118899E-2</v>
      </c>
      <c r="I1058" s="2">
        <v>-5.22019298247791E-2</v>
      </c>
      <c r="J1058" s="2">
        <v>-6.0521121903866999E-2</v>
      </c>
      <c r="K1058" s="2">
        <v>-8.3946513943277207E-2</v>
      </c>
      <c r="L1058" s="2">
        <v>8.9192533251039804E-2</v>
      </c>
      <c r="M1058" s="2">
        <v>5.66548401203976E-3</v>
      </c>
      <c r="N1058" s="2">
        <v>0.112037856505284</v>
      </c>
      <c r="O1058" s="2">
        <v>0.120772135218082</v>
      </c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</row>
    <row r="1059" spans="1:27" x14ac:dyDescent="0.55000000000000004">
      <c r="A1059" s="1">
        <v>35</v>
      </c>
      <c r="B1059" s="1">
        <v>2</v>
      </c>
      <c r="C1059" s="2"/>
      <c r="D1059" s="2">
        <v>8.0107085498330094E-2</v>
      </c>
      <c r="E1059" s="2">
        <v>2.7568286918655802E-2</v>
      </c>
      <c r="F1059" s="2">
        <v>0.196591663999935</v>
      </c>
      <c r="G1059" s="2">
        <v>-7.0334574096631894E-2</v>
      </c>
      <c r="H1059" s="2">
        <v>0.106866697175774</v>
      </c>
      <c r="I1059" s="2">
        <v>9.4249797945592698E-2</v>
      </c>
      <c r="J1059" s="2">
        <v>-0.156379492545274</v>
      </c>
      <c r="K1059" s="2">
        <v>0.13519393693405601</v>
      </c>
      <c r="L1059" s="2">
        <v>-6.8932676323651701E-2</v>
      </c>
      <c r="M1059" s="2">
        <v>1.97673425604394E-2</v>
      </c>
      <c r="N1059" s="2">
        <v>-0.15537480521438099</v>
      </c>
      <c r="O1059" s="2">
        <v>-0.309935240155644</v>
      </c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</row>
    <row r="1060" spans="1:27" x14ac:dyDescent="0.55000000000000004">
      <c r="A1060" s="1">
        <v>35</v>
      </c>
      <c r="B1060" s="1">
        <v>3</v>
      </c>
      <c r="C1060" s="2"/>
      <c r="D1060" s="2">
        <v>1.65127756876969E-2</v>
      </c>
      <c r="E1060" s="2">
        <v>-1.4712694390012101E-2</v>
      </c>
      <c r="F1060" s="2">
        <v>2.3891006138963101E-2</v>
      </c>
      <c r="G1060" s="2">
        <v>7.4298568262780001E-2</v>
      </c>
      <c r="H1060" s="2">
        <v>0.20813830026024599</v>
      </c>
      <c r="I1060" s="2">
        <v>-0.107013698766487</v>
      </c>
      <c r="J1060" s="2">
        <v>1.8167316500440699E-2</v>
      </c>
      <c r="K1060" s="2">
        <v>-6.6762619664275796E-2</v>
      </c>
      <c r="L1060" s="2">
        <v>-4.4629151164220102E-2</v>
      </c>
      <c r="M1060" s="2">
        <v>0.117430349293493</v>
      </c>
      <c r="N1060" s="2">
        <v>0.114719858109522</v>
      </c>
      <c r="O1060" s="2">
        <v>-8.6824689773831301E-2</v>
      </c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</row>
    <row r="1061" spans="1:27" x14ac:dyDescent="0.55000000000000004">
      <c r="A1061" s="1">
        <v>35</v>
      </c>
      <c r="B1061" s="1">
        <v>4</v>
      </c>
      <c r="C1061" s="2"/>
      <c r="D1061" s="2">
        <v>-0.22822269957187699</v>
      </c>
      <c r="E1061" s="2">
        <v>0.15889298397967</v>
      </c>
      <c r="F1061" s="2">
        <v>-3.13545927207231E-2</v>
      </c>
      <c r="G1061" s="2">
        <v>-1.5256107645830101E-2</v>
      </c>
      <c r="H1061" s="2">
        <v>-5.3573797725492499E-2</v>
      </c>
      <c r="I1061" s="2">
        <v>-8.3064436099104202E-2</v>
      </c>
      <c r="J1061" s="2">
        <v>-5.6022099054656001E-2</v>
      </c>
      <c r="K1061" s="2">
        <v>-4.88140508778395E-2</v>
      </c>
      <c r="L1061" s="2">
        <v>-7.7820232414260698E-2</v>
      </c>
      <c r="M1061" s="2">
        <v>-0.13269222797483399</v>
      </c>
      <c r="N1061" s="2">
        <v>0.26418117058451401</v>
      </c>
      <c r="O1061" s="2">
        <v>-0.28540758533685401</v>
      </c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</row>
    <row r="1062" spans="1:27" x14ac:dyDescent="0.55000000000000004">
      <c r="A1062" s="1">
        <v>35</v>
      </c>
      <c r="B1062" s="1">
        <v>5</v>
      </c>
      <c r="C1062" s="2"/>
      <c r="D1062" s="2">
        <v>-0.135860516538934</v>
      </c>
      <c r="E1062" s="2">
        <v>-0.27981105601442102</v>
      </c>
      <c r="F1062" s="2">
        <v>0.195825463568258</v>
      </c>
      <c r="G1062" s="2">
        <v>0.19197878566577301</v>
      </c>
      <c r="H1062" s="2">
        <v>0.20899228737537101</v>
      </c>
      <c r="I1062" s="2">
        <v>5.4968311122474004E-3</v>
      </c>
      <c r="J1062" s="2">
        <v>7.5737335990025106E-2</v>
      </c>
      <c r="K1062" s="2">
        <v>-6.9241414179457506E-2</v>
      </c>
      <c r="L1062" s="2">
        <v>-6.3447551966611004E-2</v>
      </c>
      <c r="M1062" s="2">
        <v>-1.3950138123077801E-2</v>
      </c>
      <c r="N1062" s="2">
        <v>0.18787599628870999</v>
      </c>
      <c r="O1062" s="2">
        <v>-0.22395443679506599</v>
      </c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</row>
    <row r="1063" spans="1:27" x14ac:dyDescent="0.55000000000000004">
      <c r="A1063" s="1">
        <v>35</v>
      </c>
      <c r="B1063" s="1">
        <v>6</v>
      </c>
      <c r="C1063" s="2"/>
      <c r="D1063" s="2">
        <v>-5.2843720267855401E-2</v>
      </c>
      <c r="E1063" s="2">
        <v>0.119071993235934</v>
      </c>
      <c r="F1063" s="2">
        <v>0.14828913817403</v>
      </c>
      <c r="G1063" s="2">
        <v>-2.9302375943625301E-2</v>
      </c>
      <c r="H1063" s="2">
        <v>-0.26222450195013097</v>
      </c>
      <c r="I1063" s="2">
        <v>0.19859388106384801</v>
      </c>
      <c r="J1063" s="2">
        <v>7.6063738172087406E-2</v>
      </c>
      <c r="K1063" s="2">
        <v>1.0771741085363299E-2</v>
      </c>
      <c r="L1063" s="2">
        <v>0.11128751686562099</v>
      </c>
      <c r="M1063" s="2">
        <v>-2.4162863239709099E-2</v>
      </c>
      <c r="N1063" s="2">
        <v>-1.638192679761E-2</v>
      </c>
      <c r="O1063" s="2">
        <v>5.2290964905644201E-2</v>
      </c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</row>
    <row r="1064" spans="1:27" x14ac:dyDescent="0.55000000000000004">
      <c r="A1064" s="1">
        <v>35</v>
      </c>
      <c r="B1064" s="1">
        <v>7</v>
      </c>
      <c r="C1064" s="2"/>
      <c r="D1064" s="2">
        <v>9.7209398348731699E-2</v>
      </c>
      <c r="E1064" s="2">
        <v>0.12716477054685599</v>
      </c>
      <c r="F1064" s="2">
        <v>0.30058891997471998</v>
      </c>
      <c r="G1064" s="2">
        <v>9.8864234998305503E-2</v>
      </c>
      <c r="H1064" s="2">
        <v>7.9106248014880101E-2</v>
      </c>
      <c r="I1064" s="2">
        <v>-0.13512560673269999</v>
      </c>
      <c r="J1064" s="2">
        <v>-1.5975691292526701E-2</v>
      </c>
      <c r="K1064" s="2">
        <v>2.4913410487268601E-2</v>
      </c>
      <c r="L1064" s="2">
        <v>-3.4199964982311301E-2</v>
      </c>
      <c r="M1064" s="2">
        <v>-7.4883024008864998E-3</v>
      </c>
      <c r="N1064" s="2">
        <v>-0.142518963724173</v>
      </c>
      <c r="O1064" s="2">
        <v>-0.31126641235059699</v>
      </c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</row>
    <row r="1065" spans="1:27" x14ac:dyDescent="0.55000000000000004">
      <c r="A1065" s="1">
        <v>35</v>
      </c>
      <c r="B1065" s="1">
        <v>8</v>
      </c>
      <c r="C1065" s="2"/>
      <c r="D1065" s="2">
        <v>-0.22649481090587201</v>
      </c>
      <c r="E1065" s="2">
        <v>-2.6381834553601099E-2</v>
      </c>
      <c r="F1065" s="2">
        <v>8.3264037442976793E-2</v>
      </c>
      <c r="G1065" s="2">
        <v>-0.120890381235097</v>
      </c>
      <c r="H1065" s="2">
        <v>-2.29321639291276E-2</v>
      </c>
      <c r="I1065" s="2">
        <v>0.16472085766775599</v>
      </c>
      <c r="J1065" s="2">
        <v>-1.7534249541933101E-2</v>
      </c>
      <c r="K1065" s="2">
        <v>-0.21651575496956799</v>
      </c>
      <c r="L1065" s="2">
        <v>-0.21710552783575601</v>
      </c>
      <c r="M1065" s="2">
        <v>-5.7764216362411303E-2</v>
      </c>
      <c r="N1065" s="2">
        <v>9.6796853701601196E-2</v>
      </c>
      <c r="O1065" s="2">
        <v>2.3183802901768299E-2</v>
      </c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</row>
    <row r="1066" spans="1:27" x14ac:dyDescent="0.55000000000000004">
      <c r="A1066" s="1">
        <v>35</v>
      </c>
      <c r="B1066" s="1">
        <v>9</v>
      </c>
      <c r="C1066" s="2"/>
      <c r="D1066" s="2">
        <v>-7.5761819289843504E-2</v>
      </c>
      <c r="E1066" s="2">
        <v>-4.7964049719824597E-2</v>
      </c>
      <c r="F1066" s="2">
        <v>5.8830017347994402E-2</v>
      </c>
      <c r="G1066" s="2">
        <v>7.6820929141984004E-2</v>
      </c>
      <c r="H1066" s="2">
        <v>-4.0341250326205003E-2</v>
      </c>
      <c r="I1066" s="2">
        <v>-1.4184334042229799E-2</v>
      </c>
      <c r="J1066" s="2">
        <v>6.4629983301332697E-2</v>
      </c>
      <c r="K1066" s="2">
        <v>4.8779459787383602E-3</v>
      </c>
      <c r="L1066" s="2">
        <v>-0.113508329868796</v>
      </c>
      <c r="M1066" s="2">
        <v>0.12774307857863701</v>
      </c>
      <c r="N1066" s="2">
        <v>0.19943551366234599</v>
      </c>
      <c r="O1066" s="2">
        <v>-2.8176233567096799E-2</v>
      </c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</row>
    <row r="1067" spans="1:27" x14ac:dyDescent="0.55000000000000004">
      <c r="A1067" s="1">
        <v>35</v>
      </c>
      <c r="B1067" s="1">
        <v>10</v>
      </c>
      <c r="C1067" s="2"/>
      <c r="D1067" s="2">
        <v>-0.21303660125000001</v>
      </c>
      <c r="E1067" s="2">
        <v>8.1826261178621199E-2</v>
      </c>
      <c r="F1067" s="2">
        <v>0.199720217382266</v>
      </c>
      <c r="G1067" s="2">
        <v>-2.79671561178098E-2</v>
      </c>
      <c r="H1067" s="2">
        <v>-1.8863101638147499</v>
      </c>
      <c r="I1067" s="2">
        <v>-4.2642821704341097E-2</v>
      </c>
      <c r="J1067" s="2">
        <v>-0.12543627786766501</v>
      </c>
      <c r="K1067" s="2">
        <v>0.46017165174766</v>
      </c>
      <c r="L1067" s="2">
        <v>-0.75143720870430697</v>
      </c>
      <c r="M1067" s="2">
        <v>0.62846904379170399</v>
      </c>
      <c r="N1067" s="2">
        <v>7.4646082351105605E-2</v>
      </c>
      <c r="O1067" s="2">
        <v>-4.39896607056115E-2</v>
      </c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</row>
    <row r="1068" spans="1:27" x14ac:dyDescent="0.55000000000000004">
      <c r="A1068" s="1">
        <v>35</v>
      </c>
      <c r="B1068" s="1">
        <v>11</v>
      </c>
      <c r="C1068" s="2"/>
      <c r="D1068" s="2">
        <v>0.119186984601535</v>
      </c>
      <c r="E1068" s="2">
        <v>7.1110960421105304E-2</v>
      </c>
      <c r="F1068" s="2">
        <v>0.15404592034172199</v>
      </c>
      <c r="G1068" s="2">
        <v>3.6117589365970697E-2</v>
      </c>
      <c r="H1068" s="2">
        <v>8.7462371226435798E-2</v>
      </c>
      <c r="I1068" s="2">
        <v>-6.3789173500951703E-3</v>
      </c>
      <c r="J1068" s="2">
        <v>4.1078613242411998E-3</v>
      </c>
      <c r="K1068" s="2">
        <v>9.6066645440613399E-2</v>
      </c>
      <c r="L1068" s="2">
        <v>0.16644707410728801</v>
      </c>
      <c r="M1068" s="2">
        <v>1.62464633053153E-2</v>
      </c>
      <c r="N1068" s="2">
        <v>0.33631509193758502</v>
      </c>
      <c r="O1068" s="2">
        <v>-4.7198655471313699E-3</v>
      </c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</row>
    <row r="1069" spans="1:27" x14ac:dyDescent="0.55000000000000004">
      <c r="A1069" s="1">
        <v>35</v>
      </c>
      <c r="B1069" s="1">
        <v>12</v>
      </c>
      <c r="C1069" s="2"/>
      <c r="D1069" s="2">
        <v>-0.18234074700552899</v>
      </c>
      <c r="E1069" s="2">
        <v>0.352934560090366</v>
      </c>
      <c r="F1069" s="2">
        <v>9.9621984098867494E-2</v>
      </c>
      <c r="G1069" s="2">
        <v>0.24970337498998901</v>
      </c>
      <c r="H1069" s="2">
        <v>-0.28151379501588297</v>
      </c>
      <c r="I1069" s="2">
        <v>-4.6516320382927002E-2</v>
      </c>
      <c r="J1069" s="2">
        <v>-7.62600635413474E-2</v>
      </c>
      <c r="K1069" s="2">
        <v>1.6114750652224501E-2</v>
      </c>
      <c r="L1069" s="2">
        <v>1.4918160101180701E-2</v>
      </c>
      <c r="M1069" s="2">
        <v>-3.1555037620813402E-2</v>
      </c>
      <c r="N1069" s="2">
        <v>9.3929980860842199E-2</v>
      </c>
      <c r="O1069" s="2">
        <v>2.70665398297084E-2</v>
      </c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</row>
    <row r="1070" spans="1:27" x14ac:dyDescent="0.55000000000000004">
      <c r="A1070" s="1">
        <v>35</v>
      </c>
      <c r="B1070" s="1">
        <v>13</v>
      </c>
      <c r="C1070" s="2"/>
      <c r="D1070" s="2"/>
      <c r="E1070" s="2">
        <v>7.8614100636074298</v>
      </c>
      <c r="F1070" s="2">
        <v>-0.142973747578967</v>
      </c>
      <c r="G1070" s="2">
        <v>-0.141169993050935</v>
      </c>
      <c r="H1070" s="2">
        <v>0.39934292293871498</v>
      </c>
      <c r="I1070" s="2">
        <v>-0.57499456567562302</v>
      </c>
      <c r="J1070" s="2">
        <v>-0.51666587763457295</v>
      </c>
      <c r="K1070" s="2">
        <v>0.13287755964322201</v>
      </c>
      <c r="L1070" s="2">
        <v>-1.01599540082673</v>
      </c>
      <c r="M1070" s="2">
        <v>-0.25646902007102501</v>
      </c>
      <c r="N1070" s="2">
        <v>0.47545321586853501</v>
      </c>
      <c r="O1070" s="2">
        <v>-0.32798554168636801</v>
      </c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</row>
    <row r="1071" spans="1:27" x14ac:dyDescent="0.55000000000000004">
      <c r="A1071" s="1">
        <v>35</v>
      </c>
      <c r="B1071" s="1">
        <v>14</v>
      </c>
      <c r="C1071" s="2"/>
      <c r="D1071" s="2">
        <v>-0.21205542316175899</v>
      </c>
      <c r="E1071" s="2">
        <v>-2.27514847374004E-2</v>
      </c>
      <c r="F1071" s="2">
        <v>-0.16865368860091301</v>
      </c>
      <c r="G1071" s="2">
        <v>0.11650381645968</v>
      </c>
      <c r="H1071" s="2">
        <v>-6.0717098874659897E-2</v>
      </c>
      <c r="I1071" s="2">
        <v>-8.0181183370277697E-3</v>
      </c>
      <c r="J1071" s="2">
        <v>6.9677162801056902E-2</v>
      </c>
      <c r="K1071" s="2">
        <v>-7.1103632842772505E-2</v>
      </c>
      <c r="L1071" s="2">
        <v>-4.20182923797075E-2</v>
      </c>
      <c r="M1071" s="2">
        <v>6.5278414477715901E-2</v>
      </c>
      <c r="N1071" s="2">
        <v>-0.18334534624804999</v>
      </c>
      <c r="O1071" s="2">
        <v>8.6631984289672795E-2</v>
      </c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</row>
    <row r="1072" spans="1:27" x14ac:dyDescent="0.55000000000000004">
      <c r="A1072" s="1">
        <v>35</v>
      </c>
      <c r="B1072" s="1">
        <v>15</v>
      </c>
      <c r="C1072" s="2"/>
      <c r="D1072" s="2">
        <v>-5.23801984528596E-2</v>
      </c>
      <c r="E1072" s="2">
        <v>2.9608858002441101E-2</v>
      </c>
      <c r="F1072" s="2">
        <v>0.20273288907718001</v>
      </c>
      <c r="G1072" s="2">
        <v>-9.1622693094838004E-2</v>
      </c>
      <c r="H1072" s="2">
        <v>6.4275348305990895E-2</v>
      </c>
      <c r="I1072" s="2">
        <v>-0.22789202397524599</v>
      </c>
      <c r="J1072" s="2">
        <v>-0.113471458289052</v>
      </c>
      <c r="K1072" s="2">
        <v>-4.7273931553771201E-2</v>
      </c>
      <c r="L1072" s="2">
        <v>-1.33828024416185E-2</v>
      </c>
      <c r="M1072" s="2">
        <v>-0.16859009774276301</v>
      </c>
      <c r="N1072" s="2">
        <v>0.18386466862347201</v>
      </c>
      <c r="O1072" s="2">
        <v>7.1242259746008396E-2</v>
      </c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</row>
    <row r="1073" spans="1:27" x14ac:dyDescent="0.55000000000000004">
      <c r="A1073" s="1">
        <v>35</v>
      </c>
      <c r="B1073" s="1">
        <v>16</v>
      </c>
      <c r="C1073" s="2"/>
      <c r="D1073" s="2">
        <v>5.8390114218779203E-2</v>
      </c>
      <c r="E1073" s="2">
        <v>-2.3211754772504198</v>
      </c>
      <c r="F1073" s="2">
        <v>0.126409178855652</v>
      </c>
      <c r="G1073" s="2">
        <v>5.2276997375525604E-3</v>
      </c>
      <c r="H1073" s="2">
        <v>0.73586550160951902</v>
      </c>
      <c r="I1073" s="2">
        <v>-9.0408736274302501E-2</v>
      </c>
      <c r="J1073" s="2">
        <v>-0.16904461750743999</v>
      </c>
      <c r="K1073" s="2">
        <v>0.31189345298245502</v>
      </c>
      <c r="L1073" s="2">
        <v>1.73591875098641</v>
      </c>
      <c r="M1073" s="2">
        <v>-1.97250276373262</v>
      </c>
      <c r="N1073" s="2">
        <v>8.1315390439076901E-2</v>
      </c>
      <c r="O1073" s="2">
        <v>-0.51475460769547898</v>
      </c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</row>
    <row r="1074" spans="1:27" x14ac:dyDescent="0.55000000000000004">
      <c r="A1074" s="1">
        <v>35</v>
      </c>
      <c r="B1074" s="1">
        <v>17</v>
      </c>
      <c r="C1074" s="2"/>
      <c r="D1074" s="2">
        <v>2.5599721530868699E-2</v>
      </c>
      <c r="E1074" s="2">
        <v>-0.11643477719537899</v>
      </c>
      <c r="F1074" s="2">
        <v>3.1986389774910598E-2</v>
      </c>
      <c r="G1074" s="2">
        <v>4.6126642194404502E-2</v>
      </c>
      <c r="H1074" s="2">
        <v>1.15675575633394E-2</v>
      </c>
      <c r="I1074" s="2">
        <v>-6.5801242627849796E-2</v>
      </c>
      <c r="J1074" s="2">
        <v>0.134412497767911</v>
      </c>
      <c r="K1074" s="2">
        <v>-3.6931802408868397E-2</v>
      </c>
      <c r="L1074" s="2">
        <v>-9.1294697136443601E-3</v>
      </c>
      <c r="M1074" s="2">
        <v>-0.17838399411905501</v>
      </c>
      <c r="N1074" s="2">
        <v>-6.0499432093733999E-2</v>
      </c>
      <c r="O1074" s="2">
        <v>-3.6077615667178299E-2</v>
      </c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</row>
    <row r="1075" spans="1:27" x14ac:dyDescent="0.55000000000000004">
      <c r="A1075" s="1">
        <v>35</v>
      </c>
      <c r="B1075" s="1">
        <v>18</v>
      </c>
      <c r="C1075" s="2"/>
      <c r="D1075" s="2">
        <v>8.1933545507244798E-2</v>
      </c>
      <c r="E1075" s="2">
        <v>-2.16644700602645E-2</v>
      </c>
      <c r="F1075" s="2">
        <v>8.9477724969106401E-2</v>
      </c>
      <c r="G1075" s="2">
        <v>6.3559256031394895E-2</v>
      </c>
      <c r="H1075" s="2">
        <v>-9.9365157147675506E-2</v>
      </c>
      <c r="I1075" s="2">
        <v>6.6943542442070694E-2</v>
      </c>
      <c r="J1075" s="2">
        <v>0.107655443333829</v>
      </c>
      <c r="K1075" s="2">
        <v>-2.01732087683263E-2</v>
      </c>
      <c r="L1075" s="2">
        <v>-4.9276283999919603E-2</v>
      </c>
      <c r="M1075" s="2">
        <v>-1.38537599199728E-2</v>
      </c>
      <c r="N1075" s="2">
        <v>0.17803634109601599</v>
      </c>
      <c r="O1075" s="2">
        <v>0.13535421747686799</v>
      </c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</row>
    <row r="1076" spans="1:27" x14ac:dyDescent="0.55000000000000004">
      <c r="A1076" s="1">
        <v>35</v>
      </c>
      <c r="B1076" s="1">
        <v>19</v>
      </c>
      <c r="C1076" s="2"/>
      <c r="D1076" s="2">
        <v>-4.24004238724527E-2</v>
      </c>
      <c r="E1076" s="2">
        <v>-0.101772386109863</v>
      </c>
      <c r="F1076" s="2">
        <v>-0.10091889523887999</v>
      </c>
      <c r="G1076" s="2">
        <v>-3.2727509883808098E-2</v>
      </c>
      <c r="H1076" s="2">
        <v>3.1762306951945901E-2</v>
      </c>
      <c r="I1076" s="2">
        <v>-4.9175885011807502E-2</v>
      </c>
      <c r="J1076" s="2">
        <v>6.7827015327040593E-2</v>
      </c>
      <c r="K1076" s="2">
        <v>2.85829902032485E-2</v>
      </c>
      <c r="L1076" s="2">
        <v>-0.124260159767987</v>
      </c>
      <c r="M1076" s="2">
        <v>-1.3630248353072701E-2</v>
      </c>
      <c r="N1076" s="2">
        <v>0.10647638216748</v>
      </c>
      <c r="O1076" s="2">
        <v>-0.16074280665047899</v>
      </c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</row>
    <row r="1077" spans="1:27" x14ac:dyDescent="0.55000000000000004">
      <c r="A1077" s="1">
        <v>35</v>
      </c>
      <c r="B1077" s="1">
        <v>20</v>
      </c>
      <c r="C1077" s="2"/>
      <c r="D1077" s="2">
        <v>-4.9454936463706502E-2</v>
      </c>
      <c r="E1077" s="2">
        <v>2.0169518673214998E-2</v>
      </c>
      <c r="F1077" s="2">
        <v>8.0800828210718406E-2</v>
      </c>
      <c r="G1077" s="2">
        <v>8.7692127225012698E-2</v>
      </c>
      <c r="H1077" s="2">
        <v>3.77455309519137E-2</v>
      </c>
      <c r="I1077" s="2">
        <v>-7.6123338270289401E-2</v>
      </c>
      <c r="J1077" s="2">
        <v>7.5301291446761703E-3</v>
      </c>
      <c r="K1077" s="2">
        <v>2.6997325878043502E-2</v>
      </c>
      <c r="L1077" s="2">
        <v>-1.6387530049045401E-2</v>
      </c>
      <c r="M1077" s="2">
        <v>4.0006699502168702E-2</v>
      </c>
      <c r="N1077" s="2">
        <v>6.6264850157692796E-3</v>
      </c>
      <c r="O1077" s="2">
        <v>-0.124855807085638</v>
      </c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</row>
    <row r="1078" spans="1:27" x14ac:dyDescent="0.55000000000000004">
      <c r="A1078" s="1">
        <v>35</v>
      </c>
      <c r="B1078" s="1">
        <v>21</v>
      </c>
      <c r="C1078" s="2"/>
      <c r="D1078" s="2">
        <v>2.8540362328041601E-2</v>
      </c>
      <c r="E1078" s="2">
        <v>-6.9139391118576199E-2</v>
      </c>
      <c r="F1078" s="2">
        <v>3.0026330317540099E-2</v>
      </c>
      <c r="G1078" s="2">
        <v>1.1314634655873399E-2</v>
      </c>
      <c r="H1078" s="2">
        <v>-2.1083533374401799E-2</v>
      </c>
      <c r="I1078" s="2">
        <v>-6.24547890793408E-3</v>
      </c>
      <c r="J1078" s="2">
        <v>2.6162895992779801E-2</v>
      </c>
      <c r="K1078" s="2">
        <v>-2.4585180033326399E-2</v>
      </c>
      <c r="L1078" s="2">
        <v>1.1641475987750401E-2</v>
      </c>
      <c r="M1078" s="2">
        <v>-0.21434385018807001</v>
      </c>
      <c r="N1078" s="2">
        <v>2.2281327219092501E-2</v>
      </c>
      <c r="O1078" s="2">
        <v>3.2177070863266703E-2</v>
      </c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</row>
    <row r="1079" spans="1:27" x14ac:dyDescent="0.55000000000000004">
      <c r="A1079" s="1">
        <v>35</v>
      </c>
      <c r="B1079" s="1">
        <v>22</v>
      </c>
      <c r="C1079" s="2"/>
      <c r="D1079" s="2">
        <v>-0.15609641566191901</v>
      </c>
      <c r="E1079" s="2">
        <v>0.16878348168815999</v>
      </c>
      <c r="F1079" s="2">
        <v>-0.111456957893398</v>
      </c>
      <c r="G1079" s="2">
        <v>1.7452965682545701E-2</v>
      </c>
      <c r="H1079" s="2">
        <v>3.8936140274928699E-2</v>
      </c>
      <c r="I1079" s="2">
        <v>0.20164423152938199</v>
      </c>
      <c r="J1079" s="2">
        <v>-1.12261899652213E-2</v>
      </c>
      <c r="K1079" s="2">
        <v>-0.103686408936077</v>
      </c>
      <c r="L1079" s="2">
        <v>-6.5040760529591193E-2</v>
      </c>
      <c r="M1079" s="2">
        <v>-0.40910750569139298</v>
      </c>
      <c r="N1079" s="2">
        <v>-0.32316397722822499</v>
      </c>
      <c r="O1079" s="2">
        <v>0.35810291162928998</v>
      </c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</row>
    <row r="1080" spans="1:27" x14ac:dyDescent="0.55000000000000004">
      <c r="A1080" s="1">
        <v>35</v>
      </c>
      <c r="B1080" s="1">
        <v>23</v>
      </c>
      <c r="C1080" s="2"/>
      <c r="D1080" s="2">
        <v>1.2297106107251699E-2</v>
      </c>
      <c r="E1080" s="2">
        <v>-4.0402596482010403E-2</v>
      </c>
      <c r="F1080" s="2">
        <v>-1.2397594650793899E-2</v>
      </c>
      <c r="G1080" s="2">
        <v>-2.8340129478021E-2</v>
      </c>
      <c r="H1080" s="2">
        <v>-2.93900240442427E-2</v>
      </c>
      <c r="I1080" s="2">
        <v>1.43214071720593E-2</v>
      </c>
      <c r="J1080" s="2">
        <v>-1.5621596394882101E-2</v>
      </c>
      <c r="K1080" s="2">
        <v>6.4983289484157603E-3</v>
      </c>
      <c r="L1080" s="2">
        <v>-2.52600924170918E-2</v>
      </c>
      <c r="M1080" s="2">
        <v>7.2798056511857195E-2</v>
      </c>
      <c r="N1080" s="2">
        <v>-4.51830097829942E-3</v>
      </c>
      <c r="O1080" s="2">
        <v>-7.5136170495552504E-2</v>
      </c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</row>
    <row r="1081" spans="1:27" x14ac:dyDescent="0.55000000000000004">
      <c r="A1081" s="1">
        <v>35</v>
      </c>
      <c r="B1081" s="1">
        <v>24</v>
      </c>
      <c r="C1081" s="2"/>
      <c r="D1081" s="2">
        <v>-1.08001919499436E-2</v>
      </c>
      <c r="E1081" s="2">
        <v>5.4309499799360204E-3</v>
      </c>
      <c r="F1081" s="2">
        <v>-5.8541608020467102E-2</v>
      </c>
      <c r="G1081" s="2">
        <v>-3.7578080843634197E-2</v>
      </c>
      <c r="H1081" s="2">
        <v>2.1499482142019698E-2</v>
      </c>
      <c r="I1081" s="2">
        <v>5.1607239832106903E-2</v>
      </c>
      <c r="J1081" s="2">
        <v>-6.2008942153567503E-2</v>
      </c>
      <c r="K1081" s="2">
        <v>-0.135824109329644</v>
      </c>
      <c r="L1081" s="2">
        <v>-3.1787715970056897E-2</v>
      </c>
      <c r="M1081" s="2">
        <v>-1.9301511187065499E-2</v>
      </c>
      <c r="N1081" s="2">
        <v>0.13982923237716599</v>
      </c>
      <c r="O1081" s="2">
        <v>-0.14202105193857201</v>
      </c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</row>
    <row r="1082" spans="1:27" x14ac:dyDescent="0.55000000000000004">
      <c r="A1082" s="1">
        <v>35</v>
      </c>
      <c r="B1082" s="1">
        <v>25</v>
      </c>
      <c r="C1082" s="2"/>
      <c r="D1082" s="2">
        <v>-0.120110680944696</v>
      </c>
      <c r="E1082" s="2">
        <v>5.7199879855109201E-2</v>
      </c>
      <c r="F1082" s="2">
        <v>0.229923722125183</v>
      </c>
      <c r="G1082" s="2">
        <v>8.9591582625943397E-2</v>
      </c>
      <c r="H1082" s="2">
        <v>-1.7612797842519901E-2</v>
      </c>
      <c r="I1082" s="2">
        <v>-6.4967335435030901E-2</v>
      </c>
      <c r="J1082" s="2">
        <v>-3.6493357551269097E-2</v>
      </c>
      <c r="K1082" s="2">
        <v>8.8315312459337297E-2</v>
      </c>
      <c r="L1082" s="2">
        <v>3.9913018986268402E-2</v>
      </c>
      <c r="M1082" s="2">
        <v>4.2061012329839297E-2</v>
      </c>
      <c r="N1082" s="2">
        <v>0.12888278928483801</v>
      </c>
      <c r="O1082" s="2">
        <v>0.100583777640188</v>
      </c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</row>
    <row r="1083" spans="1:27" x14ac:dyDescent="0.55000000000000004">
      <c r="A1083" s="1">
        <v>35</v>
      </c>
      <c r="B1083" s="1">
        <v>26</v>
      </c>
      <c r="C1083" s="2"/>
      <c r="D1083" s="2">
        <v>-6.9993283635829797E-3</v>
      </c>
      <c r="E1083" s="2">
        <v>-4.2041499400393201E-2</v>
      </c>
      <c r="F1083" s="2">
        <v>8.3326094339930198E-2</v>
      </c>
      <c r="G1083" s="2">
        <v>7.5135961554402997E-2</v>
      </c>
      <c r="H1083" s="2">
        <v>-4.6427613006353098E-2</v>
      </c>
      <c r="I1083" s="2">
        <v>2.58819193046269E-2</v>
      </c>
      <c r="J1083" s="2">
        <v>3.8288014592561703E-2</v>
      </c>
      <c r="K1083" s="2">
        <v>1.6469331504736999E-2</v>
      </c>
      <c r="L1083" s="2">
        <v>-3.3968948591322899E-2</v>
      </c>
      <c r="M1083" s="2">
        <v>-2.7264132865470799E-2</v>
      </c>
      <c r="N1083" s="2">
        <v>-7.7642914928240103E-2</v>
      </c>
      <c r="O1083" s="2">
        <v>3.4948814480127099E-2</v>
      </c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</row>
    <row r="1084" spans="1:27" x14ac:dyDescent="0.55000000000000004">
      <c r="A1084" s="1">
        <v>35</v>
      </c>
      <c r="B1084" s="1">
        <v>27</v>
      </c>
      <c r="C1084" s="2"/>
      <c r="D1084" s="2">
        <v>-6.9943026651644993E-2</v>
      </c>
      <c r="E1084" s="2">
        <v>-9.8416630064699806E-2</v>
      </c>
      <c r="F1084" s="2">
        <v>-3.3654545217776798E-2</v>
      </c>
      <c r="G1084" s="2">
        <v>-4.7032178611380503E-2</v>
      </c>
      <c r="H1084" s="2">
        <v>-6.5633261386805294E-2</v>
      </c>
      <c r="I1084" s="2">
        <v>-4.1009765995069197E-2</v>
      </c>
      <c r="J1084" s="2">
        <v>-5.0922796703226102E-2</v>
      </c>
      <c r="K1084" s="2">
        <v>-3.5532591233004902E-2</v>
      </c>
      <c r="L1084" s="2">
        <v>5.2284339979114698E-2</v>
      </c>
      <c r="M1084" s="2">
        <v>3.9575026357903297E-2</v>
      </c>
      <c r="N1084" s="2">
        <v>-7.9786016699239098E-2</v>
      </c>
      <c r="O1084" s="2">
        <v>-7.9631379997846197E-2</v>
      </c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</row>
    <row r="1085" spans="1:27" x14ac:dyDescent="0.55000000000000004">
      <c r="A1085" s="1">
        <v>35</v>
      </c>
      <c r="B1085" s="1">
        <v>28</v>
      </c>
      <c r="C1085" s="2"/>
      <c r="D1085" s="2">
        <v>2.7418969543198501E-2</v>
      </c>
      <c r="E1085" s="2">
        <v>1.9669355149050601E-2</v>
      </c>
      <c r="F1085" s="2">
        <v>4.62156865706762E-2</v>
      </c>
      <c r="G1085" s="2">
        <v>2.1813534984640202E-2</v>
      </c>
      <c r="H1085" s="2">
        <v>-9.0268263934587898E-3</v>
      </c>
      <c r="I1085" s="2">
        <v>-2.7294922263669101E-3</v>
      </c>
      <c r="J1085" s="2">
        <v>-3.2623588194009298E-3</v>
      </c>
      <c r="K1085" s="2">
        <v>5.52564498395565E-2</v>
      </c>
      <c r="L1085" s="2">
        <v>-2.60392710524243E-2</v>
      </c>
      <c r="M1085" s="2">
        <v>5.9025077859903496E-3</v>
      </c>
      <c r="N1085" s="2">
        <v>1.0403410533163401E-2</v>
      </c>
      <c r="O1085" s="2">
        <v>1.65054676733522E-2</v>
      </c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</row>
    <row r="1086" spans="1:27" x14ac:dyDescent="0.55000000000000004">
      <c r="A1086" s="1">
        <v>35</v>
      </c>
      <c r="B1086" s="1">
        <v>29</v>
      </c>
      <c r="C1086" s="2"/>
      <c r="D1086" s="2">
        <v>-0.102357713072835</v>
      </c>
      <c r="E1086" s="2">
        <v>-1.7087163320519599E-2</v>
      </c>
      <c r="F1086" s="2">
        <v>2.1121152449070101E-2</v>
      </c>
      <c r="G1086" s="2">
        <v>6.1780660568639303E-2</v>
      </c>
      <c r="H1086" s="2">
        <v>-6.3801605996364101E-3</v>
      </c>
      <c r="I1086" s="2">
        <v>-3.8878368376256703E-2</v>
      </c>
      <c r="J1086" s="2">
        <v>-8.4605239991563594E-2</v>
      </c>
      <c r="K1086" s="2">
        <v>1.2304687765428901E-2</v>
      </c>
      <c r="L1086" s="2">
        <v>0.11173216927032401</v>
      </c>
      <c r="M1086" s="2">
        <v>-8.2579517409103204E-3</v>
      </c>
      <c r="N1086" s="2">
        <v>-0.101554870916718</v>
      </c>
      <c r="O1086" s="2">
        <v>3.17793593441126E-2</v>
      </c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</row>
    <row r="1087" spans="1:27" x14ac:dyDescent="0.55000000000000004">
      <c r="A1087" s="1">
        <v>35</v>
      </c>
      <c r="B1087" s="1">
        <v>30</v>
      </c>
      <c r="C1087" s="2"/>
      <c r="D1087" s="2">
        <v>-5.7727229848105101E-3</v>
      </c>
      <c r="E1087" s="2">
        <v>-3.5273764778752598E-3</v>
      </c>
      <c r="F1087" s="2">
        <v>7.5252246774588603E-3</v>
      </c>
      <c r="G1087" s="2">
        <v>-1.90626464041719E-2</v>
      </c>
      <c r="H1087" s="2">
        <v>4.3067438769504897E-2</v>
      </c>
      <c r="I1087" s="2">
        <v>-1.8455132434722799E-2</v>
      </c>
      <c r="J1087" s="2">
        <v>-6.1398698340488597E-2</v>
      </c>
      <c r="K1087" s="2">
        <v>-4.2856366461731597E-5</v>
      </c>
      <c r="L1087" s="2">
        <v>3.0085659031612502E-2</v>
      </c>
      <c r="M1087" s="2">
        <v>6.6765684084651597E-2</v>
      </c>
      <c r="N1087" s="2">
        <v>1.2530191569379999E-2</v>
      </c>
      <c r="O1087" s="2">
        <v>-6.8194409412809506E-2</v>
      </c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</row>
    <row r="1088" spans="1:27" x14ac:dyDescent="0.55000000000000004">
      <c r="A1088" s="1">
        <v>35</v>
      </c>
      <c r="B1088" s="1">
        <v>31</v>
      </c>
      <c r="C1088" s="2"/>
      <c r="D1088" s="2">
        <v>-5.4138893043668502E-4</v>
      </c>
      <c r="E1088" s="2">
        <v>4.7289031380888399E-2</v>
      </c>
      <c r="F1088" s="2">
        <v>-2.1748658453025998E-3</v>
      </c>
      <c r="G1088" s="2">
        <v>5.7246700849782201E-2</v>
      </c>
      <c r="H1088" s="2">
        <v>-5.9415323242607003E-2</v>
      </c>
      <c r="I1088" s="2">
        <v>-3.1273643360714802E-2</v>
      </c>
      <c r="J1088" s="2">
        <v>-1.61650044083817E-2</v>
      </c>
      <c r="K1088" s="2">
        <v>-4.0571172700015201E-2</v>
      </c>
      <c r="L1088" s="2">
        <v>-8.5060311025919304E-3</v>
      </c>
      <c r="M1088" s="2">
        <v>-3.0792129335062202E-2</v>
      </c>
      <c r="N1088" s="2">
        <v>-3.0465289203824401E-2</v>
      </c>
      <c r="O1088" s="2">
        <v>-1.45557373028049E-2</v>
      </c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</row>
    <row r="1089" spans="1:27" x14ac:dyDescent="0.55000000000000004">
      <c r="A1089" s="1">
        <v>36</v>
      </c>
      <c r="B1089" s="1">
        <v>1</v>
      </c>
      <c r="C1089" s="2"/>
      <c r="D1089" s="2">
        <v>8.3592871679500205E-2</v>
      </c>
      <c r="E1089" s="2">
        <v>4.4353384776211903E-2</v>
      </c>
      <c r="F1089" s="2">
        <v>-3.4684759851271299E-2</v>
      </c>
      <c r="G1089" s="2">
        <v>-5.09616869241971E-2</v>
      </c>
      <c r="H1089" s="2">
        <v>-2.23236736282462E-2</v>
      </c>
      <c r="I1089" s="2">
        <v>-1.2362550773849901E-2</v>
      </c>
      <c r="J1089" s="2">
        <v>-6.2249853038358702E-3</v>
      </c>
      <c r="K1089" s="2">
        <v>-0.121142899158588</v>
      </c>
      <c r="L1089" s="2">
        <v>0.101926599021862</v>
      </c>
      <c r="M1089" s="2">
        <v>-5.96159310899736E-3</v>
      </c>
      <c r="N1089" s="2">
        <v>6.5385139051880203E-2</v>
      </c>
      <c r="O1089" s="2">
        <v>0.112105027450671</v>
      </c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</row>
    <row r="1090" spans="1:27" x14ac:dyDescent="0.55000000000000004">
      <c r="A1090" s="1">
        <v>36</v>
      </c>
      <c r="B1090" s="1">
        <v>2</v>
      </c>
      <c r="C1090" s="2"/>
      <c r="D1090" s="2">
        <v>9.1888907183736504E-2</v>
      </c>
      <c r="E1090" s="2">
        <v>-4.4768695239323197E-2</v>
      </c>
      <c r="F1090" s="2">
        <v>0.16758470088140001</v>
      </c>
      <c r="G1090" s="2">
        <v>3.5457232449706097E-2</v>
      </c>
      <c r="H1090" s="2">
        <v>1.16945507203068E-2</v>
      </c>
      <c r="I1090" s="2">
        <v>6.5967511522955796E-2</v>
      </c>
      <c r="J1090" s="2">
        <v>-7.4268923278027504E-2</v>
      </c>
      <c r="K1090" s="2">
        <v>-0.102304567570366</v>
      </c>
      <c r="L1090" s="2">
        <v>2.3111838866148902E-2</v>
      </c>
      <c r="M1090" s="2">
        <v>-7.4999248148915496E-2</v>
      </c>
      <c r="N1090" s="2">
        <v>-0.177583293223571</v>
      </c>
      <c r="O1090" s="2">
        <v>-0.21781889330205501</v>
      </c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</row>
    <row r="1091" spans="1:27" x14ac:dyDescent="0.55000000000000004">
      <c r="A1091" s="1">
        <v>36</v>
      </c>
      <c r="B1091" s="1">
        <v>3</v>
      </c>
      <c r="C1091" s="2"/>
      <c r="D1091" s="2">
        <v>-2.4190408625498301E-3</v>
      </c>
      <c r="E1091" s="2">
        <v>-3.8864185822741301E-2</v>
      </c>
      <c r="F1091" s="2">
        <v>-3.07834570886951E-2</v>
      </c>
      <c r="G1091" s="2">
        <v>-3.5253175584682703E-2</v>
      </c>
      <c r="H1091" s="2">
        <v>0.21427915971324199</v>
      </c>
      <c r="I1091" s="2">
        <v>-0.13083813712162301</v>
      </c>
      <c r="J1091" s="2">
        <v>-7.2425165583075601E-2</v>
      </c>
      <c r="K1091" s="2">
        <v>-1.5984944067817499E-2</v>
      </c>
      <c r="L1091" s="2">
        <v>2.0033389882096901E-2</v>
      </c>
      <c r="M1091" s="2">
        <v>-3.5744900708059101E-2</v>
      </c>
      <c r="N1091" s="2">
        <v>2.3853615466860101E-2</v>
      </c>
      <c r="O1091" s="2">
        <v>-7.0545069746517697E-2</v>
      </c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</row>
    <row r="1092" spans="1:27" x14ac:dyDescent="0.55000000000000004">
      <c r="A1092" s="1">
        <v>36</v>
      </c>
      <c r="B1092" s="1">
        <v>4</v>
      </c>
      <c r="C1092" s="2"/>
      <c r="D1092" s="2">
        <v>-0.13172304019056599</v>
      </c>
      <c r="E1092" s="2">
        <v>-0.16659531473157599</v>
      </c>
      <c r="F1092" s="2">
        <v>-0.138473090322764</v>
      </c>
      <c r="G1092" s="2">
        <v>0.157640537845677</v>
      </c>
      <c r="H1092" s="2">
        <v>-1.41138795274645E-2</v>
      </c>
      <c r="I1092" s="2">
        <v>-6.4030054855594001E-2</v>
      </c>
      <c r="J1092" s="2">
        <v>8.8229601824870899E-2</v>
      </c>
      <c r="K1092" s="2">
        <v>-4.9273346057452802E-2</v>
      </c>
      <c r="L1092" s="2">
        <v>1.55246571275923E-2</v>
      </c>
      <c r="M1092" s="2">
        <v>-0.33154962039303099</v>
      </c>
      <c r="N1092" s="2">
        <v>0.160416486672294</v>
      </c>
      <c r="O1092" s="2">
        <v>-1.12335747780211E-2</v>
      </c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</row>
    <row r="1093" spans="1:27" x14ac:dyDescent="0.55000000000000004">
      <c r="A1093" s="1">
        <v>36</v>
      </c>
      <c r="B1093" s="1">
        <v>5</v>
      </c>
      <c r="C1093" s="2"/>
      <c r="D1093" s="2">
        <v>0.17117324930800501</v>
      </c>
      <c r="E1093" s="2">
        <v>-0.14052752980027899</v>
      </c>
      <c r="F1093" s="2">
        <v>3.3424006437439799E-2</v>
      </c>
      <c r="G1093" s="2">
        <v>0.19115010429675799</v>
      </c>
      <c r="H1093" s="2">
        <v>0.40737733039817797</v>
      </c>
      <c r="I1093" s="2">
        <v>-9.5785869329470294E-2</v>
      </c>
      <c r="J1093" s="2">
        <v>-6.8691858496358005E-2</v>
      </c>
      <c r="K1093" s="2">
        <v>-2.5526946642577102E-4</v>
      </c>
      <c r="L1093" s="2">
        <v>-1.6586769975963801E-2</v>
      </c>
      <c r="M1093" s="2">
        <v>3.1629325154169302E-2</v>
      </c>
      <c r="N1093" s="2">
        <v>0.14574826184516701</v>
      </c>
      <c r="O1093" s="2">
        <v>-0.23589239726474001</v>
      </c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</row>
    <row r="1094" spans="1:27" x14ac:dyDescent="0.55000000000000004">
      <c r="A1094" s="1">
        <v>36</v>
      </c>
      <c r="B1094" s="1">
        <v>6</v>
      </c>
      <c r="C1094" s="2"/>
      <c r="D1094" s="2">
        <v>-0.22746398987387001</v>
      </c>
      <c r="E1094" s="2">
        <v>0.27967353239884202</v>
      </c>
      <c r="F1094" s="2">
        <v>0.171123527671901</v>
      </c>
      <c r="G1094" s="2">
        <v>-5.60125395313045E-2</v>
      </c>
      <c r="H1094" s="2">
        <v>-7.0131691639186602E-2</v>
      </c>
      <c r="I1094" s="2">
        <v>-3.49920319105907E-2</v>
      </c>
      <c r="J1094" s="2">
        <v>-2.7067309716629399E-2</v>
      </c>
      <c r="K1094" s="2">
        <v>9.5424027324233898E-2</v>
      </c>
      <c r="L1094" s="2">
        <v>0.13141802128779001</v>
      </c>
      <c r="M1094" s="2">
        <v>6.1156308321417198E-2</v>
      </c>
      <c r="N1094" s="2">
        <v>0.11817277510733699</v>
      </c>
      <c r="O1094" s="2">
        <v>0.18742166144966399</v>
      </c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</row>
    <row r="1095" spans="1:27" x14ac:dyDescent="0.55000000000000004">
      <c r="A1095" s="1">
        <v>36</v>
      </c>
      <c r="B1095" s="1">
        <v>7</v>
      </c>
      <c r="C1095" s="2"/>
      <c r="D1095" s="2">
        <v>-5.4792735935865401E-2</v>
      </c>
      <c r="E1095" s="2">
        <v>-4.4382525372733597E-3</v>
      </c>
      <c r="F1095" s="2">
        <v>8.8192945669872194E-2</v>
      </c>
      <c r="G1095" s="2">
        <v>0.110079762223855</v>
      </c>
      <c r="H1095" s="2">
        <v>-6.0230667257717897E-2</v>
      </c>
      <c r="I1095" s="2">
        <v>-5.1522064870501601E-2</v>
      </c>
      <c r="J1095" s="2">
        <v>5.8487571651451097E-2</v>
      </c>
      <c r="K1095" s="2">
        <v>2.5467712791262399E-2</v>
      </c>
      <c r="L1095" s="2">
        <v>0.25128959135446599</v>
      </c>
      <c r="M1095" s="2">
        <v>1.86671888697519E-2</v>
      </c>
      <c r="N1095" s="2">
        <v>0.14547984126039801</v>
      </c>
      <c r="O1095" s="2">
        <v>-8.3139673544152595E-2</v>
      </c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</row>
    <row r="1096" spans="1:27" x14ac:dyDescent="0.55000000000000004">
      <c r="A1096" s="1">
        <v>36</v>
      </c>
      <c r="B1096" s="1">
        <v>8</v>
      </c>
      <c r="C1096" s="2"/>
      <c r="D1096" s="2">
        <v>1.8512947339419901</v>
      </c>
      <c r="E1096" s="2">
        <v>-7.7284360613375305E-2</v>
      </c>
      <c r="F1096" s="2">
        <v>-0.121903330785204</v>
      </c>
      <c r="G1096" s="2">
        <v>-0.55374105573182997</v>
      </c>
      <c r="H1096" s="2"/>
      <c r="I1096" s="2"/>
      <c r="J1096" s="2">
        <v>0.38018908677582303</v>
      </c>
      <c r="K1096" s="2">
        <v>1.1298189953311799</v>
      </c>
      <c r="L1096" s="2">
        <v>-0.25697727980137802</v>
      </c>
      <c r="M1096" s="2"/>
      <c r="N1096" s="2"/>
      <c r="O1096" s="2">
        <v>3.3170227169037498</v>
      </c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</row>
    <row r="1097" spans="1:27" x14ac:dyDescent="0.55000000000000004">
      <c r="A1097" s="1">
        <v>36</v>
      </c>
      <c r="B1097" s="1">
        <v>9</v>
      </c>
      <c r="C1097" s="2"/>
      <c r="D1097" s="2">
        <v>4.6551128740077198E-2</v>
      </c>
      <c r="E1097" s="2">
        <v>0.18293295919650099</v>
      </c>
      <c r="F1097" s="2">
        <v>6.2561689318203106E-2</v>
      </c>
      <c r="G1097" s="2">
        <v>0.120750983472795</v>
      </c>
      <c r="H1097" s="2">
        <v>3.9879551198175399E-2</v>
      </c>
      <c r="I1097" s="2">
        <v>-0.16097356611018901</v>
      </c>
      <c r="J1097" s="2">
        <v>-9.2691383222957197E-2</v>
      </c>
      <c r="K1097" s="2">
        <v>6.6065728339857993E-2</v>
      </c>
      <c r="L1097" s="2">
        <v>-0.135435801838269</v>
      </c>
      <c r="M1097" s="2">
        <v>2.8098714445845299E-2</v>
      </c>
      <c r="N1097" s="2">
        <v>0.19822975774089499</v>
      </c>
      <c r="O1097" s="2">
        <v>4.9883961881126003E-2</v>
      </c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</row>
    <row r="1098" spans="1:27" x14ac:dyDescent="0.55000000000000004">
      <c r="A1098" s="1">
        <v>36</v>
      </c>
      <c r="B1098" s="1">
        <v>10</v>
      </c>
      <c r="C1098" s="2"/>
      <c r="D1098" s="2">
        <v>9.4256252690932699E-2</v>
      </c>
      <c r="E1098" s="2">
        <v>6.5512240323203103E-2</v>
      </c>
      <c r="F1098" s="2">
        <v>-9.6765574398988793E-2</v>
      </c>
      <c r="G1098" s="2">
        <v>-3.36197088147056E-2</v>
      </c>
      <c r="H1098" s="2">
        <v>8.1599950348542005E-2</v>
      </c>
      <c r="I1098" s="2">
        <v>-9.6522350852692895E-2</v>
      </c>
      <c r="J1098" s="2">
        <v>5.0373561696727701E-2</v>
      </c>
      <c r="K1098" s="2">
        <v>0.108551028127351</v>
      </c>
      <c r="L1098" s="2">
        <v>-5.9438336254030902E-2</v>
      </c>
      <c r="M1098" s="2">
        <v>3.8660707346962801E-2</v>
      </c>
      <c r="N1098" s="2">
        <v>1.2060975131005699E-2</v>
      </c>
      <c r="O1098" s="2">
        <v>-8.4415247503526095E-2</v>
      </c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</row>
    <row r="1099" spans="1:27" x14ac:dyDescent="0.55000000000000004">
      <c r="A1099" s="1">
        <v>36</v>
      </c>
      <c r="B1099" s="1">
        <v>11</v>
      </c>
      <c r="C1099" s="2"/>
      <c r="D1099" s="2">
        <v>-2.1997279546984401</v>
      </c>
      <c r="E1099" s="2">
        <v>0.40231231790834199</v>
      </c>
      <c r="F1099" s="2">
        <v>0.12860172552951901</v>
      </c>
      <c r="G1099" s="2">
        <v>1.6105123228871799E-2</v>
      </c>
      <c r="H1099" s="2">
        <v>0.25464555180931397</v>
      </c>
      <c r="I1099" s="2">
        <v>1.61318360527024</v>
      </c>
      <c r="J1099" s="2">
        <v>8.2298418627746207E-3</v>
      </c>
      <c r="K1099" s="2">
        <v>-1.328168562451</v>
      </c>
      <c r="L1099" s="2">
        <v>-0.19550635436831301</v>
      </c>
      <c r="M1099" s="2">
        <v>1.68451701225442</v>
      </c>
      <c r="N1099" s="2">
        <v>2.22429554348056E-2</v>
      </c>
      <c r="O1099" s="2">
        <v>-0.33463215620446002</v>
      </c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</row>
    <row r="1100" spans="1:27" x14ac:dyDescent="0.55000000000000004">
      <c r="A1100" s="1">
        <v>36</v>
      </c>
      <c r="B1100" s="1">
        <v>12</v>
      </c>
      <c r="C1100" s="2"/>
      <c r="D1100" s="2">
        <v>1.3951626216399801E-2</v>
      </c>
      <c r="E1100" s="2">
        <v>-0.23493439828803001</v>
      </c>
      <c r="F1100" s="2">
        <v>-0.12843223492601899</v>
      </c>
      <c r="G1100" s="2">
        <v>0.123068668718567</v>
      </c>
      <c r="H1100" s="2">
        <v>-0.314160007205051</v>
      </c>
      <c r="I1100" s="2">
        <v>-0.16991333398555999</v>
      </c>
      <c r="J1100" s="2">
        <v>0.18599890246032799</v>
      </c>
      <c r="K1100" s="2">
        <v>-0.25879153340612499</v>
      </c>
      <c r="L1100" s="2">
        <v>-0.358851687058026</v>
      </c>
      <c r="M1100" s="2">
        <v>0.381232270603927</v>
      </c>
      <c r="N1100" s="2">
        <v>1.26185530916802</v>
      </c>
      <c r="O1100" s="2">
        <v>-0.30108332278561001</v>
      </c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</row>
    <row r="1101" spans="1:27" x14ac:dyDescent="0.55000000000000004">
      <c r="A1101" s="1">
        <v>36</v>
      </c>
      <c r="B1101" s="1">
        <v>13</v>
      </c>
      <c r="C1101" s="2"/>
      <c r="D1101" s="2">
        <v>3.0371864551348602</v>
      </c>
      <c r="E1101" s="2">
        <v>0.12135022272635</v>
      </c>
      <c r="F1101" s="2">
        <v>0.24280911586495599</v>
      </c>
      <c r="G1101" s="2">
        <v>0.11679018442788699</v>
      </c>
      <c r="H1101" s="2">
        <v>-0.692559455717914</v>
      </c>
      <c r="I1101" s="2">
        <v>-1.03680962884016</v>
      </c>
      <c r="J1101" s="2">
        <v>0.124090722838005</v>
      </c>
      <c r="K1101" s="2">
        <v>1.0219121661697299</v>
      </c>
      <c r="L1101" s="2">
        <v>-0.264090868131509</v>
      </c>
      <c r="M1101" s="2">
        <v>-5.07805221123626</v>
      </c>
      <c r="N1101" s="2">
        <v>-2.6935016983276898</v>
      </c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</row>
    <row r="1102" spans="1:27" x14ac:dyDescent="0.55000000000000004">
      <c r="A1102" s="1">
        <v>36</v>
      </c>
      <c r="B1102" s="1">
        <v>14</v>
      </c>
      <c r="C1102" s="2"/>
      <c r="D1102" s="2">
        <v>-0.23000076207842901</v>
      </c>
      <c r="E1102" s="2">
        <v>1.9680779683221801E-2</v>
      </c>
      <c r="F1102" s="2">
        <v>-0.28620454688243602</v>
      </c>
      <c r="G1102" s="2">
        <v>7.0189513911927903E-2</v>
      </c>
      <c r="H1102" s="2">
        <v>8.4023108049387896E-2</v>
      </c>
      <c r="I1102" s="2">
        <v>9.6916798330059298E-2</v>
      </c>
      <c r="J1102" s="2">
        <v>-0.286450507143795</v>
      </c>
      <c r="K1102" s="2">
        <v>1.1052717315394501E-2</v>
      </c>
      <c r="L1102" s="2">
        <v>6.65148491211138E-2</v>
      </c>
      <c r="M1102" s="2">
        <v>8.5604283882312796E-2</v>
      </c>
      <c r="N1102" s="2">
        <v>0.23270156280531501</v>
      </c>
      <c r="O1102" s="2">
        <v>-3.5891377144962398E-2</v>
      </c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</row>
    <row r="1103" spans="1:27" x14ac:dyDescent="0.55000000000000004">
      <c r="A1103" s="1">
        <v>36</v>
      </c>
      <c r="B1103" s="1">
        <v>15</v>
      </c>
      <c r="C1103" s="2"/>
      <c r="D1103" s="2">
        <v>-0.18383118798623299</v>
      </c>
      <c r="E1103" s="2">
        <v>-0.10430536101891399</v>
      </c>
      <c r="F1103" s="2">
        <v>7.6061523452398902E-2</v>
      </c>
      <c r="G1103" s="2">
        <v>-1.6220725514533199E-2</v>
      </c>
      <c r="H1103" s="2">
        <v>0.55061613234964202</v>
      </c>
      <c r="I1103" s="2">
        <v>-0.35778430709669001</v>
      </c>
      <c r="J1103" s="2">
        <v>-0.20819452209957401</v>
      </c>
      <c r="K1103" s="2">
        <v>5.01543081006606E-2</v>
      </c>
      <c r="L1103" s="2">
        <v>0.14573808034223601</v>
      </c>
      <c r="M1103" s="2">
        <v>0.30112221232689301</v>
      </c>
      <c r="N1103" s="2">
        <v>-0.25206633087248598</v>
      </c>
      <c r="O1103" s="2">
        <v>-0.104479172581007</v>
      </c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</row>
    <row r="1104" spans="1:27" x14ac:dyDescent="0.55000000000000004">
      <c r="A1104" s="1">
        <v>36</v>
      </c>
      <c r="B1104" s="1">
        <v>16</v>
      </c>
      <c r="C1104" s="2"/>
      <c r="D1104" s="2">
        <v>-4.1431029210384399E-2</v>
      </c>
      <c r="E1104" s="2">
        <v>-1.62887690077991</v>
      </c>
      <c r="F1104" s="2">
        <v>0.315993336874132</v>
      </c>
      <c r="G1104" s="2">
        <v>1.43562567530922</v>
      </c>
      <c r="H1104" s="2">
        <v>-1.1304058159459601E-2</v>
      </c>
      <c r="I1104" s="2">
        <v>-2.4441619482562298</v>
      </c>
      <c r="J1104" s="2">
        <v>5.7497978146369602E-2</v>
      </c>
      <c r="K1104" s="2">
        <v>2.5220971542938502</v>
      </c>
      <c r="L1104" s="2">
        <v>-1.29005651825932E-2</v>
      </c>
      <c r="M1104" s="2">
        <v>0.100516918696281</v>
      </c>
      <c r="N1104" s="2">
        <v>4.69593362966617E-2</v>
      </c>
      <c r="O1104" s="2">
        <v>-1.5367511767687201E-2</v>
      </c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</row>
    <row r="1105" spans="1:27" x14ac:dyDescent="0.55000000000000004">
      <c r="A1105" s="1">
        <v>36</v>
      </c>
      <c r="B1105" s="1">
        <v>17</v>
      </c>
      <c r="C1105" s="2"/>
      <c r="D1105" s="2">
        <v>4.5486106454013103E-2</v>
      </c>
      <c r="E1105" s="2">
        <v>-0.31842109676830499</v>
      </c>
      <c r="F1105" s="2">
        <v>0.13018947685537</v>
      </c>
      <c r="G1105" s="2">
        <v>0.19576855887332001</v>
      </c>
      <c r="H1105" s="2">
        <v>-4.9264431816176603E-2</v>
      </c>
      <c r="I1105" s="2">
        <v>-1.7066483368255999E-2</v>
      </c>
      <c r="J1105" s="2">
        <v>6.5837806510580896E-2</v>
      </c>
      <c r="K1105" s="2">
        <v>-1.95499559810378E-2</v>
      </c>
      <c r="L1105" s="2">
        <v>0.124584032877567</v>
      </c>
      <c r="M1105" s="2">
        <v>-0.21484709756845599</v>
      </c>
      <c r="N1105" s="2">
        <v>8.1810488243406906E-2</v>
      </c>
      <c r="O1105" s="2">
        <v>-3.8525519287179198E-2</v>
      </c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</row>
    <row r="1106" spans="1:27" x14ac:dyDescent="0.55000000000000004">
      <c r="A1106" s="1">
        <v>36</v>
      </c>
      <c r="B1106" s="1">
        <v>18</v>
      </c>
      <c r="C1106" s="2"/>
      <c r="D1106" s="2">
        <v>4.1746689113504598E-2</v>
      </c>
      <c r="E1106" s="2">
        <v>-9.23087637698706E-2</v>
      </c>
      <c r="F1106" s="2">
        <v>0.17976732122493699</v>
      </c>
      <c r="G1106" s="2">
        <v>-2.8311831819648099E-2</v>
      </c>
      <c r="H1106" s="2">
        <v>-0.108762097881888</v>
      </c>
      <c r="I1106" s="2">
        <v>6.3731898340385298E-2</v>
      </c>
      <c r="J1106" s="2">
        <v>0.12680205623952601</v>
      </c>
      <c r="K1106" s="2">
        <v>3.8083370193383301E-2</v>
      </c>
      <c r="L1106" s="2">
        <v>6.0373906819049798E-2</v>
      </c>
      <c r="M1106" s="2">
        <v>7.2857924279970204E-2</v>
      </c>
      <c r="N1106" s="2">
        <v>-9.8757076869437799E-2</v>
      </c>
      <c r="O1106" s="2">
        <v>-0.128771119152368</v>
      </c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</row>
    <row r="1107" spans="1:27" x14ac:dyDescent="0.55000000000000004">
      <c r="A1107" s="1">
        <v>36</v>
      </c>
      <c r="B1107" s="1">
        <v>19</v>
      </c>
      <c r="C1107" s="2"/>
      <c r="D1107" s="2">
        <v>7.2160565964492607E-2</v>
      </c>
      <c r="E1107" s="2">
        <v>-0.15973850781285701</v>
      </c>
      <c r="F1107" s="2">
        <v>-0.140870994979752</v>
      </c>
      <c r="G1107" s="2">
        <v>-7.7816130880893106E-2</v>
      </c>
      <c r="H1107" s="2">
        <v>-8.4940617502453394E-2</v>
      </c>
      <c r="I1107" s="2">
        <v>0.15825676276998599</v>
      </c>
      <c r="J1107" s="2">
        <v>-9.6092779635484502E-2</v>
      </c>
      <c r="K1107" s="2">
        <v>-0.10594425170770801</v>
      </c>
      <c r="L1107" s="2">
        <v>0.226210777836168</v>
      </c>
      <c r="M1107" s="2">
        <v>-5.44079520385072E-2</v>
      </c>
      <c r="N1107" s="2">
        <v>4.58355177934009E-2</v>
      </c>
      <c r="O1107" s="2">
        <v>0.140858455965269</v>
      </c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</row>
    <row r="1108" spans="1:27" x14ac:dyDescent="0.55000000000000004">
      <c r="A1108" s="1">
        <v>36</v>
      </c>
      <c r="B1108" s="1">
        <v>20</v>
      </c>
      <c r="C1108" s="2"/>
      <c r="D1108" s="2">
        <v>-6.32552253531313E-2</v>
      </c>
      <c r="E1108" s="2">
        <v>3.4246038770596003E-2</v>
      </c>
      <c r="F1108" s="2">
        <v>0.17229098170992499</v>
      </c>
      <c r="G1108" s="2">
        <v>0.124578513946963</v>
      </c>
      <c r="H1108" s="2">
        <v>4.6746052412439003E-2</v>
      </c>
      <c r="I1108" s="2">
        <v>-8.5164537432272203E-2</v>
      </c>
      <c r="J1108" s="2">
        <v>-8.3862483748478697E-2</v>
      </c>
      <c r="K1108" s="2">
        <v>-6.4076029184259101E-2</v>
      </c>
      <c r="L1108" s="2">
        <v>0.124789388160853</v>
      </c>
      <c r="M1108" s="2">
        <v>0.116157830280809</v>
      </c>
      <c r="N1108" s="2">
        <v>3.54517754461957E-3</v>
      </c>
      <c r="O1108" s="2">
        <v>5.5672619075515503E-2</v>
      </c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</row>
    <row r="1109" spans="1:27" x14ac:dyDescent="0.55000000000000004">
      <c r="A1109" s="1">
        <v>36</v>
      </c>
      <c r="B1109" s="1">
        <v>21</v>
      </c>
      <c r="C1109" s="2"/>
      <c r="D1109" s="2">
        <v>-4.4931832431727402E-2</v>
      </c>
      <c r="E1109" s="2">
        <v>2.7337170646924099E-2</v>
      </c>
      <c r="F1109" s="2">
        <v>4.3895641496747899E-2</v>
      </c>
      <c r="G1109" s="2">
        <v>-3.9284626211302097E-2</v>
      </c>
      <c r="H1109" s="2">
        <v>-8.7944679847841198E-2</v>
      </c>
      <c r="I1109" s="2">
        <v>-2.20339652644467E-2</v>
      </c>
      <c r="J1109" s="2">
        <v>2.51623070434723E-2</v>
      </c>
      <c r="K1109" s="2">
        <v>4.3753691682312898E-2</v>
      </c>
      <c r="L1109" s="2">
        <v>-6.1597652222971498E-2</v>
      </c>
      <c r="M1109" s="2">
        <v>-0.30064050425396199</v>
      </c>
      <c r="N1109" s="2">
        <v>-2.7062675455477501E-2</v>
      </c>
      <c r="O1109" s="2">
        <v>2.7631986865525502E-3</v>
      </c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</row>
    <row r="1110" spans="1:27" x14ac:dyDescent="0.55000000000000004">
      <c r="A1110" s="1">
        <v>36</v>
      </c>
      <c r="B1110" s="1">
        <v>22</v>
      </c>
      <c r="C1110" s="2"/>
      <c r="D1110" s="2">
        <v>8.7438098613900703E-3</v>
      </c>
      <c r="E1110" s="2">
        <v>-5.7547693493468402E-2</v>
      </c>
      <c r="F1110" s="2">
        <v>0.19830770257770799</v>
      </c>
      <c r="G1110" s="2">
        <v>2.1134989951613999E-2</v>
      </c>
      <c r="H1110" s="2">
        <v>-0.12661661626555601</v>
      </c>
      <c r="I1110" s="2">
        <v>-0.17969392289608599</v>
      </c>
      <c r="J1110" s="2">
        <v>3.3392723792484702E-2</v>
      </c>
      <c r="K1110" s="2">
        <v>0.20796938165199799</v>
      </c>
      <c r="L1110" s="2">
        <v>2.8351293642145999E-2</v>
      </c>
      <c r="M1110" s="2">
        <v>-0.50648721908943695</v>
      </c>
      <c r="N1110" s="2">
        <v>-0.26258516535008197</v>
      </c>
      <c r="O1110" s="2">
        <v>0.24778714911390501</v>
      </c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</row>
    <row r="1111" spans="1:27" x14ac:dyDescent="0.55000000000000004">
      <c r="A1111" s="1">
        <v>36</v>
      </c>
      <c r="B1111" s="1">
        <v>23</v>
      </c>
      <c r="C1111" s="2"/>
      <c r="D1111" s="2">
        <v>-8.8619070462145802E-2</v>
      </c>
      <c r="E1111" s="2">
        <v>-6.4054970422426499E-2</v>
      </c>
      <c r="F1111" s="2">
        <v>-3.1196681439902901E-3</v>
      </c>
      <c r="G1111" s="2">
        <v>-5.9924738688304302E-3</v>
      </c>
      <c r="H1111" s="2">
        <v>0.109234905454897</v>
      </c>
      <c r="I1111" s="2">
        <v>-3.2056927997218897E-2</v>
      </c>
      <c r="J1111" s="2">
        <v>9.8998799412920599E-2</v>
      </c>
      <c r="K1111" s="2">
        <v>-0.30348421776309298</v>
      </c>
      <c r="L1111" s="2">
        <v>0.13988205559695099</v>
      </c>
      <c r="M1111" s="2">
        <v>0.17606002808382401</v>
      </c>
      <c r="N1111" s="2">
        <v>-2.46490585204917E-2</v>
      </c>
      <c r="O1111" s="2">
        <v>6.6038224402867698E-4</v>
      </c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</row>
    <row r="1112" spans="1:27" x14ac:dyDescent="0.55000000000000004">
      <c r="A1112" s="1">
        <v>36</v>
      </c>
      <c r="B1112" s="1">
        <v>24</v>
      </c>
      <c r="C1112" s="2"/>
      <c r="D1112" s="2">
        <v>-6.4619154077619895E-2</v>
      </c>
      <c r="E1112" s="2">
        <v>6.5847377382851999E-2</v>
      </c>
      <c r="F1112" s="2">
        <v>-0.16048786090615499</v>
      </c>
      <c r="G1112" s="2">
        <v>-0.208024843439538</v>
      </c>
      <c r="H1112" s="2">
        <v>0.34711847524686101</v>
      </c>
      <c r="I1112" s="2">
        <v>-9.0699837582119303E-2</v>
      </c>
      <c r="J1112" s="2">
        <v>0.184601803124506</v>
      </c>
      <c r="K1112" s="2">
        <v>-0.65042976237916605</v>
      </c>
      <c r="L1112" s="2">
        <v>0.17484988876056901</v>
      </c>
      <c r="M1112" s="2">
        <v>0.10320827260514601</v>
      </c>
      <c r="N1112" s="2">
        <v>0.12027936481916</v>
      </c>
      <c r="O1112" s="2">
        <v>-1.14070504609629E-2</v>
      </c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</row>
    <row r="1113" spans="1:27" x14ac:dyDescent="0.55000000000000004">
      <c r="A1113" s="1">
        <v>36</v>
      </c>
      <c r="B1113" s="1">
        <v>25</v>
      </c>
      <c r="C1113" s="2"/>
      <c r="D1113" s="2">
        <v>3.1069792361165102E-3</v>
      </c>
      <c r="E1113" s="2">
        <v>-8.27001626630956E-2</v>
      </c>
      <c r="F1113" s="2">
        <v>5.15551419793168E-2</v>
      </c>
      <c r="G1113" s="2">
        <v>8.7163528380349992E-3</v>
      </c>
      <c r="H1113" s="2">
        <v>0.14253092990919899</v>
      </c>
      <c r="I1113" s="2">
        <v>-3.3657987511319702E-2</v>
      </c>
      <c r="J1113" s="2">
        <v>0.11146653506047501</v>
      </c>
      <c r="K1113" s="2">
        <v>-0.136298522143732</v>
      </c>
      <c r="L1113" s="2">
        <v>4.0046860380166596E-3</v>
      </c>
      <c r="M1113" s="2">
        <v>3.7996097519538197E-2</v>
      </c>
      <c r="N1113" s="2">
        <v>4.7462929692888199E-2</v>
      </c>
      <c r="O1113" s="2">
        <v>0.12596246651207901</v>
      </c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</row>
    <row r="1114" spans="1:27" x14ac:dyDescent="0.55000000000000004">
      <c r="A1114" s="1">
        <v>36</v>
      </c>
      <c r="B1114" s="1">
        <v>26</v>
      </c>
      <c r="C1114" s="2"/>
      <c r="D1114" s="2">
        <v>8.4273233964010999E-2</v>
      </c>
      <c r="E1114" s="2">
        <v>1.98689572616868E-2</v>
      </c>
      <c r="F1114" s="2">
        <v>0.14052722188210201</v>
      </c>
      <c r="G1114" s="2">
        <v>9.7684771912046504E-3</v>
      </c>
      <c r="H1114" s="2">
        <v>-3.6225134547932698E-2</v>
      </c>
      <c r="I1114" s="2">
        <v>4.2572602734594803E-2</v>
      </c>
      <c r="J1114" s="2">
        <v>-0.10408313405264499</v>
      </c>
      <c r="K1114" s="2">
        <v>-2.4332219526416999E-2</v>
      </c>
      <c r="L1114" s="2">
        <v>2.5101923903306098E-2</v>
      </c>
      <c r="M1114" s="2">
        <v>-1.04711239440554E-2</v>
      </c>
      <c r="N1114" s="2">
        <v>-7.6260803794302806E-2</v>
      </c>
      <c r="O1114" s="2">
        <v>-2.2109405133005699E-2</v>
      </c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</row>
    <row r="1115" spans="1:27" x14ac:dyDescent="0.55000000000000004">
      <c r="A1115" s="1">
        <v>36</v>
      </c>
      <c r="B1115" s="1">
        <v>27</v>
      </c>
      <c r="C1115" s="2"/>
      <c r="D1115" s="2">
        <v>-7.2221106477701802E-2</v>
      </c>
      <c r="E1115" s="2">
        <v>-5.6204737324522601E-2</v>
      </c>
      <c r="F1115" s="2">
        <v>2.4405024120611299E-4</v>
      </c>
      <c r="G1115" s="2">
        <v>-9.1880499196419895E-3</v>
      </c>
      <c r="H1115" s="2">
        <v>-6.62777744311773E-2</v>
      </c>
      <c r="I1115" s="2">
        <v>2.95780533152433E-2</v>
      </c>
      <c r="J1115" s="2">
        <v>-2.7454756008458502E-2</v>
      </c>
      <c r="K1115" s="2">
        <v>6.3008568525839902E-4</v>
      </c>
      <c r="L1115" s="2">
        <v>1.1025074617691101E-2</v>
      </c>
      <c r="M1115" s="2">
        <v>3.63898564671606E-2</v>
      </c>
      <c r="N1115" s="2">
        <v>-4.7234696837876199E-2</v>
      </c>
      <c r="O1115" s="2">
        <v>-3.9083677265463697E-2</v>
      </c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</row>
    <row r="1116" spans="1:27" x14ac:dyDescent="0.55000000000000004">
      <c r="A1116" s="1">
        <v>36</v>
      </c>
      <c r="B1116" s="1">
        <v>28</v>
      </c>
      <c r="C1116" s="2"/>
      <c r="D1116" s="2">
        <v>6.8699488384377796E-2</v>
      </c>
      <c r="E1116" s="2">
        <v>3.5295717650964098E-3</v>
      </c>
      <c r="F1116" s="2">
        <v>3.82945117668652E-2</v>
      </c>
      <c r="G1116" s="2">
        <v>1.7963315516923199E-2</v>
      </c>
      <c r="H1116" s="2">
        <v>8.9241944661013796E-3</v>
      </c>
      <c r="I1116" s="2">
        <v>8.8066593480524997E-3</v>
      </c>
      <c r="J1116" s="2">
        <v>8.4410405743202098E-3</v>
      </c>
      <c r="K1116" s="2">
        <v>6.4883349956430303E-2</v>
      </c>
      <c r="L1116" s="2">
        <v>-1.40222498415033E-2</v>
      </c>
      <c r="M1116" s="2">
        <v>2.01896116271548E-2</v>
      </c>
      <c r="N1116" s="2">
        <v>2.5342729489513601E-2</v>
      </c>
      <c r="O1116" s="2">
        <v>1.7840443212828499E-2</v>
      </c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</row>
    <row r="1117" spans="1:27" x14ac:dyDescent="0.55000000000000004">
      <c r="A1117" s="1">
        <v>36</v>
      </c>
      <c r="B1117" s="1">
        <v>29</v>
      </c>
      <c r="C1117" s="2"/>
      <c r="D1117" s="2">
        <v>-0.16243907307304001</v>
      </c>
      <c r="E1117" s="2">
        <v>-0.208601678026785</v>
      </c>
      <c r="F1117" s="2">
        <v>-6.8680005104471406E-2</v>
      </c>
      <c r="G1117" s="2">
        <v>-2.19358267343229E-2</v>
      </c>
      <c r="H1117" s="2">
        <v>-5.2969303800328001E-2</v>
      </c>
      <c r="I1117" s="2">
        <v>3.90149395604888E-2</v>
      </c>
      <c r="J1117" s="2">
        <v>-2.634982997986E-2</v>
      </c>
      <c r="K1117" s="2">
        <v>0.162410287989466</v>
      </c>
      <c r="L1117" s="2">
        <v>2.4154474317779898E-2</v>
      </c>
      <c r="M1117" s="2">
        <v>7.5380553197073305E-2</v>
      </c>
      <c r="N1117" s="2">
        <v>-0.21626758362115001</v>
      </c>
      <c r="O1117" s="2">
        <v>4.5431713107451699E-2</v>
      </c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</row>
    <row r="1118" spans="1:27" x14ac:dyDescent="0.55000000000000004">
      <c r="A1118" s="1">
        <v>36</v>
      </c>
      <c r="B1118" s="1">
        <v>30</v>
      </c>
      <c r="C1118" s="2"/>
      <c r="D1118" s="2">
        <v>4.2506781804815999E-2</v>
      </c>
      <c r="E1118" s="2">
        <v>-5.2682730281377002E-2</v>
      </c>
      <c r="F1118" s="2">
        <v>-5.5255676988222296E-3</v>
      </c>
      <c r="G1118" s="2">
        <v>5.9632791663663497E-3</v>
      </c>
      <c r="H1118" s="2">
        <v>-1.03217967123972E-2</v>
      </c>
      <c r="I1118" s="2">
        <v>5.0755563582512798E-2</v>
      </c>
      <c r="J1118" s="2">
        <v>-7.3561739384488001E-3</v>
      </c>
      <c r="K1118" s="2">
        <v>7.6046884942506998E-2</v>
      </c>
      <c r="L1118" s="2">
        <v>-3.8130160244781901E-3</v>
      </c>
      <c r="M1118" s="2">
        <v>-1.43366551964456E-2</v>
      </c>
      <c r="N1118" s="2">
        <v>1.3642914675447901E-3</v>
      </c>
      <c r="O1118" s="2">
        <v>-9.8244354640462505E-3</v>
      </c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</row>
    <row r="1119" spans="1:27" x14ac:dyDescent="0.55000000000000004">
      <c r="A1119" s="1">
        <v>36</v>
      </c>
      <c r="B1119" s="1">
        <v>31</v>
      </c>
      <c r="C1119" s="2"/>
      <c r="D1119" s="2">
        <v>-2.93112598429991E-2</v>
      </c>
      <c r="E1119" s="2">
        <v>8.4579526139359804E-2</v>
      </c>
      <c r="F1119" s="2">
        <v>9.9369535188099101E-3</v>
      </c>
      <c r="G1119" s="2">
        <v>9.1058931520104202E-3</v>
      </c>
      <c r="H1119" s="2">
        <v>-6.4721361889012494E-2</v>
      </c>
      <c r="I1119" s="2">
        <v>7.6717117495757499E-3</v>
      </c>
      <c r="J1119" s="2">
        <v>3.1045403003117499E-2</v>
      </c>
      <c r="K1119" s="2">
        <v>9.2326390278465401E-3</v>
      </c>
      <c r="L1119" s="2">
        <v>9.8569533062662501E-2</v>
      </c>
      <c r="M1119" s="2">
        <v>-0.12571680684461001</v>
      </c>
      <c r="N1119" s="2">
        <v>-1.3468143596352801E-2</v>
      </c>
      <c r="O1119" s="2">
        <v>-4.1926687042630603E-3</v>
      </c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</row>
    <row r="1120" spans="1:27" x14ac:dyDescent="0.55000000000000004">
      <c r="A1120" s="1">
        <v>37</v>
      </c>
      <c r="B1120" s="1">
        <v>1</v>
      </c>
      <c r="C1120" s="2"/>
      <c r="D1120" s="2">
        <v>4.01941976410677E-2</v>
      </c>
      <c r="E1120" s="2">
        <v>1.70218765320428E-2</v>
      </c>
      <c r="F1120" s="2">
        <v>2.6987767740615599E-2</v>
      </c>
      <c r="G1120" s="2">
        <v>-4.50522767462148E-2</v>
      </c>
      <c r="H1120" s="2">
        <v>-2.9119542905429899E-2</v>
      </c>
      <c r="I1120" s="2">
        <v>-3.1471673619469002E-2</v>
      </c>
      <c r="J1120" s="2">
        <v>-0.20062751853550101</v>
      </c>
      <c r="K1120" s="2">
        <v>-6.16153684373986E-2</v>
      </c>
      <c r="L1120" s="2">
        <v>5.4018931911181803E-2</v>
      </c>
      <c r="M1120" s="2">
        <v>-6.7049577265199403E-2</v>
      </c>
      <c r="N1120" s="2">
        <v>4.68953834527958E-2</v>
      </c>
      <c r="O1120" s="2">
        <v>0.135467084974323</v>
      </c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</row>
    <row r="1121" spans="1:27" x14ac:dyDescent="0.55000000000000004">
      <c r="A1121" s="1">
        <v>37</v>
      </c>
      <c r="B1121" s="1">
        <v>2</v>
      </c>
      <c r="C1121" s="2"/>
      <c r="D1121" s="2">
        <v>0.21792432949659901</v>
      </c>
      <c r="E1121" s="2">
        <v>-0.17744998372917201</v>
      </c>
      <c r="F1121" s="2">
        <v>9.51855569952995E-2</v>
      </c>
      <c r="G1121" s="2">
        <v>-0.144543979521365</v>
      </c>
      <c r="H1121" s="2">
        <v>-9.0695604424696194E-2</v>
      </c>
      <c r="I1121" s="2">
        <v>5.0675405955304197E-2</v>
      </c>
      <c r="J1121" s="2">
        <v>-2.64068700666765E-2</v>
      </c>
      <c r="K1121" s="2">
        <v>0.116894573923383</v>
      </c>
      <c r="L1121" s="2">
        <v>-1.10756655599071E-2</v>
      </c>
      <c r="M1121" s="2">
        <v>1.51796781973826E-2</v>
      </c>
      <c r="N1121" s="2">
        <v>-0.18235042400248999</v>
      </c>
      <c r="O1121" s="2">
        <v>-0.11551564223191101</v>
      </c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</row>
    <row r="1122" spans="1:27" x14ac:dyDescent="0.55000000000000004">
      <c r="A1122" s="1">
        <v>37</v>
      </c>
      <c r="B1122" s="1">
        <v>3</v>
      </c>
      <c r="C1122" s="2"/>
      <c r="D1122" s="2">
        <v>-8.9297123687205708E-3</v>
      </c>
      <c r="E1122" s="2">
        <v>-2.0978109390174301E-3</v>
      </c>
      <c r="F1122" s="2">
        <v>4.5283737405445602E-3</v>
      </c>
      <c r="G1122" s="2">
        <v>8.8472688409214802E-3</v>
      </c>
      <c r="H1122" s="2">
        <v>0.23086091666217701</v>
      </c>
      <c r="I1122" s="2">
        <v>-1.3901873443678599E-2</v>
      </c>
      <c r="J1122" s="2">
        <v>-4.3141468789253803E-2</v>
      </c>
      <c r="K1122" s="2">
        <v>4.4834946310046498E-3</v>
      </c>
      <c r="L1122" s="2">
        <v>2.95595855888083E-2</v>
      </c>
      <c r="M1122" s="2">
        <v>6.9769421273255902E-2</v>
      </c>
      <c r="N1122" s="2">
        <v>-3.1614507879988901E-2</v>
      </c>
      <c r="O1122" s="2">
        <v>-8.1579936424919397E-2</v>
      </c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</row>
    <row r="1123" spans="1:27" x14ac:dyDescent="0.55000000000000004">
      <c r="A1123" s="1">
        <v>37</v>
      </c>
      <c r="B1123" s="1">
        <v>4</v>
      </c>
      <c r="C1123" s="2"/>
      <c r="D1123" s="2">
        <v>-0.10364369845401999</v>
      </c>
      <c r="E1123" s="2">
        <v>-5.6375390682970303E-2</v>
      </c>
      <c r="F1123" s="2">
        <v>0.12676980585921199</v>
      </c>
      <c r="G1123" s="2">
        <v>-0.11167316968299</v>
      </c>
      <c r="H1123" s="2">
        <v>3.11402178692562E-2</v>
      </c>
      <c r="I1123" s="2">
        <v>-7.1755684567384903E-2</v>
      </c>
      <c r="J1123" s="2">
        <v>4.3008546288794497E-2</v>
      </c>
      <c r="K1123" s="2">
        <v>0.17333153853018801</v>
      </c>
      <c r="L1123" s="2">
        <v>7.7245247799681394E-2</v>
      </c>
      <c r="M1123" s="2">
        <v>5.70396537337109E-2</v>
      </c>
      <c r="N1123" s="2">
        <v>4.3021444297226E-2</v>
      </c>
      <c r="O1123" s="2">
        <v>-0.11106283697861601</v>
      </c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</row>
    <row r="1124" spans="1:27" x14ac:dyDescent="0.55000000000000004">
      <c r="A1124" s="1">
        <v>37</v>
      </c>
      <c r="B1124" s="1">
        <v>5</v>
      </c>
      <c r="C1124" s="2"/>
      <c r="D1124" s="2">
        <v>-1.03018116563634E-3</v>
      </c>
      <c r="E1124" s="2">
        <v>-0.10709469921530899</v>
      </c>
      <c r="F1124" s="2">
        <v>0.25303980705755302</v>
      </c>
      <c r="G1124" s="2">
        <v>2.52406388055107E-3</v>
      </c>
      <c r="H1124" s="2">
        <v>6.1001397920349601E-2</v>
      </c>
      <c r="I1124" s="2">
        <v>5.2938921143923498E-2</v>
      </c>
      <c r="J1124" s="2">
        <v>4.9621264370082102E-2</v>
      </c>
      <c r="K1124" s="2">
        <v>-5.9867143151828301E-3</v>
      </c>
      <c r="L1124" s="2">
        <v>7.7357796723092495E-2</v>
      </c>
      <c r="M1124" s="2">
        <v>-6.1614823367277201E-2</v>
      </c>
      <c r="N1124" s="2">
        <v>8.8968906716217405E-2</v>
      </c>
      <c r="O1124" s="2">
        <v>1.20142895678039E-2</v>
      </c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</row>
    <row r="1125" spans="1:27" x14ac:dyDescent="0.55000000000000004">
      <c r="A1125" s="1">
        <v>37</v>
      </c>
      <c r="B1125" s="1">
        <v>6</v>
      </c>
      <c r="C1125" s="2"/>
      <c r="D1125" s="2">
        <v>0.10613343869800999</v>
      </c>
      <c r="E1125" s="2">
        <v>0.15867115509451499</v>
      </c>
      <c r="F1125" s="2">
        <v>-0.192845675369506</v>
      </c>
      <c r="G1125" s="2">
        <v>-0.38665392267405801</v>
      </c>
      <c r="H1125" s="2">
        <v>-0.21115583657482501</v>
      </c>
      <c r="I1125" s="2">
        <v>9.8856267521519894E-2</v>
      </c>
      <c r="J1125" s="2">
        <v>0.17267249893493899</v>
      </c>
      <c r="K1125" s="2">
        <v>-4.0587036344730203E-2</v>
      </c>
      <c r="L1125" s="2">
        <v>2.05287751775847E-2</v>
      </c>
      <c r="M1125" s="2">
        <v>-8.6200092233573306E-2</v>
      </c>
      <c r="N1125" s="2">
        <v>0.134106314931008</v>
      </c>
      <c r="O1125" s="2">
        <v>0.16315986414200001</v>
      </c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</row>
    <row r="1126" spans="1:27" x14ac:dyDescent="0.55000000000000004">
      <c r="A1126" s="1">
        <v>37</v>
      </c>
      <c r="B1126" s="1">
        <v>7</v>
      </c>
      <c r="C1126" s="2"/>
      <c r="D1126" s="2">
        <v>0.13067112409860299</v>
      </c>
      <c r="E1126" s="2">
        <v>-2.40679939138762E-2</v>
      </c>
      <c r="F1126" s="2">
        <v>-0.17050126316879999</v>
      </c>
      <c r="G1126" s="2">
        <v>-0.126458244358924</v>
      </c>
      <c r="H1126" s="2">
        <v>0.125495417358718</v>
      </c>
      <c r="I1126" s="2">
        <v>-3.92651979748498E-2</v>
      </c>
      <c r="J1126" s="2">
        <v>-9.8481033605994903E-2</v>
      </c>
      <c r="K1126" s="2">
        <v>-4.4320395893306698E-2</v>
      </c>
      <c r="L1126" s="2">
        <v>-1.67609797614899E-4</v>
      </c>
      <c r="M1126" s="2">
        <v>6.3873603126061607E-2</v>
      </c>
      <c r="N1126" s="2">
        <v>0.24158366366879999</v>
      </c>
      <c r="O1126" s="2">
        <v>0.170821177348391</v>
      </c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</row>
    <row r="1127" spans="1:27" x14ac:dyDescent="0.55000000000000004">
      <c r="A1127" s="1">
        <v>37</v>
      </c>
      <c r="B1127" s="1">
        <v>8</v>
      </c>
      <c r="C1127" s="2"/>
      <c r="D1127" s="2">
        <v>-5.6962104352476797E-2</v>
      </c>
      <c r="E1127" s="2">
        <v>-9.7702878553795492E-3</v>
      </c>
      <c r="F1127" s="2">
        <v>0.17035154829384899</v>
      </c>
      <c r="G1127" s="2">
        <v>-0.157380916155548</v>
      </c>
      <c r="H1127" s="2">
        <v>3.0713313170062699E-2</v>
      </c>
      <c r="I1127" s="2">
        <v>0.12511611267119499</v>
      </c>
      <c r="J1127" s="2">
        <v>0.11488224335161799</v>
      </c>
      <c r="K1127" s="2">
        <v>-0.65523912528960504</v>
      </c>
      <c r="L1127" s="2">
        <v>-5.92549767498722E-2</v>
      </c>
      <c r="M1127" s="2">
        <v>-0.85755404665647195</v>
      </c>
      <c r="N1127" s="2">
        <v>-0.49309585590682598</v>
      </c>
      <c r="O1127" s="2">
        <v>0.39426855052270998</v>
      </c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</row>
    <row r="1128" spans="1:27" x14ac:dyDescent="0.55000000000000004">
      <c r="A1128" s="1">
        <v>37</v>
      </c>
      <c r="B1128" s="1">
        <v>9</v>
      </c>
      <c r="C1128" s="2"/>
      <c r="D1128" s="2">
        <v>-0.12573228480257001</v>
      </c>
      <c r="E1128" s="2">
        <v>-1.516034834969E-2</v>
      </c>
      <c r="F1128" s="2">
        <v>7.8090079578071805E-2</v>
      </c>
      <c r="G1128" s="2">
        <v>0.15978426784913</v>
      </c>
      <c r="H1128" s="2">
        <v>-7.2896289094216707E-2</v>
      </c>
      <c r="I1128" s="2">
        <v>-0.16336842300073101</v>
      </c>
      <c r="J1128" s="2">
        <v>4.6248778636340998E-2</v>
      </c>
      <c r="K1128" s="2">
        <v>3.6529610369382202E-2</v>
      </c>
      <c r="L1128" s="2">
        <v>2.2124632590137201E-2</v>
      </c>
      <c r="M1128" s="2">
        <v>6.7401919939093793E-2</v>
      </c>
      <c r="N1128" s="2">
        <v>1.28338177868162E-2</v>
      </c>
      <c r="O1128" s="2">
        <v>-0.10512822409928201</v>
      </c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</row>
    <row r="1129" spans="1:27" x14ac:dyDescent="0.55000000000000004">
      <c r="A1129" s="1">
        <v>37</v>
      </c>
      <c r="B1129" s="1">
        <v>10</v>
      </c>
      <c r="C1129" s="2"/>
      <c r="D1129" s="2">
        <v>5.4300023040546097E-2</v>
      </c>
      <c r="E1129" s="2">
        <v>-5.7969564886144201E-2</v>
      </c>
      <c r="F1129" s="2">
        <v>-1.46750462643705E-2</v>
      </c>
      <c r="G1129" s="2">
        <v>-6.41048873873417E-2</v>
      </c>
      <c r="H1129" s="2">
        <v>2.74990327837683E-2</v>
      </c>
      <c r="I1129" s="2">
        <v>3.5402733565572199E-2</v>
      </c>
      <c r="J1129" s="2">
        <v>0.21260423957590099</v>
      </c>
      <c r="K1129" s="2">
        <v>8.3057841457642806E-2</v>
      </c>
      <c r="L1129" s="2">
        <v>-1.52496223885496E-2</v>
      </c>
      <c r="M1129" s="2">
        <v>-0.16726129944835699</v>
      </c>
      <c r="N1129" s="2">
        <v>0.12902049632052101</v>
      </c>
      <c r="O1129" s="2">
        <v>-0.10220890051302101</v>
      </c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</row>
    <row r="1130" spans="1:27" x14ac:dyDescent="0.55000000000000004">
      <c r="A1130" s="1">
        <v>37</v>
      </c>
      <c r="B1130" s="1">
        <v>11</v>
      </c>
      <c r="C1130" s="2"/>
      <c r="D1130" s="2">
        <v>-0.46566685622417098</v>
      </c>
      <c r="E1130" s="2">
        <v>0.60709000303625804</v>
      </c>
      <c r="F1130" s="2">
        <v>3.7709640784162</v>
      </c>
      <c r="G1130" s="2">
        <v>0.21719005314954801</v>
      </c>
      <c r="H1130" s="2">
        <v>0.26519961622383798</v>
      </c>
      <c r="I1130" s="2">
        <v>-0.154954573522114</v>
      </c>
      <c r="J1130" s="2">
        <v>-0.12844574223566099</v>
      </c>
      <c r="K1130" s="2">
        <v>-6.0331789653297599E-3</v>
      </c>
      <c r="L1130" s="2">
        <v>-3.9770706910182099E-2</v>
      </c>
      <c r="M1130" s="2">
        <v>-0.131145925717885</v>
      </c>
      <c r="N1130" s="2">
        <v>0.27147224723171598</v>
      </c>
      <c r="O1130" s="2">
        <v>-0.10115961549024199</v>
      </c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</row>
    <row r="1131" spans="1:27" x14ac:dyDescent="0.55000000000000004">
      <c r="A1131" s="1">
        <v>37</v>
      </c>
      <c r="B1131" s="1">
        <v>12</v>
      </c>
      <c r="C1131" s="2"/>
      <c r="D1131" s="2">
        <v>-5.14504524855093E-2</v>
      </c>
      <c r="E1131" s="2">
        <v>1.54838039391356E-2</v>
      </c>
      <c r="F1131" s="2">
        <v>4.25192248017046E-2</v>
      </c>
      <c r="G1131" s="2">
        <v>4.2351863855475E-2</v>
      </c>
      <c r="H1131" s="2">
        <v>-0.146558447720397</v>
      </c>
      <c r="I1131" s="2">
        <v>0.125431557862586</v>
      </c>
      <c r="J1131" s="2">
        <v>9.7351568562878896E-2</v>
      </c>
      <c r="K1131" s="2">
        <v>-4.0280992254640803E-2</v>
      </c>
      <c r="L1131" s="2">
        <v>0.120549309739822</v>
      </c>
      <c r="M1131" s="2">
        <v>-3.8420759279083901E-2</v>
      </c>
      <c r="N1131" s="2">
        <v>0.14332451969745699</v>
      </c>
      <c r="O1131" s="2">
        <v>-2.1401984490491101E-2</v>
      </c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</row>
    <row r="1132" spans="1:27" x14ac:dyDescent="0.55000000000000004">
      <c r="A1132" s="1">
        <v>37</v>
      </c>
      <c r="B1132" s="1">
        <v>13</v>
      </c>
      <c r="C1132" s="2"/>
      <c r="D1132" s="2">
        <v>-0.14885105730561801</v>
      </c>
      <c r="E1132" s="2">
        <v>5.0246482113279499E-2</v>
      </c>
      <c r="F1132" s="2"/>
      <c r="G1132" s="2"/>
      <c r="H1132" s="2"/>
      <c r="I1132" s="2">
        <v>0.25223392596011801</v>
      </c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</row>
    <row r="1133" spans="1:27" x14ac:dyDescent="0.55000000000000004">
      <c r="A1133" s="1">
        <v>37</v>
      </c>
      <c r="B1133" s="1">
        <v>14</v>
      </c>
      <c r="C1133" s="2"/>
      <c r="D1133" s="2">
        <v>1.6589669244755401E-2</v>
      </c>
      <c r="E1133" s="2">
        <v>-1.1857181593132499E-2</v>
      </c>
      <c r="F1133" s="2">
        <v>-0.32415913418313103</v>
      </c>
      <c r="G1133" s="2">
        <v>0.249453179326737</v>
      </c>
      <c r="H1133" s="2">
        <v>-1.1283887680539E-2</v>
      </c>
      <c r="I1133" s="2">
        <v>-0.223041581467154</v>
      </c>
      <c r="J1133" s="2">
        <v>-0.65232000726190398</v>
      </c>
      <c r="K1133" s="2">
        <v>0.92917911735686698</v>
      </c>
      <c r="L1133" s="2">
        <v>0.128110625188225</v>
      </c>
      <c r="M1133" s="2">
        <v>-0.71172645570272397</v>
      </c>
      <c r="N1133" s="2">
        <v>8.6287759368501998E-2</v>
      </c>
      <c r="O1133" s="2">
        <v>-5.39109958484238E-2</v>
      </c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</row>
    <row r="1134" spans="1:27" x14ac:dyDescent="0.55000000000000004">
      <c r="A1134" s="1">
        <v>37</v>
      </c>
      <c r="B1134" s="1">
        <v>15</v>
      </c>
      <c r="C1134" s="2"/>
      <c r="D1134" s="2">
        <v>-0.18978330462464199</v>
      </c>
      <c r="E1134" s="2">
        <v>-8.4232085683073804E-2</v>
      </c>
      <c r="F1134" s="2">
        <v>0.17850310497938199</v>
      </c>
      <c r="G1134" s="2">
        <v>-0.115785820881145</v>
      </c>
      <c r="H1134" s="2">
        <v>7.6351002153577704E-3</v>
      </c>
      <c r="I1134" s="2">
        <v>-3.4202071939649199E-2</v>
      </c>
      <c r="J1134" s="2">
        <v>5.8100172805628299E-2</v>
      </c>
      <c r="K1134" s="2">
        <v>6.77091761838496E-3</v>
      </c>
      <c r="L1134" s="2">
        <v>1.27204208745331E-2</v>
      </c>
      <c r="M1134" s="2">
        <v>2.11547910192778E-3</v>
      </c>
      <c r="N1134" s="2">
        <v>2.34651021721827E-2</v>
      </c>
      <c r="O1134" s="2">
        <v>-3.5157483337626999E-2</v>
      </c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</row>
    <row r="1135" spans="1:27" x14ac:dyDescent="0.55000000000000004">
      <c r="A1135" s="1">
        <v>37</v>
      </c>
      <c r="B1135" s="1">
        <v>16</v>
      </c>
      <c r="C1135" s="2"/>
      <c r="D1135" s="2">
        <v>-6.6436620202512703E-2</v>
      </c>
      <c r="E1135" s="2">
        <v>-2.8369210864972599E-3</v>
      </c>
      <c r="F1135" s="2">
        <v>0.110537268260453</v>
      </c>
      <c r="G1135" s="2">
        <v>-5.2994800489802103E-2</v>
      </c>
      <c r="H1135" s="2">
        <v>9.5547601372123394E-3</v>
      </c>
      <c r="I1135" s="2">
        <v>7.10588004270052E-2</v>
      </c>
      <c r="J1135" s="2">
        <v>5.2511472879752101E-2</v>
      </c>
      <c r="K1135" s="2">
        <v>5.7848931004257899E-2</v>
      </c>
      <c r="L1135" s="2">
        <v>1.84601113462259E-2</v>
      </c>
      <c r="M1135" s="2">
        <v>0.11288514659320301</v>
      </c>
      <c r="N1135" s="2">
        <v>8.22512965364606E-2</v>
      </c>
      <c r="O1135" s="2">
        <v>-9.1015720344037307E-2</v>
      </c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</row>
    <row r="1136" spans="1:27" x14ac:dyDescent="0.55000000000000004">
      <c r="A1136" s="1">
        <v>37</v>
      </c>
      <c r="B1136" s="1">
        <v>17</v>
      </c>
      <c r="C1136" s="2"/>
      <c r="D1136" s="2">
        <v>-2.4673246064338499E-2</v>
      </c>
      <c r="E1136" s="2">
        <v>-0.16123886367672899</v>
      </c>
      <c r="F1136" s="2">
        <v>8.2682381977073297E-2</v>
      </c>
      <c r="G1136" s="2">
        <v>8.7964464556013006E-2</v>
      </c>
      <c r="H1136" s="2">
        <v>-3.8070822646042599E-2</v>
      </c>
      <c r="I1136" s="2">
        <v>-1.29432649683593E-2</v>
      </c>
      <c r="J1136" s="2">
        <v>9.9342973296865006E-2</v>
      </c>
      <c r="K1136" s="2">
        <v>0.13547876844345899</v>
      </c>
      <c r="L1136" s="2">
        <v>-6.3860242647999499E-2</v>
      </c>
      <c r="M1136" s="2">
        <v>-0.12734819468624201</v>
      </c>
      <c r="N1136" s="2">
        <v>7.0687138880919306E-2</v>
      </c>
      <c r="O1136" s="2">
        <v>9.51427651853088E-2</v>
      </c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</row>
    <row r="1137" spans="1:27" x14ac:dyDescent="0.55000000000000004">
      <c r="A1137" s="1">
        <v>37</v>
      </c>
      <c r="B1137" s="1">
        <v>18</v>
      </c>
      <c r="C1137" s="2"/>
      <c r="D1137" s="2">
        <v>4.3154465818700402E-2</v>
      </c>
      <c r="E1137" s="2">
        <v>6.98782333377925E-2</v>
      </c>
      <c r="F1137" s="2">
        <v>1.22951328795465E-2</v>
      </c>
      <c r="G1137" s="2">
        <v>8.1928470810141305E-2</v>
      </c>
      <c r="H1137" s="2">
        <v>0.15135935749328899</v>
      </c>
      <c r="I1137" s="2">
        <v>6.9003178551429706E-2</v>
      </c>
      <c r="J1137" s="2">
        <v>-6.5189640182501396E-2</v>
      </c>
      <c r="K1137" s="2">
        <v>-9.4862036364748201E-2</v>
      </c>
      <c r="L1137" s="2">
        <v>-3.1284052220896599E-2</v>
      </c>
      <c r="M1137" s="2">
        <v>6.7117545332314704E-2</v>
      </c>
      <c r="N1137" s="2">
        <v>-6.72414231438173E-2</v>
      </c>
      <c r="O1137" s="2">
        <v>2.4219519631118101E-2</v>
      </c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</row>
    <row r="1138" spans="1:27" x14ac:dyDescent="0.55000000000000004">
      <c r="A1138" s="1">
        <v>37</v>
      </c>
      <c r="B1138" s="1">
        <v>19</v>
      </c>
      <c r="C1138" s="2"/>
      <c r="D1138" s="2">
        <v>0.178895780445817</v>
      </c>
      <c r="E1138" s="2">
        <v>-7.7664114719080093E-2</v>
      </c>
      <c r="F1138" s="2">
        <v>-0.12324576543002499</v>
      </c>
      <c r="G1138" s="2">
        <v>-2.0552516226146102E-3</v>
      </c>
      <c r="H1138" s="2">
        <v>-1.38865623221991E-3</v>
      </c>
      <c r="I1138" s="2">
        <v>5.1695190147112997E-2</v>
      </c>
      <c r="J1138" s="2">
        <v>-1.5658198185972701E-2</v>
      </c>
      <c r="K1138" s="2">
        <v>6.4669104384153103E-2</v>
      </c>
      <c r="L1138" s="2">
        <v>-7.7100222914424796E-2</v>
      </c>
      <c r="M1138" s="2">
        <v>0.157536817261968</v>
      </c>
      <c r="N1138" s="2">
        <v>5.5502020047647198E-2</v>
      </c>
      <c r="O1138" s="2">
        <v>5.5982557480391403E-2</v>
      </c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</row>
    <row r="1139" spans="1:27" x14ac:dyDescent="0.55000000000000004">
      <c r="A1139" s="1">
        <v>37</v>
      </c>
      <c r="B1139" s="1">
        <v>20</v>
      </c>
      <c r="C1139" s="2"/>
      <c r="D1139" s="2">
        <v>7.9002560020091095E-2</v>
      </c>
      <c r="E1139" s="2">
        <v>5.7583043338818897E-2</v>
      </c>
      <c r="F1139" s="2">
        <v>3.3832794926527798E-2</v>
      </c>
      <c r="G1139" s="2">
        <v>9.39280332566962E-2</v>
      </c>
      <c r="H1139" s="2">
        <v>6.8597139641197E-2</v>
      </c>
      <c r="I1139" s="2">
        <v>3.3365809853207501E-2</v>
      </c>
      <c r="J1139" s="2">
        <v>-4.9823800366235897E-2</v>
      </c>
      <c r="K1139" s="2">
        <v>2.1605131068712698E-2</v>
      </c>
      <c r="L1139" s="2">
        <v>-2.5714205052526001E-2</v>
      </c>
      <c r="M1139" s="2">
        <v>4.1804999563561901E-2</v>
      </c>
      <c r="N1139" s="2">
        <v>-2.9215480692310902E-2</v>
      </c>
      <c r="O1139" s="2">
        <v>3.7371184288351499E-3</v>
      </c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</row>
    <row r="1140" spans="1:27" x14ac:dyDescent="0.55000000000000004">
      <c r="A1140" s="1">
        <v>37</v>
      </c>
      <c r="B1140" s="1">
        <v>21</v>
      </c>
      <c r="C1140" s="2"/>
      <c r="D1140" s="2">
        <v>-7.15399952210964E-2</v>
      </c>
      <c r="E1140" s="2">
        <v>-4.18917065112775E-2</v>
      </c>
      <c r="F1140" s="2">
        <v>0.112716172799876</v>
      </c>
      <c r="G1140" s="2">
        <v>-2.72303903330488E-2</v>
      </c>
      <c r="H1140" s="2">
        <v>6.4298333902774096E-3</v>
      </c>
      <c r="I1140" s="2">
        <v>1.6569664707168402E-2</v>
      </c>
      <c r="J1140" s="2">
        <v>1.36496718772466E-2</v>
      </c>
      <c r="K1140" s="2">
        <v>-0.11331834458241601</v>
      </c>
      <c r="L1140" s="2">
        <v>0.131689194615629</v>
      </c>
      <c r="M1140" s="2">
        <v>-0.31735419587222802</v>
      </c>
      <c r="N1140" s="2">
        <v>-2.8352063623537E-2</v>
      </c>
      <c r="O1140" s="2">
        <v>2.6556752358200101E-2</v>
      </c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</row>
    <row r="1141" spans="1:27" x14ac:dyDescent="0.55000000000000004">
      <c r="A1141" s="1">
        <v>37</v>
      </c>
      <c r="B1141" s="1">
        <v>22</v>
      </c>
      <c r="C1141" s="2"/>
      <c r="D1141" s="2">
        <v>-8.4157148038123103E-2</v>
      </c>
      <c r="E1141" s="2">
        <v>3.2064720719283901E-2</v>
      </c>
      <c r="F1141" s="2">
        <v>0.113843607648241</v>
      </c>
      <c r="G1141" s="2">
        <v>4.80797261504479E-2</v>
      </c>
      <c r="H1141" s="2">
        <v>-1.3694902840189999E-2</v>
      </c>
      <c r="I1141" s="2">
        <v>-7.9489105878594105E-2</v>
      </c>
      <c r="J1141" s="2">
        <v>8.8909619148313607E-2</v>
      </c>
      <c r="K1141" s="2">
        <v>5.4535820358720698E-2</v>
      </c>
      <c r="L1141" s="2">
        <v>-2.6597830465057801E-2</v>
      </c>
      <c r="M1141" s="2">
        <v>-0.29057172470821901</v>
      </c>
      <c r="N1141" s="2">
        <v>-0.35366251496795398</v>
      </c>
      <c r="O1141" s="2">
        <v>0.150956621448949</v>
      </c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</row>
    <row r="1142" spans="1:27" x14ac:dyDescent="0.55000000000000004">
      <c r="A1142" s="1">
        <v>37</v>
      </c>
      <c r="B1142" s="1">
        <v>23</v>
      </c>
      <c r="C1142" s="2"/>
      <c r="D1142" s="2">
        <v>3.2807664215743597E-2</v>
      </c>
      <c r="E1142" s="2">
        <v>-0.150957810911964</v>
      </c>
      <c r="F1142" s="2">
        <v>-2.6005934728043901E-2</v>
      </c>
      <c r="G1142" s="2">
        <v>-5.1543677400706603E-2</v>
      </c>
      <c r="H1142" s="2">
        <v>7.4134643705007594E-2</v>
      </c>
      <c r="I1142" s="2">
        <v>2.9992336637148901E-2</v>
      </c>
      <c r="J1142" s="2">
        <v>-3.9729155395473604E-3</v>
      </c>
      <c r="K1142" s="2">
        <v>-0.15695820013573999</v>
      </c>
      <c r="L1142" s="2">
        <v>5.1720327098695701E-2</v>
      </c>
      <c r="M1142" s="2">
        <v>6.6445614392881103E-2</v>
      </c>
      <c r="N1142" s="2">
        <v>-4.2283760055044202E-2</v>
      </c>
      <c r="O1142" s="2">
        <v>-9.5398007102977002E-3</v>
      </c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</row>
    <row r="1143" spans="1:27" x14ac:dyDescent="0.55000000000000004">
      <c r="A1143" s="1">
        <v>37</v>
      </c>
      <c r="B1143" s="1">
        <v>24</v>
      </c>
      <c r="C1143" s="2"/>
      <c r="D1143" s="2">
        <v>4.1891788995303297E-2</v>
      </c>
      <c r="E1143" s="2">
        <v>-0.215085428810945</v>
      </c>
      <c r="F1143" s="2">
        <v>-0.14926494933334</v>
      </c>
      <c r="G1143" s="2">
        <v>-0.14106850734660401</v>
      </c>
      <c r="H1143" s="2">
        <v>0.27101706242214302</v>
      </c>
      <c r="I1143" s="2">
        <v>0.15805534496770099</v>
      </c>
      <c r="J1143" s="2">
        <v>-1.4341072666798099E-2</v>
      </c>
      <c r="K1143" s="2">
        <v>-0.31856704598226099</v>
      </c>
      <c r="L1143" s="2">
        <v>0.14870145269920701</v>
      </c>
      <c r="M1143" s="2">
        <v>-1.6890464278191901E-2</v>
      </c>
      <c r="N1143" s="2">
        <v>9.8043330729845404E-3</v>
      </c>
      <c r="O1143" s="2">
        <v>-4.86891095176658E-2</v>
      </c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</row>
    <row r="1144" spans="1:27" x14ac:dyDescent="0.55000000000000004">
      <c r="A1144" s="1">
        <v>37</v>
      </c>
      <c r="B1144" s="1">
        <v>25</v>
      </c>
      <c r="C1144" s="2"/>
      <c r="D1144" s="2">
        <v>5.9814133312920104E-4</v>
      </c>
      <c r="E1144" s="2">
        <v>7.32612467945358E-2</v>
      </c>
      <c r="F1144" s="2">
        <v>1.7344370097331099E-2</v>
      </c>
      <c r="G1144" s="2">
        <v>7.4428389067830794E-2</v>
      </c>
      <c r="H1144" s="2">
        <v>9.1064334255449002E-3</v>
      </c>
      <c r="I1144" s="2">
        <v>-5.4739195518011499E-2</v>
      </c>
      <c r="J1144" s="2">
        <v>-7.0639023869129403E-2</v>
      </c>
      <c r="K1144" s="2">
        <v>7.2813879949624294E-2</v>
      </c>
      <c r="L1144" s="2">
        <v>3.2349527090916701E-3</v>
      </c>
      <c r="M1144" s="2">
        <v>3.7781183586769997E-2</v>
      </c>
      <c r="N1144" s="2">
        <v>-4.8603181765268601E-2</v>
      </c>
      <c r="O1144" s="2">
        <v>0.111636741891045</v>
      </c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</row>
    <row r="1145" spans="1:27" x14ac:dyDescent="0.55000000000000004">
      <c r="A1145" s="1">
        <v>37</v>
      </c>
      <c r="B1145" s="1">
        <v>26</v>
      </c>
      <c r="C1145" s="2"/>
      <c r="D1145" s="2">
        <v>2.79700175209305E-2</v>
      </c>
      <c r="E1145" s="2">
        <v>1.85520277516531E-2</v>
      </c>
      <c r="F1145" s="2">
        <v>0.128029574387379</v>
      </c>
      <c r="G1145" s="2">
        <v>6.4007720711571195E-2</v>
      </c>
      <c r="H1145" s="2">
        <v>5.7779749583402602E-2</v>
      </c>
      <c r="I1145" s="2">
        <v>-7.11149456107628E-2</v>
      </c>
      <c r="J1145" s="2">
        <v>-4.4596858111700402E-2</v>
      </c>
      <c r="K1145" s="2">
        <v>-1.3169625428444701E-2</v>
      </c>
      <c r="L1145" s="2">
        <v>3.9643042722136798E-2</v>
      </c>
      <c r="M1145" s="2">
        <v>-6.1740115107441901E-2</v>
      </c>
      <c r="N1145" s="2">
        <v>-4.7310736811266803E-2</v>
      </c>
      <c r="O1145" s="2">
        <v>3.0924987903402101E-2</v>
      </c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</row>
    <row r="1146" spans="1:27" x14ac:dyDescent="0.55000000000000004">
      <c r="A1146" s="1">
        <v>37</v>
      </c>
      <c r="B1146" s="1">
        <v>27</v>
      </c>
      <c r="C1146" s="2"/>
      <c r="D1146" s="2">
        <v>7.5125029894957899E-3</v>
      </c>
      <c r="E1146" s="2">
        <v>-0.17189816674146899</v>
      </c>
      <c r="F1146" s="2">
        <v>6.2483145039721501E-3</v>
      </c>
      <c r="G1146" s="2">
        <v>-2.1474210169896198E-2</v>
      </c>
      <c r="H1146" s="2">
        <v>6.1913121335237402E-2</v>
      </c>
      <c r="I1146" s="2">
        <v>-6.9977578759360004E-2</v>
      </c>
      <c r="J1146" s="2">
        <v>-8.2136880841823703E-2</v>
      </c>
      <c r="K1146" s="2">
        <v>0.104025439887586</v>
      </c>
      <c r="L1146" s="2">
        <v>1.71015819091411E-2</v>
      </c>
      <c r="M1146" s="2">
        <v>1.7390984237203699E-2</v>
      </c>
      <c r="N1146" s="2">
        <v>5.3505837332360202E-2</v>
      </c>
      <c r="O1146" s="2">
        <v>-0.129969016824311</v>
      </c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</row>
    <row r="1147" spans="1:27" x14ac:dyDescent="0.55000000000000004">
      <c r="A1147" s="1">
        <v>37</v>
      </c>
      <c r="B1147" s="1">
        <v>28</v>
      </c>
      <c r="C1147" s="2"/>
      <c r="D1147" s="2">
        <v>1.8544861057417698E-2</v>
      </c>
      <c r="E1147" s="2">
        <v>-5.1957577707557904E-3</v>
      </c>
      <c r="F1147" s="2">
        <v>3.7586999811338402E-2</v>
      </c>
      <c r="G1147" s="2">
        <v>3.2300644889200203E-2</v>
      </c>
      <c r="H1147" s="2">
        <v>-6.3058819935650403E-3</v>
      </c>
      <c r="I1147" s="2">
        <v>-1.21340560072695E-2</v>
      </c>
      <c r="J1147" s="2">
        <v>-2.24211190050796E-2</v>
      </c>
      <c r="K1147" s="2">
        <v>5.0071378491161597E-2</v>
      </c>
      <c r="L1147" s="2">
        <v>-2.56122558634761E-2</v>
      </c>
      <c r="M1147" s="2">
        <v>-5.2064937706099802E-5</v>
      </c>
      <c r="N1147" s="2">
        <v>1.12581874096801E-2</v>
      </c>
      <c r="O1147" s="2">
        <v>2.7145154498767698E-2</v>
      </c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</row>
    <row r="1148" spans="1:27" x14ac:dyDescent="0.55000000000000004">
      <c r="A1148" s="1">
        <v>37</v>
      </c>
      <c r="B1148" s="1">
        <v>29</v>
      </c>
      <c r="C1148" s="2"/>
      <c r="D1148" s="2">
        <v>-9.3548867786879403E-3</v>
      </c>
      <c r="E1148" s="2">
        <v>9.6603215325069103E-2</v>
      </c>
      <c r="F1148" s="2">
        <v>6.3280972464655499E-2</v>
      </c>
      <c r="G1148" s="2">
        <v>0.104814150229449</v>
      </c>
      <c r="H1148" s="2">
        <v>-0.209864866624042</v>
      </c>
      <c r="I1148" s="2">
        <v>7.1442337372985096E-2</v>
      </c>
      <c r="J1148" s="2">
        <v>8.7548331383694999E-2</v>
      </c>
      <c r="K1148" s="2">
        <v>-4.2109024268014203E-2</v>
      </c>
      <c r="L1148" s="2">
        <v>-0.10124165783198701</v>
      </c>
      <c r="M1148" s="2">
        <v>0.13981938501330601</v>
      </c>
      <c r="N1148" s="2">
        <v>-2.5822540492370202E-2</v>
      </c>
      <c r="O1148" s="2">
        <v>-2.48785395151493E-2</v>
      </c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</row>
    <row r="1149" spans="1:27" x14ac:dyDescent="0.55000000000000004">
      <c r="A1149" s="1">
        <v>37</v>
      </c>
      <c r="B1149" s="1">
        <v>30</v>
      </c>
      <c r="C1149" s="2"/>
      <c r="D1149" s="2">
        <v>-1.9056096043381899E-3</v>
      </c>
      <c r="E1149" s="2">
        <v>-6.9649104024412795E-2</v>
      </c>
      <c r="F1149" s="2">
        <v>7.2299903554176106E-2</v>
      </c>
      <c r="G1149" s="2">
        <v>3.24715767450348E-2</v>
      </c>
      <c r="H1149" s="2">
        <v>6.23793117854433E-2</v>
      </c>
      <c r="I1149" s="2">
        <v>-2.7699192666776399E-2</v>
      </c>
      <c r="J1149" s="2">
        <v>-7.0032664214658997E-3</v>
      </c>
      <c r="K1149" s="2">
        <v>1.4546141082506601E-2</v>
      </c>
      <c r="L1149" s="2">
        <v>-2.1451951826495199E-2</v>
      </c>
      <c r="M1149" s="2">
        <v>6.7808582940140097E-2</v>
      </c>
      <c r="N1149" s="2">
        <v>-3.4875131962117799E-2</v>
      </c>
      <c r="O1149" s="2">
        <v>-1.8678978699097602E-2</v>
      </c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</row>
    <row r="1150" spans="1:27" x14ac:dyDescent="0.55000000000000004">
      <c r="A1150" s="1">
        <v>37</v>
      </c>
      <c r="B1150" s="1">
        <v>31</v>
      </c>
      <c r="C1150" s="2"/>
      <c r="D1150" s="2">
        <v>2.9524104818741898E-3</v>
      </c>
      <c r="E1150" s="2">
        <v>-6.2026463038414803E-2</v>
      </c>
      <c r="F1150" s="2">
        <v>-2.3900782333203099E-2</v>
      </c>
      <c r="G1150" s="2">
        <v>1.6407046787804601E-2</v>
      </c>
      <c r="H1150" s="2">
        <v>0.110138523894285</v>
      </c>
      <c r="I1150" s="2">
        <v>-7.5710833542374303E-2</v>
      </c>
      <c r="J1150" s="2">
        <v>-1.7469231048242999E-3</v>
      </c>
      <c r="K1150" s="2">
        <v>3.43397304670882E-2</v>
      </c>
      <c r="L1150" s="2">
        <v>-4.7522995059311603E-2</v>
      </c>
      <c r="M1150" s="2">
        <v>-2.43711753148152E-2</v>
      </c>
      <c r="N1150" s="2">
        <v>0.13723571487913799</v>
      </c>
      <c r="O1150" s="2">
        <v>-8.1310887223405195E-2</v>
      </c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</row>
    <row r="1151" spans="1:27" x14ac:dyDescent="0.55000000000000004">
      <c r="A1151" s="1">
        <v>38</v>
      </c>
      <c r="B1151" s="1">
        <v>1</v>
      </c>
      <c r="C1151" s="2"/>
      <c r="D1151" s="2">
        <v>6.9736907640136703E-3</v>
      </c>
      <c r="E1151" s="2">
        <v>-6.7214647959077597E-2</v>
      </c>
      <c r="F1151" s="2">
        <v>0.102201659178595</v>
      </c>
      <c r="G1151" s="2">
        <v>-9.8754518168943803E-2</v>
      </c>
      <c r="H1151" s="2">
        <v>-3.8988534198396797E-2</v>
      </c>
      <c r="I1151" s="2">
        <v>-5.0974047275311601E-2</v>
      </c>
      <c r="J1151" s="2">
        <v>6.8061672331701101E-3</v>
      </c>
      <c r="K1151" s="2">
        <v>1.7190980359310701E-2</v>
      </c>
      <c r="L1151" s="2">
        <v>3.0346882788688499E-2</v>
      </c>
      <c r="M1151" s="2">
        <v>-0.13789074536687401</v>
      </c>
      <c r="N1151" s="2">
        <v>0.13063832249558999</v>
      </c>
      <c r="O1151" s="2">
        <v>0.13271179158177501</v>
      </c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</row>
    <row r="1152" spans="1:27" x14ac:dyDescent="0.55000000000000004">
      <c r="A1152" s="1">
        <v>38</v>
      </c>
      <c r="B1152" s="1">
        <v>2</v>
      </c>
      <c r="C1152" s="2"/>
      <c r="D1152" s="2">
        <v>0.126321371367454</v>
      </c>
      <c r="E1152" s="2">
        <v>-7.6276945338038304E-2</v>
      </c>
      <c r="F1152" s="2">
        <v>0.124733450761947</v>
      </c>
      <c r="G1152" s="2">
        <v>-8.2778767996459598E-2</v>
      </c>
      <c r="H1152" s="2">
        <v>7.0534811111060104E-4</v>
      </c>
      <c r="I1152" s="2">
        <v>4.7130753720736898E-2</v>
      </c>
      <c r="J1152" s="2">
        <v>1.3207411013274099E-2</v>
      </c>
      <c r="K1152" s="2">
        <v>0.14327711147012501</v>
      </c>
      <c r="L1152" s="2">
        <v>-0.10087444640165</v>
      </c>
      <c r="M1152" s="2">
        <v>-7.4951795617567603E-3</v>
      </c>
      <c r="N1152" s="2">
        <v>-0.169350492942486</v>
      </c>
      <c r="O1152" s="2">
        <v>-0.15584530405872199</v>
      </c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</row>
    <row r="1153" spans="1:27" x14ac:dyDescent="0.55000000000000004">
      <c r="A1153" s="1">
        <v>38</v>
      </c>
      <c r="B1153" s="1">
        <v>3</v>
      </c>
      <c r="C1153" s="2"/>
      <c r="D1153" s="2">
        <v>4.5418698269538003E-2</v>
      </c>
      <c r="E1153" s="2">
        <v>-0.117213507970697</v>
      </c>
      <c r="F1153" s="2">
        <v>4.3468002257209197E-2</v>
      </c>
      <c r="G1153" s="2">
        <v>-2.33708088842891E-2</v>
      </c>
      <c r="H1153" s="2">
        <v>0.12702019291331601</v>
      </c>
      <c r="I1153" s="2">
        <v>-0.10721182777035899</v>
      </c>
      <c r="J1153" s="2">
        <v>9.3914355971731998E-3</v>
      </c>
      <c r="K1153" s="2">
        <v>-6.6776293227437306E-2</v>
      </c>
      <c r="L1153" s="2">
        <v>-2.1530032401561799E-2</v>
      </c>
      <c r="M1153" s="2">
        <v>7.8997759287070202E-2</v>
      </c>
      <c r="N1153" s="2">
        <v>1.48401933053044E-2</v>
      </c>
      <c r="O1153" s="2">
        <v>-4.98502747747534E-2</v>
      </c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</row>
    <row r="1154" spans="1:27" x14ac:dyDescent="0.55000000000000004">
      <c r="A1154" s="1">
        <v>38</v>
      </c>
      <c r="B1154" s="1">
        <v>4</v>
      </c>
      <c r="C1154" s="2"/>
      <c r="D1154" s="2">
        <v>8.3467387977845295E-2</v>
      </c>
      <c r="E1154" s="2">
        <v>0.28414827980477098</v>
      </c>
      <c r="F1154" s="2">
        <v>4.8596018817203997E-2</v>
      </c>
      <c r="G1154" s="2">
        <v>-0.124067827164276</v>
      </c>
      <c r="H1154" s="2">
        <v>6.0165362939972097E-3</v>
      </c>
      <c r="I1154" s="2">
        <v>-0.167757242972181</v>
      </c>
      <c r="J1154" s="2">
        <v>6.5571988851944998E-2</v>
      </c>
      <c r="K1154" s="2">
        <v>0.32857082940430099</v>
      </c>
      <c r="L1154" s="2">
        <v>0.112407166218624</v>
      </c>
      <c r="M1154" s="2">
        <v>1.70840685525218E-2</v>
      </c>
      <c r="N1154" s="2">
        <v>-0.19043206325397699</v>
      </c>
      <c r="O1154" s="2">
        <v>-0.199109668115722</v>
      </c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</row>
    <row r="1155" spans="1:27" x14ac:dyDescent="0.55000000000000004">
      <c r="A1155" s="1">
        <v>38</v>
      </c>
      <c r="B1155" s="1">
        <v>5</v>
      </c>
      <c r="C1155" s="2"/>
      <c r="D1155" s="2">
        <v>1.94867258176901E-2</v>
      </c>
      <c r="E1155" s="2">
        <v>-0.135608353959245</v>
      </c>
      <c r="F1155" s="2">
        <v>9.0495794167858801E-2</v>
      </c>
      <c r="G1155" s="2">
        <v>9.1482192454970496E-2</v>
      </c>
      <c r="H1155" s="2">
        <v>-8.2979217086302497E-3</v>
      </c>
      <c r="I1155" s="2">
        <v>0.122776240520066</v>
      </c>
      <c r="J1155" s="2">
        <v>6.90432546868137E-3</v>
      </c>
      <c r="K1155" s="2">
        <v>-0.182367078454648</v>
      </c>
      <c r="L1155" s="2">
        <v>-2.32280061468099E-2</v>
      </c>
      <c r="M1155" s="2">
        <v>-5.72530149338654E-2</v>
      </c>
      <c r="N1155" s="2">
        <v>0.17845892453488499</v>
      </c>
      <c r="O1155" s="2">
        <v>-9.1829643167819594E-2</v>
      </c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</row>
    <row r="1156" spans="1:27" x14ac:dyDescent="0.55000000000000004">
      <c r="A1156" s="1">
        <v>38</v>
      </c>
      <c r="B1156" s="1">
        <v>6</v>
      </c>
      <c r="C1156" s="2"/>
      <c r="D1156" s="2">
        <v>0.30417071871752899</v>
      </c>
      <c r="E1156" s="2">
        <v>-0.120852082470706</v>
      </c>
      <c r="F1156" s="2">
        <v>-0.67705620299139702</v>
      </c>
      <c r="G1156" s="2">
        <v>-0.11212102063149799</v>
      </c>
      <c r="H1156" s="2">
        <v>0.206129335756944</v>
      </c>
      <c r="I1156" s="2">
        <v>-6.16821865198873E-2</v>
      </c>
      <c r="J1156" s="2">
        <v>0.67974426203220295</v>
      </c>
      <c r="K1156" s="2">
        <v>-0.90961080258292204</v>
      </c>
      <c r="L1156" s="2">
        <v>0.110342405495877</v>
      </c>
      <c r="M1156" s="2">
        <v>9.7037762297620705E-2</v>
      </c>
      <c r="N1156" s="2">
        <v>-1.16862258245793E-2</v>
      </c>
      <c r="O1156" s="2">
        <v>-1.5470012689801501E-2</v>
      </c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</row>
    <row r="1157" spans="1:27" x14ac:dyDescent="0.55000000000000004">
      <c r="A1157" s="1">
        <v>38</v>
      </c>
      <c r="B1157" s="1">
        <v>7</v>
      </c>
      <c r="C1157" s="2"/>
      <c r="D1157" s="2">
        <v>0.755630537556369</v>
      </c>
      <c r="E1157" s="2">
        <v>-0.17154677194930201</v>
      </c>
      <c r="F1157" s="2">
        <v>-0.108692397707293</v>
      </c>
      <c r="G1157" s="2">
        <v>0.86124761781032</v>
      </c>
      <c r="H1157" s="2">
        <v>0.221991594887085</v>
      </c>
      <c r="I1157" s="2">
        <v>0.28956877573869799</v>
      </c>
      <c r="J1157" s="2">
        <v>-0.13154101548155001</v>
      </c>
      <c r="K1157" s="2">
        <v>-0.70236388811955397</v>
      </c>
      <c r="L1157" s="2">
        <v>-0.29694589502152802</v>
      </c>
      <c r="M1157" s="2">
        <v>0.17665237043360599</v>
      </c>
      <c r="N1157" s="2">
        <v>0.31792283338756799</v>
      </c>
      <c r="O1157" s="2">
        <v>0.114523855049828</v>
      </c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</row>
    <row r="1158" spans="1:27" x14ac:dyDescent="0.55000000000000004">
      <c r="A1158" s="1">
        <v>38</v>
      </c>
      <c r="B1158" s="1">
        <v>8</v>
      </c>
      <c r="C1158" s="2"/>
      <c r="D1158" s="2">
        <v>0.12250539464541001</v>
      </c>
      <c r="E1158" s="2">
        <v>1.4050581869077401</v>
      </c>
      <c r="F1158" s="2">
        <v>-5.1237951460353599E-2</v>
      </c>
      <c r="G1158" s="2">
        <v>-2.69013162276396E-2</v>
      </c>
      <c r="H1158" s="2">
        <v>6.0408165316697501E-2</v>
      </c>
      <c r="I1158" s="2">
        <v>-0.122089737074643</v>
      </c>
      <c r="J1158" s="2">
        <v>2.7863324427252801E-2</v>
      </c>
      <c r="K1158" s="2">
        <v>-0.11742624470882999</v>
      </c>
      <c r="L1158" s="2">
        <v>1.83568106476637E-3</v>
      </c>
      <c r="M1158" s="2">
        <v>3.0467922290913801E-2</v>
      </c>
      <c r="N1158" s="2">
        <v>0.48402805091754603</v>
      </c>
      <c r="O1158" s="2">
        <v>0.18972057509502399</v>
      </c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</row>
    <row r="1159" spans="1:27" x14ac:dyDescent="0.55000000000000004">
      <c r="A1159" s="1">
        <v>38</v>
      </c>
      <c r="B1159" s="1">
        <v>9</v>
      </c>
      <c r="C1159" s="2"/>
      <c r="D1159" s="2">
        <v>-5.1325128565300401E-2</v>
      </c>
      <c r="E1159" s="2">
        <v>5.5731786664512797E-2</v>
      </c>
      <c r="F1159" s="2">
        <v>5.9499992879691099E-2</v>
      </c>
      <c r="G1159" s="2">
        <v>4.3881853956387301E-2</v>
      </c>
      <c r="H1159" s="2">
        <v>-8.7403109740158594E-2</v>
      </c>
      <c r="I1159" s="2">
        <v>1.32786474316441E-2</v>
      </c>
      <c r="J1159" s="2">
        <v>8.3081290698598306E-2</v>
      </c>
      <c r="K1159" s="2">
        <v>2.1566592136200999E-3</v>
      </c>
      <c r="L1159" s="2">
        <v>-0.12949516782965301</v>
      </c>
      <c r="M1159" s="2">
        <v>0.14908228261923701</v>
      </c>
      <c r="N1159" s="2">
        <v>0.13373898767901499</v>
      </c>
      <c r="O1159" s="2">
        <v>-0.126591896428979</v>
      </c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</row>
    <row r="1160" spans="1:27" x14ac:dyDescent="0.55000000000000004">
      <c r="A1160" s="1">
        <v>38</v>
      </c>
      <c r="B1160" s="1">
        <v>10</v>
      </c>
      <c r="C1160" s="2"/>
      <c r="D1160" s="2">
        <v>-1.9486649547966001E-2</v>
      </c>
      <c r="E1160" s="2">
        <v>-5.8760248810836503E-2</v>
      </c>
      <c r="F1160" s="2">
        <v>4.8363801269123798E-2</v>
      </c>
      <c r="G1160" s="2">
        <v>-1.5572365332099301E-2</v>
      </c>
      <c r="H1160" s="2">
        <v>-7.0402100922622807E-2</v>
      </c>
      <c r="I1160" s="2">
        <v>0.16440650040601501</v>
      </c>
      <c r="J1160" s="2">
        <v>0.164216768026959</v>
      </c>
      <c r="K1160" s="2">
        <v>2.0802188913568598E-2</v>
      </c>
      <c r="L1160" s="2">
        <v>-1.68019179308883E-2</v>
      </c>
      <c r="M1160" s="2">
        <v>4.3955154367352103E-2</v>
      </c>
      <c r="N1160" s="2">
        <v>5.5303588004531598E-2</v>
      </c>
      <c r="O1160" s="2">
        <v>-6.28607435807014E-2</v>
      </c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</row>
    <row r="1161" spans="1:27" x14ac:dyDescent="0.55000000000000004">
      <c r="A1161" s="1">
        <v>38</v>
      </c>
      <c r="B1161" s="1">
        <v>11</v>
      </c>
      <c r="C1161" s="2"/>
      <c r="D1161" s="2">
        <v>0.13693327386352899</v>
      </c>
      <c r="E1161" s="2">
        <v>-0.371960747665396</v>
      </c>
      <c r="F1161" s="2">
        <v>-0.50812300881568595</v>
      </c>
      <c r="G1161" s="2">
        <v>0.298071734184707</v>
      </c>
      <c r="H1161" s="2">
        <v>-0.139103466240871</v>
      </c>
      <c r="I1161" s="2">
        <v>0.100504025428949</v>
      </c>
      <c r="J1161" s="2">
        <v>0.100605631317208</v>
      </c>
      <c r="K1161" s="2">
        <v>6.39935423151341E-2</v>
      </c>
      <c r="L1161" s="2">
        <v>-0.110254349901782</v>
      </c>
      <c r="M1161" s="2">
        <v>-3.8574735326168799E-2</v>
      </c>
      <c r="N1161" s="2">
        <v>0.26477842940014201</v>
      </c>
      <c r="O1161" s="2">
        <v>-0.30564828050750198</v>
      </c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</row>
    <row r="1162" spans="1:27" x14ac:dyDescent="0.55000000000000004">
      <c r="A1162" s="1">
        <v>38</v>
      </c>
      <c r="B1162" s="1">
        <v>12</v>
      </c>
      <c r="C1162" s="2"/>
      <c r="D1162" s="2">
        <v>0.16942051437269701</v>
      </c>
      <c r="E1162" s="2">
        <v>4.8216386588935102E-4</v>
      </c>
      <c r="F1162" s="2">
        <v>5.8770317458623302E-2</v>
      </c>
      <c r="G1162" s="2">
        <v>5.36151097893856E-2</v>
      </c>
      <c r="H1162" s="2">
        <v>-6.8127443894310899E-2</v>
      </c>
      <c r="I1162" s="2">
        <v>0.138084248883037</v>
      </c>
      <c r="J1162" s="2">
        <v>0.125688521680833</v>
      </c>
      <c r="K1162" s="2">
        <v>-2.45184184190924E-2</v>
      </c>
      <c r="L1162" s="2">
        <v>-3.9600460543964003E-2</v>
      </c>
      <c r="M1162" s="2">
        <v>-5.68305289400685E-2</v>
      </c>
      <c r="N1162" s="2">
        <v>3.9762714862535103E-2</v>
      </c>
      <c r="O1162" s="2">
        <v>-0.29278536698651803</v>
      </c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</row>
    <row r="1163" spans="1:27" x14ac:dyDescent="0.55000000000000004">
      <c r="A1163" s="1">
        <v>38</v>
      </c>
      <c r="B1163" s="1">
        <v>13</v>
      </c>
      <c r="C1163" s="2"/>
      <c r="D1163" s="2">
        <v>-0.126610476515119</v>
      </c>
      <c r="E1163" s="2">
        <v>5.0683655961845299E-2</v>
      </c>
      <c r="F1163" s="2">
        <v>-2.9505289954054401</v>
      </c>
      <c r="G1163" s="2">
        <v>-1.3660622204375701</v>
      </c>
      <c r="H1163" s="2">
        <v>0.34001447052468298</v>
      </c>
      <c r="I1163" s="2">
        <v>0.29222936172569702</v>
      </c>
      <c r="J1163" s="2"/>
      <c r="K1163" s="2"/>
      <c r="L1163" s="2">
        <v>2.39274104157833E-2</v>
      </c>
      <c r="M1163" s="2">
        <v>-0.58423645489290699</v>
      </c>
      <c r="N1163" s="2">
        <v>1.49581297117679</v>
      </c>
      <c r="O1163" s="2">
        <v>-0.78588191842233102</v>
      </c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</row>
    <row r="1164" spans="1:27" x14ac:dyDescent="0.55000000000000004">
      <c r="A1164" s="1">
        <v>38</v>
      </c>
      <c r="B1164" s="1">
        <v>14</v>
      </c>
      <c r="C1164" s="2"/>
      <c r="D1164" s="2">
        <v>0.28475615542323601</v>
      </c>
      <c r="E1164" s="2">
        <v>-2.0981031549845399E-2</v>
      </c>
      <c r="F1164" s="2">
        <v>-0.160866038347797</v>
      </c>
      <c r="G1164" s="2">
        <v>-3.57435789483408E-2</v>
      </c>
      <c r="H1164" s="2">
        <v>-0.16488009699827599</v>
      </c>
      <c r="I1164" s="2">
        <v>-0.79883291828014102</v>
      </c>
      <c r="J1164" s="2">
        <v>0.47005135625178002</v>
      </c>
      <c r="K1164" s="2">
        <v>0.65794607118472004</v>
      </c>
      <c r="L1164" s="2">
        <v>-0.20344594710969999</v>
      </c>
      <c r="M1164" s="2">
        <v>-0.31882306492254098</v>
      </c>
      <c r="N1164" s="2">
        <v>0.11106021112934</v>
      </c>
      <c r="O1164" s="2">
        <v>-4.6926990745838802E-2</v>
      </c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</row>
    <row r="1165" spans="1:27" x14ac:dyDescent="0.55000000000000004">
      <c r="A1165" s="1">
        <v>38</v>
      </c>
      <c r="B1165" s="1">
        <v>15</v>
      </c>
      <c r="C1165" s="2"/>
      <c r="D1165" s="2">
        <v>5.8001765734365197E-2</v>
      </c>
      <c r="E1165" s="2">
        <v>-0.20891348669593099</v>
      </c>
      <c r="F1165" s="2">
        <v>1.20359217812547E-2</v>
      </c>
      <c r="G1165" s="2">
        <v>-1.5176681250248099E-2</v>
      </c>
      <c r="H1165" s="2">
        <v>-1.07757748892704E-2</v>
      </c>
      <c r="I1165" s="2">
        <v>-2.1123711917484599E-2</v>
      </c>
      <c r="J1165" s="2">
        <v>2.2936476576726501E-2</v>
      </c>
      <c r="K1165" s="2">
        <v>-7.2284993829471997E-2</v>
      </c>
      <c r="L1165" s="2">
        <v>2.8124209003891901E-2</v>
      </c>
      <c r="M1165" s="2">
        <v>-9.6839370929021298E-2</v>
      </c>
      <c r="N1165" s="2">
        <v>0.294566529338675</v>
      </c>
      <c r="O1165" s="2">
        <v>-0.217547846736388</v>
      </c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</row>
    <row r="1166" spans="1:27" x14ac:dyDescent="0.55000000000000004">
      <c r="A1166" s="1">
        <v>38</v>
      </c>
      <c r="B1166" s="1">
        <v>16</v>
      </c>
      <c r="C1166" s="2"/>
      <c r="D1166" s="2">
        <v>-0.102921046362051</v>
      </c>
      <c r="E1166" s="2">
        <v>-8.1771212833117602E-3</v>
      </c>
      <c r="F1166" s="2">
        <v>0.24374094592075601</v>
      </c>
      <c r="G1166" s="2">
        <v>1.45185278773512E-2</v>
      </c>
      <c r="H1166" s="2">
        <v>0.248181139589049</v>
      </c>
      <c r="I1166" s="2">
        <v>-3.8304803848710899E-2</v>
      </c>
      <c r="J1166" s="2">
        <v>0.105729988520447</v>
      </c>
      <c r="K1166" s="2">
        <v>5.1531530578556299E-2</v>
      </c>
      <c r="L1166" s="2">
        <v>-0.124234658770008</v>
      </c>
      <c r="M1166" s="2">
        <v>0.27150985336081301</v>
      </c>
      <c r="N1166" s="2">
        <v>4.06819828113286E-2</v>
      </c>
      <c r="O1166" s="2">
        <v>-2.5380877154962501E-2</v>
      </c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</row>
    <row r="1167" spans="1:27" x14ac:dyDescent="0.55000000000000004">
      <c r="A1167" s="1">
        <v>38</v>
      </c>
      <c r="B1167" s="1">
        <v>17</v>
      </c>
      <c r="C1167" s="2"/>
      <c r="D1167" s="2">
        <v>-0.13703381692204999</v>
      </c>
      <c r="E1167" s="2">
        <v>-0.41905807611963802</v>
      </c>
      <c r="F1167" s="2">
        <v>4.0199645376939902E-2</v>
      </c>
      <c r="G1167" s="2">
        <v>0.102885082842292</v>
      </c>
      <c r="H1167" s="2">
        <v>-5.7253417329972002E-2</v>
      </c>
      <c r="I1167" s="2">
        <v>0.15228779903459</v>
      </c>
      <c r="J1167" s="2">
        <v>6.4623101141274106E-2</v>
      </c>
      <c r="K1167" s="2">
        <v>2.6665689298376598E-3</v>
      </c>
      <c r="L1167" s="2">
        <v>-1.2367283438170401E-2</v>
      </c>
      <c r="M1167" s="2">
        <v>-0.20055753028614001</v>
      </c>
      <c r="N1167" s="2">
        <v>0.141186562748291</v>
      </c>
      <c r="O1167" s="2">
        <v>0.106399489683043</v>
      </c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</row>
    <row r="1168" spans="1:27" x14ac:dyDescent="0.55000000000000004">
      <c r="A1168" s="1">
        <v>38</v>
      </c>
      <c r="B1168" s="1">
        <v>18</v>
      </c>
      <c r="C1168" s="2"/>
      <c r="D1168" s="2">
        <v>3.7708684108317903E-2</v>
      </c>
      <c r="E1168" s="2">
        <v>-7.5629783020803504E-2</v>
      </c>
      <c r="F1168" s="2">
        <v>7.5818695564419003E-2</v>
      </c>
      <c r="G1168" s="2">
        <v>3.90703430188915E-2</v>
      </c>
      <c r="H1168" s="2">
        <v>5.45561580771129E-2</v>
      </c>
      <c r="I1168" s="2">
        <v>-1.92583712261425E-2</v>
      </c>
      <c r="J1168" s="2">
        <v>6.5658389526939406E-2</v>
      </c>
      <c r="K1168" s="2">
        <v>9.9051147064182901E-2</v>
      </c>
      <c r="L1168" s="2">
        <v>-3.9259556353145098E-2</v>
      </c>
      <c r="M1168" s="2">
        <v>-5.4191797972579002E-4</v>
      </c>
      <c r="N1168" s="2">
        <v>-6.1399438334034502E-2</v>
      </c>
      <c r="O1168" s="2">
        <v>-0.10178444681910299</v>
      </c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</row>
    <row r="1169" spans="1:27" x14ac:dyDescent="0.55000000000000004">
      <c r="A1169" s="1">
        <v>38</v>
      </c>
      <c r="B1169" s="1">
        <v>19</v>
      </c>
      <c r="C1169" s="2"/>
      <c r="D1169" s="2">
        <v>4.4907671492682898E-2</v>
      </c>
      <c r="E1169" s="2">
        <v>0.14762122232976199</v>
      </c>
      <c r="F1169" s="2">
        <v>-1.1256430232571999E-2</v>
      </c>
      <c r="G1169" s="2">
        <v>2.38669879979015E-2</v>
      </c>
      <c r="H1169" s="2">
        <v>-0.173316675614855</v>
      </c>
      <c r="I1169" s="2">
        <v>-5.9792347660874497E-2</v>
      </c>
      <c r="J1169" s="2">
        <v>7.5116520636506603E-2</v>
      </c>
      <c r="K1169" s="2">
        <v>6.6307760151871106E-2</v>
      </c>
      <c r="L1169" s="2">
        <v>-5.0011094903121299E-2</v>
      </c>
      <c r="M1169" s="2">
        <v>-7.5304401763898604E-2</v>
      </c>
      <c r="N1169" s="2">
        <v>7.2013087708400994E-2</v>
      </c>
      <c r="O1169" s="2">
        <v>5.52676530550021E-2</v>
      </c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</row>
    <row r="1170" spans="1:27" x14ac:dyDescent="0.55000000000000004">
      <c r="A1170" s="1">
        <v>38</v>
      </c>
      <c r="B1170" s="1">
        <v>20</v>
      </c>
      <c r="C1170" s="2"/>
      <c r="D1170" s="2">
        <v>4.4794344730397603E-2</v>
      </c>
      <c r="E1170" s="2">
        <v>0.186118815242894</v>
      </c>
      <c r="F1170" s="2">
        <v>8.0900544379668093E-2</v>
      </c>
      <c r="G1170" s="2">
        <v>0.109843185546799</v>
      </c>
      <c r="H1170" s="2">
        <v>-3.1694270989226503E-2</v>
      </c>
      <c r="I1170" s="2">
        <v>-3.1066585528354101E-2</v>
      </c>
      <c r="J1170" s="2">
        <v>1.6673563408626301E-3</v>
      </c>
      <c r="K1170" s="2">
        <v>2.2553553881070901E-2</v>
      </c>
      <c r="L1170" s="2">
        <v>-1.9178269933817601E-2</v>
      </c>
      <c r="M1170" s="2">
        <v>-1.8201797166660798E-2</v>
      </c>
      <c r="N1170" s="2">
        <v>1.2062565907225599E-2</v>
      </c>
      <c r="O1170" s="2">
        <v>-9.0628252086199096E-3</v>
      </c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</row>
    <row r="1171" spans="1:27" x14ac:dyDescent="0.55000000000000004">
      <c r="A1171" s="1">
        <v>38</v>
      </c>
      <c r="B1171" s="1">
        <v>21</v>
      </c>
      <c r="C1171" s="2"/>
      <c r="D1171" s="2">
        <v>-0.137229608735947</v>
      </c>
      <c r="E1171" s="2">
        <v>1.9347995970643302E-2</v>
      </c>
      <c r="F1171" s="2">
        <v>0.16871358413367701</v>
      </c>
      <c r="G1171" s="2">
        <v>-4.9520455323214599E-2</v>
      </c>
      <c r="H1171" s="2">
        <v>7.4665306650257404E-2</v>
      </c>
      <c r="I1171" s="2">
        <v>1.55317242670681E-2</v>
      </c>
      <c r="J1171" s="2">
        <v>1.0023270360891699E-2</v>
      </c>
      <c r="K1171" s="2">
        <v>-5.2447977025097299E-2</v>
      </c>
      <c r="L1171" s="2">
        <v>-5.4293969872016297E-2</v>
      </c>
      <c r="M1171" s="2">
        <v>-0.219667470825057</v>
      </c>
      <c r="N1171" s="2">
        <v>4.3027526911581002E-2</v>
      </c>
      <c r="O1171" s="2">
        <v>-2.3868989617706698E-2</v>
      </c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</row>
    <row r="1172" spans="1:27" x14ac:dyDescent="0.55000000000000004">
      <c r="A1172" s="1">
        <v>38</v>
      </c>
      <c r="B1172" s="1">
        <v>22</v>
      </c>
      <c r="C1172" s="2"/>
      <c r="D1172" s="2">
        <v>-2.5845783443762201E-2</v>
      </c>
      <c r="E1172" s="2">
        <v>1.1269991987681201E-2</v>
      </c>
      <c r="F1172" s="2">
        <v>0.20738252496863599</v>
      </c>
      <c r="G1172" s="2">
        <v>-0.13640205757392301</v>
      </c>
      <c r="H1172" s="2">
        <v>-0.15969081037631599</v>
      </c>
      <c r="I1172" s="2">
        <v>3.4448413444457197E-2</v>
      </c>
      <c r="J1172" s="2">
        <v>8.2487305307379494E-2</v>
      </c>
      <c r="K1172" s="2">
        <v>7.5677455139662106E-2</v>
      </c>
      <c r="L1172" s="2">
        <v>5.1882588301855E-2</v>
      </c>
      <c r="M1172" s="2">
        <v>-0.30293658155860298</v>
      </c>
      <c r="N1172" s="2">
        <v>-0.12441904449966699</v>
      </c>
      <c r="O1172" s="2">
        <v>0.127384567558331</v>
      </c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</row>
    <row r="1173" spans="1:27" x14ac:dyDescent="0.55000000000000004">
      <c r="A1173" s="1">
        <v>38</v>
      </c>
      <c r="B1173" s="1">
        <v>23</v>
      </c>
      <c r="C1173" s="2"/>
      <c r="D1173" s="2">
        <v>-3.9226668222167499E-4</v>
      </c>
      <c r="E1173" s="2">
        <v>-8.8348104686742507E-2</v>
      </c>
      <c r="F1173" s="2">
        <v>4.1985430511111498E-2</v>
      </c>
      <c r="G1173" s="2">
        <v>-3.7686490323193399E-2</v>
      </c>
      <c r="H1173" s="2">
        <v>8.9318026442025307E-3</v>
      </c>
      <c r="I1173" s="2">
        <v>4.1826476474821003E-2</v>
      </c>
      <c r="J1173" s="2">
        <v>1.9585861980213001E-2</v>
      </c>
      <c r="K1173" s="2">
        <v>5.6156754172408299E-2</v>
      </c>
      <c r="L1173" s="2">
        <v>3.8069572321352899E-2</v>
      </c>
      <c r="M1173" s="2">
        <v>6.0516758860337097E-2</v>
      </c>
      <c r="N1173" s="2">
        <v>-5.9884689414771299E-2</v>
      </c>
      <c r="O1173" s="2">
        <v>-3.1485683414180399E-2</v>
      </c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</row>
    <row r="1174" spans="1:27" x14ac:dyDescent="0.55000000000000004">
      <c r="A1174" s="1">
        <v>38</v>
      </c>
      <c r="B1174" s="1">
        <v>24</v>
      </c>
      <c r="C1174" s="2"/>
      <c r="D1174" s="2">
        <v>4.5344336265319203E-2</v>
      </c>
      <c r="E1174" s="2">
        <v>5.7435375499770402E-2</v>
      </c>
      <c r="F1174" s="2">
        <v>-1.9422802187410299E-2</v>
      </c>
      <c r="G1174" s="2">
        <v>-0.133476707587938</v>
      </c>
      <c r="H1174" s="2">
        <v>0.21933799669205101</v>
      </c>
      <c r="I1174" s="2">
        <v>5.8374359469513901E-2</v>
      </c>
      <c r="J1174" s="2">
        <v>-2.0851475172551402E-2</v>
      </c>
      <c r="K1174" s="2">
        <v>5.1439301944297203E-2</v>
      </c>
      <c r="L1174" s="2">
        <v>2.30106453399994E-2</v>
      </c>
      <c r="M1174" s="2">
        <v>-8.9307118647664496E-2</v>
      </c>
      <c r="N1174" s="2">
        <v>-1.1038598482732099E-2</v>
      </c>
      <c r="O1174" s="2">
        <v>2.9330079276576799E-3</v>
      </c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</row>
    <row r="1175" spans="1:27" x14ac:dyDescent="0.55000000000000004">
      <c r="A1175" s="1">
        <v>38</v>
      </c>
      <c r="B1175" s="1">
        <v>25</v>
      </c>
      <c r="C1175" s="2"/>
      <c r="D1175" s="2">
        <v>4.22799331070014E-2</v>
      </c>
      <c r="E1175" s="2">
        <v>5.9875180128575499E-3</v>
      </c>
      <c r="F1175" s="2">
        <v>0.14923844994296601</v>
      </c>
      <c r="G1175" s="2">
        <v>-4.75965099226539E-2</v>
      </c>
      <c r="H1175" s="2">
        <v>3.5702360977289301E-2</v>
      </c>
      <c r="I1175" s="2">
        <v>4.7403147503615101E-2</v>
      </c>
      <c r="J1175" s="2">
        <v>-8.4681575172658695E-3</v>
      </c>
      <c r="K1175" s="2">
        <v>-3.7139226877158302E-2</v>
      </c>
      <c r="L1175" s="2">
        <v>8.3657407258242597E-2</v>
      </c>
      <c r="M1175" s="2">
        <v>-1.69073121197361E-2</v>
      </c>
      <c r="N1175" s="2">
        <v>3.2058165481515501E-2</v>
      </c>
      <c r="O1175" s="2">
        <v>6.8367513424377205E-2</v>
      </c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</row>
    <row r="1176" spans="1:27" x14ac:dyDescent="0.55000000000000004">
      <c r="A1176" s="1">
        <v>38</v>
      </c>
      <c r="B1176" s="1">
        <v>26</v>
      </c>
      <c r="C1176" s="2"/>
      <c r="D1176" s="2">
        <v>9.5527248781041907E-2</v>
      </c>
      <c r="E1176" s="2">
        <v>-0.21848356763725901</v>
      </c>
      <c r="F1176" s="2">
        <v>0.11390431606660099</v>
      </c>
      <c r="G1176" s="2">
        <v>6.7201520028023098E-2</v>
      </c>
      <c r="H1176" s="2">
        <v>-5.4563241280380301E-3</v>
      </c>
      <c r="I1176" s="2">
        <v>-5.81689558716195E-2</v>
      </c>
      <c r="J1176" s="2">
        <v>1.2358727727509899E-2</v>
      </c>
      <c r="K1176" s="2">
        <v>7.7045490294142304E-3</v>
      </c>
      <c r="L1176" s="2">
        <v>-7.6860695874353804E-2</v>
      </c>
      <c r="M1176" s="2">
        <v>1.5614339894800199E-3</v>
      </c>
      <c r="N1176" s="2">
        <v>-5.8717204918250998E-2</v>
      </c>
      <c r="O1176" s="2">
        <v>-1.12466980045256E-2</v>
      </c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</row>
    <row r="1177" spans="1:27" x14ac:dyDescent="0.55000000000000004">
      <c r="A1177" s="1">
        <v>38</v>
      </c>
      <c r="B1177" s="1">
        <v>27</v>
      </c>
      <c r="C1177" s="2"/>
      <c r="D1177" s="2">
        <v>-2.6416821961164801E-2</v>
      </c>
      <c r="E1177" s="2">
        <v>-0.10787424798126</v>
      </c>
      <c r="F1177" s="2">
        <v>9.9299207346481601E-3</v>
      </c>
      <c r="G1177" s="2">
        <v>-6.5099059215344798E-2</v>
      </c>
      <c r="H1177" s="2">
        <v>4.0079012626744098E-2</v>
      </c>
      <c r="I1177" s="2">
        <v>3.1746268644878102E-3</v>
      </c>
      <c r="J1177" s="2">
        <v>-4.3114591235223203E-2</v>
      </c>
      <c r="K1177" s="2">
        <v>4.2475137999538899E-2</v>
      </c>
      <c r="L1177" s="2">
        <v>-1.9203827277860699E-2</v>
      </c>
      <c r="M1177" s="2">
        <v>6.5608541083103697E-2</v>
      </c>
      <c r="N1177" s="2">
        <v>-5.1787761752040201E-3</v>
      </c>
      <c r="O1177" s="2">
        <v>-0.12280531323588</v>
      </c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</row>
    <row r="1178" spans="1:27" x14ac:dyDescent="0.55000000000000004">
      <c r="A1178" s="1">
        <v>38</v>
      </c>
      <c r="B1178" s="1">
        <v>28</v>
      </c>
      <c r="C1178" s="2"/>
      <c r="D1178" s="2">
        <v>3.3198577911555303E-2</v>
      </c>
      <c r="E1178" s="2">
        <v>1.54648415338259E-2</v>
      </c>
      <c r="F1178" s="2">
        <v>3.6426872404962798E-2</v>
      </c>
      <c r="G1178" s="2">
        <v>4.5347833104402303E-2</v>
      </c>
      <c r="H1178" s="2">
        <v>1.5480913168428799E-2</v>
      </c>
      <c r="I1178" s="2">
        <v>2.6550346883014601E-2</v>
      </c>
      <c r="J1178" s="2">
        <v>1.16417292753783E-2</v>
      </c>
      <c r="K1178" s="2">
        <v>7.4073917239491693E-2</v>
      </c>
      <c r="L1178" s="2">
        <v>-1.7756946139501101E-2</v>
      </c>
      <c r="M1178" s="2">
        <v>3.84467635890966E-2</v>
      </c>
      <c r="N1178" s="2">
        <v>2.8247714078032098E-2</v>
      </c>
      <c r="O1178" s="2">
        <v>1.9838293154660899E-2</v>
      </c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</row>
    <row r="1179" spans="1:27" x14ac:dyDescent="0.55000000000000004">
      <c r="A1179" s="1">
        <v>38</v>
      </c>
      <c r="B1179" s="1">
        <v>29</v>
      </c>
      <c r="C1179" s="2"/>
      <c r="D1179" s="2">
        <v>2.01497147505699E-2</v>
      </c>
      <c r="E1179" s="2">
        <v>-2.5045474284792299E-2</v>
      </c>
      <c r="F1179" s="2">
        <v>4.7386156389857201E-2</v>
      </c>
      <c r="G1179" s="2">
        <v>-5.4091030831283901E-2</v>
      </c>
      <c r="H1179" s="2">
        <v>-7.9489751749510298E-2</v>
      </c>
      <c r="I1179" s="2">
        <v>9.1026606526624407E-2</v>
      </c>
      <c r="J1179" s="2">
        <v>-6.3831210555402002E-2</v>
      </c>
      <c r="K1179" s="2">
        <v>-4.3109891699523603E-2</v>
      </c>
      <c r="L1179" s="2">
        <v>0.17895798530901</v>
      </c>
      <c r="M1179" s="2">
        <v>-0.13715819185215899</v>
      </c>
      <c r="N1179" s="2">
        <v>-0.15399093789771601</v>
      </c>
      <c r="O1179" s="2">
        <v>-5.7202398637773398E-2</v>
      </c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</row>
    <row r="1180" spans="1:27" x14ac:dyDescent="0.55000000000000004">
      <c r="A1180" s="1">
        <v>38</v>
      </c>
      <c r="B1180" s="1">
        <v>30</v>
      </c>
      <c r="C1180" s="2"/>
      <c r="D1180" s="2">
        <v>-4.0990546213832101E-2</v>
      </c>
      <c r="E1180" s="2">
        <v>-9.4268954078093894E-2</v>
      </c>
      <c r="F1180" s="2">
        <v>1.39586478542187E-2</v>
      </c>
      <c r="G1180" s="2">
        <v>6.06934076915829E-2</v>
      </c>
      <c r="H1180" s="2">
        <v>-2.2321290034800999E-2</v>
      </c>
      <c r="I1180" s="2">
        <v>3.5958717524652802E-2</v>
      </c>
      <c r="J1180" s="2">
        <v>-4.79739619197775E-2</v>
      </c>
      <c r="K1180" s="2">
        <v>0.11972702631203901</v>
      </c>
      <c r="L1180" s="2">
        <v>5.4272941305337698E-2</v>
      </c>
      <c r="M1180" s="2">
        <v>-9.23222781947447E-2</v>
      </c>
      <c r="N1180" s="2">
        <v>3.6434506399418802E-2</v>
      </c>
      <c r="O1180" s="2">
        <v>-3.9697541756673699E-2</v>
      </c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</row>
    <row r="1181" spans="1:27" x14ac:dyDescent="0.55000000000000004">
      <c r="A1181" s="1">
        <v>38</v>
      </c>
      <c r="B1181" s="1">
        <v>31</v>
      </c>
      <c r="C1181" s="2"/>
      <c r="D1181" s="2">
        <v>-5.9012345877753503E-2</v>
      </c>
      <c r="E1181" s="2">
        <v>1.5498070202054201E-2</v>
      </c>
      <c r="F1181" s="2">
        <v>2.92305035554461E-2</v>
      </c>
      <c r="G1181" s="2">
        <v>-3.1366630261262997E-2</v>
      </c>
      <c r="H1181" s="2">
        <v>-4.2171054591661102E-2</v>
      </c>
      <c r="I1181" s="2">
        <v>-2.3593866098234099E-2</v>
      </c>
      <c r="J1181" s="2">
        <v>0.11232083013719001</v>
      </c>
      <c r="K1181" s="2">
        <v>-3.0467214340264702E-3</v>
      </c>
      <c r="L1181" s="2">
        <v>-1.70713356379113E-2</v>
      </c>
      <c r="M1181" s="2">
        <v>-3.7674485194335E-2</v>
      </c>
      <c r="N1181" s="2">
        <v>0.100921923929365</v>
      </c>
      <c r="O1181" s="2">
        <v>-3.9828094027774701E-2</v>
      </c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</row>
    <row r="1182" spans="1:27" x14ac:dyDescent="0.55000000000000004">
      <c r="A1182" s="1">
        <v>39</v>
      </c>
      <c r="B1182" s="1">
        <v>1</v>
      </c>
      <c r="C1182" s="2"/>
      <c r="D1182" s="2">
        <v>4.3743700839975197E-2</v>
      </c>
      <c r="E1182" s="2">
        <v>2.5781426612233E-2</v>
      </c>
      <c r="F1182" s="2">
        <v>5.75553266339296E-2</v>
      </c>
      <c r="G1182" s="2">
        <v>2.54460692219084E-2</v>
      </c>
      <c r="H1182" s="2">
        <v>-5.9263234537047398E-2</v>
      </c>
      <c r="I1182" s="2">
        <v>-8.9785144975679201E-2</v>
      </c>
      <c r="J1182" s="2">
        <v>-2.8736297531564599E-3</v>
      </c>
      <c r="K1182" s="2">
        <v>-3.1544221230466997E-2</v>
      </c>
      <c r="L1182" s="2">
        <v>3.4087835301422197E-2</v>
      </c>
      <c r="M1182" s="2">
        <v>-7.0835337587245306E-2</v>
      </c>
      <c r="N1182" s="2">
        <v>0.11368265993450601</v>
      </c>
      <c r="O1182" s="2">
        <v>0.113768015373525</v>
      </c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</row>
    <row r="1183" spans="1:27" x14ac:dyDescent="0.55000000000000004">
      <c r="A1183" s="1">
        <v>39</v>
      </c>
      <c r="B1183" s="1">
        <v>2</v>
      </c>
      <c r="C1183" s="2"/>
      <c r="D1183" s="2">
        <v>1.6690845932625799E-2</v>
      </c>
      <c r="E1183" s="2">
        <v>-8.2965053537179201E-2</v>
      </c>
      <c r="F1183" s="2">
        <v>0.14475946576557699</v>
      </c>
      <c r="G1183" s="2">
        <v>-0.20050770214028499</v>
      </c>
      <c r="H1183" s="2">
        <v>-1.4453802894731501E-2</v>
      </c>
      <c r="I1183" s="2">
        <v>8.83828399831499E-2</v>
      </c>
      <c r="J1183" s="2">
        <v>-8.0493053877419896E-2</v>
      </c>
      <c r="K1183" s="2">
        <v>0.14109321420198201</v>
      </c>
      <c r="L1183" s="2">
        <v>-0.15115374241197199</v>
      </c>
      <c r="M1183" s="2">
        <v>5.9046762051134898E-2</v>
      </c>
      <c r="N1183" s="2">
        <v>-1.5548136188293399E-3</v>
      </c>
      <c r="O1183" s="2">
        <v>-0.282547683847854</v>
      </c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</row>
    <row r="1184" spans="1:27" x14ac:dyDescent="0.55000000000000004">
      <c r="A1184" s="1">
        <v>39</v>
      </c>
      <c r="B1184" s="1">
        <v>3</v>
      </c>
      <c r="C1184" s="2"/>
      <c r="D1184" s="2">
        <v>-9.1762509219689495E-2</v>
      </c>
      <c r="E1184" s="2">
        <v>-0.10341850816966</v>
      </c>
      <c r="F1184" s="2">
        <v>7.8934944365056894E-2</v>
      </c>
      <c r="G1184" s="2">
        <v>1.3223677789825699E-2</v>
      </c>
      <c r="H1184" s="2">
        <v>5.2872200959109099E-2</v>
      </c>
      <c r="I1184" s="2">
        <v>0.135281461368394</v>
      </c>
      <c r="J1184" s="2">
        <v>4.92166874905927E-2</v>
      </c>
      <c r="K1184" s="2">
        <v>2.2264197776008399E-2</v>
      </c>
      <c r="L1184" s="2">
        <v>5.7494326263712703E-2</v>
      </c>
      <c r="M1184" s="2">
        <v>-4.6553099588817197E-2</v>
      </c>
      <c r="N1184" s="2">
        <v>4.7279412213897302E-2</v>
      </c>
      <c r="O1184" s="2">
        <v>5.9137112057483697E-2</v>
      </c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</row>
    <row r="1185" spans="1:27" x14ac:dyDescent="0.55000000000000004">
      <c r="A1185" s="1">
        <v>39</v>
      </c>
      <c r="B1185" s="1">
        <v>4</v>
      </c>
      <c r="C1185" s="2"/>
      <c r="D1185" s="2">
        <v>5.7130158254020597E-2</v>
      </c>
      <c r="E1185" s="2">
        <v>6.1678599299980097E-2</v>
      </c>
      <c r="F1185" s="2">
        <v>1.03924857438134E-2</v>
      </c>
      <c r="G1185" s="2">
        <v>2.3831502989390199E-2</v>
      </c>
      <c r="H1185" s="2">
        <v>7.3635334505848998E-2</v>
      </c>
      <c r="I1185" s="2">
        <v>-8.0490775837991593E-2</v>
      </c>
      <c r="J1185" s="2">
        <v>2.0377213640977898E-3</v>
      </c>
      <c r="K1185" s="2">
        <v>1.8388172999681399E-3</v>
      </c>
      <c r="L1185" s="2">
        <v>7.8759955025007294E-2</v>
      </c>
      <c r="M1185" s="2">
        <v>0.27221655772183601</v>
      </c>
      <c r="N1185" s="2">
        <v>0.14006249243084601</v>
      </c>
      <c r="O1185" s="2">
        <v>-0.30024597553575499</v>
      </c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</row>
    <row r="1186" spans="1:27" x14ac:dyDescent="0.55000000000000004">
      <c r="A1186" s="1">
        <v>39</v>
      </c>
      <c r="B1186" s="1">
        <v>5</v>
      </c>
      <c r="C1186" s="2"/>
      <c r="D1186" s="2">
        <v>7.7796178511373604E-2</v>
      </c>
      <c r="E1186" s="2">
        <v>-0.275809757857233</v>
      </c>
      <c r="F1186" s="2">
        <v>2.6333776409426898E-2</v>
      </c>
      <c r="G1186" s="2">
        <v>1.7338137877686E-2</v>
      </c>
      <c r="H1186" s="2">
        <v>0.19454872414656699</v>
      </c>
      <c r="I1186" s="2">
        <v>0.121349793834997</v>
      </c>
      <c r="J1186" s="2">
        <v>4.6684861455877601E-2</v>
      </c>
      <c r="K1186" s="2">
        <v>-0.124464011410199</v>
      </c>
      <c r="L1186" s="2">
        <v>1.6588038928144399E-3</v>
      </c>
      <c r="M1186" s="2">
        <v>-2.8556962938542801E-2</v>
      </c>
      <c r="N1186" s="2">
        <v>0.18221081139225301</v>
      </c>
      <c r="O1186" s="2">
        <v>-3.9614759821612999E-2</v>
      </c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</row>
    <row r="1187" spans="1:27" x14ac:dyDescent="0.55000000000000004">
      <c r="A1187" s="1">
        <v>39</v>
      </c>
      <c r="B1187" s="1">
        <v>6</v>
      </c>
      <c r="C1187" s="2"/>
      <c r="D1187" s="2">
        <v>-0.229469026332729</v>
      </c>
      <c r="E1187" s="2">
        <v>-0.13188650684544001</v>
      </c>
      <c r="F1187" s="2">
        <v>-0.130404954803825</v>
      </c>
      <c r="G1187" s="2">
        <v>-5.3315330657403202E-2</v>
      </c>
      <c r="H1187" s="2">
        <v>9.5685951294993798E-2</v>
      </c>
      <c r="I1187" s="2">
        <v>0.193437420750282</v>
      </c>
      <c r="J1187" s="2">
        <v>-7.8838676011307202E-2</v>
      </c>
      <c r="K1187" s="2">
        <v>6.3449070727030002E-2</v>
      </c>
      <c r="L1187" s="2">
        <v>0.27382766824673299</v>
      </c>
      <c r="M1187" s="2">
        <v>-1.96931898076264E-2</v>
      </c>
      <c r="N1187" s="2">
        <v>-0.127559404492223</v>
      </c>
      <c r="O1187" s="2">
        <v>0.20757240070649399</v>
      </c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</row>
    <row r="1188" spans="1:27" x14ac:dyDescent="0.55000000000000004">
      <c r="A1188" s="1">
        <v>39</v>
      </c>
      <c r="B1188" s="1">
        <v>7</v>
      </c>
      <c r="C1188" s="2"/>
      <c r="D1188" s="2">
        <v>0.46094863702850702</v>
      </c>
      <c r="E1188" s="2">
        <v>0.142098266033928</v>
      </c>
      <c r="F1188" s="2">
        <v>4.74898615011023E-2</v>
      </c>
      <c r="G1188" s="2">
        <v>-6.2790352508756003E-2</v>
      </c>
      <c r="H1188" s="2">
        <v>7.5620800371310097E-3</v>
      </c>
      <c r="I1188" s="2">
        <v>0.123852754812217</v>
      </c>
      <c r="J1188" s="2">
        <v>6.1541869098476601E-2</v>
      </c>
      <c r="K1188" s="2">
        <v>-0.169912807320345</v>
      </c>
      <c r="L1188" s="2">
        <v>-1.46982688739223E-2</v>
      </c>
      <c r="M1188" s="2">
        <v>-0.15947424876661101</v>
      </c>
      <c r="N1188" s="2">
        <v>-2.3489956506442099E-2</v>
      </c>
      <c r="O1188" s="2">
        <v>0.25248297712212497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</row>
    <row r="1189" spans="1:27" x14ac:dyDescent="0.55000000000000004">
      <c r="A1189" s="1">
        <v>39</v>
      </c>
      <c r="B1189" s="1">
        <v>8</v>
      </c>
      <c r="C1189" s="2"/>
      <c r="D1189" s="2">
        <v>-0.49238979097667601</v>
      </c>
      <c r="E1189" s="2">
        <v>0.35920367870185899</v>
      </c>
      <c r="F1189" s="2">
        <v>0.229260519854043</v>
      </c>
      <c r="G1189" s="2">
        <v>-0.21402379384068301</v>
      </c>
      <c r="H1189" s="2">
        <v>-8.6403677937377896E-2</v>
      </c>
      <c r="I1189" s="2">
        <v>0.119493613773746</v>
      </c>
      <c r="J1189" s="2">
        <v>8.9107866777991498E-2</v>
      </c>
      <c r="K1189" s="2">
        <v>-0.172194519354787</v>
      </c>
      <c r="L1189" s="2">
        <v>-0.12903989692843201</v>
      </c>
      <c r="M1189" s="2">
        <v>-6.3623183776238103E-3</v>
      </c>
      <c r="N1189" s="2">
        <v>0.213347400161465</v>
      </c>
      <c r="O1189" s="2">
        <v>-0.29251399149412199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</row>
    <row r="1190" spans="1:27" x14ac:dyDescent="0.55000000000000004">
      <c r="A1190" s="1">
        <v>39</v>
      </c>
      <c r="B1190" s="1">
        <v>9</v>
      </c>
      <c r="C1190" s="2"/>
      <c r="D1190" s="2">
        <v>-0.156104186433456</v>
      </c>
      <c r="E1190" s="2">
        <v>2.57997575069795E-2</v>
      </c>
      <c r="F1190" s="2">
        <v>1.2309052030443701E-2</v>
      </c>
      <c r="G1190" s="2">
        <v>-2.1314139630826501E-2</v>
      </c>
      <c r="H1190" s="2">
        <v>0.24113479416414699</v>
      </c>
      <c r="I1190" s="2">
        <v>8.0341610135814701E-2</v>
      </c>
      <c r="J1190" s="2">
        <v>0.10980629966504001</v>
      </c>
      <c r="K1190" s="2">
        <v>-0.24957060821045901</v>
      </c>
      <c r="L1190" s="2">
        <v>3.3331247412929303E-2</v>
      </c>
      <c r="M1190" s="2">
        <v>4.22045108186936E-2</v>
      </c>
      <c r="N1190" s="2">
        <v>8.1514796237265097E-2</v>
      </c>
      <c r="O1190" s="2">
        <v>-0.159153592056342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</row>
    <row r="1191" spans="1:27" x14ac:dyDescent="0.55000000000000004">
      <c r="A1191" s="1">
        <v>39</v>
      </c>
      <c r="B1191" s="1">
        <v>10</v>
      </c>
      <c r="C1191" s="2"/>
      <c r="D1191" s="2">
        <v>-0.26563858268662899</v>
      </c>
      <c r="E1191" s="2">
        <v>-3.3818680458502802E-2</v>
      </c>
      <c r="F1191" s="2">
        <v>-0.13333784156784401</v>
      </c>
      <c r="G1191" s="2">
        <v>7.5591515753251001E-2</v>
      </c>
      <c r="H1191" s="2">
        <v>0.101562245193804</v>
      </c>
      <c r="I1191" s="2">
        <v>-6.6025536415063396E-2</v>
      </c>
      <c r="J1191" s="2">
        <v>3.0845273141016601E-2</v>
      </c>
      <c r="K1191" s="2">
        <v>4.1356184150853098E-2</v>
      </c>
      <c r="L1191" s="2">
        <v>0.12071642784924901</v>
      </c>
      <c r="M1191" s="2">
        <v>-0.21962878548143999</v>
      </c>
      <c r="N1191" s="2">
        <v>0.29623440798424</v>
      </c>
      <c r="O1191" s="2">
        <v>0.27156822284452697</v>
      </c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</row>
    <row r="1192" spans="1:27" x14ac:dyDescent="0.55000000000000004">
      <c r="A1192" s="1">
        <v>39</v>
      </c>
      <c r="B1192" s="1">
        <v>11</v>
      </c>
      <c r="C1192" s="2"/>
      <c r="D1192" s="2">
        <v>0.18210747514351</v>
      </c>
      <c r="E1192" s="2">
        <v>-0.36999786724369299</v>
      </c>
      <c r="F1192" s="2">
        <v>-0.10964602520391099</v>
      </c>
      <c r="G1192" s="2">
        <v>0.20798752816207</v>
      </c>
      <c r="H1192" s="2">
        <v>0.59577302546912203</v>
      </c>
      <c r="I1192" s="2">
        <v>-0.251885357481758</v>
      </c>
      <c r="J1192" s="2">
        <v>-0.248312200773634</v>
      </c>
      <c r="K1192" s="2">
        <v>-0.46640682757052399</v>
      </c>
      <c r="L1192" s="2">
        <v>5.3691114862626101E-2</v>
      </c>
      <c r="M1192" s="2">
        <v>0.35956815535671399</v>
      </c>
      <c r="N1192" s="2">
        <v>0.22555146965519299</v>
      </c>
      <c r="O1192" s="2">
        <v>0.20513761060251801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</row>
    <row r="1193" spans="1:27" x14ac:dyDescent="0.55000000000000004">
      <c r="A1193" s="1">
        <v>39</v>
      </c>
      <c r="B1193" s="1">
        <v>12</v>
      </c>
      <c r="C1193" s="2"/>
      <c r="D1193" s="2">
        <v>0.167944533117318</v>
      </c>
      <c r="E1193" s="2">
        <v>7.0235216805588002E-2</v>
      </c>
      <c r="F1193" s="2">
        <v>-0.136214201409709</v>
      </c>
      <c r="G1193" s="2">
        <v>0.101352534079115</v>
      </c>
      <c r="H1193" s="2">
        <v>0.19151948064905699</v>
      </c>
      <c r="I1193" s="2">
        <v>1.81900246709602E-2</v>
      </c>
      <c r="J1193" s="2">
        <v>1.96985112318026E-2</v>
      </c>
      <c r="K1193" s="2">
        <v>9.1654138412031794E-2</v>
      </c>
      <c r="L1193" s="2">
        <v>0.24546727912876101</v>
      </c>
      <c r="M1193" s="2">
        <v>-2.7566408306413399E-2</v>
      </c>
      <c r="N1193" s="2">
        <v>5.7322001723264897E-2</v>
      </c>
      <c r="O1193" s="2">
        <v>-6.80606661746231E-2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</row>
    <row r="1194" spans="1:27" x14ac:dyDescent="0.55000000000000004">
      <c r="A1194" s="1">
        <v>39</v>
      </c>
      <c r="B1194" s="1">
        <v>13</v>
      </c>
      <c r="C1194" s="2"/>
      <c r="D1194" s="2">
        <v>-1.6400760135211001</v>
      </c>
      <c r="E1194" s="2">
        <v>-8.8459839172625401</v>
      </c>
      <c r="F1194" s="2">
        <v>-0.54152727394120503</v>
      </c>
      <c r="G1194" s="2">
        <v>4.4692333330365097E-2</v>
      </c>
      <c r="H1194" s="2">
        <v>0.77476034326348198</v>
      </c>
      <c r="I1194" s="2">
        <v>0.18752593248313301</v>
      </c>
      <c r="J1194" s="2">
        <v>0.21787210377607699</v>
      </c>
      <c r="K1194" s="2">
        <v>-0.117733913300656</v>
      </c>
      <c r="L1194" s="2">
        <v>-0.28832612395012902</v>
      </c>
      <c r="M1194" s="2">
        <v>5.3513500443058602E-2</v>
      </c>
      <c r="N1194" s="2">
        <v>0.37487792778833801</v>
      </c>
      <c r="O1194" s="2">
        <v>-0.54950137878309402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</row>
    <row r="1195" spans="1:27" x14ac:dyDescent="0.55000000000000004">
      <c r="A1195" s="1">
        <v>39</v>
      </c>
      <c r="B1195" s="1">
        <v>14</v>
      </c>
      <c r="C1195" s="2"/>
      <c r="D1195" s="2">
        <v>-0.25300585747114901</v>
      </c>
      <c r="E1195" s="2">
        <v>1.22094238945946E-2</v>
      </c>
      <c r="F1195" s="2">
        <v>-0.217604326787912</v>
      </c>
      <c r="G1195" s="2">
        <v>-4.6891879131379002E-2</v>
      </c>
      <c r="H1195" s="2">
        <v>-0.20881892594656901</v>
      </c>
      <c r="I1195" s="2">
        <v>0.26919347493278301</v>
      </c>
      <c r="J1195" s="2">
        <v>0.20458443271547599</v>
      </c>
      <c r="K1195" s="2">
        <v>-0.13752359698675301</v>
      </c>
      <c r="L1195" s="2">
        <v>0.15452009682002199</v>
      </c>
      <c r="M1195" s="2">
        <v>9.7733603857503404E-2</v>
      </c>
      <c r="N1195" s="2">
        <v>7.2818254948167294E-2</v>
      </c>
      <c r="O1195" s="2">
        <v>-0.50779378202867498</v>
      </c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</row>
    <row r="1196" spans="1:27" x14ac:dyDescent="0.55000000000000004">
      <c r="A1196" s="1">
        <v>39</v>
      </c>
      <c r="B1196" s="1">
        <v>15</v>
      </c>
      <c r="C1196" s="2"/>
      <c r="D1196" s="2">
        <v>3.1136659092267899E-5</v>
      </c>
      <c r="E1196" s="2">
        <v>2.7840637791247E-2</v>
      </c>
      <c r="F1196" s="2">
        <v>3.4476204176997302E-2</v>
      </c>
      <c r="G1196" s="2">
        <v>-0.10968141629441901</v>
      </c>
      <c r="H1196" s="2">
        <v>8.9101996255198407E-2</v>
      </c>
      <c r="I1196" s="2">
        <v>0.196725473778527</v>
      </c>
      <c r="J1196" s="2">
        <v>-9.6864715246678893E-3</v>
      </c>
      <c r="K1196" s="2">
        <v>-0.212808419192027</v>
      </c>
      <c r="L1196" s="2">
        <v>6.7781743920194398E-2</v>
      </c>
      <c r="M1196" s="2">
        <v>-0.11517225008606199</v>
      </c>
      <c r="N1196" s="2">
        <v>-2.65128330987498E-2</v>
      </c>
      <c r="O1196" s="2">
        <v>-1.9526693503383701E-2</v>
      </c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</row>
    <row r="1197" spans="1:27" x14ac:dyDescent="0.55000000000000004">
      <c r="A1197" s="1">
        <v>39</v>
      </c>
      <c r="B1197" s="1">
        <v>16</v>
      </c>
      <c r="C1197" s="2"/>
      <c r="D1197" s="2">
        <v>-1.4051803726707999E-2</v>
      </c>
      <c r="E1197" s="2">
        <v>4.6156483445935703E-2</v>
      </c>
      <c r="F1197" s="2">
        <v>6.5903929528665306E-2</v>
      </c>
      <c r="G1197" s="2">
        <v>0.111496107993674</v>
      </c>
      <c r="H1197" s="2">
        <v>4.5132009510035001E-2</v>
      </c>
      <c r="I1197" s="2">
        <v>4.7678207865467698E-2</v>
      </c>
      <c r="J1197" s="2">
        <v>0.13119225538044199</v>
      </c>
      <c r="K1197" s="2">
        <v>-6.6830600391492703E-2</v>
      </c>
      <c r="L1197" s="2">
        <v>0.12420006002525601</v>
      </c>
      <c r="M1197" s="2">
        <v>5.4501945676190801E-2</v>
      </c>
      <c r="N1197" s="2">
        <v>5.7167233588298297E-2</v>
      </c>
      <c r="O1197" s="2">
        <v>-0.12912040823335999</v>
      </c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</row>
    <row r="1198" spans="1:27" x14ac:dyDescent="0.55000000000000004">
      <c r="A1198" s="1">
        <v>39</v>
      </c>
      <c r="B1198" s="1">
        <v>17</v>
      </c>
      <c r="C1198" s="2"/>
      <c r="D1198" s="2">
        <v>-7.8188812578790803E-2</v>
      </c>
      <c r="E1198" s="2">
        <v>-0.21737130206102701</v>
      </c>
      <c r="F1198" s="2">
        <v>6.2601470052499997E-2</v>
      </c>
      <c r="G1198" s="2">
        <v>0.194702174565379</v>
      </c>
      <c r="H1198" s="2">
        <v>-7.8233698697713003E-2</v>
      </c>
      <c r="I1198" s="2">
        <v>5.0052919888848503E-2</v>
      </c>
      <c r="J1198" s="2">
        <v>3.0841067596157099E-2</v>
      </c>
      <c r="K1198" s="2">
        <v>-1.93857255653541E-2</v>
      </c>
      <c r="L1198" s="2">
        <v>4.4181904509092498E-2</v>
      </c>
      <c r="M1198" s="2">
        <v>-6.2426277809926302E-2</v>
      </c>
      <c r="N1198" s="2">
        <v>0.117604161507502</v>
      </c>
      <c r="O1198" s="2">
        <v>-6.6733802977353193E-2</v>
      </c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</row>
    <row r="1199" spans="1:27" x14ac:dyDescent="0.55000000000000004">
      <c r="A1199" s="1">
        <v>39</v>
      </c>
      <c r="B1199" s="1">
        <v>18</v>
      </c>
      <c r="C1199" s="2"/>
      <c r="D1199" s="2">
        <v>-3.7791847876309098E-2</v>
      </c>
      <c r="E1199" s="2">
        <v>1.1734756645452499E-2</v>
      </c>
      <c r="F1199" s="2">
        <v>0.17121576774561201</v>
      </c>
      <c r="G1199" s="2">
        <v>-4.5219200569116998E-2</v>
      </c>
      <c r="H1199" s="2">
        <v>1.4868025028613001E-2</v>
      </c>
      <c r="I1199" s="2">
        <v>8.7571916724650298E-2</v>
      </c>
      <c r="J1199" s="2">
        <v>-3.0206018443959599E-2</v>
      </c>
      <c r="K1199" s="2">
        <v>-1.3460500738032601E-2</v>
      </c>
      <c r="L1199" s="2">
        <v>4.2468173407145399E-2</v>
      </c>
      <c r="M1199" s="2">
        <v>5.2318595676525199E-2</v>
      </c>
      <c r="N1199" s="2">
        <v>2.3699704882251701E-2</v>
      </c>
      <c r="O1199" s="2">
        <v>-5.4170137541539001E-2</v>
      </c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</row>
    <row r="1200" spans="1:27" x14ac:dyDescent="0.55000000000000004">
      <c r="A1200" s="1">
        <v>39</v>
      </c>
      <c r="B1200" s="1">
        <v>19</v>
      </c>
      <c r="C1200" s="2"/>
      <c r="D1200" s="2">
        <v>-5.21705356878071E-2</v>
      </c>
      <c r="E1200" s="2">
        <v>6.7184780103856895E-2</v>
      </c>
      <c r="F1200" s="2">
        <v>-6.8887614952262903E-4</v>
      </c>
      <c r="G1200" s="2">
        <v>-9.4330911408697007E-3</v>
      </c>
      <c r="H1200" s="2">
        <v>-0.219651956321784</v>
      </c>
      <c r="I1200" s="2">
        <v>-4.72491215222599E-3</v>
      </c>
      <c r="J1200" s="2">
        <v>-8.7985271638632304E-2</v>
      </c>
      <c r="K1200" s="2">
        <v>9.9389779715215107E-2</v>
      </c>
      <c r="L1200" s="2">
        <v>0.16989735322851901</v>
      </c>
      <c r="M1200" s="2">
        <v>2.4050426907871798E-2</v>
      </c>
      <c r="N1200" s="2">
        <v>0.115855903201503</v>
      </c>
      <c r="O1200" s="2">
        <v>-0.122747028522197</v>
      </c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</row>
    <row r="1201" spans="1:27" x14ac:dyDescent="0.55000000000000004">
      <c r="A1201" s="1">
        <v>39</v>
      </c>
      <c r="B1201" s="1">
        <v>20</v>
      </c>
      <c r="C1201" s="2"/>
      <c r="D1201" s="2">
        <v>-1.9430993216093401E-2</v>
      </c>
      <c r="E1201" s="2">
        <v>0.144195898119097</v>
      </c>
      <c r="F1201" s="2">
        <v>9.1923111792502399E-2</v>
      </c>
      <c r="G1201" s="2">
        <v>4.5847454510523203E-2</v>
      </c>
      <c r="H1201" s="2">
        <v>-4.1627377545431603E-2</v>
      </c>
      <c r="I1201" s="2">
        <v>-1.8094960479084599E-2</v>
      </c>
      <c r="J1201" s="2">
        <v>-0.101536005748569</v>
      </c>
      <c r="K1201" s="2">
        <v>7.8808118668387203E-2</v>
      </c>
      <c r="L1201" s="2">
        <v>0.125577355575519</v>
      </c>
      <c r="M1201" s="2">
        <v>7.4078677128965001E-2</v>
      </c>
      <c r="N1201" s="2">
        <v>2.86189933739656E-2</v>
      </c>
      <c r="O1201" s="2">
        <v>-8.8171982857140702E-2</v>
      </c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</row>
    <row r="1202" spans="1:27" x14ac:dyDescent="0.55000000000000004">
      <c r="A1202" s="1">
        <v>39</v>
      </c>
      <c r="B1202" s="1">
        <v>21</v>
      </c>
      <c r="C1202" s="2"/>
      <c r="D1202" s="2">
        <v>-3.43017346966051E-2</v>
      </c>
      <c r="E1202" s="2">
        <v>0.105479444845928</v>
      </c>
      <c r="F1202" s="2">
        <v>4.1071177102563299E-2</v>
      </c>
      <c r="G1202" s="2">
        <v>-1.47084382356763E-2</v>
      </c>
      <c r="H1202" s="2">
        <v>-0.12945909227157301</v>
      </c>
      <c r="I1202" s="2">
        <v>-2.91881391520665E-2</v>
      </c>
      <c r="J1202" s="2">
        <v>5.7241065227446597E-2</v>
      </c>
      <c r="K1202" s="2">
        <v>-5.53848563616147E-3</v>
      </c>
      <c r="L1202" s="2">
        <v>-5.8710433587343E-2</v>
      </c>
      <c r="M1202" s="2">
        <v>-0.175970625700483</v>
      </c>
      <c r="N1202" s="2">
        <v>9.1255707511463793E-2</v>
      </c>
      <c r="O1202" s="2">
        <v>-5.43178575706229E-2</v>
      </c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</row>
    <row r="1203" spans="1:27" x14ac:dyDescent="0.55000000000000004">
      <c r="A1203" s="1">
        <v>39</v>
      </c>
      <c r="B1203" s="1">
        <v>22</v>
      </c>
      <c r="C1203" s="2"/>
      <c r="D1203" s="2">
        <v>8.0778175041615205E-2</v>
      </c>
      <c r="E1203" s="2">
        <v>-7.2253301262408295E-2</v>
      </c>
      <c r="F1203" s="2">
        <v>1.6486887554038598E-2</v>
      </c>
      <c r="G1203" s="2">
        <v>0.15855490899507199</v>
      </c>
      <c r="H1203" s="2">
        <v>8.2425026076780705E-2</v>
      </c>
      <c r="I1203" s="2">
        <v>5.8107652270458401E-2</v>
      </c>
      <c r="J1203" s="2">
        <v>-2.16505495650836E-2</v>
      </c>
      <c r="K1203" s="2">
        <v>0.19477340333133999</v>
      </c>
      <c r="L1203" s="2">
        <v>8.7532023808133796E-2</v>
      </c>
      <c r="M1203" s="2">
        <v>-0.60063031445411597</v>
      </c>
      <c r="N1203" s="2">
        <v>-0.33243861497879201</v>
      </c>
      <c r="O1203" s="2">
        <v>3.4473523523667601E-2</v>
      </c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</row>
    <row r="1204" spans="1:27" x14ac:dyDescent="0.55000000000000004">
      <c r="A1204" s="1">
        <v>39</v>
      </c>
      <c r="B1204" s="1">
        <v>23</v>
      </c>
      <c r="C1204" s="2"/>
      <c r="D1204" s="2">
        <v>-0.122442313491091</v>
      </c>
      <c r="E1204" s="2">
        <v>-1.31119345837901E-2</v>
      </c>
      <c r="F1204" s="2">
        <v>2.00789150998762E-2</v>
      </c>
      <c r="G1204" s="2">
        <v>4.8900738802287902E-2</v>
      </c>
      <c r="H1204" s="2">
        <v>-1.80769380734629E-2</v>
      </c>
      <c r="I1204" s="2">
        <v>1.3001900128642E-2</v>
      </c>
      <c r="J1204" s="2">
        <v>-1.2561696696788301E-5</v>
      </c>
      <c r="K1204" s="2">
        <v>1.7678665684839501E-2</v>
      </c>
      <c r="L1204" s="2">
        <v>3.2808648719441502E-2</v>
      </c>
      <c r="M1204" s="2">
        <v>7.6015977673296098E-2</v>
      </c>
      <c r="N1204" s="2">
        <v>-4.7157434396247297E-2</v>
      </c>
      <c r="O1204" s="2">
        <v>-9.3169308432559397E-2</v>
      </c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</row>
    <row r="1205" spans="1:27" x14ac:dyDescent="0.55000000000000004">
      <c r="A1205" s="1">
        <v>39</v>
      </c>
      <c r="B1205" s="1">
        <v>24</v>
      </c>
      <c r="C1205" s="2"/>
      <c r="D1205" s="2">
        <v>-0.12968371632946299</v>
      </c>
      <c r="E1205" s="2">
        <v>0.304543629029911</v>
      </c>
      <c r="F1205" s="2">
        <v>-4.09212802565058E-2</v>
      </c>
      <c r="G1205" s="2">
        <v>4.9936428146556203E-2</v>
      </c>
      <c r="H1205" s="2">
        <v>0.17102514513186401</v>
      </c>
      <c r="I1205" s="2">
        <v>4.7437133105796697E-3</v>
      </c>
      <c r="J1205" s="2">
        <v>-2.98705151553894E-2</v>
      </c>
      <c r="K1205" s="2">
        <v>-2.0317697995994598E-2</v>
      </c>
      <c r="L1205" s="2">
        <v>4.1939107895506603E-2</v>
      </c>
      <c r="M1205" s="2">
        <v>-4.0826667776839402E-2</v>
      </c>
      <c r="N1205" s="2">
        <v>2.1094464595873701E-2</v>
      </c>
      <c r="O1205" s="2">
        <v>-9.4184228239761206E-2</v>
      </c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</row>
    <row r="1206" spans="1:27" x14ac:dyDescent="0.55000000000000004">
      <c r="A1206" s="1">
        <v>39</v>
      </c>
      <c r="B1206" s="1">
        <v>25</v>
      </c>
      <c r="C1206" s="2"/>
      <c r="D1206" s="2">
        <v>-3.4227559084819302E-2</v>
      </c>
      <c r="E1206" s="2">
        <v>0.15683556886573999</v>
      </c>
      <c r="F1206" s="2">
        <v>-4.1645511646074697E-2</v>
      </c>
      <c r="G1206" s="2">
        <v>-3.9101462422901998E-3</v>
      </c>
      <c r="H1206" s="2">
        <v>7.5143410851596501E-3</v>
      </c>
      <c r="I1206" s="2">
        <v>-4.7243545260577398E-2</v>
      </c>
      <c r="J1206" s="2">
        <v>-4.2515906293088303E-2</v>
      </c>
      <c r="K1206" s="2">
        <v>-2.56923393130666E-3</v>
      </c>
      <c r="L1206" s="2">
        <v>3.3694740774777299E-2</v>
      </c>
      <c r="M1206" s="2">
        <v>2.5579411012276499E-2</v>
      </c>
      <c r="N1206" s="2">
        <v>1.10837526243905E-2</v>
      </c>
      <c r="O1206" s="2">
        <v>6.5955009102459702E-2</v>
      </c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</row>
    <row r="1207" spans="1:27" x14ac:dyDescent="0.55000000000000004">
      <c r="A1207" s="1">
        <v>39</v>
      </c>
      <c r="B1207" s="1">
        <v>26</v>
      </c>
      <c r="C1207" s="2"/>
      <c r="D1207" s="2">
        <v>2.4049743583516799E-2</v>
      </c>
      <c r="E1207" s="2">
        <v>6.8267207502235305E-2</v>
      </c>
      <c r="F1207" s="2">
        <v>8.55573647222653E-2</v>
      </c>
      <c r="G1207" s="2">
        <v>6.6357982753664502E-2</v>
      </c>
      <c r="H1207" s="2">
        <v>-1.7146142029219699E-2</v>
      </c>
      <c r="I1207" s="2">
        <v>-8.4658478303288695E-2</v>
      </c>
      <c r="J1207" s="2">
        <v>9.31114815208345E-3</v>
      </c>
      <c r="K1207" s="2">
        <v>7.7441981002891305E-2</v>
      </c>
      <c r="L1207" s="2">
        <v>-9.7752838282454096E-2</v>
      </c>
      <c r="M1207" s="2">
        <v>-5.4790696050032901E-2</v>
      </c>
      <c r="N1207" s="2">
        <v>7.1391569811187997E-3</v>
      </c>
      <c r="O1207" s="2">
        <v>-6.6133464178618095E-2</v>
      </c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</row>
    <row r="1208" spans="1:27" x14ac:dyDescent="0.55000000000000004">
      <c r="A1208" s="1">
        <v>39</v>
      </c>
      <c r="B1208" s="1">
        <v>27</v>
      </c>
      <c r="C1208" s="2"/>
      <c r="D1208" s="2">
        <v>-2.51189960292792E-3</v>
      </c>
      <c r="E1208" s="2">
        <v>-9.3163291724059294E-2</v>
      </c>
      <c r="F1208" s="2">
        <v>4.2793599880703E-3</v>
      </c>
      <c r="G1208" s="2">
        <v>2.2585312471364201E-2</v>
      </c>
      <c r="H1208" s="2">
        <v>4.57915523746657E-2</v>
      </c>
      <c r="I1208" s="2">
        <v>-3.3672479611453601E-2</v>
      </c>
      <c r="J1208" s="2">
        <v>-8.1547951998548904E-2</v>
      </c>
      <c r="K1208" s="2">
        <v>-1.42116217454851E-2</v>
      </c>
      <c r="L1208" s="2">
        <v>-2.0055211156038401E-2</v>
      </c>
      <c r="M1208" s="2">
        <v>-1.52455791162772E-2</v>
      </c>
      <c r="N1208" s="2">
        <v>8.5336821333065402E-2</v>
      </c>
      <c r="O1208" s="2">
        <v>-0.12979262268345701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</row>
    <row r="1209" spans="1:27" x14ac:dyDescent="0.55000000000000004">
      <c r="A1209" s="1">
        <v>39</v>
      </c>
      <c r="B1209" s="1">
        <v>28</v>
      </c>
      <c r="C1209" s="2"/>
      <c r="D1209" s="2">
        <v>1.52544046068652E-2</v>
      </c>
      <c r="E1209" s="2">
        <v>-1.2649241674666301E-2</v>
      </c>
      <c r="F1209" s="2">
        <v>3.6517937635008102E-2</v>
      </c>
      <c r="G1209" s="2">
        <v>2.0699290864046298E-2</v>
      </c>
      <c r="H1209" s="2">
        <v>-2.1137766510698101E-2</v>
      </c>
      <c r="I1209" s="2">
        <v>9.3877522883895996E-3</v>
      </c>
      <c r="J1209" s="2">
        <v>-3.1677156919444698E-4</v>
      </c>
      <c r="K1209" s="2">
        <v>4.5033560502117001E-2</v>
      </c>
      <c r="L1209" s="2">
        <v>-3.4685721202218897E-2</v>
      </c>
      <c r="M1209" s="2">
        <v>3.1773048158075601E-3</v>
      </c>
      <c r="N1209" s="2">
        <v>2.5611197803740701E-2</v>
      </c>
      <c r="O1209" s="2">
        <v>7.6630962218330904E-3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</row>
    <row r="1210" spans="1:27" x14ac:dyDescent="0.55000000000000004">
      <c r="A1210" s="1">
        <v>39</v>
      </c>
      <c r="B1210" s="1">
        <v>29</v>
      </c>
      <c r="C1210" s="2"/>
      <c r="D1210" s="2">
        <v>-9.3421537807076904E-2</v>
      </c>
      <c r="E1210" s="2">
        <v>8.1498862116937201E-3</v>
      </c>
      <c r="F1210" s="2">
        <v>0.10137573976818701</v>
      </c>
      <c r="G1210" s="2">
        <v>0.110922519595162</v>
      </c>
      <c r="H1210" s="2">
        <v>-2.2072859375510501E-2</v>
      </c>
      <c r="I1210" s="2">
        <v>3.6680712232940803E-2</v>
      </c>
      <c r="J1210" s="2">
        <v>-6.0611107184806003E-3</v>
      </c>
      <c r="K1210" s="2">
        <v>-4.9613572694028003E-2</v>
      </c>
      <c r="L1210" s="2">
        <v>-7.9922620412071294E-2</v>
      </c>
      <c r="M1210" s="2">
        <v>6.14024879505667E-2</v>
      </c>
      <c r="N1210" s="2">
        <v>9.84854421522398E-3</v>
      </c>
      <c r="O1210" s="2">
        <v>5.05789842102135E-2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</row>
    <row r="1211" spans="1:27" x14ac:dyDescent="0.55000000000000004">
      <c r="A1211" s="1">
        <v>39</v>
      </c>
      <c r="B1211" s="1">
        <v>30</v>
      </c>
      <c r="C1211" s="2"/>
      <c r="D1211" s="2">
        <v>-4.3053635625815198E-2</v>
      </c>
      <c r="E1211" s="2">
        <v>-5.64598561199652E-2</v>
      </c>
      <c r="F1211" s="2">
        <v>4.8404204687908403E-2</v>
      </c>
      <c r="G1211" s="2">
        <v>-6.5318231201688795E-2</v>
      </c>
      <c r="H1211" s="2">
        <v>4.1738045592121999E-2</v>
      </c>
      <c r="I1211" s="2">
        <v>6.7197024693728999E-2</v>
      </c>
      <c r="J1211" s="2">
        <v>-8.2560674980859894E-2</v>
      </c>
      <c r="K1211" s="2">
        <v>3.3344069057104499E-2</v>
      </c>
      <c r="L1211" s="2">
        <v>-4.8860214699329101E-2</v>
      </c>
      <c r="M1211" s="2">
        <v>1.5650104662869601E-2</v>
      </c>
      <c r="N1211" s="2">
        <v>2.1928022190849801E-4</v>
      </c>
      <c r="O1211" s="2">
        <v>-4.6618104508377597E-2</v>
      </c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</row>
    <row r="1212" spans="1:27" x14ac:dyDescent="0.55000000000000004">
      <c r="A1212" s="1">
        <v>39</v>
      </c>
      <c r="B1212" s="1">
        <v>31</v>
      </c>
      <c r="C1212" s="2"/>
      <c r="D1212" s="2">
        <v>6.2002717350402199E-2</v>
      </c>
      <c r="E1212" s="2">
        <v>8.8514031118570202E-2</v>
      </c>
      <c r="F1212" s="2">
        <v>3.4728945938468099E-2</v>
      </c>
      <c r="G1212" s="2">
        <v>2.39607771327064E-2</v>
      </c>
      <c r="H1212" s="2">
        <v>-7.4141886604817006E-2</v>
      </c>
      <c r="I1212" s="2">
        <v>9.7006129112181001E-3</v>
      </c>
      <c r="J1212" s="2">
        <v>-7.6537636832588296E-2</v>
      </c>
      <c r="K1212" s="2">
        <v>-8.6594054544784596E-2</v>
      </c>
      <c r="L1212" s="2">
        <v>3.5661675493777099E-2</v>
      </c>
      <c r="M1212" s="2">
        <v>-8.7338281682665803E-2</v>
      </c>
      <c r="N1212" s="2">
        <v>3.57245074898919E-2</v>
      </c>
      <c r="O1212" s="2">
        <v>-1.85053793901877E-2</v>
      </c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</row>
    <row r="1213" spans="1:27" x14ac:dyDescent="0.55000000000000004">
      <c r="A1213" s="1">
        <v>40</v>
      </c>
      <c r="B1213" s="1">
        <v>1</v>
      </c>
      <c r="C1213" s="2"/>
      <c r="D1213" s="2">
        <v>-4.4190132044019198E-2</v>
      </c>
      <c r="E1213" s="2">
        <v>1.8180610316389099E-2</v>
      </c>
      <c r="F1213" s="2">
        <v>2.6789774070523601E-3</v>
      </c>
      <c r="G1213" s="2">
        <v>-2.1264147540462498E-2</v>
      </c>
      <c r="H1213" s="2">
        <v>-6.0734738272448602E-2</v>
      </c>
      <c r="I1213" s="2">
        <v>-8.1960773326187106E-2</v>
      </c>
      <c r="J1213" s="2">
        <v>-1.6863130332568501E-2</v>
      </c>
      <c r="K1213" s="2">
        <v>-2.49011097855119E-2</v>
      </c>
      <c r="L1213" s="2">
        <v>-5.2375445681601601E-2</v>
      </c>
      <c r="M1213" s="2">
        <v>-6.8733289574887793E-2</v>
      </c>
      <c r="N1213" s="2">
        <v>4.6537453599787601E-2</v>
      </c>
      <c r="O1213" s="2">
        <v>7.5234569711244995E-2</v>
      </c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</row>
    <row r="1214" spans="1:27" x14ac:dyDescent="0.55000000000000004">
      <c r="A1214" s="1">
        <v>40</v>
      </c>
      <c r="B1214" s="1">
        <v>2</v>
      </c>
      <c r="C1214" s="2"/>
      <c r="D1214" s="2">
        <v>5.3469153693208898E-2</v>
      </c>
      <c r="E1214" s="2">
        <v>-3.6048310144109003E-2</v>
      </c>
      <c r="F1214" s="2">
        <v>0.168545447693911</v>
      </c>
      <c r="G1214" s="2">
        <v>-3.9823462889237299E-2</v>
      </c>
      <c r="H1214" s="2">
        <v>6.1145626664782397E-2</v>
      </c>
      <c r="I1214" s="2">
        <v>6.6696853557499505E-2</v>
      </c>
      <c r="J1214" s="2">
        <v>-2.1349115354552799E-2</v>
      </c>
      <c r="K1214" s="2">
        <v>9.6497965521121998E-2</v>
      </c>
      <c r="L1214" s="2">
        <v>-8.4578174216949006E-2</v>
      </c>
      <c r="M1214" s="2">
        <v>-8.4443015806902194E-2</v>
      </c>
      <c r="N1214" s="2">
        <v>-0.10865360646027</v>
      </c>
      <c r="O1214" s="2">
        <v>-0.19177171685973299</v>
      </c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</row>
    <row r="1215" spans="1:27" x14ac:dyDescent="0.55000000000000004">
      <c r="A1215" s="1">
        <v>40</v>
      </c>
      <c r="B1215" s="1">
        <v>3</v>
      </c>
      <c r="C1215" s="2"/>
      <c r="D1215" s="2">
        <v>7.9247206229172806E-2</v>
      </c>
      <c r="E1215" s="2">
        <v>-3.8726016769583299E-3</v>
      </c>
      <c r="F1215" s="2">
        <v>-0.108970368467303</v>
      </c>
      <c r="G1215" s="2">
        <v>-0.106268971312219</v>
      </c>
      <c r="H1215" s="2">
        <v>3.7358260107214401E-2</v>
      </c>
      <c r="I1215" s="2">
        <v>6.5056786378043699E-2</v>
      </c>
      <c r="J1215" s="2">
        <v>7.6080712014469407E-2</v>
      </c>
      <c r="K1215" s="2">
        <v>4.9271812783258503E-3</v>
      </c>
      <c r="L1215" s="2">
        <v>-4.2604044127287299E-2</v>
      </c>
      <c r="M1215" s="2">
        <v>-0.14608261122287899</v>
      </c>
      <c r="N1215" s="2">
        <v>-0.21689817096455299</v>
      </c>
      <c r="O1215" s="2">
        <v>-5.0675148452853598E-2</v>
      </c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</row>
    <row r="1216" spans="1:27" x14ac:dyDescent="0.55000000000000004">
      <c r="A1216" s="1">
        <v>40</v>
      </c>
      <c r="B1216" s="1">
        <v>4</v>
      </c>
      <c r="C1216" s="2"/>
      <c r="D1216" s="2">
        <v>2.0098722978339E-2</v>
      </c>
      <c r="E1216" s="2">
        <v>7.2019294799140696E-2</v>
      </c>
      <c r="F1216" s="2">
        <v>-4.0613839581334403E-2</v>
      </c>
      <c r="G1216" s="2">
        <v>5.3922697634638299E-2</v>
      </c>
      <c r="H1216" s="2">
        <v>0.15859641261073501</v>
      </c>
      <c r="I1216" s="2">
        <v>-0.10961140452931099</v>
      </c>
      <c r="J1216" s="2">
        <v>-6.3989022269842502E-2</v>
      </c>
      <c r="K1216" s="2">
        <v>0.121897588691601</v>
      </c>
      <c r="L1216" s="2">
        <v>2.28705289953063E-2</v>
      </c>
      <c r="M1216" s="2">
        <v>3.3523267886797402E-2</v>
      </c>
      <c r="N1216" s="2">
        <v>0.13553504820488699</v>
      </c>
      <c r="O1216" s="2">
        <v>-0.12489470461160899</v>
      </c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</row>
    <row r="1217" spans="1:27" x14ac:dyDescent="0.55000000000000004">
      <c r="A1217" s="1">
        <v>40</v>
      </c>
      <c r="B1217" s="1">
        <v>5</v>
      </c>
      <c r="C1217" s="2"/>
      <c r="D1217" s="2">
        <v>-7.1197596690196199E-3</v>
      </c>
      <c r="E1217" s="2">
        <v>-0.15567872360346899</v>
      </c>
      <c r="F1217" s="2">
        <v>2.45080242260949E-2</v>
      </c>
      <c r="G1217" s="2">
        <v>-2.3904853643969399E-2</v>
      </c>
      <c r="H1217" s="2">
        <v>6.7403557327735203E-2</v>
      </c>
      <c r="I1217" s="2">
        <v>0.11598893478693301</v>
      </c>
      <c r="J1217" s="2">
        <v>5.05355235981398E-2</v>
      </c>
      <c r="K1217" s="2">
        <v>-6.2724743273487302E-2</v>
      </c>
      <c r="L1217" s="2">
        <v>-7.3055029236027594E-2</v>
      </c>
      <c r="M1217" s="2">
        <v>3.4343163141346097E-2</v>
      </c>
      <c r="N1217" s="2">
        <v>1.0853345422153601E-2</v>
      </c>
      <c r="O1217" s="2">
        <v>7.0150435523811103E-2</v>
      </c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</row>
    <row r="1218" spans="1:27" x14ac:dyDescent="0.55000000000000004">
      <c r="A1218" s="1">
        <v>40</v>
      </c>
      <c r="B1218" s="1">
        <v>6</v>
      </c>
      <c r="C1218" s="2"/>
      <c r="D1218" s="2">
        <v>-0.118203645717289</v>
      </c>
      <c r="E1218" s="2">
        <v>7.3165020234378E-2</v>
      </c>
      <c r="F1218" s="2">
        <v>0.19416200293819999</v>
      </c>
      <c r="G1218" s="2">
        <v>2.7841127180371902E-2</v>
      </c>
      <c r="H1218" s="2">
        <v>2.8062045127711498E-2</v>
      </c>
      <c r="I1218" s="2">
        <v>-1.71794068321732E-2</v>
      </c>
      <c r="J1218" s="2">
        <v>-5.9618071420254597E-2</v>
      </c>
      <c r="K1218" s="2">
        <v>0.116018715915329</v>
      </c>
      <c r="L1218" s="2">
        <v>0.115885037448946</v>
      </c>
      <c r="M1218" s="2">
        <v>-2.9182747856798801E-2</v>
      </c>
      <c r="N1218" s="2">
        <v>-3.11088904782635E-3</v>
      </c>
      <c r="O1218" s="2">
        <v>4.4425195390375503E-2</v>
      </c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</row>
    <row r="1219" spans="1:27" x14ac:dyDescent="0.55000000000000004">
      <c r="A1219" s="1">
        <v>40</v>
      </c>
      <c r="B1219" s="1">
        <v>7</v>
      </c>
      <c r="C1219" s="2"/>
      <c r="D1219" s="2">
        <v>0.340792445979678</v>
      </c>
      <c r="E1219" s="2">
        <v>-0.12752168987908799</v>
      </c>
      <c r="F1219" s="2">
        <v>0.170500001958795</v>
      </c>
      <c r="G1219" s="2">
        <v>8.53988079372172E-2</v>
      </c>
      <c r="H1219" s="2">
        <v>-1.9532807641968401E-2</v>
      </c>
      <c r="I1219" s="2">
        <v>-2.7080191474716599E-2</v>
      </c>
      <c r="J1219" s="2">
        <v>0.111180350871393</v>
      </c>
      <c r="K1219" s="2">
        <v>-0.20601791491152799</v>
      </c>
      <c r="L1219" s="2">
        <v>-2.84390344957876E-2</v>
      </c>
      <c r="M1219" s="2">
        <v>8.5919463476076999E-2</v>
      </c>
      <c r="N1219" s="2">
        <v>5.20076960037755E-2</v>
      </c>
      <c r="O1219" s="2">
        <v>-1.4801762381887301E-2</v>
      </c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</row>
    <row r="1220" spans="1:27" x14ac:dyDescent="0.55000000000000004">
      <c r="A1220" s="1">
        <v>40</v>
      </c>
      <c r="B1220" s="1">
        <v>8</v>
      </c>
      <c r="C1220" s="2"/>
      <c r="D1220" s="2">
        <v>-0.25961610659272499</v>
      </c>
      <c r="E1220" s="2">
        <v>3.6868149136529201E-2</v>
      </c>
      <c r="F1220" s="2">
        <v>-3.8654046854496298E-2</v>
      </c>
      <c r="G1220" s="2">
        <v>0.14297856919397001</v>
      </c>
      <c r="H1220" s="2">
        <v>-1.06233502422408E-2</v>
      </c>
      <c r="I1220" s="2">
        <v>2.99994354714034E-2</v>
      </c>
      <c r="J1220" s="2">
        <v>-2.9583834966264301E-2</v>
      </c>
      <c r="K1220" s="2">
        <v>-0.103032019838336</v>
      </c>
      <c r="L1220" s="2">
        <v>4.0442357195210103E-2</v>
      </c>
      <c r="M1220" s="2">
        <v>-0.201048989505373</v>
      </c>
      <c r="N1220" s="2">
        <v>0.12363312858259801</v>
      </c>
      <c r="O1220" s="2">
        <v>-0.119140027822359</v>
      </c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</row>
    <row r="1221" spans="1:27" x14ac:dyDescent="0.55000000000000004">
      <c r="A1221" s="1">
        <v>40</v>
      </c>
      <c r="B1221" s="1">
        <v>9</v>
      </c>
      <c r="C1221" s="2"/>
      <c r="D1221" s="2">
        <v>-0.12527865713894101</v>
      </c>
      <c r="E1221" s="2">
        <v>6.5336944787247803E-2</v>
      </c>
      <c r="F1221" s="2">
        <v>8.6855385737793306E-2</v>
      </c>
      <c r="G1221" s="2">
        <v>-0.109134431958009</v>
      </c>
      <c r="H1221" s="2">
        <v>2.8949465530325E-2</v>
      </c>
      <c r="I1221" s="2">
        <v>-7.0193389299781403E-2</v>
      </c>
      <c r="J1221" s="2">
        <v>7.6428382760487202E-3</v>
      </c>
      <c r="K1221" s="2">
        <v>1.9244586691552601E-2</v>
      </c>
      <c r="L1221" s="2">
        <v>4.8328739102942497E-2</v>
      </c>
      <c r="M1221" s="2">
        <v>0.117266911568434</v>
      </c>
      <c r="N1221" s="2">
        <v>4.1361866715425202E-2</v>
      </c>
      <c r="O1221" s="2">
        <v>-4.6420165982313702E-2</v>
      </c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</row>
    <row r="1222" spans="1:27" x14ac:dyDescent="0.55000000000000004">
      <c r="A1222" s="1">
        <v>40</v>
      </c>
      <c r="B1222" s="1">
        <v>10</v>
      </c>
      <c r="C1222" s="2"/>
      <c r="D1222" s="2">
        <v>-2.3732361246889998E-2</v>
      </c>
      <c r="E1222" s="2">
        <v>-9.8613152278804409E-4</v>
      </c>
      <c r="F1222" s="2">
        <v>-9.4581186425945707E-2</v>
      </c>
      <c r="G1222" s="2">
        <v>-9.7345991953250194E-2</v>
      </c>
      <c r="H1222" s="2">
        <v>4.7847903459552699E-2</v>
      </c>
      <c r="I1222" s="2">
        <v>7.9360971619377593E-2</v>
      </c>
      <c r="J1222" s="2">
        <v>-2.4373708719050802E-3</v>
      </c>
      <c r="K1222" s="2">
        <v>-1.07653071167301E-3</v>
      </c>
      <c r="L1222" s="2">
        <v>0.104324788238998</v>
      </c>
      <c r="M1222" s="2">
        <v>5.0649157680691601E-3</v>
      </c>
      <c r="N1222" s="2">
        <v>6.02440386871817E-2</v>
      </c>
      <c r="O1222" s="2">
        <v>3.6365988767672998E-3</v>
      </c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</row>
    <row r="1223" spans="1:27" x14ac:dyDescent="0.55000000000000004">
      <c r="A1223" s="1">
        <v>40</v>
      </c>
      <c r="B1223" s="1">
        <v>11</v>
      </c>
      <c r="C1223" s="2"/>
      <c r="D1223" s="2">
        <v>0.54418722928549101</v>
      </c>
      <c r="E1223" s="2">
        <v>-0.16514791102715801</v>
      </c>
      <c r="F1223" s="2">
        <v>-0.19539497900856601</v>
      </c>
      <c r="G1223" s="2">
        <v>0.53905052376315099</v>
      </c>
      <c r="H1223" s="2">
        <v>0.14722853530674701</v>
      </c>
      <c r="I1223" s="2">
        <v>-0.269342328157893</v>
      </c>
      <c r="J1223" s="2">
        <v>-0.18157144983293499</v>
      </c>
      <c r="K1223" s="2">
        <v>0.11547076711283499</v>
      </c>
      <c r="L1223" s="2">
        <v>0.25586250474984301</v>
      </c>
      <c r="M1223" s="2">
        <v>-7.6882088831822501E-2</v>
      </c>
      <c r="N1223" s="2">
        <v>0.23512303599655099</v>
      </c>
      <c r="O1223" s="2">
        <v>-5.9979493698016098E-2</v>
      </c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</row>
    <row r="1224" spans="1:27" x14ac:dyDescent="0.55000000000000004">
      <c r="A1224" s="1">
        <v>40</v>
      </c>
      <c r="B1224" s="1">
        <v>12</v>
      </c>
      <c r="C1224" s="2"/>
      <c r="D1224" s="2">
        <v>9.2782059702273094E-3</v>
      </c>
      <c r="E1224" s="2">
        <v>-1.5991625680509498E-2</v>
      </c>
      <c r="F1224" s="2">
        <v>0.20678208430789699</v>
      </c>
      <c r="G1224" s="2">
        <v>0.13192177059245799</v>
      </c>
      <c r="H1224" s="2">
        <v>7.0919636143348799E-2</v>
      </c>
      <c r="I1224" s="2">
        <v>0.11956969498254599</v>
      </c>
      <c r="J1224" s="2">
        <v>0.19926161515035401</v>
      </c>
      <c r="K1224" s="2">
        <v>-0.100930951582581</v>
      </c>
      <c r="L1224" s="2">
        <v>-1.5650930519033001E-2</v>
      </c>
      <c r="M1224" s="2">
        <v>4.5133708040015798E-3</v>
      </c>
      <c r="N1224" s="2">
        <v>0.18125791566587701</v>
      </c>
      <c r="O1224" s="2">
        <v>-9.2446187765729798E-2</v>
      </c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</row>
    <row r="1225" spans="1:27" x14ac:dyDescent="0.55000000000000004">
      <c r="A1225" s="1">
        <v>40</v>
      </c>
      <c r="B1225" s="1">
        <v>13</v>
      </c>
      <c r="C1225" s="2"/>
      <c r="D1225" s="2">
        <v>9.3375572126840597E-2</v>
      </c>
      <c r="E1225" s="2">
        <v>-5.5003217146778798E-2</v>
      </c>
      <c r="F1225" s="2">
        <v>8.8223957534104992E-3</v>
      </c>
      <c r="G1225" s="2">
        <v>1.5412631911997999E-2</v>
      </c>
      <c r="H1225" s="2">
        <v>-5.6161792984171503E-2</v>
      </c>
      <c r="I1225" s="2">
        <v>-4.6342001781198398E-2</v>
      </c>
      <c r="J1225" s="2">
        <v>-7.0055557242194103E-3</v>
      </c>
      <c r="K1225" s="2">
        <v>5.9967496741874599E-2</v>
      </c>
      <c r="L1225" s="2">
        <v>0.200315713967438</v>
      </c>
      <c r="M1225" s="2">
        <v>0.131989073819192</v>
      </c>
      <c r="N1225" s="2">
        <v>6.4293210368959505E-2</v>
      </c>
      <c r="O1225" s="2">
        <v>-0.16929657413924001</v>
      </c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</row>
    <row r="1226" spans="1:27" x14ac:dyDescent="0.55000000000000004">
      <c r="A1226" s="1">
        <v>40</v>
      </c>
      <c r="B1226" s="1">
        <v>14</v>
      </c>
      <c r="C1226" s="2"/>
      <c r="D1226" s="2">
        <v>-0.416136559657799</v>
      </c>
      <c r="E1226" s="2">
        <v>-0.20701931754446301</v>
      </c>
      <c r="F1226" s="2">
        <v>-0.42529399731503198</v>
      </c>
      <c r="G1226" s="2">
        <v>-0.242841692490644</v>
      </c>
      <c r="H1226" s="2">
        <v>-5.1981550082327403E-2</v>
      </c>
      <c r="I1226" s="2">
        <v>9.5318478942381796E-2</v>
      </c>
      <c r="J1226" s="2">
        <v>-2.1258500425982E-3</v>
      </c>
      <c r="K1226" s="2">
        <v>-3.96114517775332E-3</v>
      </c>
      <c r="L1226" s="2">
        <v>-1.1912987033194799E-2</v>
      </c>
      <c r="M1226" s="2">
        <v>9.2369192818041096E-2</v>
      </c>
      <c r="N1226" s="2">
        <v>3.1742867189831103E-2</v>
      </c>
      <c r="O1226" s="2">
        <v>-7.2358808992428095E-2</v>
      </c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</row>
    <row r="1227" spans="1:27" x14ac:dyDescent="0.55000000000000004">
      <c r="A1227" s="1">
        <v>40</v>
      </c>
      <c r="B1227" s="1">
        <v>15</v>
      </c>
      <c r="C1227" s="2"/>
      <c r="D1227" s="2">
        <v>-0.13564519373415199</v>
      </c>
      <c r="E1227" s="2">
        <v>0.12769382174254201</v>
      </c>
      <c r="F1227" s="2">
        <v>0.16085329427706599</v>
      </c>
      <c r="G1227" s="2">
        <v>-4.89867272269165E-2</v>
      </c>
      <c r="H1227" s="2">
        <v>-3.8528776459978903E-2</v>
      </c>
      <c r="I1227" s="2">
        <v>-0.13900352359440499</v>
      </c>
      <c r="J1227" s="2">
        <v>-6.7633992836570497E-2</v>
      </c>
      <c r="K1227" s="2">
        <v>-0.11950250450554201</v>
      </c>
      <c r="L1227" s="2">
        <v>6.7534881921646306E-2</v>
      </c>
      <c r="M1227" s="2">
        <v>-4.6005507386658602E-2</v>
      </c>
      <c r="N1227" s="2">
        <v>0.115026070612294</v>
      </c>
      <c r="O1227" s="2">
        <v>-9.9180500922079806E-2</v>
      </c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</row>
    <row r="1228" spans="1:27" x14ac:dyDescent="0.55000000000000004">
      <c r="A1228" s="1">
        <v>40</v>
      </c>
      <c r="B1228" s="1">
        <v>16</v>
      </c>
      <c r="C1228" s="2"/>
      <c r="D1228" s="2">
        <v>-3.8953584484289601E-2</v>
      </c>
      <c r="E1228" s="2">
        <v>4.3409003706730398E-2</v>
      </c>
      <c r="F1228" s="2">
        <v>0.120635411772282</v>
      </c>
      <c r="G1228" s="2">
        <v>3.0331267284492001E-2</v>
      </c>
      <c r="H1228" s="2">
        <v>5.7641394843558298E-2</v>
      </c>
      <c r="I1228" s="2">
        <v>-5.2663664504453998E-2</v>
      </c>
      <c r="J1228" s="2">
        <v>-1.4586170865117E-2</v>
      </c>
      <c r="K1228" s="2">
        <v>6.6679764317860393E-2</v>
      </c>
      <c r="L1228" s="2">
        <v>7.3343844248577206E-2</v>
      </c>
      <c r="M1228" s="2">
        <v>7.67029240041472E-3</v>
      </c>
      <c r="N1228" s="2">
        <v>0.156255242484512</v>
      </c>
      <c r="O1228" s="2">
        <v>-0.13361981249228999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</row>
    <row r="1229" spans="1:27" x14ac:dyDescent="0.55000000000000004">
      <c r="A1229" s="1">
        <v>40</v>
      </c>
      <c r="B1229" s="1">
        <v>17</v>
      </c>
      <c r="C1229" s="2"/>
      <c r="D1229" s="2">
        <v>-0.12125815851673</v>
      </c>
      <c r="E1229" s="2">
        <v>-0.17907281307564399</v>
      </c>
      <c r="F1229" s="2">
        <v>6.8109863852231403E-2</v>
      </c>
      <c r="G1229" s="2">
        <v>5.3256782127302102E-2</v>
      </c>
      <c r="H1229" s="2">
        <v>1.9813884666585801E-2</v>
      </c>
      <c r="I1229" s="2">
        <v>8.7792247758688394E-2</v>
      </c>
      <c r="J1229" s="2">
        <v>7.5182270889396399E-2</v>
      </c>
      <c r="K1229" s="2">
        <v>-2.2189840880878699E-2</v>
      </c>
      <c r="L1229" s="2">
        <v>-1.77296362775093E-2</v>
      </c>
      <c r="M1229" s="2">
        <v>-9.98802503596046E-2</v>
      </c>
      <c r="N1229" s="2">
        <v>5.5071119570423398E-2</v>
      </c>
      <c r="O1229" s="2">
        <v>6.9359789117007506E-2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</row>
    <row r="1230" spans="1:27" x14ac:dyDescent="0.55000000000000004">
      <c r="A1230" s="1">
        <v>40</v>
      </c>
      <c r="B1230" s="1">
        <v>18</v>
      </c>
      <c r="C1230" s="2"/>
      <c r="D1230" s="2">
        <v>-1.9505408933368999E-2</v>
      </c>
      <c r="E1230" s="2">
        <v>-5.3015446465372998E-2</v>
      </c>
      <c r="F1230" s="2">
        <v>0.18182857111317799</v>
      </c>
      <c r="G1230" s="2">
        <v>4.8107921215731098E-2</v>
      </c>
      <c r="H1230" s="2">
        <v>-2.27387142606786E-2</v>
      </c>
      <c r="I1230" s="2">
        <v>-1.5437337191640199E-4</v>
      </c>
      <c r="J1230" s="2">
        <v>-1.4381303983653299E-2</v>
      </c>
      <c r="K1230" s="2">
        <v>-3.4639125585866001E-2</v>
      </c>
      <c r="L1230" s="2">
        <v>4.4342174301188503E-2</v>
      </c>
      <c r="M1230" s="2">
        <v>-6.9308313543446701E-2</v>
      </c>
      <c r="N1230" s="2">
        <v>0.120111509779049</v>
      </c>
      <c r="O1230" s="2">
        <v>-2.3469456722768699E-2</v>
      </c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</row>
    <row r="1231" spans="1:27" x14ac:dyDescent="0.55000000000000004">
      <c r="A1231" s="1">
        <v>40</v>
      </c>
      <c r="B1231" s="1">
        <v>19</v>
      </c>
      <c r="C1231" s="2"/>
      <c r="D1231" s="2">
        <v>8.8739058666401804E-2</v>
      </c>
      <c r="E1231" s="2">
        <v>-6.2243532541403097E-3</v>
      </c>
      <c r="F1231" s="2">
        <v>-9.1247983460552001E-3</v>
      </c>
      <c r="G1231" s="2">
        <v>-2.7593579276292898E-2</v>
      </c>
      <c r="H1231" s="2">
        <v>4.5211931763019103E-3</v>
      </c>
      <c r="I1231" s="2">
        <v>-8.3662747335806795E-2</v>
      </c>
      <c r="J1231" s="2">
        <v>1.9210915445351699E-2</v>
      </c>
      <c r="K1231" s="2">
        <v>1.4337771277553301E-2</v>
      </c>
      <c r="L1231" s="2">
        <v>-5.0779634700625E-2</v>
      </c>
      <c r="M1231" s="2">
        <v>-1.6310979996792398E-2</v>
      </c>
      <c r="N1231" s="2">
        <v>6.6877960959319402E-2</v>
      </c>
      <c r="O1231" s="2">
        <v>-4.94614432412184E-2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</row>
    <row r="1232" spans="1:27" x14ac:dyDescent="0.55000000000000004">
      <c r="A1232" s="1">
        <v>40</v>
      </c>
      <c r="B1232" s="1">
        <v>20</v>
      </c>
      <c r="C1232" s="2"/>
      <c r="D1232" s="2">
        <v>-1.2432498663766899E-2</v>
      </c>
      <c r="E1232" s="2">
        <v>8.4345797030537795E-2</v>
      </c>
      <c r="F1232" s="2">
        <v>8.4670176774973904E-2</v>
      </c>
      <c r="G1232" s="2">
        <v>4.12365890949822E-2</v>
      </c>
      <c r="H1232" s="2">
        <v>5.0643792522375997E-2</v>
      </c>
      <c r="I1232" s="2">
        <v>-3.6576828440884702E-2</v>
      </c>
      <c r="J1232" s="2">
        <v>-2.5829049334048001E-2</v>
      </c>
      <c r="K1232" s="2">
        <v>-2.4615754766076098E-2</v>
      </c>
      <c r="L1232" s="2">
        <v>-5.8631789762217199E-3</v>
      </c>
      <c r="M1232" s="2">
        <v>5.0827398312881703E-2</v>
      </c>
      <c r="N1232" s="2">
        <v>-1.14356799745754E-2</v>
      </c>
      <c r="O1232" s="2">
        <v>-6.7646583197790003E-2</v>
      </c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</row>
    <row r="1233" spans="1:27" x14ac:dyDescent="0.55000000000000004">
      <c r="A1233" s="1">
        <v>40</v>
      </c>
      <c r="B1233" s="1">
        <v>21</v>
      </c>
      <c r="C1233" s="2"/>
      <c r="D1233" s="2">
        <v>7.6547408264087305E-2</v>
      </c>
      <c r="E1233" s="2">
        <v>-5.9380601180821502E-3</v>
      </c>
      <c r="F1233" s="2">
        <v>-1.30933915133485E-2</v>
      </c>
      <c r="G1233" s="2">
        <v>1.5303176389509E-2</v>
      </c>
      <c r="H1233" s="2">
        <v>-3.2874290949666103E-2</v>
      </c>
      <c r="I1233" s="2">
        <v>-1.5759558157908599E-2</v>
      </c>
      <c r="J1233" s="2">
        <v>2.23391546834651E-2</v>
      </c>
      <c r="K1233" s="2">
        <v>2.9556725962172601E-2</v>
      </c>
      <c r="L1233" s="2">
        <v>-7.0179725296879894E-2</v>
      </c>
      <c r="M1233" s="2">
        <v>-0.24310365323314601</v>
      </c>
      <c r="N1233" s="2">
        <v>5.4279084285317698E-2</v>
      </c>
      <c r="O1233" s="2">
        <v>0.10279158971833401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</row>
    <row r="1234" spans="1:27" x14ac:dyDescent="0.55000000000000004">
      <c r="A1234" s="1">
        <v>40</v>
      </c>
      <c r="B1234" s="1">
        <v>22</v>
      </c>
      <c r="C1234" s="2"/>
      <c r="D1234" s="2">
        <v>-4.7015351405759798E-2</v>
      </c>
      <c r="E1234" s="2">
        <v>8.9465193292258299E-2</v>
      </c>
      <c r="F1234" s="2">
        <v>0.11592112020041</v>
      </c>
      <c r="G1234" s="2">
        <v>-5.7529034591734099E-2</v>
      </c>
      <c r="H1234" s="2">
        <v>-0.12248615855161001</v>
      </c>
      <c r="I1234" s="2">
        <v>4.9139388346877699E-2</v>
      </c>
      <c r="J1234" s="2">
        <v>7.9005358001447104E-2</v>
      </c>
      <c r="K1234" s="2">
        <v>0.15318642868945001</v>
      </c>
      <c r="L1234" s="2">
        <v>-1.3649820664209E-2</v>
      </c>
      <c r="M1234" s="2">
        <v>-0.49015572361277898</v>
      </c>
      <c r="N1234" s="2">
        <v>-0.240921170226023</v>
      </c>
      <c r="O1234" s="2">
        <v>3.2091574391491698E-2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</row>
    <row r="1235" spans="1:27" x14ac:dyDescent="0.55000000000000004">
      <c r="A1235" s="1">
        <v>40</v>
      </c>
      <c r="B1235" s="1">
        <v>23</v>
      </c>
      <c r="C1235" s="2"/>
      <c r="D1235" s="2">
        <v>-2.4172452230859201E-3</v>
      </c>
      <c r="E1235" s="2">
        <v>-6.3528767170789494E-2</v>
      </c>
      <c r="F1235" s="2">
        <v>6.3877887590245E-2</v>
      </c>
      <c r="G1235" s="2">
        <v>1.2601457056021E-2</v>
      </c>
      <c r="H1235" s="2">
        <v>-9.0861755845264291E-3</v>
      </c>
      <c r="I1235" s="2">
        <v>1.43936125587919E-2</v>
      </c>
      <c r="J1235" s="2">
        <v>-3.3055739781067697E-2</v>
      </c>
      <c r="K1235" s="2">
        <v>6.3106852467794102E-3</v>
      </c>
      <c r="L1235" s="2">
        <v>-4.05844439962798E-2</v>
      </c>
      <c r="M1235" s="2">
        <v>2.8304495431367201E-2</v>
      </c>
      <c r="N1235" s="2">
        <v>-4.6473656482577098E-2</v>
      </c>
      <c r="O1235" s="2">
        <v>1.9043514763437099E-2</v>
      </c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</row>
    <row r="1236" spans="1:27" x14ac:dyDescent="0.55000000000000004">
      <c r="A1236" s="1">
        <v>40</v>
      </c>
      <c r="B1236" s="1">
        <v>24</v>
      </c>
      <c r="C1236" s="2"/>
      <c r="D1236" s="2">
        <v>3.7000623960838801E-2</v>
      </c>
      <c r="E1236" s="2">
        <v>5.8038926410646403E-2</v>
      </c>
      <c r="F1236" s="2">
        <v>1.29160215746917E-2</v>
      </c>
      <c r="G1236" s="2">
        <v>-7.5459382430032806E-2</v>
      </c>
      <c r="H1236" s="2">
        <v>2.0821570773964199E-2</v>
      </c>
      <c r="I1236" s="2">
        <v>1.7395764773750301E-2</v>
      </c>
      <c r="J1236" s="2">
        <v>-4.8311083802011198E-2</v>
      </c>
      <c r="K1236" s="2">
        <v>1.12979851309183E-2</v>
      </c>
      <c r="L1236" s="2">
        <v>-5.9521530910903203E-2</v>
      </c>
      <c r="M1236" s="2">
        <v>-0.129965029577228</v>
      </c>
      <c r="N1236" s="2">
        <v>6.3786080274528603E-2</v>
      </c>
      <c r="O1236" s="2">
        <v>1.45062897608645E-2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</row>
    <row r="1237" spans="1:27" x14ac:dyDescent="0.55000000000000004">
      <c r="A1237" s="1">
        <v>40</v>
      </c>
      <c r="B1237" s="1">
        <v>25</v>
      </c>
      <c r="C1237" s="2"/>
      <c r="D1237" s="2">
        <v>-4.9860462943842202E-3</v>
      </c>
      <c r="E1237" s="2">
        <v>1.40055027153712E-3</v>
      </c>
      <c r="F1237" s="2">
        <v>0.14483164848737701</v>
      </c>
      <c r="G1237" s="2">
        <v>7.0886647796390104E-2</v>
      </c>
      <c r="H1237" s="2">
        <v>1.33407308843322E-2</v>
      </c>
      <c r="I1237" s="2">
        <v>-4.6691558997504302E-2</v>
      </c>
      <c r="J1237" s="2">
        <v>4.26171629265963E-2</v>
      </c>
      <c r="K1237" s="2">
        <v>4.5116590304825503E-2</v>
      </c>
      <c r="L1237" s="2">
        <v>-2.9939607293572201E-2</v>
      </c>
      <c r="M1237" s="2">
        <v>2.5952106981793999E-2</v>
      </c>
      <c r="N1237" s="2">
        <v>5.8747689206124602E-2</v>
      </c>
      <c r="O1237" s="2">
        <v>0.14516688473466899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</row>
    <row r="1238" spans="1:27" x14ac:dyDescent="0.55000000000000004">
      <c r="A1238" s="1">
        <v>40</v>
      </c>
      <c r="B1238" s="1">
        <v>26</v>
      </c>
      <c r="C1238" s="2"/>
      <c r="D1238" s="2">
        <v>4.5716609629219002E-2</v>
      </c>
      <c r="E1238" s="2">
        <v>-1.0039173212410501E-2</v>
      </c>
      <c r="F1238" s="2">
        <v>9.7868384635604697E-2</v>
      </c>
      <c r="G1238" s="2">
        <v>2.5411433627689099E-2</v>
      </c>
      <c r="H1238" s="2">
        <v>5.07383360060809E-3</v>
      </c>
      <c r="I1238" s="2">
        <v>2.9403075765117401E-2</v>
      </c>
      <c r="J1238" s="2">
        <v>-2.40236936062777E-2</v>
      </c>
      <c r="K1238" s="2">
        <v>-4.1662243423006701E-2</v>
      </c>
      <c r="L1238" s="2">
        <v>1.68964826763979E-2</v>
      </c>
      <c r="M1238" s="2">
        <v>-2.9621690388923101E-2</v>
      </c>
      <c r="N1238" s="2">
        <v>-6.0246373617537798E-2</v>
      </c>
      <c r="O1238" s="2">
        <v>-3.4289655583798699E-2</v>
      </c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</row>
    <row r="1239" spans="1:27" x14ac:dyDescent="0.55000000000000004">
      <c r="A1239" s="1">
        <v>40</v>
      </c>
      <c r="B1239" s="1">
        <v>27</v>
      </c>
      <c r="C1239" s="2"/>
      <c r="D1239" s="2">
        <v>2.6496734753846899E-2</v>
      </c>
      <c r="E1239" s="2">
        <v>-0.13276398838376599</v>
      </c>
      <c r="F1239" s="2">
        <v>1.7809977309276699E-2</v>
      </c>
      <c r="G1239" s="2">
        <v>-2.5150414865665001E-2</v>
      </c>
      <c r="H1239" s="2">
        <v>3.7679958447000103E-2</v>
      </c>
      <c r="I1239" s="2">
        <v>1.6314214223360799E-2</v>
      </c>
      <c r="J1239" s="2">
        <v>1.7189766700596301E-3</v>
      </c>
      <c r="K1239" s="2">
        <v>-1.73947205893175E-2</v>
      </c>
      <c r="L1239" s="2">
        <v>-7.32036143706709E-3</v>
      </c>
      <c r="M1239" s="2">
        <v>4.0933078080263197E-2</v>
      </c>
      <c r="N1239" s="2">
        <v>-5.2240820155191298E-2</v>
      </c>
      <c r="O1239" s="2">
        <v>-2.7599558398879401E-2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</row>
    <row r="1240" spans="1:27" x14ac:dyDescent="0.55000000000000004">
      <c r="A1240" s="1">
        <v>40</v>
      </c>
      <c r="B1240" s="1">
        <v>28</v>
      </c>
      <c r="C1240" s="2"/>
      <c r="D1240" s="2">
        <v>3.4452389771899197E-2</v>
      </c>
      <c r="E1240" s="2">
        <v>7.5385386086314803E-3</v>
      </c>
      <c r="F1240" s="2">
        <v>5.2510549571047199E-2</v>
      </c>
      <c r="G1240" s="2">
        <v>3.2797978683809501E-2</v>
      </c>
      <c r="H1240" s="2">
        <v>3.5428125881747999E-3</v>
      </c>
      <c r="I1240" s="2">
        <v>9.3149237694572194E-3</v>
      </c>
      <c r="J1240" s="2">
        <v>4.6963584014888104E-3</v>
      </c>
      <c r="K1240" s="2">
        <v>5.7044091224380297E-2</v>
      </c>
      <c r="L1240" s="2">
        <v>-3.68145443898302E-2</v>
      </c>
      <c r="M1240" s="2">
        <v>1.5949489019937702E-2</v>
      </c>
      <c r="N1240" s="2">
        <v>3.2647512397834998E-2</v>
      </c>
      <c r="O1240" s="2">
        <v>2.9899356365104199E-2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</row>
    <row r="1241" spans="1:27" x14ac:dyDescent="0.55000000000000004">
      <c r="A1241" s="1">
        <v>40</v>
      </c>
      <c r="B1241" s="1">
        <v>29</v>
      </c>
      <c r="C1241" s="2"/>
      <c r="D1241" s="2">
        <v>4.3983913246400101E-2</v>
      </c>
      <c r="E1241" s="2">
        <v>-3.0900352399094E-2</v>
      </c>
      <c r="F1241" s="2">
        <v>-3.4706614441737803E-2</v>
      </c>
      <c r="G1241" s="2">
        <v>-4.3414150885907402E-2</v>
      </c>
      <c r="H1241" s="2">
        <v>-1.8034975135627501E-2</v>
      </c>
      <c r="I1241" s="2">
        <v>-1.0642627564752E-2</v>
      </c>
      <c r="J1241" s="2">
        <v>-4.3788594368139498E-2</v>
      </c>
      <c r="K1241" s="2">
        <v>8.3985436694961099E-2</v>
      </c>
      <c r="L1241" s="2">
        <v>0.16404932568973299</v>
      </c>
      <c r="M1241" s="2">
        <v>-4.43973764154535E-2</v>
      </c>
      <c r="N1241" s="2">
        <v>9.3066956564133701E-3</v>
      </c>
      <c r="O1241" s="2">
        <v>-0.16291806387407201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</row>
    <row r="1242" spans="1:27" x14ac:dyDescent="0.55000000000000004">
      <c r="A1242" s="1">
        <v>40</v>
      </c>
      <c r="B1242" s="1">
        <v>30</v>
      </c>
      <c r="C1242" s="2"/>
      <c r="D1242" s="2">
        <v>-1.4684027249622001E-2</v>
      </c>
      <c r="E1242" s="2">
        <v>4.2274016833078902E-2</v>
      </c>
      <c r="F1242" s="2">
        <v>-8.4937190960769904E-3</v>
      </c>
      <c r="G1242" s="2">
        <v>2.2058810443094899E-2</v>
      </c>
      <c r="H1242" s="2">
        <v>5.5427105909160897E-3</v>
      </c>
      <c r="I1242" s="2">
        <v>1.47901423096745E-2</v>
      </c>
      <c r="J1242" s="2">
        <v>-3.8382612054611603E-2</v>
      </c>
      <c r="K1242" s="2">
        <v>6.03262894568075E-2</v>
      </c>
      <c r="L1242" s="2">
        <v>4.7640739120249402E-2</v>
      </c>
      <c r="M1242" s="2">
        <v>-5.1548662430156399E-2</v>
      </c>
      <c r="N1242" s="2">
        <v>-1.1241265247749099E-2</v>
      </c>
      <c r="O1242" s="2">
        <v>9.0381056709746904E-4</v>
      </c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</row>
    <row r="1243" spans="1:27" x14ac:dyDescent="0.55000000000000004">
      <c r="A1243" s="1">
        <v>40</v>
      </c>
      <c r="B1243" s="1">
        <v>31</v>
      </c>
      <c r="C1243" s="2"/>
      <c r="D1243" s="2">
        <v>-1.8602066861419499E-2</v>
      </c>
      <c r="E1243" s="2">
        <v>-4.66719772709047E-3</v>
      </c>
      <c r="F1243" s="2">
        <v>-6.4484668718512101E-3</v>
      </c>
      <c r="G1243" s="2">
        <v>4.0064032696124602E-2</v>
      </c>
      <c r="H1243" s="2">
        <v>4.2716431491903302E-2</v>
      </c>
      <c r="I1243" s="2">
        <v>-1.9964960335073501E-2</v>
      </c>
      <c r="J1243" s="2">
        <v>-5.7721224346657203E-3</v>
      </c>
      <c r="K1243" s="2">
        <v>-2.47797511508016E-2</v>
      </c>
      <c r="L1243" s="2">
        <v>1.2693488911590301E-2</v>
      </c>
      <c r="M1243" s="2">
        <v>-7.9070056521235402E-2</v>
      </c>
      <c r="N1243" s="2">
        <v>-2.7513668563532499E-3</v>
      </c>
      <c r="O1243" s="2">
        <v>9.4086493474310993E-3</v>
      </c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</row>
    <row r="1244" spans="1:27" x14ac:dyDescent="0.55000000000000004">
      <c r="A1244" s="1">
        <v>41</v>
      </c>
      <c r="B1244" s="1">
        <v>1</v>
      </c>
      <c r="C1244" s="2"/>
      <c r="D1244" s="2">
        <v>6.6770982792619102E-2</v>
      </c>
      <c r="E1244" s="2">
        <v>3.9308947903214798E-2</v>
      </c>
      <c r="F1244" s="2">
        <v>2.5572552541299198E-3</v>
      </c>
      <c r="G1244" s="2">
        <v>1.33713125523756E-2</v>
      </c>
      <c r="H1244" s="2">
        <v>-4.5357016429356497E-3</v>
      </c>
      <c r="I1244" s="2">
        <v>-4.98053125950121E-2</v>
      </c>
      <c r="J1244" s="2">
        <v>9.8228995749054197E-3</v>
      </c>
      <c r="K1244" s="2">
        <v>-4.5589568823273897E-2</v>
      </c>
      <c r="L1244" s="2">
        <v>3.7648953499256801E-2</v>
      </c>
      <c r="M1244" s="2">
        <v>4.0247154416242999E-2</v>
      </c>
      <c r="N1244" s="2">
        <v>9.0968465018402694E-2</v>
      </c>
      <c r="O1244" s="2">
        <v>0.136847530514774</v>
      </c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</row>
    <row r="1245" spans="1:27" x14ac:dyDescent="0.55000000000000004">
      <c r="A1245" s="1">
        <v>41</v>
      </c>
      <c r="B1245" s="1">
        <v>2</v>
      </c>
      <c r="C1245" s="2"/>
      <c r="D1245" s="2">
        <v>0.14610171192111801</v>
      </c>
      <c r="E1245" s="2">
        <v>-8.4925104554979605E-2</v>
      </c>
      <c r="F1245" s="2">
        <v>0.17362082036947299</v>
      </c>
      <c r="G1245" s="2">
        <v>-0.197986402656119</v>
      </c>
      <c r="H1245" s="2">
        <v>-0.16716889279500399</v>
      </c>
      <c r="I1245" s="2">
        <v>-0.18034573895219899</v>
      </c>
      <c r="J1245" s="2">
        <v>-0.22380909436072199</v>
      </c>
      <c r="K1245" s="2">
        <v>0.41389164727900202</v>
      </c>
      <c r="L1245" s="2">
        <v>4.7776935125863701E-2</v>
      </c>
      <c r="M1245" s="2">
        <v>1.1701275379077201E-2</v>
      </c>
      <c r="N1245" s="2">
        <v>7.4634208515346995E-2</v>
      </c>
      <c r="O1245" s="2">
        <v>-0.249213892421834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</row>
    <row r="1246" spans="1:27" x14ac:dyDescent="0.55000000000000004">
      <c r="A1246" s="1">
        <v>41</v>
      </c>
      <c r="B1246" s="1">
        <v>3</v>
      </c>
      <c r="C1246" s="2"/>
      <c r="D1246" s="2">
        <v>-8.1764619192651794E-2</v>
      </c>
      <c r="E1246" s="2">
        <v>2.6839903670719499E-2</v>
      </c>
      <c r="F1246" s="2">
        <v>-8.6751433159302904E-3</v>
      </c>
      <c r="G1246" s="2">
        <v>1.3651117170226001E-2</v>
      </c>
      <c r="H1246" s="2">
        <v>9.5676570541363304E-2</v>
      </c>
      <c r="I1246" s="2">
        <v>-1.7268803750240602E-2</v>
      </c>
      <c r="J1246" s="2">
        <v>2.4130330985404399E-3</v>
      </c>
      <c r="K1246" s="2">
        <v>6.8798520473350097E-2</v>
      </c>
      <c r="L1246" s="2">
        <v>-7.0641334496064504E-3</v>
      </c>
      <c r="M1246" s="2">
        <v>7.7996621273211497E-2</v>
      </c>
      <c r="N1246" s="2">
        <v>3.9409142390730303E-2</v>
      </c>
      <c r="O1246" s="2">
        <v>-0.164593743309599</v>
      </c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</row>
    <row r="1247" spans="1:27" x14ac:dyDescent="0.55000000000000004">
      <c r="A1247" s="1">
        <v>41</v>
      </c>
      <c r="B1247" s="1">
        <v>4</v>
      </c>
      <c r="C1247" s="2"/>
      <c r="D1247" s="2">
        <v>-7.4503097085954401E-2</v>
      </c>
      <c r="E1247" s="2">
        <v>8.5855352386590894E-2</v>
      </c>
      <c r="F1247" s="2">
        <v>7.1164988870554502E-2</v>
      </c>
      <c r="G1247" s="2">
        <v>5.1779872810604102E-2</v>
      </c>
      <c r="H1247" s="2">
        <v>-1.5631933882876401E-2</v>
      </c>
      <c r="I1247" s="2">
        <v>-0.10795777426422699</v>
      </c>
      <c r="J1247" s="2">
        <v>9.4544081398490895E-2</v>
      </c>
      <c r="K1247" s="2">
        <v>0.13925718861963499</v>
      </c>
      <c r="L1247" s="2">
        <v>0.1031166523494</v>
      </c>
      <c r="M1247" s="2">
        <v>-0.130431772706051</v>
      </c>
      <c r="N1247" s="2">
        <v>-6.3293028154793998E-2</v>
      </c>
      <c r="O1247" s="2">
        <v>3.53121621709876E-2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</row>
    <row r="1248" spans="1:27" x14ac:dyDescent="0.55000000000000004">
      <c r="A1248" s="1">
        <v>41</v>
      </c>
      <c r="B1248" s="1">
        <v>5</v>
      </c>
      <c r="C1248" s="2"/>
      <c r="D1248" s="2">
        <v>-2.7610744480221399E-3</v>
      </c>
      <c r="E1248" s="2">
        <v>-0.30325592172115801</v>
      </c>
      <c r="F1248" s="2">
        <v>0.21476776084709601</v>
      </c>
      <c r="G1248" s="2">
        <v>-1.43886638357628E-2</v>
      </c>
      <c r="H1248" s="2">
        <v>0.27788061113770002</v>
      </c>
      <c r="I1248" s="2">
        <v>-4.4965176855390102E-2</v>
      </c>
      <c r="J1248" s="2">
        <v>4.3530270873358499E-2</v>
      </c>
      <c r="K1248" s="2">
        <v>5.08243881854381E-2</v>
      </c>
      <c r="L1248" s="2">
        <v>7.2985845313613004E-2</v>
      </c>
      <c r="M1248" s="2">
        <v>-9.9633709442064206E-2</v>
      </c>
      <c r="N1248" s="2">
        <v>-7.6030095903922096E-2</v>
      </c>
      <c r="O1248" s="2">
        <v>-0.15123402421526599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</row>
    <row r="1249" spans="1:27" x14ac:dyDescent="0.55000000000000004">
      <c r="A1249" s="1">
        <v>41</v>
      </c>
      <c r="B1249" s="1">
        <v>6</v>
      </c>
      <c r="C1249" s="2"/>
      <c r="D1249" s="2">
        <v>0.10156885626930701</v>
      </c>
      <c r="E1249" s="2">
        <v>6.4494525976424902E-4</v>
      </c>
      <c r="F1249" s="2">
        <v>0.122447660900301</v>
      </c>
      <c r="G1249" s="2">
        <v>-5.9208496660030301E-2</v>
      </c>
      <c r="H1249" s="2">
        <v>0.107303175904834</v>
      </c>
      <c r="I1249" s="2">
        <v>3.1960455070742202E-2</v>
      </c>
      <c r="J1249" s="2">
        <v>-0.141284626638358</v>
      </c>
      <c r="K1249" s="2">
        <v>-4.4943026433748402E-2</v>
      </c>
      <c r="L1249" s="2">
        <v>7.2298373272851003E-3</v>
      </c>
      <c r="M1249" s="2">
        <v>-0.111978395373203</v>
      </c>
      <c r="N1249" s="2">
        <v>6.7601535022376202E-2</v>
      </c>
      <c r="O1249" s="2">
        <v>0.188217833327501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</row>
    <row r="1250" spans="1:27" x14ac:dyDescent="0.55000000000000004">
      <c r="A1250" s="1">
        <v>41</v>
      </c>
      <c r="B1250" s="1">
        <v>7</v>
      </c>
      <c r="C1250" s="2"/>
      <c r="D1250" s="2">
        <v>-2.1029832134461999E-2</v>
      </c>
      <c r="E1250" s="2">
        <v>-7.1018553648277704E-4</v>
      </c>
      <c r="F1250" s="2">
        <v>0.22362702834670101</v>
      </c>
      <c r="G1250" s="2">
        <v>5.70542041678491E-2</v>
      </c>
      <c r="H1250" s="2">
        <v>-6.4392095212186806E-2</v>
      </c>
      <c r="I1250" s="2">
        <v>-0.130067454728548</v>
      </c>
      <c r="J1250" s="2">
        <v>0.13432811230293601</v>
      </c>
      <c r="K1250" s="2">
        <v>2.7716230148070599E-2</v>
      </c>
      <c r="L1250" s="2">
        <v>0.19924144664191101</v>
      </c>
      <c r="M1250" s="2">
        <v>0.104540839551654</v>
      </c>
      <c r="N1250" s="2">
        <v>0.10933113321933501</v>
      </c>
      <c r="O1250" s="2">
        <v>2.22221249515859E-2</v>
      </c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</row>
    <row r="1251" spans="1:27" x14ac:dyDescent="0.55000000000000004">
      <c r="A1251" s="1">
        <v>41</v>
      </c>
      <c r="B1251" s="1">
        <v>8</v>
      </c>
      <c r="C1251" s="2"/>
      <c r="D1251" s="2">
        <v>-0.33211150812483198</v>
      </c>
      <c r="E1251" s="2">
        <v>-2.6189908504007799E-2</v>
      </c>
      <c r="F1251" s="2">
        <v>0.19876618583466299</v>
      </c>
      <c r="G1251" s="2">
        <v>-0.155758536677996</v>
      </c>
      <c r="H1251" s="2">
        <v>0.22408723598789301</v>
      </c>
      <c r="I1251" s="2">
        <v>1.25468133013318E-2</v>
      </c>
      <c r="J1251" s="2">
        <v>-8.5276754177506894E-2</v>
      </c>
      <c r="K1251" s="2">
        <v>5.7239681011772403E-2</v>
      </c>
      <c r="L1251" s="2">
        <v>-1.41823425870721E-2</v>
      </c>
      <c r="M1251" s="2">
        <v>8.71819342210578E-3</v>
      </c>
      <c r="N1251" s="2">
        <v>-0.17773061874774199</v>
      </c>
      <c r="O1251" s="2">
        <v>-1.2121812345171299</v>
      </c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</row>
    <row r="1252" spans="1:27" x14ac:dyDescent="0.55000000000000004">
      <c r="A1252" s="1">
        <v>41</v>
      </c>
      <c r="B1252" s="1">
        <v>9</v>
      </c>
      <c r="C1252" s="2"/>
      <c r="D1252" s="2">
        <v>-0.22963077131005799</v>
      </c>
      <c r="E1252" s="2">
        <v>0.147847808647915</v>
      </c>
      <c r="F1252" s="2">
        <v>5.3155265453401601E-2</v>
      </c>
      <c r="G1252" s="2">
        <v>-1.5359499838599299E-3</v>
      </c>
      <c r="H1252" s="2">
        <v>-1.4278359857415299E-2</v>
      </c>
      <c r="I1252" s="2">
        <v>-0.14796901350768099</v>
      </c>
      <c r="J1252" s="2">
        <v>0.118120266795861</v>
      </c>
      <c r="K1252" s="2">
        <v>1.6301334156214601E-2</v>
      </c>
      <c r="L1252" s="2">
        <v>-6.8992574363675998E-3</v>
      </c>
      <c r="M1252" s="2">
        <v>-0.100281430343408</v>
      </c>
      <c r="N1252" s="2">
        <v>0.22173554007613699</v>
      </c>
      <c r="O1252" s="2">
        <v>-0.109791297063208</v>
      </c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</row>
    <row r="1253" spans="1:27" x14ac:dyDescent="0.55000000000000004">
      <c r="A1253" s="1">
        <v>41</v>
      </c>
      <c r="B1253" s="1">
        <v>10</v>
      </c>
      <c r="C1253" s="2"/>
      <c r="D1253" s="2">
        <v>-0.19448581244711699</v>
      </c>
      <c r="E1253" s="2">
        <v>0.17907628182796201</v>
      </c>
      <c r="F1253" s="2">
        <v>9.8161278832780405E-2</v>
      </c>
      <c r="G1253" s="2">
        <v>-1.6662562041736599E-2</v>
      </c>
      <c r="H1253" s="2">
        <v>-0.12553803406484601</v>
      </c>
      <c r="I1253" s="2">
        <v>-5.5437276473408903E-2</v>
      </c>
      <c r="J1253" s="2">
        <v>0.24156117638584701</v>
      </c>
      <c r="K1253" s="2">
        <v>0.17544116962175699</v>
      </c>
      <c r="L1253" s="2">
        <v>-5.4543061218073001E-2</v>
      </c>
      <c r="M1253" s="2">
        <v>-0.11371097402590501</v>
      </c>
      <c r="N1253" s="2">
        <v>0.23501366249297201</v>
      </c>
      <c r="O1253" s="2">
        <v>-2.1590482216287E-2</v>
      </c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</row>
    <row r="1254" spans="1:27" x14ac:dyDescent="0.55000000000000004">
      <c r="A1254" s="1">
        <v>41</v>
      </c>
      <c r="B1254" s="1">
        <v>11</v>
      </c>
      <c r="C1254" s="2"/>
      <c r="D1254" s="2">
        <v>0.26744660574185197</v>
      </c>
      <c r="E1254" s="2">
        <v>0.17155223042755799</v>
      </c>
      <c r="F1254" s="2">
        <v>-0.122704887399376</v>
      </c>
      <c r="G1254" s="2">
        <v>0.243425215636457</v>
      </c>
      <c r="H1254" s="2">
        <v>0.13726756504721199</v>
      </c>
      <c r="I1254" s="2">
        <v>-0.121493566934014</v>
      </c>
      <c r="J1254" s="2">
        <v>0.16807490980265799</v>
      </c>
      <c r="K1254" s="2">
        <v>0.41777201825052701</v>
      </c>
      <c r="L1254" s="2">
        <v>0.11382820046466</v>
      </c>
      <c r="M1254" s="2">
        <v>0.17117684868973199</v>
      </c>
      <c r="N1254" s="2">
        <v>0.138813565769001</v>
      </c>
      <c r="O1254" s="2">
        <v>7.7596121027516105E-2</v>
      </c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</row>
    <row r="1255" spans="1:27" x14ac:dyDescent="0.55000000000000004">
      <c r="A1255" s="1">
        <v>41</v>
      </c>
      <c r="B1255" s="1">
        <v>12</v>
      </c>
      <c r="C1255" s="2"/>
      <c r="D1255" s="2">
        <v>0.13723231506553701</v>
      </c>
      <c r="E1255" s="2">
        <v>0.19019439031762</v>
      </c>
      <c r="F1255" s="2">
        <v>9.2552525345651199E-2</v>
      </c>
      <c r="G1255" s="2">
        <v>0.238713930775272</v>
      </c>
      <c r="H1255" s="2">
        <v>0.217054457507938</v>
      </c>
      <c r="I1255" s="2">
        <v>-0.191981407173833</v>
      </c>
      <c r="J1255" s="2">
        <v>-3.3989544843139499E-2</v>
      </c>
      <c r="K1255" s="2">
        <v>-4.6110844883628703E-2</v>
      </c>
      <c r="L1255" s="2">
        <v>0.12092233500644201</v>
      </c>
      <c r="M1255" s="2">
        <v>-0.136927363264086</v>
      </c>
      <c r="N1255" s="2">
        <v>8.07384259770977E-3</v>
      </c>
      <c r="O1255" s="2">
        <v>1.1239585554624501E-2</v>
      </c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</row>
    <row r="1256" spans="1:27" x14ac:dyDescent="0.55000000000000004">
      <c r="A1256" s="1">
        <v>41</v>
      </c>
      <c r="B1256" s="1">
        <v>13</v>
      </c>
      <c r="C1256" s="2"/>
      <c r="D1256" s="2">
        <v>0.30880720731833</v>
      </c>
      <c r="E1256" s="2">
        <v>-0.19888136969244999</v>
      </c>
      <c r="F1256" s="2">
        <v>0.29495828309483901</v>
      </c>
      <c r="G1256" s="2">
        <v>-7.9490159115574596E-2</v>
      </c>
      <c r="H1256" s="2">
        <v>-0.47694644005624998</v>
      </c>
      <c r="I1256" s="2">
        <v>-0.394084663263705</v>
      </c>
      <c r="J1256" s="2">
        <v>-4.1483525991439202E-2</v>
      </c>
      <c r="K1256" s="2">
        <v>0.27032699484740103</v>
      </c>
      <c r="L1256" s="2">
        <v>0.26390611547944398</v>
      </c>
      <c r="M1256" s="2">
        <v>-0.22662310362017701</v>
      </c>
      <c r="N1256" s="2">
        <v>0.42510450422851198</v>
      </c>
      <c r="O1256" s="2">
        <v>4.2620476679607602E-3</v>
      </c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</row>
    <row r="1257" spans="1:27" x14ac:dyDescent="0.55000000000000004">
      <c r="A1257" s="1">
        <v>41</v>
      </c>
      <c r="B1257" s="1">
        <v>14</v>
      </c>
      <c r="C1257" s="2"/>
      <c r="D1257" s="2">
        <v>0.31376328002292903</v>
      </c>
      <c r="E1257" s="2">
        <v>-0.455279202180641</v>
      </c>
      <c r="F1257" s="2">
        <v>-0.204850485145018</v>
      </c>
      <c r="G1257" s="2">
        <v>0.287787936490635</v>
      </c>
      <c r="H1257" s="2">
        <v>-0.47873108457326802</v>
      </c>
      <c r="I1257" s="2">
        <v>-0.11633884443443</v>
      </c>
      <c r="J1257" s="2">
        <v>0.235177145497418</v>
      </c>
      <c r="K1257" s="2">
        <v>0.33010898144931</v>
      </c>
      <c r="L1257" s="2">
        <v>0.188667506624556</v>
      </c>
      <c r="M1257" s="2">
        <v>-0.27298364955420601</v>
      </c>
      <c r="N1257" s="2">
        <v>-3.9844094633068802E-2</v>
      </c>
      <c r="O1257" s="2">
        <v>-0.24710577097469699</v>
      </c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</row>
    <row r="1258" spans="1:27" x14ac:dyDescent="0.55000000000000004">
      <c r="A1258" s="1">
        <v>41</v>
      </c>
      <c r="B1258" s="1">
        <v>15</v>
      </c>
      <c r="C1258" s="2"/>
      <c r="D1258" s="2">
        <v>-4.87519736415164E-2</v>
      </c>
      <c r="E1258" s="2">
        <v>-1.27572931850103E-2</v>
      </c>
      <c r="F1258" s="2">
        <v>0.12597061412733099</v>
      </c>
      <c r="G1258" s="2">
        <v>-0.11023101497781</v>
      </c>
      <c r="H1258" s="2">
        <v>-0.137039526621233</v>
      </c>
      <c r="I1258" s="2">
        <v>-0.24900816754324301</v>
      </c>
      <c r="J1258" s="2">
        <v>0.17793910885877701</v>
      </c>
      <c r="K1258" s="2">
        <v>0.110517542703763</v>
      </c>
      <c r="L1258" s="2">
        <v>5.0959571290339303E-2</v>
      </c>
      <c r="M1258" s="2">
        <v>-0.28963826649896601</v>
      </c>
      <c r="N1258" s="2">
        <v>0.14202943985227001</v>
      </c>
      <c r="O1258" s="2">
        <v>-3.4203630419847801E-2</v>
      </c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</row>
    <row r="1259" spans="1:27" x14ac:dyDescent="0.55000000000000004">
      <c r="A1259" s="1">
        <v>41</v>
      </c>
      <c r="B1259" s="1">
        <v>16</v>
      </c>
      <c r="C1259" s="2"/>
      <c r="D1259" s="2">
        <v>-6.05820319063195E-2</v>
      </c>
      <c r="E1259" s="2">
        <v>5.2590002348678298E-2</v>
      </c>
      <c r="F1259" s="2">
        <v>9.8729883347874997E-2</v>
      </c>
      <c r="G1259" s="2">
        <v>0.134057152166317</v>
      </c>
      <c r="H1259" s="2">
        <v>4.3028672161474997E-2</v>
      </c>
      <c r="I1259" s="2">
        <v>-4.8141769455241103E-2</v>
      </c>
      <c r="J1259" s="2">
        <v>0.120845438629093</v>
      </c>
      <c r="K1259" s="2">
        <v>4.5836708012453903E-2</v>
      </c>
      <c r="L1259" s="2">
        <v>5.7502744592506497E-2</v>
      </c>
      <c r="M1259" s="2">
        <v>-5.54315175723612E-2</v>
      </c>
      <c r="N1259" s="2">
        <v>2.9866695334849602E-2</v>
      </c>
      <c r="O1259" s="2">
        <v>-6.0536483156057197E-2</v>
      </c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</row>
    <row r="1260" spans="1:27" x14ac:dyDescent="0.55000000000000004">
      <c r="A1260" s="1">
        <v>41</v>
      </c>
      <c r="B1260" s="1">
        <v>17</v>
      </c>
      <c r="C1260" s="2"/>
      <c r="D1260" s="2">
        <v>-0.48736868301971198</v>
      </c>
      <c r="E1260" s="2">
        <v>-0.60210123184534303</v>
      </c>
      <c r="F1260" s="2">
        <v>-3.6928215149043098E-2</v>
      </c>
      <c r="G1260" s="2">
        <v>1.3595388772591799E-2</v>
      </c>
      <c r="H1260" s="2">
        <v>0.17118582172882299</v>
      </c>
      <c r="I1260" s="2">
        <v>7.7626169129534794E-2</v>
      </c>
      <c r="J1260" s="2">
        <v>0.14568524849203701</v>
      </c>
      <c r="K1260" s="2">
        <v>0.343061289576853</v>
      </c>
      <c r="L1260" s="2">
        <v>9.8585166354761999E-2</v>
      </c>
      <c r="M1260" s="2">
        <v>-8.2821755189204399E-2</v>
      </c>
      <c r="N1260" s="2">
        <v>0.27283712903126101</v>
      </c>
      <c r="O1260" s="2">
        <v>-0.37996516230803001</v>
      </c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</row>
    <row r="1261" spans="1:27" x14ac:dyDescent="0.55000000000000004">
      <c r="A1261" s="1">
        <v>41</v>
      </c>
      <c r="B1261" s="1">
        <v>18</v>
      </c>
      <c r="C1261" s="2"/>
      <c r="D1261" s="2">
        <v>-6.5324834869407905E-2</v>
      </c>
      <c r="E1261" s="2">
        <v>-0.127388612030545</v>
      </c>
      <c r="F1261" s="2">
        <v>8.1697185865024696E-2</v>
      </c>
      <c r="G1261" s="2">
        <v>-6.6717816308037095E-2</v>
      </c>
      <c r="H1261" s="2">
        <v>2.7902937238996998E-2</v>
      </c>
      <c r="I1261" s="2">
        <v>0.100238709321207</v>
      </c>
      <c r="J1261" s="2">
        <v>-7.2388300066885805E-2</v>
      </c>
      <c r="K1261" s="2">
        <v>5.15249013175949E-2</v>
      </c>
      <c r="L1261" s="2">
        <v>-9.6699913981219705E-3</v>
      </c>
      <c r="M1261" s="2">
        <v>4.8327145927491398E-2</v>
      </c>
      <c r="N1261" s="2">
        <v>0.113359059617251</v>
      </c>
      <c r="O1261" s="2">
        <v>6.69929051272658E-2</v>
      </c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</row>
    <row r="1262" spans="1:27" x14ac:dyDescent="0.55000000000000004">
      <c r="A1262" s="1">
        <v>41</v>
      </c>
      <c r="B1262" s="1">
        <v>19</v>
      </c>
      <c r="C1262" s="2"/>
      <c r="D1262" s="2">
        <v>5.5359497507527999E-2</v>
      </c>
      <c r="E1262" s="2">
        <v>-0.21541675356946699</v>
      </c>
      <c r="F1262" s="2">
        <v>-0.244794882714995</v>
      </c>
      <c r="G1262" s="2">
        <v>-0.23174116811773901</v>
      </c>
      <c r="H1262" s="2">
        <v>3.68804023855945E-2</v>
      </c>
      <c r="I1262" s="2">
        <v>-9.2499494296931106E-2</v>
      </c>
      <c r="J1262" s="2">
        <v>7.7634626287771097E-2</v>
      </c>
      <c r="K1262" s="2">
        <v>0.33430962951335502</v>
      </c>
      <c r="L1262" s="2">
        <v>-0.228953431355438</v>
      </c>
      <c r="M1262" s="2">
        <v>2.0903524159063401E-2</v>
      </c>
      <c r="N1262" s="2">
        <v>2.9978776008723999E-3</v>
      </c>
      <c r="O1262" s="2">
        <v>9.9378631672983705E-2</v>
      </c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</row>
    <row r="1263" spans="1:27" x14ac:dyDescent="0.55000000000000004">
      <c r="A1263" s="1">
        <v>41</v>
      </c>
      <c r="B1263" s="1">
        <v>20</v>
      </c>
      <c r="C1263" s="2"/>
      <c r="D1263" s="2">
        <v>5.4604520189337202E-2</v>
      </c>
      <c r="E1263" s="2">
        <v>-3.0154489566499298E-2</v>
      </c>
      <c r="F1263" s="2">
        <v>0.108777010722568</v>
      </c>
      <c r="G1263" s="2">
        <v>9.2927379289081194E-2</v>
      </c>
      <c r="H1263" s="2">
        <v>7.3215051834308695E-2</v>
      </c>
      <c r="I1263" s="2">
        <v>-8.8736827031680898E-2</v>
      </c>
      <c r="J1263" s="2">
        <v>-1.4455584497490201E-2</v>
      </c>
      <c r="K1263" s="2">
        <v>0.15857962057154701</v>
      </c>
      <c r="L1263" s="2">
        <v>-7.4099876858173194E-2</v>
      </c>
      <c r="M1263" s="2">
        <v>4.66336225046734E-2</v>
      </c>
      <c r="N1263" s="2">
        <v>3.8629368797378098E-4</v>
      </c>
      <c r="O1263" s="2">
        <v>2.5984376962309801E-2</v>
      </c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</row>
    <row r="1264" spans="1:27" x14ac:dyDescent="0.55000000000000004">
      <c r="A1264" s="1">
        <v>41</v>
      </c>
      <c r="B1264" s="1">
        <v>21</v>
      </c>
      <c r="C1264" s="2"/>
      <c r="D1264" s="2">
        <v>-3.7734035949298597E-2</v>
      </c>
      <c r="E1264" s="2">
        <v>3.86463105465868E-2</v>
      </c>
      <c r="F1264" s="2">
        <v>5.8765272707841697E-3</v>
      </c>
      <c r="G1264" s="2">
        <v>-1.2741199549524801E-2</v>
      </c>
      <c r="H1264" s="2">
        <v>-3.9533114388485301E-2</v>
      </c>
      <c r="I1264" s="2">
        <v>7.8920557795769203E-2</v>
      </c>
      <c r="J1264" s="2">
        <v>3.7366648461675902E-3</v>
      </c>
      <c r="K1264" s="2">
        <v>-0.10702426937705101</v>
      </c>
      <c r="L1264" s="2">
        <v>7.4762167328428206E-2</v>
      </c>
      <c r="M1264" s="2">
        <v>-0.22556012600128</v>
      </c>
      <c r="N1264" s="2">
        <v>-9.6675518491582905E-3</v>
      </c>
      <c r="O1264" s="2">
        <v>0.18473253503224299</v>
      </c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</row>
    <row r="1265" spans="1:27" x14ac:dyDescent="0.55000000000000004">
      <c r="A1265" s="1">
        <v>41</v>
      </c>
      <c r="B1265" s="1">
        <v>22</v>
      </c>
      <c r="C1265" s="2"/>
      <c r="D1265" s="2">
        <v>0.27028958391160901</v>
      </c>
      <c r="E1265" s="2">
        <v>-0.127129398764218</v>
      </c>
      <c r="F1265" s="2">
        <v>2.4158114953034E-2</v>
      </c>
      <c r="G1265" s="2">
        <v>-8.6471038734285105E-2</v>
      </c>
      <c r="H1265" s="2">
        <v>-0.13033596852934701</v>
      </c>
      <c r="I1265" s="2">
        <v>0.21507703494189501</v>
      </c>
      <c r="J1265" s="2">
        <v>-9.0819239175782399E-2</v>
      </c>
      <c r="K1265" s="2">
        <v>0.16148789357767099</v>
      </c>
      <c r="L1265" s="2">
        <v>-9.0272822927443597E-2</v>
      </c>
      <c r="M1265" s="2">
        <v>-0.29607934527451102</v>
      </c>
      <c r="N1265" s="2">
        <v>-5.42170705494271E-2</v>
      </c>
      <c r="O1265" s="2">
        <v>0.17537724262865401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</row>
    <row r="1266" spans="1:27" x14ac:dyDescent="0.55000000000000004">
      <c r="A1266" s="1">
        <v>41</v>
      </c>
      <c r="B1266" s="1">
        <v>23</v>
      </c>
      <c r="C1266" s="2"/>
      <c r="D1266" s="2">
        <v>1.72579189867062E-2</v>
      </c>
      <c r="E1266" s="2">
        <v>-8.4784519107337794E-2</v>
      </c>
      <c r="F1266" s="2">
        <v>3.3737299545842502E-2</v>
      </c>
      <c r="G1266" s="2">
        <v>-2.61426609778279E-2</v>
      </c>
      <c r="H1266" s="2">
        <v>3.4726590757650999E-2</v>
      </c>
      <c r="I1266" s="2">
        <v>-4.0187175092442698E-2</v>
      </c>
      <c r="J1266" s="2">
        <v>1.51286084794971E-2</v>
      </c>
      <c r="K1266" s="2">
        <v>5.46088061862589E-2</v>
      </c>
      <c r="L1266" s="2">
        <v>-1.25361221711993E-2</v>
      </c>
      <c r="M1266" s="2">
        <v>0.102003086716575</v>
      </c>
      <c r="N1266" s="2">
        <v>-3.5109647601686098E-2</v>
      </c>
      <c r="O1266" s="2">
        <v>1.36087338359664E-2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</row>
    <row r="1267" spans="1:27" x14ac:dyDescent="0.55000000000000004">
      <c r="A1267" s="1">
        <v>41</v>
      </c>
      <c r="B1267" s="1">
        <v>24</v>
      </c>
      <c r="C1267" s="2"/>
      <c r="D1267" s="2">
        <v>1.39971398585589E-2</v>
      </c>
      <c r="E1267" s="2">
        <v>1.3010888699400499E-2</v>
      </c>
      <c r="F1267" s="2">
        <v>-6.4511084430451796E-2</v>
      </c>
      <c r="G1267" s="2">
        <v>-0.116173471730071</v>
      </c>
      <c r="H1267" s="2">
        <v>0.100574094350052</v>
      </c>
      <c r="I1267" s="2">
        <v>-0.141594080548816</v>
      </c>
      <c r="J1267" s="2">
        <v>1.8428669301719498E-2</v>
      </c>
      <c r="K1267" s="2">
        <v>2.4494882187614E-2</v>
      </c>
      <c r="L1267" s="2">
        <v>7.7189865003687201E-4</v>
      </c>
      <c r="M1267" s="2">
        <v>2.77959021224682E-2</v>
      </c>
      <c r="N1267" s="2">
        <v>3.77164785608156E-2</v>
      </c>
      <c r="O1267" s="2">
        <v>4.5041690908212799E-2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</row>
    <row r="1268" spans="1:27" x14ac:dyDescent="0.55000000000000004">
      <c r="A1268" s="1">
        <v>41</v>
      </c>
      <c r="B1268" s="1">
        <v>25</v>
      </c>
      <c r="C1268" s="2"/>
      <c r="D1268" s="2">
        <v>1.84079007047433E-2</v>
      </c>
      <c r="E1268" s="2">
        <v>-3.5897674549121697E-2</v>
      </c>
      <c r="F1268" s="2">
        <v>0.12884981365095999</v>
      </c>
      <c r="G1268" s="2">
        <v>7.8064794513056396E-2</v>
      </c>
      <c r="H1268" s="2">
        <v>9.6498819914546605E-2</v>
      </c>
      <c r="I1268" s="2">
        <v>-5.64455019204144E-2</v>
      </c>
      <c r="J1268" s="2">
        <v>-1.15876804683123E-2</v>
      </c>
      <c r="K1268" s="2">
        <v>7.8231038822713705E-2</v>
      </c>
      <c r="L1268" s="2">
        <v>-0.21088138906743001</v>
      </c>
      <c r="M1268" s="2">
        <v>2.3908111105725698E-2</v>
      </c>
      <c r="N1268" s="2">
        <v>1.6137962189939101E-2</v>
      </c>
      <c r="O1268" s="2">
        <v>0.27342876976569602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</row>
    <row r="1269" spans="1:27" x14ac:dyDescent="0.55000000000000004">
      <c r="A1269" s="1">
        <v>41</v>
      </c>
      <c r="B1269" s="1">
        <v>26</v>
      </c>
      <c r="C1269" s="2"/>
      <c r="D1269" s="2">
        <v>5.84958804001178E-2</v>
      </c>
      <c r="E1269" s="2">
        <v>2.2631631997905399E-3</v>
      </c>
      <c r="F1269" s="2">
        <v>3.3388690919132899E-3</v>
      </c>
      <c r="G1269" s="2">
        <v>6.6536410048721795E-2</v>
      </c>
      <c r="H1269" s="2">
        <v>-2.8275297033952599E-2</v>
      </c>
      <c r="I1269" s="2">
        <v>-9.8717591458862594E-2</v>
      </c>
      <c r="J1269" s="2">
        <v>-5.24290215218427E-2</v>
      </c>
      <c r="K1269" s="2">
        <v>-3.9686993068745603E-2</v>
      </c>
      <c r="L1269" s="2">
        <v>2.0756494269894999E-2</v>
      </c>
      <c r="M1269" s="2">
        <v>9.3571876855282302E-2</v>
      </c>
      <c r="N1269" s="2">
        <v>-3.3416107238018002E-2</v>
      </c>
      <c r="O1269" s="2">
        <v>-7.1983475999731303E-2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</row>
    <row r="1270" spans="1:27" x14ac:dyDescent="0.55000000000000004">
      <c r="A1270" s="1">
        <v>41</v>
      </c>
      <c r="B1270" s="1">
        <v>27</v>
      </c>
      <c r="C1270" s="2"/>
      <c r="D1270" s="2">
        <v>3.1234824086166998E-2</v>
      </c>
      <c r="E1270" s="2">
        <v>-0.11798031413777101</v>
      </c>
      <c r="F1270" s="2">
        <v>2.6887077154388798E-3</v>
      </c>
      <c r="G1270" s="2">
        <v>-1.5999405621021001E-3</v>
      </c>
      <c r="H1270" s="2">
        <v>-4.2027686663411799E-2</v>
      </c>
      <c r="I1270" s="2">
        <v>-4.5704813185275799E-2</v>
      </c>
      <c r="J1270" s="2">
        <v>-5.8333660030622299E-2</v>
      </c>
      <c r="K1270" s="2">
        <v>-5.45457546821412E-2</v>
      </c>
      <c r="L1270" s="2">
        <v>-1.0326125594953601E-2</v>
      </c>
      <c r="M1270" s="2">
        <v>-4.2755430247500503E-2</v>
      </c>
      <c r="N1270" s="2">
        <v>-2.50810902060839E-2</v>
      </c>
      <c r="O1270" s="2">
        <v>-3.9768633761943097E-2</v>
      </c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</row>
    <row r="1271" spans="1:27" x14ac:dyDescent="0.55000000000000004">
      <c r="A1271" s="1">
        <v>41</v>
      </c>
      <c r="B1271" s="1">
        <v>28</v>
      </c>
      <c r="C1271" s="2"/>
      <c r="D1271" s="2">
        <v>4.9333596827110103E-2</v>
      </c>
      <c r="E1271" s="2">
        <v>6.1045574074937298E-3</v>
      </c>
      <c r="F1271" s="2">
        <v>2.5669327112576801E-2</v>
      </c>
      <c r="G1271" s="2">
        <v>2.9542301973573298E-2</v>
      </c>
      <c r="H1271" s="2">
        <v>-4.2780654072570298E-2</v>
      </c>
      <c r="I1271" s="2">
        <v>-6.3581804768792598E-3</v>
      </c>
      <c r="J1271" s="2">
        <v>-9.9660835825892292E-3</v>
      </c>
      <c r="K1271" s="2">
        <v>6.8317559876691095E-2</v>
      </c>
      <c r="L1271" s="2">
        <v>-3.7553824043783303E-2</v>
      </c>
      <c r="M1271" s="2">
        <v>1.80168246553679E-2</v>
      </c>
      <c r="N1271" s="2">
        <v>5.8929939221382503E-2</v>
      </c>
      <c r="O1271" s="2">
        <v>2.57059857323109E-2</v>
      </c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</row>
    <row r="1272" spans="1:27" x14ac:dyDescent="0.55000000000000004">
      <c r="A1272" s="1">
        <v>41</v>
      </c>
      <c r="B1272" s="1">
        <v>29</v>
      </c>
      <c r="C1272" s="2"/>
      <c r="D1272" s="2">
        <v>9.4090462342392607E-3</v>
      </c>
      <c r="E1272" s="2">
        <v>0.20261199537393301</v>
      </c>
      <c r="F1272" s="2">
        <v>-0.13647558228157899</v>
      </c>
      <c r="G1272" s="2">
        <v>-5.64488892483258E-2</v>
      </c>
      <c r="H1272" s="2">
        <v>-1.8125131393024199E-2</v>
      </c>
      <c r="I1272" s="2">
        <v>2.24628549793859E-2</v>
      </c>
      <c r="J1272" s="2">
        <v>-9.7889605502302392E-3</v>
      </c>
      <c r="K1272" s="2">
        <v>-4.6029493196772603E-2</v>
      </c>
      <c r="L1272" s="2">
        <v>-4.3463779279214403E-2</v>
      </c>
      <c r="M1272" s="2">
        <v>7.1134153737771003E-2</v>
      </c>
      <c r="N1272" s="2">
        <v>0.244560510005876</v>
      </c>
      <c r="O1272" s="2">
        <v>-7.3671444372956599E-2</v>
      </c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</row>
    <row r="1273" spans="1:27" x14ac:dyDescent="0.55000000000000004">
      <c r="A1273" s="1">
        <v>41</v>
      </c>
      <c r="B1273" s="1">
        <v>30</v>
      </c>
      <c r="C1273" s="2"/>
      <c r="D1273" s="2">
        <v>2.0900078002445699E-2</v>
      </c>
      <c r="E1273" s="2">
        <v>3.76431370050756E-2</v>
      </c>
      <c r="F1273" s="2">
        <v>-3.1576927581307201E-2</v>
      </c>
      <c r="G1273" s="2">
        <v>-1.9579525823317099E-2</v>
      </c>
      <c r="H1273" s="2">
        <v>2.9979772000712002E-2</v>
      </c>
      <c r="I1273" s="2">
        <v>7.3351122260219295E-2</v>
      </c>
      <c r="J1273" s="2">
        <v>-4.77518463809729E-2</v>
      </c>
      <c r="K1273" s="2">
        <v>-3.73632185297645E-2</v>
      </c>
      <c r="L1273" s="2">
        <v>-2.85585464195507E-2</v>
      </c>
      <c r="M1273" s="2">
        <v>0.16489770950613999</v>
      </c>
      <c r="N1273" s="2">
        <v>2.5819066385714601E-2</v>
      </c>
      <c r="O1273" s="2">
        <v>-0.20567475640123001</v>
      </c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</row>
    <row r="1274" spans="1:27" x14ac:dyDescent="0.55000000000000004">
      <c r="A1274" s="1">
        <v>41</v>
      </c>
      <c r="B1274" s="1">
        <v>31</v>
      </c>
      <c r="C1274" s="2"/>
      <c r="D1274" s="2">
        <v>-5.4760446261295698E-2</v>
      </c>
      <c r="E1274" s="2">
        <v>-0.100791158928003</v>
      </c>
      <c r="F1274" s="2">
        <v>1.3972133618202501E-2</v>
      </c>
      <c r="G1274" s="2">
        <v>3.9958625593660903E-2</v>
      </c>
      <c r="H1274" s="2">
        <v>-3.1837872320249497E-2</v>
      </c>
      <c r="I1274" s="2">
        <v>1.9586129133934101E-2</v>
      </c>
      <c r="J1274" s="2">
        <v>-3.3742806755365E-2</v>
      </c>
      <c r="K1274" s="2">
        <v>-5.2942960983518098E-2</v>
      </c>
      <c r="L1274" s="2">
        <v>2.8336710893053601E-2</v>
      </c>
      <c r="M1274" s="2">
        <v>2.5038604971435001E-2</v>
      </c>
      <c r="N1274" s="2">
        <v>-1.31159102488973E-2</v>
      </c>
      <c r="O1274" s="2">
        <v>-4.5503892445293001E-2</v>
      </c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</row>
    <row r="1275" spans="1:27" x14ac:dyDescent="0.55000000000000004">
      <c r="A1275" s="1">
        <v>42</v>
      </c>
      <c r="B1275" s="1">
        <v>1</v>
      </c>
      <c r="C1275" s="2"/>
      <c r="D1275" s="2">
        <v>0.109157482231555</v>
      </c>
      <c r="E1275" s="2">
        <v>-6.3570350481170403E-3</v>
      </c>
      <c r="F1275" s="2">
        <v>5.0035353610780299E-2</v>
      </c>
      <c r="G1275" s="2">
        <v>2.5692228062947901E-2</v>
      </c>
      <c r="H1275" s="2">
        <v>2.42359920867219E-3</v>
      </c>
      <c r="I1275" s="2">
        <v>-8.3136115829216095E-2</v>
      </c>
      <c r="J1275" s="2">
        <v>9.4941192418016296E-3</v>
      </c>
      <c r="K1275" s="2">
        <v>-5.8434533062890599E-2</v>
      </c>
      <c r="L1275" s="2">
        <v>4.7422734270459801E-2</v>
      </c>
      <c r="M1275" s="2">
        <v>-9.2147833171114402E-3</v>
      </c>
      <c r="N1275" s="2">
        <v>0.14556907583305401</v>
      </c>
      <c r="O1275" s="2">
        <v>0.121076032242894</v>
      </c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</row>
    <row r="1276" spans="1:27" x14ac:dyDescent="0.55000000000000004">
      <c r="A1276" s="1">
        <v>42</v>
      </c>
      <c r="B1276" s="1">
        <v>2</v>
      </c>
      <c r="C1276" s="2"/>
      <c r="D1276" s="2">
        <v>9.6371750047072893E-2</v>
      </c>
      <c r="E1276" s="2">
        <v>-7.94647890827615E-2</v>
      </c>
      <c r="F1276" s="2">
        <v>0.152157748500895</v>
      </c>
      <c r="G1276" s="2">
        <v>-7.3357341081582803E-2</v>
      </c>
      <c r="H1276" s="2">
        <v>-4.6516023548625197E-2</v>
      </c>
      <c r="I1276" s="2">
        <v>0.239769128516894</v>
      </c>
      <c r="J1276" s="2">
        <v>9.6071196338308004E-2</v>
      </c>
      <c r="K1276" s="2">
        <v>0.157563001968936</v>
      </c>
      <c r="L1276" s="2">
        <v>-4.7202352948981802E-3</v>
      </c>
      <c r="M1276" s="2">
        <v>-0.13268251431195699</v>
      </c>
      <c r="N1276" s="2">
        <v>-0.13559495431271701</v>
      </c>
      <c r="O1276" s="2">
        <v>-0.244333315748644</v>
      </c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</row>
    <row r="1277" spans="1:27" x14ac:dyDescent="0.55000000000000004">
      <c r="A1277" s="1">
        <v>42</v>
      </c>
      <c r="B1277" s="1">
        <v>3</v>
      </c>
      <c r="C1277" s="2"/>
      <c r="D1277" s="2">
        <v>-3.5302975584387102E-2</v>
      </c>
      <c r="E1277" s="2">
        <v>-1.40825660216868E-3</v>
      </c>
      <c r="F1277" s="2">
        <v>-7.7495501559460694E-2</v>
      </c>
      <c r="G1277" s="2">
        <v>-8.6615930085329907E-3</v>
      </c>
      <c r="H1277" s="2">
        <v>0.15738872434273099</v>
      </c>
      <c r="I1277" s="2">
        <v>6.5093302569048106E-2</v>
      </c>
      <c r="J1277" s="2">
        <v>9.4990178013906204E-2</v>
      </c>
      <c r="K1277" s="2">
        <v>-7.2249737256376803E-2</v>
      </c>
      <c r="L1277" s="2">
        <v>7.5492684445398698E-3</v>
      </c>
      <c r="M1277" s="2">
        <v>-4.80024801195661E-2</v>
      </c>
      <c r="N1277" s="2">
        <v>5.2112230641759003E-2</v>
      </c>
      <c r="O1277" s="2">
        <v>5.31221568415393E-2</v>
      </c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</row>
    <row r="1278" spans="1:27" x14ac:dyDescent="0.55000000000000004">
      <c r="A1278" s="1">
        <v>42</v>
      </c>
      <c r="B1278" s="1">
        <v>4</v>
      </c>
      <c r="C1278" s="2"/>
      <c r="D1278" s="2">
        <v>0.21158068527225299</v>
      </c>
      <c r="E1278" s="2">
        <v>3.7468026573947003E-2</v>
      </c>
      <c r="F1278" s="2">
        <v>-0.106498725456301</v>
      </c>
      <c r="G1278" s="2">
        <v>8.8384430344309706E-2</v>
      </c>
      <c r="H1278" s="2">
        <v>0.14114677122606401</v>
      </c>
      <c r="I1278" s="2">
        <v>-9.3512843298247897E-2</v>
      </c>
      <c r="J1278" s="2">
        <v>9.6859772410660405E-2</v>
      </c>
      <c r="K1278" s="2">
        <v>0.113665169962252</v>
      </c>
      <c r="L1278" s="2">
        <v>-2.1577004780904099E-2</v>
      </c>
      <c r="M1278" s="2">
        <v>-1.6558178011358001E-2</v>
      </c>
      <c r="N1278" s="2">
        <v>0.213154199170839</v>
      </c>
      <c r="O1278" s="2">
        <v>-0.24348979868566201</v>
      </c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</row>
    <row r="1279" spans="1:27" x14ac:dyDescent="0.55000000000000004">
      <c r="A1279" s="1">
        <v>42</v>
      </c>
      <c r="B1279" s="1">
        <v>5</v>
      </c>
      <c r="C1279" s="2"/>
      <c r="D1279" s="2">
        <v>-3.4889168329222599E-2</v>
      </c>
      <c r="E1279" s="2">
        <v>-8.2121228046348901E-2</v>
      </c>
      <c r="F1279" s="2">
        <v>0.13075195672662099</v>
      </c>
      <c r="G1279" s="2">
        <v>-8.06434332106086E-2</v>
      </c>
      <c r="H1279" s="2">
        <v>-1.9102194192863999E-2</v>
      </c>
      <c r="I1279" s="2">
        <v>0.162652951502194</v>
      </c>
      <c r="J1279" s="2">
        <v>-7.7696086560877606E-2</v>
      </c>
      <c r="K1279" s="2">
        <v>-1.3294550102635401E-2</v>
      </c>
      <c r="L1279" s="2">
        <v>-1.20141950645917</v>
      </c>
      <c r="M1279" s="2">
        <v>0.72139448633261005</v>
      </c>
      <c r="N1279" s="2">
        <v>0.82717266326374905</v>
      </c>
      <c r="O1279" s="2">
        <v>0.14087177714365101</v>
      </c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</row>
    <row r="1280" spans="1:27" x14ac:dyDescent="0.55000000000000004">
      <c r="A1280" s="1">
        <v>42</v>
      </c>
      <c r="B1280" s="1">
        <v>6</v>
      </c>
      <c r="C1280" s="2"/>
      <c r="D1280" s="2">
        <v>-2.4566424741064598E-2</v>
      </c>
      <c r="E1280" s="2">
        <v>-9.9006503065158999E-2</v>
      </c>
      <c r="F1280" s="2">
        <v>0.19142860506520301</v>
      </c>
      <c r="G1280" s="2">
        <v>-0.326469085254528</v>
      </c>
      <c r="H1280" s="2">
        <v>-0.13688206876617501</v>
      </c>
      <c r="I1280" s="2">
        <v>0.43771564348443098</v>
      </c>
      <c r="J1280" s="2">
        <v>-9.0475741611736701E-2</v>
      </c>
      <c r="K1280" s="2">
        <v>0.36662828901578598</v>
      </c>
      <c r="L1280" s="2">
        <v>-0.32355110992647201</v>
      </c>
      <c r="M1280" s="2">
        <v>-2.6421764215339299E-2</v>
      </c>
      <c r="N1280" s="2">
        <v>1.7405700199084401E-2</v>
      </c>
      <c r="O1280" s="2">
        <v>0.209482167356771</v>
      </c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</row>
    <row r="1281" spans="1:27" x14ac:dyDescent="0.55000000000000004">
      <c r="A1281" s="1">
        <v>42</v>
      </c>
      <c r="B1281" s="1">
        <v>7</v>
      </c>
      <c r="C1281" s="2"/>
      <c r="D1281" s="2">
        <v>0.120018832191675</v>
      </c>
      <c r="E1281" s="2">
        <v>3.5622893259918097E-2</v>
      </c>
      <c r="F1281" s="2">
        <v>7.0250722113808894E-2</v>
      </c>
      <c r="G1281" s="2">
        <v>-6.9959812165041005E-2</v>
      </c>
      <c r="H1281" s="2">
        <v>4.20941961777112E-2</v>
      </c>
      <c r="I1281" s="2">
        <v>0.116220885960013</v>
      </c>
      <c r="J1281" s="2">
        <v>0.14819771840009999</v>
      </c>
      <c r="K1281" s="2">
        <v>-4.7846363749363997E-2</v>
      </c>
      <c r="L1281" s="2">
        <v>7.9506237547008907E-3</v>
      </c>
      <c r="M1281" s="2">
        <v>-6.8003777304065399E-2</v>
      </c>
      <c r="N1281" s="2">
        <v>3.91328386824462E-2</v>
      </c>
      <c r="O1281" s="2">
        <v>-1.08037203176738E-2</v>
      </c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</row>
    <row r="1282" spans="1:27" x14ac:dyDescent="0.55000000000000004">
      <c r="A1282" s="1">
        <v>42</v>
      </c>
      <c r="B1282" s="1">
        <v>8</v>
      </c>
      <c r="C1282" s="2"/>
      <c r="D1282" s="2">
        <v>-0.138065576277971</v>
      </c>
      <c r="E1282" s="2">
        <v>0.210624554360447</v>
      </c>
      <c r="F1282" s="2">
        <v>6.6021062862563804E-2</v>
      </c>
      <c r="G1282" s="2">
        <v>9.1935260964285101E-2</v>
      </c>
      <c r="H1282" s="2">
        <v>6.6030130308861706E-2</v>
      </c>
      <c r="I1282" s="2">
        <v>0.114709304189354</v>
      </c>
      <c r="J1282" s="2">
        <v>-8.7836430575974206E-2</v>
      </c>
      <c r="K1282" s="2">
        <v>-7.2160077480023399E-2</v>
      </c>
      <c r="L1282" s="2">
        <v>-9.0543786061303005E-2</v>
      </c>
      <c r="M1282" s="2">
        <v>-0.18298049379822201</v>
      </c>
      <c r="N1282" s="2">
        <v>0.36796788534075298</v>
      </c>
      <c r="O1282" s="2">
        <v>-9.3478846023964099E-2</v>
      </c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</row>
    <row r="1283" spans="1:27" x14ac:dyDescent="0.55000000000000004">
      <c r="A1283" s="1">
        <v>42</v>
      </c>
      <c r="B1283" s="1">
        <v>9</v>
      </c>
      <c r="C1283" s="2"/>
      <c r="D1283" s="2">
        <v>-6.6694802905894093E-2</v>
      </c>
      <c r="E1283" s="2">
        <v>8.6503843687279203E-3</v>
      </c>
      <c r="F1283" s="2">
        <v>-8.1544956209544696E-3</v>
      </c>
      <c r="G1283" s="2">
        <v>0.11980619311636199</v>
      </c>
      <c r="H1283" s="2">
        <v>0.11855401843213099</v>
      </c>
      <c r="I1283" s="2">
        <v>-3.24882531866914E-2</v>
      </c>
      <c r="J1283" s="2">
        <v>7.5576261350495902E-2</v>
      </c>
      <c r="K1283" s="2">
        <v>-1.34022327396287E-2</v>
      </c>
      <c r="L1283" s="2">
        <v>-1.33825939203656E-2</v>
      </c>
      <c r="M1283" s="2">
        <v>-6.14179417732474E-2</v>
      </c>
      <c r="N1283" s="2">
        <v>0.22580998475185299</v>
      </c>
      <c r="O1283" s="2">
        <v>-0.27230564818068997</v>
      </c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</row>
    <row r="1284" spans="1:27" x14ac:dyDescent="0.55000000000000004">
      <c r="A1284" s="1">
        <v>42</v>
      </c>
      <c r="B1284" s="1">
        <v>10</v>
      </c>
      <c r="C1284" s="2"/>
      <c r="D1284" s="2">
        <v>-3.9107563560146399E-2</v>
      </c>
      <c r="E1284" s="2">
        <v>-1.10704605140396E-2</v>
      </c>
      <c r="F1284" s="2">
        <v>0.17982222534658501</v>
      </c>
      <c r="G1284" s="2">
        <v>-0.26643170552998902</v>
      </c>
      <c r="H1284" s="2">
        <v>7.1476230179112393E-2</v>
      </c>
      <c r="I1284" s="2">
        <v>0.289909297803991</v>
      </c>
      <c r="J1284" s="2">
        <v>3.9474897382953303E-2</v>
      </c>
      <c r="K1284" s="2">
        <v>7.4347362541876599E-2</v>
      </c>
      <c r="L1284" s="2">
        <v>0.115239309360557</v>
      </c>
      <c r="M1284" s="2">
        <v>-0.116540390488624</v>
      </c>
      <c r="N1284" s="2">
        <v>-0.36762758511532301</v>
      </c>
      <c r="O1284" s="2">
        <v>8.8769880215012004E-2</v>
      </c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</row>
    <row r="1285" spans="1:27" x14ac:dyDescent="0.55000000000000004">
      <c r="A1285" s="1">
        <v>42</v>
      </c>
      <c r="B1285" s="1">
        <v>11</v>
      </c>
      <c r="C1285" s="2"/>
      <c r="D1285" s="2">
        <v>-8.0376230417301506E-2</v>
      </c>
      <c r="E1285" s="2">
        <v>8.8471972040697497E-2</v>
      </c>
      <c r="F1285" s="2">
        <v>-0.21401690790332201</v>
      </c>
      <c r="G1285" s="2">
        <v>2.11092612094433E-2</v>
      </c>
      <c r="H1285" s="2">
        <v>0.75063112655319697</v>
      </c>
      <c r="I1285" s="2">
        <v>9.2505398744513301E-2</v>
      </c>
      <c r="J1285" s="2">
        <v>-9.1023875976690996E-2</v>
      </c>
      <c r="K1285" s="2">
        <v>0.19686596410900001</v>
      </c>
      <c r="L1285" s="2">
        <v>4.2029140248220097E-2</v>
      </c>
      <c r="M1285" s="2">
        <v>-1.16827851658868E-2</v>
      </c>
      <c r="N1285" s="2">
        <v>-4.9380419307064001E-2</v>
      </c>
      <c r="O1285" s="2">
        <v>-0.18537083501174401</v>
      </c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</row>
    <row r="1286" spans="1:27" x14ac:dyDescent="0.55000000000000004">
      <c r="A1286" s="1">
        <v>42</v>
      </c>
      <c r="B1286" s="1">
        <v>12</v>
      </c>
      <c r="C1286" s="2"/>
      <c r="D1286" s="2">
        <v>-0.28673537207272898</v>
      </c>
      <c r="E1286" s="2">
        <v>0.18049848299100599</v>
      </c>
      <c r="F1286" s="2">
        <v>-0.65166704937768805</v>
      </c>
      <c r="G1286" s="2">
        <v>9.2523170433748997E-2</v>
      </c>
      <c r="H1286" s="2">
        <v>9.8904015607031895E-2</v>
      </c>
      <c r="I1286" s="2">
        <v>3.1921040213458698E-3</v>
      </c>
      <c r="J1286" s="2">
        <v>0.22270414863577501</v>
      </c>
      <c r="K1286" s="2">
        <v>-1.41401279406238E-2</v>
      </c>
      <c r="L1286" s="2">
        <v>0.102660447627955</v>
      </c>
      <c r="M1286" s="2">
        <v>4.1347617084008997E-2</v>
      </c>
      <c r="N1286" s="2">
        <v>5.8889517677391701E-2</v>
      </c>
      <c r="O1286" s="2">
        <v>0.22105978654630101</v>
      </c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</row>
    <row r="1287" spans="1:27" x14ac:dyDescent="0.55000000000000004">
      <c r="A1287" s="1">
        <v>42</v>
      </c>
      <c r="B1287" s="1">
        <v>13</v>
      </c>
      <c r="C1287" s="2"/>
      <c r="D1287" s="2">
        <v>-1.8725423212624701</v>
      </c>
      <c r="E1287" s="2"/>
      <c r="F1287" s="2"/>
      <c r="G1287" s="2"/>
      <c r="H1287" s="2"/>
      <c r="I1287" s="2"/>
      <c r="J1287" s="2"/>
      <c r="K1287" s="2"/>
      <c r="L1287" s="2">
        <v>0.73302525690714204</v>
      </c>
      <c r="M1287" s="2">
        <v>0.31024425996705401</v>
      </c>
      <c r="N1287" s="2">
        <v>-5.0704793161853601E-3</v>
      </c>
      <c r="O1287" s="2">
        <v>-0.25415222390592301</v>
      </c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</row>
    <row r="1288" spans="1:27" x14ac:dyDescent="0.55000000000000004">
      <c r="A1288" s="1">
        <v>42</v>
      </c>
      <c r="B1288" s="1">
        <v>14</v>
      </c>
      <c r="C1288" s="2"/>
      <c r="D1288" s="2">
        <v>-0.26870050342860902</v>
      </c>
      <c r="E1288" s="2">
        <v>8.0770764175370102E-2</v>
      </c>
      <c r="F1288" s="2">
        <v>-0.33947289155299298</v>
      </c>
      <c r="G1288" s="2">
        <v>-0.38438073272335499</v>
      </c>
      <c r="H1288" s="2">
        <v>1.2558925353493299E-2</v>
      </c>
      <c r="I1288" s="2">
        <v>0.33612446355749898</v>
      </c>
      <c r="J1288" s="2">
        <v>5.05249460529419E-3</v>
      </c>
      <c r="K1288" s="2">
        <v>-0.13453605751303499</v>
      </c>
      <c r="L1288" s="2">
        <v>-0.11497863617881</v>
      </c>
      <c r="M1288" s="2">
        <v>-3.37150215500234E-2</v>
      </c>
      <c r="N1288" s="2">
        <v>0.35933542281368402</v>
      </c>
      <c r="O1288" s="2">
        <v>-0.21231815687161701</v>
      </c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</row>
    <row r="1289" spans="1:27" x14ac:dyDescent="0.55000000000000004">
      <c r="A1289" s="1">
        <v>42</v>
      </c>
      <c r="B1289" s="1">
        <v>15</v>
      </c>
      <c r="C1289" s="2"/>
      <c r="D1289" s="2">
        <v>-9.0467062475402898E-2</v>
      </c>
      <c r="E1289" s="2">
        <v>-2.2451538364208601E-2</v>
      </c>
      <c r="F1289" s="2">
        <v>8.0556157374934295E-2</v>
      </c>
      <c r="G1289" s="2">
        <v>-4.3395275925919498E-2</v>
      </c>
      <c r="H1289" s="2">
        <v>1.09302144608223E-3</v>
      </c>
      <c r="I1289" s="2">
        <v>1.6101220394715898E-2</v>
      </c>
      <c r="J1289" s="2">
        <v>3.0329247668636899E-2</v>
      </c>
      <c r="K1289" s="2">
        <v>-1.50064673529116E-2</v>
      </c>
      <c r="L1289" s="2">
        <v>1.74523625968643E-2</v>
      </c>
      <c r="M1289" s="2">
        <v>-3.9112775610936699E-2</v>
      </c>
      <c r="N1289" s="2">
        <v>3.0398375724744801E-2</v>
      </c>
      <c r="O1289" s="2">
        <v>-0.16692390191870199</v>
      </c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</row>
    <row r="1290" spans="1:27" x14ac:dyDescent="0.55000000000000004">
      <c r="A1290" s="1">
        <v>42</v>
      </c>
      <c r="B1290" s="1">
        <v>16</v>
      </c>
      <c r="C1290" s="2"/>
      <c r="D1290" s="2">
        <v>0.185858787260964</v>
      </c>
      <c r="E1290" s="2">
        <v>-0.14589358045277101</v>
      </c>
      <c r="F1290" s="2">
        <v>-9.0003450809977695E-2</v>
      </c>
      <c r="G1290" s="2">
        <v>6.7308419965136201E-2</v>
      </c>
      <c r="H1290" s="2">
        <v>0.45578439816692701</v>
      </c>
      <c r="I1290" s="2">
        <v>-0.19105071228356599</v>
      </c>
      <c r="J1290" s="2">
        <v>-6.0525393073648202E-2</v>
      </c>
      <c r="K1290" s="2">
        <v>0.105365826043587</v>
      </c>
      <c r="L1290" s="2">
        <v>-8.3742310458567205E-3</v>
      </c>
      <c r="M1290" s="2">
        <v>1.0193453293406599E-2</v>
      </c>
      <c r="N1290" s="2">
        <v>0.14436174007380001</v>
      </c>
      <c r="O1290" s="2">
        <v>-2.53945608507847E-2</v>
      </c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</row>
    <row r="1291" spans="1:27" x14ac:dyDescent="0.55000000000000004">
      <c r="A1291" s="1">
        <v>42</v>
      </c>
      <c r="B1291" s="1">
        <v>17</v>
      </c>
      <c r="C1291" s="2"/>
      <c r="D1291" s="2">
        <v>-3.40825559978351E-2</v>
      </c>
      <c r="E1291" s="2">
        <v>-0.33452762565197902</v>
      </c>
      <c r="F1291" s="2">
        <v>0.18357250434062</v>
      </c>
      <c r="G1291" s="2">
        <v>0.12723299241026401</v>
      </c>
      <c r="H1291" s="2">
        <v>0.15675618632268801</v>
      </c>
      <c r="I1291" s="2">
        <v>0.14579928523967001</v>
      </c>
      <c r="J1291" s="2">
        <v>0.121907676393614</v>
      </c>
      <c r="K1291" s="2">
        <v>4.6510470096680301E-2</v>
      </c>
      <c r="L1291" s="2">
        <v>4.4944681501790699E-2</v>
      </c>
      <c r="M1291" s="2">
        <v>-0.18776430282363801</v>
      </c>
      <c r="N1291" s="2">
        <v>0.15028611948076601</v>
      </c>
      <c r="O1291" s="2">
        <v>-0.12019700119239</v>
      </c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</row>
    <row r="1292" spans="1:27" x14ac:dyDescent="0.55000000000000004">
      <c r="A1292" s="1">
        <v>42</v>
      </c>
      <c r="B1292" s="1">
        <v>18</v>
      </c>
      <c r="C1292" s="2"/>
      <c r="D1292" s="2">
        <v>-3.4298546012931197E-2</v>
      </c>
      <c r="E1292" s="2">
        <v>8.2543432468782305E-2</v>
      </c>
      <c r="F1292" s="2">
        <v>7.6938167636273605E-2</v>
      </c>
      <c r="G1292" s="2">
        <v>4.3904391538574498E-2</v>
      </c>
      <c r="H1292" s="2">
        <v>-1.3282306395783299E-2</v>
      </c>
      <c r="I1292" s="2">
        <v>3.9966885451283997E-2</v>
      </c>
      <c r="J1292" s="2">
        <v>-5.7469917616095503E-2</v>
      </c>
      <c r="K1292" s="2">
        <v>2.28935197879497E-2</v>
      </c>
      <c r="L1292" s="2">
        <v>-3.9264085585051497E-2</v>
      </c>
      <c r="M1292" s="2">
        <v>0.25457387579330198</v>
      </c>
      <c r="N1292" s="2">
        <v>-7.7599562308418302E-2</v>
      </c>
      <c r="O1292" s="2">
        <v>-1.9153431406354199E-2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</row>
    <row r="1293" spans="1:27" x14ac:dyDescent="0.55000000000000004">
      <c r="A1293" s="1">
        <v>42</v>
      </c>
      <c r="B1293" s="1">
        <v>19</v>
      </c>
      <c r="C1293" s="2"/>
      <c r="D1293" s="2">
        <v>0.14302330967709001</v>
      </c>
      <c r="E1293" s="2">
        <v>1.9804277970710601E-2</v>
      </c>
      <c r="F1293" s="2">
        <v>-1.6175472352775801E-2</v>
      </c>
      <c r="G1293" s="2">
        <v>-0.11441507298893901</v>
      </c>
      <c r="H1293" s="2">
        <v>-0.19973112764759701</v>
      </c>
      <c r="I1293" s="2">
        <v>7.8045522035099693E-2</v>
      </c>
      <c r="J1293" s="2">
        <v>7.4159570842775996E-3</v>
      </c>
      <c r="K1293" s="2">
        <v>0.103670307402322</v>
      </c>
      <c r="L1293" s="2">
        <v>-0.123085403789452</v>
      </c>
      <c r="M1293" s="2">
        <v>8.8194553328383093E-2</v>
      </c>
      <c r="N1293" s="2">
        <v>-4.4558469310304397E-2</v>
      </c>
      <c r="O1293" s="2">
        <v>-0.10028120352797899</v>
      </c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</row>
    <row r="1294" spans="1:27" x14ac:dyDescent="0.55000000000000004">
      <c r="A1294" s="1">
        <v>42</v>
      </c>
      <c r="B1294" s="1">
        <v>20</v>
      </c>
      <c r="C1294" s="2"/>
      <c r="D1294" s="2">
        <v>7.3631004801867794E-2</v>
      </c>
      <c r="E1294" s="2">
        <v>6.4334031359970498E-2</v>
      </c>
      <c r="F1294" s="2">
        <v>0.129265312279679</v>
      </c>
      <c r="G1294" s="2">
        <v>1.03185391913385E-2</v>
      </c>
      <c r="H1294" s="2">
        <v>-8.6521430937510399E-2</v>
      </c>
      <c r="I1294" s="2">
        <v>4.3943091793306403E-2</v>
      </c>
      <c r="J1294" s="2">
        <v>-1.2190632249224001E-2</v>
      </c>
      <c r="K1294" s="2">
        <v>6.3725732869827204E-2</v>
      </c>
      <c r="L1294" s="2">
        <v>-2.4436825034212298E-2</v>
      </c>
      <c r="M1294" s="2">
        <v>6.8543101478654597E-2</v>
      </c>
      <c r="N1294" s="2">
        <v>-9.8058231384548902E-2</v>
      </c>
      <c r="O1294" s="2">
        <v>-7.42718753331406E-2</v>
      </c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</row>
    <row r="1295" spans="1:27" x14ac:dyDescent="0.55000000000000004">
      <c r="A1295" s="1">
        <v>42</v>
      </c>
      <c r="B1295" s="1">
        <v>21</v>
      </c>
      <c r="C1295" s="2"/>
      <c r="D1295" s="2">
        <v>3.8386033119117501E-2</v>
      </c>
      <c r="E1295" s="2">
        <v>1.5806815642746198E-2</v>
      </c>
      <c r="F1295" s="2">
        <v>-9.4434960311152605E-3</v>
      </c>
      <c r="G1295" s="2">
        <v>-6.8622652496814193E-2</v>
      </c>
      <c r="H1295" s="2">
        <v>-2.8843261101463E-2</v>
      </c>
      <c r="I1295" s="2">
        <v>-3.3746906320236303E-2</v>
      </c>
      <c r="J1295" s="2">
        <v>2.34669292329093E-2</v>
      </c>
      <c r="K1295" s="2">
        <v>9.1534233283586501E-3</v>
      </c>
      <c r="L1295" s="2">
        <v>-5.2881758676277197E-3</v>
      </c>
      <c r="M1295" s="2">
        <v>-0.32800291394082598</v>
      </c>
      <c r="N1295" s="2">
        <v>-4.79115011317732E-3</v>
      </c>
      <c r="O1295" s="2">
        <v>5.4069762683761999E-2</v>
      </c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</row>
    <row r="1296" spans="1:27" x14ac:dyDescent="0.55000000000000004">
      <c r="A1296" s="1">
        <v>42</v>
      </c>
      <c r="B1296" s="1">
        <v>22</v>
      </c>
      <c r="C1296" s="2"/>
      <c r="D1296" s="2">
        <v>3.9227850950798698E-2</v>
      </c>
      <c r="E1296" s="2">
        <v>-0.13137880549862699</v>
      </c>
      <c r="F1296" s="2">
        <v>-8.0604871665663907E-3</v>
      </c>
      <c r="G1296" s="2">
        <v>2.3841583109410099E-2</v>
      </c>
      <c r="H1296" s="2">
        <v>-9.3835358247455397E-2</v>
      </c>
      <c r="I1296" s="2">
        <v>0.140059681993255</v>
      </c>
      <c r="J1296" s="2">
        <v>4.1209504945371803E-3</v>
      </c>
      <c r="K1296" s="2">
        <v>0.179813548912159</v>
      </c>
      <c r="L1296" s="2">
        <v>-6.3154181687543803E-2</v>
      </c>
      <c r="M1296" s="2">
        <v>-0.38750234375054299</v>
      </c>
      <c r="N1296" s="2">
        <v>-1.16295590767912E-2</v>
      </c>
      <c r="O1296" s="2">
        <v>0.20297492974183601</v>
      </c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</row>
    <row r="1297" spans="1:27" x14ac:dyDescent="0.55000000000000004">
      <c r="A1297" s="1">
        <v>42</v>
      </c>
      <c r="B1297" s="1">
        <v>23</v>
      </c>
      <c r="C1297" s="2"/>
      <c r="D1297" s="2">
        <v>-2.9384167066972101E-2</v>
      </c>
      <c r="E1297" s="2">
        <v>1.09598300912247E-2</v>
      </c>
      <c r="F1297" s="2">
        <v>-6.8170535868451398E-2</v>
      </c>
      <c r="G1297" s="2">
        <v>-2.71997316829387E-2</v>
      </c>
      <c r="H1297" s="2">
        <v>-3.1718840186566199E-3</v>
      </c>
      <c r="I1297" s="2">
        <v>-1.4528203867458301E-3</v>
      </c>
      <c r="J1297" s="2">
        <v>-2.5105665705853101E-2</v>
      </c>
      <c r="K1297" s="2">
        <v>0.25921212312056402</v>
      </c>
      <c r="L1297" s="2">
        <v>-0.16340052581922501</v>
      </c>
      <c r="M1297" s="2">
        <v>0.107056989740451</v>
      </c>
      <c r="N1297" s="2">
        <v>-6.9055018443321306E-2</v>
      </c>
      <c r="O1297" s="2">
        <v>-3.0912271242138599E-2</v>
      </c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</row>
    <row r="1298" spans="1:27" x14ac:dyDescent="0.55000000000000004">
      <c r="A1298" s="1">
        <v>42</v>
      </c>
      <c r="B1298" s="1">
        <v>24</v>
      </c>
      <c r="C1298" s="2"/>
      <c r="D1298" s="2">
        <v>-5.1875864765529897E-2</v>
      </c>
      <c r="E1298" s="2">
        <v>0.178810705498157</v>
      </c>
      <c r="F1298" s="2">
        <v>-0.37030283844988299</v>
      </c>
      <c r="G1298" s="2">
        <v>-0.113356897867885</v>
      </c>
      <c r="H1298" s="2">
        <v>0.15164712444098399</v>
      </c>
      <c r="I1298" s="2">
        <v>4.6037375402675197E-2</v>
      </c>
      <c r="J1298" s="2">
        <v>-2.0472160076452001E-2</v>
      </c>
      <c r="K1298" s="2">
        <v>0.68047529850487798</v>
      </c>
      <c r="L1298" s="2">
        <v>-0.39793117798479899</v>
      </c>
      <c r="M1298" s="2">
        <v>3.15884443433972E-2</v>
      </c>
      <c r="N1298" s="2">
        <v>-2.80548711071247E-2</v>
      </c>
      <c r="O1298" s="2">
        <v>-2.0432398988995699E-2</v>
      </c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</row>
    <row r="1299" spans="1:27" x14ac:dyDescent="0.55000000000000004">
      <c r="A1299" s="1">
        <v>42</v>
      </c>
      <c r="B1299" s="1">
        <v>25</v>
      </c>
      <c r="C1299" s="2"/>
      <c r="D1299" s="2">
        <v>6.5108806634514099E-2</v>
      </c>
      <c r="E1299" s="2">
        <v>-0.11470721542353</v>
      </c>
      <c r="F1299" s="2">
        <v>0.266401769147525</v>
      </c>
      <c r="G1299" s="2">
        <v>2.4032916774085401E-2</v>
      </c>
      <c r="H1299" s="2">
        <v>-5.73718438357987E-2</v>
      </c>
      <c r="I1299" s="2">
        <v>-4.9470017131587898E-2</v>
      </c>
      <c r="J1299" s="2">
        <v>-3.3587086618373098E-2</v>
      </c>
      <c r="K1299" s="2">
        <v>6.8606904816651104E-2</v>
      </c>
      <c r="L1299" s="2">
        <v>4.3064142053390701E-3</v>
      </c>
      <c r="M1299" s="2">
        <v>-6.4753395354037999E-2</v>
      </c>
      <c r="N1299" s="2">
        <v>4.7781578787022501E-2</v>
      </c>
      <c r="O1299" s="2">
        <v>2.3139995939675001E-2</v>
      </c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</row>
    <row r="1300" spans="1:27" x14ac:dyDescent="0.55000000000000004">
      <c r="A1300" s="1">
        <v>42</v>
      </c>
      <c r="B1300" s="1">
        <v>26</v>
      </c>
      <c r="C1300" s="2"/>
      <c r="D1300" s="2">
        <v>-1.68102146197057E-2</v>
      </c>
      <c r="E1300" s="2">
        <v>5.09329994664562E-2</v>
      </c>
      <c r="F1300" s="2">
        <v>8.6698235310167196E-2</v>
      </c>
      <c r="G1300" s="2">
        <v>5.5399134347349097E-2</v>
      </c>
      <c r="H1300" s="2">
        <v>2.7320972099368301E-2</v>
      </c>
      <c r="I1300" s="2">
        <v>2.1812436576632E-2</v>
      </c>
      <c r="J1300" s="2">
        <v>-1.96159904536111E-2</v>
      </c>
      <c r="K1300" s="2">
        <v>-7.9912076974283194E-2</v>
      </c>
      <c r="L1300" s="2">
        <v>-4.2005310732820397E-3</v>
      </c>
      <c r="M1300" s="2">
        <v>-6.01936626718527E-2</v>
      </c>
      <c r="N1300" s="2">
        <v>-9.2174618659766998E-3</v>
      </c>
      <c r="O1300" s="2">
        <v>4.3659057596508198E-2</v>
      </c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</row>
    <row r="1301" spans="1:27" x14ac:dyDescent="0.55000000000000004">
      <c r="A1301" s="1">
        <v>42</v>
      </c>
      <c r="B1301" s="1">
        <v>27</v>
      </c>
      <c r="C1301" s="2"/>
      <c r="D1301" s="2">
        <v>-7.7306896160186697E-2</v>
      </c>
      <c r="E1301" s="2">
        <v>-9.0130495320799295E-2</v>
      </c>
      <c r="F1301" s="2">
        <v>-2.7453916632679799E-2</v>
      </c>
      <c r="G1301" s="2">
        <v>-8.5832583301164805E-2</v>
      </c>
      <c r="H1301" s="2">
        <v>4.9087003993618802E-2</v>
      </c>
      <c r="I1301" s="2">
        <v>-1.51985873660672E-2</v>
      </c>
      <c r="J1301" s="2">
        <v>-5.1429751834454203E-2</v>
      </c>
      <c r="K1301" s="2">
        <v>5.9908049288719199E-2</v>
      </c>
      <c r="L1301" s="2">
        <v>-1.5527559237043501E-3</v>
      </c>
      <c r="M1301" s="2">
        <v>8.0340811141175306E-2</v>
      </c>
      <c r="N1301" s="2">
        <v>2.6993119766397001E-2</v>
      </c>
      <c r="O1301" s="2">
        <v>-6.7995243453891005E-2</v>
      </c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</row>
    <row r="1302" spans="1:27" x14ac:dyDescent="0.55000000000000004">
      <c r="A1302" s="1">
        <v>42</v>
      </c>
      <c r="B1302" s="1">
        <v>28</v>
      </c>
      <c r="C1302" s="2"/>
      <c r="D1302" s="2">
        <v>2.7801704754918201E-2</v>
      </c>
      <c r="E1302" s="2">
        <v>8.0886365808123407E-3</v>
      </c>
      <c r="F1302" s="2">
        <v>3.5527778052650297E-2</v>
      </c>
      <c r="G1302" s="2">
        <v>1.86892554302193E-2</v>
      </c>
      <c r="H1302" s="2">
        <v>-5.4562557603697404E-3</v>
      </c>
      <c r="I1302" s="2">
        <v>-1.3654276413685401E-3</v>
      </c>
      <c r="J1302" s="2">
        <v>-8.2059983921102305E-3</v>
      </c>
      <c r="K1302" s="2">
        <v>7.2777682567827698E-2</v>
      </c>
      <c r="L1302" s="2">
        <v>-4.92348760822513E-2</v>
      </c>
      <c r="M1302" s="2">
        <v>-1.64886182276286E-2</v>
      </c>
      <c r="N1302" s="2">
        <v>2.07638419382963E-2</v>
      </c>
      <c r="O1302" s="2">
        <v>-3.6933690552123401E-4</v>
      </c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</row>
    <row r="1303" spans="1:27" x14ac:dyDescent="0.55000000000000004">
      <c r="A1303" s="1">
        <v>42</v>
      </c>
      <c r="B1303" s="1">
        <v>29</v>
      </c>
      <c r="C1303" s="2"/>
      <c r="D1303" s="2">
        <v>6.8076642520020797E-2</v>
      </c>
      <c r="E1303" s="2">
        <v>-3.7977559012460499E-3</v>
      </c>
      <c r="F1303" s="2">
        <v>9.80587430464092E-2</v>
      </c>
      <c r="G1303" s="2">
        <v>3.1580976723411397E-2</v>
      </c>
      <c r="H1303" s="2">
        <v>6.3195131427745105E-2</v>
      </c>
      <c r="I1303" s="2">
        <v>-0.123262263815982</v>
      </c>
      <c r="J1303" s="2">
        <v>-0.110735254502625</v>
      </c>
      <c r="K1303" s="2">
        <v>-4.6270271462099902E-2</v>
      </c>
      <c r="L1303" s="2">
        <v>-0.19626835757241801</v>
      </c>
      <c r="M1303" s="2">
        <v>0.35219279859223301</v>
      </c>
      <c r="N1303" s="2">
        <v>5.2731502564299301E-2</v>
      </c>
      <c r="O1303" s="2">
        <v>-0.190950478621257</v>
      </c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</row>
    <row r="1304" spans="1:27" x14ac:dyDescent="0.55000000000000004">
      <c r="A1304" s="1">
        <v>42</v>
      </c>
      <c r="B1304" s="1">
        <v>30</v>
      </c>
      <c r="C1304" s="2"/>
      <c r="D1304" s="2">
        <v>0.10873573361257199</v>
      </c>
      <c r="E1304" s="2">
        <v>-1.8531104027762701E-2</v>
      </c>
      <c r="F1304" s="2">
        <v>-6.4268448136782799E-2</v>
      </c>
      <c r="G1304" s="2">
        <v>4.7468426848356398E-3</v>
      </c>
      <c r="H1304" s="2">
        <v>-1.1610787448863499E-2</v>
      </c>
      <c r="I1304" s="2">
        <v>-3.3468995150803697E-2</v>
      </c>
      <c r="J1304" s="2">
        <v>-5.90992628918953E-2</v>
      </c>
      <c r="K1304" s="2">
        <v>5.8804308184109699E-2</v>
      </c>
      <c r="L1304" s="2">
        <v>2.1423737743290799E-2</v>
      </c>
      <c r="M1304" s="2">
        <v>6.59421141559765E-3</v>
      </c>
      <c r="N1304" s="2">
        <v>1.06530707379531E-2</v>
      </c>
      <c r="O1304" s="2">
        <v>-7.8827623066210301E-2</v>
      </c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</row>
    <row r="1305" spans="1:27" x14ac:dyDescent="0.55000000000000004">
      <c r="A1305" s="1">
        <v>42</v>
      </c>
      <c r="B1305" s="1">
        <v>31</v>
      </c>
      <c r="C1305" s="2"/>
      <c r="D1305" s="2">
        <v>-4.11081260274802E-3</v>
      </c>
      <c r="E1305" s="2">
        <v>-2.6225844054381602E-2</v>
      </c>
      <c r="F1305" s="2">
        <v>4.3502187470550298E-2</v>
      </c>
      <c r="G1305" s="2">
        <v>-1.8796641081451401E-2</v>
      </c>
      <c r="H1305" s="2">
        <v>6.3995615080111199E-3</v>
      </c>
      <c r="I1305" s="2">
        <v>-2.41850992239988E-2</v>
      </c>
      <c r="J1305" s="2">
        <v>-4.60887942005744E-2</v>
      </c>
      <c r="K1305" s="2">
        <v>1.3673648064431099E-2</v>
      </c>
      <c r="L1305" s="2">
        <v>-3.6809702301728899E-2</v>
      </c>
      <c r="M1305" s="2">
        <v>-5.0583310122573097E-2</v>
      </c>
      <c r="N1305" s="2">
        <v>2.75470978314113E-2</v>
      </c>
      <c r="O1305" s="2">
        <v>2.7402002500718199E-3</v>
      </c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</row>
    <row r="1306" spans="1:27" x14ac:dyDescent="0.55000000000000004">
      <c r="A1306" s="1">
        <v>43</v>
      </c>
      <c r="B1306" s="1">
        <v>1</v>
      </c>
      <c r="C1306" s="2"/>
      <c r="D1306" s="2">
        <v>0.101727826194035</v>
      </c>
      <c r="E1306" s="2">
        <v>5.64106651616934E-2</v>
      </c>
      <c r="F1306" s="2">
        <v>6.0015906723525402E-3</v>
      </c>
      <c r="G1306" s="2">
        <v>-2.6962311630063601E-2</v>
      </c>
      <c r="H1306" s="2">
        <v>-1.1289538787757099E-2</v>
      </c>
      <c r="I1306" s="2">
        <v>-3.4369769573902101E-2</v>
      </c>
      <c r="J1306" s="2">
        <v>-4.5591568307066996E-3</v>
      </c>
      <c r="K1306" s="2">
        <v>-8.6289480842176094E-2</v>
      </c>
      <c r="L1306" s="2">
        <v>3.7218038727104198E-2</v>
      </c>
      <c r="M1306" s="2">
        <v>2.9072760505419699E-2</v>
      </c>
      <c r="N1306" s="2">
        <v>0.113315241574205</v>
      </c>
      <c r="O1306" s="2">
        <v>0.113897743399946</v>
      </c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</row>
    <row r="1307" spans="1:27" x14ac:dyDescent="0.55000000000000004">
      <c r="A1307" s="1">
        <v>43</v>
      </c>
      <c r="B1307" s="1">
        <v>2</v>
      </c>
      <c r="C1307" s="2"/>
      <c r="D1307" s="2">
        <v>0.121213488369736</v>
      </c>
      <c r="E1307" s="2">
        <v>3.5974231594665798E-2</v>
      </c>
      <c r="F1307" s="2">
        <v>0.12719829670850699</v>
      </c>
      <c r="G1307" s="2">
        <v>-7.4706263384795593E-2</v>
      </c>
      <c r="H1307" s="2">
        <v>7.6123364329775706E-2</v>
      </c>
      <c r="I1307" s="2">
        <v>-4.5813185100731901E-2</v>
      </c>
      <c r="J1307" s="2">
        <v>-4.1434408124839499E-2</v>
      </c>
      <c r="K1307" s="2">
        <v>5.9414369688212301E-2</v>
      </c>
      <c r="L1307" s="2">
        <v>1.32225081471478E-2</v>
      </c>
      <c r="M1307" s="2">
        <v>-6.6395822456375805E-2</v>
      </c>
      <c r="N1307" s="2">
        <v>-5.20174754692935E-2</v>
      </c>
      <c r="O1307" s="2">
        <v>-0.15494524639066601</v>
      </c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</row>
    <row r="1308" spans="1:27" x14ac:dyDescent="0.55000000000000004">
      <c r="A1308" s="1">
        <v>43</v>
      </c>
      <c r="B1308" s="1">
        <v>3</v>
      </c>
      <c r="C1308" s="2"/>
      <c r="D1308" s="2">
        <v>-8.1793328538974606E-3</v>
      </c>
      <c r="E1308" s="2">
        <v>-0.17596082015689099</v>
      </c>
      <c r="F1308" s="2">
        <v>4.0768853275853098E-2</v>
      </c>
      <c r="G1308" s="2">
        <v>4.1983441699897503E-3</v>
      </c>
      <c r="H1308" s="2">
        <v>9.9027401120690098E-2</v>
      </c>
      <c r="I1308" s="2">
        <v>-0.14868226057868</v>
      </c>
      <c r="J1308" s="2">
        <v>8.8265025372413597E-2</v>
      </c>
      <c r="K1308" s="2">
        <v>-4.3329513053663102E-2</v>
      </c>
      <c r="L1308" s="2">
        <v>-5.2229630440118101E-2</v>
      </c>
      <c r="M1308" s="2">
        <v>0.17995217377573799</v>
      </c>
      <c r="N1308" s="2">
        <v>3.3504330733572403E-2</v>
      </c>
      <c r="O1308" s="2">
        <v>-1.3203159085003E-2</v>
      </c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</row>
    <row r="1309" spans="1:27" x14ac:dyDescent="0.55000000000000004">
      <c r="A1309" s="1">
        <v>43</v>
      </c>
      <c r="B1309" s="1">
        <v>4</v>
      </c>
      <c r="C1309" s="2"/>
      <c r="D1309" s="2">
        <v>4.30423225916573E-2</v>
      </c>
      <c r="E1309" s="2">
        <v>8.3513907941608706E-2</v>
      </c>
      <c r="F1309" s="2">
        <v>-1.05353816983999E-2</v>
      </c>
      <c r="G1309" s="2">
        <v>3.9435118842210903E-2</v>
      </c>
      <c r="H1309" s="2">
        <v>0.32172991118921601</v>
      </c>
      <c r="I1309" s="2">
        <v>-0.18025543585626599</v>
      </c>
      <c r="J1309" s="2">
        <v>-0.13833668317879</v>
      </c>
      <c r="K1309" s="2">
        <v>0.11473886687589401</v>
      </c>
      <c r="L1309" s="2">
        <v>-3.1941367768922202E-2</v>
      </c>
      <c r="M1309" s="2">
        <v>0.120103348261227</v>
      </c>
      <c r="N1309" s="2">
        <v>0.160185286889726</v>
      </c>
      <c r="O1309" s="2">
        <v>-0.21616711454953899</v>
      </c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</row>
    <row r="1310" spans="1:27" x14ac:dyDescent="0.55000000000000004">
      <c r="A1310" s="1">
        <v>43</v>
      </c>
      <c r="B1310" s="1">
        <v>5</v>
      </c>
      <c r="C1310" s="2"/>
      <c r="D1310" s="2">
        <v>-2.96186016644856E-2</v>
      </c>
      <c r="E1310" s="2">
        <v>-0.13812208523969599</v>
      </c>
      <c r="F1310" s="2">
        <v>0.22543423733898199</v>
      </c>
      <c r="G1310" s="2">
        <v>7.8438893077844102E-2</v>
      </c>
      <c r="H1310" s="2">
        <v>1.02706387038657E-2</v>
      </c>
      <c r="I1310" s="2">
        <v>2.3461902316822499E-2</v>
      </c>
      <c r="J1310" s="2">
        <v>3.8977964676862098E-2</v>
      </c>
      <c r="K1310" s="2">
        <v>-6.7367326265667604E-2</v>
      </c>
      <c r="L1310" s="2">
        <v>7.6814759950202998E-3</v>
      </c>
      <c r="M1310" s="2">
        <v>-5.4947076459314299E-2</v>
      </c>
      <c r="N1310" s="2">
        <v>-7.5833077100875806E-2</v>
      </c>
      <c r="O1310" s="2">
        <v>-0.43193280484437802</v>
      </c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</row>
    <row r="1311" spans="1:27" x14ac:dyDescent="0.55000000000000004">
      <c r="A1311" s="1">
        <v>43</v>
      </c>
      <c r="B1311" s="1">
        <v>6</v>
      </c>
      <c r="C1311" s="2"/>
      <c r="D1311" s="2">
        <v>2.1716336634133599E-2</v>
      </c>
      <c r="E1311" s="2">
        <v>0.11288941567672001</v>
      </c>
      <c r="F1311" s="2">
        <v>0.132463759140096</v>
      </c>
      <c r="G1311" s="2">
        <v>3.10031268832969E-2</v>
      </c>
      <c r="H1311" s="2">
        <v>4.9536110516114704E-3</v>
      </c>
      <c r="I1311" s="2">
        <v>-9.2147026165890003E-2</v>
      </c>
      <c r="J1311" s="2">
        <v>-6.6166521548289906E-2</v>
      </c>
      <c r="K1311" s="2">
        <v>0.101558947408475</v>
      </c>
      <c r="L1311" s="2">
        <v>4.3669797479515597E-2</v>
      </c>
      <c r="M1311" s="2">
        <v>0.20640741467413101</v>
      </c>
      <c r="N1311" s="2">
        <v>-9.9891903999003908E-3</v>
      </c>
      <c r="O1311" s="2">
        <v>0.133814189230959</v>
      </c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</row>
    <row r="1312" spans="1:27" x14ac:dyDescent="0.55000000000000004">
      <c r="A1312" s="1">
        <v>43</v>
      </c>
      <c r="B1312" s="1">
        <v>7</v>
      </c>
      <c r="C1312" s="2"/>
      <c r="D1312" s="2">
        <v>0.21762712718820501</v>
      </c>
      <c r="E1312" s="2">
        <v>2.6795495025699698E-2</v>
      </c>
      <c r="F1312" s="2">
        <v>-1.06466601221477E-2</v>
      </c>
      <c r="G1312" s="2">
        <v>-3.6596958489172902E-2</v>
      </c>
      <c r="H1312" s="2">
        <v>5.9859956375640701E-3</v>
      </c>
      <c r="I1312" s="2">
        <v>-7.9092303842937403E-2</v>
      </c>
      <c r="J1312" s="2">
        <v>0.24466829666697701</v>
      </c>
      <c r="K1312" s="2">
        <v>2.5827678426351999E-2</v>
      </c>
      <c r="L1312" s="2">
        <v>-6.6099264717669401E-2</v>
      </c>
      <c r="M1312" s="2">
        <v>5.1146631373996797E-2</v>
      </c>
      <c r="N1312" s="2">
        <v>0.205242157780747</v>
      </c>
      <c r="O1312" s="2">
        <v>-2.9299794819834898E-2</v>
      </c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</row>
    <row r="1313" spans="1:27" x14ac:dyDescent="0.55000000000000004">
      <c r="A1313" s="1">
        <v>43</v>
      </c>
      <c r="B1313" s="1">
        <v>8</v>
      </c>
      <c r="C1313" s="2"/>
      <c r="D1313" s="2">
        <v>-0.29993746623762901</v>
      </c>
      <c r="E1313" s="2">
        <v>0.33635633849640401</v>
      </c>
      <c r="F1313" s="2">
        <v>6.0149530451456198E-3</v>
      </c>
      <c r="G1313" s="2">
        <v>-9.9091186833046796E-2</v>
      </c>
      <c r="H1313" s="2">
        <v>-4.0163936283073902E-2</v>
      </c>
      <c r="I1313" s="2">
        <v>0.11124378347696599</v>
      </c>
      <c r="J1313" s="2">
        <v>-0.12402419949440301</v>
      </c>
      <c r="K1313" s="2">
        <v>-0.11404056325192501</v>
      </c>
      <c r="L1313" s="2">
        <v>3.17765765097895E-3</v>
      </c>
      <c r="M1313" s="2">
        <v>-0.21280188300717001</v>
      </c>
      <c r="N1313" s="2">
        <v>0.33291357811820199</v>
      </c>
      <c r="O1313" s="2">
        <v>-2.7844845294653899E-2</v>
      </c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</row>
    <row r="1314" spans="1:27" x14ac:dyDescent="0.55000000000000004">
      <c r="A1314" s="1">
        <v>43</v>
      </c>
      <c r="B1314" s="1">
        <v>9</v>
      </c>
      <c r="C1314" s="2"/>
      <c r="D1314" s="2">
        <v>-0.16502386442155401</v>
      </c>
      <c r="E1314" s="2">
        <v>0.246428607895471</v>
      </c>
      <c r="F1314" s="2">
        <v>0.22430601340631001</v>
      </c>
      <c r="G1314" s="2">
        <v>-4.7953694377907301E-2</v>
      </c>
      <c r="H1314" s="2">
        <v>-9.3255556856316604E-2</v>
      </c>
      <c r="I1314" s="2">
        <v>2.7364343575966101E-2</v>
      </c>
      <c r="J1314" s="2">
        <v>9.6023449939571903E-2</v>
      </c>
      <c r="K1314" s="2">
        <v>-7.7904713415170501E-3</v>
      </c>
      <c r="L1314" s="2">
        <v>3.1653190647442098E-2</v>
      </c>
      <c r="M1314" s="2">
        <v>-1.17584389178081E-2</v>
      </c>
      <c r="N1314" s="2">
        <v>7.4801512641589005E-2</v>
      </c>
      <c r="O1314" s="2">
        <v>-5.7873819154752301E-2</v>
      </c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</row>
    <row r="1315" spans="1:27" x14ac:dyDescent="0.55000000000000004">
      <c r="A1315" s="1">
        <v>43</v>
      </c>
      <c r="B1315" s="1">
        <v>10</v>
      </c>
      <c r="C1315" s="2"/>
      <c r="D1315" s="2">
        <v>9.9068652076265598E-2</v>
      </c>
      <c r="E1315" s="2">
        <v>-0.115894903100744</v>
      </c>
      <c r="F1315" s="2">
        <v>-3.4693757454359701E-2</v>
      </c>
      <c r="G1315" s="2">
        <v>4.8599001981902999E-2</v>
      </c>
      <c r="H1315" s="2">
        <v>0.15777500639660699</v>
      </c>
      <c r="I1315" s="2">
        <v>4.09221002966191E-2</v>
      </c>
      <c r="J1315" s="2">
        <v>0.10670607330394601</v>
      </c>
      <c r="K1315" s="2">
        <v>0.123351986079593</v>
      </c>
      <c r="L1315" s="2">
        <v>3.5113583119539098E-2</v>
      </c>
      <c r="M1315" s="2">
        <v>-5.3523743931188E-2</v>
      </c>
      <c r="N1315" s="2">
        <v>0.182141468365634</v>
      </c>
      <c r="O1315" s="2">
        <v>0.28871689491123897</v>
      </c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</row>
    <row r="1316" spans="1:27" x14ac:dyDescent="0.55000000000000004">
      <c r="A1316" s="1">
        <v>43</v>
      </c>
      <c r="B1316" s="1">
        <v>11</v>
      </c>
      <c r="C1316" s="2"/>
      <c r="D1316" s="2">
        <v>0.379341010074565</v>
      </c>
      <c r="E1316" s="2">
        <v>0.23724988793725099</v>
      </c>
      <c r="F1316" s="2">
        <v>-0.37230998557985301</v>
      </c>
      <c r="G1316" s="2">
        <v>-1.2198315362464501E-2</v>
      </c>
      <c r="H1316" s="2">
        <v>0.210973502394771</v>
      </c>
      <c r="I1316" s="2">
        <v>0.41387446874420197</v>
      </c>
      <c r="J1316" s="2">
        <v>-0.28600853533294102</v>
      </c>
      <c r="K1316" s="2">
        <v>-0.157495474742845</v>
      </c>
      <c r="L1316" s="2">
        <v>1.76698960129269E-2</v>
      </c>
      <c r="M1316" s="2">
        <v>0.10775896872551299</v>
      </c>
      <c r="N1316" s="2">
        <v>0.33279182358626902</v>
      </c>
      <c r="O1316" s="2">
        <v>2.4393097493199501E-2</v>
      </c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</row>
    <row r="1317" spans="1:27" x14ac:dyDescent="0.55000000000000004">
      <c r="A1317" s="1">
        <v>43</v>
      </c>
      <c r="B1317" s="1">
        <v>12</v>
      </c>
      <c r="C1317" s="2"/>
      <c r="D1317" s="2">
        <v>-9.0454865996383596E-2</v>
      </c>
      <c r="E1317" s="2">
        <v>-0.31508784393379402</v>
      </c>
      <c r="F1317" s="2">
        <v>0.30989932275214199</v>
      </c>
      <c r="G1317" s="2">
        <v>0.145040693586097</v>
      </c>
      <c r="H1317" s="2">
        <v>-0.114285121797534</v>
      </c>
      <c r="I1317" s="2">
        <v>5.5253496746084103E-2</v>
      </c>
      <c r="J1317" s="2">
        <v>5.9038290453864599E-2</v>
      </c>
      <c r="K1317" s="2">
        <v>4.2442254499021302E-2</v>
      </c>
      <c r="L1317" s="2">
        <v>-0.107012987954394</v>
      </c>
      <c r="M1317" s="2">
        <v>4.9598976254765503E-2</v>
      </c>
      <c r="N1317" s="2">
        <v>0.32830657999281398</v>
      </c>
      <c r="O1317" s="2">
        <v>8.4164324603425697E-2</v>
      </c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</row>
    <row r="1318" spans="1:27" x14ac:dyDescent="0.55000000000000004">
      <c r="A1318" s="1">
        <v>43</v>
      </c>
      <c r="B1318" s="1">
        <v>13</v>
      </c>
      <c r="C1318" s="2"/>
      <c r="D1318" s="2">
        <v>-0.38516553123064801</v>
      </c>
      <c r="E1318" s="2">
        <v>-0.36868657881220901</v>
      </c>
      <c r="F1318" s="2">
        <v>0.141008364074409</v>
      </c>
      <c r="G1318" s="2">
        <v>-6.9788906833483502E-2</v>
      </c>
      <c r="H1318" s="2">
        <v>-0.123424548342228</v>
      </c>
      <c r="I1318" s="2">
        <v>1.55239642463826E-2</v>
      </c>
      <c r="J1318" s="2">
        <v>-3.6691757044571102E-2</v>
      </c>
      <c r="K1318" s="2">
        <v>1.63393644053756E-2</v>
      </c>
      <c r="L1318" s="2">
        <v>-0.13089863270452701</v>
      </c>
      <c r="M1318" s="2">
        <v>0.237079577593931</v>
      </c>
      <c r="N1318" s="2">
        <v>-2.4557175371202802E-2</v>
      </c>
      <c r="O1318" s="2">
        <v>-0.42761733753629999</v>
      </c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</row>
    <row r="1319" spans="1:27" x14ac:dyDescent="0.55000000000000004">
      <c r="A1319" s="1">
        <v>43</v>
      </c>
      <c r="B1319" s="1">
        <v>14</v>
      </c>
      <c r="C1319" s="2"/>
      <c r="D1319" s="2">
        <v>-0.262004313005196</v>
      </c>
      <c r="E1319" s="2">
        <v>0.38377458866258501</v>
      </c>
      <c r="F1319" s="2">
        <v>-8.7231087736203597E-2</v>
      </c>
      <c r="G1319" s="2">
        <v>5.0318920326123999E-2</v>
      </c>
      <c r="H1319" s="2">
        <v>-0.14835363087071901</v>
      </c>
      <c r="I1319" s="2">
        <v>-0.11300856033305801</v>
      </c>
      <c r="J1319" s="2">
        <v>1.6125456684173801E-2</v>
      </c>
      <c r="K1319" s="2">
        <v>-7.2883497044881604E-2</v>
      </c>
      <c r="L1319" s="2">
        <v>4.92255477521122E-2</v>
      </c>
      <c r="M1319" s="2">
        <v>8.8279541888561894E-2</v>
      </c>
      <c r="N1319" s="2">
        <v>1.2058134794914299E-2</v>
      </c>
      <c r="O1319" s="2">
        <v>4.1639169510903198E-2</v>
      </c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</row>
    <row r="1320" spans="1:27" x14ac:dyDescent="0.55000000000000004">
      <c r="A1320" s="1">
        <v>43</v>
      </c>
      <c r="B1320" s="1">
        <v>15</v>
      </c>
      <c r="C1320" s="2"/>
      <c r="D1320" s="2">
        <v>-0.26490818639900399</v>
      </c>
      <c r="E1320" s="2">
        <v>1.2390018542053601E-2</v>
      </c>
      <c r="F1320" s="2">
        <v>-8.4543090308047894E-2</v>
      </c>
      <c r="G1320" s="2">
        <v>-0.12834952349590101</v>
      </c>
      <c r="H1320" s="2">
        <v>-3.2016691124485998E-2</v>
      </c>
      <c r="I1320" s="2">
        <v>-0.12847502311818099</v>
      </c>
      <c r="J1320" s="2">
        <v>4.6923028044586097E-2</v>
      </c>
      <c r="K1320" s="2">
        <v>0.13316812473220299</v>
      </c>
      <c r="L1320" s="2">
        <v>-9.0557074825024605E-2</v>
      </c>
      <c r="M1320" s="2">
        <v>-0.18123599275510799</v>
      </c>
      <c r="N1320" s="2">
        <v>5.69629005702387E-2</v>
      </c>
      <c r="O1320" s="2">
        <v>-3.5158683262671797E-2</v>
      </c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</row>
    <row r="1321" spans="1:27" x14ac:dyDescent="0.55000000000000004">
      <c r="A1321" s="1">
        <v>43</v>
      </c>
      <c r="B1321" s="1">
        <v>16</v>
      </c>
      <c r="C1321" s="2"/>
      <c r="D1321" s="2">
        <v>0.14581446975155901</v>
      </c>
      <c r="E1321" s="2">
        <v>-5.5546483962825903E-2</v>
      </c>
      <c r="F1321" s="2">
        <v>6.7155189085769604E-2</v>
      </c>
      <c r="G1321" s="2">
        <v>0.15723931191294299</v>
      </c>
      <c r="H1321" s="2">
        <v>4.2305665965748702E-2</v>
      </c>
      <c r="I1321" s="2">
        <v>-1.8301503326683E-2</v>
      </c>
      <c r="J1321" s="2">
        <v>2.0202560413739801E-2</v>
      </c>
      <c r="K1321" s="2">
        <v>1.9518590813580702E-2</v>
      </c>
      <c r="L1321" s="2">
        <v>-6.5016482058394706E-2</v>
      </c>
      <c r="M1321" s="2">
        <v>-1.8700701433650799E-2</v>
      </c>
      <c r="N1321" s="2">
        <v>8.7346583516134099E-2</v>
      </c>
      <c r="O1321" s="2">
        <v>1.3113343316645E-2</v>
      </c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</row>
    <row r="1322" spans="1:27" x14ac:dyDescent="0.55000000000000004">
      <c r="A1322" s="1">
        <v>43</v>
      </c>
      <c r="B1322" s="1">
        <v>17</v>
      </c>
      <c r="C1322" s="2"/>
      <c r="D1322" s="2">
        <v>-0.140951404296108</v>
      </c>
      <c r="E1322" s="2">
        <v>-0.314281301945664</v>
      </c>
      <c r="F1322" s="2">
        <v>0.11169309826730001</v>
      </c>
      <c r="G1322" s="2">
        <v>7.0231213252314101E-2</v>
      </c>
      <c r="H1322" s="2">
        <v>1.5759167399307699E-2</v>
      </c>
      <c r="I1322" s="2">
        <v>0.114055979654806</v>
      </c>
      <c r="J1322" s="2">
        <v>0.19938369722918101</v>
      </c>
      <c r="K1322" s="2">
        <v>-4.3712488349590503E-2</v>
      </c>
      <c r="L1322" s="2">
        <v>-0.106854919151278</v>
      </c>
      <c r="M1322" s="2">
        <v>-9.3004688727133106E-2</v>
      </c>
      <c r="N1322" s="2">
        <v>6.4483034934028793E-2</v>
      </c>
      <c r="O1322" s="2">
        <v>-0.124905853330586</v>
      </c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</row>
    <row r="1323" spans="1:27" x14ac:dyDescent="0.55000000000000004">
      <c r="A1323" s="1">
        <v>43</v>
      </c>
      <c r="B1323" s="1">
        <v>18</v>
      </c>
      <c r="C1323" s="2"/>
      <c r="D1323" s="2">
        <v>-4.0059887252541199E-2</v>
      </c>
      <c r="E1323" s="2">
        <v>-5.27581057117553E-2</v>
      </c>
      <c r="F1323" s="2">
        <v>0.117692524767392</v>
      </c>
      <c r="G1323" s="2">
        <v>-3.32591361312315E-2</v>
      </c>
      <c r="H1323" s="2">
        <v>6.0728431801758799E-3</v>
      </c>
      <c r="I1323" s="2">
        <v>0.118559414030208</v>
      </c>
      <c r="J1323" s="2">
        <v>0.30257640456378099</v>
      </c>
      <c r="K1323" s="2">
        <v>8.1334251246482303E-2</v>
      </c>
      <c r="L1323" s="2">
        <v>-5.0965208316263902E-2</v>
      </c>
      <c r="M1323" s="2">
        <v>-1.6361483543845302E-2</v>
      </c>
      <c r="N1323" s="2">
        <v>-2.6510214907214402E-2</v>
      </c>
      <c r="O1323" s="2">
        <v>-5.5321720260489302E-2</v>
      </c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</row>
    <row r="1324" spans="1:27" x14ac:dyDescent="0.55000000000000004">
      <c r="A1324" s="1">
        <v>43</v>
      </c>
      <c r="B1324" s="1">
        <v>19</v>
      </c>
      <c r="C1324" s="2"/>
      <c r="D1324" s="2">
        <v>5.4855155371394598E-2</v>
      </c>
      <c r="E1324" s="2">
        <v>7.2052327182231798E-2</v>
      </c>
      <c r="F1324" s="2">
        <v>2.26414331620228E-2</v>
      </c>
      <c r="G1324" s="2">
        <v>-9.6708172731952299E-2</v>
      </c>
      <c r="H1324" s="2">
        <v>-9.8100420044014702E-2</v>
      </c>
      <c r="I1324" s="2">
        <v>-5.7105808312537303E-2</v>
      </c>
      <c r="J1324" s="2">
        <v>9.2892480474953507E-2</v>
      </c>
      <c r="K1324" s="2">
        <v>0.17391120632868601</v>
      </c>
      <c r="L1324" s="2">
        <v>-2.9761306677746398E-2</v>
      </c>
      <c r="M1324" s="2">
        <v>-0.14529241729365999</v>
      </c>
      <c r="N1324" s="2">
        <v>1.80325850786206E-2</v>
      </c>
      <c r="O1324" s="2">
        <v>-9.15413634959788E-2</v>
      </c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</row>
    <row r="1325" spans="1:27" x14ac:dyDescent="0.55000000000000004">
      <c r="A1325" s="1">
        <v>43</v>
      </c>
      <c r="B1325" s="1">
        <v>20</v>
      </c>
      <c r="C1325" s="2"/>
      <c r="D1325" s="2">
        <v>-1.0522690524700199E-2</v>
      </c>
      <c r="E1325" s="2">
        <v>0.11411669150747</v>
      </c>
      <c r="F1325" s="2">
        <v>0.14369054279709101</v>
      </c>
      <c r="G1325" s="2">
        <v>4.22438017677019E-2</v>
      </c>
      <c r="H1325" s="2">
        <v>-9.3596023770082702E-4</v>
      </c>
      <c r="I1325" s="2">
        <v>-4.5636815897146202E-2</v>
      </c>
      <c r="J1325" s="2">
        <v>7.0939237371608404E-3</v>
      </c>
      <c r="K1325" s="2">
        <v>8.7836878193453802E-2</v>
      </c>
      <c r="L1325" s="2">
        <v>-4.0817973326323101E-2</v>
      </c>
      <c r="M1325" s="2">
        <v>-7.2945273617610704E-2</v>
      </c>
      <c r="N1325" s="2">
        <v>-1.4067125716373601E-2</v>
      </c>
      <c r="O1325" s="2">
        <v>-5.7083873098710297E-2</v>
      </c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</row>
    <row r="1326" spans="1:27" x14ac:dyDescent="0.55000000000000004">
      <c r="A1326" s="1">
        <v>43</v>
      </c>
      <c r="B1326" s="1">
        <v>21</v>
      </c>
      <c r="C1326" s="2"/>
      <c r="D1326" s="2">
        <v>2.4376655725327299E-2</v>
      </c>
      <c r="E1326" s="2">
        <v>-6.5807557379306703E-3</v>
      </c>
      <c r="F1326" s="2">
        <v>-3.70814189832607E-2</v>
      </c>
      <c r="G1326" s="2">
        <v>8.5839701510051995E-3</v>
      </c>
      <c r="H1326" s="2">
        <v>0.102940846280001</v>
      </c>
      <c r="I1326" s="2">
        <v>-3.6853508870463299E-2</v>
      </c>
      <c r="J1326" s="2">
        <v>-2.4079739118897801E-2</v>
      </c>
      <c r="K1326" s="2">
        <v>1.7008364479025002E-2</v>
      </c>
      <c r="L1326" s="2">
        <v>1.8656440627289699E-2</v>
      </c>
      <c r="M1326" s="2">
        <v>-0.39651878258205803</v>
      </c>
      <c r="N1326" s="2">
        <v>-3.5778743752626102E-2</v>
      </c>
      <c r="O1326" s="2">
        <v>0.17587360701152599</v>
      </c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</row>
    <row r="1327" spans="1:27" x14ac:dyDescent="0.55000000000000004">
      <c r="A1327" s="1">
        <v>43</v>
      </c>
      <c r="B1327" s="1">
        <v>22</v>
      </c>
      <c r="C1327" s="2"/>
      <c r="D1327" s="2">
        <v>6.1510634350063903E-2</v>
      </c>
      <c r="E1327" s="2">
        <v>-7.9853759342668501E-2</v>
      </c>
      <c r="F1327" s="2">
        <v>4.9593571424505399E-2</v>
      </c>
      <c r="G1327" s="2">
        <v>-6.08103743248328E-2</v>
      </c>
      <c r="H1327" s="2">
        <v>4.1133255147907298E-2</v>
      </c>
      <c r="I1327" s="2">
        <v>2.4196577140624401E-2</v>
      </c>
      <c r="J1327" s="2">
        <v>4.0305653716185302E-2</v>
      </c>
      <c r="K1327" s="2">
        <v>0.13041894390486</v>
      </c>
      <c r="L1327" s="2">
        <v>-2.3132376070426099E-2</v>
      </c>
      <c r="M1327" s="2">
        <v>-0.44058928126089503</v>
      </c>
      <c r="N1327" s="2">
        <v>-8.9544204709672198E-2</v>
      </c>
      <c r="O1327" s="2">
        <v>0.34773583869732899</v>
      </c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</row>
    <row r="1328" spans="1:27" x14ac:dyDescent="0.55000000000000004">
      <c r="A1328" s="1">
        <v>43</v>
      </c>
      <c r="B1328" s="1">
        <v>23</v>
      </c>
      <c r="C1328" s="2"/>
      <c r="D1328" s="2">
        <v>-7.8947229881146993E-3</v>
      </c>
      <c r="E1328" s="2">
        <v>-8.2182817474641207E-2</v>
      </c>
      <c r="F1328" s="2">
        <v>4.0882811868219703E-2</v>
      </c>
      <c r="G1328" s="2">
        <v>-1.07932614023622E-3</v>
      </c>
      <c r="H1328" s="2">
        <v>-3.3718185361429798E-3</v>
      </c>
      <c r="I1328" s="2">
        <v>3.5456663235887302E-2</v>
      </c>
      <c r="J1328" s="2">
        <v>-3.6154469960963297E-2</v>
      </c>
      <c r="K1328" s="2">
        <v>-5.4067594613298499E-3</v>
      </c>
      <c r="L1328" s="2">
        <v>-1.25680362227398E-2</v>
      </c>
      <c r="M1328" s="2">
        <v>8.1207404444802803E-2</v>
      </c>
      <c r="N1328" s="2">
        <v>-7.1872327214111506E-2</v>
      </c>
      <c r="O1328" s="2">
        <v>-2.9616524914625301E-2</v>
      </c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</row>
    <row r="1329" spans="1:27" x14ac:dyDescent="0.55000000000000004">
      <c r="A1329" s="1">
        <v>43</v>
      </c>
      <c r="B1329" s="1">
        <v>24</v>
      </c>
      <c r="C1329" s="2"/>
      <c r="D1329" s="2">
        <v>4.70866580360449E-2</v>
      </c>
      <c r="E1329" s="2">
        <v>0.21563422567877799</v>
      </c>
      <c r="F1329" s="2">
        <v>0.14650883868832401</v>
      </c>
      <c r="G1329" s="2">
        <v>2.4909957206017698E-3</v>
      </c>
      <c r="H1329" s="2">
        <v>-7.3557423126121402E-2</v>
      </c>
      <c r="I1329" s="2">
        <v>-0.10148885647275099</v>
      </c>
      <c r="J1329" s="2">
        <v>-4.73967223015525E-2</v>
      </c>
      <c r="K1329" s="2">
        <v>-0.152007044508494</v>
      </c>
      <c r="L1329" s="2">
        <v>0.216384994682013</v>
      </c>
      <c r="M1329" s="2">
        <v>0.131546972832985</v>
      </c>
      <c r="N1329" s="2">
        <v>5.5480844076413897E-2</v>
      </c>
      <c r="O1329" s="2">
        <v>-0.124081908536403</v>
      </c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</row>
    <row r="1330" spans="1:27" x14ac:dyDescent="0.55000000000000004">
      <c r="A1330" s="1">
        <v>43</v>
      </c>
      <c r="B1330" s="1">
        <v>25</v>
      </c>
      <c r="C1330" s="2"/>
      <c r="D1330" s="2">
        <v>8.0138400071746805E-3</v>
      </c>
      <c r="E1330" s="2">
        <v>-0.105118213664776</v>
      </c>
      <c r="F1330" s="2">
        <v>0.14588127624857</v>
      </c>
      <c r="G1330" s="2">
        <v>4.0269286397697203E-2</v>
      </c>
      <c r="H1330" s="2">
        <v>2.5618624795959902E-2</v>
      </c>
      <c r="I1330" s="2">
        <v>1.8042002792023001E-2</v>
      </c>
      <c r="J1330" s="2">
        <v>5.7545535958379301E-2</v>
      </c>
      <c r="K1330" s="2">
        <v>4.1854426177198999E-2</v>
      </c>
      <c r="L1330" s="2">
        <v>-3.7000204914535997E-2</v>
      </c>
      <c r="M1330" s="2">
        <v>-0.10032044082608201</v>
      </c>
      <c r="N1330" s="2">
        <v>0.177272423467663</v>
      </c>
      <c r="O1330" s="2">
        <v>0.20489060417267299</v>
      </c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</row>
    <row r="1331" spans="1:27" x14ac:dyDescent="0.55000000000000004">
      <c r="A1331" s="1">
        <v>43</v>
      </c>
      <c r="B1331" s="1">
        <v>26</v>
      </c>
      <c r="C1331" s="2"/>
      <c r="D1331" s="2">
        <v>4.4348523939276303E-2</v>
      </c>
      <c r="E1331" s="2">
        <v>9.6186287875483899E-3</v>
      </c>
      <c r="F1331" s="2">
        <v>2.8492618522132501E-2</v>
      </c>
      <c r="G1331" s="2">
        <v>9.5807142630144598E-3</v>
      </c>
      <c r="H1331" s="2">
        <v>-2.6849400701775099E-2</v>
      </c>
      <c r="I1331" s="2">
        <v>-1.1285229221468801E-2</v>
      </c>
      <c r="J1331" s="2">
        <v>-3.3358639360320699E-2</v>
      </c>
      <c r="K1331" s="2">
        <v>-0.10439258047252201</v>
      </c>
      <c r="L1331" s="2">
        <v>8.6407202800333708E-3</v>
      </c>
      <c r="M1331" s="2">
        <v>2.73074722844323E-2</v>
      </c>
      <c r="N1331" s="2">
        <v>-6.6056579597359805E-2</v>
      </c>
      <c r="O1331" s="2">
        <v>-2.3140890329085301E-2</v>
      </c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</row>
    <row r="1332" spans="1:27" x14ac:dyDescent="0.55000000000000004">
      <c r="A1332" s="1">
        <v>43</v>
      </c>
      <c r="B1332" s="1">
        <v>27</v>
      </c>
      <c r="C1332" s="2"/>
      <c r="D1332" s="2">
        <v>-1.9673510521190402E-2</v>
      </c>
      <c r="E1332" s="2">
        <v>-5.3096944987201002E-2</v>
      </c>
      <c r="F1332" s="2">
        <v>2.9791185808357299E-2</v>
      </c>
      <c r="G1332" s="2">
        <v>1.9113301285058702E-2</v>
      </c>
      <c r="H1332" s="2">
        <v>-2.4953896264681402E-2</v>
      </c>
      <c r="I1332" s="2">
        <v>-4.2615304182700403E-2</v>
      </c>
      <c r="J1332" s="2">
        <v>-6.8701003575027106E-2</v>
      </c>
      <c r="K1332" s="2">
        <v>2.2445645803102401E-2</v>
      </c>
      <c r="L1332" s="2">
        <v>8.4627508850288694E-3</v>
      </c>
      <c r="M1332" s="2">
        <v>7.3378501887721895E-2</v>
      </c>
      <c r="N1332" s="2">
        <v>-4.4569280829242303E-2</v>
      </c>
      <c r="O1332" s="2">
        <v>-9.4719824709620704E-2</v>
      </c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</row>
    <row r="1333" spans="1:27" x14ac:dyDescent="0.55000000000000004">
      <c r="A1333" s="1">
        <v>43</v>
      </c>
      <c r="B1333" s="1">
        <v>28</v>
      </c>
      <c r="C1333" s="2"/>
      <c r="D1333" s="2">
        <v>3.2510396355893E-2</v>
      </c>
      <c r="E1333" s="2">
        <v>2.7056094230415001E-3</v>
      </c>
      <c r="F1333" s="2">
        <v>1.53385375841951E-2</v>
      </c>
      <c r="G1333" s="2">
        <v>3.9053560968122999E-2</v>
      </c>
      <c r="H1333" s="2">
        <v>-1.3204959129081499E-2</v>
      </c>
      <c r="I1333" s="2">
        <v>5.5722589446983301E-2</v>
      </c>
      <c r="J1333" s="2">
        <v>-1.08560120540807E-2</v>
      </c>
      <c r="K1333" s="2">
        <v>2.9701028679416201E-2</v>
      </c>
      <c r="L1333" s="2">
        <v>-3.8348706179631702E-2</v>
      </c>
      <c r="M1333" s="2">
        <v>5.18328701406967E-2</v>
      </c>
      <c r="N1333" s="2">
        <v>-1.07731181770063E-2</v>
      </c>
      <c r="O1333" s="2">
        <v>9.9586627240868392E-3</v>
      </c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</row>
    <row r="1334" spans="1:27" x14ac:dyDescent="0.55000000000000004">
      <c r="A1334" s="1">
        <v>43</v>
      </c>
      <c r="B1334" s="1">
        <v>29</v>
      </c>
      <c r="C1334" s="2"/>
      <c r="D1334" s="2">
        <v>-0.11970414416328801</v>
      </c>
      <c r="E1334" s="2">
        <v>3.13104431173689E-2</v>
      </c>
      <c r="F1334" s="2">
        <v>-5.3092502991721198E-2</v>
      </c>
      <c r="G1334" s="2">
        <v>4.5761080281824497E-2</v>
      </c>
      <c r="H1334" s="2">
        <v>0.140258136097106</v>
      </c>
      <c r="I1334" s="2">
        <v>9.79204472523236E-2</v>
      </c>
      <c r="J1334" s="2">
        <v>-1.0826719022173701E-2</v>
      </c>
      <c r="K1334" s="2">
        <v>-0.31758517683612902</v>
      </c>
      <c r="L1334" s="2">
        <v>-4.8976750572946003E-2</v>
      </c>
      <c r="M1334" s="2">
        <v>0.25022402680213202</v>
      </c>
      <c r="N1334" s="2">
        <v>-4.1869814579390797E-2</v>
      </c>
      <c r="O1334" s="2">
        <v>0.141932978823571</v>
      </c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</row>
    <row r="1335" spans="1:27" x14ac:dyDescent="0.55000000000000004">
      <c r="A1335" s="1">
        <v>43</v>
      </c>
      <c r="B1335" s="1">
        <v>30</v>
      </c>
      <c r="C1335" s="2"/>
      <c r="D1335" s="2">
        <v>-3.6510864706767198E-3</v>
      </c>
      <c r="E1335" s="2">
        <v>-3.2121473189377997E-2</v>
      </c>
      <c r="F1335" s="2">
        <v>-1.6159484464109398E-2</v>
      </c>
      <c r="G1335" s="2">
        <v>-3.7986556486999098E-2</v>
      </c>
      <c r="H1335" s="2">
        <v>3.9408582598924297E-2</v>
      </c>
      <c r="I1335" s="2">
        <v>5.3389935423585798E-2</v>
      </c>
      <c r="J1335" s="2">
        <v>-2.71450749506181E-2</v>
      </c>
      <c r="K1335" s="2">
        <v>1.6888664301831599E-2</v>
      </c>
      <c r="L1335" s="2">
        <v>-4.9320061528177202E-2</v>
      </c>
      <c r="M1335" s="2">
        <v>8.4705846267832299E-2</v>
      </c>
      <c r="N1335" s="2">
        <v>-3.70349001728549E-2</v>
      </c>
      <c r="O1335" s="2">
        <v>-7.9696562007850996E-2</v>
      </c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</row>
    <row r="1336" spans="1:27" x14ac:dyDescent="0.55000000000000004">
      <c r="A1336" s="1">
        <v>43</v>
      </c>
      <c r="B1336" s="1">
        <v>31</v>
      </c>
      <c r="C1336" s="2"/>
      <c r="D1336" s="2">
        <v>-1.8866144522987599E-2</v>
      </c>
      <c r="E1336" s="2">
        <v>1.1005564671609199E-2</v>
      </c>
      <c r="F1336" s="2">
        <v>7.1997715020452893E-2</v>
      </c>
      <c r="G1336" s="2">
        <v>6.3310265079242603E-2</v>
      </c>
      <c r="H1336" s="2">
        <v>-5.7561812696927998E-2</v>
      </c>
      <c r="I1336" s="2">
        <v>-1.52656622365416E-2</v>
      </c>
      <c r="J1336" s="2">
        <v>-7.30276115554295E-2</v>
      </c>
      <c r="K1336" s="2">
        <v>-5.3767458292621702E-2</v>
      </c>
      <c r="L1336" s="2">
        <v>9.3793451396334201E-2</v>
      </c>
      <c r="M1336" s="2">
        <v>-7.98636904752065E-2</v>
      </c>
      <c r="N1336" s="2">
        <v>4.9495919840171099E-2</v>
      </c>
      <c r="O1336" s="2">
        <v>-5.6948891140245601E-2</v>
      </c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</row>
    <row r="1337" spans="1:27" x14ac:dyDescent="0.55000000000000004">
      <c r="A1337" s="1">
        <v>44</v>
      </c>
      <c r="B1337" s="1">
        <v>1</v>
      </c>
      <c r="C1337" s="2"/>
      <c r="D1337" s="2">
        <v>9.3449904343287898E-2</v>
      </c>
      <c r="E1337" s="2">
        <v>2.5858602908888799E-2</v>
      </c>
      <c r="F1337" s="2">
        <v>4.0815154250390798E-2</v>
      </c>
      <c r="G1337" s="2">
        <v>9.1685709002871808E-3</v>
      </c>
      <c r="H1337" s="2">
        <v>-4.8336304145530001E-2</v>
      </c>
      <c r="I1337" s="2">
        <v>-0.106899048724917</v>
      </c>
      <c r="J1337" s="2">
        <v>-5.1389638046930697E-2</v>
      </c>
      <c r="K1337" s="2">
        <v>-3.3296752151219598E-2</v>
      </c>
      <c r="L1337" s="2">
        <v>0.121154054433847</v>
      </c>
      <c r="M1337" s="2">
        <v>2.98273760519947E-3</v>
      </c>
      <c r="N1337" s="2">
        <v>9.9865080796762901E-2</v>
      </c>
      <c r="O1337" s="2">
        <v>6.9918633705858199E-2</v>
      </c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</row>
    <row r="1338" spans="1:27" x14ac:dyDescent="0.55000000000000004">
      <c r="A1338" s="1">
        <v>44</v>
      </c>
      <c r="B1338" s="1">
        <v>2</v>
      </c>
      <c r="C1338" s="2"/>
      <c r="D1338" s="2">
        <v>0.13456989887496901</v>
      </c>
      <c r="E1338" s="2">
        <v>-8.9764069506936703E-2</v>
      </c>
      <c r="F1338" s="2">
        <v>6.9293846751545499E-2</v>
      </c>
      <c r="G1338" s="2">
        <v>-0.138242058533632</v>
      </c>
      <c r="H1338" s="2">
        <v>-7.4687417421772997E-2</v>
      </c>
      <c r="I1338" s="2">
        <v>9.0019043542134705E-2</v>
      </c>
      <c r="J1338" s="2">
        <v>-2.3082882431313002E-2</v>
      </c>
      <c r="K1338" s="2">
        <v>0.110911270872336</v>
      </c>
      <c r="L1338" s="2">
        <v>6.3968570523360496E-2</v>
      </c>
      <c r="M1338" s="2">
        <v>2.9562040066445E-2</v>
      </c>
      <c r="N1338" s="2">
        <v>-8.8467394131036298E-2</v>
      </c>
      <c r="O1338" s="2">
        <v>-0.35443467827552999</v>
      </c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</row>
    <row r="1339" spans="1:27" x14ac:dyDescent="0.55000000000000004">
      <c r="A1339" s="1">
        <v>44</v>
      </c>
      <c r="B1339" s="1">
        <v>3</v>
      </c>
      <c r="C1339" s="2"/>
      <c r="D1339" s="2">
        <v>1.3254946531990801E-3</v>
      </c>
      <c r="E1339" s="2">
        <v>-3.7088020606919499E-3</v>
      </c>
      <c r="F1339" s="2">
        <v>6.6421513117166001E-2</v>
      </c>
      <c r="G1339" s="2">
        <v>-5.2552881828589498E-2</v>
      </c>
      <c r="H1339" s="2">
        <v>-3.2133226434554801E-3</v>
      </c>
      <c r="I1339" s="2">
        <v>6.9896208489257899E-2</v>
      </c>
      <c r="J1339" s="2">
        <v>-1.8641880751100001E-2</v>
      </c>
      <c r="K1339" s="2">
        <v>2.0121531655483299E-3</v>
      </c>
      <c r="L1339" s="2">
        <v>-2.8896261582842701E-2</v>
      </c>
      <c r="M1339" s="2">
        <v>-8.0772344062862905E-2</v>
      </c>
      <c r="N1339" s="2">
        <v>0.14909158424952701</v>
      </c>
      <c r="O1339" s="2">
        <v>5.4223564908717103E-2</v>
      </c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</row>
    <row r="1340" spans="1:27" x14ac:dyDescent="0.55000000000000004">
      <c r="A1340" s="1">
        <v>44</v>
      </c>
      <c r="B1340" s="1">
        <v>4</v>
      </c>
      <c r="C1340" s="2"/>
      <c r="D1340" s="2">
        <v>0.219241013282886</v>
      </c>
      <c r="E1340" s="2">
        <v>7.3304837039308804E-2</v>
      </c>
      <c r="F1340" s="2">
        <v>8.9894129184977994E-2</v>
      </c>
      <c r="G1340" s="2">
        <v>0.12184063128803201</v>
      </c>
      <c r="H1340" s="2">
        <v>6.1514245533746001E-2</v>
      </c>
      <c r="I1340" s="2">
        <v>-0.113709161835056</v>
      </c>
      <c r="J1340" s="2">
        <v>-1.9506524339419001E-2</v>
      </c>
      <c r="K1340" s="2">
        <v>9.9319760658993603E-2</v>
      </c>
      <c r="L1340" s="2">
        <v>7.3064989114676404E-2</v>
      </c>
      <c r="M1340" s="2">
        <v>-6.6832989623270998E-3</v>
      </c>
      <c r="N1340" s="2">
        <v>7.00389395212727E-2</v>
      </c>
      <c r="O1340" s="2">
        <v>-8.7093401324897998E-2</v>
      </c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</row>
    <row r="1341" spans="1:27" x14ac:dyDescent="0.55000000000000004">
      <c r="A1341" s="1">
        <v>44</v>
      </c>
      <c r="B1341" s="1">
        <v>5</v>
      </c>
      <c r="C1341" s="2"/>
      <c r="D1341" s="2">
        <v>0.103584839044572</v>
      </c>
      <c r="E1341" s="2">
        <v>-0.18127695865257901</v>
      </c>
      <c r="F1341" s="2">
        <v>0.17374669997185299</v>
      </c>
      <c r="G1341" s="2">
        <v>-3.86606613818593E-2</v>
      </c>
      <c r="H1341" s="2">
        <v>4.1825567517211698E-2</v>
      </c>
      <c r="I1341" s="2">
        <v>9.4215549351456401E-2</v>
      </c>
      <c r="J1341" s="2">
        <v>-7.6300981385857503E-2</v>
      </c>
      <c r="K1341" s="2">
        <v>0.107574563655651</v>
      </c>
      <c r="L1341" s="2">
        <v>1.54073245361978E-2</v>
      </c>
      <c r="M1341" s="2">
        <v>-0.216946365864612</v>
      </c>
      <c r="N1341" s="2">
        <v>-1.46082968884041E-2</v>
      </c>
      <c r="O1341" s="2">
        <v>5.3344364619090801E-3</v>
      </c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</row>
    <row r="1342" spans="1:27" x14ac:dyDescent="0.55000000000000004">
      <c r="A1342" s="1">
        <v>44</v>
      </c>
      <c r="B1342" s="1">
        <v>6</v>
      </c>
      <c r="C1342" s="2"/>
      <c r="D1342" s="2">
        <v>-0.135563363582899</v>
      </c>
      <c r="E1342" s="2">
        <v>0.150655566128611</v>
      </c>
      <c r="F1342" s="2">
        <v>-0.13025060051735601</v>
      </c>
      <c r="G1342" s="2">
        <v>5.7765813846823701E-2</v>
      </c>
      <c r="H1342" s="2">
        <v>0.14798806347893001</v>
      </c>
      <c r="I1342" s="2">
        <v>-4.9639328766132501E-2</v>
      </c>
      <c r="J1342" s="2">
        <v>0.109962834307166</v>
      </c>
      <c r="K1342" s="2">
        <v>0.23323026448522999</v>
      </c>
      <c r="L1342" s="2">
        <v>-9.0493652636118804E-2</v>
      </c>
      <c r="M1342" s="2">
        <v>-0.18554059516635699</v>
      </c>
      <c r="N1342" s="2">
        <v>2.2009139005681199E-2</v>
      </c>
      <c r="O1342" s="2">
        <v>-0.58637444450286402</v>
      </c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</row>
    <row r="1343" spans="1:27" x14ac:dyDescent="0.55000000000000004">
      <c r="A1343" s="1">
        <v>44</v>
      </c>
      <c r="B1343" s="1">
        <v>7</v>
      </c>
      <c r="C1343" s="2"/>
      <c r="D1343" s="2">
        <v>0.18363265220253899</v>
      </c>
      <c r="E1343" s="2">
        <v>3.1965563183220802E-2</v>
      </c>
      <c r="F1343" s="2">
        <v>0.233538784858948</v>
      </c>
      <c r="G1343" s="2">
        <v>8.8306752779388806E-2</v>
      </c>
      <c r="H1343" s="2">
        <v>-8.1328934629295802E-2</v>
      </c>
      <c r="I1343" s="2">
        <v>-0.147524263442568</v>
      </c>
      <c r="J1343" s="2">
        <v>3.09717208128698E-2</v>
      </c>
      <c r="K1343" s="2">
        <v>5.5416344126874399E-2</v>
      </c>
      <c r="L1343" s="2">
        <v>-1.6392731850186599E-2</v>
      </c>
      <c r="M1343" s="2">
        <v>5.1548130763527697E-2</v>
      </c>
      <c r="N1343" s="2">
        <v>0.20414708638303999</v>
      </c>
      <c r="O1343" s="2">
        <v>-0.130220557208447</v>
      </c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</row>
    <row r="1344" spans="1:27" x14ac:dyDescent="0.55000000000000004">
      <c r="A1344" s="1">
        <v>44</v>
      </c>
      <c r="B1344" s="1">
        <v>8</v>
      </c>
      <c r="C1344" s="2"/>
      <c r="D1344" s="2">
        <v>-0.18308237200285801</v>
      </c>
      <c r="E1344" s="2">
        <v>-0.16237755830253001</v>
      </c>
      <c r="F1344" s="2">
        <v>5.6742228325013799E-3</v>
      </c>
      <c r="G1344" s="2">
        <v>-6.1206775335802099E-2</v>
      </c>
      <c r="H1344" s="2">
        <v>3.6300598413187703E-2</v>
      </c>
      <c r="I1344" s="2">
        <v>-0.16730513567489</v>
      </c>
      <c r="J1344" s="2">
        <v>0.10863879329065999</v>
      </c>
      <c r="K1344" s="2">
        <v>0.17725376629301501</v>
      </c>
      <c r="L1344" s="2">
        <v>2.67581423998337E-2</v>
      </c>
      <c r="M1344" s="2">
        <v>-4.7464828094592598E-2</v>
      </c>
      <c r="N1344" s="2">
        <v>0.36798489467967699</v>
      </c>
      <c r="O1344" s="2">
        <v>0.359008296329347</v>
      </c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</row>
    <row r="1345" spans="1:27" x14ac:dyDescent="0.55000000000000004">
      <c r="A1345" s="1">
        <v>44</v>
      </c>
      <c r="B1345" s="1">
        <v>9</v>
      </c>
      <c r="C1345" s="2"/>
      <c r="D1345" s="2">
        <v>-0.19482203350330701</v>
      </c>
      <c r="E1345" s="2">
        <v>0.162283201205247</v>
      </c>
      <c r="F1345" s="2">
        <v>6.6062095725990796E-2</v>
      </c>
      <c r="G1345" s="2">
        <v>6.7155357059322796E-2</v>
      </c>
      <c r="H1345" s="2">
        <v>4.46145896789464E-3</v>
      </c>
      <c r="I1345" s="2">
        <v>-0.113848177112814</v>
      </c>
      <c r="J1345" s="2">
        <v>0.107083598944021</v>
      </c>
      <c r="K1345" s="2">
        <v>2.08149630919858E-2</v>
      </c>
      <c r="L1345" s="2">
        <v>1.21409624770063E-3</v>
      </c>
      <c r="M1345" s="2">
        <v>-2.5665243425409701E-2</v>
      </c>
      <c r="N1345" s="2">
        <v>4.2002129419707997E-2</v>
      </c>
      <c r="O1345" s="2">
        <v>0.117180568991666</v>
      </c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</row>
    <row r="1346" spans="1:27" x14ac:dyDescent="0.55000000000000004">
      <c r="A1346" s="1">
        <v>44</v>
      </c>
      <c r="B1346" s="1">
        <v>10</v>
      </c>
      <c r="C1346" s="2"/>
      <c r="D1346" s="2">
        <v>-1.7761092237662899E-2</v>
      </c>
      <c r="E1346" s="2">
        <v>5.2466863228614099E-3</v>
      </c>
      <c r="F1346" s="2">
        <v>-7.7291234926007396E-2</v>
      </c>
      <c r="G1346" s="2">
        <v>2.2160683708604401E-2</v>
      </c>
      <c r="H1346" s="2">
        <v>-0.45694690330565801</v>
      </c>
      <c r="I1346" s="2">
        <v>-0.291127500886871</v>
      </c>
      <c r="J1346" s="2">
        <v>4.3578293297280898E-2</v>
      </c>
      <c r="K1346" s="2">
        <v>-4.9537765540838399E-2</v>
      </c>
      <c r="L1346" s="2">
        <v>3.4083802172555001E-2</v>
      </c>
      <c r="M1346" s="2">
        <v>0.19988329411774</v>
      </c>
      <c r="N1346" s="2">
        <v>1.6581453338236501E-2</v>
      </c>
      <c r="O1346" s="2">
        <v>8.3318887869526306E-2</v>
      </c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</row>
    <row r="1347" spans="1:27" x14ac:dyDescent="0.55000000000000004">
      <c r="A1347" s="1">
        <v>44</v>
      </c>
      <c r="B1347" s="1">
        <v>11</v>
      </c>
      <c r="C1347" s="2"/>
      <c r="D1347" s="2">
        <v>0.15175878664214901</v>
      </c>
      <c r="E1347" s="2">
        <v>0.212856362121809</v>
      </c>
      <c r="F1347" s="2">
        <v>-0.38262300323048698</v>
      </c>
      <c r="G1347" s="2">
        <v>0.19396384563479299</v>
      </c>
      <c r="H1347" s="2">
        <v>6.9387040963780804E-3</v>
      </c>
      <c r="I1347" s="2">
        <v>0.13504913429433399</v>
      </c>
      <c r="J1347" s="2">
        <v>-5.3848471559659002E-2</v>
      </c>
      <c r="K1347" s="2">
        <v>0.31923132968548701</v>
      </c>
      <c r="L1347" s="2">
        <v>0.17939979989176699</v>
      </c>
      <c r="M1347" s="2">
        <v>0.15759019076929601</v>
      </c>
      <c r="N1347" s="2">
        <v>0.236022153794928</v>
      </c>
      <c r="O1347" s="2">
        <v>0.129058527935275</v>
      </c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</row>
    <row r="1348" spans="1:27" x14ac:dyDescent="0.55000000000000004">
      <c r="A1348" s="1">
        <v>44</v>
      </c>
      <c r="B1348" s="1">
        <v>12</v>
      </c>
      <c r="C1348" s="2"/>
      <c r="D1348" s="2">
        <v>0.121300915877918</v>
      </c>
      <c r="E1348" s="2">
        <v>0.293193962280765</v>
      </c>
      <c r="F1348" s="2">
        <v>3.9171013391399202E-2</v>
      </c>
      <c r="G1348" s="2">
        <v>-1.6650990025396599E-2</v>
      </c>
      <c r="H1348" s="2">
        <v>-0.17125864667475801</v>
      </c>
      <c r="I1348" s="2">
        <v>-3.5736190167821598E-2</v>
      </c>
      <c r="J1348" s="2">
        <v>0.17531421580009199</v>
      </c>
      <c r="K1348" s="2">
        <v>0.10394205494567101</v>
      </c>
      <c r="L1348" s="2">
        <v>-0.14241564536447601</v>
      </c>
      <c r="M1348" s="2">
        <v>0.28323072161757201</v>
      </c>
      <c r="N1348" s="2">
        <v>9.5278434955245295E-2</v>
      </c>
      <c r="O1348" s="2">
        <v>4.30254268125322E-4</v>
      </c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</row>
    <row r="1349" spans="1:27" x14ac:dyDescent="0.55000000000000004">
      <c r="A1349" s="1">
        <v>44</v>
      </c>
      <c r="B1349" s="1">
        <v>13</v>
      </c>
      <c r="C1349" s="2"/>
      <c r="D1349" s="2"/>
      <c r="E1349" s="2"/>
      <c r="F1349" s="2">
        <v>1.49442470339191</v>
      </c>
      <c r="G1349" s="2">
        <v>0.27381517340767197</v>
      </c>
      <c r="H1349" s="2">
        <v>2.73448961794312E-2</v>
      </c>
      <c r="I1349" s="2">
        <v>-0.423612994964087</v>
      </c>
      <c r="J1349" s="2">
        <v>-0.42765872523257498</v>
      </c>
      <c r="K1349" s="2">
        <v>3.5784284757541199E-3</v>
      </c>
      <c r="L1349" s="2">
        <v>-4.4715202051777203E-2</v>
      </c>
      <c r="M1349" s="2">
        <v>0.83293242853543303</v>
      </c>
      <c r="N1349" s="2">
        <v>0.50212751738553296</v>
      </c>
      <c r="O1349" s="2">
        <v>-0.104692529965947</v>
      </c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</row>
    <row r="1350" spans="1:27" x14ac:dyDescent="0.55000000000000004">
      <c r="A1350" s="1">
        <v>44</v>
      </c>
      <c r="B1350" s="1">
        <v>14</v>
      </c>
      <c r="C1350" s="2"/>
      <c r="D1350" s="2">
        <v>-0.52258851797189998</v>
      </c>
      <c r="E1350" s="2">
        <v>0.88948128178115604</v>
      </c>
      <c r="F1350" s="2">
        <v>0.107889762141774</v>
      </c>
      <c r="G1350" s="2">
        <v>-0.61106039360310205</v>
      </c>
      <c r="H1350" s="2">
        <v>0.147080768693649</v>
      </c>
      <c r="I1350" s="2">
        <v>-0.39221728058097199</v>
      </c>
      <c r="J1350" s="2">
        <v>-0.14034529754230299</v>
      </c>
      <c r="K1350" s="2">
        <v>0.15644218071684099</v>
      </c>
      <c r="L1350" s="2">
        <v>5.4647640398596299E-2</v>
      </c>
      <c r="M1350" s="2">
        <v>2.3157067029726201E-2</v>
      </c>
      <c r="N1350" s="2">
        <v>-1.8077886242442599E-2</v>
      </c>
      <c r="O1350" s="2">
        <v>0.19221321593489801</v>
      </c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</row>
    <row r="1351" spans="1:27" x14ac:dyDescent="0.55000000000000004">
      <c r="A1351" s="1">
        <v>44</v>
      </c>
      <c r="B1351" s="1">
        <v>15</v>
      </c>
      <c r="C1351" s="2"/>
      <c r="D1351" s="2">
        <v>-6.9995142237698704E-2</v>
      </c>
      <c r="E1351" s="2">
        <v>2.8508063095099099E-2</v>
      </c>
      <c r="F1351" s="2">
        <v>6.8540848947947305E-2</v>
      </c>
      <c r="G1351" s="2">
        <v>-0.15223619592187801</v>
      </c>
      <c r="H1351" s="2">
        <v>-4.4509116244600799E-2</v>
      </c>
      <c r="I1351" s="2">
        <v>0.614720713639196</v>
      </c>
      <c r="J1351" s="2">
        <v>6.3548494479091402E-2</v>
      </c>
      <c r="K1351" s="2">
        <v>2.4315586815628999E-2</v>
      </c>
      <c r="L1351" s="2">
        <v>-2.5695980556124601E-2</v>
      </c>
      <c r="M1351" s="2">
        <v>-0.16296190954751799</v>
      </c>
      <c r="N1351" s="2">
        <v>2.3392235872986999E-2</v>
      </c>
      <c r="O1351" s="2">
        <v>1.353727841221E-2</v>
      </c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</row>
    <row r="1352" spans="1:27" x14ac:dyDescent="0.55000000000000004">
      <c r="A1352" s="1">
        <v>44</v>
      </c>
      <c r="B1352" s="1">
        <v>16</v>
      </c>
      <c r="C1352" s="2"/>
      <c r="D1352" s="2">
        <v>-9.1312444361635894E-2</v>
      </c>
      <c r="E1352" s="2">
        <v>4.1094119861618601E-2</v>
      </c>
      <c r="F1352" s="2">
        <v>2.2502289545243099E-2</v>
      </c>
      <c r="G1352" s="2">
        <v>-2.9787191534579701E-2</v>
      </c>
      <c r="H1352" s="2">
        <v>-3.1965735135268597E-2</v>
      </c>
      <c r="I1352" s="2">
        <v>0.129536912134119</v>
      </c>
      <c r="J1352" s="2">
        <v>0.13522915910622799</v>
      </c>
      <c r="K1352" s="2">
        <v>4.1502241224788398E-2</v>
      </c>
      <c r="L1352" s="2">
        <v>-0.11411552445189301</v>
      </c>
      <c r="M1352" s="2">
        <v>-5.8239473970760798E-2</v>
      </c>
      <c r="N1352" s="2">
        <v>-4.1009477133563003E-2</v>
      </c>
      <c r="O1352" s="2">
        <v>0.20138577234300001</v>
      </c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</row>
    <row r="1353" spans="1:27" x14ac:dyDescent="0.55000000000000004">
      <c r="A1353" s="1">
        <v>44</v>
      </c>
      <c r="B1353" s="1">
        <v>17</v>
      </c>
      <c r="C1353" s="2"/>
      <c r="D1353" s="2">
        <v>6.3617908400339804E-2</v>
      </c>
      <c r="E1353" s="2">
        <v>-0.44217468206898702</v>
      </c>
      <c r="F1353" s="2">
        <v>0.25444660666365299</v>
      </c>
      <c r="G1353" s="2">
        <v>0.10977458416623299</v>
      </c>
      <c r="H1353" s="2">
        <v>0.169010327155805</v>
      </c>
      <c r="I1353" s="2">
        <v>7.6995970109233494E-2</v>
      </c>
      <c r="J1353" s="2">
        <v>9.3989467401515495E-2</v>
      </c>
      <c r="K1353" s="2">
        <v>-0.136193922048604</v>
      </c>
      <c r="L1353" s="2">
        <v>-9.4010678534854106E-2</v>
      </c>
      <c r="M1353" s="2">
        <v>6.0789614558280698E-2</v>
      </c>
      <c r="N1353" s="2">
        <v>0.23774012860892499</v>
      </c>
      <c r="O1353" s="2">
        <v>-0.123120199009946</v>
      </c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</row>
    <row r="1354" spans="1:27" x14ac:dyDescent="0.55000000000000004">
      <c r="A1354" s="1">
        <v>44</v>
      </c>
      <c r="B1354" s="1">
        <v>18</v>
      </c>
      <c r="C1354" s="2"/>
      <c r="D1354" s="2">
        <v>-1.0931724765897301E-2</v>
      </c>
      <c r="E1354" s="2">
        <v>-4.5834362301924697E-2</v>
      </c>
      <c r="F1354" s="2">
        <v>0.1046603962673</v>
      </c>
      <c r="G1354" s="2">
        <v>-3.2186686695839697E-2</v>
      </c>
      <c r="H1354" s="2">
        <v>-0.10237122242537</v>
      </c>
      <c r="I1354" s="2">
        <v>1.20262255692755E-2</v>
      </c>
      <c r="J1354" s="2">
        <v>2.8051521069559899E-2</v>
      </c>
      <c r="K1354" s="2">
        <v>5.85282585630355E-2</v>
      </c>
      <c r="L1354" s="2">
        <v>-1.07294869499926E-2</v>
      </c>
      <c r="M1354" s="2">
        <v>4.23600598592484E-2</v>
      </c>
      <c r="N1354" s="2">
        <v>-1.6004024787257001E-2</v>
      </c>
      <c r="O1354" s="2">
        <v>-8.76230816389999E-2</v>
      </c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</row>
    <row r="1355" spans="1:27" x14ac:dyDescent="0.55000000000000004">
      <c r="A1355" s="1">
        <v>44</v>
      </c>
      <c r="B1355" s="1">
        <v>19</v>
      </c>
      <c r="C1355" s="2"/>
      <c r="D1355" s="2">
        <v>4.56888767875668E-2</v>
      </c>
      <c r="E1355" s="2">
        <v>9.1972850985057503E-2</v>
      </c>
      <c r="F1355" s="2">
        <v>-0.21293810676765701</v>
      </c>
      <c r="G1355" s="2">
        <v>-2.65288993795705E-3</v>
      </c>
      <c r="H1355" s="2">
        <v>-1.3695996402472399E-2</v>
      </c>
      <c r="I1355" s="2">
        <v>-5.53228246931773E-2</v>
      </c>
      <c r="J1355" s="2">
        <v>3.7889726035689E-3</v>
      </c>
      <c r="K1355" s="2">
        <v>0.1551961228647</v>
      </c>
      <c r="L1355" s="2">
        <v>-3.4277127268220901E-2</v>
      </c>
      <c r="M1355" s="2">
        <v>-0.28001692872517098</v>
      </c>
      <c r="N1355" s="2">
        <v>0.26206854096499499</v>
      </c>
      <c r="O1355" s="2">
        <v>-4.7464164028047699E-2</v>
      </c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</row>
    <row r="1356" spans="1:27" x14ac:dyDescent="0.55000000000000004">
      <c r="A1356" s="1">
        <v>44</v>
      </c>
      <c r="B1356" s="1">
        <v>20</v>
      </c>
      <c r="C1356" s="2"/>
      <c r="D1356" s="2">
        <v>2.6844002844610401E-2</v>
      </c>
      <c r="E1356" s="2">
        <v>0.12979845105944299</v>
      </c>
      <c r="F1356" s="2">
        <v>6.1193374307203202E-2</v>
      </c>
      <c r="G1356" s="2">
        <v>7.6553609583507307E-2</v>
      </c>
      <c r="H1356" s="2">
        <v>2.78627617430998E-2</v>
      </c>
      <c r="I1356" s="2">
        <v>-6.9326972694195896E-2</v>
      </c>
      <c r="J1356" s="2">
        <v>-3.3841312919429198E-2</v>
      </c>
      <c r="K1356" s="2">
        <v>6.7136345901864694E-2</v>
      </c>
      <c r="L1356" s="2">
        <v>2.9356668171790699E-2</v>
      </c>
      <c r="M1356" s="2">
        <v>-4.5046364179200202E-2</v>
      </c>
      <c r="N1356" s="2">
        <v>4.2545379371315202E-2</v>
      </c>
      <c r="O1356" s="2">
        <v>-6.6710312389159199E-2</v>
      </c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</row>
    <row r="1357" spans="1:27" x14ac:dyDescent="0.55000000000000004">
      <c r="A1357" s="1">
        <v>44</v>
      </c>
      <c r="B1357" s="1">
        <v>21</v>
      </c>
      <c r="C1357" s="2"/>
      <c r="D1357" s="2">
        <v>7.0640426681088095E-2</v>
      </c>
      <c r="E1357" s="2">
        <v>-1.27741109750315E-2</v>
      </c>
      <c r="F1357" s="2">
        <v>-8.0837286136482105E-3</v>
      </c>
      <c r="G1357" s="2">
        <v>-2.69656844818594E-2</v>
      </c>
      <c r="H1357" s="2">
        <v>0.100096811416532</v>
      </c>
      <c r="I1357" s="2">
        <v>-3.2571195507807502E-3</v>
      </c>
      <c r="J1357" s="2">
        <v>-0.111948421539444</v>
      </c>
      <c r="K1357" s="2">
        <v>6.7406338242998898E-3</v>
      </c>
      <c r="L1357" s="2">
        <v>6.4886802072873201E-2</v>
      </c>
      <c r="M1357" s="2">
        <v>-0.19056176117274901</v>
      </c>
      <c r="N1357" s="2">
        <v>6.1513264413053798E-2</v>
      </c>
      <c r="O1357" s="2">
        <v>4.0372327223549997E-2</v>
      </c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</row>
    <row r="1358" spans="1:27" x14ac:dyDescent="0.55000000000000004">
      <c r="A1358" s="1">
        <v>44</v>
      </c>
      <c r="B1358" s="1">
        <v>22</v>
      </c>
      <c r="C1358" s="2"/>
      <c r="D1358" s="2">
        <v>-4.0253172157241002E-2</v>
      </c>
      <c r="E1358" s="2">
        <v>-9.8668651571318905E-2</v>
      </c>
      <c r="F1358" s="2">
        <v>0.105958236657353</v>
      </c>
      <c r="G1358" s="2">
        <v>0.20793426701741999</v>
      </c>
      <c r="H1358" s="2">
        <v>1.05398056388944E-2</v>
      </c>
      <c r="I1358" s="2">
        <v>-0.10905443500444199</v>
      </c>
      <c r="J1358" s="2">
        <v>0.14486076849873999</v>
      </c>
      <c r="K1358" s="2">
        <v>-0.100975933611112</v>
      </c>
      <c r="L1358" s="2">
        <v>-0.17027909500009</v>
      </c>
      <c r="M1358" s="2">
        <v>-0.25038772299745699</v>
      </c>
      <c r="N1358" s="2">
        <v>-1.6185302705673001E-2</v>
      </c>
      <c r="O1358" s="2">
        <v>0.29093373444512799</v>
      </c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</row>
    <row r="1359" spans="1:27" x14ac:dyDescent="0.55000000000000004">
      <c r="A1359" s="1">
        <v>44</v>
      </c>
      <c r="B1359" s="1">
        <v>23</v>
      </c>
      <c r="C1359" s="2"/>
      <c r="D1359" s="2">
        <v>-4.5440173027720403E-2</v>
      </c>
      <c r="E1359" s="2">
        <v>-7.7934803704480193E-2</v>
      </c>
      <c r="F1359" s="2">
        <v>7.5314452541011295E-2</v>
      </c>
      <c r="G1359" s="2">
        <v>2.37507553877245E-2</v>
      </c>
      <c r="H1359" s="2">
        <v>2.4018761587565302E-2</v>
      </c>
      <c r="I1359" s="2">
        <v>-2.2998280022890902E-3</v>
      </c>
      <c r="J1359" s="2">
        <v>-3.8975378149487802E-2</v>
      </c>
      <c r="K1359" s="2">
        <v>3.8834690429382798E-2</v>
      </c>
      <c r="L1359" s="2">
        <v>8.1503217447034797E-3</v>
      </c>
      <c r="M1359" s="2">
        <v>-1.3008989185624801E-2</v>
      </c>
      <c r="N1359" s="2">
        <v>-5.8211999497016803E-2</v>
      </c>
      <c r="O1359" s="2">
        <v>-4.42592783524327E-2</v>
      </c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</row>
    <row r="1360" spans="1:27" x14ac:dyDescent="0.55000000000000004">
      <c r="A1360" s="1">
        <v>44</v>
      </c>
      <c r="B1360" s="1">
        <v>24</v>
      </c>
      <c r="C1360" s="2"/>
      <c r="D1360" s="2">
        <v>-7.5019441720720698E-2</v>
      </c>
      <c r="E1360" s="2">
        <v>5.28559531128465E-2</v>
      </c>
      <c r="F1360" s="2">
        <v>-9.7231610852147E-4</v>
      </c>
      <c r="G1360" s="2">
        <v>-8.5827401155538205E-2</v>
      </c>
      <c r="H1360" s="2">
        <v>7.1946388990916904E-2</v>
      </c>
      <c r="I1360" s="2">
        <v>1.1545300148559701E-2</v>
      </c>
      <c r="J1360" s="2">
        <v>-6.3729751185992195E-2</v>
      </c>
      <c r="K1360" s="2">
        <v>2.4890703655029399E-2</v>
      </c>
      <c r="L1360" s="2">
        <v>1.4009301335773E-2</v>
      </c>
      <c r="M1360" s="2">
        <v>-0.21012082865631901</v>
      </c>
      <c r="N1360" s="2">
        <v>-2.6587103419858499E-2</v>
      </c>
      <c r="O1360" s="2">
        <v>-4.0946298660378702E-2</v>
      </c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</row>
    <row r="1361" spans="1:27" x14ac:dyDescent="0.55000000000000004">
      <c r="A1361" s="1">
        <v>44</v>
      </c>
      <c r="B1361" s="1">
        <v>25</v>
      </c>
      <c r="C1361" s="2"/>
      <c r="D1361" s="2">
        <v>5.4018900633882198E-2</v>
      </c>
      <c r="E1361" s="2">
        <v>-3.6651725610786702E-2</v>
      </c>
      <c r="F1361" s="2">
        <v>8.7779972543769499E-2</v>
      </c>
      <c r="G1361" s="2">
        <v>7.2754986361224502E-2</v>
      </c>
      <c r="H1361" s="2">
        <v>3.7279617695934401E-2</v>
      </c>
      <c r="I1361" s="2">
        <v>-0.18876025548004899</v>
      </c>
      <c r="J1361" s="2">
        <v>-0.12377034031152399</v>
      </c>
      <c r="K1361" s="2">
        <v>9.6355212530053899E-2</v>
      </c>
      <c r="L1361" s="2">
        <v>0.10422246968000699</v>
      </c>
      <c r="M1361" s="2">
        <v>-1.4281097444607401E-2</v>
      </c>
      <c r="N1361" s="2">
        <v>0.116410014269274</v>
      </c>
      <c r="O1361" s="2">
        <v>1.6621732337250999E-3</v>
      </c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</row>
    <row r="1362" spans="1:27" x14ac:dyDescent="0.55000000000000004">
      <c r="A1362" s="1">
        <v>44</v>
      </c>
      <c r="B1362" s="1">
        <v>26</v>
      </c>
      <c r="C1362" s="2"/>
      <c r="D1362" s="2">
        <v>2.99614872784346E-2</v>
      </c>
      <c r="E1362" s="2">
        <v>2.2424726495697E-2</v>
      </c>
      <c r="F1362" s="2">
        <v>4.2270003767229697E-2</v>
      </c>
      <c r="G1362" s="2">
        <v>-3.3362553942928499E-3</v>
      </c>
      <c r="H1362" s="2">
        <v>5.7138279773437502E-2</v>
      </c>
      <c r="I1362" s="2">
        <v>-7.4064114152760499E-2</v>
      </c>
      <c r="J1362" s="2">
        <v>-2.3380811519044002E-3</v>
      </c>
      <c r="K1362" s="2">
        <v>-7.1960480846783401E-2</v>
      </c>
      <c r="L1362" s="2">
        <v>6.3314722062901202E-2</v>
      </c>
      <c r="M1362" s="2">
        <v>-8.84557307828443E-2</v>
      </c>
      <c r="N1362" s="2">
        <v>-2.0060173095943299E-3</v>
      </c>
      <c r="O1362" s="2">
        <v>9.2440494728760498E-3</v>
      </c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</row>
    <row r="1363" spans="1:27" x14ac:dyDescent="0.55000000000000004">
      <c r="A1363" s="1">
        <v>44</v>
      </c>
      <c r="B1363" s="1">
        <v>27</v>
      </c>
      <c r="C1363" s="2"/>
      <c r="D1363" s="2">
        <v>-4.5777566701930103E-2</v>
      </c>
      <c r="E1363" s="2">
        <v>-0.120711555375336</v>
      </c>
      <c r="F1363" s="2">
        <v>1.66905100308988E-2</v>
      </c>
      <c r="G1363" s="2">
        <v>-8.2990393346831504E-2</v>
      </c>
      <c r="H1363" s="2">
        <v>5.6640231856977398E-2</v>
      </c>
      <c r="I1363" s="2">
        <v>4.4626573520157302E-2</v>
      </c>
      <c r="J1363" s="2">
        <v>-6.68661271703097E-3</v>
      </c>
      <c r="K1363" s="2">
        <v>-1.0354319765153899E-2</v>
      </c>
      <c r="L1363" s="2">
        <v>2.8988663969611601E-2</v>
      </c>
      <c r="M1363" s="2">
        <v>-4.6762555916037202E-2</v>
      </c>
      <c r="N1363" s="2">
        <v>-5.2120034914223401E-2</v>
      </c>
      <c r="O1363" s="2">
        <v>-5.4357031319956603E-2</v>
      </c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</row>
    <row r="1364" spans="1:27" x14ac:dyDescent="0.55000000000000004">
      <c r="A1364" s="1">
        <v>44</v>
      </c>
      <c r="B1364" s="1">
        <v>28</v>
      </c>
      <c r="C1364" s="2"/>
      <c r="D1364" s="2">
        <v>3.3438380340277803E-2</v>
      </c>
      <c r="E1364" s="2">
        <v>1.29541974968752E-2</v>
      </c>
      <c r="F1364" s="2">
        <v>2.3960200441792801E-2</v>
      </c>
      <c r="G1364" s="2">
        <v>3.0035151439960901E-2</v>
      </c>
      <c r="H1364" s="2">
        <v>1.7401431113105902E-2</v>
      </c>
      <c r="I1364" s="2">
        <v>1.20554550385176E-2</v>
      </c>
      <c r="J1364" s="2">
        <v>2.6333478281976999E-4</v>
      </c>
      <c r="K1364" s="2">
        <v>5.0314935970147898E-2</v>
      </c>
      <c r="L1364" s="2">
        <v>-2.10009711089972E-2</v>
      </c>
      <c r="M1364" s="2">
        <v>-5.0203097559746602E-3</v>
      </c>
      <c r="N1364" s="2">
        <v>4.1750399831126904E-3</v>
      </c>
      <c r="O1364" s="2">
        <v>2.7081967538563302E-3</v>
      </c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</row>
    <row r="1365" spans="1:27" x14ac:dyDescent="0.55000000000000004">
      <c r="A1365" s="1">
        <v>44</v>
      </c>
      <c r="B1365" s="1">
        <v>29</v>
      </c>
      <c r="C1365" s="2"/>
      <c r="D1365" s="2">
        <v>9.0773964049089398E-2</v>
      </c>
      <c r="E1365" s="2">
        <v>-0.116006148769045</v>
      </c>
      <c r="F1365" s="2">
        <v>-1.35174378138569E-2</v>
      </c>
      <c r="G1365" s="2">
        <v>-4.65820747712518E-2</v>
      </c>
      <c r="H1365" s="2">
        <v>0.100266452353843</v>
      </c>
      <c r="I1365" s="2">
        <v>-2.8354100754517102E-2</v>
      </c>
      <c r="J1365" s="2">
        <v>-7.0842369052983897E-2</v>
      </c>
      <c r="K1365" s="2">
        <v>8.9456082972451403E-2</v>
      </c>
      <c r="L1365" s="2">
        <v>0.14938855116783401</v>
      </c>
      <c r="M1365" s="2">
        <v>-3.9359792496720399E-2</v>
      </c>
      <c r="N1365" s="2">
        <v>6.2129712531805603E-2</v>
      </c>
      <c r="O1365" s="2">
        <v>-0.21789196172377701</v>
      </c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</row>
    <row r="1366" spans="1:27" x14ac:dyDescent="0.55000000000000004">
      <c r="A1366" s="1">
        <v>44</v>
      </c>
      <c r="B1366" s="1">
        <v>30</v>
      </c>
      <c r="C1366" s="2"/>
      <c r="D1366" s="2">
        <v>-3.7802511233862399E-2</v>
      </c>
      <c r="E1366" s="2">
        <v>5.3214308486498899E-2</v>
      </c>
      <c r="F1366" s="2">
        <v>-1.15905548233189E-2</v>
      </c>
      <c r="G1366" s="2">
        <v>-4.2571321090025101E-2</v>
      </c>
      <c r="H1366" s="2">
        <v>1.21170331315597E-2</v>
      </c>
      <c r="I1366" s="2">
        <v>7.2260146550576096E-2</v>
      </c>
      <c r="J1366" s="2">
        <v>-0.11316534757006</v>
      </c>
      <c r="K1366" s="2">
        <v>2.81131739482758E-2</v>
      </c>
      <c r="L1366" s="2">
        <v>-8.9164112759118098E-3</v>
      </c>
      <c r="M1366" s="2">
        <v>3.0105644304323901E-3</v>
      </c>
      <c r="N1366" s="2">
        <v>2.2325862329957698E-2</v>
      </c>
      <c r="O1366" s="2">
        <v>-5.5241599528371502E-2</v>
      </c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</row>
    <row r="1367" spans="1:27" x14ac:dyDescent="0.55000000000000004">
      <c r="A1367" s="1">
        <v>44</v>
      </c>
      <c r="B1367" s="1">
        <v>31</v>
      </c>
      <c r="C1367" s="2"/>
      <c r="D1367" s="2">
        <v>-6.5724389514716305E-2</v>
      </c>
      <c r="E1367" s="2">
        <v>5.0150107505471601E-2</v>
      </c>
      <c r="F1367" s="2">
        <v>-5.3803311968306797E-3</v>
      </c>
      <c r="G1367" s="2">
        <v>-2.3715307420356202E-3</v>
      </c>
      <c r="H1367" s="2">
        <v>6.2055465703444002E-2</v>
      </c>
      <c r="I1367" s="2">
        <v>-5.2501554260590597E-2</v>
      </c>
      <c r="J1367" s="2">
        <v>9.5898286640224897E-3</v>
      </c>
      <c r="K1367" s="2">
        <v>5.0856340643534101E-2</v>
      </c>
      <c r="L1367" s="2">
        <v>2.8411011151743701E-2</v>
      </c>
      <c r="M1367" s="2">
        <v>-1.46387729256869E-2</v>
      </c>
      <c r="N1367" s="2">
        <v>-2.1255723056053399E-2</v>
      </c>
      <c r="O1367" s="2">
        <v>-0.13587077782096099</v>
      </c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</row>
    <row r="1368" spans="1:27" x14ac:dyDescent="0.55000000000000004">
      <c r="A1368" s="1">
        <v>45</v>
      </c>
      <c r="B1368" s="1">
        <v>1</v>
      </c>
      <c r="C1368" s="2"/>
      <c r="D1368" s="2">
        <v>5.85837942281663E-2</v>
      </c>
      <c r="E1368" s="2">
        <v>4.1984090644538001E-2</v>
      </c>
      <c r="F1368" s="2">
        <v>0.103382042856032</v>
      </c>
      <c r="G1368" s="2">
        <v>4.1459632365399603E-2</v>
      </c>
      <c r="H1368" s="2">
        <v>-3.6681094260276798E-2</v>
      </c>
      <c r="I1368" s="2">
        <v>-3.3729907111094998E-2</v>
      </c>
      <c r="J1368" s="2">
        <v>1.54325248100137E-2</v>
      </c>
      <c r="K1368" s="2">
        <v>-8.2354562693747801E-2</v>
      </c>
      <c r="L1368" s="2">
        <v>0.14901998563733099</v>
      </c>
      <c r="M1368" s="2">
        <v>-5.1305779774155199E-3</v>
      </c>
      <c r="N1368" s="2">
        <v>0.13192419268030101</v>
      </c>
      <c r="O1368" s="2">
        <v>8.2580380861999994E-2</v>
      </c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</row>
    <row r="1369" spans="1:27" x14ac:dyDescent="0.55000000000000004">
      <c r="A1369" s="1">
        <v>45</v>
      </c>
      <c r="B1369" s="1">
        <v>2</v>
      </c>
      <c r="C1369" s="2"/>
      <c r="D1369" s="2">
        <v>0.25454844610612398</v>
      </c>
      <c r="E1369" s="2">
        <v>8.8021308718195398E-2</v>
      </c>
      <c r="F1369" s="2">
        <v>3.9497587364362298E-2</v>
      </c>
      <c r="G1369" s="2">
        <v>-0.22733064323369201</v>
      </c>
      <c r="H1369" s="2">
        <v>-5.3539954180246298E-2</v>
      </c>
      <c r="I1369" s="2">
        <v>-0.134877851660689</v>
      </c>
      <c r="J1369" s="2">
        <v>0.106013562133147</v>
      </c>
      <c r="K1369" s="2">
        <v>0.15556445710087999</v>
      </c>
      <c r="L1369" s="2">
        <v>0.13408529865195401</v>
      </c>
      <c r="M1369" s="2">
        <v>-0.28820835454574401</v>
      </c>
      <c r="N1369" s="2">
        <v>0.120321243630662</v>
      </c>
      <c r="O1369" s="2">
        <v>-6.6038972829998197E-2</v>
      </c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</row>
    <row r="1370" spans="1:27" x14ac:dyDescent="0.55000000000000004">
      <c r="A1370" s="1">
        <v>45</v>
      </c>
      <c r="B1370" s="1">
        <v>3</v>
      </c>
      <c r="C1370" s="2"/>
      <c r="D1370" s="2">
        <v>-4.3540184083305303E-2</v>
      </c>
      <c r="E1370" s="2">
        <v>-0.141520453456252</v>
      </c>
      <c r="F1370" s="2">
        <v>1.46949192281227E-3</v>
      </c>
      <c r="G1370" s="2">
        <v>3.3530280629349901E-2</v>
      </c>
      <c r="H1370" s="2">
        <v>9.69907690155042E-2</v>
      </c>
      <c r="I1370" s="2">
        <v>0.103264602132575</v>
      </c>
      <c r="J1370" s="2">
        <v>2.1643718534365801E-2</v>
      </c>
      <c r="K1370" s="2">
        <v>-8.5771708778818404E-3</v>
      </c>
      <c r="L1370" s="2">
        <v>-4.4220280689520504E-3</v>
      </c>
      <c r="M1370" s="2">
        <v>-3.1810005328753499E-2</v>
      </c>
      <c r="N1370" s="2">
        <v>6.4263575263752998E-3</v>
      </c>
      <c r="O1370" s="2">
        <v>9.6083101838751697E-2</v>
      </c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</row>
    <row r="1371" spans="1:27" x14ac:dyDescent="0.55000000000000004">
      <c r="A1371" s="1">
        <v>45</v>
      </c>
      <c r="B1371" s="1">
        <v>4</v>
      </c>
      <c r="C1371" s="2"/>
      <c r="D1371" s="2">
        <v>-0.31931238783758298</v>
      </c>
      <c r="E1371" s="2">
        <v>0.35587904780901197</v>
      </c>
      <c r="F1371" s="2">
        <v>0.192221804731978</v>
      </c>
      <c r="G1371" s="2">
        <v>5.5741000901767201E-2</v>
      </c>
      <c r="H1371" s="2">
        <v>0.13707498581094299</v>
      </c>
      <c r="I1371" s="2">
        <v>-9.6052149405667503E-2</v>
      </c>
      <c r="J1371" s="2">
        <v>-5.0193605727823602E-2</v>
      </c>
      <c r="K1371" s="2">
        <v>0.14605974908469399</v>
      </c>
      <c r="L1371" s="2">
        <v>-6.9980008246006406E-2</v>
      </c>
      <c r="M1371" s="2">
        <v>-0.16525681282585</v>
      </c>
      <c r="N1371" s="2">
        <v>1.57309531437166E-2</v>
      </c>
      <c r="O1371" s="2">
        <v>-1.8198442030098998E-2</v>
      </c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</row>
    <row r="1372" spans="1:27" x14ac:dyDescent="0.55000000000000004">
      <c r="A1372" s="1">
        <v>45</v>
      </c>
      <c r="B1372" s="1">
        <v>5</v>
      </c>
      <c r="C1372" s="2"/>
      <c r="D1372" s="2">
        <v>-1.2429908755133799E-2</v>
      </c>
      <c r="E1372" s="2">
        <v>-3.9159645896873603E-2</v>
      </c>
      <c r="F1372" s="2">
        <v>1.02031394420758E-2</v>
      </c>
      <c r="G1372" s="2">
        <v>-8.3723589941495299E-2</v>
      </c>
      <c r="H1372" s="2">
        <v>0.39007039733177301</v>
      </c>
      <c r="I1372" s="2">
        <v>0.11554430354119601</v>
      </c>
      <c r="J1372" s="2">
        <v>-0.174133242705239</v>
      </c>
      <c r="K1372" s="2">
        <v>-0.16905304463165399</v>
      </c>
      <c r="L1372" s="2">
        <v>4.4664193618516097E-2</v>
      </c>
      <c r="M1372" s="2">
        <v>-0.18902769884565901</v>
      </c>
      <c r="N1372" s="2">
        <v>0.232222083175256</v>
      </c>
      <c r="O1372" s="2">
        <v>-0.81895914396677905</v>
      </c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</row>
    <row r="1373" spans="1:27" x14ac:dyDescent="0.55000000000000004">
      <c r="A1373" s="1">
        <v>45</v>
      </c>
      <c r="B1373" s="1">
        <v>6</v>
      </c>
      <c r="C1373" s="2"/>
      <c r="D1373" s="2">
        <v>0.16566688166566201</v>
      </c>
      <c r="E1373" s="2">
        <v>-0.16242784133520599</v>
      </c>
      <c r="F1373" s="2">
        <v>0.270578991642352</v>
      </c>
      <c r="G1373" s="2">
        <v>-0.119620594863222</v>
      </c>
      <c r="H1373" s="2">
        <v>0.27720578923372602</v>
      </c>
      <c r="I1373" s="2">
        <v>2.9365129187866601E-2</v>
      </c>
      <c r="J1373" s="2">
        <v>0.16634306082488401</v>
      </c>
      <c r="K1373" s="2">
        <v>0.11023992613956</v>
      </c>
      <c r="L1373" s="2">
        <v>-0.138727516881237</v>
      </c>
      <c r="M1373" s="2">
        <v>-0.16247459474400899</v>
      </c>
      <c r="N1373" s="2">
        <v>0.27437115578618299</v>
      </c>
      <c r="O1373" s="2">
        <v>-0.107055854069569</v>
      </c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</row>
    <row r="1374" spans="1:27" x14ac:dyDescent="0.55000000000000004">
      <c r="A1374" s="1">
        <v>45</v>
      </c>
      <c r="B1374" s="1">
        <v>7</v>
      </c>
      <c r="C1374" s="2"/>
      <c r="D1374" s="2">
        <v>0.43581023007727498</v>
      </c>
      <c r="E1374" s="2">
        <v>-0.239639304994509</v>
      </c>
      <c r="F1374" s="2">
        <v>-2.79307982829726E-2</v>
      </c>
      <c r="G1374" s="2">
        <v>-8.4108201646622804E-2</v>
      </c>
      <c r="H1374" s="2">
        <v>2.331445698828E-2</v>
      </c>
      <c r="I1374" s="2">
        <v>0.32605439748474402</v>
      </c>
      <c r="J1374" s="2">
        <v>-3.09139308466405E-2</v>
      </c>
      <c r="K1374" s="2">
        <v>-0.14214149476242399</v>
      </c>
      <c r="L1374" s="2">
        <v>-5.6190435329040403E-2</v>
      </c>
      <c r="M1374" s="2">
        <v>0.217048923133111</v>
      </c>
      <c r="N1374" s="2">
        <v>0.118027899390205</v>
      </c>
      <c r="O1374" s="2">
        <v>-0.11664027636742701</v>
      </c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</row>
    <row r="1375" spans="1:27" x14ac:dyDescent="0.55000000000000004">
      <c r="A1375" s="1">
        <v>45</v>
      </c>
      <c r="B1375" s="1">
        <v>8</v>
      </c>
      <c r="C1375" s="2"/>
      <c r="D1375" s="2">
        <v>-0.200405266512104</v>
      </c>
      <c r="E1375" s="2">
        <v>0.37312912954074001</v>
      </c>
      <c r="F1375" s="2">
        <v>3.8236012195955698E-3</v>
      </c>
      <c r="G1375" s="2">
        <v>-0.259752210654348</v>
      </c>
      <c r="H1375" s="2">
        <v>-0.36426528310601503</v>
      </c>
      <c r="I1375" s="2">
        <v>9.3197711001225605E-2</v>
      </c>
      <c r="J1375" s="2">
        <v>8.47200508815103E-2</v>
      </c>
      <c r="K1375" s="2">
        <v>-9.6029132441527706E-2</v>
      </c>
      <c r="L1375" s="2">
        <v>9.6879965885404998E-2</v>
      </c>
      <c r="M1375" s="2">
        <v>-8.5065902144177002E-2</v>
      </c>
      <c r="N1375" s="2">
        <v>0.15644176390916201</v>
      </c>
      <c r="O1375" s="2">
        <v>-6.2935439160874102E-2</v>
      </c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</row>
    <row r="1376" spans="1:27" x14ac:dyDescent="0.55000000000000004">
      <c r="A1376" s="1">
        <v>45</v>
      </c>
      <c r="B1376" s="1">
        <v>9</v>
      </c>
      <c r="C1376" s="2"/>
      <c r="D1376" s="2">
        <v>3.36711794809018E-2</v>
      </c>
      <c r="E1376" s="2">
        <v>0.16456051676067901</v>
      </c>
      <c r="F1376" s="2">
        <v>0.13886978238794001</v>
      </c>
      <c r="G1376" s="2">
        <v>1.90497889542506E-2</v>
      </c>
      <c r="H1376" s="2">
        <v>6.4673382635371396E-2</v>
      </c>
      <c r="I1376" s="2">
        <v>-4.7101995608648299E-2</v>
      </c>
      <c r="J1376" s="2">
        <v>0.19398422020533901</v>
      </c>
      <c r="K1376" s="2">
        <v>-0.10217672293444501</v>
      </c>
      <c r="L1376" s="2">
        <v>-1.6117169617714E-3</v>
      </c>
      <c r="M1376" s="2">
        <v>-5.0732466167021602E-2</v>
      </c>
      <c r="N1376" s="2">
        <v>0.20535991349987001</v>
      </c>
      <c r="O1376" s="2">
        <v>-3.1118570781554101E-2</v>
      </c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</row>
    <row r="1377" spans="1:27" x14ac:dyDescent="0.55000000000000004">
      <c r="A1377" s="1">
        <v>45</v>
      </c>
      <c r="B1377" s="1">
        <v>10</v>
      </c>
      <c r="C1377" s="2"/>
      <c r="D1377" s="2">
        <v>0.46421369270137097</v>
      </c>
      <c r="E1377" s="2">
        <v>-0.24998580335572099</v>
      </c>
      <c r="F1377" s="2">
        <v>0.122781125336206</v>
      </c>
      <c r="G1377" s="2">
        <v>9.8111246446637601E-2</v>
      </c>
      <c r="H1377" s="2">
        <v>-4.7847329173442497E-2</v>
      </c>
      <c r="I1377" s="2">
        <v>-0.17710457114456499</v>
      </c>
      <c r="J1377" s="2">
        <v>0.244378746339075</v>
      </c>
      <c r="K1377" s="2">
        <v>0.10898977606204199</v>
      </c>
      <c r="L1377" s="2">
        <v>4.9677503932096002E-2</v>
      </c>
      <c r="M1377" s="2">
        <v>4.2277949906926399E-3</v>
      </c>
      <c r="N1377" s="2">
        <v>-2.1603560473187702E-2</v>
      </c>
      <c r="O1377" s="2">
        <v>-8.2995409401120906E-2</v>
      </c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</row>
    <row r="1378" spans="1:27" x14ac:dyDescent="0.55000000000000004">
      <c r="A1378" s="1">
        <v>45</v>
      </c>
      <c r="B1378" s="1">
        <v>11</v>
      </c>
      <c r="C1378" s="2"/>
      <c r="D1378" s="2">
        <v>0.33179502341193301</v>
      </c>
      <c r="E1378" s="2">
        <v>1.0255137083110301E-2</v>
      </c>
      <c r="F1378" s="2">
        <v>7.2871277587116201E-2</v>
      </c>
      <c r="G1378" s="2">
        <v>0.149343963634606</v>
      </c>
      <c r="H1378" s="2">
        <v>7.6823253238734193E-2</v>
      </c>
      <c r="I1378" s="2">
        <v>-0.104205508290551</v>
      </c>
      <c r="J1378" s="2">
        <v>-1.2584750866260101E-2</v>
      </c>
      <c r="K1378" s="2">
        <v>0.143641934162719</v>
      </c>
      <c r="L1378" s="2">
        <v>-2.10754051715322E-2</v>
      </c>
      <c r="M1378" s="2">
        <v>7.4806663420173003E-2</v>
      </c>
      <c r="N1378" s="2">
        <v>-7.50891821595389E-3</v>
      </c>
      <c r="O1378" s="2">
        <v>-0.11521859435341</v>
      </c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</row>
    <row r="1379" spans="1:27" x14ac:dyDescent="0.55000000000000004">
      <c r="A1379" s="1">
        <v>45</v>
      </c>
      <c r="B1379" s="1">
        <v>12</v>
      </c>
      <c r="C1379" s="2"/>
      <c r="D1379" s="2">
        <v>0.79178729986852503</v>
      </c>
      <c r="E1379" s="2">
        <v>0.120792780026356</v>
      </c>
      <c r="F1379" s="2">
        <v>-8.4981742115778497E-2</v>
      </c>
      <c r="G1379" s="2">
        <v>0.16740465587825701</v>
      </c>
      <c r="H1379" s="2">
        <v>-6.9559023737539194E-2</v>
      </c>
      <c r="I1379" s="2">
        <v>8.2345274534284002E-2</v>
      </c>
      <c r="J1379" s="2">
        <v>-8.5682250382506195E-2</v>
      </c>
      <c r="K1379" s="2">
        <v>-0.39348998073164398</v>
      </c>
      <c r="L1379" s="2">
        <v>-1.8676628962734799E-2</v>
      </c>
      <c r="M1379" s="2">
        <v>0.28325467561634898</v>
      </c>
      <c r="N1379" s="2">
        <v>-0.34457630731323902</v>
      </c>
      <c r="O1379" s="2">
        <v>-0.35031410400083401</v>
      </c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</row>
    <row r="1380" spans="1:27" x14ac:dyDescent="0.55000000000000004">
      <c r="A1380" s="1">
        <v>45</v>
      </c>
      <c r="B1380" s="1">
        <v>13</v>
      </c>
      <c r="C1380" s="2"/>
      <c r="D1380" s="2">
        <v>-5.22594815594341E-2</v>
      </c>
      <c r="E1380" s="2">
        <v>1.0452481948652601</v>
      </c>
      <c r="F1380" s="2">
        <v>-0.16897265584813201</v>
      </c>
      <c r="G1380" s="2">
        <v>0.90982231473627695</v>
      </c>
      <c r="H1380" s="2">
        <v>-0.74516086032482798</v>
      </c>
      <c r="I1380" s="2">
        <v>-2.12834994680024</v>
      </c>
      <c r="J1380" s="2"/>
      <c r="K1380" s="2"/>
      <c r="L1380" s="2"/>
      <c r="M1380" s="2">
        <v>0.94230976521870902</v>
      </c>
      <c r="N1380" s="2">
        <v>0.27813994952392002</v>
      </c>
      <c r="O1380" s="2">
        <v>-0.51888435969963498</v>
      </c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</row>
    <row r="1381" spans="1:27" x14ac:dyDescent="0.55000000000000004">
      <c r="A1381" s="1">
        <v>45</v>
      </c>
      <c r="B1381" s="1">
        <v>14</v>
      </c>
      <c r="C1381" s="2"/>
      <c r="D1381" s="2">
        <v>-0.47929174085866499</v>
      </c>
      <c r="E1381" s="2">
        <v>-2.90746476372023E-2</v>
      </c>
      <c r="F1381" s="2">
        <v>-0.14321395366557599</v>
      </c>
      <c r="G1381" s="2">
        <v>-5.1965144430203197E-2</v>
      </c>
      <c r="H1381" s="2">
        <v>0.23928775709821801</v>
      </c>
      <c r="I1381" s="2">
        <v>-5.9868746450391398E-2</v>
      </c>
      <c r="J1381" s="2">
        <v>0.103851422436037</v>
      </c>
      <c r="K1381" s="2">
        <v>5.8607976368785897E-2</v>
      </c>
      <c r="L1381" s="2">
        <v>-1.8731833711241101E-2</v>
      </c>
      <c r="M1381" s="2">
        <v>0.111841518467007</v>
      </c>
      <c r="N1381" s="2">
        <v>0.114756744288941</v>
      </c>
      <c r="O1381" s="2">
        <v>-5.3812339953356297E-2</v>
      </c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</row>
    <row r="1382" spans="1:27" x14ac:dyDescent="0.55000000000000004">
      <c r="A1382" s="1">
        <v>45</v>
      </c>
      <c r="B1382" s="1">
        <v>15</v>
      </c>
      <c r="C1382" s="2"/>
      <c r="D1382" s="2">
        <v>0.25655130056553999</v>
      </c>
      <c r="E1382" s="2">
        <v>-0.159202096961788</v>
      </c>
      <c r="F1382" s="2">
        <v>-6.7390973959489398E-2</v>
      </c>
      <c r="G1382" s="2">
        <v>-2.0393117091756799E-2</v>
      </c>
      <c r="H1382" s="2">
        <v>0.47735038313839401</v>
      </c>
      <c r="I1382" s="2">
        <v>7.2563420478242394E-2</v>
      </c>
      <c r="J1382" s="2">
        <v>1.69840923728636E-2</v>
      </c>
      <c r="K1382" s="2">
        <v>-6.1173978329796097E-2</v>
      </c>
      <c r="L1382" s="2">
        <v>3.07009909820195E-4</v>
      </c>
      <c r="M1382" s="2">
        <v>-8.3467421156347296E-2</v>
      </c>
      <c r="N1382" s="2">
        <v>9.5758876810320498E-2</v>
      </c>
      <c r="O1382" s="2">
        <v>-0.106188096463242</v>
      </c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</row>
    <row r="1383" spans="1:27" x14ac:dyDescent="0.55000000000000004">
      <c r="A1383" s="1">
        <v>45</v>
      </c>
      <c r="B1383" s="1">
        <v>16</v>
      </c>
      <c r="C1383" s="2"/>
      <c r="D1383" s="2">
        <v>-5.5869308526067502E-2</v>
      </c>
      <c r="E1383" s="2">
        <v>9.1613633738858197E-2</v>
      </c>
      <c r="F1383" s="2">
        <v>8.2827609080402403E-2</v>
      </c>
      <c r="G1383" s="2">
        <v>3.0376535550915101E-2</v>
      </c>
      <c r="H1383" s="2">
        <v>4.2955373272500503E-3</v>
      </c>
      <c r="I1383" s="2">
        <v>4.5540864549502902E-2</v>
      </c>
      <c r="J1383" s="2">
        <v>0.110784018237745</v>
      </c>
      <c r="K1383" s="2">
        <v>2.00309863363001E-2</v>
      </c>
      <c r="L1383" s="2">
        <v>-5.1847556515906099E-2</v>
      </c>
      <c r="M1383" s="2">
        <v>9.4890192401220902E-2</v>
      </c>
      <c r="N1383" s="2">
        <v>-2.8229462965695701E-2</v>
      </c>
      <c r="O1383" s="2">
        <v>-3.2197102292166303E-2</v>
      </c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</row>
    <row r="1384" spans="1:27" x14ac:dyDescent="0.55000000000000004">
      <c r="A1384" s="1">
        <v>45</v>
      </c>
      <c r="B1384" s="1">
        <v>17</v>
      </c>
      <c r="C1384" s="2"/>
      <c r="D1384" s="2">
        <v>-0.14265975697559599</v>
      </c>
      <c r="E1384" s="2">
        <v>-0.17323354366528601</v>
      </c>
      <c r="F1384" s="2">
        <v>5.6662776851642498E-2</v>
      </c>
      <c r="G1384" s="2">
        <v>8.0295806304918102E-2</v>
      </c>
      <c r="H1384" s="2">
        <v>6.02999875648427E-2</v>
      </c>
      <c r="I1384" s="2">
        <v>8.9438453319312203E-2</v>
      </c>
      <c r="J1384" s="2">
        <v>0.127215143907559</v>
      </c>
      <c r="K1384" s="2">
        <v>1.8114714455318801E-2</v>
      </c>
      <c r="L1384" s="2">
        <v>2.2760532204232999E-3</v>
      </c>
      <c r="M1384" s="2">
        <v>-1.1401718835507399E-2</v>
      </c>
      <c r="N1384" s="2">
        <v>3.2164267257212098E-3</v>
      </c>
      <c r="O1384" s="2">
        <v>3.8635811278427398E-2</v>
      </c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</row>
    <row r="1385" spans="1:27" x14ac:dyDescent="0.55000000000000004">
      <c r="A1385" s="1">
        <v>45</v>
      </c>
      <c r="B1385" s="1">
        <v>18</v>
      </c>
      <c r="C1385" s="2"/>
      <c r="D1385" s="2">
        <v>-0.114156376238261</v>
      </c>
      <c r="E1385" s="2">
        <v>-2.9377718330276898E-3</v>
      </c>
      <c r="F1385" s="2">
        <v>0.11521121052237999</v>
      </c>
      <c r="G1385" s="2">
        <v>-7.96476810923432E-2</v>
      </c>
      <c r="H1385" s="2">
        <v>7.7997624574611804E-2</v>
      </c>
      <c r="I1385" s="2">
        <v>1.6427557755974698E-2</v>
      </c>
      <c r="J1385" s="2">
        <v>-5.1103949674857103E-2</v>
      </c>
      <c r="K1385" s="2">
        <v>4.7576081860451702E-2</v>
      </c>
      <c r="L1385" s="2">
        <v>-6.1341367059959601E-2</v>
      </c>
      <c r="M1385" s="2">
        <v>7.8291953547391005E-2</v>
      </c>
      <c r="N1385" s="2">
        <v>0.16442708576989301</v>
      </c>
      <c r="O1385" s="2">
        <v>-2.8308235281923801E-3</v>
      </c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</row>
    <row r="1386" spans="1:27" x14ac:dyDescent="0.55000000000000004">
      <c r="A1386" s="1">
        <v>45</v>
      </c>
      <c r="B1386" s="1">
        <v>19</v>
      </c>
      <c r="C1386" s="2"/>
      <c r="D1386" s="2">
        <v>3.4138231247031997E-2</v>
      </c>
      <c r="E1386" s="2">
        <v>1.1788366012815099E-2</v>
      </c>
      <c r="F1386" s="2">
        <v>2.2643667631769102E-2</v>
      </c>
      <c r="G1386" s="2">
        <v>-0.23653534095672499</v>
      </c>
      <c r="H1386" s="2">
        <v>-0.20639059350369601</v>
      </c>
      <c r="I1386" s="2">
        <v>0.179572424404666</v>
      </c>
      <c r="J1386" s="2">
        <v>0.16792436750092499</v>
      </c>
      <c r="K1386" s="2">
        <v>-0.17728957829603401</v>
      </c>
      <c r="L1386" s="2">
        <v>-2.3201314006650801E-3</v>
      </c>
      <c r="M1386" s="2">
        <v>-6.2606225497217102E-2</v>
      </c>
      <c r="N1386" s="2">
        <v>0.10503875048894599</v>
      </c>
      <c r="O1386" s="2">
        <v>-2.7073661748787701E-2</v>
      </c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</row>
    <row r="1387" spans="1:27" x14ac:dyDescent="0.55000000000000004">
      <c r="A1387" s="1">
        <v>45</v>
      </c>
      <c r="B1387" s="1">
        <v>20</v>
      </c>
      <c r="C1387" s="2"/>
      <c r="D1387" s="2">
        <v>-6.4596925939060003E-3</v>
      </c>
      <c r="E1387" s="2">
        <v>7.4941440565592002E-2</v>
      </c>
      <c r="F1387" s="2">
        <v>0.11919896587067901</v>
      </c>
      <c r="G1387" s="2">
        <v>-5.8174063555092401E-2</v>
      </c>
      <c r="H1387" s="2">
        <v>-4.8996535114396701E-2</v>
      </c>
      <c r="I1387" s="2">
        <v>0.117685539633008</v>
      </c>
      <c r="J1387" s="2">
        <v>5.5027853129818102E-2</v>
      </c>
      <c r="K1387" s="2">
        <v>-0.106964860574928</v>
      </c>
      <c r="L1387" s="2">
        <v>3.62046150181035E-2</v>
      </c>
      <c r="M1387" s="2">
        <v>-6.3253045022942295E-2</v>
      </c>
      <c r="N1387" s="2">
        <v>2.76276067481823E-2</v>
      </c>
      <c r="O1387" s="2">
        <v>-4.42117075522881E-2</v>
      </c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</row>
    <row r="1388" spans="1:27" x14ac:dyDescent="0.55000000000000004">
      <c r="A1388" s="1">
        <v>45</v>
      </c>
      <c r="B1388" s="1">
        <v>21</v>
      </c>
      <c r="C1388" s="2"/>
      <c r="D1388" s="2">
        <v>-7.4146899859627496E-2</v>
      </c>
      <c r="E1388" s="2">
        <v>-2.51684892371399E-2</v>
      </c>
      <c r="F1388" s="2">
        <v>5.0115841132365703E-2</v>
      </c>
      <c r="G1388" s="2">
        <v>-5.5184574349924E-2</v>
      </c>
      <c r="H1388" s="2">
        <v>-7.2581311661727298E-4</v>
      </c>
      <c r="I1388" s="2">
        <v>7.9163742754052496E-2</v>
      </c>
      <c r="J1388" s="2">
        <v>-1.54031125504619E-2</v>
      </c>
      <c r="K1388" s="2">
        <v>3.7369057623850697E-2</v>
      </c>
      <c r="L1388" s="2">
        <v>4.1173904519683301E-2</v>
      </c>
      <c r="M1388" s="2">
        <v>-0.250477326129733</v>
      </c>
      <c r="N1388" s="2">
        <v>7.9045914988101804E-2</v>
      </c>
      <c r="O1388" s="2">
        <v>-7.3711899307477804E-2</v>
      </c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</row>
    <row r="1389" spans="1:27" x14ac:dyDescent="0.55000000000000004">
      <c r="A1389" s="1">
        <v>45</v>
      </c>
      <c r="B1389" s="1">
        <v>22</v>
      </c>
      <c r="C1389" s="2"/>
      <c r="D1389" s="2">
        <v>0.185850938976893</v>
      </c>
      <c r="E1389" s="2">
        <v>0.33398078116438301</v>
      </c>
      <c r="F1389" s="2">
        <v>-0.25913038872314698</v>
      </c>
      <c r="G1389" s="2">
        <v>0.15912951559747801</v>
      </c>
      <c r="H1389" s="2">
        <v>5.8820257158816898E-2</v>
      </c>
      <c r="I1389" s="2">
        <v>-0.109196143791722</v>
      </c>
      <c r="J1389" s="2">
        <v>-1.30620738899326E-2</v>
      </c>
      <c r="K1389" s="2">
        <v>0.19357109109626</v>
      </c>
      <c r="L1389" s="2">
        <v>-3.6898211674079903E-2</v>
      </c>
      <c r="M1389" s="2">
        <v>-0.43938652507379999</v>
      </c>
      <c r="N1389" s="2">
        <v>-0.17600007871263501</v>
      </c>
      <c r="O1389" s="2">
        <v>0.142408789586673</v>
      </c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</row>
    <row r="1390" spans="1:27" x14ac:dyDescent="0.55000000000000004">
      <c r="A1390" s="1">
        <v>45</v>
      </c>
      <c r="B1390" s="1">
        <v>23</v>
      </c>
      <c r="C1390" s="2"/>
      <c r="D1390" s="2">
        <v>-2.3023955619645799E-2</v>
      </c>
      <c r="E1390" s="2">
        <v>-9.4143993872120899E-2</v>
      </c>
      <c r="F1390" s="2">
        <v>3.5955200973295E-2</v>
      </c>
      <c r="G1390" s="2">
        <v>-4.6730462549664804E-3</v>
      </c>
      <c r="H1390" s="2">
        <v>-1.1653567155437399E-2</v>
      </c>
      <c r="I1390" s="2">
        <v>-1.70873541296796E-3</v>
      </c>
      <c r="J1390" s="2">
        <v>-7.50544221027582E-2</v>
      </c>
      <c r="K1390" s="2">
        <v>-2.3370799162894001E-2</v>
      </c>
      <c r="L1390" s="2">
        <v>2.2346568640662302E-2</v>
      </c>
      <c r="M1390" s="2">
        <v>6.0865037904819001E-2</v>
      </c>
      <c r="N1390" s="2">
        <v>-6.13582696605793E-2</v>
      </c>
      <c r="O1390" s="2">
        <v>2.2583723383925301E-2</v>
      </c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</row>
    <row r="1391" spans="1:27" x14ac:dyDescent="0.55000000000000004">
      <c r="A1391" s="1">
        <v>45</v>
      </c>
      <c r="B1391" s="1">
        <v>24</v>
      </c>
      <c r="C1391" s="2"/>
      <c r="D1391" s="2">
        <v>0.10709330933639501</v>
      </c>
      <c r="E1391" s="2">
        <v>7.6901039221027395E-2</v>
      </c>
      <c r="F1391" s="2">
        <v>-7.7364533225417004E-2</v>
      </c>
      <c r="G1391" s="2">
        <v>-0.148018790718913</v>
      </c>
      <c r="H1391" s="2">
        <v>8.8222755205741299E-2</v>
      </c>
      <c r="I1391" s="2">
        <v>-0.14897781521052</v>
      </c>
      <c r="J1391" s="2">
        <v>-0.18208769607035699</v>
      </c>
      <c r="K1391" s="2">
        <v>-0.12644165310113401</v>
      </c>
      <c r="L1391" s="2">
        <v>9.9941217124968895E-3</v>
      </c>
      <c r="M1391" s="2">
        <v>-8.7515425138464206E-2</v>
      </c>
      <c r="N1391" s="2">
        <v>-2.41770841230714E-3</v>
      </c>
      <c r="O1391" s="2">
        <v>-2.0395237376835702E-2</v>
      </c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</row>
    <row r="1392" spans="1:27" x14ac:dyDescent="0.55000000000000004">
      <c r="A1392" s="1">
        <v>45</v>
      </c>
      <c r="B1392" s="1">
        <v>25</v>
      </c>
      <c r="C1392" s="2"/>
      <c r="D1392" s="2">
        <v>-8.2796208251523104E-2</v>
      </c>
      <c r="E1392" s="2">
        <v>-2.4421585869399302E-2</v>
      </c>
      <c r="F1392" s="2">
        <v>0.15823920370192601</v>
      </c>
      <c r="G1392" s="2">
        <v>5.4353435286152003E-2</v>
      </c>
      <c r="H1392" s="2">
        <v>6.8222169918610298E-2</v>
      </c>
      <c r="I1392" s="2">
        <v>-3.5217679556448798E-2</v>
      </c>
      <c r="J1392" s="2">
        <v>9.6619484389795104E-2</v>
      </c>
      <c r="K1392" s="2">
        <v>-5.28753256556126E-2</v>
      </c>
      <c r="L1392" s="2">
        <v>-1.4647643438172301E-2</v>
      </c>
      <c r="M1392" s="2">
        <v>-7.6117122512693203E-2</v>
      </c>
      <c r="N1392" s="2">
        <v>-4.9552922612456597E-3</v>
      </c>
      <c r="O1392" s="2">
        <v>3.3582061150133603E-2</v>
      </c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</row>
    <row r="1393" spans="1:27" x14ac:dyDescent="0.55000000000000004">
      <c r="A1393" s="1">
        <v>45</v>
      </c>
      <c r="B1393" s="1">
        <v>26</v>
      </c>
      <c r="C1393" s="2"/>
      <c r="D1393" s="2">
        <v>5.6958989476144098E-2</v>
      </c>
      <c r="E1393" s="2">
        <v>-9.3636082777845506E-2</v>
      </c>
      <c r="F1393" s="2">
        <v>-1.8366609700308199E-2</v>
      </c>
      <c r="G1393" s="2">
        <v>5.4982373528033E-2</v>
      </c>
      <c r="H1393" s="2">
        <v>4.24916707381789E-3</v>
      </c>
      <c r="I1393" s="2">
        <v>1.08457903560071E-2</v>
      </c>
      <c r="J1393" s="2">
        <v>-4.9069169904446798E-2</v>
      </c>
      <c r="K1393" s="2">
        <v>-8.4909871514337404E-2</v>
      </c>
      <c r="L1393" s="2">
        <v>-1.30128217401557E-2</v>
      </c>
      <c r="M1393" s="2">
        <v>3.7883265298975101E-2</v>
      </c>
      <c r="N1393" s="2">
        <v>-9.0015253520444996E-2</v>
      </c>
      <c r="O1393" s="2">
        <v>5.3670806113052201E-2</v>
      </c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</row>
    <row r="1394" spans="1:27" x14ac:dyDescent="0.55000000000000004">
      <c r="A1394" s="1">
        <v>45</v>
      </c>
      <c r="B1394" s="1">
        <v>27</v>
      </c>
      <c r="C1394" s="2"/>
      <c r="D1394" s="2">
        <v>1.38243980384588E-2</v>
      </c>
      <c r="E1394" s="2">
        <v>-0.143219661953435</v>
      </c>
      <c r="F1394" s="2">
        <v>-1.0894089453105001E-2</v>
      </c>
      <c r="G1394" s="2">
        <v>3.4661015161204602E-2</v>
      </c>
      <c r="H1394" s="2">
        <v>-3.8512795896432403E-2</v>
      </c>
      <c r="I1394" s="2">
        <v>7.5232412386365105E-2</v>
      </c>
      <c r="J1394" s="2">
        <v>-5.9134970211305198E-2</v>
      </c>
      <c r="K1394" s="2">
        <v>-5.84746695849395E-2</v>
      </c>
      <c r="L1394" s="2">
        <v>-1.1654829512820399E-3</v>
      </c>
      <c r="M1394" s="2">
        <v>1.68884404204088E-3</v>
      </c>
      <c r="N1394" s="2">
        <v>-4.2299718922902602E-2</v>
      </c>
      <c r="O1394" s="2">
        <v>-4.44929970291719E-2</v>
      </c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</row>
    <row r="1395" spans="1:27" x14ac:dyDescent="0.55000000000000004">
      <c r="A1395" s="1">
        <v>45</v>
      </c>
      <c r="B1395" s="1">
        <v>28</v>
      </c>
      <c r="C1395" s="2"/>
      <c r="D1395" s="2">
        <v>4.1113246195512002E-2</v>
      </c>
      <c r="E1395" s="2">
        <v>4.1234537736354803E-3</v>
      </c>
      <c r="F1395" s="2">
        <v>6.0231098410526798E-4</v>
      </c>
      <c r="G1395" s="2">
        <v>2.1858215029968299E-2</v>
      </c>
      <c r="H1395" s="2">
        <v>2.1771216374586198E-2</v>
      </c>
      <c r="I1395" s="2">
        <v>1.5755104430898299E-2</v>
      </c>
      <c r="J1395" s="2">
        <v>7.4697933459934807E-2</v>
      </c>
      <c r="K1395" s="2">
        <v>1.7440917623134301E-2</v>
      </c>
      <c r="L1395" s="2">
        <v>-1.9505358226728602E-2</v>
      </c>
      <c r="M1395" s="2">
        <v>6.7761029467801196E-3</v>
      </c>
      <c r="N1395" s="2">
        <v>-1.0108857007855999E-2</v>
      </c>
      <c r="O1395" s="2">
        <v>1.7312521158893299E-2</v>
      </c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</row>
    <row r="1396" spans="1:27" x14ac:dyDescent="0.55000000000000004">
      <c r="A1396" s="1">
        <v>45</v>
      </c>
      <c r="B1396" s="1">
        <v>29</v>
      </c>
      <c r="C1396" s="2"/>
      <c r="D1396" s="2">
        <v>8.9631549713015998E-2</v>
      </c>
      <c r="E1396" s="2">
        <v>1.76395518572211E-2</v>
      </c>
      <c r="F1396" s="2">
        <v>8.9678184881229906E-3</v>
      </c>
      <c r="G1396" s="2">
        <v>1.6458038035236301E-2</v>
      </c>
      <c r="H1396" s="2">
        <v>-0.14829262147185299</v>
      </c>
      <c r="I1396" s="2">
        <v>2.03655428033905E-2</v>
      </c>
      <c r="J1396" s="2">
        <v>-1.51406329495157E-2</v>
      </c>
      <c r="K1396" s="2">
        <v>-4.3201675904964799E-2</v>
      </c>
      <c r="L1396" s="2">
        <v>0.19070853806021201</v>
      </c>
      <c r="M1396" s="2">
        <v>-9.2248290452512406E-3</v>
      </c>
      <c r="N1396" s="2">
        <v>-0.104745325429555</v>
      </c>
      <c r="O1396" s="2">
        <v>-0.23387373199308201</v>
      </c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</row>
    <row r="1397" spans="1:27" x14ac:dyDescent="0.55000000000000004">
      <c r="A1397" s="1">
        <v>45</v>
      </c>
      <c r="B1397" s="1">
        <v>30</v>
      </c>
      <c r="C1397" s="2"/>
      <c r="D1397" s="2">
        <v>-9.1242850761025906E-3</v>
      </c>
      <c r="E1397" s="2">
        <v>7.7508707279328307E-2</v>
      </c>
      <c r="F1397" s="2">
        <v>-7.4856385098349297E-3</v>
      </c>
      <c r="G1397" s="2">
        <v>2.4135942805930101E-2</v>
      </c>
      <c r="H1397" s="2">
        <v>-2.08268332676242E-2</v>
      </c>
      <c r="I1397" s="2">
        <v>6.01511827762269E-2</v>
      </c>
      <c r="J1397" s="2">
        <v>3.46975163819409E-2</v>
      </c>
      <c r="K1397" s="2">
        <v>-3.9622947678102899E-2</v>
      </c>
      <c r="L1397" s="2">
        <v>-8.51839374633378E-2</v>
      </c>
      <c r="M1397" s="2">
        <v>0.10300867755422401</v>
      </c>
      <c r="N1397" s="2">
        <v>7.8828546067939306E-2</v>
      </c>
      <c r="O1397" s="2">
        <v>-0.16389918480320001</v>
      </c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</row>
    <row r="1398" spans="1:27" x14ac:dyDescent="0.55000000000000004">
      <c r="A1398" s="1">
        <v>45</v>
      </c>
      <c r="B1398" s="1">
        <v>31</v>
      </c>
      <c r="C1398" s="2"/>
      <c r="D1398" s="2">
        <v>-7.1061369277296393E-2</v>
      </c>
      <c r="E1398" s="2">
        <v>-1.32273477420251E-2</v>
      </c>
      <c r="F1398" s="2">
        <v>4.7268424771540099E-2</v>
      </c>
      <c r="G1398" s="2">
        <v>3.8290134390602998E-2</v>
      </c>
      <c r="H1398" s="2">
        <v>1.0178445835207901E-2</v>
      </c>
      <c r="I1398" s="2">
        <v>-1.5775006973493301E-2</v>
      </c>
      <c r="J1398" s="2">
        <v>3.9759506617356402E-2</v>
      </c>
      <c r="K1398" s="2">
        <v>1.1355293059814101E-2</v>
      </c>
      <c r="L1398" s="2">
        <v>4.5006690018827303E-2</v>
      </c>
      <c r="M1398" s="2">
        <v>-0.15599731927265401</v>
      </c>
      <c r="N1398" s="2">
        <v>-2.0149291921306E-2</v>
      </c>
      <c r="O1398" s="2">
        <v>-2.3248892692012201E-2</v>
      </c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</row>
    <row r="1399" spans="1:27" x14ac:dyDescent="0.55000000000000004">
      <c r="A1399" s="1">
        <v>46</v>
      </c>
      <c r="B1399" s="1">
        <v>1</v>
      </c>
      <c r="C1399" s="2"/>
      <c r="D1399" s="2">
        <v>8.8484677800110503E-2</v>
      </c>
      <c r="E1399" s="2">
        <v>5.1914663048108302E-2</v>
      </c>
      <c r="F1399" s="2">
        <v>0.10841413974936499</v>
      </c>
      <c r="G1399" s="2">
        <v>9.9686521867701106E-2</v>
      </c>
      <c r="H1399" s="2">
        <v>-3.2747860087423503E-2</v>
      </c>
      <c r="I1399" s="2">
        <v>-4.2134770959571299E-2</v>
      </c>
      <c r="J1399" s="2">
        <v>-5.0623693448269197E-2</v>
      </c>
      <c r="K1399" s="2">
        <v>-5.3841653470393699E-2</v>
      </c>
      <c r="L1399" s="2">
        <v>0.14740697288964599</v>
      </c>
      <c r="M1399" s="2">
        <v>2.0771170662702201E-2</v>
      </c>
      <c r="N1399" s="2">
        <v>0.14375212761945899</v>
      </c>
      <c r="O1399" s="2">
        <v>0.12716670358350601</v>
      </c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</row>
    <row r="1400" spans="1:27" x14ac:dyDescent="0.55000000000000004">
      <c r="A1400" s="1">
        <v>46</v>
      </c>
      <c r="B1400" s="1">
        <v>2</v>
      </c>
      <c r="C1400" s="2"/>
      <c r="D1400" s="2">
        <v>0.10048183945908</v>
      </c>
      <c r="E1400" s="2">
        <v>-6.5134621208357696E-2</v>
      </c>
      <c r="F1400" s="2">
        <v>4.0619306757502097E-2</v>
      </c>
      <c r="G1400" s="2">
        <v>-0.19197559226998501</v>
      </c>
      <c r="H1400" s="2">
        <v>7.7169655990327199E-2</v>
      </c>
      <c r="I1400" s="2">
        <v>-7.7282718801058206E-2</v>
      </c>
      <c r="J1400" s="2">
        <v>-0.14907713085091401</v>
      </c>
      <c r="K1400" s="2">
        <v>8.6188707333080303E-2</v>
      </c>
      <c r="L1400" s="2">
        <v>-8.32348982496455E-2</v>
      </c>
      <c r="M1400" s="2">
        <v>0.19906220668680999</v>
      </c>
      <c r="N1400" s="2">
        <v>2.7821961002251101E-3</v>
      </c>
      <c r="O1400" s="2">
        <v>-0.42132291319447301</v>
      </c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</row>
    <row r="1401" spans="1:27" x14ac:dyDescent="0.55000000000000004">
      <c r="A1401" s="1">
        <v>46</v>
      </c>
      <c r="B1401" s="1">
        <v>3</v>
      </c>
      <c r="C1401" s="2"/>
      <c r="D1401" s="2">
        <v>-0.14588339734062</v>
      </c>
      <c r="E1401" s="2">
        <v>6.7184705804531203E-2</v>
      </c>
      <c r="F1401" s="2">
        <v>1.6109725498065E-3</v>
      </c>
      <c r="G1401" s="2">
        <v>5.33599276869893E-2</v>
      </c>
      <c r="H1401" s="2">
        <v>2.8513272085898499E-2</v>
      </c>
      <c r="I1401" s="2">
        <v>-2.1856033320744499E-3</v>
      </c>
      <c r="J1401" s="2">
        <v>-3.9250437429942199E-2</v>
      </c>
      <c r="K1401" s="2">
        <v>-3.8100445189116899E-3</v>
      </c>
      <c r="L1401" s="2">
        <v>-0.10137387095323599</v>
      </c>
      <c r="M1401" s="2">
        <v>4.2579952269819498E-4</v>
      </c>
      <c r="N1401" s="2">
        <v>0.10310730644231</v>
      </c>
      <c r="O1401" s="2">
        <v>3.5011206650246598E-3</v>
      </c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</row>
    <row r="1402" spans="1:27" x14ac:dyDescent="0.55000000000000004">
      <c r="A1402" s="1">
        <v>46</v>
      </c>
      <c r="B1402" s="1">
        <v>4</v>
      </c>
      <c r="C1402" s="2"/>
      <c r="D1402" s="2">
        <v>0.41161566560774898</v>
      </c>
      <c r="E1402" s="2">
        <v>1.5012750037634999E-2</v>
      </c>
      <c r="F1402" s="2">
        <v>-0.13185981387055501</v>
      </c>
      <c r="G1402" s="2">
        <v>0.13313434197023999</v>
      </c>
      <c r="H1402" s="2">
        <v>0.16100211240700199</v>
      </c>
      <c r="I1402" s="2">
        <v>-0.10037861122153401</v>
      </c>
      <c r="J1402" s="2">
        <v>-5.1052448331054601E-2</v>
      </c>
      <c r="K1402" s="2">
        <v>0.15584743399492801</v>
      </c>
      <c r="L1402" s="2">
        <v>-6.6425029821119197E-2</v>
      </c>
      <c r="M1402" s="2">
        <v>-0.23131076323963501</v>
      </c>
      <c r="N1402" s="2">
        <v>0.22112604891867399</v>
      </c>
      <c r="O1402" s="2">
        <v>-0.15141186086363201</v>
      </c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</row>
    <row r="1403" spans="1:27" x14ac:dyDescent="0.55000000000000004">
      <c r="A1403" s="1">
        <v>46</v>
      </c>
      <c r="B1403" s="1">
        <v>5</v>
      </c>
      <c r="C1403" s="2"/>
      <c r="D1403" s="2">
        <v>0.16348083576747099</v>
      </c>
      <c r="E1403" s="2">
        <v>-0.22028236965170001</v>
      </c>
      <c r="F1403" s="2">
        <v>0.102987580621113</v>
      </c>
      <c r="G1403" s="2">
        <v>-6.3131672222200202E-2</v>
      </c>
      <c r="H1403" s="2">
        <v>1.9729620402951301E-3</v>
      </c>
      <c r="I1403" s="2">
        <v>0.32799454303481101</v>
      </c>
      <c r="J1403" s="2">
        <v>0.111694904816198</v>
      </c>
      <c r="K1403" s="2">
        <v>-0.123152033985497</v>
      </c>
      <c r="L1403" s="2">
        <v>-0.132647448792684</v>
      </c>
      <c r="M1403" s="2">
        <v>-0.21720495545199101</v>
      </c>
      <c r="N1403" s="2">
        <v>0.12495087018024099</v>
      </c>
      <c r="O1403" s="2">
        <v>1.5101075313013799E-2</v>
      </c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</row>
    <row r="1404" spans="1:27" x14ac:dyDescent="0.55000000000000004">
      <c r="A1404" s="1">
        <v>46</v>
      </c>
      <c r="B1404" s="1">
        <v>6</v>
      </c>
      <c r="C1404" s="2"/>
      <c r="D1404" s="2">
        <v>-4.0084650470370999E-2</v>
      </c>
      <c r="E1404" s="2">
        <v>-7.8947228421115498E-2</v>
      </c>
      <c r="F1404" s="2">
        <v>0.17554036770216</v>
      </c>
      <c r="G1404" s="2">
        <v>1.5240497719716799E-4</v>
      </c>
      <c r="H1404" s="2">
        <v>0.154161131591977</v>
      </c>
      <c r="I1404" s="2">
        <v>4.5682470085855797E-2</v>
      </c>
      <c r="J1404" s="2">
        <v>-2.20799524158749E-2</v>
      </c>
      <c r="K1404" s="2">
        <v>3.4270614092724201E-2</v>
      </c>
      <c r="L1404" s="2">
        <v>4.9198768473946199E-2</v>
      </c>
      <c r="M1404" s="2">
        <v>-6.4061241664627802E-2</v>
      </c>
      <c r="N1404" s="2">
        <v>-0.201688663398988</v>
      </c>
      <c r="O1404" s="2">
        <v>4.1278141698275699E-2</v>
      </c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</row>
    <row r="1405" spans="1:27" x14ac:dyDescent="0.55000000000000004">
      <c r="A1405" s="1">
        <v>46</v>
      </c>
      <c r="B1405" s="1">
        <v>7</v>
      </c>
      <c r="C1405" s="2"/>
      <c r="D1405" s="2">
        <v>7.1314198032383397E-2</v>
      </c>
      <c r="E1405" s="2">
        <v>1.37062395278856E-2</v>
      </c>
      <c r="F1405" s="2">
        <v>0.107963602313228</v>
      </c>
      <c r="G1405" s="2">
        <v>1.87168264472359E-2</v>
      </c>
      <c r="H1405" s="2">
        <v>-0.11273644941586</v>
      </c>
      <c r="I1405" s="2">
        <v>-1.3554976908379601E-2</v>
      </c>
      <c r="J1405" s="2">
        <v>0.11855346840205</v>
      </c>
      <c r="K1405" s="2">
        <v>-6.4615792469036801E-2</v>
      </c>
      <c r="L1405" s="2">
        <v>-0.19008679298124201</v>
      </c>
      <c r="M1405" s="2">
        <v>2.10988829384996E-2</v>
      </c>
      <c r="N1405" s="2">
        <v>0.36051108396337</v>
      </c>
      <c r="O1405" s="2">
        <v>-5.8021441408814503E-2</v>
      </c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</row>
    <row r="1406" spans="1:27" x14ac:dyDescent="0.55000000000000004">
      <c r="A1406" s="1">
        <v>46</v>
      </c>
      <c r="B1406" s="1">
        <v>8</v>
      </c>
      <c r="C1406" s="2"/>
      <c r="D1406" s="2">
        <v>-0.46744242269913699</v>
      </c>
      <c r="E1406" s="2">
        <v>0.19791229452908499</v>
      </c>
      <c r="F1406" s="2">
        <v>-0.314690342950187</v>
      </c>
      <c r="G1406" s="2">
        <v>1.77144740812258E-3</v>
      </c>
      <c r="H1406" s="2">
        <v>0.110242846994332</v>
      </c>
      <c r="I1406" s="2">
        <v>0.18848391328863101</v>
      </c>
      <c r="J1406" s="2">
        <v>-2.66372099736835E-2</v>
      </c>
      <c r="K1406" s="2">
        <v>-0.26301472414048899</v>
      </c>
      <c r="L1406" s="2">
        <v>0.22489904583996601</v>
      </c>
      <c r="M1406" s="2">
        <v>0.18278909270801499</v>
      </c>
      <c r="N1406" s="2">
        <v>5.5566249000850797E-2</v>
      </c>
      <c r="O1406" s="2">
        <v>-0.28499845090857301</v>
      </c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</row>
    <row r="1407" spans="1:27" x14ac:dyDescent="0.55000000000000004">
      <c r="A1407" s="1">
        <v>46</v>
      </c>
      <c r="B1407" s="1">
        <v>9</v>
      </c>
      <c r="C1407" s="2"/>
      <c r="D1407" s="2">
        <v>-8.7184182388554604E-2</v>
      </c>
      <c r="E1407" s="2">
        <v>-5.7487152698796201E-2</v>
      </c>
      <c r="F1407" s="2">
        <v>9.5105863702699498E-3</v>
      </c>
      <c r="G1407" s="2">
        <v>0.151751133588158</v>
      </c>
      <c r="H1407" s="2">
        <v>2.4541245287064899E-2</v>
      </c>
      <c r="I1407" s="2">
        <v>-8.6381532733386501E-2</v>
      </c>
      <c r="J1407" s="2">
        <v>9.1295046403369898E-2</v>
      </c>
      <c r="K1407" s="2">
        <v>-3.6668154043964202E-2</v>
      </c>
      <c r="L1407" s="2">
        <v>-0.18473400361287001</v>
      </c>
      <c r="M1407" s="2">
        <v>8.9937083260673401E-2</v>
      </c>
      <c r="N1407" s="2">
        <v>0.307204568111349</v>
      </c>
      <c r="O1407" s="2">
        <v>-4.2871623842965299E-2</v>
      </c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</row>
    <row r="1408" spans="1:27" x14ac:dyDescent="0.55000000000000004">
      <c r="A1408" s="1">
        <v>46</v>
      </c>
      <c r="B1408" s="1">
        <v>10</v>
      </c>
      <c r="C1408" s="2"/>
      <c r="D1408" s="2">
        <v>0.30299249474793499</v>
      </c>
      <c r="E1408" s="2">
        <v>-0.16358800845041699</v>
      </c>
      <c r="F1408" s="2">
        <v>0.14511100699504401</v>
      </c>
      <c r="G1408" s="2">
        <v>-0.148844277529674</v>
      </c>
      <c r="H1408" s="2">
        <v>7.1653686867225896E-2</v>
      </c>
      <c r="I1408" s="2">
        <v>3.56021114672549E-2</v>
      </c>
      <c r="J1408" s="2">
        <v>7.8427138942221905E-2</v>
      </c>
      <c r="K1408" s="2">
        <v>2.9430220092804002E-4</v>
      </c>
      <c r="L1408" s="2">
        <v>-9.2135713086844595E-2</v>
      </c>
      <c r="M1408" s="2">
        <v>-5.9965929944125499E-3</v>
      </c>
      <c r="N1408" s="2">
        <v>0.172895057578069</v>
      </c>
      <c r="O1408" s="2">
        <v>7.5928694277981297E-3</v>
      </c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</row>
    <row r="1409" spans="1:27" x14ac:dyDescent="0.55000000000000004">
      <c r="A1409" s="1">
        <v>46</v>
      </c>
      <c r="B1409" s="1">
        <v>11</v>
      </c>
      <c r="C1409" s="2"/>
      <c r="D1409" s="2">
        <v>8.1201909070925393E-2</v>
      </c>
      <c r="E1409" s="2">
        <v>1.7468342369184001E-2</v>
      </c>
      <c r="F1409" s="2">
        <v>-4.3781095304352501E-2</v>
      </c>
      <c r="G1409" s="2">
        <v>0.27118175649718801</v>
      </c>
      <c r="H1409" s="2">
        <v>8.5048781114827499E-2</v>
      </c>
      <c r="I1409" s="2">
        <v>0.154282250355784</v>
      </c>
      <c r="J1409" s="2">
        <v>0.197330179073641</v>
      </c>
      <c r="K1409" s="2">
        <v>3.7282587227130098E-2</v>
      </c>
      <c r="L1409" s="2">
        <v>-0.15444612303879501</v>
      </c>
      <c r="M1409" s="2">
        <v>-8.4304520511051695E-2</v>
      </c>
      <c r="N1409" s="2">
        <v>0.29214890351898298</v>
      </c>
      <c r="O1409" s="2">
        <v>-0.151047931932207</v>
      </c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</row>
    <row r="1410" spans="1:27" x14ac:dyDescent="0.55000000000000004">
      <c r="A1410" s="1">
        <v>46</v>
      </c>
      <c r="B1410" s="1">
        <v>12</v>
      </c>
      <c r="C1410" s="2"/>
      <c r="D1410" s="2">
        <v>-0.14680448711034</v>
      </c>
      <c r="E1410" s="2">
        <v>0.143965706927799</v>
      </c>
      <c r="F1410" s="2">
        <v>-7.4194811861536203E-2</v>
      </c>
      <c r="G1410" s="2">
        <v>0.39080641422082402</v>
      </c>
      <c r="H1410" s="2">
        <v>7.4372603984949603E-3</v>
      </c>
      <c r="I1410" s="2">
        <v>-0.20981109938624001</v>
      </c>
      <c r="J1410" s="2">
        <v>0.32718728345467701</v>
      </c>
      <c r="K1410" s="2">
        <v>-2.9115628879485499E-2</v>
      </c>
      <c r="L1410" s="2">
        <v>-0.27355199460288299</v>
      </c>
      <c r="M1410" s="2">
        <v>-0.40710869991660098</v>
      </c>
      <c r="N1410" s="2">
        <v>0.39212832096804801</v>
      </c>
      <c r="O1410" s="2">
        <v>8.7537662949391498E-2</v>
      </c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</row>
    <row r="1411" spans="1:27" x14ac:dyDescent="0.55000000000000004">
      <c r="A1411" s="1">
        <v>46</v>
      </c>
      <c r="B1411" s="1">
        <v>13</v>
      </c>
      <c r="C1411" s="2"/>
      <c r="D1411" s="2">
        <v>-0.34378305928663599</v>
      </c>
      <c r="E1411" s="2">
        <v>0.31397284664761599</v>
      </c>
      <c r="F1411" s="2">
        <v>5.6105298983909001E-2</v>
      </c>
      <c r="G1411" s="2">
        <v>-7.8752043722430803E-2</v>
      </c>
      <c r="H1411" s="2">
        <v>-0.112384130209498</v>
      </c>
      <c r="I1411" s="2">
        <v>2.5640633882291201E-2</v>
      </c>
      <c r="J1411" s="2">
        <v>-0.20740250687075901</v>
      </c>
      <c r="K1411" s="2">
        <v>-6.5066806470387595E-2</v>
      </c>
      <c r="L1411" s="2">
        <v>0.17666633574142601</v>
      </c>
      <c r="M1411" s="2">
        <v>-6.6139581373544101E-2</v>
      </c>
      <c r="N1411" s="2">
        <v>0.10460505957749699</v>
      </c>
      <c r="O1411" s="2">
        <v>-0.19801463505523401</v>
      </c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</row>
    <row r="1412" spans="1:27" x14ac:dyDescent="0.55000000000000004">
      <c r="A1412" s="1">
        <v>46</v>
      </c>
      <c r="B1412" s="1">
        <v>14</v>
      </c>
      <c r="C1412" s="2"/>
      <c r="D1412" s="2">
        <v>-0.224901361965268</v>
      </c>
      <c r="E1412" s="2">
        <v>0.24897216785934101</v>
      </c>
      <c r="F1412" s="2">
        <v>-0.19543498722577099</v>
      </c>
      <c r="G1412" s="2">
        <v>4.1856236996769297E-2</v>
      </c>
      <c r="H1412" s="2">
        <v>-0.102380693767732</v>
      </c>
      <c r="I1412" s="2">
        <v>0.20414378373484099</v>
      </c>
      <c r="J1412" s="2">
        <v>0.112754645655569</v>
      </c>
      <c r="K1412" s="2">
        <v>-0.16899704241854199</v>
      </c>
      <c r="L1412" s="2">
        <v>-6.5149337422673606E-2</v>
      </c>
      <c r="M1412" s="2">
        <v>-0.162695862427925</v>
      </c>
      <c r="N1412" s="2">
        <v>0.11725172118424999</v>
      </c>
      <c r="O1412" s="2">
        <v>1.42521431761279E-3</v>
      </c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</row>
    <row r="1413" spans="1:27" x14ac:dyDescent="0.55000000000000004">
      <c r="A1413" s="1">
        <v>46</v>
      </c>
      <c r="B1413" s="1">
        <v>15</v>
      </c>
      <c r="C1413" s="2"/>
      <c r="D1413" s="2">
        <v>-0.29215799768630701</v>
      </c>
      <c r="E1413" s="2">
        <v>2.1904576876583801E-2</v>
      </c>
      <c r="F1413" s="2">
        <v>2.6774220639002802E-4</v>
      </c>
      <c r="G1413" s="2">
        <v>1.2173261725922299E-2</v>
      </c>
      <c r="H1413" s="2">
        <v>-5.5804755419253495E-4</v>
      </c>
      <c r="I1413" s="2">
        <v>-2.9023270211560499E-2</v>
      </c>
      <c r="J1413" s="2">
        <v>-5.5200132966297902E-2</v>
      </c>
      <c r="K1413" s="2">
        <v>-1.0080716024973501E-2</v>
      </c>
      <c r="L1413" s="2">
        <v>-4.0577505648993401E-2</v>
      </c>
      <c r="M1413" s="2">
        <v>-0.18153605625776101</v>
      </c>
      <c r="N1413" s="2">
        <v>0.122071084088079</v>
      </c>
      <c r="O1413" s="2">
        <v>-6.0737033627114898E-2</v>
      </c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</row>
    <row r="1414" spans="1:27" x14ac:dyDescent="0.55000000000000004">
      <c r="A1414" s="1">
        <v>46</v>
      </c>
      <c r="B1414" s="1">
        <v>16</v>
      </c>
      <c r="C1414" s="2"/>
      <c r="D1414" s="2">
        <v>0.119720023349856</v>
      </c>
      <c r="E1414" s="2">
        <v>3.6412527671912401E-2</v>
      </c>
      <c r="F1414" s="2">
        <v>6.5122429460636497E-2</v>
      </c>
      <c r="G1414" s="2">
        <v>8.1664182433658902E-2</v>
      </c>
      <c r="H1414" s="2">
        <v>0.144862722150402</v>
      </c>
      <c r="I1414" s="2">
        <v>-7.8665024600490796E-3</v>
      </c>
      <c r="J1414" s="2">
        <v>0.108827010027038</v>
      </c>
      <c r="K1414" s="2">
        <v>5.6379951123613402E-2</v>
      </c>
      <c r="L1414" s="2">
        <v>1.13997867405554E-2</v>
      </c>
      <c r="M1414" s="2">
        <v>4.6868312613378003E-2</v>
      </c>
      <c r="N1414" s="2">
        <v>0.39663412872253001</v>
      </c>
      <c r="O1414" s="2">
        <v>0.210279347249125</v>
      </c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</row>
    <row r="1415" spans="1:27" x14ac:dyDescent="0.55000000000000004">
      <c r="A1415" s="1">
        <v>46</v>
      </c>
      <c r="B1415" s="1">
        <v>17</v>
      </c>
      <c r="C1415" s="2"/>
      <c r="D1415" s="2">
        <v>-0.212951772114991</v>
      </c>
      <c r="E1415" s="2">
        <v>-0.225406571335168</v>
      </c>
      <c r="F1415" s="2">
        <v>9.3145363707446797E-3</v>
      </c>
      <c r="G1415" s="2">
        <v>2.8027736192330399E-2</v>
      </c>
      <c r="H1415" s="2">
        <v>8.1196207048560995E-2</v>
      </c>
      <c r="I1415" s="2">
        <v>6.9320072843359004E-2</v>
      </c>
      <c r="J1415" s="2">
        <v>0.12778389635057</v>
      </c>
      <c r="K1415" s="2">
        <v>-2.9685146986249002E-2</v>
      </c>
      <c r="L1415" s="2">
        <v>-0.15767264241288001</v>
      </c>
      <c r="M1415" s="2">
        <v>-0.23198490588436799</v>
      </c>
      <c r="N1415" s="2">
        <v>0.26121515476907298</v>
      </c>
      <c r="O1415" s="2">
        <v>-7.6081402597436704E-2</v>
      </c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</row>
    <row r="1416" spans="1:27" x14ac:dyDescent="0.55000000000000004">
      <c r="A1416" s="1">
        <v>46</v>
      </c>
      <c r="B1416" s="1">
        <v>18</v>
      </c>
      <c r="C1416" s="2"/>
      <c r="D1416" s="2">
        <v>-4.2328060349974703E-2</v>
      </c>
      <c r="E1416" s="2">
        <v>3.9351069982068797E-2</v>
      </c>
      <c r="F1416" s="2">
        <v>0.166508940099662</v>
      </c>
      <c r="G1416" s="2">
        <v>-9.6971108512554693E-2</v>
      </c>
      <c r="H1416" s="2">
        <v>0.11316709013276199</v>
      </c>
      <c r="I1416" s="2">
        <v>5.3193575264882602E-2</v>
      </c>
      <c r="J1416" s="2">
        <v>0.13979603767611901</v>
      </c>
      <c r="K1416" s="2">
        <v>2.29809338490275E-2</v>
      </c>
      <c r="L1416" s="2">
        <v>-8.1911721231978998E-2</v>
      </c>
      <c r="M1416" s="2">
        <v>7.3033548192747905E-2</v>
      </c>
      <c r="N1416" s="2">
        <v>4.43163250330596E-2</v>
      </c>
      <c r="O1416" s="2">
        <v>-3.2850505040113699E-2</v>
      </c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</row>
    <row r="1417" spans="1:27" x14ac:dyDescent="0.55000000000000004">
      <c r="A1417" s="1">
        <v>46</v>
      </c>
      <c r="B1417" s="1">
        <v>19</v>
      </c>
      <c r="C1417" s="2"/>
      <c r="D1417" s="2">
        <v>-8.7729130683166499E-4</v>
      </c>
      <c r="E1417" s="2">
        <v>-8.5230568266228698E-4</v>
      </c>
      <c r="F1417" s="2">
        <v>-2.10068782233164E-2</v>
      </c>
      <c r="G1417" s="2">
        <v>-2.6546814151959999E-2</v>
      </c>
      <c r="H1417" s="2">
        <v>-1.39116020189491E-2</v>
      </c>
      <c r="I1417" s="2">
        <v>-1.6141975427005299E-2</v>
      </c>
      <c r="J1417" s="2">
        <v>5.1604857548338497E-2</v>
      </c>
      <c r="K1417" s="2">
        <v>-9.2024266737955995E-2</v>
      </c>
      <c r="L1417" s="2">
        <v>-1.54607185569601E-2</v>
      </c>
      <c r="M1417" s="2">
        <v>-9.0896455137072896E-2</v>
      </c>
      <c r="N1417" s="2">
        <v>9.5816076229508398E-2</v>
      </c>
      <c r="O1417" s="2">
        <v>0.208144733258395</v>
      </c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</row>
    <row r="1418" spans="1:27" x14ac:dyDescent="0.55000000000000004">
      <c r="A1418" s="1">
        <v>46</v>
      </c>
      <c r="B1418" s="1">
        <v>20</v>
      </c>
      <c r="C1418" s="2"/>
      <c r="D1418" s="2">
        <v>6.7510703173851105E-2</v>
      </c>
      <c r="E1418" s="2">
        <v>8.3994730537678197E-2</v>
      </c>
      <c r="F1418" s="2">
        <v>5.7541706706619497E-2</v>
      </c>
      <c r="G1418" s="2">
        <v>5.9255923402163499E-2</v>
      </c>
      <c r="H1418" s="2">
        <v>4.1848459678297402E-2</v>
      </c>
      <c r="I1418" s="2">
        <v>-2.7850404931730501E-2</v>
      </c>
      <c r="J1418" s="2">
        <v>7.8474885630151802E-4</v>
      </c>
      <c r="K1418" s="2">
        <v>-6.0478025364558999E-2</v>
      </c>
      <c r="L1418" s="2">
        <v>8.8531537901729903E-3</v>
      </c>
      <c r="M1418" s="2">
        <v>-2.8933789633897401E-2</v>
      </c>
      <c r="N1418" s="2">
        <v>7.4462016654779101E-3</v>
      </c>
      <c r="O1418" s="2">
        <v>6.7258385275966906E-2</v>
      </c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</row>
    <row r="1419" spans="1:27" x14ac:dyDescent="0.55000000000000004">
      <c r="A1419" s="1">
        <v>46</v>
      </c>
      <c r="B1419" s="1">
        <v>21</v>
      </c>
      <c r="C1419" s="2"/>
      <c r="D1419" s="2">
        <v>-6.20196527857404E-3</v>
      </c>
      <c r="E1419" s="2">
        <v>1.6026728631123001E-6</v>
      </c>
      <c r="F1419" s="2">
        <v>-2.08629748713633E-2</v>
      </c>
      <c r="G1419" s="2">
        <v>-9.10997072170679E-3</v>
      </c>
      <c r="H1419" s="2">
        <v>-1.8823821264800301E-2</v>
      </c>
      <c r="I1419" s="2">
        <v>-1.6883718034002598E-2</v>
      </c>
      <c r="J1419" s="2">
        <v>5.9454833123217601E-2</v>
      </c>
      <c r="K1419" s="2">
        <v>7.3039312151420302E-2</v>
      </c>
      <c r="L1419" s="2">
        <v>-1.8275673499602001E-2</v>
      </c>
      <c r="M1419" s="2">
        <v>-0.16272401584351101</v>
      </c>
      <c r="N1419" s="2">
        <v>5.2777149127136297E-3</v>
      </c>
      <c r="O1419" s="2">
        <v>-5.0135994119518698E-3</v>
      </c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</row>
    <row r="1420" spans="1:27" x14ac:dyDescent="0.55000000000000004">
      <c r="A1420" s="1">
        <v>46</v>
      </c>
      <c r="B1420" s="1">
        <v>22</v>
      </c>
      <c r="C1420" s="2"/>
      <c r="D1420" s="2">
        <v>1.8720120808332401E-2</v>
      </c>
      <c r="E1420" s="2">
        <v>-9.7234002713264003E-2</v>
      </c>
      <c r="F1420" s="2">
        <v>-9.1296954121628698E-4</v>
      </c>
      <c r="G1420" s="2">
        <v>9.2189149722923195E-4</v>
      </c>
      <c r="H1420" s="2">
        <v>-9.7535523682303296E-2</v>
      </c>
      <c r="I1420" s="2">
        <v>6.3937339641154901E-3</v>
      </c>
      <c r="J1420" s="2">
        <v>7.1488265797638603E-2</v>
      </c>
      <c r="K1420" s="2">
        <v>0.110938199888779</v>
      </c>
      <c r="L1420" s="2">
        <v>-0.28538299927143101</v>
      </c>
      <c r="M1420" s="2">
        <v>-0.189332780287193</v>
      </c>
      <c r="N1420" s="2">
        <v>-0.200173689903829</v>
      </c>
      <c r="O1420" s="2">
        <v>0.18669531326839101</v>
      </c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</row>
    <row r="1421" spans="1:27" x14ac:dyDescent="0.55000000000000004">
      <c r="A1421" s="1">
        <v>46</v>
      </c>
      <c r="B1421" s="1">
        <v>23</v>
      </c>
      <c r="C1421" s="2"/>
      <c r="D1421" s="2">
        <v>3.7813907606866798E-3</v>
      </c>
      <c r="E1421" s="2">
        <v>-3.2588453580028702E-2</v>
      </c>
      <c r="F1421" s="2">
        <v>6.7430020383099004E-2</v>
      </c>
      <c r="G1421" s="2">
        <v>-3.3100590115133499E-3</v>
      </c>
      <c r="H1421" s="2">
        <v>-1.5588319921792101E-2</v>
      </c>
      <c r="I1421" s="2">
        <v>1.8149010997269399E-2</v>
      </c>
      <c r="J1421" s="2">
        <v>-3.1391686770827203E-2</v>
      </c>
      <c r="K1421" s="2">
        <v>4.6613575002161997E-3</v>
      </c>
      <c r="L1421" s="2">
        <v>-4.0097336806278801E-3</v>
      </c>
      <c r="M1421" s="2">
        <v>1.90102603332022E-2</v>
      </c>
      <c r="N1421" s="2">
        <v>-4.0651546673853303E-2</v>
      </c>
      <c r="O1421" s="2">
        <v>-1.0261020726265399E-2</v>
      </c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</row>
    <row r="1422" spans="1:27" x14ac:dyDescent="0.55000000000000004">
      <c r="A1422" s="1">
        <v>46</v>
      </c>
      <c r="B1422" s="1">
        <v>24</v>
      </c>
      <c r="C1422" s="2"/>
      <c r="D1422" s="2">
        <v>-7.1998959257307702E-3</v>
      </c>
      <c r="E1422" s="2">
        <v>1.7484091185254302E-2</v>
      </c>
      <c r="F1422" s="2">
        <v>2.9808034776505302E-2</v>
      </c>
      <c r="G1422" s="2">
        <v>-5.7617269619263799E-2</v>
      </c>
      <c r="H1422" s="2">
        <v>5.3073726890355E-2</v>
      </c>
      <c r="I1422" s="2">
        <v>4.1974966359856697E-3</v>
      </c>
      <c r="J1422" s="2">
        <v>-0.100938426634685</v>
      </c>
      <c r="K1422" s="2">
        <v>-7.4940474763421902E-2</v>
      </c>
      <c r="L1422" s="2">
        <v>1.30340114955845E-4</v>
      </c>
      <c r="M1422" s="2">
        <v>-9.4170599012633999E-2</v>
      </c>
      <c r="N1422" s="2">
        <v>9.6564250524441897E-2</v>
      </c>
      <c r="O1422" s="2">
        <v>-3.65504434893573E-2</v>
      </c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</row>
    <row r="1423" spans="1:27" x14ac:dyDescent="0.55000000000000004">
      <c r="A1423" s="1">
        <v>46</v>
      </c>
      <c r="B1423" s="1">
        <v>25</v>
      </c>
      <c r="C1423" s="2"/>
      <c r="D1423" s="2">
        <v>5.1869691568203501E-2</v>
      </c>
      <c r="E1423" s="2">
        <v>9.8942575185560794E-2</v>
      </c>
      <c r="F1423" s="2">
        <v>0.138007631384785</v>
      </c>
      <c r="G1423" s="2">
        <v>4.6633352046617997E-2</v>
      </c>
      <c r="H1423" s="2">
        <v>-3.4888574909545597E-2</v>
      </c>
      <c r="I1423" s="2">
        <v>-3.4263978153500498E-2</v>
      </c>
      <c r="J1423" s="2">
        <v>-4.7230615607904099E-2</v>
      </c>
      <c r="K1423" s="2">
        <v>-3.4179514099818898E-3</v>
      </c>
      <c r="L1423" s="2">
        <v>7.1741512878828601E-2</v>
      </c>
      <c r="M1423" s="2">
        <v>-7.0934713366479996E-2</v>
      </c>
      <c r="N1423" s="2">
        <v>0.168843957691064</v>
      </c>
      <c r="O1423" s="2">
        <v>0.11509339531917</v>
      </c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</row>
    <row r="1424" spans="1:27" x14ac:dyDescent="0.55000000000000004">
      <c r="A1424" s="1">
        <v>46</v>
      </c>
      <c r="B1424" s="1">
        <v>26</v>
      </c>
      <c r="C1424" s="2"/>
      <c r="D1424" s="2">
        <v>3.6573783688970497E-2</v>
      </c>
      <c r="E1424" s="2">
        <v>2.0767442362183302E-3</v>
      </c>
      <c r="F1424" s="2">
        <v>9.0294774729163294E-2</v>
      </c>
      <c r="G1424" s="2">
        <v>3.4666857966878802E-2</v>
      </c>
      <c r="H1424" s="2">
        <v>-8.6539326024522596E-3</v>
      </c>
      <c r="I1424" s="2">
        <v>7.1496460761478996E-3</v>
      </c>
      <c r="J1424" s="2">
        <v>7.8686955342624001E-3</v>
      </c>
      <c r="K1424" s="2">
        <v>-7.0837767224500206E-2</v>
      </c>
      <c r="L1424" s="2">
        <v>2.3753202077324599E-2</v>
      </c>
      <c r="M1424" s="2">
        <v>5.4965874129081797E-3</v>
      </c>
      <c r="N1424" s="2">
        <v>-8.7934403957592999E-2</v>
      </c>
      <c r="O1424" s="2">
        <v>-4.6149622953633201E-2</v>
      </c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</row>
    <row r="1425" spans="1:27" x14ac:dyDescent="0.55000000000000004">
      <c r="A1425" s="1">
        <v>46</v>
      </c>
      <c r="B1425" s="1">
        <v>27</v>
      </c>
      <c r="C1425" s="2"/>
      <c r="D1425" s="2">
        <v>1.1037238453448801E-2</v>
      </c>
      <c r="E1425" s="2">
        <v>-0.12510766918150901</v>
      </c>
      <c r="F1425" s="2">
        <v>-1.4640347839973301E-3</v>
      </c>
      <c r="G1425" s="2">
        <v>-3.2939694035426898E-4</v>
      </c>
      <c r="H1425" s="2">
        <v>-4.0343916750485299E-2</v>
      </c>
      <c r="I1425" s="2">
        <v>3.7434949690541099E-2</v>
      </c>
      <c r="J1425" s="2">
        <v>-0.10447256407357</v>
      </c>
      <c r="K1425" s="2">
        <v>-8.19271426465467E-2</v>
      </c>
      <c r="L1425" s="2">
        <v>-4.54108419721551E-2</v>
      </c>
      <c r="M1425" s="2">
        <v>5.5297455932396503E-2</v>
      </c>
      <c r="N1425" s="2">
        <v>-1.03962855023827E-2</v>
      </c>
      <c r="O1425" s="2">
        <v>-9.88791242012525E-2</v>
      </c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</row>
    <row r="1426" spans="1:27" x14ac:dyDescent="0.55000000000000004">
      <c r="A1426" s="1">
        <v>46</v>
      </c>
      <c r="B1426" s="1">
        <v>28</v>
      </c>
      <c r="C1426" s="2"/>
      <c r="D1426" s="2">
        <v>3.0900074316747399E-2</v>
      </c>
      <c r="E1426" s="2">
        <v>8.2847623779848702E-3</v>
      </c>
      <c r="F1426" s="2">
        <v>4.4610892578487202E-2</v>
      </c>
      <c r="G1426" s="2">
        <v>3.1776847818828301E-2</v>
      </c>
      <c r="H1426" s="2">
        <v>5.4061654115446804E-3</v>
      </c>
      <c r="I1426" s="2">
        <v>-3.8255451111304899E-2</v>
      </c>
      <c r="J1426" s="2">
        <v>4.63732830529636E-2</v>
      </c>
      <c r="K1426" s="2">
        <v>1.5758919285255201E-2</v>
      </c>
      <c r="L1426" s="2">
        <v>1.3886823000587901E-2</v>
      </c>
      <c r="M1426" s="2">
        <v>3.6881711903450902E-2</v>
      </c>
      <c r="N1426" s="2">
        <v>1.3151016427031899E-2</v>
      </c>
      <c r="O1426" s="2">
        <v>2.1100295821946799E-3</v>
      </c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</row>
    <row r="1427" spans="1:27" x14ac:dyDescent="0.55000000000000004">
      <c r="A1427" s="1">
        <v>46</v>
      </c>
      <c r="B1427" s="1">
        <v>29</v>
      </c>
      <c r="C1427" s="2"/>
      <c r="D1427" s="2">
        <v>-2.2542558977650999E-2</v>
      </c>
      <c r="E1427" s="2">
        <v>2.0828117162511499E-3</v>
      </c>
      <c r="F1427" s="2">
        <v>-1.2257898692107901E-3</v>
      </c>
      <c r="G1427" s="2">
        <v>3.1029618217435901E-2</v>
      </c>
      <c r="H1427" s="2">
        <v>6.7185369937450296E-3</v>
      </c>
      <c r="I1427" s="2">
        <v>4.8254100598952902E-2</v>
      </c>
      <c r="J1427" s="2">
        <v>-1.31640539590348E-3</v>
      </c>
      <c r="K1427" s="2">
        <v>1.39131074451828E-2</v>
      </c>
      <c r="L1427" s="2">
        <v>-0.22480246725453801</v>
      </c>
      <c r="M1427" s="2">
        <v>2.7188916984238001E-2</v>
      </c>
      <c r="N1427" s="2">
        <v>0.15434807398984399</v>
      </c>
      <c r="O1427" s="2">
        <v>-0.115159835955324</v>
      </c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</row>
    <row r="1428" spans="1:27" x14ac:dyDescent="0.55000000000000004">
      <c r="A1428" s="1">
        <v>46</v>
      </c>
      <c r="B1428" s="1">
        <v>30</v>
      </c>
      <c r="C1428" s="2"/>
      <c r="D1428" s="2">
        <v>-3.1744880316764902E-2</v>
      </c>
      <c r="E1428" s="2">
        <v>-2.5450951494182798E-2</v>
      </c>
      <c r="F1428" s="2">
        <v>2.60949361905626E-2</v>
      </c>
      <c r="G1428" s="2">
        <v>8.66140818342718E-2</v>
      </c>
      <c r="H1428" s="2">
        <v>3.5554964019202703E-2</v>
      </c>
      <c r="I1428" s="2">
        <v>-7.58843281172573E-4</v>
      </c>
      <c r="J1428" s="2">
        <v>-4.9034481378269802E-3</v>
      </c>
      <c r="K1428" s="2">
        <v>6.5364521847303498E-3</v>
      </c>
      <c r="L1428" s="2">
        <v>-8.1173050255141405E-2</v>
      </c>
      <c r="M1428" s="2">
        <v>6.5622984661497602E-2</v>
      </c>
      <c r="N1428" s="2">
        <v>-4.0645836908065398E-2</v>
      </c>
      <c r="O1428" s="2">
        <v>-6.0090773544816102E-2</v>
      </c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</row>
    <row r="1429" spans="1:27" x14ac:dyDescent="0.55000000000000004">
      <c r="A1429" s="1">
        <v>46</v>
      </c>
      <c r="B1429" s="1">
        <v>31</v>
      </c>
      <c r="C1429" s="2"/>
      <c r="D1429" s="2">
        <v>1.24898085531761E-2</v>
      </c>
      <c r="E1429" s="2">
        <v>-8.5083060648295697E-2</v>
      </c>
      <c r="F1429" s="2">
        <v>-1.30644934542414E-2</v>
      </c>
      <c r="G1429" s="2">
        <v>9.5179049879790204E-3</v>
      </c>
      <c r="H1429" s="2">
        <v>1.21294624152667E-2</v>
      </c>
      <c r="I1429" s="2">
        <v>1.9067551646869001E-2</v>
      </c>
      <c r="J1429" s="2">
        <v>-8.0879424782081006E-3</v>
      </c>
      <c r="K1429" s="2">
        <v>-7.3083143627750105E-2</v>
      </c>
      <c r="L1429" s="2">
        <v>6.8830531977503101E-3</v>
      </c>
      <c r="M1429" s="2">
        <v>-5.9424548503089897E-2</v>
      </c>
      <c r="N1429" s="2">
        <v>1.40848963442472E-3</v>
      </c>
      <c r="O1429" s="2">
        <v>-6.7639100185185999E-2</v>
      </c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</row>
    <row r="1430" spans="1:27" x14ac:dyDescent="0.55000000000000004">
      <c r="A1430" s="1">
        <v>47</v>
      </c>
      <c r="B1430" s="1">
        <v>1</v>
      </c>
      <c r="C1430" s="2"/>
      <c r="D1430" s="2">
        <v>-9.3326938417423302E-2</v>
      </c>
      <c r="E1430" s="2">
        <v>6.0605734018378599E-2</v>
      </c>
      <c r="F1430" s="2">
        <v>-2.0182631161549201E-2</v>
      </c>
      <c r="G1430" s="2">
        <v>-9.9801755879967407E-3</v>
      </c>
      <c r="H1430" s="2">
        <v>-4.6242023420026701E-2</v>
      </c>
      <c r="I1430" s="2">
        <v>-4.5553849387729897E-2</v>
      </c>
      <c r="J1430" s="2">
        <v>-9.1578648861112305E-2</v>
      </c>
      <c r="K1430" s="2">
        <v>-5.2380379077293399E-2</v>
      </c>
      <c r="L1430" s="2">
        <v>-4.3031542532179197E-3</v>
      </c>
      <c r="M1430" s="2">
        <v>-0.10603743014474</v>
      </c>
      <c r="N1430" s="2">
        <v>0.1537102019537</v>
      </c>
      <c r="O1430" s="2">
        <v>-0.36919106013786801</v>
      </c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</row>
    <row r="1431" spans="1:27" x14ac:dyDescent="0.55000000000000004">
      <c r="A1431" s="1">
        <v>47</v>
      </c>
      <c r="B1431" s="1">
        <v>2</v>
      </c>
      <c r="C1431" s="2"/>
      <c r="D1431" s="2">
        <v>0.26179848797941901</v>
      </c>
      <c r="E1431" s="2">
        <v>-2.02857181632898E-2</v>
      </c>
      <c r="F1431" s="2">
        <v>0.31225279870834999</v>
      </c>
      <c r="G1431" s="2">
        <v>-3.7526220309335001E-2</v>
      </c>
      <c r="H1431" s="2">
        <v>-1.16963257097132E-3</v>
      </c>
      <c r="I1431" s="2">
        <v>0.17149384278384999</v>
      </c>
      <c r="J1431" s="2">
        <v>8.1298273738942203E-2</v>
      </c>
      <c r="K1431" s="2">
        <v>0.27399470673486498</v>
      </c>
      <c r="L1431" s="2">
        <v>3.3541629417529098E-2</v>
      </c>
      <c r="M1431" s="2">
        <v>1.0142928866532E-2</v>
      </c>
      <c r="N1431" s="2">
        <v>-7.9890714592046302E-2</v>
      </c>
      <c r="O1431" s="2">
        <v>-0.14585433214406701</v>
      </c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</row>
    <row r="1432" spans="1:27" x14ac:dyDescent="0.55000000000000004">
      <c r="A1432" s="1">
        <v>47</v>
      </c>
      <c r="B1432" s="1">
        <v>3</v>
      </c>
      <c r="C1432" s="2"/>
      <c r="D1432" s="2">
        <v>-0.11477711159567</v>
      </c>
      <c r="E1432" s="2">
        <v>5.1068641118111803E-2</v>
      </c>
      <c r="F1432" s="2">
        <v>9.2591920660354002E-2</v>
      </c>
      <c r="G1432" s="2">
        <v>4.0867462504431802E-2</v>
      </c>
      <c r="H1432" s="2">
        <v>6.3404772299472695E-2</v>
      </c>
      <c r="I1432" s="2">
        <v>1.54944514993432E-2</v>
      </c>
      <c r="J1432" s="2">
        <v>7.0596403188986301E-2</v>
      </c>
      <c r="K1432" s="2">
        <v>-4.7118841059595497E-2</v>
      </c>
      <c r="L1432" s="2">
        <v>-2.3397643497564E-2</v>
      </c>
      <c r="M1432" s="2">
        <v>1.59363624320694E-2</v>
      </c>
      <c r="N1432" s="2">
        <v>-2.4004081003193501E-2</v>
      </c>
      <c r="O1432" s="2">
        <v>-2.4763559876880701E-2</v>
      </c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</row>
    <row r="1433" spans="1:27" x14ac:dyDescent="0.55000000000000004">
      <c r="A1433" s="1">
        <v>47</v>
      </c>
      <c r="B1433" s="1">
        <v>4</v>
      </c>
      <c r="C1433" s="2"/>
      <c r="D1433" s="2">
        <v>0.264497457821596</v>
      </c>
      <c r="E1433" s="2">
        <v>-0.51008485802891701</v>
      </c>
      <c r="F1433" s="2">
        <v>-0.14640927769432499</v>
      </c>
      <c r="G1433" s="2">
        <v>0.208933646980374</v>
      </c>
      <c r="H1433" s="2">
        <v>0.33298229396886903</v>
      </c>
      <c r="I1433" s="2">
        <v>-9.4864604346223E-2</v>
      </c>
      <c r="J1433" s="2">
        <v>-2.3906936524104399E-2</v>
      </c>
      <c r="K1433" s="2">
        <v>9.9505717149642098E-2</v>
      </c>
      <c r="L1433" s="2">
        <v>-0.127374593127556</v>
      </c>
      <c r="M1433" s="2">
        <v>-3.8686038240627801E-2</v>
      </c>
      <c r="N1433" s="2">
        <v>5.5816223448495898E-2</v>
      </c>
      <c r="O1433" s="2">
        <v>-0.170196133096506</v>
      </c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</row>
    <row r="1434" spans="1:27" x14ac:dyDescent="0.55000000000000004">
      <c r="A1434" s="1">
        <v>47</v>
      </c>
      <c r="B1434" s="1">
        <v>5</v>
      </c>
      <c r="C1434" s="2"/>
      <c r="D1434" s="2">
        <v>0.46040405763154402</v>
      </c>
      <c r="E1434" s="2">
        <v>-0.30947325096517198</v>
      </c>
      <c r="F1434" s="2">
        <v>4.18788940101609E-2</v>
      </c>
      <c r="G1434" s="2">
        <v>2.2708918779742099E-2</v>
      </c>
      <c r="H1434" s="2">
        <v>-5.9961398078105001E-3</v>
      </c>
      <c r="I1434" s="2">
        <v>-5.7946589379805298E-2</v>
      </c>
      <c r="J1434" s="2">
        <v>0.170435858382945</v>
      </c>
      <c r="K1434" s="2">
        <v>-5.3831899966830001E-2</v>
      </c>
      <c r="L1434" s="2">
        <v>-0.113644606678953</v>
      </c>
      <c r="M1434" s="2">
        <v>-0.18838489338537601</v>
      </c>
      <c r="N1434" s="2">
        <v>5.7141923905744997E-2</v>
      </c>
      <c r="O1434" s="2">
        <v>-0.108496581973484</v>
      </c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</row>
    <row r="1435" spans="1:27" x14ac:dyDescent="0.55000000000000004">
      <c r="A1435" s="1">
        <v>47</v>
      </c>
      <c r="B1435" s="1">
        <v>6</v>
      </c>
      <c r="C1435" s="2"/>
      <c r="D1435" s="2">
        <v>0.55484022903844199</v>
      </c>
      <c r="E1435" s="2">
        <v>-0.30047011906818499</v>
      </c>
      <c r="F1435" s="2">
        <v>-0.172624167104688</v>
      </c>
      <c r="G1435" s="2">
        <v>-0.55954009367719104</v>
      </c>
      <c r="H1435" s="2">
        <v>-0.62895797221502203</v>
      </c>
      <c r="I1435" s="2">
        <v>0.21160603394854499</v>
      </c>
      <c r="J1435" s="2">
        <v>-8.7212322365762499E-2</v>
      </c>
      <c r="K1435" s="2">
        <v>-2.3339120087661699E-2</v>
      </c>
      <c r="L1435" s="2">
        <v>0.123009537982966</v>
      </c>
      <c r="M1435" s="2">
        <v>7.4594892367114904E-2</v>
      </c>
      <c r="N1435" s="2">
        <v>-9.7945807590977305E-2</v>
      </c>
      <c r="O1435" s="2">
        <v>0.17595461147258701</v>
      </c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</row>
    <row r="1436" spans="1:27" x14ac:dyDescent="0.55000000000000004">
      <c r="A1436" s="1">
        <v>47</v>
      </c>
      <c r="B1436" s="1">
        <v>7</v>
      </c>
      <c r="C1436" s="2"/>
      <c r="D1436" s="2">
        <v>0.110285805255614</v>
      </c>
      <c r="E1436" s="2">
        <v>-1.0371363233266101E-2</v>
      </c>
      <c r="F1436" s="2">
        <v>1.37792094511508E-2</v>
      </c>
      <c r="G1436" s="2">
        <v>0.150686783635439</v>
      </c>
      <c r="H1436" s="2">
        <v>-7.3121033907216304E-2</v>
      </c>
      <c r="I1436" s="2">
        <v>0.185340423374037</v>
      </c>
      <c r="J1436" s="2">
        <v>0.11875653185521901</v>
      </c>
      <c r="K1436" s="2">
        <v>-0.22860168061665201</v>
      </c>
      <c r="L1436" s="2">
        <v>-1.1286541006801E-2</v>
      </c>
      <c r="M1436" s="2">
        <v>-1.0282045038114E-2</v>
      </c>
      <c r="N1436" s="2">
        <v>-6.7756690292313196E-2</v>
      </c>
      <c r="O1436" s="2">
        <v>-0.30090959778326398</v>
      </c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</row>
    <row r="1437" spans="1:27" x14ac:dyDescent="0.55000000000000004">
      <c r="A1437" s="1">
        <v>47</v>
      </c>
      <c r="B1437" s="1">
        <v>8</v>
      </c>
      <c r="C1437" s="2"/>
      <c r="D1437" s="2">
        <v>-0.488311575347745</v>
      </c>
      <c r="E1437" s="2">
        <v>3.0221395124021101E-2</v>
      </c>
      <c r="F1437" s="2">
        <v>0.23798091642347999</v>
      </c>
      <c r="G1437" s="2">
        <v>0.12598479554195599</v>
      </c>
      <c r="H1437" s="2">
        <v>-1.4247810463896501E-2</v>
      </c>
      <c r="I1437" s="2">
        <v>-4.5878948280952098E-2</v>
      </c>
      <c r="J1437" s="2">
        <v>-0.24950846978785299</v>
      </c>
      <c r="K1437" s="2">
        <v>-0.40670209509885802</v>
      </c>
      <c r="L1437" s="2">
        <v>0.40811163555531499</v>
      </c>
      <c r="M1437" s="2">
        <v>1.6464230453506298E-2</v>
      </c>
      <c r="N1437" s="2">
        <v>-2.3795985235190199E-2</v>
      </c>
      <c r="O1437" s="2">
        <v>0.17470170705875701</v>
      </c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</row>
    <row r="1438" spans="1:27" x14ac:dyDescent="0.55000000000000004">
      <c r="A1438" s="1">
        <v>47</v>
      </c>
      <c r="B1438" s="1">
        <v>9</v>
      </c>
      <c r="C1438" s="2"/>
      <c r="D1438" s="2">
        <v>0.23725516999577401</v>
      </c>
      <c r="E1438" s="2">
        <v>-0.22681827625946799</v>
      </c>
      <c r="F1438" s="2">
        <v>-0.22968336266516201</v>
      </c>
      <c r="G1438" s="2">
        <v>0.13811296964849101</v>
      </c>
      <c r="H1438" s="2">
        <v>0.494086650775515</v>
      </c>
      <c r="I1438" s="2">
        <v>-9.6133616116399298E-2</v>
      </c>
      <c r="J1438" s="2">
        <v>0.13635231572340401</v>
      </c>
      <c r="K1438" s="2">
        <v>-0.20980165668692999</v>
      </c>
      <c r="L1438" s="2">
        <v>-3.3851691631861698E-2</v>
      </c>
      <c r="M1438" s="2">
        <v>0.40541337422044799</v>
      </c>
      <c r="N1438" s="2">
        <v>9.9738665088814002E-2</v>
      </c>
      <c r="O1438" s="2">
        <v>-0.45096546495682399</v>
      </c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</row>
    <row r="1439" spans="1:27" x14ac:dyDescent="0.55000000000000004">
      <c r="A1439" s="1">
        <v>47</v>
      </c>
      <c r="B1439" s="1">
        <v>10</v>
      </c>
      <c r="C1439" s="2"/>
      <c r="D1439" s="2">
        <v>0.27131024744819499</v>
      </c>
      <c r="E1439" s="2">
        <v>-0.414230595710114</v>
      </c>
      <c r="F1439" s="2">
        <v>1.2798851740149801E-2</v>
      </c>
      <c r="G1439" s="2">
        <v>0.21182735235098499</v>
      </c>
      <c r="H1439" s="2">
        <v>-2.1482550338291301E-2</v>
      </c>
      <c r="I1439" s="2">
        <v>0.13173708738414899</v>
      </c>
      <c r="J1439" s="2">
        <v>9.4183331688889496E-2</v>
      </c>
      <c r="K1439" s="2">
        <v>-0.37873953242174702</v>
      </c>
      <c r="L1439" s="2">
        <v>0.14782754677068199</v>
      </c>
      <c r="M1439" s="2">
        <v>0.31550117719898402</v>
      </c>
      <c r="N1439" s="2">
        <v>0.22261479175455401</v>
      </c>
      <c r="O1439" s="2">
        <v>-0.23477261010235201</v>
      </c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</row>
    <row r="1440" spans="1:27" x14ac:dyDescent="0.55000000000000004">
      <c r="A1440" s="1">
        <v>47</v>
      </c>
      <c r="B1440" s="1">
        <v>11</v>
      </c>
      <c r="C1440" s="2"/>
      <c r="D1440" s="2">
        <v>-0.93746035941412298</v>
      </c>
      <c r="E1440" s="2">
        <v>1.90086703154482</v>
      </c>
      <c r="F1440" s="2">
        <v>1.03659600178362E-2</v>
      </c>
      <c r="G1440" s="2">
        <v>0.60238714522121495</v>
      </c>
      <c r="H1440" s="2">
        <v>-0.36200006532398399</v>
      </c>
      <c r="I1440" s="2">
        <v>-0.85131748185391998</v>
      </c>
      <c r="J1440" s="2">
        <v>-6.6339982430542802E-2</v>
      </c>
      <c r="K1440" s="2">
        <v>0.44501501309303498</v>
      </c>
      <c r="L1440" s="2">
        <v>1.1635694790035201E-2</v>
      </c>
      <c r="M1440" s="2">
        <v>-4.8353816998152999E-2</v>
      </c>
      <c r="N1440" s="2">
        <v>0.48565497959716403</v>
      </c>
      <c r="O1440" s="2">
        <v>7.5449934566373597E-2</v>
      </c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</row>
    <row r="1441" spans="1:27" x14ac:dyDescent="0.55000000000000004">
      <c r="A1441" s="1">
        <v>47</v>
      </c>
      <c r="B1441" s="1">
        <v>12</v>
      </c>
      <c r="C1441" s="2"/>
      <c r="D1441" s="2">
        <v>7.9394007819931903E-2</v>
      </c>
      <c r="E1441" s="2">
        <v>-0.20733148817823099</v>
      </c>
      <c r="F1441" s="2">
        <v>8.5169416661895703E-2</v>
      </c>
      <c r="G1441" s="2">
        <v>0.30897824809997998</v>
      </c>
      <c r="H1441" s="2">
        <v>-1.9440459848379801E-2</v>
      </c>
      <c r="I1441" s="2">
        <v>9.90527916349907E-2</v>
      </c>
      <c r="J1441" s="2">
        <v>0.162806578137321</v>
      </c>
      <c r="K1441" s="2">
        <v>3.6017712941791902E-2</v>
      </c>
      <c r="L1441" s="2">
        <v>-5.9397935742661803E-3</v>
      </c>
      <c r="M1441" s="2">
        <v>-0.221010188859109</v>
      </c>
      <c r="N1441" s="2">
        <v>-7.9936908602030801E-2</v>
      </c>
      <c r="O1441" s="2">
        <v>8.9209731961178401E-2</v>
      </c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</row>
    <row r="1442" spans="1:27" x14ac:dyDescent="0.55000000000000004">
      <c r="A1442" s="1">
        <v>47</v>
      </c>
      <c r="B1442" s="1">
        <v>13</v>
      </c>
      <c r="C1442" s="2"/>
      <c r="D1442" s="2"/>
      <c r="E1442" s="2"/>
      <c r="F1442" s="2"/>
      <c r="G1442" s="2"/>
      <c r="H1442" s="2"/>
      <c r="I1442" s="2">
        <v>-0.70647417942889001</v>
      </c>
      <c r="J1442" s="2">
        <v>0.10985115061709</v>
      </c>
      <c r="K1442" s="2">
        <v>0.37373168328824102</v>
      </c>
      <c r="L1442" s="2">
        <v>0.255508800076298</v>
      </c>
      <c r="M1442" s="2">
        <v>-3.9455357663384601E-2</v>
      </c>
      <c r="N1442" s="2">
        <v>-4.36921589655688E-2</v>
      </c>
      <c r="O1442" s="2">
        <v>-0.17946766228109401</v>
      </c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</row>
    <row r="1443" spans="1:27" x14ac:dyDescent="0.55000000000000004">
      <c r="A1443" s="1">
        <v>47</v>
      </c>
      <c r="B1443" s="1">
        <v>14</v>
      </c>
      <c r="C1443" s="2"/>
      <c r="D1443" s="2">
        <v>6.9736996565080797E-2</v>
      </c>
      <c r="E1443" s="2">
        <v>0.397643162344055</v>
      </c>
      <c r="F1443" s="2">
        <v>-0.32770708439254898</v>
      </c>
      <c r="G1443" s="2">
        <v>0.39048833420631301</v>
      </c>
      <c r="H1443" s="2">
        <v>5.41321449377258E-2</v>
      </c>
      <c r="I1443" s="2">
        <v>4.7568785055555498</v>
      </c>
      <c r="J1443" s="2">
        <v>0.202025706647565</v>
      </c>
      <c r="K1443" s="2">
        <v>0.149911935793586</v>
      </c>
      <c r="L1443" s="2">
        <v>4.52204952976063E-2</v>
      </c>
      <c r="M1443" s="2">
        <v>0.301615126689803</v>
      </c>
      <c r="N1443" s="2">
        <v>7.6472777177459704E-3</v>
      </c>
      <c r="O1443" s="2">
        <v>-0.14446886124588701</v>
      </c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</row>
    <row r="1444" spans="1:27" x14ac:dyDescent="0.55000000000000004">
      <c r="A1444" s="1">
        <v>47</v>
      </c>
      <c r="B1444" s="1">
        <v>15</v>
      </c>
      <c r="C1444" s="2"/>
      <c r="D1444" s="2">
        <v>-5.5686581523495399E-2</v>
      </c>
      <c r="E1444" s="2">
        <v>5.4705091392450701E-2</v>
      </c>
      <c r="F1444" s="2">
        <v>0.100807304278863</v>
      </c>
      <c r="G1444" s="2">
        <v>7.8953867617508108E-3</v>
      </c>
      <c r="H1444" s="2">
        <v>-8.7346103885648799E-2</v>
      </c>
      <c r="I1444" s="2">
        <v>0.17048431397494199</v>
      </c>
      <c r="J1444" s="2">
        <v>4.3447343761372E-2</v>
      </c>
      <c r="K1444" s="2">
        <v>-1.51950567579102E-2</v>
      </c>
      <c r="L1444" s="2">
        <v>5.3021697628295401E-2</v>
      </c>
      <c r="M1444" s="2">
        <v>-0.26370517963284301</v>
      </c>
      <c r="N1444" s="2">
        <v>-9.6570522003473103E-2</v>
      </c>
      <c r="O1444" s="2">
        <v>-0.17089135084291401</v>
      </c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</row>
    <row r="1445" spans="1:27" x14ac:dyDescent="0.55000000000000004">
      <c r="A1445" s="1">
        <v>47</v>
      </c>
      <c r="B1445" s="1">
        <v>16</v>
      </c>
      <c r="C1445" s="2"/>
      <c r="D1445" s="2">
        <v>0.141632898941117</v>
      </c>
      <c r="E1445" s="2">
        <v>4.0037890863069997E-2</v>
      </c>
      <c r="F1445" s="2">
        <v>-3.4838133619134098E-2</v>
      </c>
      <c r="G1445" s="2">
        <v>0.117535314011027</v>
      </c>
      <c r="H1445" s="2">
        <v>6.5082510552977896E-2</v>
      </c>
      <c r="I1445" s="2">
        <v>-5.8560566341787398E-2</v>
      </c>
      <c r="J1445" s="2">
        <v>0.32811853503439897</v>
      </c>
      <c r="K1445" s="2">
        <v>9.1365891991523202E-2</v>
      </c>
      <c r="L1445" s="2">
        <v>7.1955087930527101E-2</v>
      </c>
      <c r="M1445" s="2">
        <v>-8.3160531123749899E-3</v>
      </c>
      <c r="N1445" s="2">
        <v>-0.14054751131497101</v>
      </c>
      <c r="O1445" s="2">
        <v>-0.219936907980047</v>
      </c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</row>
    <row r="1446" spans="1:27" x14ac:dyDescent="0.55000000000000004">
      <c r="A1446" s="1">
        <v>47</v>
      </c>
      <c r="B1446" s="1">
        <v>17</v>
      </c>
      <c r="C1446" s="2"/>
      <c r="D1446" s="2">
        <v>2.8674287611904201E-2</v>
      </c>
      <c r="E1446" s="2">
        <v>-0.11408252456128</v>
      </c>
      <c r="F1446" s="2">
        <v>7.0942553170153203E-2</v>
      </c>
      <c r="G1446" s="2">
        <v>0.103167190544173</v>
      </c>
      <c r="H1446" s="2">
        <v>-0.113843231306306</v>
      </c>
      <c r="I1446" s="2">
        <v>-3.8658347951192502E-2</v>
      </c>
      <c r="J1446" s="2">
        <v>9.7535936374650106E-2</v>
      </c>
      <c r="K1446" s="2">
        <v>-1.81889319094269E-2</v>
      </c>
      <c r="L1446" s="2">
        <v>5.0675428323888203E-2</v>
      </c>
      <c r="M1446" s="2">
        <v>2.32322580487834E-2</v>
      </c>
      <c r="N1446" s="2">
        <v>-7.8938269329049005E-3</v>
      </c>
      <c r="O1446" s="2">
        <v>-0.377895672532021</v>
      </c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</row>
    <row r="1447" spans="1:27" x14ac:dyDescent="0.55000000000000004">
      <c r="A1447" s="1">
        <v>47</v>
      </c>
      <c r="B1447" s="1">
        <v>18</v>
      </c>
      <c r="C1447" s="2"/>
      <c r="D1447" s="2">
        <v>-6.70384685230484E-2</v>
      </c>
      <c r="E1447" s="2">
        <v>-6.2536157412128104E-2</v>
      </c>
      <c r="F1447" s="2">
        <v>0.15592463477851901</v>
      </c>
      <c r="G1447" s="2">
        <v>7.3286835995345107E-2</v>
      </c>
      <c r="H1447" s="2">
        <v>0.124025098489128</v>
      </c>
      <c r="I1447" s="2">
        <v>0.12955096799204999</v>
      </c>
      <c r="J1447" s="2">
        <v>-3.7544670890772402E-2</v>
      </c>
      <c r="K1447" s="2">
        <v>1.82981709160428E-2</v>
      </c>
      <c r="L1447" s="2">
        <v>6.3265286788912495E-2</v>
      </c>
      <c r="M1447" s="2">
        <v>-0.12453004361105401</v>
      </c>
      <c r="N1447" s="2">
        <v>3.8112182343855998E-3</v>
      </c>
      <c r="O1447" s="2">
        <v>-0.10964636766249899</v>
      </c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</row>
    <row r="1448" spans="1:27" x14ac:dyDescent="0.55000000000000004">
      <c r="A1448" s="1">
        <v>47</v>
      </c>
      <c r="B1448" s="1">
        <v>19</v>
      </c>
      <c r="C1448" s="2"/>
      <c r="D1448" s="2">
        <v>-5.9262363983827997E-2</v>
      </c>
      <c r="E1448" s="2">
        <v>-1.1249355734741499E-2</v>
      </c>
      <c r="F1448" s="2">
        <v>3.0712450973158299E-2</v>
      </c>
      <c r="G1448" s="2">
        <v>5.96213911389525E-4</v>
      </c>
      <c r="H1448" s="2">
        <v>-0.17586013635735101</v>
      </c>
      <c r="I1448" s="2">
        <v>-0.108941868478741</v>
      </c>
      <c r="J1448" s="2">
        <v>0.15446803394077199</v>
      </c>
      <c r="K1448" s="2">
        <v>4.4986957508022E-2</v>
      </c>
      <c r="L1448" s="2">
        <v>-7.68724512364094E-2</v>
      </c>
      <c r="M1448" s="2">
        <v>-9.9792989535141902E-2</v>
      </c>
      <c r="N1448" s="2">
        <v>-3.7524877501055903E-2</v>
      </c>
      <c r="O1448" s="2">
        <v>4.2010506904680403E-2</v>
      </c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</row>
    <row r="1449" spans="1:27" x14ac:dyDescent="0.55000000000000004">
      <c r="A1449" s="1">
        <v>47</v>
      </c>
      <c r="B1449" s="1">
        <v>20</v>
      </c>
      <c r="C1449" s="2"/>
      <c r="D1449" s="2">
        <v>-7.5294661617804098E-2</v>
      </c>
      <c r="E1449" s="2">
        <v>2.0244613945764201E-2</v>
      </c>
      <c r="F1449" s="2">
        <v>8.8471409161428094E-2</v>
      </c>
      <c r="G1449" s="2">
        <v>9.4179484684848297E-2</v>
      </c>
      <c r="H1449" s="2">
        <v>-2.9676572360054099E-2</v>
      </c>
      <c r="I1449" s="2">
        <v>-7.2654060293488004E-2</v>
      </c>
      <c r="J1449" s="2">
        <v>3.1559091439601797E-2</v>
      </c>
      <c r="K1449" s="2">
        <v>-0.11559664206628401</v>
      </c>
      <c r="L1449" s="2">
        <v>-7.2289487959005E-2</v>
      </c>
      <c r="M1449" s="2">
        <v>-3.1407033750498303E-2</v>
      </c>
      <c r="N1449" s="2">
        <v>-2.2493096199417101E-3</v>
      </c>
      <c r="O1449" s="2">
        <v>2.3047307221935501E-2</v>
      </c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</row>
    <row r="1450" spans="1:27" x14ac:dyDescent="0.55000000000000004">
      <c r="A1450" s="1">
        <v>47</v>
      </c>
      <c r="B1450" s="1">
        <v>21</v>
      </c>
      <c r="C1450" s="2"/>
      <c r="D1450" s="2">
        <v>9.5365181864585896E-2</v>
      </c>
      <c r="E1450" s="2">
        <v>-3.85318498374565E-2</v>
      </c>
      <c r="F1450" s="2">
        <v>4.3550734247004799E-2</v>
      </c>
      <c r="G1450" s="2">
        <v>-4.0881109641492802E-2</v>
      </c>
      <c r="H1450" s="2">
        <v>9.7398685949996699E-6</v>
      </c>
      <c r="I1450" s="2">
        <v>2.0652473385831399E-2</v>
      </c>
      <c r="J1450" s="2">
        <v>7.7149702280727298E-3</v>
      </c>
      <c r="K1450" s="2">
        <v>-3.4304463001728902E-2</v>
      </c>
      <c r="L1450" s="2">
        <v>-7.0227395607671605E-2</v>
      </c>
      <c r="M1450" s="2">
        <v>-0.32352041339544302</v>
      </c>
      <c r="N1450" s="2">
        <v>-3.7005667147534303E-2</v>
      </c>
      <c r="O1450" s="2">
        <v>0.21101016278745599</v>
      </c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</row>
    <row r="1451" spans="1:27" x14ac:dyDescent="0.55000000000000004">
      <c r="A1451" s="1">
        <v>47</v>
      </c>
      <c r="B1451" s="1">
        <v>22</v>
      </c>
      <c r="C1451" s="2"/>
      <c r="D1451" s="2">
        <v>2.9723596261687399E-2</v>
      </c>
      <c r="E1451" s="2">
        <v>5.0630610306974799E-2</v>
      </c>
      <c r="F1451" s="2">
        <v>0.136522542724555</v>
      </c>
      <c r="G1451" s="2">
        <v>2.2759473796314201E-2</v>
      </c>
      <c r="H1451" s="2">
        <v>3.93039909173475E-2</v>
      </c>
      <c r="I1451" s="2">
        <v>-7.2835799089796302E-2</v>
      </c>
      <c r="J1451" s="2">
        <v>4.79215235539069E-2</v>
      </c>
      <c r="K1451" s="2">
        <v>-3.7471952696456701E-2</v>
      </c>
      <c r="L1451" s="2">
        <v>-8.0778521344864102E-2</v>
      </c>
      <c r="M1451" s="2">
        <v>-0.37054861005197698</v>
      </c>
      <c r="N1451" s="2">
        <v>-1.0573059129960099E-2</v>
      </c>
      <c r="O1451" s="2">
        <v>0.29578354459811801</v>
      </c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</row>
    <row r="1452" spans="1:27" x14ac:dyDescent="0.55000000000000004">
      <c r="A1452" s="1">
        <v>47</v>
      </c>
      <c r="B1452" s="1">
        <v>23</v>
      </c>
      <c r="C1452" s="2"/>
      <c r="D1452" s="2">
        <v>-1.2945138282543E-2</v>
      </c>
      <c r="E1452" s="2">
        <v>-5.1209738692180103E-2</v>
      </c>
      <c r="F1452" s="2">
        <v>4.0626546537130496E-3</v>
      </c>
      <c r="G1452" s="2">
        <v>-1.23001098272232E-2</v>
      </c>
      <c r="H1452" s="2">
        <v>-5.1540655402850702E-2</v>
      </c>
      <c r="I1452" s="2">
        <v>3.35868309150694E-2</v>
      </c>
      <c r="J1452" s="2">
        <v>-3.2175114922473602E-2</v>
      </c>
      <c r="K1452" s="2">
        <v>-1.4357179107146701E-2</v>
      </c>
      <c r="L1452" s="2">
        <v>-2.51216782411159E-2</v>
      </c>
      <c r="M1452" s="2">
        <v>4.3012109876130203E-2</v>
      </c>
      <c r="N1452" s="2">
        <v>-9.7873914960240505E-2</v>
      </c>
      <c r="O1452" s="2">
        <v>1.6768919103219801E-2</v>
      </c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</row>
    <row r="1453" spans="1:27" x14ac:dyDescent="0.55000000000000004">
      <c r="A1453" s="1">
        <v>47</v>
      </c>
      <c r="B1453" s="1">
        <v>24</v>
      </c>
      <c r="C1453" s="2"/>
      <c r="D1453" s="2">
        <v>2.2928267052079399E-2</v>
      </c>
      <c r="E1453" s="2">
        <v>0.117148991316604</v>
      </c>
      <c r="F1453" s="2">
        <v>7.0103899012018203E-2</v>
      </c>
      <c r="G1453" s="2">
        <v>-5.3463144840372699E-2</v>
      </c>
      <c r="H1453" s="2">
        <v>3.0594281926208399E-2</v>
      </c>
      <c r="I1453" s="2">
        <v>-3.3429796051639302E-2</v>
      </c>
      <c r="J1453" s="2">
        <v>-6.1830513839358003E-2</v>
      </c>
      <c r="K1453" s="2">
        <v>-0.121838381829853</v>
      </c>
      <c r="L1453" s="2">
        <v>-2.1918898730447198E-2</v>
      </c>
      <c r="M1453" s="2">
        <v>-0.10940586169008799</v>
      </c>
      <c r="N1453" s="2">
        <v>3.3572427017158499E-2</v>
      </c>
      <c r="O1453" s="2">
        <v>-9.6408919652765504E-2</v>
      </c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</row>
    <row r="1454" spans="1:27" x14ac:dyDescent="0.55000000000000004">
      <c r="A1454" s="1">
        <v>47</v>
      </c>
      <c r="B1454" s="1">
        <v>25</v>
      </c>
      <c r="C1454" s="2"/>
      <c r="D1454" s="2">
        <v>-3.35298529149127E-2</v>
      </c>
      <c r="E1454" s="2">
        <v>4.0117964901542298E-2</v>
      </c>
      <c r="F1454" s="2">
        <v>9.5987761905898597E-2</v>
      </c>
      <c r="G1454" s="2">
        <v>1.7074880254886699E-2</v>
      </c>
      <c r="H1454" s="2">
        <v>4.27214477937665E-2</v>
      </c>
      <c r="I1454" s="2">
        <v>-0.12936103999812601</v>
      </c>
      <c r="J1454" s="2">
        <v>-9.6061504132470598E-4</v>
      </c>
      <c r="K1454" s="2">
        <v>7.4521866752058602E-2</v>
      </c>
      <c r="L1454" s="2">
        <v>-2.26705255361704E-2</v>
      </c>
      <c r="M1454" s="2">
        <v>9.52662357344085E-3</v>
      </c>
      <c r="N1454" s="2">
        <v>-1.0461101016437499E-2</v>
      </c>
      <c r="O1454" s="2">
        <v>1.39082088160239E-2</v>
      </c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</row>
    <row r="1455" spans="1:27" x14ac:dyDescent="0.55000000000000004">
      <c r="A1455" s="1">
        <v>47</v>
      </c>
      <c r="B1455" s="1">
        <v>26</v>
      </c>
      <c r="C1455" s="2"/>
      <c r="D1455" s="2">
        <v>8.0758502353789098E-3</v>
      </c>
      <c r="E1455" s="2">
        <v>2.5478557261195699E-2</v>
      </c>
      <c r="F1455" s="2">
        <v>-1.64872204893938E-2</v>
      </c>
      <c r="G1455" s="2">
        <v>1.9519798241531501E-2</v>
      </c>
      <c r="H1455" s="2">
        <v>2.1999309081667098E-2</v>
      </c>
      <c r="I1455" s="2">
        <v>-6.9158167653201097E-2</v>
      </c>
      <c r="J1455" s="2">
        <v>-2.4947229137412801E-2</v>
      </c>
      <c r="K1455" s="2">
        <v>1.4503636131836301E-2</v>
      </c>
      <c r="L1455" s="2">
        <v>2.6866734001146399E-2</v>
      </c>
      <c r="M1455" s="2">
        <v>-6.5991196722393994E-2</v>
      </c>
      <c r="N1455" s="2">
        <v>-3.0276824181661899E-3</v>
      </c>
      <c r="O1455" s="2">
        <v>4.1805791043875801E-2</v>
      </c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</row>
    <row r="1456" spans="1:27" x14ac:dyDescent="0.55000000000000004">
      <c r="A1456" s="1">
        <v>47</v>
      </c>
      <c r="B1456" s="1">
        <v>27</v>
      </c>
      <c r="C1456" s="2"/>
      <c r="D1456" s="2">
        <v>-4.2705033543584799E-2</v>
      </c>
      <c r="E1456" s="2">
        <v>-8.7298010573953796E-2</v>
      </c>
      <c r="F1456" s="2">
        <v>6.8033363457472198E-2</v>
      </c>
      <c r="G1456" s="2">
        <v>-2.6388414569236802E-3</v>
      </c>
      <c r="H1456" s="2">
        <v>-4.6359088094966201E-2</v>
      </c>
      <c r="I1456" s="2">
        <v>1.77032065705558E-2</v>
      </c>
      <c r="J1456" s="2">
        <v>-4.3058601844128103E-2</v>
      </c>
      <c r="K1456" s="2">
        <v>-3.7648554963857002E-2</v>
      </c>
      <c r="L1456" s="2">
        <v>-2.4762964257165902E-2</v>
      </c>
      <c r="M1456" s="2">
        <v>8.0971138594464503E-2</v>
      </c>
      <c r="N1456" s="2">
        <v>2.7619327448446002E-2</v>
      </c>
      <c r="O1456" s="2">
        <v>-8.5400719679867995E-2</v>
      </c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</row>
    <row r="1457" spans="1:27" x14ac:dyDescent="0.55000000000000004">
      <c r="A1457" s="1">
        <v>47</v>
      </c>
      <c r="B1457" s="1">
        <v>28</v>
      </c>
      <c r="C1457" s="2"/>
      <c r="D1457" s="2">
        <v>2.06627315633875E-2</v>
      </c>
      <c r="E1457" s="2">
        <v>9.5104841157861407E-3</v>
      </c>
      <c r="F1457" s="2">
        <v>3.0260453872376698E-2</v>
      </c>
      <c r="G1457" s="2">
        <v>2.5074405041915399E-2</v>
      </c>
      <c r="H1457" s="2">
        <v>-7.7758058956520595E-4</v>
      </c>
      <c r="I1457" s="2">
        <v>1.9675899301524798E-2</v>
      </c>
      <c r="J1457" s="2">
        <v>7.9123840560461206E-3</v>
      </c>
      <c r="K1457" s="2">
        <v>6.0397676034136198E-2</v>
      </c>
      <c r="L1457" s="2">
        <v>1.2176500529554501E-2</v>
      </c>
      <c r="M1457" s="2">
        <v>-2.8210287743536799E-2</v>
      </c>
      <c r="N1457" s="2">
        <v>1.05256445071193E-2</v>
      </c>
      <c r="O1457" s="2">
        <v>3.03287922075079E-2</v>
      </c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</row>
    <row r="1458" spans="1:27" x14ac:dyDescent="0.55000000000000004">
      <c r="A1458" s="1">
        <v>47</v>
      </c>
      <c r="B1458" s="1">
        <v>29</v>
      </c>
      <c r="C1458" s="2"/>
      <c r="D1458" s="2">
        <v>3.20123713571858E-2</v>
      </c>
      <c r="E1458" s="2">
        <v>-9.4048434894600297E-2</v>
      </c>
      <c r="F1458" s="2">
        <v>-2.4199136409447701E-2</v>
      </c>
      <c r="G1458" s="2">
        <v>-2.5600139322956598E-3</v>
      </c>
      <c r="H1458" s="2">
        <v>-8.87418843246442E-3</v>
      </c>
      <c r="I1458" s="2">
        <v>-5.4390503037497803E-2</v>
      </c>
      <c r="J1458" s="2">
        <v>-5.9395388975004598E-2</v>
      </c>
      <c r="K1458" s="2">
        <v>-1.1477915786690499E-2</v>
      </c>
      <c r="L1458" s="2">
        <v>-1.3697914483312999E-2</v>
      </c>
      <c r="M1458" s="2">
        <v>8.5239714963975297E-2</v>
      </c>
      <c r="N1458" s="2">
        <v>9.7099387078216401E-2</v>
      </c>
      <c r="O1458" s="2">
        <v>5.21385405735173E-2</v>
      </c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</row>
    <row r="1459" spans="1:27" x14ac:dyDescent="0.55000000000000004">
      <c r="A1459" s="1">
        <v>47</v>
      </c>
      <c r="B1459" s="1">
        <v>30</v>
      </c>
      <c r="C1459" s="2"/>
      <c r="D1459" s="2">
        <v>-7.5765805726402999E-2</v>
      </c>
      <c r="E1459" s="2">
        <v>-6.1286642158005299E-2</v>
      </c>
      <c r="F1459" s="2">
        <v>-4.1648405996039597E-2</v>
      </c>
      <c r="G1459" s="2">
        <v>-3.3834905653043298E-2</v>
      </c>
      <c r="H1459" s="2">
        <v>1.6410403697559899E-2</v>
      </c>
      <c r="I1459" s="2">
        <v>8.5405453351577593E-3</v>
      </c>
      <c r="J1459" s="2">
        <v>-5.8939895379652697E-2</v>
      </c>
      <c r="K1459" s="2">
        <v>1.44545233666809E-2</v>
      </c>
      <c r="L1459" s="2">
        <v>-5.7869817670843003E-2</v>
      </c>
      <c r="M1459" s="2">
        <v>5.6514581079576597E-2</v>
      </c>
      <c r="N1459" s="2">
        <v>-5.3193152866643403E-2</v>
      </c>
      <c r="O1459" s="2">
        <v>-5.7539149502543303E-2</v>
      </c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</row>
    <row r="1460" spans="1:27" x14ac:dyDescent="0.55000000000000004">
      <c r="A1460" s="1">
        <v>47</v>
      </c>
      <c r="B1460" s="1">
        <v>31</v>
      </c>
      <c r="C1460" s="2"/>
      <c r="D1460" s="2">
        <v>2.71692094617162E-2</v>
      </c>
      <c r="E1460" s="2">
        <v>3.0322866212196199E-2</v>
      </c>
      <c r="F1460" s="2">
        <v>8.04881746332059E-3</v>
      </c>
      <c r="G1460" s="2">
        <v>3.3662843523751602E-2</v>
      </c>
      <c r="H1460" s="2">
        <v>-1.7464220906593102E-2</v>
      </c>
      <c r="I1460" s="2">
        <v>3.77609227021116E-2</v>
      </c>
      <c r="J1460" s="2">
        <v>-1.9507692203839699E-2</v>
      </c>
      <c r="K1460" s="2">
        <v>2.9546883552853099E-3</v>
      </c>
      <c r="L1460" s="2">
        <v>1.5746732575128299E-2</v>
      </c>
      <c r="M1460" s="2">
        <v>-8.5906310637265906E-2</v>
      </c>
      <c r="N1460" s="2">
        <v>1.56201189954123E-2</v>
      </c>
      <c r="O1460" s="2">
        <v>6.3287919365586406E-2</v>
      </c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</row>
  </sheetData>
  <phoneticPr fontId="3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1460"/>
  <sheetViews>
    <sheetView workbookViewId="0"/>
  </sheetViews>
  <sheetFormatPr defaultColWidth="10.6640625" defaultRowHeight="18" x14ac:dyDescent="0.55000000000000004"/>
  <sheetData>
    <row r="1" spans="1:27" x14ac:dyDescent="0.55000000000000004">
      <c r="A1" t="s">
        <v>89</v>
      </c>
    </row>
    <row r="2" spans="1:27" x14ac:dyDescent="0.55000000000000004">
      <c r="D2" s="4"/>
    </row>
    <row r="3" spans="1:27" x14ac:dyDescent="0.55000000000000004">
      <c r="A3" t="s">
        <v>108</v>
      </c>
      <c r="B3" t="s">
        <v>109</v>
      </c>
      <c r="C3" s="3" t="s">
        <v>110</v>
      </c>
      <c r="D3" s="3" t="s">
        <v>111</v>
      </c>
      <c r="E3" s="3" t="s">
        <v>112</v>
      </c>
      <c r="F3" s="3" t="s">
        <v>113</v>
      </c>
      <c r="G3" s="3" t="s">
        <v>114</v>
      </c>
      <c r="H3" s="3" t="s">
        <v>115</v>
      </c>
      <c r="I3" s="3" t="s">
        <v>116</v>
      </c>
      <c r="J3" s="3" t="s">
        <v>117</v>
      </c>
      <c r="K3" s="3" t="s">
        <v>118</v>
      </c>
      <c r="L3" s="3" t="s">
        <v>119</v>
      </c>
      <c r="M3" s="3" t="s">
        <v>120</v>
      </c>
      <c r="N3" s="3" t="s">
        <v>121</v>
      </c>
      <c r="O3" s="3" t="s">
        <v>122</v>
      </c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55000000000000004">
      <c r="A4" s="1">
        <v>1</v>
      </c>
      <c r="B4" s="1">
        <v>1</v>
      </c>
      <c r="C4" s="2"/>
      <c r="D4" s="2">
        <v>4.3605234629377099E-2</v>
      </c>
      <c r="E4" s="2">
        <v>4.4589087204277601E-2</v>
      </c>
      <c r="F4" s="2">
        <v>4.5466565500855802E-2</v>
      </c>
      <c r="G4" s="2">
        <v>4.5746067511948998E-2</v>
      </c>
      <c r="H4" s="2">
        <v>4.7533669537761197E-2</v>
      </c>
      <c r="I4" s="2">
        <v>4.9591105904683797E-2</v>
      </c>
      <c r="J4" s="2">
        <v>5.1275781853440998E-2</v>
      </c>
      <c r="K4" s="2">
        <v>5.0976081218353002E-2</v>
      </c>
      <c r="L4" s="2">
        <v>4.96047347414579E-2</v>
      </c>
      <c r="M4" s="2">
        <v>5.0640538149053102E-2</v>
      </c>
      <c r="N4" s="2">
        <v>5.2357396271486098E-2</v>
      </c>
      <c r="O4" s="2">
        <v>5.1876944456995103E-2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x14ac:dyDescent="0.55000000000000004">
      <c r="A5" s="1">
        <v>1</v>
      </c>
      <c r="B5" s="1">
        <v>2</v>
      </c>
      <c r="C5" s="2"/>
      <c r="D5" s="2">
        <v>1.8989100095916E-3</v>
      </c>
      <c r="E5" s="2">
        <v>1.7776756221849601E-3</v>
      </c>
      <c r="F5" s="2">
        <v>1.59905390087159E-3</v>
      </c>
      <c r="G5" s="2">
        <v>1.5771159891784601E-3</v>
      </c>
      <c r="H5" s="2">
        <v>1.56070879402983E-3</v>
      </c>
      <c r="I5" s="2">
        <v>1.3879849306465001E-3</v>
      </c>
      <c r="J5" s="2">
        <v>1.2666702603018401E-3</v>
      </c>
      <c r="K5" s="2">
        <v>1.26365759835422E-3</v>
      </c>
      <c r="L5" s="2">
        <v>1.2199388331138601E-3</v>
      </c>
      <c r="M5" s="2">
        <v>1.22326886769862E-3</v>
      </c>
      <c r="N5" s="2">
        <v>1.1908018262584399E-3</v>
      </c>
      <c r="O5" s="2">
        <v>1.3219826199878601E-3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x14ac:dyDescent="0.55000000000000004">
      <c r="A6" s="1">
        <v>1</v>
      </c>
      <c r="B6" s="1">
        <v>3</v>
      </c>
      <c r="C6" s="2"/>
      <c r="D6" s="2">
        <v>3.2374912989613099E-2</v>
      </c>
      <c r="E6" s="2">
        <v>3.2071918081821499E-2</v>
      </c>
      <c r="F6" s="2">
        <v>3.0799244237769401E-2</v>
      </c>
      <c r="G6" s="2">
        <v>3.0263122610489301E-2</v>
      </c>
      <c r="H6" s="2">
        <v>3.2278494238417998E-2</v>
      </c>
      <c r="I6" s="2">
        <v>3.4528297709906598E-2</v>
      </c>
      <c r="J6" s="2">
        <v>3.4479087707529499E-2</v>
      </c>
      <c r="K6" s="2">
        <v>3.3127293450703303E-2</v>
      </c>
      <c r="L6" s="2">
        <v>3.2606044868297997E-2</v>
      </c>
      <c r="M6" s="2">
        <v>3.2249051593559598E-2</v>
      </c>
      <c r="N6" s="2">
        <v>3.2893080650983897E-2</v>
      </c>
      <c r="O6" s="2">
        <v>3.3609383732650697E-2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x14ac:dyDescent="0.55000000000000004">
      <c r="A7" s="1">
        <v>1</v>
      </c>
      <c r="B7" s="1">
        <v>4</v>
      </c>
      <c r="C7" s="2"/>
      <c r="D7" s="2">
        <v>5.8552333305809598E-4</v>
      </c>
      <c r="E7" s="2">
        <v>6.15375057618888E-4</v>
      </c>
      <c r="F7" s="2">
        <v>6.3686183744893503E-4</v>
      </c>
      <c r="G7" s="2">
        <v>6.0968571385454199E-4</v>
      </c>
      <c r="H7" s="2">
        <v>6.7484023782053498E-4</v>
      </c>
      <c r="I7" s="2">
        <v>6.6906382902116195E-4</v>
      </c>
      <c r="J7" s="2">
        <v>6.0568610078086003E-4</v>
      </c>
      <c r="K7" s="2">
        <v>6.3741372502254903E-4</v>
      </c>
      <c r="L7" s="2">
        <v>6.5942089697407398E-4</v>
      </c>
      <c r="M7" s="2">
        <v>6.10927550028764E-4</v>
      </c>
      <c r="N7" s="2">
        <v>6.3901087103326296E-4</v>
      </c>
      <c r="O7" s="2">
        <v>6.7892799175906903E-4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x14ac:dyDescent="0.55000000000000004">
      <c r="A8" s="1">
        <v>1</v>
      </c>
      <c r="B8" s="1">
        <v>5</v>
      </c>
      <c r="C8" s="2"/>
      <c r="D8" s="2">
        <v>8.2432852411218008E-3</v>
      </c>
      <c r="E8" s="2">
        <v>7.6797717492069597E-3</v>
      </c>
      <c r="F8" s="2">
        <v>7.5590472092516301E-3</v>
      </c>
      <c r="G8" s="2">
        <v>7.4644658104087202E-3</v>
      </c>
      <c r="H8" s="2">
        <v>8.3108985613112897E-3</v>
      </c>
      <c r="I8" s="2">
        <v>8.7744703817308096E-3</v>
      </c>
      <c r="J8" s="2">
        <v>7.5594653476609803E-3</v>
      </c>
      <c r="K8" s="2">
        <v>6.6118514873917998E-3</v>
      </c>
      <c r="L8" s="2">
        <v>6.4479126167016404E-3</v>
      </c>
      <c r="M8" s="2">
        <v>5.8543279381120103E-3</v>
      </c>
      <c r="N8" s="2">
        <v>4.85813054136111E-3</v>
      </c>
      <c r="O8" s="2">
        <v>3.1995911717086398E-3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x14ac:dyDescent="0.55000000000000004">
      <c r="A9" s="1">
        <v>1</v>
      </c>
      <c r="B9" s="1">
        <v>6</v>
      </c>
      <c r="C9" s="2"/>
      <c r="D9" s="2">
        <v>1.0329693792762201E-2</v>
      </c>
      <c r="E9" s="2">
        <v>9.66265024994197E-3</v>
      </c>
      <c r="F9" s="2">
        <v>1.03681586410731E-2</v>
      </c>
      <c r="G9" s="2">
        <v>1.1126530203755701E-2</v>
      </c>
      <c r="H9" s="2">
        <v>1.3844075081179401E-2</v>
      </c>
      <c r="I9" s="2">
        <v>1.5118740016750801E-2</v>
      </c>
      <c r="J9" s="2">
        <v>1.35015964169206E-2</v>
      </c>
      <c r="K9" s="2">
        <v>1.4209430462329699E-2</v>
      </c>
      <c r="L9" s="2">
        <v>1.50360604517355E-2</v>
      </c>
      <c r="M9" s="2">
        <v>1.5632153310400701E-2</v>
      </c>
      <c r="N9" s="2">
        <v>1.55146709986886E-2</v>
      </c>
      <c r="O9" s="2">
        <v>1.0787437861810001E-2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x14ac:dyDescent="0.55000000000000004">
      <c r="A10" s="1">
        <v>1</v>
      </c>
      <c r="B10" s="1">
        <v>7</v>
      </c>
      <c r="C10" s="2"/>
      <c r="D10" s="2">
        <v>4.0561792559257797E-3</v>
      </c>
      <c r="E10" s="2">
        <v>3.9480244154224704E-3</v>
      </c>
      <c r="F10" s="2">
        <v>3.6038494345852802E-3</v>
      </c>
      <c r="G10" s="2">
        <v>3.3326600262394701E-3</v>
      </c>
      <c r="H10" s="2">
        <v>3.3420229459256E-3</v>
      </c>
      <c r="I10" s="2">
        <v>3.45040997367438E-3</v>
      </c>
      <c r="J10" s="2">
        <v>3.6856039677815098E-3</v>
      </c>
      <c r="K10" s="2">
        <v>3.9454615260361399E-3</v>
      </c>
      <c r="L10" s="2">
        <v>3.8435708160666098E-3</v>
      </c>
      <c r="M10" s="2">
        <v>4.2230817691621099E-3</v>
      </c>
      <c r="N10" s="2">
        <v>4.7962049931846197E-3</v>
      </c>
      <c r="O10" s="2">
        <v>4.1389883837909596E-3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x14ac:dyDescent="0.55000000000000004">
      <c r="A11" s="1">
        <v>1</v>
      </c>
      <c r="B11" s="1">
        <v>8</v>
      </c>
      <c r="C11" s="2"/>
      <c r="D11" s="2">
        <v>1.36390366642231E-2</v>
      </c>
      <c r="E11" s="2">
        <v>1.1206893113912699E-2</v>
      </c>
      <c r="F11" s="2">
        <v>1.0443860314111099E-2</v>
      </c>
      <c r="G11" s="2">
        <v>1.0924793296522701E-2</v>
      </c>
      <c r="H11" s="2">
        <v>1.06861450981029E-2</v>
      </c>
      <c r="I11" s="2">
        <v>9.7788659338598795E-3</v>
      </c>
      <c r="J11" s="2">
        <v>8.8504635217440692E-3</v>
      </c>
      <c r="K11" s="2">
        <v>8.7107116969483197E-3</v>
      </c>
      <c r="L11" s="2">
        <v>9.5815934317793096E-3</v>
      </c>
      <c r="M11" s="2">
        <v>1.0194495119596501E-2</v>
      </c>
      <c r="N11" s="2">
        <v>1.10261813894452E-2</v>
      </c>
      <c r="O11" s="2">
        <v>1.1671020581425299E-2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x14ac:dyDescent="0.55000000000000004">
      <c r="A12" s="1">
        <v>1</v>
      </c>
      <c r="B12" s="1">
        <v>9</v>
      </c>
      <c r="C12" s="2"/>
      <c r="D12" s="2">
        <v>3.6118291617814199E-3</v>
      </c>
      <c r="E12" s="2">
        <v>3.51018847496316E-3</v>
      </c>
      <c r="F12" s="2">
        <v>3.74780976331181E-3</v>
      </c>
      <c r="G12" s="2">
        <v>4.2503393071394099E-3</v>
      </c>
      <c r="H12" s="2">
        <v>4.7492147961972096E-3</v>
      </c>
      <c r="I12" s="2">
        <v>4.9440432563779297E-3</v>
      </c>
      <c r="J12" s="2">
        <v>5.0709358484528804E-3</v>
      </c>
      <c r="K12" s="2">
        <v>5.7031140572993601E-3</v>
      </c>
      <c r="L12" s="2">
        <v>6.0633129912831497E-3</v>
      </c>
      <c r="M12" s="2">
        <v>5.78829825670689E-3</v>
      </c>
      <c r="N12" s="2">
        <v>5.33382851249999E-3</v>
      </c>
      <c r="O12" s="2">
        <v>4.9236293524244001E-3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x14ac:dyDescent="0.55000000000000004">
      <c r="A13" s="1">
        <v>1</v>
      </c>
      <c r="B13" s="1">
        <v>10</v>
      </c>
      <c r="C13" s="2"/>
      <c r="D13" s="2">
        <v>5.4402300187676297E-3</v>
      </c>
      <c r="E13" s="2">
        <v>5.3010890005422001E-3</v>
      </c>
      <c r="F13" s="2">
        <v>4.9721944806250303E-3</v>
      </c>
      <c r="G13" s="2">
        <v>4.6840498429482399E-3</v>
      </c>
      <c r="H13" s="2">
        <v>4.68167690449439E-3</v>
      </c>
      <c r="I13" s="2">
        <v>4.44753613454771E-3</v>
      </c>
      <c r="J13" s="2">
        <v>4.3534843177923501E-3</v>
      </c>
      <c r="K13" s="2">
        <v>4.3841869993423198E-3</v>
      </c>
      <c r="L13" s="2">
        <v>4.34736118748082E-3</v>
      </c>
      <c r="M13" s="2">
        <v>4.2593674954321701E-3</v>
      </c>
      <c r="N13" s="2">
        <v>4.3725028531721296E-3</v>
      </c>
      <c r="O13" s="2">
        <v>4.5002231186636304E-3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x14ac:dyDescent="0.55000000000000004">
      <c r="A14" s="1">
        <v>1</v>
      </c>
      <c r="B14" s="1">
        <v>11</v>
      </c>
      <c r="C14" s="2"/>
      <c r="D14" s="2">
        <v>3.43081218296638E-3</v>
      </c>
      <c r="E14" s="2">
        <v>3.6309475296764202E-3</v>
      </c>
      <c r="F14" s="2">
        <v>4.2231552994453601E-3</v>
      </c>
      <c r="G14" s="2">
        <v>4.2612032599681502E-3</v>
      </c>
      <c r="H14" s="2">
        <v>4.4822650422861997E-3</v>
      </c>
      <c r="I14" s="2">
        <v>4.5530816379302204E-3</v>
      </c>
      <c r="J14" s="2">
        <v>3.6848046706643E-3</v>
      </c>
      <c r="K14" s="2">
        <v>3.5061703096497701E-3</v>
      </c>
      <c r="L14" s="2">
        <v>3.8413009687210298E-3</v>
      </c>
      <c r="M14" s="2">
        <v>3.6768459326967599E-3</v>
      </c>
      <c r="N14" s="2">
        <v>3.9456290762509396E-3</v>
      </c>
      <c r="O14" s="2">
        <v>4.8978489708685199E-3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x14ac:dyDescent="0.55000000000000004">
      <c r="A15" s="1">
        <v>1</v>
      </c>
      <c r="B15" s="1">
        <v>12</v>
      </c>
      <c r="C15" s="2"/>
      <c r="D15" s="2">
        <v>1.778580120754E-3</v>
      </c>
      <c r="E15" s="2">
        <v>1.5597074012529701E-3</v>
      </c>
      <c r="F15" s="2">
        <v>1.3493676434283199E-3</v>
      </c>
      <c r="G15" s="2">
        <v>1.2476020732700101E-3</v>
      </c>
      <c r="H15" s="2">
        <v>1.2270157374698401E-3</v>
      </c>
      <c r="I15" s="2">
        <v>1.1768177705895101E-3</v>
      </c>
      <c r="J15" s="2">
        <v>1.07841270981469E-3</v>
      </c>
      <c r="K15" s="2">
        <v>9.6413971874564398E-4</v>
      </c>
      <c r="L15" s="2">
        <v>9.2374169473797305E-4</v>
      </c>
      <c r="M15" s="2">
        <v>1.02462962595367E-3</v>
      </c>
      <c r="N15" s="2">
        <v>1.06428923756651E-3</v>
      </c>
      <c r="O15" s="2">
        <v>9.5408763732705902E-4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x14ac:dyDescent="0.55000000000000004">
      <c r="A16" s="1">
        <v>1</v>
      </c>
      <c r="B16" s="1">
        <v>13</v>
      </c>
      <c r="C16" s="2"/>
      <c r="D16" s="2">
        <v>3.29903300659122E-3</v>
      </c>
      <c r="E16" s="2">
        <v>2.7571388256930202E-3</v>
      </c>
      <c r="F16" s="2">
        <v>2.1919902305502E-3</v>
      </c>
      <c r="G16" s="2">
        <v>1.52320485727189E-3</v>
      </c>
      <c r="H16" s="2">
        <v>9.5749134548859605E-4</v>
      </c>
      <c r="I16" s="2">
        <v>1.48656034117705E-3</v>
      </c>
      <c r="J16" s="2">
        <v>2.0936830627677201E-3</v>
      </c>
      <c r="K16" s="2">
        <v>1.65625163385099E-3</v>
      </c>
      <c r="L16" s="2">
        <v>9.2033445999721705E-4</v>
      </c>
      <c r="M16" s="2">
        <v>5.2242133100892103E-4</v>
      </c>
      <c r="N16" s="2">
        <v>4.2329934624473501E-4</v>
      </c>
      <c r="O16" s="2">
        <v>3.2911645980116298E-4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x14ac:dyDescent="0.55000000000000004">
      <c r="A17" s="1">
        <v>1</v>
      </c>
      <c r="B17" s="1">
        <v>14</v>
      </c>
      <c r="C17" s="2"/>
      <c r="D17" s="2">
        <v>5.4678133482811298E-3</v>
      </c>
      <c r="E17" s="2">
        <v>5.2089864649478203E-3</v>
      </c>
      <c r="F17" s="2">
        <v>5.4540392477503202E-3</v>
      </c>
      <c r="G17" s="2">
        <v>5.1344931587244801E-3</v>
      </c>
      <c r="H17" s="2">
        <v>5.2816907618429797E-3</v>
      </c>
      <c r="I17" s="2">
        <v>5.5342896355880097E-3</v>
      </c>
      <c r="J17" s="2">
        <v>5.4116058083023104E-3</v>
      </c>
      <c r="K17" s="2">
        <v>5.2672617575275299E-3</v>
      </c>
      <c r="L17" s="2">
        <v>5.2223286201396298E-3</v>
      </c>
      <c r="M17" s="2">
        <v>5.5709349924811299E-3</v>
      </c>
      <c r="N17" s="2">
        <v>5.9106207826472301E-3</v>
      </c>
      <c r="O17" s="2">
        <v>5.9538071230667801E-3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x14ac:dyDescent="0.55000000000000004">
      <c r="A18" s="1">
        <v>1</v>
      </c>
      <c r="B18" s="1">
        <v>15</v>
      </c>
      <c r="C18" s="2"/>
      <c r="D18" s="2">
        <v>3.3382197900212801E-3</v>
      </c>
      <c r="E18" s="2">
        <v>3.0943085199018998E-3</v>
      </c>
      <c r="F18" s="2">
        <v>3.1668189130208001E-3</v>
      </c>
      <c r="G18" s="2">
        <v>3.0803072445450101E-3</v>
      </c>
      <c r="H18" s="2">
        <v>2.9951907715203398E-3</v>
      </c>
      <c r="I18" s="2">
        <v>2.9228847935768602E-3</v>
      </c>
      <c r="J18" s="2">
        <v>2.7541037690234299E-3</v>
      </c>
      <c r="K18" s="2">
        <v>2.7298235350956901E-3</v>
      </c>
      <c r="L18" s="2">
        <v>2.6784423562606499E-3</v>
      </c>
      <c r="M18" s="2">
        <v>2.51315279608578E-3</v>
      </c>
      <c r="N18" s="2">
        <v>2.5361382762870699E-3</v>
      </c>
      <c r="O18" s="2">
        <v>2.4970174150501902E-3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x14ac:dyDescent="0.55000000000000004">
      <c r="A19" s="1">
        <v>1</v>
      </c>
      <c r="B19" s="1">
        <v>16</v>
      </c>
      <c r="C19" s="2"/>
      <c r="D19" s="2">
        <v>6.5585522710721201E-3</v>
      </c>
      <c r="E19" s="2">
        <v>6.42463710869397E-3</v>
      </c>
      <c r="F19" s="2">
        <v>6.4910418548672901E-3</v>
      </c>
      <c r="G19" s="2">
        <v>6.5720769198326099E-3</v>
      </c>
      <c r="H19" s="2">
        <v>6.7956513713154903E-3</v>
      </c>
      <c r="I19" s="2">
        <v>7.1093276783068902E-3</v>
      </c>
      <c r="J19" s="2">
        <v>7.2756710860502104E-3</v>
      </c>
      <c r="K19" s="2">
        <v>7.2004529121949198E-3</v>
      </c>
      <c r="L19" s="2">
        <v>6.9380834776245201E-3</v>
      </c>
      <c r="M19" s="2">
        <v>6.7707001935671798E-3</v>
      </c>
      <c r="N19" s="2">
        <v>7.0295722245908203E-3</v>
      </c>
      <c r="O19" s="2">
        <v>7.3052461665022604E-3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x14ac:dyDescent="0.55000000000000004">
      <c r="A20" s="1">
        <v>1</v>
      </c>
      <c r="B20" s="1">
        <v>17</v>
      </c>
      <c r="C20" s="2"/>
      <c r="D20" s="2">
        <v>3.1745088943955703E-2</v>
      </c>
      <c r="E20" s="2">
        <v>2.66162809076304E-2</v>
      </c>
      <c r="F20" s="2">
        <v>2.2808686291111002E-2</v>
      </c>
      <c r="G20" s="2">
        <v>2.5191795210715299E-2</v>
      </c>
      <c r="H20" s="2">
        <v>3.04473203151121E-2</v>
      </c>
      <c r="I20" s="2">
        <v>3.3388342077198901E-2</v>
      </c>
      <c r="J20" s="2">
        <v>3.44095571651837E-2</v>
      </c>
      <c r="K20" s="2">
        <v>3.5568776234955003E-2</v>
      </c>
      <c r="L20" s="2">
        <v>3.6813014788156802E-2</v>
      </c>
      <c r="M20" s="2">
        <v>3.8837422199594698E-2</v>
      </c>
      <c r="N20" s="2">
        <v>3.8455553985803199E-2</v>
      </c>
      <c r="O20" s="2">
        <v>3.3798998204371197E-2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x14ac:dyDescent="0.55000000000000004">
      <c r="A21" s="1">
        <v>1</v>
      </c>
      <c r="B21" s="1">
        <v>18</v>
      </c>
      <c r="C21" s="2"/>
      <c r="D21" s="2">
        <v>7.2275433386628299E-2</v>
      </c>
      <c r="E21" s="2">
        <v>7.5812349877815793E-2</v>
      </c>
      <c r="F21" s="2">
        <v>7.9466335400134203E-2</v>
      </c>
      <c r="G21" s="2">
        <v>8.2406334557211705E-2</v>
      </c>
      <c r="H21" s="2">
        <v>8.2638074346935694E-2</v>
      </c>
      <c r="I21" s="2">
        <v>8.1929476653147995E-2</v>
      </c>
      <c r="J21" s="2">
        <v>8.3395004594175204E-2</v>
      </c>
      <c r="K21" s="2">
        <v>8.2193043254029804E-2</v>
      </c>
      <c r="L21" s="2">
        <v>8.2580078452676203E-2</v>
      </c>
      <c r="M21" s="2">
        <v>8.7919352829305006E-2</v>
      </c>
      <c r="N21" s="2">
        <v>9.0737015317767497E-2</v>
      </c>
      <c r="O21" s="2">
        <v>8.9214571046161595E-2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x14ac:dyDescent="0.55000000000000004">
      <c r="A22" s="1">
        <v>1</v>
      </c>
      <c r="B22" s="1">
        <v>19</v>
      </c>
      <c r="C22" s="2"/>
      <c r="D22" s="2">
        <v>7.5386879181594202E-2</v>
      </c>
      <c r="E22" s="2">
        <v>7.6935303919447695E-2</v>
      </c>
      <c r="F22" s="2">
        <v>7.5525455257218904E-2</v>
      </c>
      <c r="G22" s="2">
        <v>7.1876910396881197E-2</v>
      </c>
      <c r="H22" s="2">
        <v>6.7391534797455493E-2</v>
      </c>
      <c r="I22" s="2">
        <v>6.4879544610310994E-2</v>
      </c>
      <c r="J22" s="2">
        <v>6.5217205658139904E-2</v>
      </c>
      <c r="K22" s="2">
        <v>6.5900914930322296E-2</v>
      </c>
      <c r="L22" s="2">
        <v>6.3773713035490204E-2</v>
      </c>
      <c r="M22" s="2">
        <v>6.3228836837879901E-2</v>
      </c>
      <c r="N22" s="2">
        <v>6.64090763058377E-2</v>
      </c>
      <c r="O22" s="2">
        <v>7.2543904372840806E-2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x14ac:dyDescent="0.55000000000000004">
      <c r="A23" s="1">
        <v>1</v>
      </c>
      <c r="B23" s="1">
        <v>20</v>
      </c>
      <c r="C23" s="2"/>
      <c r="D23" s="2">
        <v>6.9072376692232706E-2</v>
      </c>
      <c r="E23" s="2">
        <v>7.15364897175369E-2</v>
      </c>
      <c r="F23" s="2">
        <v>7.6144521939065707E-2</v>
      </c>
      <c r="G23" s="2">
        <v>7.8394283790550898E-2</v>
      </c>
      <c r="H23" s="2">
        <v>7.9009799314131601E-2</v>
      </c>
      <c r="I23" s="2">
        <v>8.0390760777478795E-2</v>
      </c>
      <c r="J23" s="2">
        <v>8.2219857680529307E-2</v>
      </c>
      <c r="K23" s="2">
        <v>8.0959522859446201E-2</v>
      </c>
      <c r="L23" s="2">
        <v>7.9287978954920693E-2</v>
      </c>
      <c r="M23" s="2">
        <v>8.0846767105559894E-2</v>
      </c>
      <c r="N23" s="2">
        <v>8.3612588518118897E-2</v>
      </c>
      <c r="O23" s="2">
        <v>8.5454991107387204E-2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x14ac:dyDescent="0.55000000000000004">
      <c r="A24" s="1">
        <v>1</v>
      </c>
      <c r="B24" s="1">
        <v>21</v>
      </c>
      <c r="C24" s="2"/>
      <c r="D24" s="2">
        <v>8.2413070574202898E-2</v>
      </c>
      <c r="E24" s="2">
        <v>7.7255754133448498E-2</v>
      </c>
      <c r="F24" s="2">
        <v>7.91702799443708E-2</v>
      </c>
      <c r="G24" s="2">
        <v>8.4381611874893001E-2</v>
      </c>
      <c r="H24" s="2">
        <v>8.5897726692734794E-2</v>
      </c>
      <c r="I24" s="2">
        <v>8.3479081485573203E-2</v>
      </c>
      <c r="J24" s="2">
        <v>8.2689949829152995E-2</v>
      </c>
      <c r="K24" s="2">
        <v>8.3439218304279E-2</v>
      </c>
      <c r="L24" s="2">
        <v>8.3171363247559305E-2</v>
      </c>
      <c r="M24" s="2">
        <v>7.5108372918168798E-2</v>
      </c>
      <c r="N24" s="2">
        <v>6.68066273141395E-2</v>
      </c>
      <c r="O24" s="2">
        <v>6.9387690795360904E-2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x14ac:dyDescent="0.55000000000000004">
      <c r="A25" s="1">
        <v>1</v>
      </c>
      <c r="B25" s="1">
        <v>22</v>
      </c>
      <c r="C25" s="2"/>
      <c r="D25" s="2">
        <v>3.0872639600303099E-2</v>
      </c>
      <c r="E25" s="2">
        <v>3.0358734741981801E-2</v>
      </c>
      <c r="F25" s="2">
        <v>2.9752020761062901E-2</v>
      </c>
      <c r="G25" s="2">
        <v>2.9502386887307799E-2</v>
      </c>
      <c r="H25" s="2">
        <v>2.81946183642778E-2</v>
      </c>
      <c r="I25" s="2">
        <v>2.8630552402911999E-2</v>
      </c>
      <c r="J25" s="2">
        <v>3.0429374540111499E-2</v>
      </c>
      <c r="K25" s="2">
        <v>3.1420556322662399E-2</v>
      </c>
      <c r="L25" s="2">
        <v>3.11520382826787E-2</v>
      </c>
      <c r="M25" s="2">
        <v>2.4912464762172602E-2</v>
      </c>
      <c r="N25" s="2">
        <v>1.70076400158982E-2</v>
      </c>
      <c r="O25" s="2">
        <v>1.60237122917379E-2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x14ac:dyDescent="0.55000000000000004">
      <c r="A26" s="1">
        <v>1</v>
      </c>
      <c r="B26" s="1">
        <v>23</v>
      </c>
      <c r="C26" s="2"/>
      <c r="D26" s="2">
        <v>2.4219432490382099E-2</v>
      </c>
      <c r="E26" s="2">
        <v>2.42135511896912E-2</v>
      </c>
      <c r="F26" s="2">
        <v>2.38437537132026E-2</v>
      </c>
      <c r="G26" s="2">
        <v>2.3064192295390699E-2</v>
      </c>
      <c r="H26" s="2">
        <v>2.21710167647284E-2</v>
      </c>
      <c r="I26" s="2">
        <v>2.1714421179720701E-2</v>
      </c>
      <c r="J26" s="2">
        <v>2.1158145119490001E-2</v>
      </c>
      <c r="K26" s="2">
        <v>2.0635566538910299E-2</v>
      </c>
      <c r="L26" s="2">
        <v>1.9908281311886499E-2</v>
      </c>
      <c r="M26" s="2">
        <v>2.0085910975208201E-2</v>
      </c>
      <c r="N26" s="2">
        <v>2.04034916202218E-2</v>
      </c>
      <c r="O26" s="2">
        <v>1.9570025698138802E-2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x14ac:dyDescent="0.55000000000000004">
      <c r="A27" s="1">
        <v>1</v>
      </c>
      <c r="B27" s="1">
        <v>24</v>
      </c>
      <c r="C27" s="2"/>
      <c r="D27" s="2">
        <v>1.58632061297816E-2</v>
      </c>
      <c r="E27" s="2">
        <v>1.60725319428025E-2</v>
      </c>
      <c r="F27" s="2">
        <v>1.60644996566188E-2</v>
      </c>
      <c r="G27" s="2">
        <v>1.6065021023021799E-2</v>
      </c>
      <c r="H27" s="2">
        <v>1.6160071192178001E-2</v>
      </c>
      <c r="I27" s="2">
        <v>1.5979558993142701E-2</v>
      </c>
      <c r="J27" s="2">
        <v>1.5554490366096199E-2</v>
      </c>
      <c r="K27" s="2">
        <v>1.55463722705444E-2</v>
      </c>
      <c r="L27" s="2">
        <v>1.5951181419253599E-2</v>
      </c>
      <c r="M27" s="2">
        <v>1.6256259271305799E-2</v>
      </c>
      <c r="N27" s="2">
        <v>1.65535393661526E-2</v>
      </c>
      <c r="O27" s="2">
        <v>1.65185957369809E-2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x14ac:dyDescent="0.55000000000000004">
      <c r="A28" s="1">
        <v>1</v>
      </c>
      <c r="B28" s="1">
        <v>25</v>
      </c>
      <c r="C28" s="2"/>
      <c r="D28" s="2">
        <v>4.1916699947877299E-2</v>
      </c>
      <c r="E28" s="2">
        <v>4.0270343956747702E-2</v>
      </c>
      <c r="F28" s="2">
        <v>3.91895745872409E-2</v>
      </c>
      <c r="G28" s="2">
        <v>3.8793687473881497E-2</v>
      </c>
      <c r="H28" s="2">
        <v>3.76048080836653E-2</v>
      </c>
      <c r="I28" s="2">
        <v>3.5473064287169398E-2</v>
      </c>
      <c r="J28" s="2">
        <v>3.3631000108664801E-2</v>
      </c>
      <c r="K28" s="2">
        <v>3.3615400531515301E-2</v>
      </c>
      <c r="L28" s="2">
        <v>3.3856269373048899E-2</v>
      </c>
      <c r="M28" s="2">
        <v>3.3891677853811801E-2</v>
      </c>
      <c r="N28" s="2">
        <v>3.3738545808627798E-2</v>
      </c>
      <c r="O28" s="2">
        <v>3.4187848210775203E-2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x14ac:dyDescent="0.55000000000000004">
      <c r="A29" s="1">
        <v>1</v>
      </c>
      <c r="B29" s="1">
        <v>26</v>
      </c>
      <c r="C29" s="2"/>
      <c r="D29" s="2">
        <v>3.7721168163835E-2</v>
      </c>
      <c r="E29" s="2">
        <v>3.8520371528078898E-2</v>
      </c>
      <c r="F29" s="2">
        <v>3.8961767583906001E-2</v>
      </c>
      <c r="G29" s="2">
        <v>3.9374302371451501E-2</v>
      </c>
      <c r="H29" s="2">
        <v>3.9296746348028502E-2</v>
      </c>
      <c r="I29" s="2">
        <v>3.90683879979676E-2</v>
      </c>
      <c r="J29" s="2">
        <v>3.9153720264771402E-2</v>
      </c>
      <c r="K29" s="2">
        <v>3.9248128769090701E-2</v>
      </c>
      <c r="L29" s="2">
        <v>3.9258813778485599E-2</v>
      </c>
      <c r="M29" s="2">
        <v>3.9803695613971998E-2</v>
      </c>
      <c r="N29" s="2">
        <v>3.9977863781025497E-2</v>
      </c>
      <c r="O29" s="2">
        <v>3.97161310064338E-2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x14ac:dyDescent="0.55000000000000004">
      <c r="A30" s="1">
        <v>1</v>
      </c>
      <c r="B30" s="1">
        <v>27</v>
      </c>
      <c r="C30" s="2"/>
      <c r="D30" s="2">
        <v>8.44327308172379E-2</v>
      </c>
      <c r="E30" s="2">
        <v>8.7755230174395807E-2</v>
      </c>
      <c r="F30" s="2">
        <v>8.7611879124236E-2</v>
      </c>
      <c r="G30" s="2">
        <v>8.6398617795356403E-2</v>
      </c>
      <c r="H30" s="2">
        <v>8.4627858529569305E-2</v>
      </c>
      <c r="I30" s="2">
        <v>8.4739421183230995E-2</v>
      </c>
      <c r="J30" s="2">
        <v>8.5205580045970897E-2</v>
      </c>
      <c r="K30" s="2">
        <v>8.6297640520878197E-2</v>
      </c>
      <c r="L30" s="2">
        <v>8.8443999339734805E-2</v>
      </c>
      <c r="M30" s="2">
        <v>9.1612753086957904E-2</v>
      </c>
      <c r="N30" s="2">
        <v>9.5267300131436999E-2</v>
      </c>
      <c r="O30" s="2">
        <v>9.67230298570355E-2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x14ac:dyDescent="0.55000000000000004">
      <c r="A31" s="1">
        <v>1</v>
      </c>
      <c r="B31" s="1">
        <v>28</v>
      </c>
      <c r="C31" s="2"/>
      <c r="D31" s="2">
        <v>8.8244419250497405E-2</v>
      </c>
      <c r="E31" s="2">
        <v>8.8474990352701802E-2</v>
      </c>
      <c r="F31" s="2">
        <v>8.6106530476621604E-2</v>
      </c>
      <c r="G31" s="2">
        <v>8.4252167223048402E-2</v>
      </c>
      <c r="H31" s="2">
        <v>8.2617693944847595E-2</v>
      </c>
      <c r="I31" s="2">
        <v>8.1298154604655504E-2</v>
      </c>
      <c r="J31" s="2">
        <v>8.1527708909012203E-2</v>
      </c>
      <c r="K31" s="2">
        <v>8.2219290630923994E-2</v>
      </c>
      <c r="L31" s="2">
        <v>8.2569584154150902E-2</v>
      </c>
      <c r="M31" s="2">
        <v>8.2421858849778901E-2</v>
      </c>
      <c r="N31" s="2">
        <v>8.21743082304702E-2</v>
      </c>
      <c r="O31" s="2">
        <v>8.3339182150536303E-2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x14ac:dyDescent="0.55000000000000004">
      <c r="A32" s="1">
        <v>1</v>
      </c>
      <c r="B32" s="1">
        <v>29</v>
      </c>
      <c r="C32" s="2"/>
      <c r="D32" s="2">
        <v>4.9910933571232503E-2</v>
      </c>
      <c r="E32" s="2">
        <v>5.0422220876513602E-2</v>
      </c>
      <c r="F32" s="2">
        <v>4.9063813872711498E-2</v>
      </c>
      <c r="G32" s="2">
        <v>4.7537099093684101E-2</v>
      </c>
      <c r="H32" s="2">
        <v>4.6316069814109101E-2</v>
      </c>
      <c r="I32" s="2">
        <v>4.5386540972155602E-2</v>
      </c>
      <c r="J32" s="2">
        <v>4.4948386527407902E-2</v>
      </c>
      <c r="K32" s="2">
        <v>4.4693080145495202E-2</v>
      </c>
      <c r="L32" s="2">
        <v>4.45699201011567E-2</v>
      </c>
      <c r="M32" s="2">
        <v>4.4991051221413302E-2</v>
      </c>
      <c r="N32" s="2">
        <v>4.5286994642038197E-2</v>
      </c>
      <c r="O32" s="2">
        <v>4.5263422209976999E-2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x14ac:dyDescent="0.55000000000000004">
      <c r="A33" s="1">
        <v>1</v>
      </c>
      <c r="B33" s="1">
        <v>30</v>
      </c>
      <c r="C33" s="2"/>
      <c r="D33" s="2">
        <v>9.7935596370574404E-2</v>
      </c>
      <c r="E33" s="2">
        <v>0.102167694468895</v>
      </c>
      <c r="F33" s="2">
        <v>0.105091687232638</v>
      </c>
      <c r="G33" s="2">
        <v>0.104169830539284</v>
      </c>
      <c r="H33" s="2">
        <v>0.103609676373056</v>
      </c>
      <c r="I33" s="2">
        <v>0.105712318786194</v>
      </c>
      <c r="J33" s="2">
        <v>0.106056156937564</v>
      </c>
      <c r="K33" s="2">
        <v>0.10594856180307199</v>
      </c>
      <c r="L33" s="2">
        <v>0.107238944824236</v>
      </c>
      <c r="M33" s="2">
        <v>0.10942303244644599</v>
      </c>
      <c r="N33" s="2">
        <v>0.111520990389584</v>
      </c>
      <c r="O33" s="2">
        <v>0.11140635882328299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x14ac:dyDescent="0.55000000000000004">
      <c r="A34" s="1">
        <v>1</v>
      </c>
      <c r="B34" s="1">
        <v>31</v>
      </c>
      <c r="C34" s="2"/>
      <c r="D34" s="2">
        <v>5.0332479063756902E-2</v>
      </c>
      <c r="E34" s="2">
        <v>5.0549753392253899E-2</v>
      </c>
      <c r="F34" s="2">
        <v>4.91261356508952E-2</v>
      </c>
      <c r="G34" s="2">
        <v>4.6794041641223499E-2</v>
      </c>
      <c r="H34" s="2">
        <v>4.46159338940069E-2</v>
      </c>
      <c r="I34" s="2">
        <v>4.2456894060773798E-2</v>
      </c>
      <c r="J34" s="2">
        <v>4.1456805804701402E-2</v>
      </c>
      <c r="K34" s="2">
        <v>4.1420624795029698E-2</v>
      </c>
      <c r="L34" s="2">
        <v>4.1490636524193103E-2</v>
      </c>
      <c r="M34" s="2">
        <v>3.9906349106881601E-2</v>
      </c>
      <c r="N34" s="2">
        <v>3.8157106721177801E-2</v>
      </c>
      <c r="O34" s="2">
        <v>3.8206285445148501E-2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x14ac:dyDescent="0.55000000000000004">
      <c r="A35" s="1">
        <v>2</v>
      </c>
      <c r="B35" s="1">
        <v>1</v>
      </c>
      <c r="C35" s="2"/>
      <c r="D35" s="2">
        <v>4.9951906272106203E-2</v>
      </c>
      <c r="E35" s="2">
        <v>5.06097884091187E-2</v>
      </c>
      <c r="F35" s="2">
        <v>4.9430180560794498E-2</v>
      </c>
      <c r="G35" s="2">
        <v>4.7208936235239002E-2</v>
      </c>
      <c r="H35" s="2">
        <v>4.9837421473067599E-2</v>
      </c>
      <c r="I35" s="2">
        <v>5.6845924540439803E-2</v>
      </c>
      <c r="J35" s="2">
        <v>5.9239079562941499E-2</v>
      </c>
      <c r="K35" s="2">
        <v>5.6652204695583103E-2</v>
      </c>
      <c r="L35" s="2">
        <v>5.5406098074108498E-2</v>
      </c>
      <c r="M35" s="2">
        <v>5.6690445610820601E-2</v>
      </c>
      <c r="N35" s="2">
        <v>5.7341473642969799E-2</v>
      </c>
      <c r="O35" s="2">
        <v>5.4705644377228801E-2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x14ac:dyDescent="0.55000000000000004">
      <c r="A36" s="1">
        <v>2</v>
      </c>
      <c r="B36" s="1">
        <v>2</v>
      </c>
      <c r="C36" s="2"/>
      <c r="D36" s="2">
        <v>1.1490121145702201E-3</v>
      </c>
      <c r="E36" s="2">
        <v>1.14400839091679E-3</v>
      </c>
      <c r="F36" s="2">
        <v>1.2208750580520399E-3</v>
      </c>
      <c r="G36" s="2">
        <v>1.4128363722339401E-3</v>
      </c>
      <c r="H36" s="2">
        <v>1.5035931619885501E-3</v>
      </c>
      <c r="I36" s="2">
        <v>1.40862505921851E-3</v>
      </c>
      <c r="J36" s="2">
        <v>1.35470101829735E-3</v>
      </c>
      <c r="K36" s="2">
        <v>1.4430763709328801E-3</v>
      </c>
      <c r="L36" s="2">
        <v>1.4893280873254E-3</v>
      </c>
      <c r="M36" s="2">
        <v>1.54126635817261E-3</v>
      </c>
      <c r="N36" s="2">
        <v>1.5214346521846801E-3</v>
      </c>
      <c r="O36" s="2">
        <v>1.65709822703663E-3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x14ac:dyDescent="0.55000000000000004">
      <c r="A37" s="1">
        <v>2</v>
      </c>
      <c r="B37" s="1">
        <v>3</v>
      </c>
      <c r="C37" s="2"/>
      <c r="D37" s="2">
        <v>1.602337644475E-2</v>
      </c>
      <c r="E37" s="2">
        <v>1.9474029285056801E-2</v>
      </c>
      <c r="F37" s="2">
        <v>1.8916905090155301E-2</v>
      </c>
      <c r="G37" s="2">
        <v>1.7811976400457199E-2</v>
      </c>
      <c r="H37" s="2">
        <v>1.8363402555632399E-2</v>
      </c>
      <c r="I37" s="2">
        <v>1.9830870802464502E-2</v>
      </c>
      <c r="J37" s="2">
        <v>1.9995712150289099E-2</v>
      </c>
      <c r="K37" s="2">
        <v>2.0251427726136299E-2</v>
      </c>
      <c r="L37" s="2">
        <v>2.14025762220761E-2</v>
      </c>
      <c r="M37" s="2">
        <v>2.3136968570170401E-2</v>
      </c>
      <c r="N37" s="2">
        <v>2.4084651427583401E-2</v>
      </c>
      <c r="O37" s="2">
        <v>2.4561609762982901E-2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x14ac:dyDescent="0.55000000000000004">
      <c r="A38" s="1">
        <v>2</v>
      </c>
      <c r="B38" s="1">
        <v>4</v>
      </c>
      <c r="C38" s="2"/>
      <c r="D38" s="2">
        <v>2.6326024749964102E-3</v>
      </c>
      <c r="E38" s="2">
        <v>2.7541577480019201E-3</v>
      </c>
      <c r="F38" s="2">
        <v>2.6724087781880199E-3</v>
      </c>
      <c r="G38" s="2">
        <v>2.67686401002451E-3</v>
      </c>
      <c r="H38" s="2">
        <v>2.7855024540018301E-3</v>
      </c>
      <c r="I38" s="2">
        <v>2.7738008660233202E-3</v>
      </c>
      <c r="J38" s="2">
        <v>2.66247750331835E-3</v>
      </c>
      <c r="K38" s="2">
        <v>2.6189104283050298E-3</v>
      </c>
      <c r="L38" s="2">
        <v>2.5609494184965298E-3</v>
      </c>
      <c r="M38" s="2">
        <v>2.3770209480643198E-3</v>
      </c>
      <c r="N38" s="2">
        <v>2.2291220556284702E-3</v>
      </c>
      <c r="O38" s="2">
        <v>2.0823415865282098E-3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x14ac:dyDescent="0.55000000000000004">
      <c r="A39" s="1">
        <v>2</v>
      </c>
      <c r="B39" s="1">
        <v>5</v>
      </c>
      <c r="C39" s="2"/>
      <c r="D39" s="2">
        <v>6.7346217571781601E-3</v>
      </c>
      <c r="E39" s="2">
        <v>6.2910139918038203E-3</v>
      </c>
      <c r="F39" s="2">
        <v>5.9892684009036704E-3</v>
      </c>
      <c r="G39" s="2">
        <v>5.9488352534192704E-3</v>
      </c>
      <c r="H39" s="2">
        <v>7.1268878231728304E-3</v>
      </c>
      <c r="I39" s="2">
        <v>8.9911510098450199E-3</v>
      </c>
      <c r="J39" s="2">
        <v>9.7813960045616405E-3</v>
      </c>
      <c r="K39" s="2">
        <v>1.00681760039953E-2</v>
      </c>
      <c r="L39" s="2">
        <v>1.03594198647025E-2</v>
      </c>
      <c r="M39" s="2">
        <v>9.1555628047232593E-3</v>
      </c>
      <c r="N39" s="2">
        <v>7.3993778601544099E-3</v>
      </c>
      <c r="O39" s="2">
        <v>5.8932923676871104E-3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x14ac:dyDescent="0.55000000000000004">
      <c r="A40" s="1">
        <v>2</v>
      </c>
      <c r="B40" s="1">
        <v>6</v>
      </c>
      <c r="C40" s="2"/>
      <c r="D40" s="2">
        <v>6.3658828998327003E-3</v>
      </c>
      <c r="E40" s="2">
        <v>5.6057608202039902E-3</v>
      </c>
      <c r="F40" s="2">
        <v>5.3364317696051504E-3</v>
      </c>
      <c r="G40" s="2">
        <v>5.2406591540495899E-3</v>
      </c>
      <c r="H40" s="2">
        <v>5.4781617881706404E-3</v>
      </c>
      <c r="I40" s="2">
        <v>5.95929572328618E-3</v>
      </c>
      <c r="J40" s="2">
        <v>5.9181331393912502E-3</v>
      </c>
      <c r="K40" s="2">
        <v>5.5124644826327601E-3</v>
      </c>
      <c r="L40" s="2">
        <v>5.4894629057091896E-3</v>
      </c>
      <c r="M40" s="2">
        <v>5.6010264119940303E-3</v>
      </c>
      <c r="N40" s="2">
        <v>5.1264648454773798E-3</v>
      </c>
      <c r="O40" s="2">
        <v>4.6772198477716704E-3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x14ac:dyDescent="0.55000000000000004">
      <c r="A41" s="1">
        <v>2</v>
      </c>
      <c r="B41" s="1">
        <v>7</v>
      </c>
      <c r="C41" s="2"/>
      <c r="D41" s="2">
        <v>3.6794313797226699E-3</v>
      </c>
      <c r="E41" s="2">
        <v>4.2191629177640499E-3</v>
      </c>
      <c r="F41" s="2">
        <v>4.11030802514919E-3</v>
      </c>
      <c r="G41" s="2">
        <v>4.0113473172781501E-3</v>
      </c>
      <c r="H41" s="2">
        <v>4.1299389671450503E-3</v>
      </c>
      <c r="I41" s="2">
        <v>4.0779631992469301E-3</v>
      </c>
      <c r="J41" s="2">
        <v>3.9516497543894101E-3</v>
      </c>
      <c r="K41" s="2">
        <v>3.9048701527713901E-3</v>
      </c>
      <c r="L41" s="2">
        <v>3.8950296982919901E-3</v>
      </c>
      <c r="M41" s="2">
        <v>4.0562136924034596E-3</v>
      </c>
      <c r="N41" s="2">
        <v>4.0562807908579596E-3</v>
      </c>
      <c r="O41" s="2">
        <v>3.7965761683181002E-3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x14ac:dyDescent="0.55000000000000004">
      <c r="A42" s="1">
        <v>2</v>
      </c>
      <c r="B42" s="1">
        <v>8</v>
      </c>
      <c r="C42" s="2"/>
      <c r="D42" s="2">
        <v>0.116805444146727</v>
      </c>
      <c r="E42" s="2">
        <v>0.114505510701219</v>
      </c>
      <c r="F42" s="2">
        <v>0.12252778357543601</v>
      </c>
      <c r="G42" s="2">
        <v>0.120576856598026</v>
      </c>
      <c r="H42" s="2">
        <v>0.118087381231126</v>
      </c>
      <c r="I42" s="2">
        <v>0.120146298826024</v>
      </c>
      <c r="J42" s="2">
        <v>0.11981494615892201</v>
      </c>
      <c r="K42" s="2">
        <v>0.102923355875789</v>
      </c>
      <c r="L42" s="2">
        <v>8.9143708037258004E-2</v>
      </c>
      <c r="M42" s="2">
        <v>8.5815932888005306E-2</v>
      </c>
      <c r="N42" s="2">
        <v>8.5192677044355E-2</v>
      </c>
      <c r="O42" s="2">
        <v>8.1718871813581201E-2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x14ac:dyDescent="0.55000000000000004">
      <c r="A43" s="1">
        <v>2</v>
      </c>
      <c r="B43" s="1">
        <v>9</v>
      </c>
      <c r="C43" s="2"/>
      <c r="D43" s="2">
        <v>2.0479723305922301E-3</v>
      </c>
      <c r="E43" s="2">
        <v>2.0999125598452199E-3</v>
      </c>
      <c r="F43" s="2">
        <v>2.6944437545139799E-3</v>
      </c>
      <c r="G43" s="2">
        <v>3.07807156307167E-3</v>
      </c>
      <c r="H43" s="2">
        <v>3.0595361243352598E-3</v>
      </c>
      <c r="I43" s="2">
        <v>3.5564731379800199E-3</v>
      </c>
      <c r="J43" s="2">
        <v>4.3546371287888803E-3</v>
      </c>
      <c r="K43" s="2">
        <v>4.7548707844038704E-3</v>
      </c>
      <c r="L43" s="2">
        <v>4.7874218883690901E-3</v>
      </c>
      <c r="M43" s="2">
        <v>4.1425230447551401E-3</v>
      </c>
      <c r="N43" s="2">
        <v>3.4832751706047301E-3</v>
      </c>
      <c r="O43" s="2">
        <v>3.4772873092141902E-3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x14ac:dyDescent="0.55000000000000004">
      <c r="A44" s="1">
        <v>2</v>
      </c>
      <c r="B44" s="1">
        <v>10</v>
      </c>
      <c r="C44" s="2"/>
      <c r="D44" s="2">
        <v>1.2967317661611801E-2</v>
      </c>
      <c r="E44" s="2">
        <v>1.24563465267634E-2</v>
      </c>
      <c r="F44" s="2">
        <v>1.0905669978181799E-2</v>
      </c>
      <c r="G44" s="2">
        <v>1.0349611860409801E-2</v>
      </c>
      <c r="H44" s="2">
        <v>1.14462771125438E-2</v>
      </c>
      <c r="I44" s="2">
        <v>1.15432700318548E-2</v>
      </c>
      <c r="J44" s="2">
        <v>1.1243526633776601E-2</v>
      </c>
      <c r="K44" s="2">
        <v>1.22630419157063E-2</v>
      </c>
      <c r="L44" s="2">
        <v>1.2596812547993899E-2</v>
      </c>
      <c r="M44" s="2">
        <v>1.16698160854262E-2</v>
      </c>
      <c r="N44" s="2">
        <v>1.1147280574139299E-2</v>
      </c>
      <c r="O44" s="2">
        <v>1.18963510153084E-2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x14ac:dyDescent="0.55000000000000004">
      <c r="A45" s="1">
        <v>2</v>
      </c>
      <c r="B45" s="1">
        <v>11</v>
      </c>
      <c r="C45" s="2"/>
      <c r="D45" s="2">
        <v>9.1541108400921001E-3</v>
      </c>
      <c r="E45" s="2">
        <v>8.8220504941987406E-3</v>
      </c>
      <c r="F45" s="2">
        <v>8.4136038324378604E-3</v>
      </c>
      <c r="G45" s="2">
        <v>9.8527638862009794E-3</v>
      </c>
      <c r="H45" s="2">
        <v>1.0272906801400101E-2</v>
      </c>
      <c r="I45" s="2">
        <v>9.3045132129688998E-3</v>
      </c>
      <c r="J45" s="2">
        <v>7.8468749425125196E-3</v>
      </c>
      <c r="K45" s="2">
        <v>7.6183966780928297E-3</v>
      </c>
      <c r="L45" s="2">
        <v>9.3102332596773398E-3</v>
      </c>
      <c r="M45" s="2">
        <v>8.5770672345110294E-3</v>
      </c>
      <c r="N45" s="2">
        <v>6.9821171060469997E-3</v>
      </c>
      <c r="O45" s="2">
        <v>7.4497460884685304E-3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x14ac:dyDescent="0.55000000000000004">
      <c r="A46" s="1">
        <v>2</v>
      </c>
      <c r="B46" s="1">
        <v>12</v>
      </c>
      <c r="C46" s="2"/>
      <c r="D46" s="2">
        <v>5.1907092718674799E-3</v>
      </c>
      <c r="E46" s="2">
        <v>4.4042251741980096E-3</v>
      </c>
      <c r="F46" s="2">
        <v>3.9904094204797503E-3</v>
      </c>
      <c r="G46" s="2">
        <v>4.5686316658391703E-3</v>
      </c>
      <c r="H46" s="2">
        <v>5.00668905345685E-3</v>
      </c>
      <c r="I46" s="2">
        <v>5.0925248319396901E-3</v>
      </c>
      <c r="J46" s="2">
        <v>5.2551166452565901E-3</v>
      </c>
      <c r="K46" s="2">
        <v>6.2413782221899701E-3</v>
      </c>
      <c r="L46" s="2">
        <v>6.6769457770243599E-3</v>
      </c>
      <c r="M46" s="2">
        <v>6.0348809157125703E-3</v>
      </c>
      <c r="N46" s="2">
        <v>6.6818703116956497E-3</v>
      </c>
      <c r="O46" s="2">
        <v>7.47436088812944E-3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x14ac:dyDescent="0.55000000000000004">
      <c r="A47" s="1">
        <v>2</v>
      </c>
      <c r="B47" s="1">
        <v>13</v>
      </c>
      <c r="C47" s="2"/>
      <c r="D47" s="2">
        <v>2.9637270852200799E-3</v>
      </c>
      <c r="E47" s="2">
        <v>2.4336944386943301E-3</v>
      </c>
      <c r="F47" s="2">
        <v>1.45185563790151E-3</v>
      </c>
      <c r="G47" s="2">
        <v>9.5074423055691102E-4</v>
      </c>
      <c r="H47" s="2">
        <v>7.47317349879822E-4</v>
      </c>
      <c r="I47" s="2">
        <v>6.6451987278763201E-4</v>
      </c>
      <c r="J47" s="2">
        <v>7.4084714303291298E-4</v>
      </c>
      <c r="K47" s="2">
        <v>8.8482345518148405E-4</v>
      </c>
      <c r="L47" s="2">
        <v>9.9881989802192805E-4</v>
      </c>
      <c r="M47" s="2">
        <v>9.29293033752738E-4</v>
      </c>
      <c r="N47" s="2">
        <v>7.8540488340699997E-4</v>
      </c>
      <c r="O47" s="2">
        <v>7.4990656193710497E-4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x14ac:dyDescent="0.55000000000000004">
      <c r="A48" s="1">
        <v>2</v>
      </c>
      <c r="B48" s="1">
        <v>14</v>
      </c>
      <c r="C48" s="2"/>
      <c r="D48" s="2">
        <v>4.5782727605399604E-3</v>
      </c>
      <c r="E48" s="2">
        <v>3.9679150349184299E-3</v>
      </c>
      <c r="F48" s="2">
        <v>3.0883742970338299E-3</v>
      </c>
      <c r="G48" s="2">
        <v>2.8060514303050602E-3</v>
      </c>
      <c r="H48" s="2">
        <v>3.68068210373909E-3</v>
      </c>
      <c r="I48" s="2">
        <v>4.3641226098001503E-3</v>
      </c>
      <c r="J48" s="2">
        <v>4.05881862191381E-3</v>
      </c>
      <c r="K48" s="2">
        <v>4.1713811272672801E-3</v>
      </c>
      <c r="L48" s="2">
        <v>5.1581978093307402E-3</v>
      </c>
      <c r="M48" s="2">
        <v>4.52717217804778E-3</v>
      </c>
      <c r="N48" s="2">
        <v>2.5518363903664701E-3</v>
      </c>
      <c r="O48" s="2">
        <v>2.2510700054469601E-3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x14ac:dyDescent="0.55000000000000004">
      <c r="A49" s="1">
        <v>2</v>
      </c>
      <c r="B49" s="1">
        <v>15</v>
      </c>
      <c r="C49" s="2"/>
      <c r="D49" s="2">
        <v>2.7638093849610798E-3</v>
      </c>
      <c r="E49" s="2">
        <v>2.64714791503666E-3</v>
      </c>
      <c r="F49" s="2">
        <v>2.38951368991481E-3</v>
      </c>
      <c r="G49" s="2">
        <v>2.1984043822004902E-3</v>
      </c>
      <c r="H49" s="2">
        <v>2.2238196424058301E-3</v>
      </c>
      <c r="I49" s="2">
        <v>2.1383248753385699E-3</v>
      </c>
      <c r="J49" s="2">
        <v>1.88805869317259E-3</v>
      </c>
      <c r="K49" s="2">
        <v>1.7791642738588E-3</v>
      </c>
      <c r="L49" s="2">
        <v>1.7529127267789299E-3</v>
      </c>
      <c r="M49" s="2">
        <v>1.81776667692336E-3</v>
      </c>
      <c r="N49" s="2">
        <v>1.8058972719699499E-3</v>
      </c>
      <c r="O49" s="2">
        <v>1.73868419413674E-3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55000000000000004">
      <c r="A50" s="1">
        <v>2</v>
      </c>
      <c r="B50" s="1">
        <v>16</v>
      </c>
      <c r="C50" s="2"/>
      <c r="D50" s="2">
        <v>3.18866986222315E-3</v>
      </c>
      <c r="E50" s="2">
        <v>3.3489880182730899E-3</v>
      </c>
      <c r="F50" s="2">
        <v>3.3958100250064301E-3</v>
      </c>
      <c r="G50" s="2">
        <v>3.6077295596377498E-3</v>
      </c>
      <c r="H50" s="2">
        <v>3.6278629502749602E-3</v>
      </c>
      <c r="I50" s="2">
        <v>3.3380739788921002E-3</v>
      </c>
      <c r="J50" s="2">
        <v>3.36267095666232E-3</v>
      </c>
      <c r="K50" s="2">
        <v>3.6388664399668201E-3</v>
      </c>
      <c r="L50" s="2">
        <v>3.7243823678169102E-3</v>
      </c>
      <c r="M50" s="2">
        <v>3.7443724738796501E-3</v>
      </c>
      <c r="N50" s="2">
        <v>3.9197841381022301E-3</v>
      </c>
      <c r="O50" s="2">
        <v>4.1596859730082796E-3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55000000000000004">
      <c r="A51" s="1">
        <v>2</v>
      </c>
      <c r="B51" s="1">
        <v>17</v>
      </c>
      <c r="C51" s="2"/>
      <c r="D51" s="2">
        <v>3.00060443397966E-2</v>
      </c>
      <c r="E51" s="2">
        <v>2.4698341382883099E-2</v>
      </c>
      <c r="F51" s="2">
        <v>2.4602232702840801E-2</v>
      </c>
      <c r="G51" s="2">
        <v>2.700331152253E-2</v>
      </c>
      <c r="H51" s="2">
        <v>2.8863058108768599E-2</v>
      </c>
      <c r="I51" s="2">
        <v>3.0171141613746399E-2</v>
      </c>
      <c r="J51" s="2">
        <v>3.16060367373701E-2</v>
      </c>
      <c r="K51" s="2">
        <v>3.2668279589192703E-2</v>
      </c>
      <c r="L51" s="2">
        <v>3.4009597667547298E-2</v>
      </c>
      <c r="M51" s="2">
        <v>3.6121412579336501E-2</v>
      </c>
      <c r="N51" s="2">
        <v>3.6232810222302403E-2</v>
      </c>
      <c r="O51" s="2">
        <v>3.31504686362405E-2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55000000000000004">
      <c r="A52" s="1">
        <v>2</v>
      </c>
      <c r="B52" s="1">
        <v>18</v>
      </c>
      <c r="C52" s="2"/>
      <c r="D52" s="2">
        <v>7.0099466925136106E-2</v>
      </c>
      <c r="E52" s="2">
        <v>7.4899085743896199E-2</v>
      </c>
      <c r="F52" s="2">
        <v>7.3876246574659701E-2</v>
      </c>
      <c r="G52" s="2">
        <v>7.0752599311397393E-2</v>
      </c>
      <c r="H52" s="2">
        <v>7.0678811223555696E-2</v>
      </c>
      <c r="I52" s="2">
        <v>7.1620494264105994E-2</v>
      </c>
      <c r="J52" s="2">
        <v>7.0022208559801694E-2</v>
      </c>
      <c r="K52" s="2">
        <v>6.7630042006532595E-2</v>
      </c>
      <c r="L52" s="2">
        <v>6.87737639844576E-2</v>
      </c>
      <c r="M52" s="2">
        <v>7.4049752975675703E-2</v>
      </c>
      <c r="N52" s="2">
        <v>7.5330816622902905E-2</v>
      </c>
      <c r="O52" s="2">
        <v>7.2032480731052603E-2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55000000000000004">
      <c r="A53" s="1">
        <v>2</v>
      </c>
      <c r="B53" s="1">
        <v>19</v>
      </c>
      <c r="C53" s="2"/>
      <c r="D53" s="2">
        <v>5.3904185935049802E-2</v>
      </c>
      <c r="E53" s="2">
        <v>5.2243200514307198E-2</v>
      </c>
      <c r="F53" s="2">
        <v>4.9242569629554499E-2</v>
      </c>
      <c r="G53" s="2">
        <v>4.6792684468501801E-2</v>
      </c>
      <c r="H53" s="2">
        <v>4.2840566286595098E-2</v>
      </c>
      <c r="I53" s="2">
        <v>3.93889645142479E-2</v>
      </c>
      <c r="J53" s="2">
        <v>3.9348877014995003E-2</v>
      </c>
      <c r="K53" s="2">
        <v>4.1132372566846799E-2</v>
      </c>
      <c r="L53" s="2">
        <v>4.10974945295349E-2</v>
      </c>
      <c r="M53" s="2">
        <v>4.6866956948204301E-2</v>
      </c>
      <c r="N53" s="2">
        <v>5.78614351475824E-2</v>
      </c>
      <c r="O53" s="2">
        <v>6.5994384337049503E-2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x14ac:dyDescent="0.55000000000000004">
      <c r="A54" s="1">
        <v>2</v>
      </c>
      <c r="B54" s="1">
        <v>20</v>
      </c>
      <c r="C54" s="2"/>
      <c r="D54" s="2">
        <v>7.4337597139582504E-2</v>
      </c>
      <c r="E54" s="2">
        <v>7.6443466915770794E-2</v>
      </c>
      <c r="F54" s="2">
        <v>7.9920396775676E-2</v>
      </c>
      <c r="G54" s="2">
        <v>8.2291487422723603E-2</v>
      </c>
      <c r="H54" s="2">
        <v>8.1626990550048004E-2</v>
      </c>
      <c r="I54" s="2">
        <v>7.9556855526432602E-2</v>
      </c>
      <c r="J54" s="2">
        <v>7.9756232417201298E-2</v>
      </c>
      <c r="K54" s="2">
        <v>8.1332098596026497E-2</v>
      </c>
      <c r="L54" s="2">
        <v>8.1658568061553805E-2</v>
      </c>
      <c r="M54" s="2">
        <v>8.2845285516633602E-2</v>
      </c>
      <c r="N54" s="2">
        <v>8.4956403408688499E-2</v>
      </c>
      <c r="O54" s="2">
        <v>8.6763398520711299E-2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x14ac:dyDescent="0.55000000000000004">
      <c r="A55" s="1">
        <v>2</v>
      </c>
      <c r="B55" s="1">
        <v>21</v>
      </c>
      <c r="C55" s="2"/>
      <c r="D55" s="2">
        <v>5.3616217691867203E-2</v>
      </c>
      <c r="E55" s="2">
        <v>5.5997675603017098E-2</v>
      </c>
      <c r="F55" s="2">
        <v>6.0264618441989999E-2</v>
      </c>
      <c r="G55" s="2">
        <v>6.1444886432445098E-2</v>
      </c>
      <c r="H55" s="2">
        <v>6.3907062945593299E-2</v>
      </c>
      <c r="I55" s="2">
        <v>6.3070034670375502E-2</v>
      </c>
      <c r="J55" s="2">
        <v>6.0676484613603997E-2</v>
      </c>
      <c r="K55" s="2">
        <v>6.1235366044685699E-2</v>
      </c>
      <c r="L55" s="2">
        <v>6.1906396635192498E-2</v>
      </c>
      <c r="M55" s="2">
        <v>5.7590822848895502E-2</v>
      </c>
      <c r="N55" s="2">
        <v>5.2638816760191297E-2</v>
      </c>
      <c r="O55" s="2">
        <v>5.3290147677862602E-2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x14ac:dyDescent="0.55000000000000004">
      <c r="A56" s="1">
        <v>2</v>
      </c>
      <c r="B56" s="1">
        <v>22</v>
      </c>
      <c r="C56" s="2"/>
      <c r="D56" s="2">
        <v>2.5575362455820001E-2</v>
      </c>
      <c r="E56" s="2">
        <v>2.4080675626891701E-2</v>
      </c>
      <c r="F56" s="2">
        <v>2.3273220083330898E-2</v>
      </c>
      <c r="G56" s="2">
        <v>2.3704484219708201E-2</v>
      </c>
      <c r="H56" s="2">
        <v>2.2988477887328499E-2</v>
      </c>
      <c r="I56" s="2">
        <v>2.3014946892148402E-2</v>
      </c>
      <c r="J56" s="2">
        <v>2.4254557905932499E-2</v>
      </c>
      <c r="K56" s="2">
        <v>2.5172852433148998E-2</v>
      </c>
      <c r="L56" s="2">
        <v>2.4585152610943999E-2</v>
      </c>
      <c r="M56" s="2">
        <v>1.9209835797262501E-2</v>
      </c>
      <c r="N56" s="2">
        <v>1.29944108845367E-2</v>
      </c>
      <c r="O56" s="2">
        <v>1.29522042254696E-2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x14ac:dyDescent="0.55000000000000004">
      <c r="A57" s="1">
        <v>2</v>
      </c>
      <c r="B57" s="1">
        <v>23</v>
      </c>
      <c r="C57" s="2"/>
      <c r="D57" s="2">
        <v>2.0315338627032501E-2</v>
      </c>
      <c r="E57" s="2">
        <v>1.9926314147175099E-2</v>
      </c>
      <c r="F57" s="2">
        <v>1.9442719716480698E-2</v>
      </c>
      <c r="G57" s="2">
        <v>1.89271456482492E-2</v>
      </c>
      <c r="H57" s="2">
        <v>1.8287641139341199E-2</v>
      </c>
      <c r="I57" s="2">
        <v>1.8333815814836899E-2</v>
      </c>
      <c r="J57" s="2">
        <v>1.8328126681847901E-2</v>
      </c>
      <c r="K57" s="2">
        <v>1.8210306066666002E-2</v>
      </c>
      <c r="L57" s="2">
        <v>1.76880401088872E-2</v>
      </c>
      <c r="M57" s="2">
        <v>1.77109531441745E-2</v>
      </c>
      <c r="N57" s="2">
        <v>1.78469723104995E-2</v>
      </c>
      <c r="O57" s="2">
        <v>1.72476787718552E-2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x14ac:dyDescent="0.55000000000000004">
      <c r="A58" s="1">
        <v>2</v>
      </c>
      <c r="B58" s="1">
        <v>24</v>
      </c>
      <c r="C58" s="2"/>
      <c r="D58" s="2">
        <v>6.5019802259271E-3</v>
      </c>
      <c r="E58" s="2">
        <v>7.0069408176591103E-3</v>
      </c>
      <c r="F58" s="2">
        <v>7.3714284553314004E-3</v>
      </c>
      <c r="G58" s="2">
        <v>6.9216332233199597E-3</v>
      </c>
      <c r="H58" s="2">
        <v>7.2491949862398099E-3</v>
      </c>
      <c r="I58" s="2">
        <v>7.9157924537701808E-3</v>
      </c>
      <c r="J58" s="2">
        <v>7.6516701448149198E-3</v>
      </c>
      <c r="K58" s="2">
        <v>7.3908342343398199E-3</v>
      </c>
      <c r="L58" s="2">
        <v>7.0632208953443302E-3</v>
      </c>
      <c r="M58" s="2">
        <v>6.8486713692850702E-3</v>
      </c>
      <c r="N58" s="2">
        <v>7.3257602128584502E-3</v>
      </c>
      <c r="O58" s="2">
        <v>7.7277844157461403E-3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x14ac:dyDescent="0.55000000000000004">
      <c r="A59" s="1">
        <v>2</v>
      </c>
      <c r="B59" s="1">
        <v>25</v>
      </c>
      <c r="C59" s="2"/>
      <c r="D59" s="2">
        <v>3.8275347342448397E-2</v>
      </c>
      <c r="E59" s="2">
        <v>3.6605158026597397E-2</v>
      </c>
      <c r="F59" s="2">
        <v>3.5809660351692002E-2</v>
      </c>
      <c r="G59" s="2">
        <v>3.6829389095509001E-2</v>
      </c>
      <c r="H59" s="2">
        <v>3.61763121610875E-2</v>
      </c>
      <c r="I59" s="2">
        <v>3.4202811289054301E-2</v>
      </c>
      <c r="J59" s="2">
        <v>3.3090159914462902E-2</v>
      </c>
      <c r="K59" s="2">
        <v>3.4210753924864001E-2</v>
      </c>
      <c r="L59" s="2">
        <v>3.4911208407446097E-2</v>
      </c>
      <c r="M59" s="2">
        <v>3.3967159263303397E-2</v>
      </c>
      <c r="N59" s="2">
        <v>3.3047463454068601E-2</v>
      </c>
      <c r="O59" s="2">
        <v>3.3666521613655E-2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x14ac:dyDescent="0.55000000000000004">
      <c r="A60" s="1">
        <v>2</v>
      </c>
      <c r="B60" s="1">
        <v>26</v>
      </c>
      <c r="C60" s="2"/>
      <c r="D60" s="2">
        <v>3.3087066745808497E-2</v>
      </c>
      <c r="E60" s="2">
        <v>3.3184782363086203E-2</v>
      </c>
      <c r="F60" s="2">
        <v>3.3152934620461399E-2</v>
      </c>
      <c r="G60" s="2">
        <v>3.4061667619371301E-2</v>
      </c>
      <c r="H60" s="2">
        <v>3.4051174152957199E-2</v>
      </c>
      <c r="I60" s="2">
        <v>3.3512008930229903E-2</v>
      </c>
      <c r="J60" s="2">
        <v>3.4062529183063101E-2</v>
      </c>
      <c r="K60" s="2">
        <v>3.5664492370829297E-2</v>
      </c>
      <c r="L60" s="2">
        <v>3.6447962692407701E-2</v>
      </c>
      <c r="M60" s="2">
        <v>3.6987934600229297E-2</v>
      </c>
      <c r="N60" s="2">
        <v>3.7029884971939597E-2</v>
      </c>
      <c r="O60" s="2">
        <v>3.6286336176923902E-2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x14ac:dyDescent="0.55000000000000004">
      <c r="A61" s="1">
        <v>2</v>
      </c>
      <c r="B61" s="1">
        <v>27</v>
      </c>
      <c r="C61" s="2"/>
      <c r="D61" s="2">
        <v>5.9859719945699101E-2</v>
      </c>
      <c r="E61" s="2">
        <v>6.0096046064201103E-2</v>
      </c>
      <c r="F61" s="2">
        <v>5.9693506819202102E-2</v>
      </c>
      <c r="G61" s="2">
        <v>6.1562537786659301E-2</v>
      </c>
      <c r="H61" s="2">
        <v>6.1870881067032202E-2</v>
      </c>
      <c r="I61" s="2">
        <v>6.1393930030375903E-2</v>
      </c>
      <c r="J61" s="2">
        <v>6.1843582968370503E-2</v>
      </c>
      <c r="K61" s="2">
        <v>6.43024730533788E-2</v>
      </c>
      <c r="L61" s="2">
        <v>6.61302190056791E-2</v>
      </c>
      <c r="M61" s="2">
        <v>6.8375209984252505E-2</v>
      </c>
      <c r="N61" s="2">
        <v>7.1846803827586098E-2</v>
      </c>
      <c r="O61" s="2">
        <v>7.3790346477183202E-2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x14ac:dyDescent="0.55000000000000004">
      <c r="A62" s="1">
        <v>2</v>
      </c>
      <c r="B62" s="1">
        <v>28</v>
      </c>
      <c r="C62" s="2"/>
      <c r="D62" s="2">
        <v>7.9586532106444494E-2</v>
      </c>
      <c r="E62" s="2">
        <v>8.0463287626449706E-2</v>
      </c>
      <c r="F62" s="2">
        <v>7.8580639224695395E-2</v>
      </c>
      <c r="G62" s="2">
        <v>7.9552617425685396E-2</v>
      </c>
      <c r="H62" s="2">
        <v>8.0512968945983004E-2</v>
      </c>
      <c r="I62" s="2">
        <v>7.9545481175333804E-2</v>
      </c>
      <c r="J62" s="2">
        <v>8.0352383156696697E-2</v>
      </c>
      <c r="K62" s="2">
        <v>8.3837226405775997E-2</v>
      </c>
      <c r="L62" s="2">
        <v>8.5486156764329302E-2</v>
      </c>
      <c r="M62" s="2">
        <v>8.5283820387872994E-2</v>
      </c>
      <c r="N62" s="2">
        <v>8.4594359477004805E-2</v>
      </c>
      <c r="O62" s="2">
        <v>8.4745121493824002E-2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x14ac:dyDescent="0.55000000000000004">
      <c r="A63" s="1">
        <v>2</v>
      </c>
      <c r="B63" s="1">
        <v>29</v>
      </c>
      <c r="C63" s="2"/>
      <c r="D63" s="2">
        <v>6.3909422723436096E-2</v>
      </c>
      <c r="E63" s="2">
        <v>6.3558650767529104E-2</v>
      </c>
      <c r="F63" s="2">
        <v>6.09642855315813E-2</v>
      </c>
      <c r="G63" s="2">
        <v>5.94853998973041E-2</v>
      </c>
      <c r="H63" s="2">
        <v>5.7634975687439999E-2</v>
      </c>
      <c r="I63" s="2">
        <v>5.5909443872051101E-2</v>
      </c>
      <c r="J63" s="2">
        <v>5.6067144105523603E-2</v>
      </c>
      <c r="K63" s="2">
        <v>5.7614454060092198E-2</v>
      </c>
      <c r="L63" s="2">
        <v>5.8159588811285502E-2</v>
      </c>
      <c r="M63" s="2">
        <v>5.7840692977295501E-2</v>
      </c>
      <c r="N63" s="2">
        <v>5.7440800903112599E-2</v>
      </c>
      <c r="O63" s="2">
        <v>5.7413673810657602E-2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x14ac:dyDescent="0.55000000000000004">
      <c r="A64" s="1">
        <v>2</v>
      </c>
      <c r="B64" s="1">
        <v>30</v>
      </c>
      <c r="C64" s="2"/>
      <c r="D64" s="2">
        <v>9.6311234149087904E-2</v>
      </c>
      <c r="E64" s="2">
        <v>9.9386856968443696E-2</v>
      </c>
      <c r="F64" s="2">
        <v>0.10246780954387499</v>
      </c>
      <c r="G64" s="2">
        <v>0.10421232382432</v>
      </c>
      <c r="H64" s="2">
        <v>0.103111828874556</v>
      </c>
      <c r="I64" s="2">
        <v>0.101989981877814</v>
      </c>
      <c r="J64" s="2">
        <v>0.10197755877355399</v>
      </c>
      <c r="K64" s="2">
        <v>0.10448214433199</v>
      </c>
      <c r="L64" s="2">
        <v>0.106567968101331</v>
      </c>
      <c r="M64" s="2">
        <v>0.107305091965126</v>
      </c>
      <c r="N64" s="2">
        <v>0.10825352871313999</v>
      </c>
      <c r="O64" s="2">
        <v>0.107078733589114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x14ac:dyDescent="0.55000000000000004">
      <c r="A65" s="1">
        <v>2</v>
      </c>
      <c r="B65" s="1">
        <v>31</v>
      </c>
      <c r="C65" s="2"/>
      <c r="D65" s="2">
        <v>4.8417616959872602E-2</v>
      </c>
      <c r="E65" s="2">
        <v>4.6625805006079803E-2</v>
      </c>
      <c r="F65" s="2">
        <v>4.4803889634875298E-2</v>
      </c>
      <c r="G65" s="2">
        <v>4.4157512183326302E-2</v>
      </c>
      <c r="H65" s="2">
        <v>4.2822675391133401E-2</v>
      </c>
      <c r="I65" s="2">
        <v>4.03385444973667E-2</v>
      </c>
      <c r="J65" s="2">
        <v>3.9493801765534603E-2</v>
      </c>
      <c r="K65" s="2">
        <v>4.0389895682816999E-2</v>
      </c>
      <c r="L65" s="2">
        <v>4.0762363141077902E-2</v>
      </c>
      <c r="M65" s="2">
        <v>3.9179070715090497E-2</v>
      </c>
      <c r="N65" s="2">
        <v>3.8290784918042699E-2</v>
      </c>
      <c r="O65" s="2">
        <v>3.9570973335870598E-2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x14ac:dyDescent="0.55000000000000004">
      <c r="A66" s="1">
        <v>3</v>
      </c>
      <c r="B66" s="1">
        <v>1</v>
      </c>
      <c r="C66" s="2"/>
      <c r="D66" s="2">
        <v>4.1904585565272698E-2</v>
      </c>
      <c r="E66" s="2">
        <v>4.0730051904426301E-2</v>
      </c>
      <c r="F66" s="2">
        <v>3.9259329888492303E-2</v>
      </c>
      <c r="G66" s="2">
        <v>3.5800425395716103E-2</v>
      </c>
      <c r="H66" s="2">
        <v>3.50362477519486E-2</v>
      </c>
      <c r="I66" s="2">
        <v>3.7509871678448901E-2</v>
      </c>
      <c r="J66" s="2">
        <v>3.95729508040953E-2</v>
      </c>
      <c r="K66" s="2">
        <v>3.9006118556946502E-2</v>
      </c>
      <c r="L66" s="2">
        <v>3.8626780939274998E-2</v>
      </c>
      <c r="M66" s="2">
        <v>4.0508701854036003E-2</v>
      </c>
      <c r="N66" s="2">
        <v>4.08943113210554E-2</v>
      </c>
      <c r="O66" s="2">
        <v>3.8861582735470197E-2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x14ac:dyDescent="0.55000000000000004">
      <c r="A67" s="1">
        <v>3</v>
      </c>
      <c r="B67" s="1">
        <v>2</v>
      </c>
      <c r="C67" s="2"/>
      <c r="D67" s="2">
        <v>2.3002650918093298E-3</v>
      </c>
      <c r="E67" s="2">
        <v>2.01353508152335E-3</v>
      </c>
      <c r="F67" s="2">
        <v>2.02619710712168E-3</v>
      </c>
      <c r="G67" s="2">
        <v>2.2969703437969499E-3</v>
      </c>
      <c r="H67" s="2">
        <v>2.6685734026677902E-3</v>
      </c>
      <c r="I67" s="2">
        <v>2.9615866590564201E-3</v>
      </c>
      <c r="J67" s="2">
        <v>3.13825465856083E-3</v>
      </c>
      <c r="K67" s="2">
        <v>3.2729869718338901E-3</v>
      </c>
      <c r="L67" s="2">
        <v>3.3100055962081302E-3</v>
      </c>
      <c r="M67" s="2">
        <v>3.44952070091119E-3</v>
      </c>
      <c r="N67" s="2">
        <v>3.4435164050491498E-3</v>
      </c>
      <c r="O67" s="2">
        <v>3.72185143943796E-3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x14ac:dyDescent="0.55000000000000004">
      <c r="A68" s="1">
        <v>3</v>
      </c>
      <c r="B68" s="1">
        <v>3</v>
      </c>
      <c r="C68" s="2"/>
      <c r="D68" s="2">
        <v>2.7966876177816801E-2</v>
      </c>
      <c r="E68" s="2">
        <v>2.2621712355082198E-2</v>
      </c>
      <c r="F68" s="2">
        <v>2.14363337187168E-2</v>
      </c>
      <c r="G68" s="2">
        <v>2.0994425317152701E-2</v>
      </c>
      <c r="H68" s="2">
        <v>2.2668325754733799E-2</v>
      </c>
      <c r="I68" s="2">
        <v>2.4217713047664399E-2</v>
      </c>
      <c r="J68" s="2">
        <v>2.4996563530297899E-2</v>
      </c>
      <c r="K68" s="2">
        <v>2.63968136049627E-2</v>
      </c>
      <c r="L68" s="2">
        <v>2.8163282508322101E-2</v>
      </c>
      <c r="M68" s="2">
        <v>2.8761387939849201E-2</v>
      </c>
      <c r="N68" s="2">
        <v>2.95388669489649E-2</v>
      </c>
      <c r="O68" s="2">
        <v>2.9960586386058401E-2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x14ac:dyDescent="0.55000000000000004">
      <c r="A69" s="1">
        <v>3</v>
      </c>
      <c r="B69" s="1">
        <v>4</v>
      </c>
      <c r="C69" s="2"/>
      <c r="D69" s="2">
        <v>3.0530384774846201E-3</v>
      </c>
      <c r="E69" s="2">
        <v>3.0863501841223101E-3</v>
      </c>
      <c r="F69" s="2">
        <v>3.17477552728322E-3</v>
      </c>
      <c r="G69" s="2">
        <v>3.00161430594051E-3</v>
      </c>
      <c r="H69" s="2">
        <v>2.8282637254267501E-3</v>
      </c>
      <c r="I69" s="2">
        <v>2.7755155360974799E-3</v>
      </c>
      <c r="J69" s="2">
        <v>2.68800274100162E-3</v>
      </c>
      <c r="K69" s="2">
        <v>2.6897805998895899E-3</v>
      </c>
      <c r="L69" s="2">
        <v>2.65800999284467E-3</v>
      </c>
      <c r="M69" s="2">
        <v>2.4631088500718201E-3</v>
      </c>
      <c r="N69" s="2">
        <v>2.3977348580399801E-3</v>
      </c>
      <c r="O69" s="2">
        <v>2.2705970254848101E-3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x14ac:dyDescent="0.55000000000000004">
      <c r="A70" s="1">
        <v>3</v>
      </c>
      <c r="B70" s="1">
        <v>5</v>
      </c>
      <c r="C70" s="2"/>
      <c r="D70" s="2">
        <v>4.8595895649367797E-3</v>
      </c>
      <c r="E70" s="2">
        <v>4.0927685378327004E-3</v>
      </c>
      <c r="F70" s="2">
        <v>3.2353812503152098E-3</v>
      </c>
      <c r="G70" s="2">
        <v>2.8491184560643099E-3</v>
      </c>
      <c r="H70" s="2">
        <v>3.1818559231525899E-3</v>
      </c>
      <c r="I70" s="2">
        <v>3.27064901087045E-3</v>
      </c>
      <c r="J70" s="2">
        <v>2.8221514285409499E-3</v>
      </c>
      <c r="K70" s="2">
        <v>3.05380363111791E-3</v>
      </c>
      <c r="L70" s="2">
        <v>3.7503962893670399E-3</v>
      </c>
      <c r="M70" s="2">
        <v>3.5579333606327499E-3</v>
      </c>
      <c r="N70" s="2">
        <v>2.91814455067316E-3</v>
      </c>
      <c r="O70" s="2">
        <v>2.2673731395316298E-3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x14ac:dyDescent="0.55000000000000004">
      <c r="A71" s="1">
        <v>3</v>
      </c>
      <c r="B71" s="1">
        <v>6</v>
      </c>
      <c r="C71" s="2"/>
      <c r="D71" s="2">
        <v>7.84663364227349E-3</v>
      </c>
      <c r="E71" s="2">
        <v>7.4444280342943004E-3</v>
      </c>
      <c r="F71" s="2">
        <v>6.8329384538707997E-3</v>
      </c>
      <c r="G71" s="2">
        <v>6.2516687877441296E-3</v>
      </c>
      <c r="H71" s="2">
        <v>6.6870196855409502E-3</v>
      </c>
      <c r="I71" s="2">
        <v>6.9744876735692903E-3</v>
      </c>
      <c r="J71" s="2">
        <v>7.0787270179873702E-3</v>
      </c>
      <c r="K71" s="2">
        <v>7.9270816748731408E-3</v>
      </c>
      <c r="L71" s="2">
        <v>8.0288400045825797E-3</v>
      </c>
      <c r="M71" s="2">
        <v>8.2205373940824594E-3</v>
      </c>
      <c r="N71" s="2">
        <v>8.7977999555082197E-3</v>
      </c>
      <c r="O71" s="2">
        <v>8.2271933079549903E-3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55000000000000004">
      <c r="A72" s="1">
        <v>3</v>
      </c>
      <c r="B72" s="1">
        <v>7</v>
      </c>
      <c r="C72" s="2"/>
      <c r="D72" s="2">
        <v>5.6974842881131601E-3</v>
      </c>
      <c r="E72" s="2">
        <v>6.1784693353510896E-3</v>
      </c>
      <c r="F72" s="2">
        <v>8.5121195038781895E-3</v>
      </c>
      <c r="G72" s="2">
        <v>9.9849029583486803E-3</v>
      </c>
      <c r="H72" s="2">
        <v>1.02955159218628E-2</v>
      </c>
      <c r="I72" s="2">
        <v>1.0143473053123801E-2</v>
      </c>
      <c r="J72" s="2">
        <v>9.7807536257721803E-3</v>
      </c>
      <c r="K72" s="2">
        <v>9.8841591527460103E-3</v>
      </c>
      <c r="L72" s="2">
        <v>9.3131166296721597E-3</v>
      </c>
      <c r="M72" s="2">
        <v>8.8520493133556095E-3</v>
      </c>
      <c r="N72" s="2">
        <v>9.1822260080212208E-3</v>
      </c>
      <c r="O72" s="2">
        <v>7.8771753077996002E-3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55000000000000004">
      <c r="A73" s="1">
        <v>3</v>
      </c>
      <c r="B73" s="1">
        <v>8</v>
      </c>
      <c r="C73" s="2"/>
      <c r="D73" s="2">
        <v>1.06505482521874E-2</v>
      </c>
      <c r="E73" s="2">
        <v>9.3105354515356405E-3</v>
      </c>
      <c r="F73" s="2">
        <v>9.5113158129069997E-3</v>
      </c>
      <c r="G73" s="2">
        <v>9.8711968148064398E-3</v>
      </c>
      <c r="H73" s="2">
        <v>9.8325458918190195E-3</v>
      </c>
      <c r="I73" s="2">
        <v>1.14125463382723E-2</v>
      </c>
      <c r="J73" s="2">
        <v>1.3338128524807299E-2</v>
      </c>
      <c r="K73" s="2">
        <v>1.3312345518373001E-2</v>
      </c>
      <c r="L73" s="2">
        <v>1.2921608118699E-2</v>
      </c>
      <c r="M73" s="2">
        <v>1.26715808584705E-2</v>
      </c>
      <c r="N73" s="2">
        <v>1.3149309884944199E-2</v>
      </c>
      <c r="O73" s="2">
        <v>1.4668531741062E-2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55000000000000004">
      <c r="A74" s="1">
        <v>3</v>
      </c>
      <c r="B74" s="1">
        <v>9</v>
      </c>
      <c r="C74" s="2"/>
      <c r="D74" s="2">
        <v>7.3505838637257801E-3</v>
      </c>
      <c r="E74" s="2">
        <v>7.57411073075351E-3</v>
      </c>
      <c r="F74" s="2">
        <v>7.6468007940560098E-3</v>
      </c>
      <c r="G74" s="2">
        <v>6.8966500803855999E-3</v>
      </c>
      <c r="H74" s="2">
        <v>7.2787503448443697E-3</v>
      </c>
      <c r="I74" s="2">
        <v>8.84346498593413E-3</v>
      </c>
      <c r="J74" s="2">
        <v>9.5819640756382492E-3</v>
      </c>
      <c r="K74" s="2">
        <v>9.5471576019752792E-3</v>
      </c>
      <c r="L74" s="2">
        <v>9.3365726091252203E-3</v>
      </c>
      <c r="M74" s="2">
        <v>9.0201717102535908E-3</v>
      </c>
      <c r="N74" s="2">
        <v>9.6139307972838307E-3</v>
      </c>
      <c r="O74" s="2">
        <v>9.7903115480550695E-3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55000000000000004">
      <c r="A75" s="1">
        <v>3</v>
      </c>
      <c r="B75" s="1">
        <v>10</v>
      </c>
      <c r="C75" s="2"/>
      <c r="D75" s="2">
        <v>2.6716715870383601E-2</v>
      </c>
      <c r="E75" s="2">
        <v>2.7220933746520199E-2</v>
      </c>
      <c r="F75" s="2">
        <v>2.7301161766044399E-2</v>
      </c>
      <c r="G75" s="2">
        <v>2.9372683523682899E-2</v>
      </c>
      <c r="H75" s="2">
        <v>3.2694091254964697E-2</v>
      </c>
      <c r="I75" s="2">
        <v>3.4852897670734601E-2</v>
      </c>
      <c r="J75" s="2">
        <v>3.7014058203980203E-2</v>
      </c>
      <c r="K75" s="2">
        <v>4.0611529837265799E-2</v>
      </c>
      <c r="L75" s="2">
        <v>4.2736498333401998E-2</v>
      </c>
      <c r="M75" s="2">
        <v>4.3387772210547099E-2</v>
      </c>
      <c r="N75" s="2">
        <v>4.6129655471630698E-2</v>
      </c>
      <c r="O75" s="2">
        <v>5.07828083763616E-2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55000000000000004">
      <c r="A76" s="1">
        <v>3</v>
      </c>
      <c r="B76" s="1">
        <v>11</v>
      </c>
      <c r="C76" s="2"/>
      <c r="D76" s="2">
        <v>1.51308171159131E-2</v>
      </c>
      <c r="E76" s="2">
        <v>9.6354748697166405E-3</v>
      </c>
      <c r="F76" s="2">
        <v>9.9852164036766996E-3</v>
      </c>
      <c r="G76" s="2">
        <v>1.27076584804992E-2</v>
      </c>
      <c r="H76" s="2">
        <v>1.5283086374462299E-2</v>
      </c>
      <c r="I76" s="2">
        <v>1.54186537671714E-2</v>
      </c>
      <c r="J76" s="2">
        <v>1.5213059716626801E-2</v>
      </c>
      <c r="K76" s="2">
        <v>1.6300320333781999E-2</v>
      </c>
      <c r="L76" s="2">
        <v>1.6208400035986101E-2</v>
      </c>
      <c r="M76" s="2">
        <v>1.8722250258166699E-2</v>
      </c>
      <c r="N76" s="2">
        <v>2.15248841362502E-2</v>
      </c>
      <c r="O76" s="2">
        <v>1.7926253661819099E-2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55000000000000004">
      <c r="A77" s="1">
        <v>3</v>
      </c>
      <c r="B77" s="1">
        <v>12</v>
      </c>
      <c r="C77" s="2"/>
      <c r="D77" s="2">
        <v>6.4408026180932899E-3</v>
      </c>
      <c r="E77" s="2">
        <v>5.9788020791205201E-3</v>
      </c>
      <c r="F77" s="2">
        <v>5.6316128831379901E-3</v>
      </c>
      <c r="G77" s="2">
        <v>5.4437674947273402E-3</v>
      </c>
      <c r="H77" s="2">
        <v>5.2016255810976002E-3</v>
      </c>
      <c r="I77" s="2">
        <v>4.9947121931106396E-3</v>
      </c>
      <c r="J77" s="2">
        <v>5.1214657836802001E-3</v>
      </c>
      <c r="K77" s="2">
        <v>5.4004709262092604E-3</v>
      </c>
      <c r="L77" s="2">
        <v>5.9942712938807399E-3</v>
      </c>
      <c r="M77" s="2">
        <v>5.7924969869272503E-3</v>
      </c>
      <c r="N77" s="2">
        <v>5.3100765824662301E-3</v>
      </c>
      <c r="O77" s="2">
        <v>5.51456280758618E-3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55000000000000004">
      <c r="A78" s="1">
        <v>3</v>
      </c>
      <c r="B78" s="1">
        <v>13</v>
      </c>
      <c r="C78" s="2"/>
      <c r="D78" s="2">
        <v>7.4041185030457998E-3</v>
      </c>
      <c r="E78" s="2">
        <v>6.6615038312420301E-3</v>
      </c>
      <c r="F78" s="2">
        <v>5.9110172283128601E-3</v>
      </c>
      <c r="G78" s="2">
        <v>5.8052181363581704E-3</v>
      </c>
      <c r="H78" s="2">
        <v>5.7336400145639402E-3</v>
      </c>
      <c r="I78" s="2">
        <v>5.80810497656295E-3</v>
      </c>
      <c r="J78" s="2">
        <v>5.3630459563604902E-3</v>
      </c>
      <c r="K78" s="2">
        <v>4.8115612536036101E-3</v>
      </c>
      <c r="L78" s="2">
        <v>5.1741875249309999E-3</v>
      </c>
      <c r="M78" s="2">
        <v>4.21069553219939E-3</v>
      </c>
      <c r="N78" s="2">
        <v>2.8391580607887998E-3</v>
      </c>
      <c r="O78" s="2">
        <v>2.7285939801024602E-3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55000000000000004">
      <c r="A79" s="1">
        <v>3</v>
      </c>
      <c r="B79" s="1">
        <v>14</v>
      </c>
      <c r="C79" s="2"/>
      <c r="D79" s="2">
        <v>1.31792241903549E-2</v>
      </c>
      <c r="E79" s="2">
        <v>1.57994223341686E-2</v>
      </c>
      <c r="F79" s="2">
        <v>1.8777975131747299E-2</v>
      </c>
      <c r="G79" s="2">
        <v>1.69219703895961E-2</v>
      </c>
      <c r="H79" s="2">
        <v>1.2403382230150301E-2</v>
      </c>
      <c r="I79" s="2">
        <v>7.8876021981616907E-3</v>
      </c>
      <c r="J79" s="2">
        <v>9.2195349099038499E-3</v>
      </c>
      <c r="K79" s="2">
        <v>1.3090913833636499E-2</v>
      </c>
      <c r="L79" s="2">
        <v>1.36371069456767E-2</v>
      </c>
      <c r="M79" s="2">
        <v>1.02502371321751E-2</v>
      </c>
      <c r="N79" s="2">
        <v>1.01623282635749E-2</v>
      </c>
      <c r="O79" s="2">
        <v>1.55278880404427E-2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x14ac:dyDescent="0.55000000000000004">
      <c r="A80" s="1">
        <v>3</v>
      </c>
      <c r="B80" s="1">
        <v>15</v>
      </c>
      <c r="C80" s="2"/>
      <c r="D80" s="2">
        <v>5.6878344151103898E-3</v>
      </c>
      <c r="E80" s="2">
        <v>5.4623024418781899E-3</v>
      </c>
      <c r="F80" s="2">
        <v>4.9766653139428204E-3</v>
      </c>
      <c r="G80" s="2">
        <v>4.6028573882679197E-3</v>
      </c>
      <c r="H80" s="2">
        <v>4.5552759934564197E-3</v>
      </c>
      <c r="I80" s="2">
        <v>4.43637000313512E-3</v>
      </c>
      <c r="J80" s="2">
        <v>4.2386119331152298E-3</v>
      </c>
      <c r="K80" s="2">
        <v>4.2364746344426803E-3</v>
      </c>
      <c r="L80" s="2">
        <v>4.1828655548906803E-3</v>
      </c>
      <c r="M80" s="2">
        <v>4.1466451970138801E-3</v>
      </c>
      <c r="N80" s="2">
        <v>4.3410234656284597E-3</v>
      </c>
      <c r="O80" s="2">
        <v>4.4763006508059897E-3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x14ac:dyDescent="0.55000000000000004">
      <c r="A81" s="1">
        <v>3</v>
      </c>
      <c r="B81" s="1">
        <v>16</v>
      </c>
      <c r="C81" s="2"/>
      <c r="D81" s="2">
        <v>1.12611346656382E-2</v>
      </c>
      <c r="E81" s="2">
        <v>1.1012811951749E-2</v>
      </c>
      <c r="F81" s="2">
        <v>1.1321367993226399E-2</v>
      </c>
      <c r="G81" s="2">
        <v>1.14601443809269E-2</v>
      </c>
      <c r="H81" s="2">
        <v>1.18796285581251E-2</v>
      </c>
      <c r="I81" s="2">
        <v>1.2724714644311399E-2</v>
      </c>
      <c r="J81" s="2">
        <v>1.39914077195774E-2</v>
      </c>
      <c r="K81" s="2">
        <v>1.50845261705486E-2</v>
      </c>
      <c r="L81" s="2">
        <v>1.5214825017934501E-2</v>
      </c>
      <c r="M81" s="2">
        <v>1.54866896276667E-2</v>
      </c>
      <c r="N81" s="2">
        <v>1.68739370085145E-2</v>
      </c>
      <c r="O81" s="2">
        <v>1.8386984411276501E-2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x14ac:dyDescent="0.55000000000000004">
      <c r="A82" s="1">
        <v>3</v>
      </c>
      <c r="B82" s="1">
        <v>17</v>
      </c>
      <c r="C82" s="2"/>
      <c r="D82" s="2">
        <v>2.8486787817067899E-2</v>
      </c>
      <c r="E82" s="2">
        <v>2.4853194540705999E-2</v>
      </c>
      <c r="F82" s="2">
        <v>2.4107225412999998E-2</v>
      </c>
      <c r="G82" s="2">
        <v>2.51248493354575E-2</v>
      </c>
      <c r="H82" s="2">
        <v>2.7466058955372599E-2</v>
      </c>
      <c r="I82" s="2">
        <v>2.9310637530982599E-2</v>
      </c>
      <c r="J82" s="2">
        <v>3.0109782630183601E-2</v>
      </c>
      <c r="K82" s="2">
        <v>2.9934172069293701E-2</v>
      </c>
      <c r="L82" s="2">
        <v>3.07235427975673E-2</v>
      </c>
      <c r="M82" s="2">
        <v>3.3181948286156698E-2</v>
      </c>
      <c r="N82" s="2">
        <v>3.24813500685011E-2</v>
      </c>
      <c r="O82" s="2">
        <v>2.8199104664744901E-2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x14ac:dyDescent="0.55000000000000004">
      <c r="A83" s="1">
        <v>3</v>
      </c>
      <c r="B83" s="1">
        <v>18</v>
      </c>
      <c r="C83" s="2"/>
      <c r="D83" s="2">
        <v>9.9585522585180206E-2</v>
      </c>
      <c r="E83" s="2">
        <v>0.119499486167967</v>
      </c>
      <c r="F83" s="2">
        <v>0.13339058911145901</v>
      </c>
      <c r="G83" s="2">
        <v>0.14647596337128099</v>
      </c>
      <c r="H83" s="2">
        <v>0.145264477802626</v>
      </c>
      <c r="I83" s="2">
        <v>0.14016913712915299</v>
      </c>
      <c r="J83" s="2">
        <v>0.13737867090672201</v>
      </c>
      <c r="K83" s="2">
        <v>0.134068463623948</v>
      </c>
      <c r="L83" s="2">
        <v>0.12983327711519199</v>
      </c>
      <c r="M83" s="2">
        <v>0.123643953883229</v>
      </c>
      <c r="N83" s="2">
        <v>0.10803449762949099</v>
      </c>
      <c r="O83" s="2">
        <v>8.9603182845267804E-2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x14ac:dyDescent="0.55000000000000004">
      <c r="A84" s="1">
        <v>3</v>
      </c>
      <c r="B84" s="1">
        <v>19</v>
      </c>
      <c r="C84" s="2"/>
      <c r="D84" s="2">
        <v>5.2829090221856598E-2</v>
      </c>
      <c r="E84" s="2">
        <v>5.0423725912606798E-2</v>
      </c>
      <c r="F84" s="2">
        <v>4.6238671974998702E-2</v>
      </c>
      <c r="G84" s="2">
        <v>4.2348572897156198E-2</v>
      </c>
      <c r="H84" s="2">
        <v>3.9312381949118E-2</v>
      </c>
      <c r="I84" s="2">
        <v>3.7880351712028498E-2</v>
      </c>
      <c r="J84" s="2">
        <v>3.8096499937480398E-2</v>
      </c>
      <c r="K84" s="2">
        <v>3.85785237507573E-2</v>
      </c>
      <c r="L84" s="2">
        <v>3.7950367003223302E-2</v>
      </c>
      <c r="M84" s="2">
        <v>4.1911076439237201E-2</v>
      </c>
      <c r="N84" s="2">
        <v>5.0302394077554199E-2</v>
      </c>
      <c r="O84" s="2">
        <v>5.73098525949024E-2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x14ac:dyDescent="0.55000000000000004">
      <c r="A85" s="1">
        <v>3</v>
      </c>
      <c r="B85" s="1">
        <v>20</v>
      </c>
      <c r="C85" s="2"/>
      <c r="D85" s="2">
        <v>8.2999792265916195E-2</v>
      </c>
      <c r="E85" s="2">
        <v>8.6616700023567403E-2</v>
      </c>
      <c r="F85" s="2">
        <v>8.8447026936022397E-2</v>
      </c>
      <c r="G85" s="2">
        <v>8.8388667968908305E-2</v>
      </c>
      <c r="H85" s="2">
        <v>8.7481069642113607E-2</v>
      </c>
      <c r="I85" s="2">
        <v>8.5028044042350495E-2</v>
      </c>
      <c r="J85" s="2">
        <v>8.3237620163343698E-2</v>
      </c>
      <c r="K85" s="2">
        <v>8.2181966907123705E-2</v>
      </c>
      <c r="L85" s="2">
        <v>8.2412053788977105E-2</v>
      </c>
      <c r="M85" s="2">
        <v>8.5311089229963596E-2</v>
      </c>
      <c r="N85" s="2">
        <v>8.9582573938383495E-2</v>
      </c>
      <c r="O85" s="2">
        <v>9.2915527941942994E-2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x14ac:dyDescent="0.55000000000000004">
      <c r="A86" s="1">
        <v>3</v>
      </c>
      <c r="B86" s="1">
        <v>21</v>
      </c>
      <c r="C86" s="2"/>
      <c r="D86" s="2">
        <v>5.4257371747298201E-2</v>
      </c>
      <c r="E86" s="2">
        <v>5.6317934700295197E-2</v>
      </c>
      <c r="F86" s="2">
        <v>6.0958763971675399E-2</v>
      </c>
      <c r="G86" s="2">
        <v>6.3954685516506196E-2</v>
      </c>
      <c r="H86" s="2">
        <v>6.6989696931807993E-2</v>
      </c>
      <c r="I86" s="2">
        <v>6.7348535689218406E-2</v>
      </c>
      <c r="J86" s="2">
        <v>6.6131565768369704E-2</v>
      </c>
      <c r="K86" s="2">
        <v>6.4551693063136906E-2</v>
      </c>
      <c r="L86" s="2">
        <v>6.3914817327650003E-2</v>
      </c>
      <c r="M86" s="2">
        <v>5.86543115201381E-2</v>
      </c>
      <c r="N86" s="2">
        <v>5.20818910299208E-2</v>
      </c>
      <c r="O86" s="2">
        <v>5.1819218068990799E-2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x14ac:dyDescent="0.55000000000000004">
      <c r="A87" s="1">
        <v>3</v>
      </c>
      <c r="B87" s="1">
        <v>22</v>
      </c>
      <c r="C87" s="2"/>
      <c r="D87" s="2">
        <v>2.8054618113166799E-2</v>
      </c>
      <c r="E87" s="2">
        <v>2.64306267790087E-2</v>
      </c>
      <c r="F87" s="2">
        <v>2.56477155735256E-2</v>
      </c>
      <c r="G87" s="2">
        <v>2.597075025715E-2</v>
      </c>
      <c r="H87" s="2">
        <v>2.54788839234096E-2</v>
      </c>
      <c r="I87" s="2">
        <v>2.6171201700127201E-2</v>
      </c>
      <c r="J87" s="2">
        <v>2.7111856423691801E-2</v>
      </c>
      <c r="K87" s="2">
        <v>2.6671792113896701E-2</v>
      </c>
      <c r="L87" s="2">
        <v>2.5753634576175601E-2</v>
      </c>
      <c r="M87" s="2">
        <v>2.0335083531208199E-2</v>
      </c>
      <c r="N87" s="2">
        <v>1.37425871611455E-2</v>
      </c>
      <c r="O87" s="2">
        <v>1.4242231662900499E-2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x14ac:dyDescent="0.55000000000000004">
      <c r="A88" s="1">
        <v>3</v>
      </c>
      <c r="B88" s="1">
        <v>23</v>
      </c>
      <c r="C88" s="2"/>
      <c r="D88" s="2">
        <v>2.2832149148186699E-2</v>
      </c>
      <c r="E88" s="2">
        <v>2.2241815968927402E-2</v>
      </c>
      <c r="F88" s="2">
        <v>2.1178011719144501E-2</v>
      </c>
      <c r="G88" s="2">
        <v>2.0276075224386899E-2</v>
      </c>
      <c r="H88" s="2">
        <v>1.9632133733944301E-2</v>
      </c>
      <c r="I88" s="2">
        <v>1.9358376784678801E-2</v>
      </c>
      <c r="J88" s="2">
        <v>1.8738344345476401E-2</v>
      </c>
      <c r="K88" s="2">
        <v>1.8093425529655201E-2</v>
      </c>
      <c r="L88" s="2">
        <v>1.7614601321303301E-2</v>
      </c>
      <c r="M88" s="2">
        <v>1.7989875498075701E-2</v>
      </c>
      <c r="N88" s="2">
        <v>1.8314037408749501E-2</v>
      </c>
      <c r="O88" s="2">
        <v>1.7618149331321501E-2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x14ac:dyDescent="0.55000000000000004">
      <c r="A89" s="1">
        <v>3</v>
      </c>
      <c r="B89" s="1">
        <v>24</v>
      </c>
      <c r="C89" s="2"/>
      <c r="D89" s="2">
        <v>9.5909876591336405E-3</v>
      </c>
      <c r="E89" s="2">
        <v>8.9344078051545404E-3</v>
      </c>
      <c r="F89" s="2">
        <v>8.5267746301708001E-3</v>
      </c>
      <c r="G89" s="2">
        <v>8.4576622194349801E-3</v>
      </c>
      <c r="H89" s="2">
        <v>8.7355399903757593E-3</v>
      </c>
      <c r="I89" s="2">
        <v>8.9895807717963808E-3</v>
      </c>
      <c r="J89" s="2">
        <v>8.8147929510520202E-3</v>
      </c>
      <c r="K89" s="2">
        <v>8.5784965931757495E-3</v>
      </c>
      <c r="L89" s="2">
        <v>8.5559161844037095E-3</v>
      </c>
      <c r="M89" s="2">
        <v>8.4734093611708305E-3</v>
      </c>
      <c r="N89" s="2">
        <v>8.46795360709773E-3</v>
      </c>
      <c r="O89" s="2">
        <v>8.4327874509708498E-3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x14ac:dyDescent="0.55000000000000004">
      <c r="A90" s="1">
        <v>3</v>
      </c>
      <c r="B90" s="1">
        <v>25</v>
      </c>
      <c r="C90" s="2"/>
      <c r="D90" s="2">
        <v>4.5354939675876699E-2</v>
      </c>
      <c r="E90" s="2">
        <v>4.3255579827740399E-2</v>
      </c>
      <c r="F90" s="2">
        <v>4.1664391527848801E-2</v>
      </c>
      <c r="G90" s="2">
        <v>3.9431879716822799E-2</v>
      </c>
      <c r="H90" s="2">
        <v>3.7986808874047401E-2</v>
      </c>
      <c r="I90" s="2">
        <v>3.6625161256653001E-2</v>
      </c>
      <c r="J90" s="2">
        <v>3.4944952512995703E-2</v>
      </c>
      <c r="K90" s="2">
        <v>3.5396955852388098E-2</v>
      </c>
      <c r="L90" s="2">
        <v>3.5437955986142702E-2</v>
      </c>
      <c r="M90" s="2">
        <v>3.4977011553696501E-2</v>
      </c>
      <c r="N90" s="2">
        <v>3.4723787314680801E-2</v>
      </c>
      <c r="O90" s="2">
        <v>3.6365986326851403E-2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x14ac:dyDescent="0.55000000000000004">
      <c r="A91" s="1">
        <v>3</v>
      </c>
      <c r="B91" s="1">
        <v>26</v>
      </c>
      <c r="C91" s="2"/>
      <c r="D91" s="2">
        <v>3.8353359608199897E-2</v>
      </c>
      <c r="E91" s="2">
        <v>3.6909217357291697E-2</v>
      </c>
      <c r="F91" s="2">
        <v>3.5538133418827597E-2</v>
      </c>
      <c r="G91" s="2">
        <v>3.5419582430766497E-2</v>
      </c>
      <c r="H91" s="2">
        <v>3.6164153893290897E-2</v>
      </c>
      <c r="I91" s="2">
        <v>3.7334021220234201E-2</v>
      </c>
      <c r="J91" s="2">
        <v>3.83336366249575E-2</v>
      </c>
      <c r="K91" s="2">
        <v>3.8778834362565802E-2</v>
      </c>
      <c r="L91" s="2">
        <v>3.9253609232965302E-2</v>
      </c>
      <c r="M91" s="2">
        <v>4.0433707215157003E-2</v>
      </c>
      <c r="N91" s="2">
        <v>4.1132018122521499E-2</v>
      </c>
      <c r="O91" s="2">
        <v>4.0862089501500297E-2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x14ac:dyDescent="0.55000000000000004">
      <c r="A92" s="1">
        <v>3</v>
      </c>
      <c r="B92" s="1">
        <v>27</v>
      </c>
      <c r="C92" s="2"/>
      <c r="D92" s="2">
        <v>6.4348771662687002E-2</v>
      </c>
      <c r="E92" s="2">
        <v>6.4346929042380499E-2</v>
      </c>
      <c r="F92" s="2">
        <v>6.3261602259479799E-2</v>
      </c>
      <c r="G92" s="2">
        <v>6.3226617840839605E-2</v>
      </c>
      <c r="H92" s="2">
        <v>6.3048590191790793E-2</v>
      </c>
      <c r="I92" s="2">
        <v>6.3016800647833396E-2</v>
      </c>
      <c r="J92" s="2">
        <v>6.1633856429108201E-2</v>
      </c>
      <c r="K92" s="2">
        <v>5.9978939652482598E-2</v>
      </c>
      <c r="L92" s="2">
        <v>6.0538028567036502E-2</v>
      </c>
      <c r="M92" s="2">
        <v>6.35696970669372E-2</v>
      </c>
      <c r="N92" s="2">
        <v>6.7135193114763E-2</v>
      </c>
      <c r="O92" s="2">
        <v>6.9189249416969995E-2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x14ac:dyDescent="0.55000000000000004">
      <c r="A93" s="1">
        <v>3</v>
      </c>
      <c r="B93" s="1">
        <v>28</v>
      </c>
      <c r="C93" s="2"/>
      <c r="D93" s="2">
        <v>7.3390597768269394E-2</v>
      </c>
      <c r="E93" s="2">
        <v>7.3599321839695295E-2</v>
      </c>
      <c r="F93" s="2">
        <v>6.9265713448269706E-2</v>
      </c>
      <c r="G93" s="2">
        <v>6.7104686516698001E-2</v>
      </c>
      <c r="H93" s="2">
        <v>6.6411856482952794E-2</v>
      </c>
      <c r="I93" s="2">
        <v>6.5521248511742902E-2</v>
      </c>
      <c r="J93" s="2">
        <v>6.5539208788781098E-2</v>
      </c>
      <c r="K93" s="2">
        <v>6.5136892736839799E-2</v>
      </c>
      <c r="L93" s="2">
        <v>6.5163213614649898E-2</v>
      </c>
      <c r="M93" s="2">
        <v>6.6700662739740305E-2</v>
      </c>
      <c r="N93" s="2">
        <v>6.8370936174745406E-2</v>
      </c>
      <c r="O93" s="2">
        <v>6.9866467561609802E-2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x14ac:dyDescent="0.55000000000000004">
      <c r="A94" s="1">
        <v>3</v>
      </c>
      <c r="B94" s="1">
        <v>29</v>
      </c>
      <c r="C94" s="2"/>
      <c r="D94" s="2">
        <v>5.9188314166792301E-2</v>
      </c>
      <c r="E94" s="2">
        <v>5.8469803158774598E-2</v>
      </c>
      <c r="F94" s="2">
        <v>5.4904324889541598E-2</v>
      </c>
      <c r="G94" s="2">
        <v>5.1950946466712097E-2</v>
      </c>
      <c r="H94" s="2">
        <v>5.10854717753342E-2</v>
      </c>
      <c r="I94" s="2">
        <v>5.1003346728193899E-2</v>
      </c>
      <c r="J94" s="2">
        <v>5.0288316225482098E-2</v>
      </c>
      <c r="K94" s="2">
        <v>4.9489484726160597E-2</v>
      </c>
      <c r="L94" s="2">
        <v>4.9268557201025097E-2</v>
      </c>
      <c r="M94" s="2">
        <v>4.94408031815931E-2</v>
      </c>
      <c r="N94" s="2">
        <v>4.9787721252321102E-2</v>
      </c>
      <c r="O94" s="2">
        <v>4.9989010827453002E-2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x14ac:dyDescent="0.55000000000000004">
      <c r="A95" s="1">
        <v>3</v>
      </c>
      <c r="B95" s="1">
        <v>30</v>
      </c>
      <c r="C95" s="2"/>
      <c r="D95" s="2">
        <v>9.5120814996224407E-2</v>
      </c>
      <c r="E95" s="2">
        <v>9.6608977397377199E-2</v>
      </c>
      <c r="F95" s="2">
        <v>9.62592055499151E-2</v>
      </c>
      <c r="G95" s="2">
        <v>9.3593662912280801E-2</v>
      </c>
      <c r="H95" s="2">
        <v>9.3387593991361498E-2</v>
      </c>
      <c r="I95" s="2">
        <v>9.6212000011745305E-2</v>
      </c>
      <c r="J95" s="2">
        <v>9.6195242670843006E-2</v>
      </c>
      <c r="K95" s="2">
        <v>9.4684991874595101E-2</v>
      </c>
      <c r="L95" s="2">
        <v>9.5104537640826103E-2</v>
      </c>
      <c r="M95" s="2">
        <v>9.7348240522103405E-2</v>
      </c>
      <c r="N95" s="2">
        <v>0.10050739539365799</v>
      </c>
      <c r="O95" s="2">
        <v>0.101056822635056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x14ac:dyDescent="0.55000000000000004">
      <c r="A96" s="1">
        <v>3</v>
      </c>
      <c r="B96" s="1">
        <v>31</v>
      </c>
      <c r="C96" s="2"/>
      <c r="D96" s="2">
        <v>4.8156630261984801E-2</v>
      </c>
      <c r="E96" s="2">
        <v>4.6669066609190298E-2</v>
      </c>
      <c r="F96" s="2">
        <v>4.5071640799391098E-2</v>
      </c>
      <c r="G96" s="2">
        <v>4.4014125071585003E-2</v>
      </c>
      <c r="H96" s="2">
        <v>4.3327453453637303E-2</v>
      </c>
      <c r="I96" s="2">
        <v>4.1799192827036299E-2</v>
      </c>
      <c r="J96" s="2">
        <v>4.0286972991566701E-2</v>
      </c>
      <c r="K96" s="2">
        <v>3.9249322841774799E-2</v>
      </c>
      <c r="L96" s="2">
        <v>3.9219120248064801E-2</v>
      </c>
      <c r="M96" s="2">
        <v>3.8527351045233797E-2</v>
      </c>
      <c r="N96" s="2">
        <v>3.8218759988073003E-2</v>
      </c>
      <c r="O96" s="2">
        <v>3.9541724610269002E-2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x14ac:dyDescent="0.55000000000000004">
      <c r="A97" s="1">
        <v>4</v>
      </c>
      <c r="B97" s="1">
        <v>1</v>
      </c>
      <c r="C97" s="2"/>
      <c r="D97" s="2">
        <v>2.0266336324963202E-2</v>
      </c>
      <c r="E97" s="2">
        <v>1.9142315733674298E-2</v>
      </c>
      <c r="F97" s="2">
        <v>1.8768675901658E-2</v>
      </c>
      <c r="G97" s="2">
        <v>1.68722376491478E-2</v>
      </c>
      <c r="H97" s="2">
        <v>1.54449378991782E-2</v>
      </c>
      <c r="I97" s="2">
        <v>1.62157678729755E-2</v>
      </c>
      <c r="J97" s="2">
        <v>1.7450168330338901E-2</v>
      </c>
      <c r="K97" s="2">
        <v>1.74363836276097E-2</v>
      </c>
      <c r="L97" s="2">
        <v>1.7237069776203099E-2</v>
      </c>
      <c r="M97" s="2">
        <v>1.7799299967762201E-2</v>
      </c>
      <c r="N97" s="2">
        <v>1.7330416626147802E-2</v>
      </c>
      <c r="O97" s="2">
        <v>1.6623133735616399E-2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x14ac:dyDescent="0.55000000000000004">
      <c r="A98" s="1">
        <v>4</v>
      </c>
      <c r="B98" s="1">
        <v>2</v>
      </c>
      <c r="C98" s="2"/>
      <c r="D98" s="2">
        <v>3.1480988782699198E-4</v>
      </c>
      <c r="E98" s="2">
        <v>4.1431505212250001E-4</v>
      </c>
      <c r="F98" s="2">
        <v>5.4208045874238903E-4</v>
      </c>
      <c r="G98" s="2">
        <v>7.4001860720596298E-4</v>
      </c>
      <c r="H98" s="2">
        <v>8.7205727396935098E-4</v>
      </c>
      <c r="I98" s="2">
        <v>8.6606227942738197E-4</v>
      </c>
      <c r="J98" s="2">
        <v>8.8226272570420504E-4</v>
      </c>
      <c r="K98" s="2">
        <v>9.6309939768701996E-4</v>
      </c>
      <c r="L98" s="2">
        <v>1.02009635474541E-3</v>
      </c>
      <c r="M98" s="2">
        <v>1.0999075273557899E-3</v>
      </c>
      <c r="N98" s="2">
        <v>1.1530417951385299E-3</v>
      </c>
      <c r="O98" s="2">
        <v>1.31698508580618E-3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x14ac:dyDescent="0.55000000000000004">
      <c r="A99" s="1">
        <v>4</v>
      </c>
      <c r="B99" s="1">
        <v>3</v>
      </c>
      <c r="C99" s="2"/>
      <c r="D99" s="2">
        <v>2.6674474168108999E-2</v>
      </c>
      <c r="E99" s="2">
        <v>2.4136272255991801E-2</v>
      </c>
      <c r="F99" s="2">
        <v>2.4851790982058801E-2</v>
      </c>
      <c r="G99" s="2">
        <v>2.4743012989837401E-2</v>
      </c>
      <c r="H99" s="2">
        <v>2.57589847007571E-2</v>
      </c>
      <c r="I99" s="2">
        <v>2.6404042004360102E-2</v>
      </c>
      <c r="J99" s="2">
        <v>2.64571028236802E-2</v>
      </c>
      <c r="K99" s="2">
        <v>2.78321571218514E-2</v>
      </c>
      <c r="L99" s="2">
        <v>2.8652542380522401E-2</v>
      </c>
      <c r="M99" s="2">
        <v>2.8599906219386101E-2</v>
      </c>
      <c r="N99" s="2">
        <v>2.9093835321046601E-2</v>
      </c>
      <c r="O99" s="2">
        <v>2.9545999058744599E-2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x14ac:dyDescent="0.55000000000000004">
      <c r="A100" s="1">
        <v>4</v>
      </c>
      <c r="B100" s="1">
        <v>4</v>
      </c>
      <c r="C100" s="2"/>
      <c r="D100" s="2">
        <v>1.32589084413392E-3</v>
      </c>
      <c r="E100" s="2">
        <v>1.2621940863211201E-3</v>
      </c>
      <c r="F100" s="2">
        <v>1.20836509493878E-3</v>
      </c>
      <c r="G100" s="2">
        <v>1.1453669885240401E-3</v>
      </c>
      <c r="H100" s="2">
        <v>1.2022389798548401E-3</v>
      </c>
      <c r="I100" s="2">
        <v>1.1396081346739201E-3</v>
      </c>
      <c r="J100" s="2">
        <v>9.8857385423868605E-4</v>
      </c>
      <c r="K100" s="2">
        <v>1.0642370318361999E-3</v>
      </c>
      <c r="L100" s="2">
        <v>1.1044090855405601E-3</v>
      </c>
      <c r="M100" s="2">
        <v>1.04564810266069E-3</v>
      </c>
      <c r="N100" s="2">
        <v>1.06341875379516E-3</v>
      </c>
      <c r="O100" s="2">
        <v>9.7632079937030902E-4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x14ac:dyDescent="0.55000000000000004">
      <c r="A101" s="1">
        <v>4</v>
      </c>
      <c r="B101" s="1">
        <v>5</v>
      </c>
      <c r="C101" s="2"/>
      <c r="D101" s="2">
        <v>9.4825524597880705E-3</v>
      </c>
      <c r="E101" s="2">
        <v>7.64214798005619E-3</v>
      </c>
      <c r="F101" s="2">
        <v>7.7231100027449597E-3</v>
      </c>
      <c r="G101" s="2">
        <v>8.0718133244111496E-3</v>
      </c>
      <c r="H101" s="2">
        <v>8.2890633476734293E-3</v>
      </c>
      <c r="I101" s="2">
        <v>8.45394965878918E-3</v>
      </c>
      <c r="J101" s="2">
        <v>8.1366110032501295E-3</v>
      </c>
      <c r="K101" s="2">
        <v>7.8333404713046197E-3</v>
      </c>
      <c r="L101" s="2">
        <v>8.2237632446705306E-3</v>
      </c>
      <c r="M101" s="2">
        <v>8.3512647764204008E-3</v>
      </c>
      <c r="N101" s="2">
        <v>7.2869894946768201E-3</v>
      </c>
      <c r="O101" s="2">
        <v>5.1608517370037403E-3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x14ac:dyDescent="0.55000000000000004">
      <c r="A102" s="1">
        <v>4</v>
      </c>
      <c r="B102" s="1">
        <v>6</v>
      </c>
      <c r="C102" s="2"/>
      <c r="D102" s="2">
        <v>1.64231763769737E-2</v>
      </c>
      <c r="E102" s="2">
        <v>1.6164604950452199E-2</v>
      </c>
      <c r="F102" s="2">
        <v>2.1904815440484001E-2</v>
      </c>
      <c r="G102" s="2">
        <v>2.1646334896591402E-2</v>
      </c>
      <c r="H102" s="2">
        <v>2.0682784517641401E-2</v>
      </c>
      <c r="I102" s="2">
        <v>1.9911139332553899E-2</v>
      </c>
      <c r="J102" s="2">
        <v>1.9229909726432501E-2</v>
      </c>
      <c r="K102" s="2">
        <v>2.0189613331616299E-2</v>
      </c>
      <c r="L102" s="2">
        <v>2.0856397577011299E-2</v>
      </c>
      <c r="M102" s="2">
        <v>2.1289662280742899E-2</v>
      </c>
      <c r="N102" s="2">
        <v>2.3038285071262599E-2</v>
      </c>
      <c r="O102" s="2">
        <v>1.5596072047794E-2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x14ac:dyDescent="0.55000000000000004">
      <c r="A103" s="1">
        <v>4</v>
      </c>
      <c r="B103" s="1">
        <v>7</v>
      </c>
      <c r="C103" s="2"/>
      <c r="D103" s="2">
        <v>4.0402983430198897E-3</v>
      </c>
      <c r="E103" s="2">
        <v>4.7045461551372403E-3</v>
      </c>
      <c r="F103" s="2">
        <v>4.9198483395195202E-3</v>
      </c>
      <c r="G103" s="2">
        <v>5.3588207437781097E-3</v>
      </c>
      <c r="H103" s="2">
        <v>6.1449036888963802E-3</v>
      </c>
      <c r="I103" s="2">
        <v>6.3590658034060098E-3</v>
      </c>
      <c r="J103" s="2">
        <v>5.8263780095147598E-3</v>
      </c>
      <c r="K103" s="2">
        <v>5.45532926972098E-3</v>
      </c>
      <c r="L103" s="2">
        <v>5.3912153336336602E-3</v>
      </c>
      <c r="M103" s="2">
        <v>5.9212301965007302E-3</v>
      </c>
      <c r="N103" s="2">
        <v>6.47015577310782E-3</v>
      </c>
      <c r="O103" s="2">
        <v>5.9670176228671197E-3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x14ac:dyDescent="0.55000000000000004">
      <c r="A104" s="1">
        <v>4</v>
      </c>
      <c r="B104" s="1">
        <v>8</v>
      </c>
      <c r="C104" s="2"/>
      <c r="D104" s="2">
        <v>9.2533132384209106E-3</v>
      </c>
      <c r="E104" s="2">
        <v>7.4400041610984203E-3</v>
      </c>
      <c r="F104" s="2">
        <v>7.9787525689686695E-3</v>
      </c>
      <c r="G104" s="2">
        <v>9.0413498484953701E-3</v>
      </c>
      <c r="H104" s="2">
        <v>8.8533934445319106E-3</v>
      </c>
      <c r="I104" s="2">
        <v>8.8126480204861104E-3</v>
      </c>
      <c r="J104" s="2">
        <v>9.5036208826709007E-3</v>
      </c>
      <c r="K104" s="2">
        <v>9.90912544653E-3</v>
      </c>
      <c r="L104" s="2">
        <v>1.0528746523682801E-2</v>
      </c>
      <c r="M104" s="2">
        <v>1.02549815557071E-2</v>
      </c>
      <c r="N104" s="2">
        <v>9.7276099748095299E-3</v>
      </c>
      <c r="O104" s="2">
        <v>1.11027058262221E-2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x14ac:dyDescent="0.55000000000000004">
      <c r="A105" s="1">
        <v>4</v>
      </c>
      <c r="B105" s="1">
        <v>9</v>
      </c>
      <c r="C105" s="2"/>
      <c r="D105" s="2">
        <v>5.38093693491443E-3</v>
      </c>
      <c r="E105" s="2">
        <v>5.54929350237274E-3</v>
      </c>
      <c r="F105" s="2">
        <v>6.2604934511472201E-3</v>
      </c>
      <c r="G105" s="2">
        <v>6.3352690492539604E-3</v>
      </c>
      <c r="H105" s="2">
        <v>6.6801992961476797E-3</v>
      </c>
      <c r="I105" s="2">
        <v>7.0705137981314399E-3</v>
      </c>
      <c r="J105" s="2">
        <v>7.4287891890023596E-3</v>
      </c>
      <c r="K105" s="2">
        <v>7.7021580944025498E-3</v>
      </c>
      <c r="L105" s="2">
        <v>7.7250298150730399E-3</v>
      </c>
      <c r="M105" s="2">
        <v>7.8481715037524297E-3</v>
      </c>
      <c r="N105" s="2">
        <v>7.5095570695812601E-3</v>
      </c>
      <c r="O105" s="2">
        <v>6.9403287889943802E-3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x14ac:dyDescent="0.55000000000000004">
      <c r="A106" s="1">
        <v>4</v>
      </c>
      <c r="B106" s="1">
        <v>10</v>
      </c>
      <c r="C106" s="2"/>
      <c r="D106" s="2">
        <v>1.5826305666593501E-2</v>
      </c>
      <c r="E106" s="2">
        <v>1.30176346909522E-2</v>
      </c>
      <c r="F106" s="2">
        <v>1.1300857009241201E-2</v>
      </c>
      <c r="G106" s="2">
        <v>1.14649528144317E-2</v>
      </c>
      <c r="H106" s="2">
        <v>1.31344205131626E-2</v>
      </c>
      <c r="I106" s="2">
        <v>1.54001957055835E-2</v>
      </c>
      <c r="J106" s="2">
        <v>1.8408169717475099E-2</v>
      </c>
      <c r="K106" s="2">
        <v>2.1006275727599999E-2</v>
      </c>
      <c r="L106" s="2">
        <v>2.0542873710600901E-2</v>
      </c>
      <c r="M106" s="2">
        <v>1.8118767783071199E-2</v>
      </c>
      <c r="N106" s="2">
        <v>2.0549064566540699E-2</v>
      </c>
      <c r="O106" s="2">
        <v>2.4461552037742501E-2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x14ac:dyDescent="0.55000000000000004">
      <c r="A107" s="1">
        <v>4</v>
      </c>
      <c r="B107" s="1">
        <v>11</v>
      </c>
      <c r="C107" s="2"/>
      <c r="D107" s="2">
        <v>1.8293626207866901E-2</v>
      </c>
      <c r="E107" s="2">
        <v>1.81634205397142E-2</v>
      </c>
      <c r="F107" s="2">
        <v>2.0026108716039999E-2</v>
      </c>
      <c r="G107" s="2">
        <v>2.6869310184894898E-2</v>
      </c>
      <c r="H107" s="2">
        <v>3.0131892910281202E-2</v>
      </c>
      <c r="I107" s="2">
        <v>3.0880698652586198E-2</v>
      </c>
      <c r="J107" s="2">
        <v>3.1644827100451897E-2</v>
      </c>
      <c r="K107" s="2">
        <v>3.1701211166108002E-2</v>
      </c>
      <c r="L107" s="2">
        <v>3.0116284515739201E-2</v>
      </c>
      <c r="M107" s="2">
        <v>2.8070633740156999E-2</v>
      </c>
      <c r="N107" s="2">
        <v>2.62890758988799E-2</v>
      </c>
      <c r="O107" s="2">
        <v>2.35596970897822E-2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x14ac:dyDescent="0.55000000000000004">
      <c r="A108" s="1">
        <v>4</v>
      </c>
      <c r="B108" s="1">
        <v>12</v>
      </c>
      <c r="C108" s="2"/>
      <c r="D108" s="2">
        <v>7.8898716684949292E-3</v>
      </c>
      <c r="E108" s="2">
        <v>7.9501480149339592E-3</v>
      </c>
      <c r="F108" s="2">
        <v>7.4279328552190899E-3</v>
      </c>
      <c r="G108" s="2">
        <v>7.5763072973278099E-3</v>
      </c>
      <c r="H108" s="2">
        <v>7.8167421223240292E-3</v>
      </c>
      <c r="I108" s="2">
        <v>7.0963043718068096E-3</v>
      </c>
      <c r="J108" s="2">
        <v>6.9295099542859102E-3</v>
      </c>
      <c r="K108" s="2">
        <v>7.4274882885616298E-3</v>
      </c>
      <c r="L108" s="2">
        <v>7.4801841326240402E-3</v>
      </c>
      <c r="M108" s="2">
        <v>7.3786869487467302E-3</v>
      </c>
      <c r="N108" s="2">
        <v>7.7130064043210399E-3</v>
      </c>
      <c r="O108" s="2">
        <v>7.8420139387754897E-3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x14ac:dyDescent="0.55000000000000004">
      <c r="A109" s="1">
        <v>4</v>
      </c>
      <c r="B109" s="1">
        <v>13</v>
      </c>
      <c r="C109" s="2"/>
      <c r="D109" s="2">
        <v>6.4650232923288602E-3</v>
      </c>
      <c r="E109" s="2">
        <v>5.6334549139207702E-3</v>
      </c>
      <c r="F109" s="2">
        <v>5.2911821877257102E-3</v>
      </c>
      <c r="G109" s="2">
        <v>4.6634464476760003E-3</v>
      </c>
      <c r="H109" s="2">
        <v>4.5710776541880898E-3</v>
      </c>
      <c r="I109" s="2">
        <v>4.3068808537097998E-3</v>
      </c>
      <c r="J109" s="2">
        <v>3.9908132947414901E-3</v>
      </c>
      <c r="K109" s="2">
        <v>5.0017370292955799E-3</v>
      </c>
      <c r="L109" s="2">
        <v>5.8520223855145501E-3</v>
      </c>
      <c r="M109" s="2">
        <v>5.5232755495291403E-3</v>
      </c>
      <c r="N109" s="2">
        <v>5.1252196352574901E-3</v>
      </c>
      <c r="O109" s="2">
        <v>4.7750556061632102E-3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x14ac:dyDescent="0.55000000000000004">
      <c r="A110" s="1">
        <v>4</v>
      </c>
      <c r="B110" s="1">
        <v>14</v>
      </c>
      <c r="C110" s="2"/>
      <c r="D110" s="2">
        <v>8.2664152026727198E-3</v>
      </c>
      <c r="E110" s="2">
        <v>9.0608383487029605E-3</v>
      </c>
      <c r="F110" s="2">
        <v>8.0506194892796101E-3</v>
      </c>
      <c r="G110" s="2">
        <v>7.8626226420681709E-3</v>
      </c>
      <c r="H110" s="2">
        <v>9.21113467133426E-3</v>
      </c>
      <c r="I110" s="2">
        <v>1.0312598170847899E-2</v>
      </c>
      <c r="J110" s="2">
        <v>1.0749809872169801E-2</v>
      </c>
      <c r="K110" s="2">
        <v>1.06678404901231E-2</v>
      </c>
      <c r="L110" s="2">
        <v>1.07246748304073E-2</v>
      </c>
      <c r="M110" s="2">
        <v>1.2679672169053E-2</v>
      </c>
      <c r="N110" s="2">
        <v>1.50915983676392E-2</v>
      </c>
      <c r="O110" s="2">
        <v>1.7406829454021E-2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x14ac:dyDescent="0.55000000000000004">
      <c r="A111" s="1">
        <v>4</v>
      </c>
      <c r="B111" s="1">
        <v>15</v>
      </c>
      <c r="C111" s="2"/>
      <c r="D111" s="2">
        <v>5.2662925942586099E-3</v>
      </c>
      <c r="E111" s="2">
        <v>4.8300871327182499E-3</v>
      </c>
      <c r="F111" s="2">
        <v>4.9493532919687401E-3</v>
      </c>
      <c r="G111" s="2">
        <v>4.7245577283265101E-3</v>
      </c>
      <c r="H111" s="2">
        <v>4.0600064334570902E-3</v>
      </c>
      <c r="I111" s="2">
        <v>4.2543789313253203E-3</v>
      </c>
      <c r="J111" s="2">
        <v>4.7900035105278597E-3</v>
      </c>
      <c r="K111" s="2">
        <v>4.6507371155779902E-3</v>
      </c>
      <c r="L111" s="2">
        <v>4.6469066229761604E-3</v>
      </c>
      <c r="M111" s="2">
        <v>4.2211128524737504E-3</v>
      </c>
      <c r="N111" s="2">
        <v>3.4409035166106001E-3</v>
      </c>
      <c r="O111" s="2">
        <v>3.1938561115925699E-3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x14ac:dyDescent="0.55000000000000004">
      <c r="A112" s="1">
        <v>4</v>
      </c>
      <c r="B112" s="1">
        <v>16</v>
      </c>
      <c r="C112" s="2"/>
      <c r="D112" s="2">
        <v>1.0040717551752501E-2</v>
      </c>
      <c r="E112" s="2">
        <v>9.7335287229275303E-3</v>
      </c>
      <c r="F112" s="2">
        <v>9.2897818123471709E-3</v>
      </c>
      <c r="G112" s="2">
        <v>8.8663496225056208E-3</v>
      </c>
      <c r="H112" s="2">
        <v>9.2173991681805002E-3</v>
      </c>
      <c r="I112" s="2">
        <v>1.0135894661695699E-2</v>
      </c>
      <c r="J112" s="2">
        <v>1.09849306755113E-2</v>
      </c>
      <c r="K112" s="2">
        <v>1.13066846546899E-2</v>
      </c>
      <c r="L112" s="2">
        <v>1.13081125529702E-2</v>
      </c>
      <c r="M112" s="2">
        <v>1.1515484765473901E-2</v>
      </c>
      <c r="N112" s="2">
        <v>1.1934038254643399E-2</v>
      </c>
      <c r="O112" s="2">
        <v>1.2579545251509399E-2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x14ac:dyDescent="0.55000000000000004">
      <c r="A113" s="1">
        <v>4</v>
      </c>
      <c r="B113" s="1">
        <v>17</v>
      </c>
      <c r="C113" s="2"/>
      <c r="D113" s="2">
        <v>3.5037465151597801E-2</v>
      </c>
      <c r="E113" s="2">
        <v>2.7253665463946902E-2</v>
      </c>
      <c r="F113" s="2">
        <v>2.6965959234827801E-2</v>
      </c>
      <c r="G113" s="2">
        <v>2.870542339677E-2</v>
      </c>
      <c r="H113" s="2">
        <v>2.9792079827745701E-2</v>
      </c>
      <c r="I113" s="2">
        <v>3.0544013271911901E-2</v>
      </c>
      <c r="J113" s="2">
        <v>3.17483549933502E-2</v>
      </c>
      <c r="K113" s="2">
        <v>3.2647128022004999E-2</v>
      </c>
      <c r="L113" s="2">
        <v>3.45156075569161E-2</v>
      </c>
      <c r="M113" s="2">
        <v>3.6848178567730101E-2</v>
      </c>
      <c r="N113" s="2">
        <v>3.4468677761791001E-2</v>
      </c>
      <c r="O113" s="2">
        <v>2.80107786248272E-2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x14ac:dyDescent="0.55000000000000004">
      <c r="A114" s="1">
        <v>4</v>
      </c>
      <c r="B114" s="1">
        <v>18</v>
      </c>
      <c r="C114" s="2"/>
      <c r="D114" s="2">
        <v>6.1167540393839002E-2</v>
      </c>
      <c r="E114" s="2">
        <v>6.8526198854638301E-2</v>
      </c>
      <c r="F114" s="2">
        <v>7.1628479770209599E-2</v>
      </c>
      <c r="G114" s="2">
        <v>8.45091051684774E-2</v>
      </c>
      <c r="H114" s="2">
        <v>0.110469089908771</v>
      </c>
      <c r="I114" s="2">
        <v>0.12661995595911801</v>
      </c>
      <c r="J114" s="2">
        <v>0.122357365529627</v>
      </c>
      <c r="K114" s="2">
        <v>0.11011321096887799</v>
      </c>
      <c r="L114" s="2">
        <v>9.8897014294405006E-2</v>
      </c>
      <c r="M114" s="2">
        <v>9.2261017403550805E-2</v>
      </c>
      <c r="N114" s="2">
        <v>8.4910895929073305E-2</v>
      </c>
      <c r="O114" s="2">
        <v>7.4477718033508902E-2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x14ac:dyDescent="0.55000000000000004">
      <c r="A115" s="1">
        <v>4</v>
      </c>
      <c r="B115" s="1">
        <v>19</v>
      </c>
      <c r="C115" s="2"/>
      <c r="D115" s="2">
        <v>0.10376598320689399</v>
      </c>
      <c r="E115" s="2">
        <v>0.105589528305275</v>
      </c>
      <c r="F115" s="2">
        <v>0.101150383684559</v>
      </c>
      <c r="G115" s="2">
        <v>9.5427462666365107E-2</v>
      </c>
      <c r="H115" s="2">
        <v>8.7374401215854505E-2</v>
      </c>
      <c r="I115" s="2">
        <v>8.2222174409518095E-2</v>
      </c>
      <c r="J115" s="2">
        <v>8.3890811476106705E-2</v>
      </c>
      <c r="K115" s="2">
        <v>8.5995568570724795E-2</v>
      </c>
      <c r="L115" s="2">
        <v>8.3537798304896202E-2</v>
      </c>
      <c r="M115" s="2">
        <v>8.2614924948714294E-2</v>
      </c>
      <c r="N115" s="2">
        <v>8.7326934470241896E-2</v>
      </c>
      <c r="O115" s="2">
        <v>9.6441433849152006E-2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x14ac:dyDescent="0.55000000000000004">
      <c r="A116" s="1">
        <v>4</v>
      </c>
      <c r="B116" s="1">
        <v>20</v>
      </c>
      <c r="C116" s="2"/>
      <c r="D116" s="2">
        <v>6.9716059845351105E-2</v>
      </c>
      <c r="E116" s="2">
        <v>7.3360804601167798E-2</v>
      </c>
      <c r="F116" s="2">
        <v>7.59755556143E-2</v>
      </c>
      <c r="G116" s="2">
        <v>7.7218874841040702E-2</v>
      </c>
      <c r="H116" s="2">
        <v>7.7078091533422002E-2</v>
      </c>
      <c r="I116" s="2">
        <v>7.43491637490893E-2</v>
      </c>
      <c r="J116" s="2">
        <v>7.2081972379502396E-2</v>
      </c>
      <c r="K116" s="2">
        <v>7.2653088247300796E-2</v>
      </c>
      <c r="L116" s="2">
        <v>7.4324928926368605E-2</v>
      </c>
      <c r="M116" s="2">
        <v>7.5628976194313399E-2</v>
      </c>
      <c r="N116" s="2">
        <v>7.68379713933727E-2</v>
      </c>
      <c r="O116" s="2">
        <v>7.8776012007959903E-2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x14ac:dyDescent="0.55000000000000004">
      <c r="A117" s="1">
        <v>4</v>
      </c>
      <c r="B117" s="1">
        <v>21</v>
      </c>
      <c r="C117" s="2"/>
      <c r="D117" s="2">
        <v>5.2356248992901699E-2</v>
      </c>
      <c r="E117" s="2">
        <v>5.3501507051508697E-2</v>
      </c>
      <c r="F117" s="2">
        <v>5.96500324165656E-2</v>
      </c>
      <c r="G117" s="2">
        <v>6.17978873959876E-2</v>
      </c>
      <c r="H117" s="2">
        <v>6.1638727779797599E-2</v>
      </c>
      <c r="I117" s="2">
        <v>6.0157766934686802E-2</v>
      </c>
      <c r="J117" s="2">
        <v>5.9969789673288101E-2</v>
      </c>
      <c r="K117" s="2">
        <v>6.0069473026308703E-2</v>
      </c>
      <c r="L117" s="2">
        <v>6.0425633764146697E-2</v>
      </c>
      <c r="M117" s="2">
        <v>5.5599356585128303E-2</v>
      </c>
      <c r="N117" s="2">
        <v>4.98687755630529E-2</v>
      </c>
      <c r="O117" s="2">
        <v>5.2036349625870497E-2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x14ac:dyDescent="0.55000000000000004">
      <c r="A118" s="1">
        <v>4</v>
      </c>
      <c r="B118" s="1">
        <v>22</v>
      </c>
      <c r="C118" s="2"/>
      <c r="D118" s="2">
        <v>2.6484237300038301E-2</v>
      </c>
      <c r="E118" s="2">
        <v>2.52710018594762E-2</v>
      </c>
      <c r="F118" s="2">
        <v>2.4936218723180598E-2</v>
      </c>
      <c r="G118" s="2">
        <v>2.55041502010242E-2</v>
      </c>
      <c r="H118" s="2">
        <v>2.4600716644090002E-2</v>
      </c>
      <c r="I118" s="2">
        <v>2.4611913315365601E-2</v>
      </c>
      <c r="J118" s="2">
        <v>2.5687869126663501E-2</v>
      </c>
      <c r="K118" s="2">
        <v>2.58897264054876E-2</v>
      </c>
      <c r="L118" s="2">
        <v>2.55681478974592E-2</v>
      </c>
      <c r="M118" s="2">
        <v>2.0904461220507899E-2</v>
      </c>
      <c r="N118" s="2">
        <v>1.4705071553178E-2</v>
      </c>
      <c r="O118" s="2">
        <v>1.4459737653329899E-2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x14ac:dyDescent="0.55000000000000004">
      <c r="A119" s="1">
        <v>4</v>
      </c>
      <c r="B119" s="1">
        <v>23</v>
      </c>
      <c r="C119" s="2"/>
      <c r="D119" s="2">
        <v>2.6235757591138002E-2</v>
      </c>
      <c r="E119" s="2">
        <v>2.65651205654612E-2</v>
      </c>
      <c r="F119" s="2">
        <v>2.5194232058275499E-2</v>
      </c>
      <c r="G119" s="2">
        <v>2.37038579442275E-2</v>
      </c>
      <c r="H119" s="2">
        <v>2.2129219339781601E-2</v>
      </c>
      <c r="I119" s="2">
        <v>2.14596012563542E-2</v>
      </c>
      <c r="J119" s="2">
        <v>2.11204955762112E-2</v>
      </c>
      <c r="K119" s="2">
        <v>2.0707821366431699E-2</v>
      </c>
      <c r="L119" s="2">
        <v>2.0274329329431899E-2</v>
      </c>
      <c r="M119" s="2">
        <v>2.1031782440754699E-2</v>
      </c>
      <c r="N119" s="2">
        <v>2.1588388959258398E-2</v>
      </c>
      <c r="O119" s="2">
        <v>2.0679115956940299E-2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x14ac:dyDescent="0.55000000000000004">
      <c r="A120" s="1">
        <v>4</v>
      </c>
      <c r="B120" s="1">
        <v>24</v>
      </c>
      <c r="C120" s="2"/>
      <c r="D120" s="2">
        <v>2.22681891982471E-2</v>
      </c>
      <c r="E120" s="2">
        <v>2.2425194081385099E-2</v>
      </c>
      <c r="F120" s="2">
        <v>2.1148577963224599E-2</v>
      </c>
      <c r="G120" s="2">
        <v>1.98324748583147E-2</v>
      </c>
      <c r="H120" s="2">
        <v>1.84430529204705E-2</v>
      </c>
      <c r="I120" s="2">
        <v>1.7471831833408499E-2</v>
      </c>
      <c r="J120" s="2">
        <v>1.6924166609795101E-2</v>
      </c>
      <c r="K120" s="2">
        <v>1.6521299548916499E-2</v>
      </c>
      <c r="L120" s="2">
        <v>1.6481405921499999E-2</v>
      </c>
      <c r="M120" s="2">
        <v>1.6303473541747399E-2</v>
      </c>
      <c r="N120" s="2">
        <v>1.56540342019818E-2</v>
      </c>
      <c r="O120" s="2">
        <v>1.4787190087389801E-2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x14ac:dyDescent="0.55000000000000004">
      <c r="A121" s="1">
        <v>4</v>
      </c>
      <c r="B121" s="1">
        <v>25</v>
      </c>
      <c r="C121" s="2"/>
      <c r="D121" s="2">
        <v>4.1599806487230002E-2</v>
      </c>
      <c r="E121" s="2">
        <v>4.0581328238711599E-2</v>
      </c>
      <c r="F121" s="2">
        <v>3.9714991182845702E-2</v>
      </c>
      <c r="G121" s="2">
        <v>3.8445932025544999E-2</v>
      </c>
      <c r="H121" s="2">
        <v>3.5964183290247698E-2</v>
      </c>
      <c r="I121" s="2">
        <v>3.3781609289427202E-2</v>
      </c>
      <c r="J121" s="2">
        <v>3.2600958029316701E-2</v>
      </c>
      <c r="K121" s="2">
        <v>3.2984812384687902E-2</v>
      </c>
      <c r="L121" s="2">
        <v>3.27931444946509E-2</v>
      </c>
      <c r="M121" s="2">
        <v>3.2482847751553003E-2</v>
      </c>
      <c r="N121" s="2">
        <v>3.37080511855107E-2</v>
      </c>
      <c r="O121" s="2">
        <v>3.6186391530867001E-2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x14ac:dyDescent="0.55000000000000004">
      <c r="A122" s="1">
        <v>4</v>
      </c>
      <c r="B122" s="1">
        <v>26</v>
      </c>
      <c r="C122" s="2"/>
      <c r="D122" s="2">
        <v>4.0584981120298902E-2</v>
      </c>
      <c r="E122" s="2">
        <v>4.0249137507485697E-2</v>
      </c>
      <c r="F122" s="2">
        <v>3.9945815876308501E-2</v>
      </c>
      <c r="G122" s="2">
        <v>4.0805604375683202E-2</v>
      </c>
      <c r="H122" s="2">
        <v>4.05018344953781E-2</v>
      </c>
      <c r="I122" s="2">
        <v>4.0016461545619102E-2</v>
      </c>
      <c r="J122" s="2">
        <v>4.0612029196970302E-2</v>
      </c>
      <c r="K122" s="2">
        <v>4.1506707419380402E-2</v>
      </c>
      <c r="L122" s="2">
        <v>4.2779257017453498E-2</v>
      </c>
      <c r="M122" s="2">
        <v>4.44140456710038E-2</v>
      </c>
      <c r="N122" s="2">
        <v>4.4652334590031498E-2</v>
      </c>
      <c r="O122" s="2">
        <v>4.4249808640822501E-2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x14ac:dyDescent="0.55000000000000004">
      <c r="A123" s="1">
        <v>4</v>
      </c>
      <c r="B123" s="1">
        <v>27</v>
      </c>
      <c r="C123" s="2"/>
      <c r="D123" s="2">
        <v>8.4658944799956296E-2</v>
      </c>
      <c r="E123" s="2">
        <v>8.7597337563167302E-2</v>
      </c>
      <c r="F123" s="2">
        <v>8.7228492275122402E-2</v>
      </c>
      <c r="G123" s="2">
        <v>8.7261775879731995E-2</v>
      </c>
      <c r="H123" s="2">
        <v>8.5469540909555206E-2</v>
      </c>
      <c r="I123" s="2">
        <v>8.4371639556496805E-2</v>
      </c>
      <c r="J123" s="2">
        <v>8.3780205854690398E-2</v>
      </c>
      <c r="K123" s="2">
        <v>8.3878787315842904E-2</v>
      </c>
      <c r="L123" s="2">
        <v>8.6961184854341206E-2</v>
      </c>
      <c r="M123" s="2">
        <v>9.2868212442440104E-2</v>
      </c>
      <c r="N123" s="2">
        <v>9.8895446987162502E-2</v>
      </c>
      <c r="O123" s="2">
        <v>0.102898136123396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x14ac:dyDescent="0.55000000000000004">
      <c r="A124" s="1">
        <v>4</v>
      </c>
      <c r="B124" s="1">
        <v>28</v>
      </c>
      <c r="C124" s="2"/>
      <c r="D124" s="2">
        <v>8.6862950457861507E-2</v>
      </c>
      <c r="E124" s="2">
        <v>8.7839955170085998E-2</v>
      </c>
      <c r="F124" s="2">
        <v>8.5517055860423699E-2</v>
      </c>
      <c r="G124" s="2">
        <v>7.9104941565897799E-2</v>
      </c>
      <c r="H124" s="2">
        <v>7.07413616790174E-2</v>
      </c>
      <c r="I124" s="2">
        <v>6.6546525391486505E-2</v>
      </c>
      <c r="J124" s="2">
        <v>6.5267727695298802E-2</v>
      </c>
      <c r="K124" s="2">
        <v>6.5026241119104697E-2</v>
      </c>
      <c r="L124" s="2">
        <v>6.6170618546729496E-2</v>
      </c>
      <c r="M124" s="2">
        <v>6.8375030240829401E-2</v>
      </c>
      <c r="N124" s="2">
        <v>6.9894381101828204E-2</v>
      </c>
      <c r="O124" s="2">
        <v>7.2130643071572603E-2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x14ac:dyDescent="0.55000000000000004">
      <c r="A125" s="1">
        <v>4</v>
      </c>
      <c r="B125" s="1">
        <v>29</v>
      </c>
      <c r="C125" s="2"/>
      <c r="D125" s="2">
        <v>5.5545011332525797E-2</v>
      </c>
      <c r="E125" s="2">
        <v>5.6233432869662203E-2</v>
      </c>
      <c r="F125" s="2">
        <v>5.27690764978214E-2</v>
      </c>
      <c r="G125" s="2">
        <v>4.9479015664172003E-2</v>
      </c>
      <c r="H125" s="2">
        <v>4.6581437725559498E-2</v>
      </c>
      <c r="I125" s="2">
        <v>4.4695216067565602E-2</v>
      </c>
      <c r="J125" s="2">
        <v>4.4445212316618E-2</v>
      </c>
      <c r="K125" s="2">
        <v>4.4694755727214701E-2</v>
      </c>
      <c r="L125" s="2">
        <v>4.5206438576326703E-2</v>
      </c>
      <c r="M125" s="2">
        <v>4.6350041733569602E-2</v>
      </c>
      <c r="N125" s="2">
        <v>4.7031580971129403E-2</v>
      </c>
      <c r="O125" s="2">
        <v>4.7448156714667199E-2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x14ac:dyDescent="0.55000000000000004">
      <c r="A126" s="1">
        <v>4</v>
      </c>
      <c r="B126" s="1">
        <v>30</v>
      </c>
      <c r="C126" s="2"/>
      <c r="D126" s="2">
        <v>8.1266290259288096E-2</v>
      </c>
      <c r="E126" s="2">
        <v>8.4106450946590999E-2</v>
      </c>
      <c r="F126" s="2">
        <v>8.3289036075640505E-2</v>
      </c>
      <c r="G126" s="2">
        <v>7.9170290777471106E-2</v>
      </c>
      <c r="H126" s="2">
        <v>7.5909178676955999E-2</v>
      </c>
      <c r="I126" s="2">
        <v>7.6517316994399301E-2</v>
      </c>
      <c r="J126" s="2">
        <v>7.8035891617516603E-2</v>
      </c>
      <c r="K126" s="2">
        <v>7.9305555746497003E-2</v>
      </c>
      <c r="L126" s="2">
        <v>8.2261183917144903E-2</v>
      </c>
      <c r="M126" s="2">
        <v>8.6550618374513597E-2</v>
      </c>
      <c r="N126" s="2">
        <v>8.9932066276512304E-2</v>
      </c>
      <c r="O126" s="2">
        <v>9.13753150994428E-2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x14ac:dyDescent="0.55000000000000004">
      <c r="A127" s="1">
        <v>4</v>
      </c>
      <c r="B127" s="1">
        <v>31</v>
      </c>
      <c r="C127" s="2"/>
      <c r="D127" s="2">
        <v>4.7240493100714001E-2</v>
      </c>
      <c r="E127" s="2">
        <v>4.6054530680340301E-2</v>
      </c>
      <c r="F127" s="2">
        <v>4.4392325164610801E-2</v>
      </c>
      <c r="G127" s="2">
        <v>4.30514324048158E-2</v>
      </c>
      <c r="H127" s="2">
        <v>4.12358474317756E-2</v>
      </c>
      <c r="I127" s="2">
        <v>3.9015062173194198E-2</v>
      </c>
      <c r="J127" s="2">
        <v>3.8075669255049099E-2</v>
      </c>
      <c r="K127" s="2">
        <v>3.7858405866704699E-2</v>
      </c>
      <c r="L127" s="2">
        <v>3.8392977756314298E-2</v>
      </c>
      <c r="M127" s="2">
        <v>3.8049326944850602E-2</v>
      </c>
      <c r="N127" s="2">
        <v>3.7709172532417103E-2</v>
      </c>
      <c r="O127" s="2">
        <v>3.8995248788248199E-2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x14ac:dyDescent="0.55000000000000004">
      <c r="A128" s="1">
        <v>5</v>
      </c>
      <c r="B128" s="1">
        <v>1</v>
      </c>
      <c r="C128" s="2"/>
      <c r="D128" s="2">
        <v>4.1820742631142903E-2</v>
      </c>
      <c r="E128" s="2">
        <v>4.53805647173329E-2</v>
      </c>
      <c r="F128" s="2">
        <v>4.6118517747097298E-2</v>
      </c>
      <c r="G128" s="2">
        <v>3.9565608896926702E-2</v>
      </c>
      <c r="H128" s="2">
        <v>3.4653319688639501E-2</v>
      </c>
      <c r="I128" s="2">
        <v>3.6541183306933497E-2</v>
      </c>
      <c r="J128" s="2">
        <v>3.8732842125655698E-2</v>
      </c>
      <c r="K128" s="2">
        <v>3.8923184624074403E-2</v>
      </c>
      <c r="L128" s="2">
        <v>3.9150464346350097E-2</v>
      </c>
      <c r="M128" s="2">
        <v>3.98814851347042E-2</v>
      </c>
      <c r="N128" s="2">
        <v>3.8003489589759798E-2</v>
      </c>
      <c r="O128" s="2">
        <v>3.3676379494925503E-2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x14ac:dyDescent="0.55000000000000004">
      <c r="A129" s="1">
        <v>5</v>
      </c>
      <c r="B129" s="1">
        <v>2</v>
      </c>
      <c r="C129" s="2"/>
      <c r="D129" s="2">
        <v>2.68091770604788E-3</v>
      </c>
      <c r="E129" s="2">
        <v>2.7762484746776E-3</v>
      </c>
      <c r="F129" s="2">
        <v>2.9791804612755999E-3</v>
      </c>
      <c r="G129" s="2">
        <v>3.39977713844512E-3</v>
      </c>
      <c r="H129" s="2">
        <v>3.6612724318621998E-3</v>
      </c>
      <c r="I129" s="2">
        <v>3.4910074542179701E-3</v>
      </c>
      <c r="J129" s="2">
        <v>3.34517499046883E-3</v>
      </c>
      <c r="K129" s="2">
        <v>3.50069307441269E-3</v>
      </c>
      <c r="L129" s="2">
        <v>3.6289287446529799E-3</v>
      </c>
      <c r="M129" s="2">
        <v>3.7460978248365999E-3</v>
      </c>
      <c r="N129" s="2">
        <v>3.7294972209085701E-3</v>
      </c>
      <c r="O129" s="2">
        <v>4.3713937956360504E-3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x14ac:dyDescent="0.55000000000000004">
      <c r="A130" s="1">
        <v>5</v>
      </c>
      <c r="B130" s="1">
        <v>3</v>
      </c>
      <c r="C130" s="2"/>
      <c r="D130" s="2">
        <v>1.5870032182047099E-2</v>
      </c>
      <c r="E130" s="2">
        <v>1.46621060158185E-2</v>
      </c>
      <c r="F130" s="2">
        <v>1.42043999900768E-2</v>
      </c>
      <c r="G130" s="2">
        <v>1.40303515354228E-2</v>
      </c>
      <c r="H130" s="2">
        <v>1.41682972136282E-2</v>
      </c>
      <c r="I130" s="2">
        <v>1.5265562840638401E-2</v>
      </c>
      <c r="J130" s="2">
        <v>1.6023898348216201E-2</v>
      </c>
      <c r="K130" s="2">
        <v>1.5236680731440799E-2</v>
      </c>
      <c r="L130" s="2">
        <v>1.52167805567733E-2</v>
      </c>
      <c r="M130" s="2">
        <v>1.4331755264694599E-2</v>
      </c>
      <c r="N130" s="2">
        <v>1.27645830607404E-2</v>
      </c>
      <c r="O130" s="2">
        <v>1.27688798534384E-2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x14ac:dyDescent="0.55000000000000004">
      <c r="A131" s="1">
        <v>5</v>
      </c>
      <c r="B131" s="1">
        <v>4</v>
      </c>
      <c r="C131" s="2"/>
      <c r="D131" s="2">
        <v>5.7090265154736098E-3</v>
      </c>
      <c r="E131" s="2">
        <v>6.1430103062804498E-3</v>
      </c>
      <c r="F131" s="2">
        <v>5.9220894138786303E-3</v>
      </c>
      <c r="G131" s="2">
        <v>5.5779962365969001E-3</v>
      </c>
      <c r="H131" s="2">
        <v>5.8264719998996897E-3</v>
      </c>
      <c r="I131" s="2">
        <v>5.8373095323876103E-3</v>
      </c>
      <c r="J131" s="2">
        <v>5.0409347935490602E-3</v>
      </c>
      <c r="K131" s="2">
        <v>4.8120479484085503E-3</v>
      </c>
      <c r="L131" s="2">
        <v>4.8874293974339603E-3</v>
      </c>
      <c r="M131" s="2">
        <v>4.7126697082857504E-3</v>
      </c>
      <c r="N131" s="2">
        <v>4.67502545172775E-3</v>
      </c>
      <c r="O131" s="2">
        <v>4.3820323139427296E-3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x14ac:dyDescent="0.55000000000000004">
      <c r="A132" s="1">
        <v>5</v>
      </c>
      <c r="B132" s="1">
        <v>5</v>
      </c>
      <c r="C132" s="2"/>
      <c r="D132" s="2">
        <v>4.18654797982701E-3</v>
      </c>
      <c r="E132" s="2">
        <v>3.9639150298204197E-3</v>
      </c>
      <c r="F132" s="2">
        <v>3.1016739472231902E-3</v>
      </c>
      <c r="G132" s="2">
        <v>3.2264579844221201E-3</v>
      </c>
      <c r="H132" s="2">
        <v>4.3820126650818596E-3</v>
      </c>
      <c r="I132" s="2">
        <v>4.1814328529202896E-3</v>
      </c>
      <c r="J132" s="2">
        <v>3.0105955432704599E-3</v>
      </c>
      <c r="K132" s="2">
        <v>2.5801874347900801E-3</v>
      </c>
      <c r="L132" s="2">
        <v>2.6294533072151599E-3</v>
      </c>
      <c r="M132" s="2">
        <v>1.89907199787032E-3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x14ac:dyDescent="0.55000000000000004">
      <c r="A133" s="1">
        <v>5</v>
      </c>
      <c r="B133" s="1">
        <v>6</v>
      </c>
      <c r="C133" s="2"/>
      <c r="D133" s="2">
        <v>1.7113337227755598E-2</v>
      </c>
      <c r="E133" s="2">
        <v>1.6068076025767802E-2</v>
      </c>
      <c r="F133" s="2">
        <v>1.60950822480838E-2</v>
      </c>
      <c r="G133" s="2">
        <v>1.5769107392005599E-2</v>
      </c>
      <c r="H133" s="2">
        <v>1.5546216830079399E-2</v>
      </c>
      <c r="I133" s="2">
        <v>1.6063257452044E-2</v>
      </c>
      <c r="J133" s="2">
        <v>1.59235837503874E-2</v>
      </c>
      <c r="K133" s="2">
        <v>1.2663871921760699E-2</v>
      </c>
      <c r="L133" s="2">
        <v>1.04738034546455E-2</v>
      </c>
      <c r="M133" s="2">
        <v>1.1217797754528001E-2</v>
      </c>
      <c r="N133" s="2">
        <v>1.08771811879457E-2</v>
      </c>
      <c r="O133" s="2">
        <v>9.2247323749109992E-3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x14ac:dyDescent="0.55000000000000004">
      <c r="A134" s="1">
        <v>5</v>
      </c>
      <c r="B134" s="1">
        <v>7</v>
      </c>
      <c r="C134" s="2"/>
      <c r="D134" s="2">
        <v>5.4181040661404299E-3</v>
      </c>
      <c r="E134" s="2">
        <v>4.9807226315893797E-3</v>
      </c>
      <c r="F134" s="2">
        <v>4.7303845777634298E-3</v>
      </c>
      <c r="G134" s="2">
        <v>4.2976792168344102E-3</v>
      </c>
      <c r="H134" s="2">
        <v>4.8719803216711096E-3</v>
      </c>
      <c r="I134" s="2">
        <v>5.1819933060954599E-3</v>
      </c>
      <c r="J134" s="2">
        <v>4.8467582074379102E-3</v>
      </c>
      <c r="K134" s="2">
        <v>4.53406958352874E-3</v>
      </c>
      <c r="L134" s="2">
        <v>3.94414416574924E-3</v>
      </c>
      <c r="M134" s="2">
        <v>4.2713736130889296E-3</v>
      </c>
      <c r="N134" s="2">
        <v>4.6756623499527696E-3</v>
      </c>
      <c r="O134" s="2">
        <v>3.9757524131179903E-3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x14ac:dyDescent="0.55000000000000004">
      <c r="A135" s="1">
        <v>5</v>
      </c>
      <c r="B135" s="1">
        <v>8</v>
      </c>
      <c r="C135" s="2"/>
      <c r="D135" s="2">
        <v>1.5987578423624301E-2</v>
      </c>
      <c r="E135" s="2">
        <v>1.7107147362006601E-2</v>
      </c>
      <c r="F135" s="2">
        <v>1.8922258203111501E-2</v>
      </c>
      <c r="G135" s="2">
        <v>1.7997258597719099E-2</v>
      </c>
      <c r="H135" s="2">
        <v>1.73308275908606E-2</v>
      </c>
      <c r="I135" s="2">
        <v>1.73930637919152E-2</v>
      </c>
      <c r="J135" s="2">
        <v>1.7425555882854198E-2</v>
      </c>
      <c r="K135" s="2">
        <v>1.7557396168715399E-2</v>
      </c>
      <c r="L135" s="2">
        <v>1.9005876594120601E-2</v>
      </c>
      <c r="M135" s="2">
        <v>2.12964570773518E-2</v>
      </c>
      <c r="N135" s="2">
        <v>2.53935279216711E-2</v>
      </c>
      <c r="O135" s="2">
        <v>2.69691803955678E-2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x14ac:dyDescent="0.55000000000000004">
      <c r="A136" s="1">
        <v>5</v>
      </c>
      <c r="B136" s="1">
        <v>9</v>
      </c>
      <c r="C136" s="2"/>
      <c r="D136" s="2">
        <v>6.0664375295708802E-3</v>
      </c>
      <c r="E136" s="2">
        <v>5.9924960785942604E-3</v>
      </c>
      <c r="F136" s="2">
        <v>6.3210408784497296E-3</v>
      </c>
      <c r="G136" s="2">
        <v>6.7153341343547902E-3</v>
      </c>
      <c r="H136" s="2">
        <v>7.6512912264754002E-3</v>
      </c>
      <c r="I136" s="2">
        <v>7.8286180409576408E-3</v>
      </c>
      <c r="J136" s="2">
        <v>7.4013501387858796E-3</v>
      </c>
      <c r="K136" s="2">
        <v>7.5502263671940496E-3</v>
      </c>
      <c r="L136" s="2">
        <v>8.0294820093840501E-3</v>
      </c>
      <c r="M136" s="2">
        <v>9.1703772035892396E-3</v>
      </c>
      <c r="N136" s="2">
        <v>1.03896456609671E-2</v>
      </c>
      <c r="O136" s="2">
        <v>1.0903618367086801E-2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x14ac:dyDescent="0.55000000000000004">
      <c r="A137" s="1">
        <v>5</v>
      </c>
      <c r="B137" s="1">
        <v>10</v>
      </c>
      <c r="C137" s="2"/>
      <c r="D137" s="2">
        <v>2.33077603198295E-2</v>
      </c>
      <c r="E137" s="2">
        <v>2.4580593876999401E-2</v>
      </c>
      <c r="F137" s="2">
        <v>2.3241735968056999E-2</v>
      </c>
      <c r="G137" s="2">
        <v>2.2482118283912701E-2</v>
      </c>
      <c r="H137" s="2">
        <v>2.4425966199607799E-2</v>
      </c>
      <c r="I137" s="2">
        <v>2.5318932834229101E-2</v>
      </c>
      <c r="J137" s="2">
        <v>2.8572117125233099E-2</v>
      </c>
      <c r="K137" s="2">
        <v>3.4470536199624799E-2</v>
      </c>
      <c r="L137" s="2">
        <v>3.3899657630258102E-2</v>
      </c>
      <c r="M137" s="2">
        <v>2.8329910866889602E-2</v>
      </c>
      <c r="N137" s="2">
        <v>2.8156281977226999E-2</v>
      </c>
      <c r="O137" s="2">
        <v>3.3342654588117103E-2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x14ac:dyDescent="0.55000000000000004">
      <c r="A138" s="1">
        <v>5</v>
      </c>
      <c r="B138" s="1">
        <v>11</v>
      </c>
      <c r="C138" s="2"/>
      <c r="D138" s="2">
        <v>4.1581148842251801E-2</v>
      </c>
      <c r="E138" s="2">
        <v>4.1046110789961503E-2</v>
      </c>
      <c r="F138" s="2">
        <v>3.6319639435466698E-2</v>
      </c>
      <c r="G138" s="2">
        <v>3.8039156428349701E-2</v>
      </c>
      <c r="H138" s="2">
        <v>4.2510208834243897E-2</v>
      </c>
      <c r="I138" s="2">
        <v>4.2054052279996701E-2</v>
      </c>
      <c r="J138" s="2">
        <v>4.6136875388659501E-2</v>
      </c>
      <c r="K138" s="2">
        <v>4.9534701157153201E-2</v>
      </c>
      <c r="L138" s="2">
        <v>4.3778881638690301E-2</v>
      </c>
      <c r="M138" s="2">
        <v>4.64758479050447E-2</v>
      </c>
      <c r="N138" s="2">
        <v>5.5903680580293803E-2</v>
      </c>
      <c r="O138" s="2">
        <v>6.7101653678560996E-2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x14ac:dyDescent="0.55000000000000004">
      <c r="A139" s="1">
        <v>5</v>
      </c>
      <c r="B139" s="1">
        <v>12</v>
      </c>
      <c r="C139" s="2"/>
      <c r="D139" s="2">
        <v>4.0440070099189603E-3</v>
      </c>
      <c r="E139" s="2">
        <v>4.0369776595303199E-3</v>
      </c>
      <c r="F139" s="2">
        <v>3.4382542572445498E-3</v>
      </c>
      <c r="G139" s="2">
        <v>3.6915784544547699E-3</v>
      </c>
      <c r="H139" s="2">
        <v>4.2125638441607499E-3</v>
      </c>
      <c r="I139" s="2">
        <v>4.3457343789650403E-3</v>
      </c>
      <c r="J139" s="2">
        <v>4.5014643409098396E-3</v>
      </c>
      <c r="K139" s="2">
        <v>4.4226934223943297E-3</v>
      </c>
      <c r="L139" s="2">
        <v>4.5864688886735399E-3</v>
      </c>
      <c r="M139" s="2">
        <v>4.1636579521905203E-3</v>
      </c>
      <c r="N139" s="2">
        <v>3.7489437339856598E-3</v>
      </c>
      <c r="O139" s="2">
        <v>4.0547983154293104E-3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x14ac:dyDescent="0.55000000000000004">
      <c r="A140" s="1">
        <v>5</v>
      </c>
      <c r="B140" s="1">
        <v>13</v>
      </c>
      <c r="C140" s="2"/>
      <c r="D140" s="2">
        <v>5.30031034970727E-3</v>
      </c>
      <c r="E140" s="2">
        <v>5.0159959745952401E-3</v>
      </c>
      <c r="F140" s="2">
        <v>4.6454314463982701E-3</v>
      </c>
      <c r="G140" s="2">
        <v>4.6938962653051801E-3</v>
      </c>
      <c r="H140" s="2">
        <v>3.9969889565742702E-3</v>
      </c>
      <c r="I140" s="2">
        <v>3.1011760451078898E-3</v>
      </c>
      <c r="J140" s="2">
        <v>2.8650811105219599E-3</v>
      </c>
      <c r="K140" s="2">
        <v>2.43904912885467E-3</v>
      </c>
      <c r="L140" s="2">
        <v>2.0209164397682099E-3</v>
      </c>
      <c r="M140" s="2">
        <v>1.61634327775444E-3</v>
      </c>
      <c r="N140" s="2">
        <v>1.26474825067819E-3</v>
      </c>
      <c r="O140" s="2">
        <v>1.20272356213686E-3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x14ac:dyDescent="0.55000000000000004">
      <c r="A141" s="1">
        <v>5</v>
      </c>
      <c r="B141" s="1">
        <v>14</v>
      </c>
      <c r="C141" s="2"/>
      <c r="D141" s="2">
        <v>8.6706362316696598E-3</v>
      </c>
      <c r="E141" s="2">
        <v>7.2525104732028001E-3</v>
      </c>
      <c r="F141" s="2">
        <v>5.8861957087365897E-3</v>
      </c>
      <c r="G141" s="2">
        <v>5.2680312845605204E-3</v>
      </c>
      <c r="H141" s="2">
        <v>5.66160584915409E-3</v>
      </c>
      <c r="I141" s="2">
        <v>5.7977301439221703E-3</v>
      </c>
      <c r="J141" s="2">
        <v>5.55637353209496E-3</v>
      </c>
      <c r="K141" s="2">
        <v>6.0891712815897099E-3</v>
      </c>
      <c r="L141" s="2">
        <v>6.6124691467326496E-3</v>
      </c>
      <c r="M141" s="2">
        <v>6.3690992069489203E-3</v>
      </c>
      <c r="N141" s="2">
        <v>6.8023695712146597E-3</v>
      </c>
      <c r="O141" s="2">
        <v>7.6042403538569697E-3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x14ac:dyDescent="0.55000000000000004">
      <c r="A142" s="1">
        <v>5</v>
      </c>
      <c r="B142" s="1">
        <v>15</v>
      </c>
      <c r="C142" s="2"/>
      <c r="D142" s="2">
        <v>2.7161207263392498E-3</v>
      </c>
      <c r="E142" s="2">
        <v>2.61733379957169E-3</v>
      </c>
      <c r="F142" s="2">
        <v>2.40457815451544E-3</v>
      </c>
      <c r="G142" s="2">
        <v>2.2202236472276299E-3</v>
      </c>
      <c r="H142" s="2">
        <v>2.1664978048756599E-3</v>
      </c>
      <c r="I142" s="2">
        <v>2.2882547807953398E-3</v>
      </c>
      <c r="J142" s="2">
        <v>2.40487818125886E-3</v>
      </c>
      <c r="K142" s="2">
        <v>2.3538279685875298E-3</v>
      </c>
      <c r="L142" s="2">
        <v>2.2881027090511001E-3</v>
      </c>
      <c r="M142" s="2">
        <v>2.0654214545624198E-3</v>
      </c>
      <c r="N142" s="2">
        <v>1.75039221172048E-3</v>
      </c>
      <c r="O142" s="2">
        <v>1.6162965320815599E-3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x14ac:dyDescent="0.55000000000000004">
      <c r="A143" s="1">
        <v>5</v>
      </c>
      <c r="B143" s="1">
        <v>16</v>
      </c>
      <c r="C143" s="2"/>
      <c r="D143" s="2">
        <v>1.0725281754925301E-2</v>
      </c>
      <c r="E143" s="2">
        <v>1.2251421140946701E-2</v>
      </c>
      <c r="F143" s="2">
        <v>1.3768792366670101E-2</v>
      </c>
      <c r="G143" s="2">
        <v>1.40067755939538E-2</v>
      </c>
      <c r="H143" s="2">
        <v>1.3985038335150499E-2</v>
      </c>
      <c r="I143" s="2">
        <v>1.3282274569601999E-2</v>
      </c>
      <c r="J143" s="2">
        <v>1.32818926487136E-2</v>
      </c>
      <c r="K143" s="2">
        <v>1.3737385961989699E-2</v>
      </c>
      <c r="L143" s="2">
        <v>1.3650224178817101E-2</v>
      </c>
      <c r="M143" s="2">
        <v>1.35193854893009E-2</v>
      </c>
      <c r="N143" s="2">
        <v>1.43753970750182E-2</v>
      </c>
      <c r="O143" s="2">
        <v>1.6297041430122099E-2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x14ac:dyDescent="0.55000000000000004">
      <c r="A144" s="1">
        <v>5</v>
      </c>
      <c r="B144" s="1">
        <v>17</v>
      </c>
      <c r="C144" s="2"/>
      <c r="D144" s="2">
        <v>3.3006869103427698E-2</v>
      </c>
      <c r="E144" s="2">
        <v>3.4514729382632697E-2</v>
      </c>
      <c r="F144" s="2">
        <v>3.87430605702117E-2</v>
      </c>
      <c r="G144" s="2">
        <v>4.3936506652266998E-2</v>
      </c>
      <c r="H144" s="2">
        <v>4.7981571237167897E-2</v>
      </c>
      <c r="I144" s="2">
        <v>5.1766173355740498E-2</v>
      </c>
      <c r="J144" s="2">
        <v>5.3395744719643097E-2</v>
      </c>
      <c r="K144" s="2">
        <v>5.2226996048300903E-2</v>
      </c>
      <c r="L144" s="2">
        <v>5.39085974999347E-2</v>
      </c>
      <c r="M144" s="2">
        <v>5.8296278826611002E-2</v>
      </c>
      <c r="N144" s="2">
        <v>5.5346962390498397E-2</v>
      </c>
      <c r="O144" s="2">
        <v>4.2211194040583398E-2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x14ac:dyDescent="0.55000000000000004">
      <c r="A145" s="1">
        <v>5</v>
      </c>
      <c r="B145" s="1">
        <v>18</v>
      </c>
      <c r="C145" s="2"/>
      <c r="D145" s="2">
        <v>7.3476632193017602E-2</v>
      </c>
      <c r="E145" s="2">
        <v>6.7479414770562199E-2</v>
      </c>
      <c r="F145" s="2">
        <v>7.0226080210398195E-2</v>
      </c>
      <c r="G145" s="2">
        <v>7.5338129090196895E-2</v>
      </c>
      <c r="H145" s="2">
        <v>7.5311760887288901E-2</v>
      </c>
      <c r="I145" s="2">
        <v>7.6788596789081495E-2</v>
      </c>
      <c r="J145" s="2">
        <v>7.9639330437417402E-2</v>
      </c>
      <c r="K145" s="2">
        <v>8.1555796086300703E-2</v>
      </c>
      <c r="L145" s="2">
        <v>8.6792606808251793E-2</v>
      </c>
      <c r="M145" s="2">
        <v>9.1516596329193706E-2</v>
      </c>
      <c r="N145" s="2">
        <v>9.1421973266719303E-2</v>
      </c>
      <c r="O145" s="2">
        <v>9.13319673299509E-2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x14ac:dyDescent="0.55000000000000004">
      <c r="A146" s="1">
        <v>5</v>
      </c>
      <c r="B146" s="1">
        <v>19</v>
      </c>
      <c r="C146" s="2"/>
      <c r="D146" s="2">
        <v>4.20741658161694E-2</v>
      </c>
      <c r="E146" s="2">
        <v>4.1066572756526802E-2</v>
      </c>
      <c r="F146" s="2">
        <v>3.8866427392000698E-2</v>
      </c>
      <c r="G146" s="2">
        <v>3.65005845125395E-2</v>
      </c>
      <c r="H146" s="2">
        <v>3.4307429817138503E-2</v>
      </c>
      <c r="I146" s="2">
        <v>3.3268387268694202E-2</v>
      </c>
      <c r="J146" s="2">
        <v>3.3172026794816803E-2</v>
      </c>
      <c r="K146" s="2">
        <v>3.3413078664857702E-2</v>
      </c>
      <c r="L146" s="2">
        <v>3.2761523102665897E-2</v>
      </c>
      <c r="M146" s="2">
        <v>3.26498724217806E-2</v>
      </c>
      <c r="N146" s="2">
        <v>3.3955052638085001E-2</v>
      </c>
      <c r="O146" s="2">
        <v>3.6194595752816902E-2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x14ac:dyDescent="0.55000000000000004">
      <c r="A147" s="1">
        <v>5</v>
      </c>
      <c r="B147" s="1">
        <v>20</v>
      </c>
      <c r="C147" s="2"/>
      <c r="D147" s="2">
        <v>7.2207232143615005E-2</v>
      </c>
      <c r="E147" s="2">
        <v>7.4407884972566493E-2</v>
      </c>
      <c r="F147" s="2">
        <v>7.9062441048327395E-2</v>
      </c>
      <c r="G147" s="2">
        <v>8.1662213054159605E-2</v>
      </c>
      <c r="H147" s="2">
        <v>8.1828132714714993E-2</v>
      </c>
      <c r="I147" s="2">
        <v>8.0078673273867196E-2</v>
      </c>
      <c r="J147" s="2">
        <v>7.8099042805365795E-2</v>
      </c>
      <c r="K147" s="2">
        <v>7.6444975999240702E-2</v>
      </c>
      <c r="L147" s="2">
        <v>7.5848756555922797E-2</v>
      </c>
      <c r="M147" s="2">
        <v>7.5786779218576503E-2</v>
      </c>
      <c r="N147" s="2">
        <v>7.6350164385713307E-2</v>
      </c>
      <c r="O147" s="2">
        <v>7.7307612241665893E-2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x14ac:dyDescent="0.55000000000000004">
      <c r="A148" s="1">
        <v>5</v>
      </c>
      <c r="B148" s="1">
        <v>21</v>
      </c>
      <c r="C148" s="2"/>
      <c r="D148" s="2">
        <v>4.5215879560371201E-2</v>
      </c>
      <c r="E148" s="2">
        <v>4.6731172429828501E-2</v>
      </c>
      <c r="F148" s="2">
        <v>4.6786386740530699E-2</v>
      </c>
      <c r="G148" s="2">
        <v>4.6741176430112497E-2</v>
      </c>
      <c r="H148" s="2">
        <v>4.7638190186392697E-2</v>
      </c>
      <c r="I148" s="2">
        <v>4.6768472750755602E-2</v>
      </c>
      <c r="J148" s="2">
        <v>4.5827942936933097E-2</v>
      </c>
      <c r="K148" s="2">
        <v>4.5476015685692803E-2</v>
      </c>
      <c r="L148" s="2">
        <v>4.5371516225765102E-2</v>
      </c>
      <c r="M148" s="2">
        <v>4.2540229030597197E-2</v>
      </c>
      <c r="N148" s="2">
        <v>4.2619505658482999E-2</v>
      </c>
      <c r="O148" s="2">
        <v>4.4574204212071297E-2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x14ac:dyDescent="0.55000000000000004">
      <c r="A149" s="1">
        <v>5</v>
      </c>
      <c r="B149" s="1">
        <v>22</v>
      </c>
      <c r="C149" s="2"/>
      <c r="D149" s="2">
        <v>2.9619181727447302E-2</v>
      </c>
      <c r="E149" s="2">
        <v>2.8569302951466001E-2</v>
      </c>
      <c r="F149" s="2">
        <v>2.8535616248090499E-2</v>
      </c>
      <c r="G149" s="2">
        <v>2.9557815346125602E-2</v>
      </c>
      <c r="H149" s="2">
        <v>2.9320844815971601E-2</v>
      </c>
      <c r="I149" s="2">
        <v>3.0135710174171399E-2</v>
      </c>
      <c r="J149" s="2">
        <v>3.1334824995202099E-2</v>
      </c>
      <c r="K149" s="2">
        <v>3.1367017156640503E-2</v>
      </c>
      <c r="L149" s="2">
        <v>3.0418972387877202E-2</v>
      </c>
      <c r="M149" s="2">
        <v>2.3633982543613801E-2</v>
      </c>
      <c r="N149" s="2">
        <v>1.54144097139339E-2</v>
      </c>
      <c r="O149" s="2">
        <v>1.46250796431735E-2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x14ac:dyDescent="0.55000000000000004">
      <c r="A150" s="1">
        <v>5</v>
      </c>
      <c r="B150" s="1">
        <v>23</v>
      </c>
      <c r="C150" s="2"/>
      <c r="D150" s="2">
        <v>2.30699630529143E-2</v>
      </c>
      <c r="E150" s="2">
        <v>2.2534983382180501E-2</v>
      </c>
      <c r="F150" s="2">
        <v>2.1939295244049199E-2</v>
      </c>
      <c r="G150" s="2">
        <v>2.09808507248734E-2</v>
      </c>
      <c r="H150" s="2">
        <v>1.9899459262753501E-2</v>
      </c>
      <c r="I150" s="2">
        <v>1.9522850859474399E-2</v>
      </c>
      <c r="J150" s="2">
        <v>1.90981941544082E-2</v>
      </c>
      <c r="K150" s="2">
        <v>1.8793926926195598E-2</v>
      </c>
      <c r="L150" s="2">
        <v>1.8411944149664398E-2</v>
      </c>
      <c r="M150" s="2">
        <v>1.87589877031148E-2</v>
      </c>
      <c r="N150" s="2">
        <v>1.9078196919683502E-2</v>
      </c>
      <c r="O150" s="2">
        <v>1.8143546449916999E-2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x14ac:dyDescent="0.55000000000000004">
      <c r="A151" s="1">
        <v>5</v>
      </c>
      <c r="B151" s="1">
        <v>24</v>
      </c>
      <c r="C151" s="2"/>
      <c r="D151" s="2">
        <v>8.3805230383238796E-3</v>
      </c>
      <c r="E151" s="2">
        <v>8.1508986236187402E-3</v>
      </c>
      <c r="F151" s="2">
        <v>8.0000163798378907E-3</v>
      </c>
      <c r="G151" s="2">
        <v>7.8875352937325394E-3</v>
      </c>
      <c r="H151" s="2">
        <v>7.6940056596862096E-3</v>
      </c>
      <c r="I151" s="2">
        <v>7.5088600044413596E-3</v>
      </c>
      <c r="J151" s="2">
        <v>7.2559834925970002E-3</v>
      </c>
      <c r="K151" s="2">
        <v>7.0742919321523197E-3</v>
      </c>
      <c r="L151" s="2">
        <v>6.8142304968644499E-3</v>
      </c>
      <c r="M151" s="2">
        <v>6.23231881145676E-3</v>
      </c>
      <c r="N151" s="2">
        <v>5.7958340525796201E-3</v>
      </c>
      <c r="O151" s="2">
        <v>5.6541155118876498E-3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x14ac:dyDescent="0.55000000000000004">
      <c r="A152" s="1">
        <v>5</v>
      </c>
      <c r="B152" s="1">
        <v>25</v>
      </c>
      <c r="C152" s="2"/>
      <c r="D152" s="2">
        <v>4.3645276324829702E-2</v>
      </c>
      <c r="E152" s="2">
        <v>4.2070014624162898E-2</v>
      </c>
      <c r="F152" s="2">
        <v>4.1436137179149297E-2</v>
      </c>
      <c r="G152" s="2">
        <v>4.10081637409591E-2</v>
      </c>
      <c r="H152" s="2">
        <v>3.9640838511925201E-2</v>
      </c>
      <c r="I152" s="2">
        <v>3.8161961140915003E-2</v>
      </c>
      <c r="J152" s="2">
        <v>3.5979364411665798E-2</v>
      </c>
      <c r="K152" s="2">
        <v>3.5301056009511597E-2</v>
      </c>
      <c r="L152" s="2">
        <v>3.56582516525688E-2</v>
      </c>
      <c r="M152" s="2">
        <v>3.5430976682016703E-2</v>
      </c>
      <c r="N152" s="2">
        <v>3.49054779485733E-2</v>
      </c>
      <c r="O152" s="2">
        <v>3.5246867733936697E-2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x14ac:dyDescent="0.55000000000000004">
      <c r="A153" s="1">
        <v>5</v>
      </c>
      <c r="B153" s="1">
        <v>26</v>
      </c>
      <c r="C153" s="2"/>
      <c r="D153" s="2">
        <v>3.9712426575041801E-2</v>
      </c>
      <c r="E153" s="2">
        <v>3.9464456990051598E-2</v>
      </c>
      <c r="F153" s="2">
        <v>3.9328789525929497E-2</v>
      </c>
      <c r="G153" s="2">
        <v>3.9788391959352097E-2</v>
      </c>
      <c r="H153" s="2">
        <v>3.9924772822359102E-2</v>
      </c>
      <c r="I153" s="2">
        <v>3.9912794971277199E-2</v>
      </c>
      <c r="J153" s="2">
        <v>3.99043946331109E-2</v>
      </c>
      <c r="K153" s="2">
        <v>4.0237723029845303E-2</v>
      </c>
      <c r="L153" s="2">
        <v>4.0920437895383202E-2</v>
      </c>
      <c r="M153" s="2">
        <v>4.1703571951821103E-2</v>
      </c>
      <c r="N153" s="2">
        <v>4.1779664453570203E-2</v>
      </c>
      <c r="O153" s="2">
        <v>4.1131700963487998E-2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x14ac:dyDescent="0.55000000000000004">
      <c r="A154" s="1">
        <v>5</v>
      </c>
      <c r="B154" s="1">
        <v>27</v>
      </c>
      <c r="C154" s="2"/>
      <c r="D154" s="2">
        <v>6.6630265004057901E-2</v>
      </c>
      <c r="E154" s="2">
        <v>6.7118510989140803E-2</v>
      </c>
      <c r="F154" s="2">
        <v>6.73539259559916E-2</v>
      </c>
      <c r="G154" s="2">
        <v>6.8758571545092503E-2</v>
      </c>
      <c r="H154" s="2">
        <v>6.9342769865107998E-2</v>
      </c>
      <c r="I154" s="2">
        <v>6.9709492813557095E-2</v>
      </c>
      <c r="J154" s="2">
        <v>6.8415418353915E-2</v>
      </c>
      <c r="K154" s="2">
        <v>6.7340675998531593E-2</v>
      </c>
      <c r="L154" s="2">
        <v>6.7804011783990703E-2</v>
      </c>
      <c r="M154" s="2">
        <v>6.8514765316856505E-2</v>
      </c>
      <c r="N154" s="2">
        <v>6.8376989649009498E-2</v>
      </c>
      <c r="O154" s="2">
        <v>6.6687288666429603E-2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x14ac:dyDescent="0.55000000000000004">
      <c r="A155" s="1">
        <v>5</v>
      </c>
      <c r="B155" s="1">
        <v>28</v>
      </c>
      <c r="C155" s="2"/>
      <c r="D155" s="2">
        <v>8.4353779477268895E-2</v>
      </c>
      <c r="E155" s="2">
        <v>8.4349884120144797E-2</v>
      </c>
      <c r="F155" s="2">
        <v>8.1650737311778201E-2</v>
      </c>
      <c r="G155" s="2">
        <v>7.9199059564198399E-2</v>
      </c>
      <c r="H155" s="2">
        <v>7.7210804237189803E-2</v>
      </c>
      <c r="I155" s="2">
        <v>7.5108134690531195E-2</v>
      </c>
      <c r="J155" s="2">
        <v>7.3863986201671103E-2</v>
      </c>
      <c r="K155" s="2">
        <v>7.4133887810802906E-2</v>
      </c>
      <c r="L155" s="2">
        <v>7.4771644058327202E-2</v>
      </c>
      <c r="M155" s="2">
        <v>7.6949968633177906E-2</v>
      </c>
      <c r="N155" s="2">
        <v>7.9543558729447503E-2</v>
      </c>
      <c r="O155" s="2">
        <v>7.9592569189648299E-2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x14ac:dyDescent="0.55000000000000004">
      <c r="A156" s="1">
        <v>5</v>
      </c>
      <c r="B156" s="1">
        <v>29</v>
      </c>
      <c r="C156" s="2"/>
      <c r="D156" s="2">
        <v>5.9693483853134E-2</v>
      </c>
      <c r="E156" s="2">
        <v>5.95869650183459E-2</v>
      </c>
      <c r="F156" s="2">
        <v>5.7981993503311201E-2</v>
      </c>
      <c r="G156" s="2">
        <v>5.7033126390142498E-2</v>
      </c>
      <c r="H156" s="2">
        <v>5.5557916157282498E-2</v>
      </c>
      <c r="I156" s="2">
        <v>5.3735882989058598E-2</v>
      </c>
      <c r="J156" s="2">
        <v>5.2474488447538901E-2</v>
      </c>
      <c r="K156" s="2">
        <v>5.2064384115526399E-2</v>
      </c>
      <c r="L156" s="2">
        <v>5.1963002321381999E-2</v>
      </c>
      <c r="M156" s="2">
        <v>5.2161252984109702E-2</v>
      </c>
      <c r="N156" s="2">
        <v>5.1999312566763198E-2</v>
      </c>
      <c r="O156" s="2">
        <v>5.1099285682749698E-2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x14ac:dyDescent="0.55000000000000004">
      <c r="A157" s="1">
        <v>5</v>
      </c>
      <c r="B157" s="1">
        <v>30</v>
      </c>
      <c r="C157" s="2"/>
      <c r="D157" s="2">
        <v>0.11445915266956</v>
      </c>
      <c r="E157" s="2">
        <v>0.118115409773975</v>
      </c>
      <c r="F157" s="2">
        <v>0.121279269834416</v>
      </c>
      <c r="G157" s="2">
        <v>0.120794011323214</v>
      </c>
      <c r="H157" s="2">
        <v>0.120125896821278</v>
      </c>
      <c r="I157" s="2">
        <v>0.121704105048516</v>
      </c>
      <c r="J157" s="2">
        <v>0.11989375343386</v>
      </c>
      <c r="K157" s="2">
        <v>0.117951942748136</v>
      </c>
      <c r="L157" s="2">
        <v>0.11828016273926099</v>
      </c>
      <c r="M157" s="2">
        <v>0.11839332829482301</v>
      </c>
      <c r="N157" s="2">
        <v>0.11898590735107401</v>
      </c>
      <c r="O157" s="2">
        <v>0.117300271665478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x14ac:dyDescent="0.55000000000000004">
      <c r="A158" s="1">
        <v>5</v>
      </c>
      <c r="B158" s="1">
        <v>31</v>
      </c>
      <c r="C158" s="2"/>
      <c r="D158" s="2">
        <v>5.32571799645499E-2</v>
      </c>
      <c r="E158" s="2">
        <v>5.1964568858101801E-2</v>
      </c>
      <c r="F158" s="2">
        <v>5.0710568051928799E-2</v>
      </c>
      <c r="G158" s="2">
        <v>4.98325132825422E-2</v>
      </c>
      <c r="H158" s="2">
        <v>4.91650472117783E-2</v>
      </c>
      <c r="I158" s="2">
        <v>4.7858320259190401E-2</v>
      </c>
      <c r="J158" s="2">
        <v>4.6576128073837299E-2</v>
      </c>
      <c r="K158" s="2">
        <v>4.6212508813745598E-2</v>
      </c>
      <c r="L158" s="2">
        <v>4.6471259113825297E-2</v>
      </c>
      <c r="M158" s="2">
        <v>4.4364339520609503E-2</v>
      </c>
      <c r="N158" s="2">
        <v>4.1916564432054701E-2</v>
      </c>
      <c r="O158" s="2">
        <v>4.1408323447271703E-2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x14ac:dyDescent="0.55000000000000004">
      <c r="A159" s="1">
        <v>6</v>
      </c>
      <c r="B159" s="1">
        <v>1</v>
      </c>
      <c r="C159" s="2"/>
      <c r="D159" s="2">
        <v>3.7604418849945802E-2</v>
      </c>
      <c r="E159" s="2">
        <v>3.9746022935022399E-2</v>
      </c>
      <c r="F159" s="2">
        <v>3.94427675204536E-2</v>
      </c>
      <c r="G159" s="2">
        <v>3.5923708506318798E-2</v>
      </c>
      <c r="H159" s="2">
        <v>3.4499493272436302E-2</v>
      </c>
      <c r="I159" s="2">
        <v>3.6133664659526797E-2</v>
      </c>
      <c r="J159" s="2">
        <v>3.7105950759891003E-2</v>
      </c>
      <c r="K159" s="2">
        <v>3.5865852805856399E-2</v>
      </c>
      <c r="L159" s="2">
        <v>3.5498028604545602E-2</v>
      </c>
      <c r="M159" s="2">
        <v>3.65921929867968E-2</v>
      </c>
      <c r="N159" s="2">
        <v>3.58525002809926E-2</v>
      </c>
      <c r="O159" s="2">
        <v>3.3255499720536999E-2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x14ac:dyDescent="0.55000000000000004">
      <c r="A160" s="1">
        <v>6</v>
      </c>
      <c r="B160" s="1">
        <v>2</v>
      </c>
      <c r="C160" s="2"/>
      <c r="D160" s="2">
        <v>9.9206847607680106E-4</v>
      </c>
      <c r="E160" s="2">
        <v>1.02965695648331E-3</v>
      </c>
      <c r="F160" s="2">
        <v>1.1286818647078299E-3</v>
      </c>
      <c r="G160" s="2">
        <v>1.34488946120574E-3</v>
      </c>
      <c r="H160" s="2">
        <v>1.4655084210174201E-3</v>
      </c>
      <c r="I160" s="2">
        <v>1.34991847666838E-3</v>
      </c>
      <c r="J160" s="2">
        <v>1.21627170825376E-3</v>
      </c>
      <c r="K160" s="2">
        <v>1.2008380419505399E-3</v>
      </c>
      <c r="L160" s="2">
        <v>1.1882722953149201E-3</v>
      </c>
      <c r="M160" s="2">
        <v>1.17838171026347E-3</v>
      </c>
      <c r="N160" s="2">
        <v>1.10745769960024E-3</v>
      </c>
      <c r="O160" s="2">
        <v>1.16169432953732E-3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x14ac:dyDescent="0.55000000000000004">
      <c r="A161" s="1">
        <v>6</v>
      </c>
      <c r="B161" s="1">
        <v>3</v>
      </c>
      <c r="C161" s="2"/>
      <c r="D161" s="2">
        <v>2.9722134542320301E-2</v>
      </c>
      <c r="E161" s="2">
        <v>2.9424265137115699E-2</v>
      </c>
      <c r="F161" s="2">
        <v>2.7373114495737601E-2</v>
      </c>
      <c r="G161" s="2">
        <v>2.70047931672882E-2</v>
      </c>
      <c r="H161" s="2">
        <v>2.7723260030709601E-2</v>
      </c>
      <c r="I161" s="2">
        <v>2.86852849792428E-2</v>
      </c>
      <c r="J161" s="2">
        <v>2.93966961860107E-2</v>
      </c>
      <c r="K161" s="2">
        <v>2.8441029292151601E-2</v>
      </c>
      <c r="L161" s="2">
        <v>2.7736626879198902E-2</v>
      </c>
      <c r="M161" s="2">
        <v>2.6728892521454599E-2</v>
      </c>
      <c r="N161" s="2">
        <v>2.6870759182132001E-2</v>
      </c>
      <c r="O161" s="2">
        <v>2.6847422254992599E-2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x14ac:dyDescent="0.55000000000000004">
      <c r="A162" s="1">
        <v>6</v>
      </c>
      <c r="B162" s="1">
        <v>4</v>
      </c>
      <c r="C162" s="2"/>
      <c r="D162" s="2">
        <v>5.5420957039975897E-3</v>
      </c>
      <c r="E162" s="2">
        <v>5.6595676279466E-3</v>
      </c>
      <c r="F162" s="2">
        <v>5.78066220791521E-3</v>
      </c>
      <c r="G162" s="2">
        <v>5.7393271663662704E-3</v>
      </c>
      <c r="H162" s="2">
        <v>5.92961605182703E-3</v>
      </c>
      <c r="I162" s="2">
        <v>5.8994763157443697E-3</v>
      </c>
      <c r="J162" s="2">
        <v>5.3964681964941098E-3</v>
      </c>
      <c r="K162" s="2">
        <v>5.2130680431401099E-3</v>
      </c>
      <c r="L162" s="2">
        <v>5.1599377180144897E-3</v>
      </c>
      <c r="M162" s="2">
        <v>4.8143996897730404E-3</v>
      </c>
      <c r="N162" s="2">
        <v>4.5345402234525196E-3</v>
      </c>
      <c r="O162" s="2">
        <v>4.0476330509995996E-3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x14ac:dyDescent="0.55000000000000004">
      <c r="A163" s="1">
        <v>6</v>
      </c>
      <c r="B163" s="1">
        <v>5</v>
      </c>
      <c r="C163" s="2"/>
      <c r="D163" s="2">
        <v>1.63649819510398E-3</v>
      </c>
      <c r="E163" s="2">
        <v>1.4809084587637999E-3</v>
      </c>
      <c r="F163" s="2">
        <v>1.56651672419542E-3</v>
      </c>
      <c r="G163" s="2">
        <v>1.7069137907507401E-3</v>
      </c>
      <c r="H163" s="2">
        <v>1.7769975541931801E-3</v>
      </c>
      <c r="I163" s="2">
        <v>1.7150482236635901E-3</v>
      </c>
      <c r="J163" s="2">
        <v>1.74189613320078E-3</v>
      </c>
      <c r="K163" s="2">
        <v>1.72682895131107E-3</v>
      </c>
      <c r="L163" s="2">
        <v>1.8213650572757301E-3</v>
      </c>
      <c r="M163" s="2">
        <v>1.8415873325021499E-3</v>
      </c>
      <c r="N163" s="2">
        <v>1.85098903893701E-3</v>
      </c>
      <c r="O163" s="2">
        <v>1.86649301562255E-3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x14ac:dyDescent="0.55000000000000004">
      <c r="A164" s="1">
        <v>6</v>
      </c>
      <c r="B164" s="1">
        <v>6</v>
      </c>
      <c r="C164" s="2"/>
      <c r="D164" s="2">
        <v>1.6381298787047398E-2</v>
      </c>
      <c r="E164" s="2">
        <v>1.5984940453265799E-2</v>
      </c>
      <c r="F164" s="2">
        <v>1.6661141261292398E-2</v>
      </c>
      <c r="G164" s="2">
        <v>1.8759625358266599E-2</v>
      </c>
      <c r="H164" s="2">
        <v>2.2059187722944601E-2</v>
      </c>
      <c r="I164" s="2">
        <v>2.52763498006165E-2</v>
      </c>
      <c r="J164" s="2">
        <v>2.5566554862756899E-2</v>
      </c>
      <c r="K164" s="2">
        <v>2.42353968954966E-2</v>
      </c>
      <c r="L164" s="2">
        <v>3.1855491113768501E-2</v>
      </c>
      <c r="M164" s="2">
        <v>4.64108418657498E-2</v>
      </c>
      <c r="N164" s="2">
        <v>4.2268289687445601E-2</v>
      </c>
      <c r="O164" s="2">
        <v>1.9847599312587502E-2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x14ac:dyDescent="0.55000000000000004">
      <c r="A165" s="1">
        <v>6</v>
      </c>
      <c r="B165" s="1">
        <v>7</v>
      </c>
      <c r="C165" s="2"/>
      <c r="D165" s="2">
        <v>9.2700276361194003E-3</v>
      </c>
      <c r="E165" s="2">
        <v>9.5275201497436405E-3</v>
      </c>
      <c r="F165" s="2">
        <v>1.03626124373726E-2</v>
      </c>
      <c r="G165" s="2">
        <v>1.11217067086235E-2</v>
      </c>
      <c r="H165" s="2">
        <v>1.07640322710799E-2</v>
      </c>
      <c r="I165" s="2">
        <v>1.03590877598014E-2</v>
      </c>
      <c r="J165" s="2">
        <v>1.0544518500771399E-2</v>
      </c>
      <c r="K165" s="2">
        <v>1.21147244245487E-2</v>
      </c>
      <c r="L165" s="2">
        <v>1.35418686898143E-2</v>
      </c>
      <c r="M165" s="2">
        <v>1.32287756966766E-2</v>
      </c>
      <c r="N165" s="2">
        <v>1.28705279815994E-2</v>
      </c>
      <c r="O165" s="2">
        <v>1.24199076184344E-2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x14ac:dyDescent="0.55000000000000004">
      <c r="A166" s="1">
        <v>6</v>
      </c>
      <c r="B166" s="1">
        <v>8</v>
      </c>
      <c r="C166" s="2"/>
      <c r="D166" s="2">
        <v>1.43662590318668E-2</v>
      </c>
      <c r="E166" s="2">
        <v>1.19295175280776E-2</v>
      </c>
      <c r="F166" s="2">
        <v>1.1192994740142201E-2</v>
      </c>
      <c r="G166" s="2">
        <v>1.06588376298373E-2</v>
      </c>
      <c r="H166" s="2">
        <v>1.00731525344882E-2</v>
      </c>
      <c r="I166" s="2">
        <v>9.9981689342591301E-3</v>
      </c>
      <c r="J166" s="2">
        <v>1.13346375488121E-2</v>
      </c>
      <c r="K166" s="2">
        <v>1.2572608301772601E-2</v>
      </c>
      <c r="L166" s="2">
        <v>1.30586880518446E-2</v>
      </c>
      <c r="M166" s="2">
        <v>1.26606989546611E-2</v>
      </c>
      <c r="N166" s="2">
        <v>1.22473861160384E-2</v>
      </c>
      <c r="O166" s="2">
        <v>1.27376376266519E-2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x14ac:dyDescent="0.55000000000000004">
      <c r="A167" s="1">
        <v>6</v>
      </c>
      <c r="B167" s="1">
        <v>9</v>
      </c>
      <c r="C167" s="2"/>
      <c r="D167" s="2">
        <v>8.5752378730030096E-3</v>
      </c>
      <c r="E167" s="2">
        <v>8.6708114372444495E-3</v>
      </c>
      <c r="F167" s="2">
        <v>8.8586340384268301E-3</v>
      </c>
      <c r="G167" s="2">
        <v>9.0456962605217801E-3</v>
      </c>
      <c r="H167" s="2">
        <v>9.5074777251729792E-3</v>
      </c>
      <c r="I167" s="2">
        <v>9.7445681545628906E-3</v>
      </c>
      <c r="J167" s="2">
        <v>9.9264512587863701E-3</v>
      </c>
      <c r="K167" s="2">
        <v>1.0202382042328199E-2</v>
      </c>
      <c r="L167" s="2">
        <v>1.03152510184487E-2</v>
      </c>
      <c r="M167" s="2">
        <v>1.02488448531968E-2</v>
      </c>
      <c r="N167" s="2">
        <v>9.9262319814606998E-3</v>
      </c>
      <c r="O167" s="2">
        <v>9.6911631461123002E-3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x14ac:dyDescent="0.55000000000000004">
      <c r="A168" s="1">
        <v>6</v>
      </c>
      <c r="B168" s="1">
        <v>10</v>
      </c>
      <c r="C168" s="2"/>
      <c r="D168" s="2">
        <v>3.4821137543428103E-2</v>
      </c>
      <c r="E168" s="2">
        <v>3.54062161767838E-2</v>
      </c>
      <c r="F168" s="2">
        <v>3.5826040406015003E-2</v>
      </c>
      <c r="G168" s="2">
        <v>3.6596008843202202E-2</v>
      </c>
      <c r="H168" s="2">
        <v>3.7110722253132798E-2</v>
      </c>
      <c r="I168" s="2">
        <v>3.6757750120185E-2</v>
      </c>
      <c r="J168" s="2">
        <v>3.90166207485797E-2</v>
      </c>
      <c r="K168" s="2">
        <v>4.12069891738467E-2</v>
      </c>
      <c r="L168" s="2">
        <v>3.9306664720608502E-2</v>
      </c>
      <c r="M168" s="2">
        <v>3.5454066704000399E-2</v>
      </c>
      <c r="N168" s="2">
        <v>3.5411580004864003E-2</v>
      </c>
      <c r="O168" s="2">
        <v>3.9777834485828001E-2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x14ac:dyDescent="0.55000000000000004">
      <c r="A169" s="1">
        <v>6</v>
      </c>
      <c r="B169" s="1">
        <v>11</v>
      </c>
      <c r="C169" s="2"/>
      <c r="D169" s="2">
        <v>3.86368328210576E-2</v>
      </c>
      <c r="E169" s="2">
        <v>3.79334317856721E-2</v>
      </c>
      <c r="F169" s="2">
        <v>4.2914828140017999E-2</v>
      </c>
      <c r="G169" s="2">
        <v>4.6262343437802798E-2</v>
      </c>
      <c r="H169" s="2">
        <v>4.3025733578473897E-2</v>
      </c>
      <c r="I169" s="2">
        <v>4.5480771424335299E-2</v>
      </c>
      <c r="J169" s="2">
        <v>5.7570797647443099E-2</v>
      </c>
      <c r="K169" s="2">
        <v>6.4030726730953294E-2</v>
      </c>
      <c r="L169" s="2">
        <v>5.9552879242747402E-2</v>
      </c>
      <c r="M169" s="2">
        <v>5.90785266290983E-2</v>
      </c>
      <c r="N169" s="2">
        <v>7.2248753024137302E-2</v>
      </c>
      <c r="O169" s="2">
        <v>9.3116029429369404E-2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x14ac:dyDescent="0.55000000000000004">
      <c r="A170" s="1">
        <v>6</v>
      </c>
      <c r="B170" s="1">
        <v>12</v>
      </c>
      <c r="C170" s="2"/>
      <c r="D170" s="2">
        <v>1.42226071969593E-2</v>
      </c>
      <c r="E170" s="2">
        <v>1.5017456227841701E-2</v>
      </c>
      <c r="F170" s="2">
        <v>1.4682034785757799E-2</v>
      </c>
      <c r="G170" s="2">
        <v>1.46971587251747E-2</v>
      </c>
      <c r="H170" s="2">
        <v>1.4705062242662E-2</v>
      </c>
      <c r="I170" s="2">
        <v>1.4812017366461599E-2</v>
      </c>
      <c r="J170" s="2">
        <v>1.47913548571404E-2</v>
      </c>
      <c r="K170" s="2">
        <v>1.4800097883563901E-2</v>
      </c>
      <c r="L170" s="2">
        <v>1.49130719727912E-2</v>
      </c>
      <c r="M170" s="2">
        <v>1.4202460560240699E-2</v>
      </c>
      <c r="N170" s="2">
        <v>1.3002803772601299E-2</v>
      </c>
      <c r="O170" s="2">
        <v>1.2920854712734801E-2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x14ac:dyDescent="0.55000000000000004">
      <c r="A171" s="1">
        <v>6</v>
      </c>
      <c r="B171" s="1">
        <v>13</v>
      </c>
      <c r="C171" s="2"/>
      <c r="D171" s="2">
        <v>2.0677988646167302E-2</v>
      </c>
      <c r="E171" s="2">
        <v>1.75493119146371E-2</v>
      </c>
      <c r="F171" s="2">
        <v>1.61140317951666E-2</v>
      </c>
      <c r="G171" s="2">
        <v>1.3614745140620501E-2</v>
      </c>
      <c r="H171" s="2">
        <v>1.39448042079648E-2</v>
      </c>
      <c r="I171" s="2">
        <v>1.40506229938201E-2</v>
      </c>
      <c r="J171" s="2">
        <v>1.1798014036042E-2</v>
      </c>
      <c r="K171" s="2">
        <v>1.4912273630769E-2</v>
      </c>
      <c r="L171" s="2">
        <v>1.7183736072945901E-2</v>
      </c>
      <c r="M171" s="2">
        <v>1.5918235026634302E-2</v>
      </c>
      <c r="N171" s="2">
        <v>1.45294134552646E-2</v>
      </c>
      <c r="O171" s="2">
        <v>1.17108256829859E-2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x14ac:dyDescent="0.55000000000000004">
      <c r="A172" s="1">
        <v>6</v>
      </c>
      <c r="B172" s="1">
        <v>14</v>
      </c>
      <c r="C172" s="2"/>
      <c r="D172" s="2">
        <v>1.42521739236681E-2</v>
      </c>
      <c r="E172" s="2">
        <v>1.3402058428022201E-2</v>
      </c>
      <c r="F172" s="2">
        <v>1.28542573329576E-2</v>
      </c>
      <c r="G172" s="2">
        <v>1.2770161324321599E-2</v>
      </c>
      <c r="H172" s="2">
        <v>1.3825695601558099E-2</v>
      </c>
      <c r="I172" s="2">
        <v>1.3731815990904599E-2</v>
      </c>
      <c r="J172" s="2">
        <v>1.25928222089586E-2</v>
      </c>
      <c r="K172" s="2">
        <v>1.1954409475404999E-2</v>
      </c>
      <c r="L172" s="2">
        <v>1.1498568435580401E-2</v>
      </c>
      <c r="M172" s="2">
        <v>1.0144595060696E-2</v>
      </c>
      <c r="N172" s="2">
        <v>9.1826696747724004E-3</v>
      </c>
      <c r="O172" s="2">
        <v>9.4815233307718304E-3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x14ac:dyDescent="0.55000000000000004">
      <c r="A173" s="1">
        <v>6</v>
      </c>
      <c r="B173" s="1">
        <v>15</v>
      </c>
      <c r="C173" s="2"/>
      <c r="D173" s="2">
        <v>4.2606837867371202E-3</v>
      </c>
      <c r="E173" s="2">
        <v>4.1220481932609998E-3</v>
      </c>
      <c r="F173" s="2">
        <v>3.9641035006723301E-3</v>
      </c>
      <c r="G173" s="2">
        <v>3.8644524305785199E-3</v>
      </c>
      <c r="H173" s="2">
        <v>3.7997043974051701E-3</v>
      </c>
      <c r="I173" s="2">
        <v>3.7931772405591698E-3</v>
      </c>
      <c r="J173" s="2">
        <v>3.6750207637446298E-3</v>
      </c>
      <c r="K173" s="2">
        <v>3.48313928489846E-3</v>
      </c>
      <c r="L173" s="2">
        <v>3.4099228378525501E-3</v>
      </c>
      <c r="M173" s="2">
        <v>3.2340141142003101E-3</v>
      </c>
      <c r="N173" s="2">
        <v>2.9831086518899001E-3</v>
      </c>
      <c r="O173" s="2">
        <v>2.89162709398902E-3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x14ac:dyDescent="0.55000000000000004">
      <c r="A174" s="1">
        <v>6</v>
      </c>
      <c r="B174" s="1">
        <v>16</v>
      </c>
      <c r="C174" s="2"/>
      <c r="D174" s="2">
        <v>1.9138127299738801E-2</v>
      </c>
      <c r="E174" s="2">
        <v>1.8237812445921899E-2</v>
      </c>
      <c r="F174" s="2">
        <v>1.8113117606989599E-2</v>
      </c>
      <c r="G174" s="2">
        <v>1.8231504602792999E-2</v>
      </c>
      <c r="H174" s="2">
        <v>1.9217181147190301E-2</v>
      </c>
      <c r="I174" s="2">
        <v>1.88202958190129E-2</v>
      </c>
      <c r="J174" s="2">
        <v>2.1401933861576999E-2</v>
      </c>
      <c r="K174" s="2">
        <v>2.66776836974085E-2</v>
      </c>
      <c r="L174" s="2">
        <v>2.64128691360387E-2</v>
      </c>
      <c r="M174" s="2">
        <v>2.4065106051194399E-2</v>
      </c>
      <c r="N174" s="2">
        <v>2.2143630163900599E-2</v>
      </c>
      <c r="O174" s="2">
        <v>2.10287246019987E-2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x14ac:dyDescent="0.55000000000000004">
      <c r="A175" s="1">
        <v>6</v>
      </c>
      <c r="B175" s="1">
        <v>17</v>
      </c>
      <c r="C175" s="2"/>
      <c r="D175" s="2">
        <v>3.2659622328561802E-2</v>
      </c>
      <c r="E175" s="2">
        <v>2.9680584111873499E-2</v>
      </c>
      <c r="F175" s="2">
        <v>3.0696805309142101E-2</v>
      </c>
      <c r="G175" s="2">
        <v>3.3596138292188098E-2</v>
      </c>
      <c r="H175" s="2">
        <v>3.6390464872189103E-2</v>
      </c>
      <c r="I175" s="2">
        <v>3.7238633477870799E-2</v>
      </c>
      <c r="J175" s="2">
        <v>3.6728747349532603E-2</v>
      </c>
      <c r="K175" s="2">
        <v>3.6117913347779501E-2</v>
      </c>
      <c r="L175" s="2">
        <v>3.7104795146175998E-2</v>
      </c>
      <c r="M175" s="2">
        <v>3.8476271467495902E-2</v>
      </c>
      <c r="N175" s="2">
        <v>3.5810852345189201E-2</v>
      </c>
      <c r="O175" s="2">
        <v>2.9200330714673699E-2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x14ac:dyDescent="0.55000000000000004">
      <c r="A176" s="1">
        <v>6</v>
      </c>
      <c r="B176" s="1">
        <v>18</v>
      </c>
      <c r="C176" s="2"/>
      <c r="D176" s="2">
        <v>5.7103007072946403E-2</v>
      </c>
      <c r="E176" s="2">
        <v>5.6873685821890903E-2</v>
      </c>
      <c r="F176" s="2">
        <v>5.9829936394383401E-2</v>
      </c>
      <c r="G176" s="2">
        <v>6.3213675141176498E-2</v>
      </c>
      <c r="H176" s="2">
        <v>6.2806857933642199E-2</v>
      </c>
      <c r="I176" s="2">
        <v>6.4668871529489094E-2</v>
      </c>
      <c r="J176" s="2">
        <v>6.6216154133355895E-2</v>
      </c>
      <c r="K176" s="2">
        <v>6.6915513569513294E-2</v>
      </c>
      <c r="L176" s="2">
        <v>6.76548643470887E-2</v>
      </c>
      <c r="M176" s="2">
        <v>6.8889443189565303E-2</v>
      </c>
      <c r="N176" s="2">
        <v>7.1276022269404896E-2</v>
      </c>
      <c r="O176" s="2">
        <v>6.7730617544910901E-2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x14ac:dyDescent="0.55000000000000004">
      <c r="A177" s="1">
        <v>6</v>
      </c>
      <c r="B177" s="1">
        <v>19</v>
      </c>
      <c r="C177" s="2"/>
      <c r="D177" s="2">
        <v>4.3773233889415897E-2</v>
      </c>
      <c r="E177" s="2">
        <v>4.2879545253003699E-2</v>
      </c>
      <c r="F177" s="2">
        <v>3.99757877770082E-2</v>
      </c>
      <c r="G177" s="2">
        <v>3.7221442845337398E-2</v>
      </c>
      <c r="H177" s="2">
        <v>3.4694957208816102E-2</v>
      </c>
      <c r="I177" s="2">
        <v>3.2761575179883699E-2</v>
      </c>
      <c r="J177" s="2">
        <v>3.2031824618540497E-2</v>
      </c>
      <c r="K177" s="2">
        <v>3.1703797927544103E-2</v>
      </c>
      <c r="L177" s="2">
        <v>3.0759220641411698E-2</v>
      </c>
      <c r="M177" s="2">
        <v>3.3890757817523598E-2</v>
      </c>
      <c r="N177" s="2">
        <v>4.04966438217184E-2</v>
      </c>
      <c r="O177" s="2">
        <v>4.59727931761836E-2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x14ac:dyDescent="0.55000000000000004">
      <c r="A178" s="1">
        <v>6</v>
      </c>
      <c r="B178" s="1">
        <v>20</v>
      </c>
      <c r="C178" s="2"/>
      <c r="D178" s="2">
        <v>6.8125035430128406E-2</v>
      </c>
      <c r="E178" s="2">
        <v>7.0724511342913396E-2</v>
      </c>
      <c r="F178" s="2">
        <v>7.4431240101543394E-2</v>
      </c>
      <c r="G178" s="2">
        <v>7.6782752125590603E-2</v>
      </c>
      <c r="H178" s="2">
        <v>7.8651103812772502E-2</v>
      </c>
      <c r="I178" s="2">
        <v>7.8327122287731005E-2</v>
      </c>
      <c r="J178" s="2">
        <v>7.6040903191573694E-2</v>
      </c>
      <c r="K178" s="2">
        <v>7.2826862754404406E-2</v>
      </c>
      <c r="L178" s="2">
        <v>7.1237916457017603E-2</v>
      </c>
      <c r="M178" s="2">
        <v>7.2574224093453099E-2</v>
      </c>
      <c r="N178" s="2">
        <v>7.4749825416235399E-2</v>
      </c>
      <c r="O178" s="2">
        <v>7.6461964709275895E-2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x14ac:dyDescent="0.55000000000000004">
      <c r="A179" s="1">
        <v>6</v>
      </c>
      <c r="B179" s="1">
        <v>21</v>
      </c>
      <c r="C179" s="2"/>
      <c r="D179" s="2">
        <v>4.19344186554792E-2</v>
      </c>
      <c r="E179" s="2">
        <v>4.3991525892172E-2</v>
      </c>
      <c r="F179" s="2">
        <v>4.6291883353614303E-2</v>
      </c>
      <c r="G179" s="2">
        <v>4.7182911979098602E-2</v>
      </c>
      <c r="H179" s="2">
        <v>4.77714621845753E-2</v>
      </c>
      <c r="I179" s="2">
        <v>4.6241918274863701E-2</v>
      </c>
      <c r="J179" s="2">
        <v>4.4359364770810997E-2</v>
      </c>
      <c r="K179" s="2">
        <v>4.2944379985906597E-2</v>
      </c>
      <c r="L179" s="2">
        <v>4.2498527406111E-2</v>
      </c>
      <c r="M179" s="2">
        <v>3.9138682213954397E-2</v>
      </c>
      <c r="N179" s="2">
        <v>3.6201587951012297E-2</v>
      </c>
      <c r="O179" s="2">
        <v>3.8019470068044202E-2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x14ac:dyDescent="0.55000000000000004">
      <c r="A180" s="1">
        <v>6</v>
      </c>
      <c r="B180" s="1">
        <v>22</v>
      </c>
      <c r="C180" s="2"/>
      <c r="D180" s="2">
        <v>2.69743204650672E-2</v>
      </c>
      <c r="E180" s="2">
        <v>2.6254954213338299E-2</v>
      </c>
      <c r="F180" s="2">
        <v>2.5848797860760501E-2</v>
      </c>
      <c r="G180" s="2">
        <v>2.6256733556621E-2</v>
      </c>
      <c r="H180" s="2">
        <v>2.5927466388109902E-2</v>
      </c>
      <c r="I180" s="2">
        <v>2.6492199257011399E-2</v>
      </c>
      <c r="J180" s="2">
        <v>2.7150291696518902E-2</v>
      </c>
      <c r="K180" s="2">
        <v>2.6562772438916301E-2</v>
      </c>
      <c r="L180" s="2">
        <v>2.5430746995431502E-2</v>
      </c>
      <c r="M180" s="2">
        <v>1.9735220031375001E-2</v>
      </c>
      <c r="N180" s="2">
        <v>1.31004366144226E-2</v>
      </c>
      <c r="O180" s="2">
        <v>1.3464634166003599E-2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x14ac:dyDescent="0.55000000000000004">
      <c r="A181" s="1">
        <v>6</v>
      </c>
      <c r="B181" s="1">
        <v>23</v>
      </c>
      <c r="C181" s="2"/>
      <c r="D181" s="2">
        <v>2.3316889121424302E-2</v>
      </c>
      <c r="E181" s="2">
        <v>2.3038118552211401E-2</v>
      </c>
      <c r="F181" s="2">
        <v>2.2175449090931301E-2</v>
      </c>
      <c r="G181" s="2">
        <v>2.1314091383189199E-2</v>
      </c>
      <c r="H181" s="2">
        <v>2.0453324920883701E-2</v>
      </c>
      <c r="I181" s="2">
        <v>1.9669445474700599E-2</v>
      </c>
      <c r="J181" s="2">
        <v>1.8712821470326699E-2</v>
      </c>
      <c r="K181" s="2">
        <v>1.8038205244079501E-2</v>
      </c>
      <c r="L181" s="2">
        <v>1.7518666253049198E-2</v>
      </c>
      <c r="M181" s="2">
        <v>1.7715165440304301E-2</v>
      </c>
      <c r="N181" s="2">
        <v>1.7858270775087899E-2</v>
      </c>
      <c r="O181" s="2">
        <v>1.7168982712349099E-2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x14ac:dyDescent="0.55000000000000004">
      <c r="A182" s="1">
        <v>6</v>
      </c>
      <c r="B182" s="1">
        <v>24</v>
      </c>
      <c r="C182" s="2"/>
      <c r="D182" s="2">
        <v>7.6240603019887901E-3</v>
      </c>
      <c r="E182" s="2">
        <v>7.5173153269328602E-3</v>
      </c>
      <c r="F182" s="2">
        <v>7.3543043805758598E-3</v>
      </c>
      <c r="G182" s="2">
        <v>7.3670146541555698E-3</v>
      </c>
      <c r="H182" s="2">
        <v>7.48571474859922E-3</v>
      </c>
      <c r="I182" s="2">
        <v>7.3116444838184896E-3</v>
      </c>
      <c r="J182" s="2">
        <v>6.87309268563262E-3</v>
      </c>
      <c r="K182" s="2">
        <v>6.6464554902230001E-3</v>
      </c>
      <c r="L182" s="2">
        <v>6.6818793916652002E-3</v>
      </c>
      <c r="M182" s="2">
        <v>6.4348520472941196E-3</v>
      </c>
      <c r="N182" s="2">
        <v>6.1850007618751996E-3</v>
      </c>
      <c r="O182" s="2">
        <v>6.2156323499945199E-3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x14ac:dyDescent="0.55000000000000004">
      <c r="A183" s="1">
        <v>6</v>
      </c>
      <c r="B183" s="1">
        <v>25</v>
      </c>
      <c r="C183" s="2"/>
      <c r="D183" s="2">
        <v>4.6396108521570202E-2</v>
      </c>
      <c r="E183" s="2">
        <v>4.51501359811987E-2</v>
      </c>
      <c r="F183" s="2">
        <v>4.4506983811451697E-2</v>
      </c>
      <c r="G183" s="2">
        <v>4.3923247070874999E-2</v>
      </c>
      <c r="H183" s="2">
        <v>4.2375950980564403E-2</v>
      </c>
      <c r="I183" s="2">
        <v>4.04884130893454E-2</v>
      </c>
      <c r="J183" s="2">
        <v>3.8116286050750701E-2</v>
      </c>
      <c r="K183" s="2">
        <v>3.7185496428420298E-2</v>
      </c>
      <c r="L183" s="2">
        <v>3.7014697385298202E-2</v>
      </c>
      <c r="M183" s="2">
        <v>3.66007994680854E-2</v>
      </c>
      <c r="N183" s="2">
        <v>3.6419707086531902E-2</v>
      </c>
      <c r="O183" s="2">
        <v>3.6941926509198503E-2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x14ac:dyDescent="0.55000000000000004">
      <c r="A184" s="1">
        <v>6</v>
      </c>
      <c r="B184" s="1">
        <v>26</v>
      </c>
      <c r="C184" s="2"/>
      <c r="D184" s="2">
        <v>3.8482498673769197E-2</v>
      </c>
      <c r="E184" s="2">
        <v>3.8757826758929297E-2</v>
      </c>
      <c r="F184" s="2">
        <v>3.8096931966085101E-2</v>
      </c>
      <c r="G184" s="2">
        <v>3.7983351516542502E-2</v>
      </c>
      <c r="H184" s="2">
        <v>3.7723308504877102E-2</v>
      </c>
      <c r="I184" s="2">
        <v>3.6741575678644202E-2</v>
      </c>
      <c r="J184" s="2">
        <v>3.56661484914714E-2</v>
      </c>
      <c r="K184" s="2">
        <v>3.4822785801276401E-2</v>
      </c>
      <c r="L184" s="2">
        <v>3.4470983596151798E-2</v>
      </c>
      <c r="M184" s="2">
        <v>3.4493032749978503E-2</v>
      </c>
      <c r="N184" s="2">
        <v>3.4216393608292803E-2</v>
      </c>
      <c r="O184" s="2">
        <v>3.4043974561566201E-2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x14ac:dyDescent="0.55000000000000004">
      <c r="A185" s="1">
        <v>6</v>
      </c>
      <c r="B185" s="1">
        <v>27</v>
      </c>
      <c r="C185" s="2"/>
      <c r="D185" s="2">
        <v>5.4001344245268298E-2</v>
      </c>
      <c r="E185" s="2">
        <v>5.4349832467490103E-2</v>
      </c>
      <c r="F185" s="2">
        <v>5.3509005211757603E-2</v>
      </c>
      <c r="G185" s="2">
        <v>5.3374436932827597E-2</v>
      </c>
      <c r="H185" s="2">
        <v>5.3897475037911799E-2</v>
      </c>
      <c r="I185" s="2">
        <v>5.4889081779110699E-2</v>
      </c>
      <c r="J185" s="2">
        <v>5.4049965031004003E-2</v>
      </c>
      <c r="K185" s="2">
        <v>5.27428903669191E-2</v>
      </c>
      <c r="L185" s="2">
        <v>5.3106589272390203E-2</v>
      </c>
      <c r="M185" s="2">
        <v>5.2574271208685998E-2</v>
      </c>
      <c r="N185" s="2">
        <v>5.18194285605688E-2</v>
      </c>
      <c r="O185" s="2">
        <v>5.3052238400415098E-2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x14ac:dyDescent="0.55000000000000004">
      <c r="A186" s="1">
        <v>6</v>
      </c>
      <c r="B186" s="1">
        <v>28</v>
      </c>
      <c r="C186" s="2"/>
      <c r="D186" s="2">
        <v>9.3144082642976606E-2</v>
      </c>
      <c r="E186" s="2">
        <v>9.4981006346330402E-2</v>
      </c>
      <c r="F186" s="2">
        <v>9.1788348214493096E-2</v>
      </c>
      <c r="G186" s="2">
        <v>8.9725257026955704E-2</v>
      </c>
      <c r="H186" s="2">
        <v>8.8826178943848297E-2</v>
      </c>
      <c r="I186" s="2">
        <v>8.6827289055841E-2</v>
      </c>
      <c r="J186" s="2">
        <v>8.5319036517166394E-2</v>
      </c>
      <c r="K186" s="2">
        <v>8.4579767954947094E-2</v>
      </c>
      <c r="L186" s="2">
        <v>8.4327757195540101E-2</v>
      </c>
      <c r="M186" s="2">
        <v>8.4741760135928101E-2</v>
      </c>
      <c r="N186" s="2">
        <v>8.6538619392056398E-2</v>
      </c>
      <c r="O186" s="2">
        <v>8.9482678205151198E-2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x14ac:dyDescent="0.55000000000000004">
      <c r="A187" s="1">
        <v>6</v>
      </c>
      <c r="B187" s="1">
        <v>29</v>
      </c>
      <c r="C187" s="2"/>
      <c r="D187" s="2">
        <v>5.3000263046929903E-2</v>
      </c>
      <c r="E187" s="2">
        <v>5.3396743711137999E-2</v>
      </c>
      <c r="F187" s="2">
        <v>5.1149710709023903E-2</v>
      </c>
      <c r="G187" s="2">
        <v>4.9556609267542101E-2</v>
      </c>
      <c r="H187" s="2">
        <v>4.88204906653225E-2</v>
      </c>
      <c r="I187" s="2">
        <v>4.7527424128229002E-2</v>
      </c>
      <c r="J187" s="2">
        <v>4.5676114159781601E-2</v>
      </c>
      <c r="K187" s="2">
        <v>4.4105697288106101E-2</v>
      </c>
      <c r="L187" s="2">
        <v>4.3593353957354898E-2</v>
      </c>
      <c r="M187" s="2">
        <v>4.3743541033564502E-2</v>
      </c>
      <c r="N187" s="2">
        <v>4.3718400699088701E-2</v>
      </c>
      <c r="O187" s="2">
        <v>4.3684718174235998E-2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x14ac:dyDescent="0.55000000000000004">
      <c r="A188" s="1">
        <v>6</v>
      </c>
      <c r="B188" s="1">
        <v>30</v>
      </c>
      <c r="C188" s="2"/>
      <c r="D188" s="2">
        <v>9.4871999027282994E-2</v>
      </c>
      <c r="E188" s="2">
        <v>9.9406294063699399E-2</v>
      </c>
      <c r="F188" s="2">
        <v>0.10138712408516801</v>
      </c>
      <c r="G188" s="2">
        <v>0.100585344354946</v>
      </c>
      <c r="H188" s="2">
        <v>0.100872738622956</v>
      </c>
      <c r="I188" s="2">
        <v>0.101776204115504</v>
      </c>
      <c r="J188" s="2">
        <v>9.9323369278189994E-2</v>
      </c>
      <c r="K188" s="2">
        <v>9.6939426983828694E-2</v>
      </c>
      <c r="L188" s="2">
        <v>9.7374776170200197E-2</v>
      </c>
      <c r="M188" s="2">
        <v>9.8161864968350707E-2</v>
      </c>
      <c r="N188" s="2">
        <v>9.9080261353461402E-2</v>
      </c>
      <c r="O188" s="2">
        <v>9.9281116454616999E-2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x14ac:dyDescent="0.55000000000000004">
      <c r="A189" s="1">
        <v>6</v>
      </c>
      <c r="B189" s="1">
        <v>31</v>
      </c>
      <c r="C189" s="2"/>
      <c r="D189" s="2">
        <v>4.84935262639535E-2</v>
      </c>
      <c r="E189" s="2">
        <v>4.7876374301075102E-2</v>
      </c>
      <c r="F189" s="2">
        <v>4.6122152876240802E-2</v>
      </c>
      <c r="G189" s="2">
        <v>4.4575121299281803E-2</v>
      </c>
      <c r="H189" s="2">
        <v>4.3874876162674999E-2</v>
      </c>
      <c r="I189" s="2">
        <v>4.2430583928592502E-2</v>
      </c>
      <c r="J189" s="2">
        <v>4.06598712768814E-2</v>
      </c>
      <c r="K189" s="2">
        <v>3.9229985742734903E-2</v>
      </c>
      <c r="L189" s="2">
        <v>3.8771983938323297E-2</v>
      </c>
      <c r="M189" s="2">
        <v>3.7028494377302303E-2</v>
      </c>
      <c r="N189" s="2">
        <v>3.5497908405965499E-2</v>
      </c>
      <c r="O189" s="2">
        <v>3.6476452840227498E-2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x14ac:dyDescent="0.55000000000000004">
      <c r="A190" s="1">
        <v>7</v>
      </c>
      <c r="B190" s="1">
        <v>1</v>
      </c>
      <c r="C190" s="2"/>
      <c r="D190" s="2">
        <v>2.2642178651770099E-2</v>
      </c>
      <c r="E190" s="2">
        <v>2.18306087891647E-2</v>
      </c>
      <c r="F190" s="2">
        <v>2.1190139753436799E-2</v>
      </c>
      <c r="G190" s="2">
        <v>1.8642277311855301E-2</v>
      </c>
      <c r="H190" s="2">
        <v>1.6983345691710498E-2</v>
      </c>
      <c r="I190" s="2">
        <v>1.7713287449974299E-2</v>
      </c>
      <c r="J190" s="2">
        <v>1.8642229498541801E-2</v>
      </c>
      <c r="K190" s="2">
        <v>1.8627301895529601E-2</v>
      </c>
      <c r="L190" s="2">
        <v>1.84879397164932E-2</v>
      </c>
      <c r="M190" s="2">
        <v>1.8824061180015499E-2</v>
      </c>
      <c r="N190" s="2">
        <v>1.8359948080924698E-2</v>
      </c>
      <c r="O190" s="2">
        <v>1.70082198837203E-2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x14ac:dyDescent="0.55000000000000004">
      <c r="A191" s="1">
        <v>7</v>
      </c>
      <c r="B191" s="1">
        <v>2</v>
      </c>
      <c r="C191" s="2"/>
      <c r="D191" s="2">
        <v>1.1128991391485101E-3</v>
      </c>
      <c r="E191" s="2">
        <v>1.1334101820083299E-3</v>
      </c>
      <c r="F191" s="2">
        <v>1.08295151836831E-3</v>
      </c>
      <c r="G191" s="2">
        <v>1.0744009164342201E-3</v>
      </c>
      <c r="H191" s="2">
        <v>1.1061202546568899E-3</v>
      </c>
      <c r="I191" s="2">
        <v>1.1722571623041401E-3</v>
      </c>
      <c r="J191" s="2">
        <v>1.2319528707683701E-3</v>
      </c>
      <c r="K191" s="2">
        <v>1.2730037633103899E-3</v>
      </c>
      <c r="L191" s="2">
        <v>1.2707954829057201E-3</v>
      </c>
      <c r="M191" s="2">
        <v>1.29476104321624E-3</v>
      </c>
      <c r="N191" s="2">
        <v>1.2730765535556301E-3</v>
      </c>
      <c r="O191" s="2">
        <v>1.3718838547178501E-3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x14ac:dyDescent="0.55000000000000004">
      <c r="A192" s="1">
        <v>7</v>
      </c>
      <c r="B192" s="1">
        <v>3</v>
      </c>
      <c r="C192" s="2"/>
      <c r="D192" s="2">
        <v>3.7830999563770201E-2</v>
      </c>
      <c r="E192" s="2">
        <v>3.94945195922781E-2</v>
      </c>
      <c r="F192" s="2">
        <v>4.7969557886915197E-2</v>
      </c>
      <c r="G192" s="2">
        <v>5.1229623228802E-2</v>
      </c>
      <c r="H192" s="2">
        <v>4.0055359080771999E-2</v>
      </c>
      <c r="I192" s="2">
        <v>2.7057043832727602E-2</v>
      </c>
      <c r="J192" s="2">
        <v>2.4359189489520601E-2</v>
      </c>
      <c r="K192" s="2">
        <v>2.3997450994872001E-2</v>
      </c>
      <c r="L192" s="2">
        <v>2.3669838552229601E-2</v>
      </c>
      <c r="M192" s="2">
        <v>2.1992962858990699E-2</v>
      </c>
      <c r="N192" s="2">
        <v>2.1407025276752902E-2</v>
      </c>
      <c r="O192" s="2">
        <v>2.2948425824518399E-2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x14ac:dyDescent="0.55000000000000004">
      <c r="A193" s="1">
        <v>7</v>
      </c>
      <c r="B193" s="1">
        <v>4</v>
      </c>
      <c r="C193" s="2"/>
      <c r="D193" s="2">
        <v>3.02009561546608E-3</v>
      </c>
      <c r="E193" s="2">
        <v>3.0890733083081801E-3</v>
      </c>
      <c r="F193" s="2">
        <v>3.0386664832009001E-3</v>
      </c>
      <c r="G193" s="2">
        <v>2.7766701557936698E-3</v>
      </c>
      <c r="H193" s="2">
        <v>3.0115258459802998E-3</v>
      </c>
      <c r="I193" s="2">
        <v>2.9579873333711801E-3</v>
      </c>
      <c r="J193" s="2">
        <v>2.3223999588635998E-3</v>
      </c>
      <c r="K193" s="2">
        <v>2.2466644733835999E-3</v>
      </c>
      <c r="L193" s="2">
        <v>2.3791329974787601E-3</v>
      </c>
      <c r="M193" s="2">
        <v>2.5299915109113502E-3</v>
      </c>
      <c r="N193" s="2">
        <v>2.7392619268628202E-3</v>
      </c>
      <c r="O193" s="2">
        <v>2.78250878810192E-3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x14ac:dyDescent="0.55000000000000004">
      <c r="A194" s="1">
        <v>7</v>
      </c>
      <c r="B194" s="1">
        <v>5</v>
      </c>
      <c r="C194" s="2"/>
      <c r="D194" s="2">
        <v>5.5287456727758496E-3</v>
      </c>
      <c r="E194" s="2">
        <v>5.54887840767611E-3</v>
      </c>
      <c r="F194" s="2">
        <v>5.6498253251206602E-3</v>
      </c>
      <c r="G194" s="2">
        <v>5.1170518638675401E-3</v>
      </c>
      <c r="H194" s="2">
        <v>5.6151162330259803E-3</v>
      </c>
      <c r="I194" s="2">
        <v>6.5212094270765304E-3</v>
      </c>
      <c r="J194" s="2">
        <v>6.4986159566022897E-3</v>
      </c>
      <c r="K194" s="2">
        <v>6.5343371447696402E-3</v>
      </c>
      <c r="L194" s="2">
        <v>7.0894840272529196E-3</v>
      </c>
      <c r="M194" s="2">
        <v>7.4280944755351803E-3</v>
      </c>
      <c r="N194" s="2">
        <v>6.9799692923123904E-3</v>
      </c>
      <c r="O194" s="2">
        <v>6.7169060307882902E-3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x14ac:dyDescent="0.55000000000000004">
      <c r="A195" s="1">
        <v>7</v>
      </c>
      <c r="B195" s="1">
        <v>6</v>
      </c>
      <c r="C195" s="2"/>
      <c r="D195" s="2">
        <v>3.1039101210930502E-2</v>
      </c>
      <c r="E195" s="2">
        <v>2.98910988859548E-2</v>
      </c>
      <c r="F195" s="2">
        <v>2.81341850126509E-2</v>
      </c>
      <c r="G195" s="2">
        <v>2.6546798495158799E-2</v>
      </c>
      <c r="H195" s="2">
        <v>3.0710479166061799E-2</v>
      </c>
      <c r="I195" s="2">
        <v>3.5160771757855099E-2</v>
      </c>
      <c r="J195" s="2">
        <v>3.3447167429118303E-2</v>
      </c>
      <c r="K195" s="2">
        <v>3.1894250002099299E-2</v>
      </c>
      <c r="L195" s="2">
        <v>3.4558313091199701E-2</v>
      </c>
      <c r="M195" s="2">
        <v>3.8351954655126197E-2</v>
      </c>
      <c r="N195" s="2">
        <v>3.9457073992634199E-2</v>
      </c>
      <c r="O195" s="2">
        <v>3.6784924384795803E-2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x14ac:dyDescent="0.55000000000000004">
      <c r="A196" s="1">
        <v>7</v>
      </c>
      <c r="B196" s="1">
        <v>7</v>
      </c>
      <c r="C196" s="2"/>
      <c r="D196" s="2">
        <v>1.1238946205722499E-2</v>
      </c>
      <c r="E196" s="2">
        <v>1.1682603545474001E-2</v>
      </c>
      <c r="F196" s="2">
        <v>1.27509596301111E-2</v>
      </c>
      <c r="G196" s="2">
        <v>1.3244829147526701E-2</v>
      </c>
      <c r="H196" s="2">
        <v>1.3545306997976301E-2</v>
      </c>
      <c r="I196" s="2">
        <v>1.3219641032556999E-2</v>
      </c>
      <c r="J196" s="2">
        <v>1.2382658258001901E-2</v>
      </c>
      <c r="K196" s="2">
        <v>1.1851733934311499E-2</v>
      </c>
      <c r="L196" s="2">
        <v>1.18457457463262E-2</v>
      </c>
      <c r="M196" s="2">
        <v>1.4187306751376499E-2</v>
      </c>
      <c r="N196" s="2">
        <v>1.58450039413397E-2</v>
      </c>
      <c r="O196" s="2">
        <v>1.49659931763835E-2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x14ac:dyDescent="0.55000000000000004">
      <c r="A197" s="1">
        <v>7</v>
      </c>
      <c r="B197" s="1">
        <v>8</v>
      </c>
      <c r="C197" s="2"/>
      <c r="D197" s="2">
        <v>1.71895709715497E-2</v>
      </c>
      <c r="E197" s="2">
        <v>1.8599125272215401E-2</v>
      </c>
      <c r="F197" s="2">
        <v>1.9951889748627698E-2</v>
      </c>
      <c r="G197" s="2">
        <v>1.8685802377657799E-2</v>
      </c>
      <c r="H197" s="2">
        <v>1.6569393734611401E-2</v>
      </c>
      <c r="I197" s="2">
        <v>1.6847114260134601E-2</v>
      </c>
      <c r="J197" s="2">
        <v>1.8675770969821499E-2</v>
      </c>
      <c r="K197" s="2">
        <v>1.94057463969299E-2</v>
      </c>
      <c r="L197" s="2">
        <v>1.9564970020139901E-2</v>
      </c>
      <c r="M197" s="2">
        <v>1.8008268194263401E-2</v>
      </c>
      <c r="N197" s="2">
        <v>1.9287607371632199E-2</v>
      </c>
      <c r="O197" s="2">
        <v>2.2759747452211099E-2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x14ac:dyDescent="0.55000000000000004">
      <c r="A198" s="1">
        <v>7</v>
      </c>
      <c r="B198" s="1">
        <v>9</v>
      </c>
      <c r="C198" s="2"/>
      <c r="D198" s="2">
        <v>1.21268854197377E-2</v>
      </c>
      <c r="E198" s="2">
        <v>1.18764431580835E-2</v>
      </c>
      <c r="F198" s="2">
        <v>1.14046967905086E-2</v>
      </c>
      <c r="G198" s="2">
        <v>1.17565890063339E-2</v>
      </c>
      <c r="H198" s="2">
        <v>1.21629103126383E-2</v>
      </c>
      <c r="I198" s="2">
        <v>1.15670326361226E-2</v>
      </c>
      <c r="J198" s="2">
        <v>1.1540971793720999E-2</v>
      </c>
      <c r="K198" s="2">
        <v>1.2244350585768501E-2</v>
      </c>
      <c r="L198" s="2">
        <v>1.2419195349428E-2</v>
      </c>
      <c r="M198" s="2">
        <v>1.13952270462597E-2</v>
      </c>
      <c r="N198" s="2">
        <v>1.1838492515913301E-2</v>
      </c>
      <c r="O198" s="2">
        <v>1.3263703703211401E-2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x14ac:dyDescent="0.55000000000000004">
      <c r="A199" s="1">
        <v>7</v>
      </c>
      <c r="B199" s="1">
        <v>10</v>
      </c>
      <c r="C199" s="2"/>
      <c r="D199" s="2">
        <v>3.4975755064239097E-2</v>
      </c>
      <c r="E199" s="2">
        <v>3.5010196636513398E-2</v>
      </c>
      <c r="F199" s="2">
        <v>3.51788769545349E-2</v>
      </c>
      <c r="G199" s="2">
        <v>3.4720094648104501E-2</v>
      </c>
      <c r="H199" s="2">
        <v>3.3540617117554301E-2</v>
      </c>
      <c r="I199" s="2">
        <v>3.2273412272957797E-2</v>
      </c>
      <c r="J199" s="2">
        <v>3.41012050605633E-2</v>
      </c>
      <c r="K199" s="2">
        <v>3.74011291714203E-2</v>
      </c>
      <c r="L199" s="2">
        <v>3.7963878597292798E-2</v>
      </c>
      <c r="M199" s="2">
        <v>3.4751548723804197E-2</v>
      </c>
      <c r="N199" s="2">
        <v>3.5850586618852598E-2</v>
      </c>
      <c r="O199" s="2">
        <v>4.0977874100457598E-2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x14ac:dyDescent="0.55000000000000004">
      <c r="A200" s="1">
        <v>7</v>
      </c>
      <c r="B200" s="1">
        <v>11</v>
      </c>
      <c r="C200" s="2"/>
      <c r="D200" s="2">
        <v>1.98376481627985E-2</v>
      </c>
      <c r="E200" s="2">
        <v>1.6005413718546899E-2</v>
      </c>
      <c r="F200" s="2">
        <v>1.50525877839283E-2</v>
      </c>
      <c r="G200" s="2">
        <v>1.4519855958079199E-2</v>
      </c>
      <c r="H200" s="2">
        <v>1.4729874461448401E-2</v>
      </c>
      <c r="I200" s="2">
        <v>1.53654728568482E-2</v>
      </c>
      <c r="J200" s="2">
        <v>1.5465552350490601E-2</v>
      </c>
      <c r="K200" s="2">
        <v>1.7411559611441502E-2</v>
      </c>
      <c r="L200" s="2">
        <v>1.8837156222439599E-2</v>
      </c>
      <c r="M200" s="2">
        <v>1.95031788913257E-2</v>
      </c>
      <c r="N200" s="2">
        <v>2.2082372739309099E-2</v>
      </c>
      <c r="O200" s="2">
        <v>2.3595995263476902E-2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x14ac:dyDescent="0.55000000000000004">
      <c r="A201" s="1">
        <v>7</v>
      </c>
      <c r="B201" s="1">
        <v>12</v>
      </c>
      <c r="C201" s="2"/>
      <c r="D201" s="2">
        <v>1.3341743585014399E-2</v>
      </c>
      <c r="E201" s="2">
        <v>1.23776282540014E-2</v>
      </c>
      <c r="F201" s="2">
        <v>1.04349025642759E-2</v>
      </c>
      <c r="G201" s="2">
        <v>1.04326229645752E-2</v>
      </c>
      <c r="H201" s="2">
        <v>1.07555225108134E-2</v>
      </c>
      <c r="I201" s="2">
        <v>1.0115650122832999E-2</v>
      </c>
      <c r="J201" s="2">
        <v>1.21804206647587E-2</v>
      </c>
      <c r="K201" s="2">
        <v>1.38277719592809E-2</v>
      </c>
      <c r="L201" s="2">
        <v>1.31112948265461E-2</v>
      </c>
      <c r="M201" s="2">
        <v>1.29739922628535E-2</v>
      </c>
      <c r="N201" s="2">
        <v>1.35724202341492E-2</v>
      </c>
      <c r="O201" s="2">
        <v>1.34263585599987E-2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x14ac:dyDescent="0.55000000000000004">
      <c r="A202" s="1">
        <v>7</v>
      </c>
      <c r="B202" s="1">
        <v>13</v>
      </c>
      <c r="C202" s="2"/>
      <c r="D202" s="2">
        <v>3.4477095497799801E-2</v>
      </c>
      <c r="E202" s="2">
        <v>2.7473410643052601E-2</v>
      </c>
      <c r="F202" s="2">
        <v>2.4725649372797299E-2</v>
      </c>
      <c r="G202" s="2">
        <v>2.5885612871507799E-2</v>
      </c>
      <c r="H202" s="2">
        <v>2.6464230551027E-2</v>
      </c>
      <c r="I202" s="2">
        <v>2.22686341939131E-2</v>
      </c>
      <c r="J202" s="2">
        <v>1.7388222974524699E-2</v>
      </c>
      <c r="K202" s="2">
        <v>1.748361505861E-2</v>
      </c>
      <c r="L202" s="2">
        <v>1.7313925926584501E-2</v>
      </c>
      <c r="M202" s="2">
        <v>1.55218082441513E-2</v>
      </c>
      <c r="N202" s="2">
        <v>1.5677994438879801E-2</v>
      </c>
      <c r="O202" s="2">
        <v>1.7131983299940499E-2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x14ac:dyDescent="0.55000000000000004">
      <c r="A203" s="1">
        <v>7</v>
      </c>
      <c r="B203" s="1">
        <v>14</v>
      </c>
      <c r="C203" s="2"/>
      <c r="D203" s="2">
        <v>2.02937322094515E-2</v>
      </c>
      <c r="E203" s="2">
        <v>1.63977413477043E-2</v>
      </c>
      <c r="F203" s="2">
        <v>1.5828163700641999E-2</v>
      </c>
      <c r="G203" s="2">
        <v>1.66418255660872E-2</v>
      </c>
      <c r="H203" s="2">
        <v>1.73287076407545E-2</v>
      </c>
      <c r="I203" s="2">
        <v>1.97856143562125E-2</v>
      </c>
      <c r="J203" s="2">
        <v>2.32986521586694E-2</v>
      </c>
      <c r="K203" s="2">
        <v>2.3915665249632099E-2</v>
      </c>
      <c r="L203" s="2">
        <v>2.3674846250859201E-2</v>
      </c>
      <c r="M203" s="2">
        <v>2.02856128749066E-2</v>
      </c>
      <c r="N203" s="2">
        <v>1.8069593885972301E-2</v>
      </c>
      <c r="O203" s="2">
        <v>2.15025664753449E-2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x14ac:dyDescent="0.55000000000000004">
      <c r="A204" s="1">
        <v>7</v>
      </c>
      <c r="B204" s="1">
        <v>15</v>
      </c>
      <c r="C204" s="2"/>
      <c r="D204" s="2">
        <v>3.1873431134343401E-3</v>
      </c>
      <c r="E204" s="2">
        <v>3.2392996575395798E-3</v>
      </c>
      <c r="F204" s="2">
        <v>3.1892319694665099E-3</v>
      </c>
      <c r="G204" s="2">
        <v>3.0846815675664701E-3</v>
      </c>
      <c r="H204" s="2">
        <v>2.9636694035357299E-3</v>
      </c>
      <c r="I204" s="2">
        <v>2.9146241163840601E-3</v>
      </c>
      <c r="J204" s="2">
        <v>2.7717304164233099E-3</v>
      </c>
      <c r="K204" s="2">
        <v>2.6888132339798298E-3</v>
      </c>
      <c r="L204" s="2">
        <v>2.8112565541198102E-3</v>
      </c>
      <c r="M204" s="2">
        <v>2.7455674749265698E-3</v>
      </c>
      <c r="N204" s="2">
        <v>2.8353362656413101E-3</v>
      </c>
      <c r="O204" s="2">
        <v>3.1934422686989302E-3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x14ac:dyDescent="0.55000000000000004">
      <c r="A205" s="1">
        <v>7</v>
      </c>
      <c r="B205" s="1">
        <v>16</v>
      </c>
      <c r="C205" s="2"/>
      <c r="D205" s="2">
        <v>2.3815168963483499E-2</v>
      </c>
      <c r="E205" s="2">
        <v>2.3611446418729198E-2</v>
      </c>
      <c r="F205" s="2">
        <v>2.48119417747436E-2</v>
      </c>
      <c r="G205" s="2">
        <v>2.5885880122402401E-2</v>
      </c>
      <c r="H205" s="2">
        <v>2.6390632846484598E-2</v>
      </c>
      <c r="I205" s="2">
        <v>2.6891875103781399E-2</v>
      </c>
      <c r="J205" s="2">
        <v>2.7887165957922899E-2</v>
      </c>
      <c r="K205" s="2">
        <v>2.85918759407814E-2</v>
      </c>
      <c r="L205" s="2">
        <v>2.8861630428555999E-2</v>
      </c>
      <c r="M205" s="2">
        <v>2.9755191739012601E-2</v>
      </c>
      <c r="N205" s="2">
        <v>3.10415035284843E-2</v>
      </c>
      <c r="O205" s="2">
        <v>3.1461224338580097E-2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x14ac:dyDescent="0.55000000000000004">
      <c r="A206" s="1">
        <v>7</v>
      </c>
      <c r="B206" s="1">
        <v>17</v>
      </c>
      <c r="C206" s="2"/>
      <c r="D206" s="2">
        <v>6.8434963583595798E-2</v>
      </c>
      <c r="E206" s="2">
        <v>4.5057287509840498E-2</v>
      </c>
      <c r="F206" s="2">
        <v>4.4297728916807298E-2</v>
      </c>
      <c r="G206" s="2">
        <v>5.21150098352723E-2</v>
      </c>
      <c r="H206" s="2">
        <v>5.8464068244341499E-2</v>
      </c>
      <c r="I206" s="2">
        <v>6.0422434904250498E-2</v>
      </c>
      <c r="J206" s="2">
        <v>6.0864440736413998E-2</v>
      </c>
      <c r="K206" s="2">
        <v>6.21862782765766E-2</v>
      </c>
      <c r="L206" s="2">
        <v>6.3450154962697694E-2</v>
      </c>
      <c r="M206" s="2">
        <v>6.5269665763630094E-2</v>
      </c>
      <c r="N206" s="2">
        <v>5.8564430433084201E-2</v>
      </c>
      <c r="O206" s="2">
        <v>4.2601752820076499E-2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x14ac:dyDescent="0.55000000000000004">
      <c r="A207" s="1">
        <v>7</v>
      </c>
      <c r="B207" s="1">
        <v>18</v>
      </c>
      <c r="C207" s="2"/>
      <c r="D207" s="2">
        <v>6.2066834500531E-2</v>
      </c>
      <c r="E207" s="2">
        <v>7.8243555023383204E-2</v>
      </c>
      <c r="F207" s="2">
        <v>8.7118372141044897E-2</v>
      </c>
      <c r="G207" s="2">
        <v>9.7879610384673896E-2</v>
      </c>
      <c r="H207" s="2">
        <v>0.109155328310172</v>
      </c>
      <c r="I207" s="2">
        <v>0.116604127264696</v>
      </c>
      <c r="J207" s="2">
        <v>0.114307761012022</v>
      </c>
      <c r="K207" s="2">
        <v>0.105625761930497</v>
      </c>
      <c r="L207" s="2">
        <v>0.100974977604167</v>
      </c>
      <c r="M207" s="2">
        <v>0.108678068974093</v>
      </c>
      <c r="N207" s="2">
        <v>0.10913543104612</v>
      </c>
      <c r="O207" s="2">
        <v>9.55787617833352E-2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x14ac:dyDescent="0.55000000000000004">
      <c r="A208" s="1">
        <v>7</v>
      </c>
      <c r="B208" s="1">
        <v>19</v>
      </c>
      <c r="C208" s="2"/>
      <c r="D208" s="2">
        <v>3.6045022253963402E-2</v>
      </c>
      <c r="E208" s="2">
        <v>3.8151173015060998E-2</v>
      </c>
      <c r="F208" s="2">
        <v>3.6297706778154998E-2</v>
      </c>
      <c r="G208" s="2">
        <v>3.2822525388021599E-2</v>
      </c>
      <c r="H208" s="2">
        <v>2.9368493038366202E-2</v>
      </c>
      <c r="I208" s="2">
        <v>2.8397987539501301E-2</v>
      </c>
      <c r="J208" s="2">
        <v>2.9296617448387401E-2</v>
      </c>
      <c r="K208" s="2">
        <v>2.9551462692809401E-2</v>
      </c>
      <c r="L208" s="2">
        <v>2.8425018893485501E-2</v>
      </c>
      <c r="M208" s="2">
        <v>2.92450471522918E-2</v>
      </c>
      <c r="N208" s="2">
        <v>3.2038042685528803E-2</v>
      </c>
      <c r="O208" s="2">
        <v>3.6307528214270898E-2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x14ac:dyDescent="0.55000000000000004">
      <c r="A209" s="1">
        <v>7</v>
      </c>
      <c r="B209" s="1">
        <v>20</v>
      </c>
      <c r="C209" s="2"/>
      <c r="D209" s="2">
        <v>6.4652283837862506E-2</v>
      </c>
      <c r="E209" s="2">
        <v>6.1986759719068397E-2</v>
      </c>
      <c r="F209" s="2">
        <v>6.2685700142248099E-2</v>
      </c>
      <c r="G209" s="2">
        <v>6.3885841117810094E-2</v>
      </c>
      <c r="H209" s="2">
        <v>6.6509877031231901E-2</v>
      </c>
      <c r="I209" s="2">
        <v>6.8529518697533001E-2</v>
      </c>
      <c r="J209" s="2">
        <v>6.8273711483624405E-2</v>
      </c>
      <c r="K209" s="2">
        <v>6.6379219712196694E-2</v>
      </c>
      <c r="L209" s="2">
        <v>6.5869500719641594E-2</v>
      </c>
      <c r="M209" s="2">
        <v>6.8000892113434006E-2</v>
      </c>
      <c r="N209" s="2">
        <v>7.0500510346696896E-2</v>
      </c>
      <c r="O209" s="2">
        <v>7.4069311802306304E-2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x14ac:dyDescent="0.55000000000000004">
      <c r="A210" s="1">
        <v>7</v>
      </c>
      <c r="B210" s="1">
        <v>21</v>
      </c>
      <c r="C210" s="2"/>
      <c r="D210" s="2">
        <v>4.7438716916648298E-2</v>
      </c>
      <c r="E210" s="2">
        <v>5.28592059511084E-2</v>
      </c>
      <c r="F210" s="2">
        <v>5.6064386669942103E-2</v>
      </c>
      <c r="G210" s="2">
        <v>5.5080524110928099E-2</v>
      </c>
      <c r="H210" s="2">
        <v>5.5058650107598299E-2</v>
      </c>
      <c r="I210" s="2">
        <v>5.4451907976923002E-2</v>
      </c>
      <c r="J210" s="2">
        <v>5.4330576259627603E-2</v>
      </c>
      <c r="K210" s="2">
        <v>5.4446949745934899E-2</v>
      </c>
      <c r="L210" s="2">
        <v>5.4901609839957302E-2</v>
      </c>
      <c r="M210" s="2">
        <v>5.2953200464955399E-2</v>
      </c>
      <c r="N210" s="2">
        <v>4.86947941024196E-2</v>
      </c>
      <c r="O210" s="2">
        <v>4.5444684303595197E-2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x14ac:dyDescent="0.55000000000000004">
      <c r="A211" s="1">
        <v>7</v>
      </c>
      <c r="B211" s="1">
        <v>22</v>
      </c>
      <c r="C211" s="2"/>
      <c r="D211" s="2">
        <v>2.6629206743055401E-2</v>
      </c>
      <c r="E211" s="2">
        <v>2.6022718897139099E-2</v>
      </c>
      <c r="F211" s="2">
        <v>2.53741825204888E-2</v>
      </c>
      <c r="G211" s="2">
        <v>2.5738028703015801E-2</v>
      </c>
      <c r="H211" s="2">
        <v>2.5458911621306798E-2</v>
      </c>
      <c r="I211" s="2">
        <v>2.6617399425277199E-2</v>
      </c>
      <c r="J211" s="2">
        <v>2.8404719812416299E-2</v>
      </c>
      <c r="K211" s="2">
        <v>2.8809248220755101E-2</v>
      </c>
      <c r="L211" s="2">
        <v>2.8065122874726001E-2</v>
      </c>
      <c r="M211" s="2">
        <v>2.1835484045983101E-2</v>
      </c>
      <c r="N211" s="2">
        <v>1.4278625683484199E-2</v>
      </c>
      <c r="O211" s="2">
        <v>1.4494634811638801E-2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x14ac:dyDescent="0.55000000000000004">
      <c r="A212" s="1">
        <v>7</v>
      </c>
      <c r="B212" s="1">
        <v>23</v>
      </c>
      <c r="C212" s="2"/>
      <c r="D212" s="2">
        <v>2.0648774237839701E-2</v>
      </c>
      <c r="E212" s="2">
        <v>2.0939942672339701E-2</v>
      </c>
      <c r="F212" s="2">
        <v>1.9905454559593399E-2</v>
      </c>
      <c r="G212" s="2">
        <v>1.8825134120465301E-2</v>
      </c>
      <c r="H212" s="2">
        <v>1.8086994072496101E-2</v>
      </c>
      <c r="I212" s="2">
        <v>1.7893399709838401E-2</v>
      </c>
      <c r="J212" s="2">
        <v>1.7513190708686E-2</v>
      </c>
      <c r="K212" s="2">
        <v>1.70972300979568E-2</v>
      </c>
      <c r="L212" s="2">
        <v>1.6802654808116799E-2</v>
      </c>
      <c r="M212" s="2">
        <v>1.71298727793491E-2</v>
      </c>
      <c r="N212" s="2">
        <v>1.7196539580413801E-2</v>
      </c>
      <c r="O212" s="2">
        <v>1.65514614934958E-2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x14ac:dyDescent="0.55000000000000004">
      <c r="A213" s="1">
        <v>7</v>
      </c>
      <c r="B213" s="1">
        <v>24</v>
      </c>
      <c r="C213" s="2"/>
      <c r="D213" s="2">
        <v>8.2911019621354897E-3</v>
      </c>
      <c r="E213" s="2">
        <v>7.4302834564909702E-3</v>
      </c>
      <c r="F213" s="2">
        <v>6.5390096025851E-3</v>
      </c>
      <c r="G213" s="2">
        <v>5.9071583721896801E-3</v>
      </c>
      <c r="H213" s="2">
        <v>5.6359551456295802E-3</v>
      </c>
      <c r="I213" s="2">
        <v>5.5443833622789204E-3</v>
      </c>
      <c r="J213" s="2">
        <v>5.3490606871559798E-3</v>
      </c>
      <c r="K213" s="2">
        <v>5.2572213848188403E-3</v>
      </c>
      <c r="L213" s="2">
        <v>5.4611548310164E-3</v>
      </c>
      <c r="M213" s="2">
        <v>5.6422534010752701E-3</v>
      </c>
      <c r="N213" s="2">
        <v>5.8548779352140101E-3</v>
      </c>
      <c r="O213" s="2">
        <v>6.0329631416239701E-3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x14ac:dyDescent="0.55000000000000004">
      <c r="A214" s="1">
        <v>7</v>
      </c>
      <c r="B214" s="1">
        <v>25</v>
      </c>
      <c r="C214" s="2"/>
      <c r="D214" s="2">
        <v>3.7338482108232797E-2</v>
      </c>
      <c r="E214" s="2">
        <v>3.8075462339404197E-2</v>
      </c>
      <c r="F214" s="2">
        <v>3.7303231630765203E-2</v>
      </c>
      <c r="G214" s="2">
        <v>3.5589606926071E-2</v>
      </c>
      <c r="H214" s="2">
        <v>3.4112962746503599E-2</v>
      </c>
      <c r="I214" s="2">
        <v>3.3156834954311598E-2</v>
      </c>
      <c r="J214" s="2">
        <v>3.2153077782536801E-2</v>
      </c>
      <c r="K214" s="2">
        <v>3.26254680795771E-2</v>
      </c>
      <c r="L214" s="2">
        <v>2.9432003603681499E-2</v>
      </c>
      <c r="M214" s="2">
        <v>2.6822296403194799E-2</v>
      </c>
      <c r="N214" s="2">
        <v>3.0511912425849899E-2</v>
      </c>
      <c r="O214" s="2">
        <v>3.4996000029001099E-2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x14ac:dyDescent="0.55000000000000004">
      <c r="A215" s="1">
        <v>7</v>
      </c>
      <c r="B215" s="1">
        <v>26</v>
      </c>
      <c r="C215" s="2"/>
      <c r="D215" s="2">
        <v>3.2041904854376503E-2</v>
      </c>
      <c r="E215" s="2">
        <v>3.3071868507499602E-2</v>
      </c>
      <c r="F215" s="2">
        <v>3.2260206916802002E-2</v>
      </c>
      <c r="G215" s="2">
        <v>3.1725512064654002E-2</v>
      </c>
      <c r="H215" s="2">
        <v>3.1616172018004401E-2</v>
      </c>
      <c r="I215" s="2">
        <v>3.1933863601381798E-2</v>
      </c>
      <c r="J215" s="2">
        <v>3.25731235515275E-2</v>
      </c>
      <c r="K215" s="2">
        <v>3.3059317497158701E-2</v>
      </c>
      <c r="L215" s="2">
        <v>3.3489735003094399E-2</v>
      </c>
      <c r="M215" s="2">
        <v>3.4034903734178799E-2</v>
      </c>
      <c r="N215" s="2">
        <v>3.3958848893812003E-2</v>
      </c>
      <c r="O215" s="2">
        <v>3.3800257543616902E-2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x14ac:dyDescent="0.55000000000000004">
      <c r="A216" s="1">
        <v>7</v>
      </c>
      <c r="B216" s="1">
        <v>27</v>
      </c>
      <c r="C216" s="2"/>
      <c r="D216" s="2">
        <v>6.9724844237009601E-2</v>
      </c>
      <c r="E216" s="2">
        <v>7.4625824037939395E-2</v>
      </c>
      <c r="F216" s="2">
        <v>7.2333731489018796E-2</v>
      </c>
      <c r="G216" s="2">
        <v>7.0171048200938294E-2</v>
      </c>
      <c r="H216" s="2">
        <v>6.9932995233652998E-2</v>
      </c>
      <c r="I216" s="2">
        <v>7.1630196933034906E-2</v>
      </c>
      <c r="J216" s="2">
        <v>7.2047108718767502E-2</v>
      </c>
      <c r="K216" s="2">
        <v>7.1691921941875902E-2</v>
      </c>
      <c r="L216" s="2">
        <v>7.2279975100830701E-2</v>
      </c>
      <c r="M216" s="2">
        <v>7.3161813437993301E-2</v>
      </c>
      <c r="N216" s="2">
        <v>7.3634863465008901E-2</v>
      </c>
      <c r="O216" s="2">
        <v>7.4729335320287194E-2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x14ac:dyDescent="0.55000000000000004">
      <c r="A217" s="1">
        <v>7</v>
      </c>
      <c r="B217" s="1">
        <v>28</v>
      </c>
      <c r="C217" s="2"/>
      <c r="D217" s="2">
        <v>6.9213657302185594E-2</v>
      </c>
      <c r="E217" s="2">
        <v>7.3996690503984094E-2</v>
      </c>
      <c r="F217" s="2">
        <v>7.1148966929085997E-2</v>
      </c>
      <c r="G217" s="2">
        <v>6.8894724786663905E-2</v>
      </c>
      <c r="H217" s="2">
        <v>6.7242222133456694E-2</v>
      </c>
      <c r="I217" s="2">
        <v>6.6108578808964799E-2</v>
      </c>
      <c r="J217" s="2">
        <v>6.6520013542329698E-2</v>
      </c>
      <c r="K217" s="2">
        <v>6.7877589930578797E-2</v>
      </c>
      <c r="L217" s="2">
        <v>6.9653879189163298E-2</v>
      </c>
      <c r="M217" s="2">
        <v>7.0428392852763796E-2</v>
      </c>
      <c r="N217" s="2">
        <v>7.2266517949057807E-2</v>
      </c>
      <c r="O217" s="2">
        <v>7.6008597601207997E-2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x14ac:dyDescent="0.55000000000000004">
      <c r="A218" s="1">
        <v>7</v>
      </c>
      <c r="B218" s="1">
        <v>29</v>
      </c>
      <c r="C218" s="2"/>
      <c r="D218" s="2">
        <v>4.3892526009267199E-2</v>
      </c>
      <c r="E218" s="2">
        <v>4.5847084777770802E-2</v>
      </c>
      <c r="F218" s="2">
        <v>4.34646787196395E-2</v>
      </c>
      <c r="G218" s="2">
        <v>4.1034325645035098E-2</v>
      </c>
      <c r="H218" s="2">
        <v>3.9503956269811298E-2</v>
      </c>
      <c r="I218" s="2">
        <v>3.8447923569435001E-2</v>
      </c>
      <c r="J218" s="2">
        <v>3.7852465909895702E-2</v>
      </c>
      <c r="K218" s="2">
        <v>3.7563402361819098E-2</v>
      </c>
      <c r="L218" s="2">
        <v>3.7405779243819798E-2</v>
      </c>
      <c r="M218" s="2">
        <v>3.7421240175766E-2</v>
      </c>
      <c r="N218" s="2">
        <v>3.7344818675680902E-2</v>
      </c>
      <c r="O218" s="2">
        <v>3.7667844190010999E-2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x14ac:dyDescent="0.55000000000000004">
      <c r="A219" s="1">
        <v>7</v>
      </c>
      <c r="B219" s="1">
        <v>30</v>
      </c>
      <c r="C219" s="2"/>
      <c r="D219" s="2">
        <v>8.0007537502063894E-2</v>
      </c>
      <c r="E219" s="2">
        <v>8.5388635820361103E-2</v>
      </c>
      <c r="F219" s="2">
        <v>8.5593967057115E-2</v>
      </c>
      <c r="G219" s="2">
        <v>8.2390635970749193E-2</v>
      </c>
      <c r="H219" s="2">
        <v>8.0887605311098898E-2</v>
      </c>
      <c r="I219" s="2">
        <v>8.2015903618740296E-2</v>
      </c>
      <c r="J219" s="2">
        <v>8.2239680509254606E-2</v>
      </c>
      <c r="K219" s="2">
        <v>8.2547006622222099E-2</v>
      </c>
      <c r="L219" s="2">
        <v>8.41131369283587E-2</v>
      </c>
      <c r="M219" s="2">
        <v>8.5678692821506405E-2</v>
      </c>
      <c r="N219" s="2">
        <v>8.7234326526255707E-2</v>
      </c>
      <c r="O219" s="2">
        <v>8.87364904522321E-2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x14ac:dyDescent="0.55000000000000004">
      <c r="A220" s="1">
        <v>7</v>
      </c>
      <c r="B220" s="1">
        <v>31</v>
      </c>
      <c r="C220" s="2"/>
      <c r="D220" s="2">
        <v>4.1916234904140599E-2</v>
      </c>
      <c r="E220" s="2">
        <v>4.1042609951359103E-2</v>
      </c>
      <c r="F220" s="2">
        <v>3.9218449657379799E-2</v>
      </c>
      <c r="G220" s="2">
        <v>3.7695698171759003E-2</v>
      </c>
      <c r="H220" s="2">
        <v>3.7032996867278303E-2</v>
      </c>
      <c r="I220" s="2">
        <v>3.6413911718780501E-2</v>
      </c>
      <c r="J220" s="2">
        <v>3.60805460290421E-2</v>
      </c>
      <c r="K220" s="2">
        <v>3.58866520891028E-2</v>
      </c>
      <c r="L220" s="2">
        <v>3.5815892607391202E-2</v>
      </c>
      <c r="M220" s="2">
        <v>3.4148647953110199E-2</v>
      </c>
      <c r="N220" s="2">
        <v>3.2468193588156599E-2</v>
      </c>
      <c r="O220" s="2">
        <v>3.3088619088354997E-2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x14ac:dyDescent="0.55000000000000004">
      <c r="A221" s="1">
        <v>8</v>
      </c>
      <c r="B221" s="1">
        <v>1</v>
      </c>
      <c r="C221" s="2"/>
      <c r="D221" s="2">
        <v>2.5163816381535802E-2</v>
      </c>
      <c r="E221" s="2">
        <v>2.45143398583249E-2</v>
      </c>
      <c r="F221" s="2">
        <v>2.5145334644776401E-2</v>
      </c>
      <c r="G221" s="2">
        <v>2.43801410606862E-2</v>
      </c>
      <c r="H221" s="2">
        <v>2.3946845565872801E-2</v>
      </c>
      <c r="I221" s="2">
        <v>2.5913223902766999E-2</v>
      </c>
      <c r="J221" s="2">
        <v>2.71869553301138E-2</v>
      </c>
      <c r="K221" s="2">
        <v>2.5742749629177001E-2</v>
      </c>
      <c r="L221" s="2">
        <v>2.4396316422620801E-2</v>
      </c>
      <c r="M221" s="2">
        <v>2.5087260071932099E-2</v>
      </c>
      <c r="N221" s="2">
        <v>2.4905530006843701E-2</v>
      </c>
      <c r="O221" s="2">
        <v>2.2971360782729201E-2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x14ac:dyDescent="0.55000000000000004">
      <c r="A222" s="1">
        <v>8</v>
      </c>
      <c r="B222" s="1">
        <v>2</v>
      </c>
      <c r="C222" s="2"/>
      <c r="D222" s="2">
        <v>6.3578254914634905E-4</v>
      </c>
      <c r="E222" s="2">
        <v>6.1110056372839095E-4</v>
      </c>
      <c r="F222" s="2">
        <v>6.3004882430288498E-4</v>
      </c>
      <c r="G222" s="2">
        <v>6.96517259365693E-4</v>
      </c>
      <c r="H222" s="2">
        <v>7.0579967461968499E-4</v>
      </c>
      <c r="I222" s="2">
        <v>6.4974551915024598E-4</v>
      </c>
      <c r="J222" s="2">
        <v>6.0230252281412704E-4</v>
      </c>
      <c r="K222" s="2">
        <v>5.8946606926779904E-4</v>
      </c>
      <c r="L222" s="2">
        <v>5.7649710305104104E-4</v>
      </c>
      <c r="M222" s="2">
        <v>5.8547829886360504E-4</v>
      </c>
      <c r="N222" s="2">
        <v>5.5347824276023199E-4</v>
      </c>
      <c r="O222" s="2">
        <v>5.6170638455777899E-4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x14ac:dyDescent="0.55000000000000004">
      <c r="A223" s="1">
        <v>8</v>
      </c>
      <c r="B223" s="1">
        <v>3</v>
      </c>
      <c r="C223" s="2"/>
      <c r="D223" s="2">
        <v>4.73576150815323E-2</v>
      </c>
      <c r="E223" s="2">
        <v>4.8605874464264599E-2</v>
      </c>
      <c r="F223" s="2">
        <v>4.81864432931048E-2</v>
      </c>
      <c r="G223" s="2">
        <v>4.7632995653646898E-2</v>
      </c>
      <c r="H223" s="2">
        <v>4.9520445708149598E-2</v>
      </c>
      <c r="I223" s="2">
        <v>5.230098214995E-2</v>
      </c>
      <c r="J223" s="2">
        <v>5.2006247033164199E-2</v>
      </c>
      <c r="K223" s="2">
        <v>4.9087939721843103E-2</v>
      </c>
      <c r="L223" s="2">
        <v>4.7592028454830002E-2</v>
      </c>
      <c r="M223" s="2">
        <v>4.8199546243564498E-2</v>
      </c>
      <c r="N223" s="2">
        <v>4.7738411035378597E-2</v>
      </c>
      <c r="O223" s="2">
        <v>4.4259773789104902E-2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x14ac:dyDescent="0.55000000000000004">
      <c r="A224" s="1">
        <v>8</v>
      </c>
      <c r="B224" s="1">
        <v>4</v>
      </c>
      <c r="C224" s="2"/>
      <c r="D224" s="2">
        <v>1.5843549644356E-3</v>
      </c>
      <c r="E224" s="2">
        <v>1.56924251870653E-3</v>
      </c>
      <c r="F224" s="2">
        <v>1.7829649500995001E-3</v>
      </c>
      <c r="G224" s="2">
        <v>1.8707547219721299E-3</v>
      </c>
      <c r="H224" s="2">
        <v>2.3185008060382099E-3</v>
      </c>
      <c r="I224" s="2">
        <v>2.46914095612234E-3</v>
      </c>
      <c r="J224" s="2">
        <v>1.91289054373336E-3</v>
      </c>
      <c r="K224" s="2">
        <v>1.65575308781144E-3</v>
      </c>
      <c r="L224" s="2">
        <v>1.6816344528263101E-3</v>
      </c>
      <c r="M224" s="2">
        <v>2.01055692965972E-3</v>
      </c>
      <c r="N224" s="2">
        <v>2.4550240080687701E-3</v>
      </c>
      <c r="O224" s="2">
        <v>2.3481845433465302E-3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x14ac:dyDescent="0.55000000000000004">
      <c r="A225" s="1">
        <v>8</v>
      </c>
      <c r="B225" s="1">
        <v>5</v>
      </c>
      <c r="C225" s="2"/>
      <c r="D225" s="2">
        <v>4.9718307917125497E-3</v>
      </c>
      <c r="E225" s="2">
        <v>4.8538169965398502E-3</v>
      </c>
      <c r="F225" s="2">
        <v>5.1550783709462004E-3</v>
      </c>
      <c r="G225" s="2">
        <v>5.0731044052783301E-3</v>
      </c>
      <c r="H225" s="2">
        <v>5.1966955730519898E-3</v>
      </c>
      <c r="I225" s="2">
        <v>5.5205466390342703E-3</v>
      </c>
      <c r="J225" s="2">
        <v>5.2590672292917801E-3</v>
      </c>
      <c r="K225" s="2">
        <v>5.2173503264927399E-3</v>
      </c>
      <c r="L225" s="2">
        <v>5.6116084591418198E-3</v>
      </c>
      <c r="M225" s="2">
        <v>6.2194317217978898E-3</v>
      </c>
      <c r="N225" s="2">
        <v>6.4161996929266198E-3</v>
      </c>
      <c r="O225" s="2">
        <v>5.9269268532545502E-3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x14ac:dyDescent="0.55000000000000004">
      <c r="A226" s="1">
        <v>8</v>
      </c>
      <c r="B226" s="1">
        <v>6</v>
      </c>
      <c r="C226" s="2"/>
      <c r="D226" s="2">
        <v>4.7418249468808502E-2</v>
      </c>
      <c r="E226" s="2">
        <v>4.4919298812977702E-2</v>
      </c>
      <c r="F226" s="2">
        <v>4.5711603655024899E-2</v>
      </c>
      <c r="G226" s="2">
        <v>4.7845083043705799E-2</v>
      </c>
      <c r="H226" s="2">
        <v>5.2689666960590499E-2</v>
      </c>
      <c r="I226" s="2">
        <v>5.7438530604299598E-2</v>
      </c>
      <c r="J226" s="2">
        <v>5.5568973847661303E-2</v>
      </c>
      <c r="K226" s="2">
        <v>5.4137301207165901E-2</v>
      </c>
      <c r="L226" s="2">
        <v>5.6397890784657199E-2</v>
      </c>
      <c r="M226" s="2">
        <v>5.8522922679953598E-2</v>
      </c>
      <c r="N226" s="2">
        <v>5.5875543335804502E-2</v>
      </c>
      <c r="O226" s="2">
        <v>4.7548905868198897E-2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x14ac:dyDescent="0.55000000000000004">
      <c r="A227" s="1">
        <v>8</v>
      </c>
      <c r="B227" s="1">
        <v>7</v>
      </c>
      <c r="C227" s="2"/>
      <c r="D227" s="2">
        <v>9.3631628481177006E-3</v>
      </c>
      <c r="E227" s="2">
        <v>9.5027578192385404E-3</v>
      </c>
      <c r="F227" s="2">
        <v>9.5913672658783401E-3</v>
      </c>
      <c r="G227" s="2">
        <v>1.01796171461924E-2</v>
      </c>
      <c r="H227" s="2">
        <v>1.0559239213114101E-2</v>
      </c>
      <c r="I227" s="2">
        <v>9.8483586041263199E-3</v>
      </c>
      <c r="J227" s="2">
        <v>9.4918679949281392E-3</v>
      </c>
      <c r="K227" s="2">
        <v>9.8684142393441494E-3</v>
      </c>
      <c r="L227" s="2">
        <v>1.0226606694924201E-2</v>
      </c>
      <c r="M227" s="2">
        <v>1.00896082026459E-2</v>
      </c>
      <c r="N227" s="2">
        <v>9.9666230392194306E-3</v>
      </c>
      <c r="O227" s="2">
        <v>9.4666236177775795E-3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x14ac:dyDescent="0.55000000000000004">
      <c r="A228" s="1">
        <v>8</v>
      </c>
      <c r="B228" s="1">
        <v>8</v>
      </c>
      <c r="C228" s="2"/>
      <c r="D228" s="2">
        <v>4.2683640200123302E-2</v>
      </c>
      <c r="E228" s="2">
        <v>4.1039578035871598E-2</v>
      </c>
      <c r="F228" s="2">
        <v>4.2704832452271503E-2</v>
      </c>
      <c r="G228" s="2">
        <v>4.4503602264428399E-2</v>
      </c>
      <c r="H228" s="2">
        <v>4.5155415069902997E-2</v>
      </c>
      <c r="I228" s="2">
        <v>4.3010057237804898E-2</v>
      </c>
      <c r="J228" s="2">
        <v>4.2639099437148102E-2</v>
      </c>
      <c r="K228" s="2">
        <v>4.3651822071391198E-2</v>
      </c>
      <c r="L228" s="2">
        <v>4.0152065300943902E-2</v>
      </c>
      <c r="M228" s="2">
        <v>3.5526586428072597E-2</v>
      </c>
      <c r="N228" s="2">
        <v>4.6706246241073501E-2</v>
      </c>
      <c r="O228" s="2">
        <v>6.5111112829119494E-2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x14ac:dyDescent="0.55000000000000004">
      <c r="A229" s="1">
        <v>8</v>
      </c>
      <c r="B229" s="1">
        <v>9</v>
      </c>
      <c r="C229" s="2"/>
      <c r="D229" s="2">
        <v>1.5047179314052E-2</v>
      </c>
      <c r="E229" s="2">
        <v>1.6635577787882799E-2</v>
      </c>
      <c r="F229" s="2">
        <v>1.7753964899298601E-2</v>
      </c>
      <c r="G229" s="2">
        <v>1.7724885757238702E-2</v>
      </c>
      <c r="H229" s="2">
        <v>1.81209542435962E-2</v>
      </c>
      <c r="I229" s="2">
        <v>1.86808375100119E-2</v>
      </c>
      <c r="J229" s="2">
        <v>1.9049334738924999E-2</v>
      </c>
      <c r="K229" s="2">
        <v>1.9541364632213901E-2</v>
      </c>
      <c r="L229" s="2">
        <v>1.96195873995972E-2</v>
      </c>
      <c r="M229" s="2">
        <v>1.9285451425724E-2</v>
      </c>
      <c r="N229" s="2">
        <v>1.8783609139862399E-2</v>
      </c>
      <c r="O229" s="2">
        <v>1.88237118769514E-2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x14ac:dyDescent="0.55000000000000004">
      <c r="A230" s="1">
        <v>8</v>
      </c>
      <c r="B230" s="1">
        <v>10</v>
      </c>
      <c r="C230" s="2"/>
      <c r="D230" s="2">
        <v>8.8480221099206696E-2</v>
      </c>
      <c r="E230" s="2">
        <v>9.4370165889126598E-2</v>
      </c>
      <c r="F230" s="2">
        <v>8.7296570346741598E-2</v>
      </c>
      <c r="G230" s="2">
        <v>7.6538645098849903E-2</v>
      </c>
      <c r="H230" s="2">
        <v>7.2486894888614803E-2</v>
      </c>
      <c r="I230" s="2">
        <v>6.7916622087311598E-2</v>
      </c>
      <c r="J230" s="2">
        <v>7.0481908690309597E-2</v>
      </c>
      <c r="K230" s="2">
        <v>7.4704030114569095E-2</v>
      </c>
      <c r="L230" s="2">
        <v>7.0719560318932395E-2</v>
      </c>
      <c r="M230" s="2">
        <v>6.3335013421209105E-2</v>
      </c>
      <c r="N230" s="2">
        <v>6.0128379881201399E-2</v>
      </c>
      <c r="O230" s="2">
        <v>6.6868476670369298E-2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x14ac:dyDescent="0.55000000000000004">
      <c r="A231" s="1">
        <v>8</v>
      </c>
      <c r="B231" s="1">
        <v>11</v>
      </c>
      <c r="C231" s="2"/>
      <c r="D231" s="2">
        <v>1.36912597542497E-2</v>
      </c>
      <c r="E231" s="2">
        <v>1.19783689186633E-2</v>
      </c>
      <c r="F231" s="2">
        <v>7.9618101621659297E-3</v>
      </c>
      <c r="G231" s="2">
        <v>7.1551566670097003E-3</v>
      </c>
      <c r="H231" s="2">
        <v>8.4315590025998803E-3</v>
      </c>
      <c r="I231" s="2">
        <v>1.0230451660239901E-2</v>
      </c>
      <c r="J231" s="2">
        <v>1.03760593395049E-2</v>
      </c>
      <c r="K231" s="2">
        <v>9.8892244709679108E-3</v>
      </c>
      <c r="L231" s="2">
        <v>1.03186946426823E-2</v>
      </c>
      <c r="M231" s="2">
        <v>1.1107126000829399E-2</v>
      </c>
      <c r="N231" s="2">
        <v>1.07016233482818E-2</v>
      </c>
      <c r="O231" s="2">
        <v>9.4774530934716005E-3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x14ac:dyDescent="0.55000000000000004">
      <c r="A232" s="1">
        <v>8</v>
      </c>
      <c r="B232" s="1">
        <v>12</v>
      </c>
      <c r="C232" s="2"/>
      <c r="D232" s="2">
        <v>3.33164347767584E-2</v>
      </c>
      <c r="E232" s="2">
        <v>3.1835617115261797E-2</v>
      </c>
      <c r="F232" s="2">
        <v>2.62044647399313E-2</v>
      </c>
      <c r="G232" s="2">
        <v>2.6250399291410102E-2</v>
      </c>
      <c r="H232" s="2">
        <v>2.78815483259914E-2</v>
      </c>
      <c r="I232" s="2">
        <v>2.7004797413002501E-2</v>
      </c>
      <c r="J232" s="2">
        <v>2.6561237554753099E-2</v>
      </c>
      <c r="K232" s="2">
        <v>2.7433466711315802E-2</v>
      </c>
      <c r="L232" s="2">
        <v>2.8500639991237999E-2</v>
      </c>
      <c r="M232" s="2">
        <v>2.8076994239658499E-2</v>
      </c>
      <c r="N232" s="2">
        <v>2.96450939058183E-2</v>
      </c>
      <c r="O232" s="2">
        <v>3.1438359193456902E-2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x14ac:dyDescent="0.55000000000000004">
      <c r="A233" s="1">
        <v>8</v>
      </c>
      <c r="B233" s="1">
        <v>13</v>
      </c>
      <c r="C233" s="2"/>
      <c r="D233" s="2">
        <v>4.8463678052565497E-3</v>
      </c>
      <c r="E233" s="2">
        <v>4.3800913397019203E-3</v>
      </c>
      <c r="F233" s="2">
        <v>3.5050975889736398E-3</v>
      </c>
      <c r="G233" s="2">
        <v>3.2722263678745798E-3</v>
      </c>
      <c r="H233" s="2">
        <v>3.1441798210281101E-3</v>
      </c>
      <c r="I233" s="2">
        <v>2.6972856179432198E-3</v>
      </c>
      <c r="J233" s="2">
        <v>2.3722832995826302E-3</v>
      </c>
      <c r="K233" s="2">
        <v>2.3778942123969201E-3</v>
      </c>
      <c r="L233" s="2">
        <v>2.42909231549271E-3</v>
      </c>
      <c r="M233" s="2">
        <v>2.23035764677121E-3</v>
      </c>
      <c r="N233" s="2">
        <v>2.1291258965483299E-3</v>
      </c>
      <c r="O233" s="2">
        <v>2.21199898200552E-3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x14ac:dyDescent="0.55000000000000004">
      <c r="A234" s="1">
        <v>8</v>
      </c>
      <c r="B234" s="1">
        <v>14</v>
      </c>
      <c r="C234" s="2"/>
      <c r="D234" s="2">
        <v>8.1997806318439993E-3</v>
      </c>
      <c r="E234" s="2">
        <v>7.9461797835420102E-3</v>
      </c>
      <c r="F234" s="2">
        <v>9.6761890570698002E-3</v>
      </c>
      <c r="G234" s="2">
        <v>1.1762217987157099E-2</v>
      </c>
      <c r="H234" s="2">
        <v>1.27161768472983E-2</v>
      </c>
      <c r="I234" s="2">
        <v>1.3729272110042901E-2</v>
      </c>
      <c r="J234" s="2">
        <v>2.05590841119699E-2</v>
      </c>
      <c r="K234" s="2">
        <v>3.2131803690505403E-2</v>
      </c>
      <c r="L234" s="2">
        <v>3.6099060172207501E-2</v>
      </c>
      <c r="M234" s="2">
        <v>3.3466740557275103E-2</v>
      </c>
      <c r="N234" s="2">
        <v>3.4631350617538401E-2</v>
      </c>
      <c r="O234" s="2">
        <v>2.8548764602357599E-2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x14ac:dyDescent="0.55000000000000004">
      <c r="A235" s="1">
        <v>8</v>
      </c>
      <c r="B235" s="1">
        <v>15</v>
      </c>
      <c r="C235" s="2"/>
      <c r="D235" s="2">
        <v>4.1959270921906504E-3</v>
      </c>
      <c r="E235" s="2">
        <v>4.0399995883639598E-3</v>
      </c>
      <c r="F235" s="2">
        <v>3.9610684385384997E-3</v>
      </c>
      <c r="G235" s="2">
        <v>3.85464501422599E-3</v>
      </c>
      <c r="H235" s="2">
        <v>4.0943503762391996E-3</v>
      </c>
      <c r="I235" s="2">
        <v>4.3262171413850003E-3</v>
      </c>
      <c r="J235" s="2">
        <v>3.9785615856892604E-3</v>
      </c>
      <c r="K235" s="2">
        <v>3.53309488442788E-3</v>
      </c>
      <c r="L235" s="2">
        <v>3.3681786230310299E-3</v>
      </c>
      <c r="M235" s="2">
        <v>3.5144416698253398E-3</v>
      </c>
      <c r="N235" s="2">
        <v>3.7337226018833601E-3</v>
      </c>
      <c r="O235" s="2">
        <v>3.62900786481538E-3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x14ac:dyDescent="0.55000000000000004">
      <c r="A236" s="1">
        <v>8</v>
      </c>
      <c r="B236" s="1">
        <v>16</v>
      </c>
      <c r="C236" s="2"/>
      <c r="D236" s="2">
        <v>2.6033991335643401E-2</v>
      </c>
      <c r="E236" s="2">
        <v>2.87507715093498E-2</v>
      </c>
      <c r="F236" s="2">
        <v>3.0159687031170501E-2</v>
      </c>
      <c r="G236" s="2">
        <v>2.95053769016403E-2</v>
      </c>
      <c r="H236" s="2">
        <v>2.9948386512453299E-2</v>
      </c>
      <c r="I236" s="2">
        <v>3.0199409566700901E-2</v>
      </c>
      <c r="J236" s="2">
        <v>3.0196129890307E-2</v>
      </c>
      <c r="K236" s="2">
        <v>3.06789349133442E-2</v>
      </c>
      <c r="L236" s="2">
        <v>3.1642844429933599E-2</v>
      </c>
      <c r="M236" s="2">
        <v>3.3866564024294402E-2</v>
      </c>
      <c r="N236" s="2">
        <v>3.46946777442277E-2</v>
      </c>
      <c r="O236" s="2">
        <v>3.5018226205032102E-2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x14ac:dyDescent="0.55000000000000004">
      <c r="A237" s="1">
        <v>8</v>
      </c>
      <c r="B237" s="1">
        <v>17</v>
      </c>
      <c r="C237" s="2"/>
      <c r="D237" s="2">
        <v>2.7622856720921601E-2</v>
      </c>
      <c r="E237" s="2">
        <v>2.5026935827065399E-2</v>
      </c>
      <c r="F237" s="2">
        <v>2.6901837058615301E-2</v>
      </c>
      <c r="G237" s="2">
        <v>3.1318895445780898E-2</v>
      </c>
      <c r="H237" s="2">
        <v>3.4612367749257897E-2</v>
      </c>
      <c r="I237" s="2">
        <v>3.5495864309134498E-2</v>
      </c>
      <c r="J237" s="2">
        <v>3.4844186089554502E-2</v>
      </c>
      <c r="K237" s="2">
        <v>3.4833527662779001E-2</v>
      </c>
      <c r="L237" s="2">
        <v>3.6110244768207199E-2</v>
      </c>
      <c r="M237" s="2">
        <v>3.8522145121499297E-2</v>
      </c>
      <c r="N237" s="2">
        <v>3.6056003612160499E-2</v>
      </c>
      <c r="O237" s="2">
        <v>2.8721802095431601E-2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x14ac:dyDescent="0.55000000000000004">
      <c r="A238" s="1">
        <v>8</v>
      </c>
      <c r="B238" s="1">
        <v>18</v>
      </c>
      <c r="C238" s="2"/>
      <c r="D238" s="2">
        <v>4.7507059998473898E-2</v>
      </c>
      <c r="E238" s="2">
        <v>5.22677079683962E-2</v>
      </c>
      <c r="F238" s="2">
        <v>5.5136489123568902E-2</v>
      </c>
      <c r="G238" s="2">
        <v>5.5352425501199502E-2</v>
      </c>
      <c r="H238" s="2">
        <v>5.6430621245409603E-2</v>
      </c>
      <c r="I238" s="2">
        <v>5.9074324458730502E-2</v>
      </c>
      <c r="J238" s="2">
        <v>5.88032277124442E-2</v>
      </c>
      <c r="K238" s="2">
        <v>5.4359018957684399E-2</v>
      </c>
      <c r="L238" s="2">
        <v>5.1722469795320802E-2</v>
      </c>
      <c r="M238" s="2">
        <v>5.3395358136796002E-2</v>
      </c>
      <c r="N238" s="2">
        <v>5.5769895947833999E-2</v>
      </c>
      <c r="O238" s="2">
        <v>5.7733483341548E-2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x14ac:dyDescent="0.55000000000000004">
      <c r="A239" s="1">
        <v>8</v>
      </c>
      <c r="B239" s="1">
        <v>19</v>
      </c>
      <c r="C239" s="2"/>
      <c r="D239" s="2">
        <v>3.21430551898454E-2</v>
      </c>
      <c r="E239" s="2">
        <v>3.2147687384764999E-2</v>
      </c>
      <c r="F239" s="2">
        <v>3.1295623542243502E-2</v>
      </c>
      <c r="G239" s="2">
        <v>2.9849679866529599E-2</v>
      </c>
      <c r="H239" s="2">
        <v>2.7432436498034202E-2</v>
      </c>
      <c r="I239" s="2">
        <v>2.5873022185538001E-2</v>
      </c>
      <c r="J239" s="2">
        <v>2.5596314209263699E-2</v>
      </c>
      <c r="K239" s="2">
        <v>2.5337585094328301E-2</v>
      </c>
      <c r="L239" s="2">
        <v>2.4448371493337701E-2</v>
      </c>
      <c r="M239" s="2">
        <v>2.4230156086007801E-2</v>
      </c>
      <c r="N239" s="2">
        <v>2.5014526439098499E-2</v>
      </c>
      <c r="O239" s="2">
        <v>2.6909314333672999E-2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x14ac:dyDescent="0.55000000000000004">
      <c r="A240" s="1">
        <v>8</v>
      </c>
      <c r="B240" s="1">
        <v>20</v>
      </c>
      <c r="C240" s="2"/>
      <c r="D240" s="2">
        <v>4.9251855272745997E-2</v>
      </c>
      <c r="E240" s="2">
        <v>4.9974796976925598E-2</v>
      </c>
      <c r="F240" s="2">
        <v>5.3610759163750098E-2</v>
      </c>
      <c r="G240" s="2">
        <v>5.6106024383458998E-2</v>
      </c>
      <c r="H240" s="2">
        <v>5.6558977326591903E-2</v>
      </c>
      <c r="I240" s="2">
        <v>5.6289099665836499E-2</v>
      </c>
      <c r="J240" s="2">
        <v>5.5286102697281701E-2</v>
      </c>
      <c r="K240" s="2">
        <v>5.2959946068021901E-2</v>
      </c>
      <c r="L240" s="2">
        <v>5.2016478840207499E-2</v>
      </c>
      <c r="M240" s="2">
        <v>5.2864603277937898E-2</v>
      </c>
      <c r="N240" s="2">
        <v>5.2568369350944402E-2</v>
      </c>
      <c r="O240" s="2">
        <v>5.2235433332793201E-2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x14ac:dyDescent="0.55000000000000004">
      <c r="A241" s="1">
        <v>8</v>
      </c>
      <c r="B241" s="1">
        <v>21</v>
      </c>
      <c r="C241" s="2"/>
      <c r="D241" s="2">
        <v>4.6273071251022299E-2</v>
      </c>
      <c r="E241" s="2">
        <v>4.5121576927789203E-2</v>
      </c>
      <c r="F241" s="2">
        <v>4.6856424700660801E-2</v>
      </c>
      <c r="G241" s="2">
        <v>4.7246515685728102E-2</v>
      </c>
      <c r="H241" s="2">
        <v>4.6759939308056199E-2</v>
      </c>
      <c r="I241" s="2">
        <v>4.7744588729322503E-2</v>
      </c>
      <c r="J241" s="2">
        <v>4.9966740362032698E-2</v>
      </c>
      <c r="K241" s="2">
        <v>5.0667320009271502E-2</v>
      </c>
      <c r="L241" s="2">
        <v>5.0974935151892102E-2</v>
      </c>
      <c r="M241" s="2">
        <v>4.8014745928875599E-2</v>
      </c>
      <c r="N241" s="2">
        <v>4.3465873613445102E-2</v>
      </c>
      <c r="O241" s="2">
        <v>4.3413184086331297E-2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x14ac:dyDescent="0.55000000000000004">
      <c r="A242" s="1">
        <v>8</v>
      </c>
      <c r="B242" s="1">
        <v>22</v>
      </c>
      <c r="C242" s="2"/>
      <c r="D242" s="2">
        <v>2.1304367795192999E-2</v>
      </c>
      <c r="E242" s="2">
        <v>2.0181142271584601E-2</v>
      </c>
      <c r="F242" s="2">
        <v>2.0054091350321199E-2</v>
      </c>
      <c r="G242" s="2">
        <v>2.0547942701310801E-2</v>
      </c>
      <c r="H242" s="2">
        <v>1.94706167920871E-2</v>
      </c>
      <c r="I242" s="2">
        <v>1.91348050143729E-2</v>
      </c>
      <c r="J242" s="2">
        <v>1.9783048001455202E-2</v>
      </c>
      <c r="K242" s="2">
        <v>1.99657878976526E-2</v>
      </c>
      <c r="L242" s="2">
        <v>1.99872179082137E-2</v>
      </c>
      <c r="M242" s="2">
        <v>1.6640767267451399E-2</v>
      </c>
      <c r="N242" s="2">
        <v>1.1692344448028399E-2</v>
      </c>
      <c r="O242" s="2">
        <v>1.1130142575310999E-2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x14ac:dyDescent="0.55000000000000004">
      <c r="A243" s="1">
        <v>8</v>
      </c>
      <c r="B243" s="1">
        <v>23</v>
      </c>
      <c r="C243" s="2"/>
      <c r="D243" s="2">
        <v>1.61154220358662E-2</v>
      </c>
      <c r="E243" s="2">
        <v>1.5777063760831999E-2</v>
      </c>
      <c r="F243" s="2">
        <v>1.5450338941072899E-2</v>
      </c>
      <c r="G243" s="2">
        <v>1.49256202500084E-2</v>
      </c>
      <c r="H243" s="2">
        <v>1.40042035028742E-2</v>
      </c>
      <c r="I243" s="2">
        <v>1.34062899725273E-2</v>
      </c>
      <c r="J243" s="2">
        <v>1.28372601541255E-2</v>
      </c>
      <c r="K243" s="2">
        <v>1.2344424641884301E-2</v>
      </c>
      <c r="L243" s="2">
        <v>1.2104330500196299E-2</v>
      </c>
      <c r="M243" s="2">
        <v>1.2554180955902199E-2</v>
      </c>
      <c r="N243" s="2">
        <v>1.2526933678842E-2</v>
      </c>
      <c r="O243" s="2">
        <v>1.1712207094609401E-2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x14ac:dyDescent="0.55000000000000004">
      <c r="A244" s="1">
        <v>8</v>
      </c>
      <c r="B244" s="1">
        <v>24</v>
      </c>
      <c r="C244" s="2"/>
      <c r="D244" s="2">
        <v>1.24179173165062E-2</v>
      </c>
      <c r="E244" s="2">
        <v>1.10643021405189E-2</v>
      </c>
      <c r="F244" s="2">
        <v>1.02289459560405E-2</v>
      </c>
      <c r="G244" s="2">
        <v>9.9002413387634398E-3</v>
      </c>
      <c r="H244" s="2">
        <v>1.00275357470737E-2</v>
      </c>
      <c r="I244" s="2">
        <v>1.04787557822401E-2</v>
      </c>
      <c r="J244" s="2">
        <v>1.06942821581623E-2</v>
      </c>
      <c r="K244" s="2">
        <v>1.06131728467505E-2</v>
      </c>
      <c r="L244" s="2">
        <v>1.0564215587266401E-2</v>
      </c>
      <c r="M244" s="2">
        <v>1.0460880607622401E-2</v>
      </c>
      <c r="N244" s="2">
        <v>1.0221628677743601E-2</v>
      </c>
      <c r="O244" s="2">
        <v>1.0090824294395199E-2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x14ac:dyDescent="0.55000000000000004">
      <c r="A245" s="1">
        <v>8</v>
      </c>
      <c r="B245" s="1">
        <v>25</v>
      </c>
      <c r="C245" s="2"/>
      <c r="D245" s="2">
        <v>3.0135631975476401E-2</v>
      </c>
      <c r="E245" s="2">
        <v>2.8597990609773201E-2</v>
      </c>
      <c r="F245" s="2">
        <v>2.8536250368182699E-2</v>
      </c>
      <c r="G245" s="2">
        <v>2.8927205568984499E-2</v>
      </c>
      <c r="H245" s="2">
        <v>2.8082947810570798E-2</v>
      </c>
      <c r="I245" s="2">
        <v>2.6861824443245499E-2</v>
      </c>
      <c r="J245" s="2">
        <v>2.5510651710304699E-2</v>
      </c>
      <c r="K245" s="2">
        <v>2.5145708817601298E-2</v>
      </c>
      <c r="L245" s="2">
        <v>2.49588950527052E-2</v>
      </c>
      <c r="M245" s="2">
        <v>2.4961288599325199E-2</v>
      </c>
      <c r="N245" s="2">
        <v>2.5375201540289001E-2</v>
      </c>
      <c r="O245" s="2">
        <v>2.6332353959297599E-2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x14ac:dyDescent="0.55000000000000004">
      <c r="A246" s="1">
        <v>8</v>
      </c>
      <c r="B246" s="1">
        <v>26</v>
      </c>
      <c r="C246" s="2"/>
      <c r="D246" s="2">
        <v>2.84809940380704E-2</v>
      </c>
      <c r="E246" s="2">
        <v>2.8049423896598601E-2</v>
      </c>
      <c r="F246" s="2">
        <v>2.8271650339814599E-2</v>
      </c>
      <c r="G246" s="2">
        <v>2.88698923940558E-2</v>
      </c>
      <c r="H246" s="2">
        <v>2.85798607967147E-2</v>
      </c>
      <c r="I246" s="2">
        <v>2.8375040469535501E-2</v>
      </c>
      <c r="J246" s="2">
        <v>2.85301032614187E-2</v>
      </c>
      <c r="K246" s="2">
        <v>2.84319183425541E-2</v>
      </c>
      <c r="L246" s="2">
        <v>2.8707062992236101E-2</v>
      </c>
      <c r="M246" s="2">
        <v>2.9629997748766498E-2</v>
      </c>
      <c r="N246" s="2">
        <v>2.9473697893423498E-2</v>
      </c>
      <c r="O246" s="2">
        <v>2.9097397509796698E-2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x14ac:dyDescent="0.55000000000000004">
      <c r="A247" s="1">
        <v>8</v>
      </c>
      <c r="B247" s="1">
        <v>27</v>
      </c>
      <c r="C247" s="2"/>
      <c r="D247" s="2">
        <v>0.12190368681889099</v>
      </c>
      <c r="E247" s="2">
        <v>0.122114559224103</v>
      </c>
      <c r="F247" s="2">
        <v>0.123394543119436</v>
      </c>
      <c r="G247" s="2">
        <v>0.12544351537897599</v>
      </c>
      <c r="H247" s="2">
        <v>0.123416985992023</v>
      </c>
      <c r="I247" s="2">
        <v>0.120525703050055</v>
      </c>
      <c r="J247" s="2">
        <v>0.117571672882248</v>
      </c>
      <c r="K247" s="2">
        <v>0.11584282937861801</v>
      </c>
      <c r="L247" s="2">
        <v>0.1179684813187</v>
      </c>
      <c r="M247" s="2">
        <v>0.123093176381822</v>
      </c>
      <c r="N247" s="2">
        <v>0.12554729534883</v>
      </c>
      <c r="O247" s="2">
        <v>0.12648545690761601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x14ac:dyDescent="0.55000000000000004">
      <c r="A248" s="1">
        <v>8</v>
      </c>
      <c r="B248" s="1">
        <v>28</v>
      </c>
      <c r="C248" s="2"/>
      <c r="D248" s="2">
        <v>4.9515059005442098E-2</v>
      </c>
      <c r="E248" s="2">
        <v>4.9497679389162497E-2</v>
      </c>
      <c r="F248" s="2">
        <v>4.8606129492628103E-2</v>
      </c>
      <c r="G248" s="2">
        <v>4.8035137995398103E-2</v>
      </c>
      <c r="H248" s="2">
        <v>4.6424771942431699E-2</v>
      </c>
      <c r="I248" s="2">
        <v>4.4761389262100902E-2</v>
      </c>
      <c r="J248" s="2">
        <v>4.36023942504081E-2</v>
      </c>
      <c r="K248" s="2">
        <v>4.2918864149600097E-2</v>
      </c>
      <c r="L248" s="2">
        <v>4.3299723093863603E-2</v>
      </c>
      <c r="M248" s="2">
        <v>4.4295617050943398E-2</v>
      </c>
      <c r="N248" s="2">
        <v>4.3879226347314698E-2</v>
      </c>
      <c r="O248" s="2">
        <v>4.33778778859574E-2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x14ac:dyDescent="0.55000000000000004">
      <c r="A249" s="1">
        <v>8</v>
      </c>
      <c r="B249" s="1">
        <v>29</v>
      </c>
      <c r="C249" s="2"/>
      <c r="D249" s="2">
        <v>3.9818474617120299E-2</v>
      </c>
      <c r="E249" s="2">
        <v>3.94410226042873E-2</v>
      </c>
      <c r="F249" s="2">
        <v>3.8592632263616297E-2</v>
      </c>
      <c r="G249" s="2">
        <v>3.75955270883742E-2</v>
      </c>
      <c r="H249" s="2">
        <v>3.6219638585732697E-2</v>
      </c>
      <c r="I249" s="2">
        <v>3.5630313097212998E-2</v>
      </c>
      <c r="J249" s="2">
        <v>3.5262603993545701E-2</v>
      </c>
      <c r="K249" s="2">
        <v>3.4361567986948699E-2</v>
      </c>
      <c r="L249" s="2">
        <v>3.4001316478758002E-2</v>
      </c>
      <c r="M249" s="2">
        <v>3.4508254336623398E-2</v>
      </c>
      <c r="N249" s="2">
        <v>3.4147663841921902E-2</v>
      </c>
      <c r="O249" s="2">
        <v>3.34224677330828E-2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x14ac:dyDescent="0.55000000000000004">
      <c r="A250" s="1">
        <v>8</v>
      </c>
      <c r="B250" s="1">
        <v>30</v>
      </c>
      <c r="C250" s="2"/>
      <c r="D250" s="2">
        <v>5.8579982774861102E-2</v>
      </c>
      <c r="E250" s="2">
        <v>6.0487038407098299E-2</v>
      </c>
      <c r="F250" s="2">
        <v>6.3496166328546599E-2</v>
      </c>
      <c r="G250" s="2">
        <v>6.4509049146254493E-2</v>
      </c>
      <c r="H250" s="2">
        <v>6.4075925634561298E-2</v>
      </c>
      <c r="I250" s="2">
        <v>6.5420729765615193E-2</v>
      </c>
      <c r="J250" s="2">
        <v>6.5543345287106994E-2</v>
      </c>
      <c r="K250" s="2">
        <v>6.4578607242365194E-2</v>
      </c>
      <c r="L250" s="2">
        <v>6.5818333873055496E-2</v>
      </c>
      <c r="M250" s="2">
        <v>6.8370897562588906E-2</v>
      </c>
      <c r="N250" s="2">
        <v>6.9361581758177096E-2</v>
      </c>
      <c r="O250" s="2">
        <v>6.8854978230405997E-2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x14ac:dyDescent="0.55000000000000004">
      <c r="A251" s="1">
        <v>8</v>
      </c>
      <c r="B251" s="1">
        <v>31</v>
      </c>
      <c r="C251" s="2"/>
      <c r="D251" s="2">
        <v>4.59409510949505E-2</v>
      </c>
      <c r="E251" s="2">
        <v>4.4698291609556101E-2</v>
      </c>
      <c r="F251" s="2">
        <v>4.4141592531207897E-2</v>
      </c>
      <c r="G251" s="2">
        <v>4.3126958614495101E-2</v>
      </c>
      <c r="H251" s="2">
        <v>4.0986512479419798E-2</v>
      </c>
      <c r="I251" s="2">
        <v>3.8992771074639498E-2</v>
      </c>
      <c r="J251" s="2">
        <v>3.7926064080752199E-2</v>
      </c>
      <c r="K251" s="2">
        <v>3.7399110921705503E-2</v>
      </c>
      <c r="L251" s="2">
        <v>3.7985617579929798E-2</v>
      </c>
      <c r="M251" s="2">
        <v>3.7333851375761E-2</v>
      </c>
      <c r="N251" s="2">
        <v>3.5835118764510697E-2</v>
      </c>
      <c r="O251" s="2">
        <v>3.6272483463201999E-2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x14ac:dyDescent="0.55000000000000004">
      <c r="A252" s="1">
        <v>9</v>
      </c>
      <c r="B252" s="1">
        <v>1</v>
      </c>
      <c r="C252" s="2"/>
      <c r="D252" s="2">
        <v>2.05855882073749E-2</v>
      </c>
      <c r="E252" s="2">
        <v>2.1791456280152301E-2</v>
      </c>
      <c r="F252" s="2">
        <v>2.1069313144723201E-2</v>
      </c>
      <c r="G252" s="2">
        <v>1.8284241657281299E-2</v>
      </c>
      <c r="H252" s="2">
        <v>1.7018988387824601E-2</v>
      </c>
      <c r="I252" s="2">
        <v>1.8240835248795301E-2</v>
      </c>
      <c r="J252" s="2">
        <v>1.9219957347886001E-2</v>
      </c>
      <c r="K252" s="2">
        <v>1.86749110432969E-2</v>
      </c>
      <c r="L252" s="2">
        <v>1.84254180145734E-2</v>
      </c>
      <c r="M252" s="2">
        <v>1.9445603133321901E-2</v>
      </c>
      <c r="N252" s="2">
        <v>1.9402645677998698E-2</v>
      </c>
      <c r="O252" s="2">
        <v>1.7656024786476598E-2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x14ac:dyDescent="0.55000000000000004">
      <c r="A253" s="1">
        <v>9</v>
      </c>
      <c r="B253" s="1">
        <v>2</v>
      </c>
      <c r="C253" s="2"/>
      <c r="D253" s="2">
        <v>9.2591029147311599E-4</v>
      </c>
      <c r="E253" s="2">
        <v>9.2178067116608601E-4</v>
      </c>
      <c r="F253" s="2">
        <v>9.4235770865485605E-4</v>
      </c>
      <c r="G253" s="2">
        <v>1.02306653815352E-3</v>
      </c>
      <c r="H253" s="2">
        <v>1.0410436283793899E-3</v>
      </c>
      <c r="I253" s="2">
        <v>9.4279771957115797E-4</v>
      </c>
      <c r="J253" s="2">
        <v>8.6746315664310697E-4</v>
      </c>
      <c r="K253" s="2">
        <v>8.8458020265288996E-4</v>
      </c>
      <c r="L253" s="2">
        <v>9.0263081534563397E-4</v>
      </c>
      <c r="M253" s="2">
        <v>9.5935768578280704E-4</v>
      </c>
      <c r="N253" s="2">
        <v>9.6017737600009997E-4</v>
      </c>
      <c r="O253" s="2">
        <v>1.01741132681799E-3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x14ac:dyDescent="0.55000000000000004">
      <c r="A254" s="1">
        <v>9</v>
      </c>
      <c r="B254" s="1">
        <v>3</v>
      </c>
      <c r="C254" s="2"/>
      <c r="D254" s="2">
        <v>7.8606841097880603E-2</v>
      </c>
      <c r="E254" s="2">
        <v>7.9925148256163106E-2</v>
      </c>
      <c r="F254" s="2">
        <v>8.7263538814703306E-2</v>
      </c>
      <c r="G254" s="2">
        <v>0.10010374024214</v>
      </c>
      <c r="H254" s="2">
        <v>0.11073926541607899</v>
      </c>
      <c r="I254" s="2">
        <v>0.11394106502005</v>
      </c>
      <c r="J254" s="2">
        <v>0.110611283377794</v>
      </c>
      <c r="K254" s="2">
        <v>0.10653244587477401</v>
      </c>
      <c r="L254" s="2">
        <v>0.105656676676799</v>
      </c>
      <c r="M254" s="2">
        <v>0.10200944156912201</v>
      </c>
      <c r="N254" s="2">
        <v>0.102782257060464</v>
      </c>
      <c r="O254" s="2">
        <v>0.110031771298241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x14ac:dyDescent="0.55000000000000004">
      <c r="A255" s="1">
        <v>9</v>
      </c>
      <c r="B255" s="1">
        <v>4</v>
      </c>
      <c r="C255" s="2"/>
      <c r="D255" s="2">
        <v>2.36157055712865E-3</v>
      </c>
      <c r="E255" s="2">
        <v>2.5588201243337701E-3</v>
      </c>
      <c r="F255" s="2">
        <v>2.8705473695872399E-3</v>
      </c>
      <c r="G255" s="2">
        <v>3.0209112550682198E-3</v>
      </c>
      <c r="H255" s="2">
        <v>2.7690993760901301E-3</v>
      </c>
      <c r="I255" s="2">
        <v>2.51406357846904E-3</v>
      </c>
      <c r="J255" s="2">
        <v>2.6584535837479899E-3</v>
      </c>
      <c r="K255" s="2">
        <v>2.8923104425345402E-3</v>
      </c>
      <c r="L255" s="2">
        <v>3.0577734052845799E-3</v>
      </c>
      <c r="M255" s="2">
        <v>2.7101236846940298E-3</v>
      </c>
      <c r="N255" s="2">
        <v>2.1325811519304302E-3</v>
      </c>
      <c r="O255" s="2">
        <v>1.84721891654583E-3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x14ac:dyDescent="0.55000000000000004">
      <c r="A256" s="1">
        <v>9</v>
      </c>
      <c r="B256" s="1">
        <v>5</v>
      </c>
      <c r="C256" s="2"/>
      <c r="D256" s="2">
        <v>9.8785280277081996E-3</v>
      </c>
      <c r="E256" s="2">
        <v>9.9035758384654407E-3</v>
      </c>
      <c r="F256" s="2">
        <v>1.04186816009511E-2</v>
      </c>
      <c r="G256" s="2">
        <v>1.0940494016220201E-2</v>
      </c>
      <c r="H256" s="2">
        <v>1.18660233371798E-2</v>
      </c>
      <c r="I256" s="2">
        <v>1.35624553082845E-2</v>
      </c>
      <c r="J256" s="2">
        <v>1.43351242725032E-2</v>
      </c>
      <c r="K256" s="2">
        <v>1.4240784540431701E-2</v>
      </c>
      <c r="L256" s="2">
        <v>1.41799667391556E-2</v>
      </c>
      <c r="M256" s="2">
        <v>1.44048357494737E-2</v>
      </c>
      <c r="N256" s="2">
        <v>1.4111186562345101E-2</v>
      </c>
      <c r="O256" s="2">
        <v>1.3512182174500301E-2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x14ac:dyDescent="0.55000000000000004">
      <c r="A257" s="1">
        <v>9</v>
      </c>
      <c r="B257" s="1">
        <v>6</v>
      </c>
      <c r="C257" s="2"/>
      <c r="D257" s="2">
        <v>2.4947759600488902E-2</v>
      </c>
      <c r="E257" s="2">
        <v>2.6943581343475E-2</v>
      </c>
      <c r="F257" s="2">
        <v>2.8055192241601801E-2</v>
      </c>
      <c r="G257" s="2">
        <v>2.55691586305959E-2</v>
      </c>
      <c r="H257" s="2">
        <v>2.6581727718415001E-2</v>
      </c>
      <c r="I257" s="2">
        <v>2.989998349165E-2</v>
      </c>
      <c r="J257" s="2">
        <v>2.9670092466059599E-2</v>
      </c>
      <c r="K257" s="2">
        <v>2.9510530822795599E-2</v>
      </c>
      <c r="L257" s="2">
        <v>3.08654340125252E-2</v>
      </c>
      <c r="M257" s="2">
        <v>3.0586384607550698E-2</v>
      </c>
      <c r="N257" s="2">
        <v>2.9750149340978999E-2</v>
      </c>
      <c r="O257" s="2">
        <v>2.65571447059198E-2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x14ac:dyDescent="0.55000000000000004">
      <c r="A258" s="1">
        <v>9</v>
      </c>
      <c r="B258" s="1">
        <v>7</v>
      </c>
      <c r="C258" s="2"/>
      <c r="D258" s="2">
        <v>7.2738283784842799E-3</v>
      </c>
      <c r="E258" s="2">
        <v>7.2369695437966104E-3</v>
      </c>
      <c r="F258" s="2">
        <v>6.9291362777878203E-3</v>
      </c>
      <c r="G258" s="2">
        <v>7.6507471486580098E-3</v>
      </c>
      <c r="H258" s="2">
        <v>8.0946774592267207E-3</v>
      </c>
      <c r="I258" s="2">
        <v>7.6274288553929599E-3</v>
      </c>
      <c r="J258" s="2">
        <v>7.1619067090607103E-3</v>
      </c>
      <c r="K258" s="2">
        <v>7.0891986940703096E-3</v>
      </c>
      <c r="L258" s="2">
        <v>7.1034721585594802E-3</v>
      </c>
      <c r="M258" s="2">
        <v>7.5520152046369996E-3</v>
      </c>
      <c r="N258" s="2">
        <v>8.4252034966078495E-3</v>
      </c>
      <c r="O258" s="2">
        <v>8.9162819839400803E-3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x14ac:dyDescent="0.55000000000000004">
      <c r="A259" s="1">
        <v>9</v>
      </c>
      <c r="B259" s="1">
        <v>8</v>
      </c>
      <c r="C259" s="2"/>
      <c r="D259" s="2">
        <v>2.7642411711581199E-2</v>
      </c>
      <c r="E259" s="2">
        <v>2.84339631625176E-2</v>
      </c>
      <c r="F259" s="2">
        <v>2.7697431811606599E-2</v>
      </c>
      <c r="G259" s="2">
        <v>2.4946293228421099E-2</v>
      </c>
      <c r="H259" s="2">
        <v>2.40131021475966E-2</v>
      </c>
      <c r="I259" s="2">
        <v>2.41474743790955E-2</v>
      </c>
      <c r="J259" s="2">
        <v>2.3220596981079599E-2</v>
      </c>
      <c r="K259" s="2">
        <v>2.3573124899717999E-2</v>
      </c>
      <c r="L259" s="2">
        <v>2.4194240398511001E-2</v>
      </c>
      <c r="M259" s="2">
        <v>2.3884871281151701E-2</v>
      </c>
      <c r="N259" s="2">
        <v>2.6884496110551201E-2</v>
      </c>
      <c r="O259" s="2">
        <v>2.9814005960245402E-2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x14ac:dyDescent="0.55000000000000004">
      <c r="A260" s="1">
        <v>9</v>
      </c>
      <c r="B260" s="1">
        <v>9</v>
      </c>
      <c r="C260" s="2"/>
      <c r="D260" s="2">
        <v>1.52918444497839E-2</v>
      </c>
      <c r="E260" s="2">
        <v>1.55687176439867E-2</v>
      </c>
      <c r="F260" s="2">
        <v>1.5360856908035E-2</v>
      </c>
      <c r="G260" s="2">
        <v>1.49200995773126E-2</v>
      </c>
      <c r="H260" s="2">
        <v>1.6356320070452499E-2</v>
      </c>
      <c r="I260" s="2">
        <v>1.8005376823405701E-2</v>
      </c>
      <c r="J260" s="2">
        <v>1.8846212171422499E-2</v>
      </c>
      <c r="K260" s="2">
        <v>1.9218320181669898E-2</v>
      </c>
      <c r="L260" s="2">
        <v>1.8920101663927099E-2</v>
      </c>
      <c r="M260" s="2">
        <v>1.8242431922390001E-2</v>
      </c>
      <c r="N260" s="2">
        <v>1.7720913832513702E-2</v>
      </c>
      <c r="O260" s="2">
        <v>1.74417892747856E-2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x14ac:dyDescent="0.55000000000000004">
      <c r="A261" s="1">
        <v>9</v>
      </c>
      <c r="B261" s="1">
        <v>10</v>
      </c>
      <c r="C261" s="2"/>
      <c r="D261" s="2">
        <v>4.7285149834356999E-2</v>
      </c>
      <c r="E261" s="2">
        <v>5.1616080923418697E-2</v>
      </c>
      <c r="F261" s="2">
        <v>5.1415398580694598E-2</v>
      </c>
      <c r="G261" s="2">
        <v>5.2427609179752102E-2</v>
      </c>
      <c r="H261" s="2">
        <v>5.65089743883583E-2</v>
      </c>
      <c r="I261" s="2">
        <v>5.9593410058727897E-2</v>
      </c>
      <c r="J261" s="2">
        <v>5.9969392412946701E-2</v>
      </c>
      <c r="K261" s="2">
        <v>6.0877687747179998E-2</v>
      </c>
      <c r="L261" s="2">
        <v>6.13161900102204E-2</v>
      </c>
      <c r="M261" s="2">
        <v>5.8406486355453903E-2</v>
      </c>
      <c r="N261" s="2">
        <v>5.3809746512234302E-2</v>
      </c>
      <c r="O261" s="2">
        <v>5.2080248178706302E-2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x14ac:dyDescent="0.55000000000000004">
      <c r="A262" s="1">
        <v>9</v>
      </c>
      <c r="B262" s="1">
        <v>11</v>
      </c>
      <c r="C262" s="2"/>
      <c r="D262" s="2">
        <v>8.5320387449940305E-3</v>
      </c>
      <c r="E262" s="2">
        <v>8.9688387134118294E-3</v>
      </c>
      <c r="F262" s="2">
        <v>1.1644904395859201E-2</v>
      </c>
      <c r="G262" s="2">
        <v>1.38351054092007E-2</v>
      </c>
      <c r="H262" s="2">
        <v>1.35325596915691E-2</v>
      </c>
      <c r="I262" s="2">
        <v>1.2730141535510201E-2</v>
      </c>
      <c r="J262" s="2">
        <v>1.18388505069532E-2</v>
      </c>
      <c r="K262" s="2">
        <v>1.1287179824653101E-2</v>
      </c>
      <c r="L262" s="2">
        <v>1.07582496247484E-2</v>
      </c>
      <c r="M262" s="2">
        <v>1.15682360555286E-2</v>
      </c>
      <c r="N262" s="2">
        <v>1.3430233035692201E-2</v>
      </c>
      <c r="O262" s="2">
        <v>1.35640230781461E-2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x14ac:dyDescent="0.55000000000000004">
      <c r="A263" s="1">
        <v>9</v>
      </c>
      <c r="B263" s="1">
        <v>12</v>
      </c>
      <c r="C263" s="2"/>
      <c r="D263" s="2">
        <v>4.2528389797747299E-2</v>
      </c>
      <c r="E263" s="2">
        <v>4.2467714617118797E-2</v>
      </c>
      <c r="F263" s="2">
        <v>4.6570687959117299E-2</v>
      </c>
      <c r="G263" s="2">
        <v>4.8514573341570201E-2</v>
      </c>
      <c r="H263" s="2">
        <v>4.30052822040973E-2</v>
      </c>
      <c r="I263" s="2">
        <v>4.1254892324786102E-2</v>
      </c>
      <c r="J263" s="2">
        <v>5.0418398527947002E-2</v>
      </c>
      <c r="K263" s="2">
        <v>5.9990179978349302E-2</v>
      </c>
      <c r="L263" s="2">
        <v>5.9801590180032303E-2</v>
      </c>
      <c r="M263" s="2">
        <v>5.4324497440250398E-2</v>
      </c>
      <c r="N263" s="2">
        <v>4.5907808863870199E-2</v>
      </c>
      <c r="O263" s="2">
        <v>4.03775503838762E-2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x14ac:dyDescent="0.55000000000000004">
      <c r="A264" s="1">
        <v>9</v>
      </c>
      <c r="B264" s="1">
        <v>13</v>
      </c>
      <c r="C264" s="2"/>
      <c r="D264" s="2">
        <v>2.0957456506165002E-2</v>
      </c>
      <c r="E264" s="2">
        <v>1.46176188300565E-2</v>
      </c>
      <c r="F264" s="2">
        <v>9.5424341134236392E-3</v>
      </c>
      <c r="G264" s="2">
        <v>1.01930697767443E-2</v>
      </c>
      <c r="H264" s="2">
        <v>1.00426169523395E-2</v>
      </c>
      <c r="I264" s="2">
        <v>8.2560566279364107E-3</v>
      </c>
      <c r="J264" s="2">
        <v>7.46491854974656E-3</v>
      </c>
      <c r="K264" s="2">
        <v>6.5345223995173203E-3</v>
      </c>
      <c r="L264" s="2">
        <v>5.7800242473271804E-3</v>
      </c>
      <c r="M264" s="2">
        <v>5.3433859486392097E-3</v>
      </c>
      <c r="N264" s="2">
        <v>5.7946437624632301E-3</v>
      </c>
      <c r="O264" s="2">
        <v>5.7022355559125304E-3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x14ac:dyDescent="0.55000000000000004">
      <c r="A265" s="1">
        <v>9</v>
      </c>
      <c r="B265" s="1">
        <v>14</v>
      </c>
      <c r="C265" s="2"/>
      <c r="D265" s="2">
        <v>5.5673530709399698E-2</v>
      </c>
      <c r="E265" s="2">
        <v>4.4059708884409299E-2</v>
      </c>
      <c r="F265" s="2">
        <v>4.5001667796703303E-2</v>
      </c>
      <c r="G265" s="2">
        <v>4.5123494179829297E-2</v>
      </c>
      <c r="H265" s="2">
        <v>4.1627634721977502E-2</v>
      </c>
      <c r="I265" s="2">
        <v>3.97825814401912E-2</v>
      </c>
      <c r="J265" s="2">
        <v>3.9773585989287499E-2</v>
      </c>
      <c r="K265" s="2">
        <v>3.9062544105479803E-2</v>
      </c>
      <c r="L265" s="2">
        <v>3.8581225695779903E-2</v>
      </c>
      <c r="M265" s="2">
        <v>3.73058614518334E-2</v>
      </c>
      <c r="N265" s="2">
        <v>3.7686938751150797E-2</v>
      </c>
      <c r="O265" s="2">
        <v>4.0437677675859401E-2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x14ac:dyDescent="0.55000000000000004">
      <c r="A266" s="1">
        <v>9</v>
      </c>
      <c r="B266" s="1">
        <v>15</v>
      </c>
      <c r="C266" s="2"/>
      <c r="D266" s="2">
        <v>2.8363885143292801E-3</v>
      </c>
      <c r="E266" s="2">
        <v>2.8543429453786301E-3</v>
      </c>
      <c r="F266" s="2">
        <v>2.9944838704526202E-3</v>
      </c>
      <c r="G266" s="2">
        <v>3.1386849969970601E-3</v>
      </c>
      <c r="H266" s="2">
        <v>3.16540351321133E-3</v>
      </c>
      <c r="I266" s="2">
        <v>2.98430787193816E-3</v>
      </c>
      <c r="J266" s="2">
        <v>2.8890767817566802E-3</v>
      </c>
      <c r="K266" s="2">
        <v>2.8264344987799202E-3</v>
      </c>
      <c r="L266" s="2">
        <v>2.70632753530812E-3</v>
      </c>
      <c r="M266" s="2">
        <v>2.5952643813321602E-3</v>
      </c>
      <c r="N266" s="2">
        <v>2.3961650145779599E-3</v>
      </c>
      <c r="O266" s="2">
        <v>2.37245947012074E-3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x14ac:dyDescent="0.55000000000000004">
      <c r="A267" s="1">
        <v>9</v>
      </c>
      <c r="B267" s="1">
        <v>16</v>
      </c>
      <c r="C267" s="2"/>
      <c r="D267" s="2">
        <v>3.7561222580922399E-2</v>
      </c>
      <c r="E267" s="2">
        <v>3.7652868726073999E-2</v>
      </c>
      <c r="F267" s="2">
        <v>3.9809235180498302E-2</v>
      </c>
      <c r="G267" s="2">
        <v>3.9401459139307503E-2</v>
      </c>
      <c r="H267" s="2">
        <v>3.97882770296097E-2</v>
      </c>
      <c r="I267" s="2">
        <v>3.9900986019949902E-2</v>
      </c>
      <c r="J267" s="2">
        <v>3.9908225940738402E-2</v>
      </c>
      <c r="K267" s="2">
        <v>4.1504708662977202E-2</v>
      </c>
      <c r="L267" s="2">
        <v>4.24277222873507E-2</v>
      </c>
      <c r="M267" s="2">
        <v>4.3631718193355297E-2</v>
      </c>
      <c r="N267" s="2">
        <v>4.5610556850116002E-2</v>
      </c>
      <c r="O267" s="2">
        <v>4.4979346597301802E-2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x14ac:dyDescent="0.55000000000000004">
      <c r="A268" s="1">
        <v>9</v>
      </c>
      <c r="B268" s="1">
        <v>17</v>
      </c>
      <c r="C268" s="2"/>
      <c r="D268" s="2">
        <v>2.4757640515464498E-2</v>
      </c>
      <c r="E268" s="2">
        <v>2.2231636592019301E-2</v>
      </c>
      <c r="F268" s="2">
        <v>2.1653822648161299E-2</v>
      </c>
      <c r="G268" s="2">
        <v>2.2725227555289201E-2</v>
      </c>
      <c r="H268" s="2">
        <v>2.42145873253196E-2</v>
      </c>
      <c r="I268" s="2">
        <v>2.4671048407775498E-2</v>
      </c>
      <c r="J268" s="2">
        <v>2.48470676613365E-2</v>
      </c>
      <c r="K268" s="2">
        <v>2.53151277533528E-2</v>
      </c>
      <c r="L268" s="2">
        <v>2.7804442051747199E-2</v>
      </c>
      <c r="M268" s="2">
        <v>3.3130459970418601E-2</v>
      </c>
      <c r="N268" s="2">
        <v>3.3759017801451401E-2</v>
      </c>
      <c r="O268" s="2">
        <v>2.92029113807903E-2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x14ac:dyDescent="0.55000000000000004">
      <c r="A269" s="1">
        <v>9</v>
      </c>
      <c r="B269" s="1">
        <v>18</v>
      </c>
      <c r="C269" s="2"/>
      <c r="D269" s="2">
        <v>5.0845298564434302E-2</v>
      </c>
      <c r="E269" s="2">
        <v>4.8648952445868497E-2</v>
      </c>
      <c r="F269" s="2">
        <v>4.4925573267477002E-2</v>
      </c>
      <c r="G269" s="2">
        <v>4.53251721295303E-2</v>
      </c>
      <c r="H269" s="2">
        <v>4.7747838497659803E-2</v>
      </c>
      <c r="I269" s="2">
        <v>4.74604486139611E-2</v>
      </c>
      <c r="J269" s="2">
        <v>4.7581255924785001E-2</v>
      </c>
      <c r="K269" s="2">
        <v>4.7923276396887302E-2</v>
      </c>
      <c r="L269" s="2">
        <v>4.6458911914842298E-2</v>
      </c>
      <c r="M269" s="2">
        <v>4.8571289264545903E-2</v>
      </c>
      <c r="N269" s="2">
        <v>5.0574008863319399E-2</v>
      </c>
      <c r="O269" s="2">
        <v>4.9589688463529798E-2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x14ac:dyDescent="0.55000000000000004">
      <c r="A270" s="1">
        <v>9</v>
      </c>
      <c r="B270" s="1">
        <v>19</v>
      </c>
      <c r="C270" s="2"/>
      <c r="D270" s="2">
        <v>3.8349927103808898E-2</v>
      </c>
      <c r="E270" s="2">
        <v>3.96075471479806E-2</v>
      </c>
      <c r="F270" s="2">
        <v>3.7959593321136499E-2</v>
      </c>
      <c r="G270" s="2">
        <v>3.5398710194153103E-2</v>
      </c>
      <c r="H270" s="2">
        <v>3.2580944998531203E-2</v>
      </c>
      <c r="I270" s="2">
        <v>3.05931383941105E-2</v>
      </c>
      <c r="J270" s="2">
        <v>3.03067465319387E-2</v>
      </c>
      <c r="K270" s="2">
        <v>3.0421882675931201E-2</v>
      </c>
      <c r="L270" s="2">
        <v>2.9494883770178702E-2</v>
      </c>
      <c r="M270" s="2">
        <v>2.9443822457561601E-2</v>
      </c>
      <c r="N270" s="2">
        <v>3.11407069868447E-2</v>
      </c>
      <c r="O270" s="2">
        <v>3.3906155351218797E-2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x14ac:dyDescent="0.55000000000000004">
      <c r="A271" s="1">
        <v>9</v>
      </c>
      <c r="B271" s="1">
        <v>20</v>
      </c>
      <c r="C271" s="2"/>
      <c r="D271" s="2">
        <v>5.1556627280792099E-2</v>
      </c>
      <c r="E271" s="2">
        <v>5.55859725527399E-2</v>
      </c>
      <c r="F271" s="2">
        <v>5.8748867538203103E-2</v>
      </c>
      <c r="G271" s="2">
        <v>5.9764897394298501E-2</v>
      </c>
      <c r="H271" s="2">
        <v>6.0273532409579597E-2</v>
      </c>
      <c r="I271" s="2">
        <v>5.9707551506314002E-2</v>
      </c>
      <c r="J271" s="2">
        <v>5.8717680507616402E-2</v>
      </c>
      <c r="K271" s="2">
        <v>5.70429013084328E-2</v>
      </c>
      <c r="L271" s="2">
        <v>5.6299519914527099E-2</v>
      </c>
      <c r="M271" s="2">
        <v>5.7629055131556799E-2</v>
      </c>
      <c r="N271" s="2">
        <v>5.8682968915722201E-2</v>
      </c>
      <c r="O271" s="2">
        <v>5.9060258172519503E-2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x14ac:dyDescent="0.55000000000000004">
      <c r="A272" s="1">
        <v>9</v>
      </c>
      <c r="B272" s="1">
        <v>21</v>
      </c>
      <c r="C272" s="2"/>
      <c r="D272" s="2">
        <v>3.7836460182934802E-2</v>
      </c>
      <c r="E272" s="2">
        <v>3.96410871050537E-2</v>
      </c>
      <c r="F272" s="2">
        <v>3.97433505476813E-2</v>
      </c>
      <c r="G272" s="2">
        <v>3.8401312089516901E-2</v>
      </c>
      <c r="H272" s="2">
        <v>3.78400079231156E-2</v>
      </c>
      <c r="I272" s="2">
        <v>3.7664635234221103E-2</v>
      </c>
      <c r="J272" s="2">
        <v>3.8448554605652399E-2</v>
      </c>
      <c r="K272" s="2">
        <v>3.9018502966846703E-2</v>
      </c>
      <c r="L272" s="2">
        <v>3.9791332210797697E-2</v>
      </c>
      <c r="M272" s="2">
        <v>3.9873145741902601E-2</v>
      </c>
      <c r="N272" s="2">
        <v>4.0708981515812502E-2</v>
      </c>
      <c r="O272" s="2">
        <v>4.2550834448902002E-2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x14ac:dyDescent="0.55000000000000004">
      <c r="A273" s="1">
        <v>9</v>
      </c>
      <c r="B273" s="1">
        <v>22</v>
      </c>
      <c r="C273" s="2"/>
      <c r="D273" s="2">
        <v>2.6765175923171E-2</v>
      </c>
      <c r="E273" s="2">
        <v>2.5917123579136701E-2</v>
      </c>
      <c r="F273" s="2">
        <v>2.49305550125773E-2</v>
      </c>
      <c r="G273" s="2">
        <v>2.4810743376984402E-2</v>
      </c>
      <c r="H273" s="2">
        <v>2.4023678230288201E-2</v>
      </c>
      <c r="I273" s="2">
        <v>2.4373054098148501E-2</v>
      </c>
      <c r="J273" s="2">
        <v>2.53838906115447E-2</v>
      </c>
      <c r="K273" s="2">
        <v>2.5324867570366599E-2</v>
      </c>
      <c r="L273" s="2">
        <v>2.4779098966800198E-2</v>
      </c>
      <c r="M273" s="2">
        <v>2.0103693839486E-2</v>
      </c>
      <c r="N273" s="2">
        <v>1.38836366043957E-2</v>
      </c>
      <c r="O273" s="2">
        <v>1.33830009599101E-2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x14ac:dyDescent="0.55000000000000004">
      <c r="A274" s="1">
        <v>9</v>
      </c>
      <c r="B274" s="1">
        <v>23</v>
      </c>
      <c r="C274" s="2"/>
      <c r="D274" s="2">
        <v>1.7114505502978501E-2</v>
      </c>
      <c r="E274" s="2">
        <v>1.7185936269589398E-2</v>
      </c>
      <c r="F274" s="2">
        <v>1.6634799146359899E-2</v>
      </c>
      <c r="G274" s="2">
        <v>1.58809226092958E-2</v>
      </c>
      <c r="H274" s="2">
        <v>1.50522939594726E-2</v>
      </c>
      <c r="I274" s="2">
        <v>1.43924667395527E-2</v>
      </c>
      <c r="J274" s="2">
        <v>1.38727071229807E-2</v>
      </c>
      <c r="K274" s="2">
        <v>1.3593921800426E-2</v>
      </c>
      <c r="L274" s="2">
        <v>1.33675878283274E-2</v>
      </c>
      <c r="M274" s="2">
        <v>1.3946932995071999E-2</v>
      </c>
      <c r="N274" s="2">
        <v>1.43256971269165E-2</v>
      </c>
      <c r="O274" s="2">
        <v>1.3701648477398101E-2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x14ac:dyDescent="0.55000000000000004">
      <c r="A275" s="1">
        <v>9</v>
      </c>
      <c r="B275" s="1">
        <v>24</v>
      </c>
      <c r="C275" s="2"/>
      <c r="D275" s="2">
        <v>8.1342124504831595E-3</v>
      </c>
      <c r="E275" s="2">
        <v>8.1091264660291904E-3</v>
      </c>
      <c r="F275" s="2">
        <v>7.9589642213673192E-3</v>
      </c>
      <c r="G275" s="2">
        <v>7.7171068351526402E-3</v>
      </c>
      <c r="H275" s="2">
        <v>7.4654337746412397E-3</v>
      </c>
      <c r="I275" s="2">
        <v>7.1373637632511002E-3</v>
      </c>
      <c r="J275" s="2">
        <v>6.7051928615092203E-3</v>
      </c>
      <c r="K275" s="2">
        <v>6.2397390956555896E-3</v>
      </c>
      <c r="L275" s="2">
        <v>5.84798685788119E-3</v>
      </c>
      <c r="M275" s="2">
        <v>5.6600933795710297E-3</v>
      </c>
      <c r="N275" s="2">
        <v>5.81149728786611E-3</v>
      </c>
      <c r="O275" s="2">
        <v>6.0853751733707002E-3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x14ac:dyDescent="0.55000000000000004">
      <c r="A276" s="1">
        <v>9</v>
      </c>
      <c r="B276" s="1">
        <v>25</v>
      </c>
      <c r="C276" s="2"/>
      <c r="D276" s="2">
        <v>3.5427437202273801E-2</v>
      </c>
      <c r="E276" s="2">
        <v>3.5712777981397999E-2</v>
      </c>
      <c r="F276" s="2">
        <v>3.4206989503530599E-2</v>
      </c>
      <c r="G276" s="2">
        <v>3.2759758822474498E-2</v>
      </c>
      <c r="H276" s="2">
        <v>3.1345851276125498E-2</v>
      </c>
      <c r="I276" s="2">
        <v>3.00360787799102E-2</v>
      </c>
      <c r="J276" s="2">
        <v>2.87795576200611E-2</v>
      </c>
      <c r="K276" s="2">
        <v>2.8743284599866099E-2</v>
      </c>
      <c r="L276" s="2">
        <v>2.80431775110262E-2</v>
      </c>
      <c r="M276" s="2">
        <v>2.7986384956959501E-2</v>
      </c>
      <c r="N276" s="2">
        <v>2.9615163736535301E-2</v>
      </c>
      <c r="O276" s="2">
        <v>3.15112258211587E-2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x14ac:dyDescent="0.55000000000000004">
      <c r="A277" s="1">
        <v>9</v>
      </c>
      <c r="B277" s="1">
        <v>26</v>
      </c>
      <c r="C277" s="2"/>
      <c r="D277" s="2">
        <v>3.0977804632882799E-2</v>
      </c>
      <c r="E277" s="2">
        <v>3.1275537949424899E-2</v>
      </c>
      <c r="F277" s="2">
        <v>3.0464326444242299E-2</v>
      </c>
      <c r="G277" s="2">
        <v>3.0028385850770101E-2</v>
      </c>
      <c r="H277" s="2">
        <v>2.9753207053867001E-2</v>
      </c>
      <c r="I277" s="2">
        <v>2.9252330274353901E-2</v>
      </c>
      <c r="J277" s="2">
        <v>2.8947474213649099E-2</v>
      </c>
      <c r="K277" s="2">
        <v>2.8768723563855899E-2</v>
      </c>
      <c r="L277" s="2">
        <v>2.9187543828252799E-2</v>
      </c>
      <c r="M277" s="2">
        <v>3.0639448455735602E-2</v>
      </c>
      <c r="N277" s="2">
        <v>3.1434847581485098E-2</v>
      </c>
      <c r="O277" s="2">
        <v>3.1523299849835699E-2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x14ac:dyDescent="0.55000000000000004">
      <c r="A278" s="1">
        <v>9</v>
      </c>
      <c r="B278" s="1">
        <v>27</v>
      </c>
      <c r="C278" s="2"/>
      <c r="D278" s="2">
        <v>6.8666841419581306E-2</v>
      </c>
      <c r="E278" s="2">
        <v>6.9498994495250696E-2</v>
      </c>
      <c r="F278" s="2">
        <v>6.73674326330089E-2</v>
      </c>
      <c r="G278" s="2">
        <v>6.6374949368842404E-2</v>
      </c>
      <c r="H278" s="2">
        <v>6.7066389272412499E-2</v>
      </c>
      <c r="I278" s="2">
        <v>6.9078996089947095E-2</v>
      </c>
      <c r="J278" s="2">
        <v>6.9108202721523002E-2</v>
      </c>
      <c r="K278" s="2">
        <v>6.7516563876483096E-2</v>
      </c>
      <c r="L278" s="2">
        <v>6.7586245385651306E-2</v>
      </c>
      <c r="M278" s="2">
        <v>6.9596807822898399E-2</v>
      </c>
      <c r="N278" s="2">
        <v>7.0797491707118895E-2</v>
      </c>
      <c r="O278" s="2">
        <v>7.0294996075528901E-2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x14ac:dyDescent="0.55000000000000004">
      <c r="A279" s="1">
        <v>9</v>
      </c>
      <c r="B279" s="1">
        <v>28</v>
      </c>
      <c r="C279" s="2"/>
      <c r="D279" s="2">
        <v>5.1374545133514103E-2</v>
      </c>
      <c r="E279" s="2">
        <v>5.2464483499630003E-2</v>
      </c>
      <c r="F279" s="2">
        <v>5.1166711913399401E-2</v>
      </c>
      <c r="G279" s="2">
        <v>4.96854578789305E-2</v>
      </c>
      <c r="H279" s="2">
        <v>4.8035398570938297E-2</v>
      </c>
      <c r="I279" s="2">
        <v>4.6343023225154399E-2</v>
      </c>
      <c r="J279" s="2">
        <v>4.5415108950068298E-2</v>
      </c>
      <c r="K279" s="2">
        <v>4.4936052588369503E-2</v>
      </c>
      <c r="L279" s="2">
        <v>4.5300534564902302E-2</v>
      </c>
      <c r="M279" s="2">
        <v>4.6375993910067803E-2</v>
      </c>
      <c r="N279" s="2">
        <v>4.6828579570297797E-2</v>
      </c>
      <c r="O279" s="2">
        <v>4.6852748851674397E-2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x14ac:dyDescent="0.55000000000000004">
      <c r="A280" s="1">
        <v>9</v>
      </c>
      <c r="B280" s="1">
        <v>29</v>
      </c>
      <c r="C280" s="2"/>
      <c r="D280" s="2">
        <v>3.8833310170557099E-2</v>
      </c>
      <c r="E280" s="2">
        <v>3.9091199996449597E-2</v>
      </c>
      <c r="F280" s="2">
        <v>3.7756408307230399E-2</v>
      </c>
      <c r="G280" s="2">
        <v>3.6406147808644901E-2</v>
      </c>
      <c r="H280" s="2">
        <v>3.51972412473247E-2</v>
      </c>
      <c r="I280" s="2">
        <v>3.4137932052929802E-2</v>
      </c>
      <c r="J280" s="2">
        <v>3.33261838933799E-2</v>
      </c>
      <c r="K280" s="2">
        <v>3.2580010199874603E-2</v>
      </c>
      <c r="L280" s="2">
        <v>3.2474875115589601E-2</v>
      </c>
      <c r="M280" s="2">
        <v>3.3249528053895902E-2</v>
      </c>
      <c r="N280" s="2">
        <v>3.3492251288545098E-2</v>
      </c>
      <c r="O280" s="2">
        <v>3.31697877520531E-2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x14ac:dyDescent="0.55000000000000004">
      <c r="A281" s="1">
        <v>9</v>
      </c>
      <c r="B281" s="1">
        <v>30</v>
      </c>
      <c r="C281" s="2"/>
      <c r="D281" s="2">
        <v>6.3926006150657494E-2</v>
      </c>
      <c r="E281" s="2">
        <v>6.7626837081341498E-2</v>
      </c>
      <c r="F281" s="2">
        <v>6.9216438392620802E-2</v>
      </c>
      <c r="G281" s="2">
        <v>6.8270033257227206E-2</v>
      </c>
      <c r="H281" s="2">
        <v>6.7751174525188099E-2</v>
      </c>
      <c r="I281" s="2">
        <v>6.8605894640872994E-2</v>
      </c>
      <c r="J281" s="2">
        <v>6.84278163620618E-2</v>
      </c>
      <c r="K281" s="2">
        <v>6.7958415487908694E-2</v>
      </c>
      <c r="L281" s="2">
        <v>6.9427443198116001E-2</v>
      </c>
      <c r="M281" s="2">
        <v>7.2743682865748199E-2</v>
      </c>
      <c r="N281" s="2">
        <v>7.5635437289139407E-2</v>
      </c>
      <c r="O281" s="2">
        <v>7.6156833937949794E-2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x14ac:dyDescent="0.55000000000000004">
      <c r="A282" s="1">
        <v>9</v>
      </c>
      <c r="B282" s="1">
        <v>31</v>
      </c>
      <c r="C282" s="2"/>
      <c r="D282" s="2">
        <v>5.2545748756647602E-2</v>
      </c>
      <c r="E282" s="2">
        <v>5.1881600334163502E-2</v>
      </c>
      <c r="F282" s="2">
        <v>4.9680299328603801E-2</v>
      </c>
      <c r="G282" s="2">
        <v>4.73584265116377E-2</v>
      </c>
      <c r="H282" s="2">
        <v>4.5501424893129097E-2</v>
      </c>
      <c r="I282" s="2">
        <v>4.3162181875742799E-2</v>
      </c>
      <c r="J282" s="2">
        <v>4.1279021636319899E-2</v>
      </c>
      <c r="K282" s="2">
        <v>3.9917266196863303E-2</v>
      </c>
      <c r="L282" s="2">
        <v>3.9459373415911901E-2</v>
      </c>
      <c r="M282" s="2">
        <v>3.8079146490062998E-2</v>
      </c>
      <c r="N282" s="2">
        <v>3.6504010325054702E-2</v>
      </c>
      <c r="O282" s="2">
        <v>3.6703863916764397E-2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x14ac:dyDescent="0.55000000000000004">
      <c r="A283" s="1">
        <v>10</v>
      </c>
      <c r="B283" s="1">
        <v>1</v>
      </c>
      <c r="C283" s="2"/>
      <c r="D283" s="2">
        <v>1.6783133055668201E-2</v>
      </c>
      <c r="E283" s="2">
        <v>1.6402712833398999E-2</v>
      </c>
      <c r="F283" s="2">
        <v>1.5953646193750101E-2</v>
      </c>
      <c r="G283" s="2">
        <v>1.538803239804E-2</v>
      </c>
      <c r="H283" s="2">
        <v>1.5508454387585901E-2</v>
      </c>
      <c r="I283" s="2">
        <v>1.6810630197007698E-2</v>
      </c>
      <c r="J283" s="2">
        <v>1.7366697387583299E-2</v>
      </c>
      <c r="K283" s="2">
        <v>1.63275331955932E-2</v>
      </c>
      <c r="L283" s="2">
        <v>1.5470679486947201E-2</v>
      </c>
      <c r="M283" s="2">
        <v>1.6399186419589099E-2</v>
      </c>
      <c r="N283" s="2">
        <v>1.6933871735546099E-2</v>
      </c>
      <c r="O283" s="2">
        <v>1.5422423024288E-2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x14ac:dyDescent="0.55000000000000004">
      <c r="A284" s="1">
        <v>10</v>
      </c>
      <c r="B284" s="1">
        <v>2</v>
      </c>
      <c r="C284" s="2"/>
      <c r="D284" s="2">
        <v>3.2956427417974203E-4</v>
      </c>
      <c r="E284" s="2">
        <v>3.31670351211531E-4</v>
      </c>
      <c r="F284" s="2">
        <v>3.4553072987086501E-4</v>
      </c>
      <c r="G284" s="2">
        <v>3.78579196374707E-4</v>
      </c>
      <c r="H284" s="2">
        <v>3.9904171185057099E-4</v>
      </c>
      <c r="I284" s="2">
        <v>4.0362247193736399E-4</v>
      </c>
      <c r="J284" s="2">
        <v>4.0483002791054298E-4</v>
      </c>
      <c r="K284" s="2">
        <v>4.1039321888288903E-4</v>
      </c>
      <c r="L284" s="2">
        <v>4.12761784289275E-4</v>
      </c>
      <c r="M284" s="2">
        <v>4.1733849932697301E-4</v>
      </c>
      <c r="N284" s="2">
        <v>4.0588326262495E-4</v>
      </c>
      <c r="O284" s="2">
        <v>4.3280637392014597E-4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x14ac:dyDescent="0.55000000000000004">
      <c r="A285" s="1">
        <v>10</v>
      </c>
      <c r="B285" s="1">
        <v>3</v>
      </c>
      <c r="C285" s="2"/>
      <c r="D285" s="2">
        <v>5.8561503204852899E-2</v>
      </c>
      <c r="E285" s="2">
        <v>5.8080472920997002E-2</v>
      </c>
      <c r="F285" s="2">
        <v>5.5379129790652203E-2</v>
      </c>
      <c r="G285" s="2">
        <v>5.3539309075617297E-2</v>
      </c>
      <c r="H285" s="2">
        <v>5.1965404241415998E-2</v>
      </c>
      <c r="I285" s="2">
        <v>5.14158740094392E-2</v>
      </c>
      <c r="J285" s="2">
        <v>5.1503307632243402E-2</v>
      </c>
      <c r="K285" s="2">
        <v>5.0476776565197397E-2</v>
      </c>
      <c r="L285" s="2">
        <v>5.0268010584505203E-2</v>
      </c>
      <c r="M285" s="2">
        <v>5.1921989943078298E-2</v>
      </c>
      <c r="N285" s="2">
        <v>5.4792103440224699E-2</v>
      </c>
      <c r="O285" s="2">
        <v>5.4856602357837403E-2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x14ac:dyDescent="0.55000000000000004">
      <c r="A286" s="1">
        <v>10</v>
      </c>
      <c r="B286" s="1">
        <v>4</v>
      </c>
      <c r="C286" s="2"/>
      <c r="D286" s="2">
        <v>3.0702957079860498E-3</v>
      </c>
      <c r="E286" s="2">
        <v>3.6059444272360701E-3</v>
      </c>
      <c r="F286" s="2">
        <v>3.7512789294316599E-3</v>
      </c>
      <c r="G286" s="2">
        <v>3.28240015473788E-3</v>
      </c>
      <c r="H286" s="2">
        <v>3.0063229733568999E-3</v>
      </c>
      <c r="I286" s="2">
        <v>2.7015533188010999E-3</v>
      </c>
      <c r="J286" s="2">
        <v>2.3914404178775502E-3</v>
      </c>
      <c r="K286" s="2">
        <v>2.3682053477994199E-3</v>
      </c>
      <c r="L286" s="2">
        <v>2.46794745692478E-3</v>
      </c>
      <c r="M286" s="2">
        <v>2.5627435327384399E-3</v>
      </c>
      <c r="N286" s="2">
        <v>2.6126913246553498E-3</v>
      </c>
      <c r="O286" s="2">
        <v>2.3970688675773802E-3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x14ac:dyDescent="0.55000000000000004">
      <c r="A287" s="1">
        <v>10</v>
      </c>
      <c r="B287" s="1">
        <v>5</v>
      </c>
      <c r="C287" s="2"/>
      <c r="D287" s="2">
        <v>4.01353842164337E-3</v>
      </c>
      <c r="E287" s="2">
        <v>3.4739071594348599E-3</v>
      </c>
      <c r="F287" s="2">
        <v>2.9632873787397902E-3</v>
      </c>
      <c r="G287" s="2">
        <v>2.6159890426265902E-3</v>
      </c>
      <c r="H287" s="2">
        <v>2.6678272066762401E-3</v>
      </c>
      <c r="I287" s="2">
        <v>3.0682551533342799E-3</v>
      </c>
      <c r="J287" s="2">
        <v>3.2293613027807601E-3</v>
      </c>
      <c r="K287" s="2">
        <v>3.1914346960845298E-3</v>
      </c>
      <c r="L287" s="2">
        <v>3.3120646646839702E-3</v>
      </c>
      <c r="M287" s="2">
        <v>3.43332913466972E-3</v>
      </c>
      <c r="N287" s="2">
        <v>3.4559082512357901E-3</v>
      </c>
      <c r="O287" s="2">
        <v>3.1897308166185302E-3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x14ac:dyDescent="0.55000000000000004">
      <c r="A288" s="1">
        <v>10</v>
      </c>
      <c r="B288" s="1">
        <v>6</v>
      </c>
      <c r="C288" s="2"/>
      <c r="D288" s="2">
        <v>4.1679235518914698E-2</v>
      </c>
      <c r="E288" s="2">
        <v>4.0631358989511202E-2</v>
      </c>
      <c r="F288" s="2">
        <v>4.0283320072152802E-2</v>
      </c>
      <c r="G288" s="2">
        <v>4.1437816115898897E-2</v>
      </c>
      <c r="H288" s="2">
        <v>4.2324241477672699E-2</v>
      </c>
      <c r="I288" s="2">
        <v>4.3017609341171797E-2</v>
      </c>
      <c r="J288" s="2">
        <v>4.4095449637333799E-2</v>
      </c>
      <c r="K288" s="2">
        <v>4.72343114980803E-2</v>
      </c>
      <c r="L288" s="2">
        <v>5.38972529357368E-2</v>
      </c>
      <c r="M288" s="2">
        <v>6.0807221446254202E-2</v>
      </c>
      <c r="N288" s="2">
        <v>6.1923236017550398E-2</v>
      </c>
      <c r="O288" s="2">
        <v>5.4564186150774997E-2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x14ac:dyDescent="0.55000000000000004">
      <c r="A289" s="1">
        <v>10</v>
      </c>
      <c r="B289" s="1">
        <v>7</v>
      </c>
      <c r="C289" s="2"/>
      <c r="D289" s="2">
        <v>4.1528721396104301E-3</v>
      </c>
      <c r="E289" s="2">
        <v>4.1274221503886698E-3</v>
      </c>
      <c r="F289" s="2">
        <v>4.4667928578029804E-3</v>
      </c>
      <c r="G289" s="2">
        <v>4.8310404597679104E-3</v>
      </c>
      <c r="H289" s="2">
        <v>4.89315204786029E-3</v>
      </c>
      <c r="I289" s="2">
        <v>4.8035605250968403E-3</v>
      </c>
      <c r="J289" s="2">
        <v>4.5906436836526E-3</v>
      </c>
      <c r="K289" s="2">
        <v>4.5280004977238204E-3</v>
      </c>
      <c r="L289" s="2">
        <v>4.5424925658032996E-3</v>
      </c>
      <c r="M289" s="2">
        <v>4.8180931519014496E-3</v>
      </c>
      <c r="N289" s="2">
        <v>5.2054440582629596E-3</v>
      </c>
      <c r="O289" s="2">
        <v>5.1275244261524402E-3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x14ac:dyDescent="0.55000000000000004">
      <c r="A290" s="1">
        <v>10</v>
      </c>
      <c r="B290" s="1">
        <v>8</v>
      </c>
      <c r="C290" s="2"/>
      <c r="D290" s="2">
        <v>2.00443383270206E-2</v>
      </c>
      <c r="E290" s="2">
        <v>1.6510899187754301E-2</v>
      </c>
      <c r="F290" s="2">
        <v>1.53861133134615E-2</v>
      </c>
      <c r="G290" s="2">
        <v>1.4985040395783E-2</v>
      </c>
      <c r="H290" s="2">
        <v>1.5439294997063801E-2</v>
      </c>
      <c r="I290" s="2">
        <v>1.6742465367400299E-2</v>
      </c>
      <c r="J290" s="2">
        <v>1.7399200697561699E-2</v>
      </c>
      <c r="K290" s="2">
        <v>1.70888485005657E-2</v>
      </c>
      <c r="L290" s="2">
        <v>1.7060651582281899E-2</v>
      </c>
      <c r="M290" s="2">
        <v>1.8296785343815999E-2</v>
      </c>
      <c r="N290" s="2">
        <v>2.14033716387892E-2</v>
      </c>
      <c r="O290" s="2">
        <v>2.2785689829900899E-2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x14ac:dyDescent="0.55000000000000004">
      <c r="A291" s="1">
        <v>10</v>
      </c>
      <c r="B291" s="1">
        <v>9</v>
      </c>
      <c r="C291" s="2"/>
      <c r="D291" s="2">
        <v>1.56395641290876E-2</v>
      </c>
      <c r="E291" s="2">
        <v>1.54943602234393E-2</v>
      </c>
      <c r="F291" s="2">
        <v>1.6080827800434801E-2</v>
      </c>
      <c r="G291" s="2">
        <v>1.6775882510609699E-2</v>
      </c>
      <c r="H291" s="2">
        <v>1.7654471939133699E-2</v>
      </c>
      <c r="I291" s="2">
        <v>1.8329673109600202E-2</v>
      </c>
      <c r="J291" s="2">
        <v>1.9617473345917E-2</v>
      </c>
      <c r="K291" s="2">
        <v>2.1191841650273699E-2</v>
      </c>
      <c r="L291" s="2">
        <v>2.1717608283270701E-2</v>
      </c>
      <c r="M291" s="2">
        <v>2.0990986685787399E-2</v>
      </c>
      <c r="N291" s="2">
        <v>2.0324665032048699E-2</v>
      </c>
      <c r="O291" s="2">
        <v>1.9614648628630601E-2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x14ac:dyDescent="0.55000000000000004">
      <c r="A292" s="1">
        <v>10</v>
      </c>
      <c r="B292" s="1">
        <v>10</v>
      </c>
      <c r="C292" s="2"/>
      <c r="D292" s="2">
        <v>5.3840371944086501E-2</v>
      </c>
      <c r="E292" s="2">
        <v>5.45251825987366E-2</v>
      </c>
      <c r="F292" s="2">
        <v>5.3745918183332901E-2</v>
      </c>
      <c r="G292" s="2">
        <v>5.81023858770882E-2</v>
      </c>
      <c r="H292" s="2">
        <v>6.2349709814686002E-2</v>
      </c>
      <c r="I292" s="2">
        <v>5.8320846715469603E-2</v>
      </c>
      <c r="J292" s="2">
        <v>5.3804854166748399E-2</v>
      </c>
      <c r="K292" s="2">
        <v>5.4504031095670598E-2</v>
      </c>
      <c r="L292" s="2">
        <v>5.4647904604806202E-2</v>
      </c>
      <c r="M292" s="2">
        <v>4.9036876818875703E-2</v>
      </c>
      <c r="N292" s="2">
        <v>4.6038847041671403E-2</v>
      </c>
      <c r="O292" s="2">
        <v>4.6998894921191199E-2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x14ac:dyDescent="0.55000000000000004">
      <c r="A293" s="1">
        <v>10</v>
      </c>
      <c r="B293" s="1">
        <v>11</v>
      </c>
      <c r="C293" s="2"/>
      <c r="D293" s="2">
        <v>1.5392115804706501E-2</v>
      </c>
      <c r="E293" s="2">
        <v>1.40671211949556E-2</v>
      </c>
      <c r="F293" s="2">
        <v>1.2237695670233801E-2</v>
      </c>
      <c r="G293" s="2">
        <v>1.2104147807755501E-2</v>
      </c>
      <c r="H293" s="2">
        <v>1.20141786713923E-2</v>
      </c>
      <c r="I293" s="2">
        <v>1.05099791967244E-2</v>
      </c>
      <c r="J293" s="2">
        <v>9.1821711644112999E-3</v>
      </c>
      <c r="K293" s="2">
        <v>9.7711989111536196E-3</v>
      </c>
      <c r="L293" s="2">
        <v>1.07312547531088E-2</v>
      </c>
      <c r="M293" s="2">
        <v>1.14021247182965E-2</v>
      </c>
      <c r="N293" s="2">
        <v>1.27461040461676E-2</v>
      </c>
      <c r="O293" s="2">
        <v>1.3642496668480599E-2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x14ac:dyDescent="0.55000000000000004">
      <c r="A294" s="1">
        <v>10</v>
      </c>
      <c r="B294" s="1">
        <v>12</v>
      </c>
      <c r="C294" s="2"/>
      <c r="D294" s="2">
        <v>2.3139052682220999E-2</v>
      </c>
      <c r="E294" s="2">
        <v>2.2856302086501201E-2</v>
      </c>
      <c r="F294" s="2">
        <v>2.1186270147528202E-2</v>
      </c>
      <c r="G294" s="2">
        <v>1.9789056500596799E-2</v>
      </c>
      <c r="H294" s="2">
        <v>1.91961928117769E-2</v>
      </c>
      <c r="I294" s="2">
        <v>1.9095247849485401E-2</v>
      </c>
      <c r="J294" s="2">
        <v>1.9483317780581901E-2</v>
      </c>
      <c r="K294" s="2">
        <v>1.9892162132503E-2</v>
      </c>
      <c r="L294" s="2">
        <v>2.0504000584653799E-2</v>
      </c>
      <c r="M294" s="2">
        <v>2.2592075454826999E-2</v>
      </c>
      <c r="N294" s="2">
        <v>2.4211314440713099E-2</v>
      </c>
      <c r="O294" s="2">
        <v>2.2547178829418001E-2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x14ac:dyDescent="0.55000000000000004">
      <c r="A295" s="1">
        <v>10</v>
      </c>
      <c r="B295" s="1">
        <v>13</v>
      </c>
      <c r="C295" s="2"/>
      <c r="D295" s="2">
        <v>1.14098204451391E-2</v>
      </c>
      <c r="E295" s="2">
        <v>1.11927368574644E-2</v>
      </c>
      <c r="F295" s="2">
        <v>9.9098851957799394E-3</v>
      </c>
      <c r="G295" s="2">
        <v>8.83677578939439E-3</v>
      </c>
      <c r="H295" s="2">
        <v>8.0476804812496493E-3</v>
      </c>
      <c r="I295" s="2">
        <v>7.1271790839785203E-3</v>
      </c>
      <c r="J295" s="2">
        <v>6.41370084193195E-3</v>
      </c>
      <c r="K295" s="2">
        <v>5.7829208555917897E-3</v>
      </c>
      <c r="L295" s="2">
        <v>5.2886715519253101E-3</v>
      </c>
      <c r="M295" s="2">
        <v>5.1533330872233097E-3</v>
      </c>
      <c r="N295" s="2">
        <v>5.0244596405042896E-3</v>
      </c>
      <c r="O295" s="2">
        <v>4.3242817719884403E-3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x14ac:dyDescent="0.55000000000000004">
      <c r="A296" s="1">
        <v>10</v>
      </c>
      <c r="B296" s="1">
        <v>14</v>
      </c>
      <c r="C296" s="2"/>
      <c r="D296" s="2">
        <v>7.6875293586561394E-2</v>
      </c>
      <c r="E296" s="2">
        <v>7.8029683297121094E-2</v>
      </c>
      <c r="F296" s="2">
        <v>8.8787069155554899E-2</v>
      </c>
      <c r="G296" s="2">
        <v>9.5843794038270494E-2</v>
      </c>
      <c r="H296" s="2">
        <v>0.10196456156551099</v>
      </c>
      <c r="I296" s="2">
        <v>0.101079010259662</v>
      </c>
      <c r="J296" s="2">
        <v>0.10012727838192199</v>
      </c>
      <c r="K296" s="2">
        <v>9.6706328929402896E-2</v>
      </c>
      <c r="L296" s="2">
        <v>8.8062616808623095E-2</v>
      </c>
      <c r="M296" s="2">
        <v>7.3471363162052897E-2</v>
      </c>
      <c r="N296" s="2">
        <v>6.7121206607798398E-2</v>
      </c>
      <c r="O296" s="2">
        <v>8.5520815827240901E-2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x14ac:dyDescent="0.55000000000000004">
      <c r="A297" s="1">
        <v>10</v>
      </c>
      <c r="B297" s="1">
        <v>15</v>
      </c>
      <c r="C297" s="2"/>
      <c r="D297" s="2">
        <v>5.8364382283856396E-3</v>
      </c>
      <c r="E297" s="2">
        <v>5.9439095760595098E-3</v>
      </c>
      <c r="F297" s="2">
        <v>6.1509264919899801E-3</v>
      </c>
      <c r="G297" s="2">
        <v>5.6697999547419302E-3</v>
      </c>
      <c r="H297" s="2">
        <v>5.0029459536654599E-3</v>
      </c>
      <c r="I297" s="2">
        <v>4.7752401752933901E-3</v>
      </c>
      <c r="J297" s="2">
        <v>4.7398294267230103E-3</v>
      </c>
      <c r="K297" s="2">
        <v>4.5099158026037497E-3</v>
      </c>
      <c r="L297" s="2">
        <v>4.2298467243654598E-3</v>
      </c>
      <c r="M297" s="2">
        <v>4.4029187175542101E-3</v>
      </c>
      <c r="N297" s="2">
        <v>4.7230541465468198E-3</v>
      </c>
      <c r="O297" s="2">
        <v>4.7463679290440696E-3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x14ac:dyDescent="0.55000000000000004">
      <c r="A298" s="1">
        <v>10</v>
      </c>
      <c r="B298" s="1">
        <v>16</v>
      </c>
      <c r="C298" s="2"/>
      <c r="D298" s="2">
        <v>3.0611767941956601E-2</v>
      </c>
      <c r="E298" s="2">
        <v>3.1060363515653201E-2</v>
      </c>
      <c r="F298" s="2">
        <v>3.1210873539372901E-2</v>
      </c>
      <c r="G298" s="2">
        <v>3.0740871307264599E-2</v>
      </c>
      <c r="H298" s="2">
        <v>3.1304710897313001E-2</v>
      </c>
      <c r="I298" s="2">
        <v>3.2354338083335002E-2</v>
      </c>
      <c r="J298" s="2">
        <v>3.3536081615445898E-2</v>
      </c>
      <c r="K298" s="2">
        <v>3.3910130462682701E-2</v>
      </c>
      <c r="L298" s="2">
        <v>3.3547947919557002E-2</v>
      </c>
      <c r="M298" s="2">
        <v>3.3874172351995802E-2</v>
      </c>
      <c r="N298" s="2">
        <v>3.3449895555024201E-2</v>
      </c>
      <c r="O298" s="2">
        <v>3.1486199588177298E-2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x14ac:dyDescent="0.55000000000000004">
      <c r="A299" s="1">
        <v>10</v>
      </c>
      <c r="B299" s="1">
        <v>17</v>
      </c>
      <c r="C299" s="2"/>
      <c r="D299" s="2">
        <v>2.53707710511747E-2</v>
      </c>
      <c r="E299" s="2">
        <v>2.3588671113472601E-2</v>
      </c>
      <c r="F299" s="2">
        <v>2.3441614046641301E-2</v>
      </c>
      <c r="G299" s="2">
        <v>2.5173062306649702E-2</v>
      </c>
      <c r="H299" s="2">
        <v>2.73688000261831E-2</v>
      </c>
      <c r="I299" s="2">
        <v>2.8710853291512E-2</v>
      </c>
      <c r="J299" s="2">
        <v>2.96592772353696E-2</v>
      </c>
      <c r="K299" s="2">
        <v>3.02697975966227E-2</v>
      </c>
      <c r="L299" s="2">
        <v>3.0802207962342201E-2</v>
      </c>
      <c r="M299" s="2">
        <v>3.3149791073245102E-2</v>
      </c>
      <c r="N299" s="2">
        <v>3.2503041821391597E-2</v>
      </c>
      <c r="O299" s="2">
        <v>2.73402867768292E-2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x14ac:dyDescent="0.55000000000000004">
      <c r="A300" s="1">
        <v>10</v>
      </c>
      <c r="B300" s="1">
        <v>18</v>
      </c>
      <c r="C300" s="2"/>
      <c r="D300" s="2">
        <v>5.0473885397137999E-2</v>
      </c>
      <c r="E300" s="2">
        <v>4.81589859621556E-2</v>
      </c>
      <c r="F300" s="2">
        <v>5.0325610282292599E-2</v>
      </c>
      <c r="G300" s="2">
        <v>5.2565013139735002E-2</v>
      </c>
      <c r="H300" s="2">
        <v>5.3456049074136799E-2</v>
      </c>
      <c r="I300" s="2">
        <v>5.6439639745796299E-2</v>
      </c>
      <c r="J300" s="2">
        <v>5.6498900221638601E-2</v>
      </c>
      <c r="K300" s="2">
        <v>5.65533720454734E-2</v>
      </c>
      <c r="L300" s="2">
        <v>5.7257889421198097E-2</v>
      </c>
      <c r="M300" s="2">
        <v>5.7175684681127797E-2</v>
      </c>
      <c r="N300" s="2">
        <v>5.4724025692675503E-2</v>
      </c>
      <c r="O300" s="2">
        <v>5.1362090219935201E-2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x14ac:dyDescent="0.55000000000000004">
      <c r="A301" s="1">
        <v>10</v>
      </c>
      <c r="B301" s="1">
        <v>19</v>
      </c>
      <c r="C301" s="2"/>
      <c r="D301" s="2">
        <v>5.49037427492442E-2</v>
      </c>
      <c r="E301" s="2">
        <v>5.5181992945843202E-2</v>
      </c>
      <c r="F301" s="2">
        <v>5.2875927260041297E-2</v>
      </c>
      <c r="G301" s="2">
        <v>4.81840093763133E-2</v>
      </c>
      <c r="H301" s="2">
        <v>4.22612237982148E-2</v>
      </c>
      <c r="I301" s="2">
        <v>4.0172601993917201E-2</v>
      </c>
      <c r="J301" s="2">
        <v>4.1216637990606798E-2</v>
      </c>
      <c r="K301" s="2">
        <v>4.12794646639663E-2</v>
      </c>
      <c r="L301" s="2">
        <v>3.8990592027829597E-2</v>
      </c>
      <c r="M301" s="2">
        <v>3.9841726514504003E-2</v>
      </c>
      <c r="N301" s="2">
        <v>4.4172185802621E-2</v>
      </c>
      <c r="O301" s="2">
        <v>4.9174004983252598E-2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x14ac:dyDescent="0.55000000000000004">
      <c r="A302" s="1">
        <v>10</v>
      </c>
      <c r="B302" s="1">
        <v>20</v>
      </c>
      <c r="C302" s="2"/>
      <c r="D302" s="2">
        <v>6.2567640480580305E-2</v>
      </c>
      <c r="E302" s="2">
        <v>6.5689153232406705E-2</v>
      </c>
      <c r="F302" s="2">
        <v>6.93555455295672E-2</v>
      </c>
      <c r="G302" s="2">
        <v>7.1729228964487898E-2</v>
      </c>
      <c r="H302" s="2">
        <v>7.4026133975203606E-2</v>
      </c>
      <c r="I302" s="2">
        <v>7.5426422628531303E-2</v>
      </c>
      <c r="J302" s="2">
        <v>7.4454706102506901E-2</v>
      </c>
      <c r="K302" s="2">
        <v>7.18366038229485E-2</v>
      </c>
      <c r="L302" s="2">
        <v>7.0803161630070693E-2</v>
      </c>
      <c r="M302" s="2">
        <v>7.3848265936133306E-2</v>
      </c>
      <c r="N302" s="2">
        <v>7.69989690934028E-2</v>
      </c>
      <c r="O302" s="2">
        <v>7.8229687599078696E-2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x14ac:dyDescent="0.55000000000000004">
      <c r="A303" s="1">
        <v>10</v>
      </c>
      <c r="B303" s="1">
        <v>21</v>
      </c>
      <c r="C303" s="2"/>
      <c r="D303" s="2">
        <v>3.7595266187183299E-2</v>
      </c>
      <c r="E303" s="2">
        <v>3.8078553938367801E-2</v>
      </c>
      <c r="F303" s="2">
        <v>3.75562996899442E-2</v>
      </c>
      <c r="G303" s="2">
        <v>3.6738624959277703E-2</v>
      </c>
      <c r="H303" s="2">
        <v>3.5640487444502801E-2</v>
      </c>
      <c r="I303" s="2">
        <v>3.5287414135255303E-2</v>
      </c>
      <c r="J303" s="2">
        <v>3.6827061918681001E-2</v>
      </c>
      <c r="K303" s="2">
        <v>3.8745238419951797E-2</v>
      </c>
      <c r="L303" s="2">
        <v>3.9385081990984401E-2</v>
      </c>
      <c r="M303" s="2">
        <v>3.6763396767604102E-2</v>
      </c>
      <c r="N303" s="2">
        <v>3.4652591343614397E-2</v>
      </c>
      <c r="O303" s="2">
        <v>3.5972966827413799E-2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x14ac:dyDescent="0.55000000000000004">
      <c r="A304" s="1">
        <v>10</v>
      </c>
      <c r="B304" s="1">
        <v>22</v>
      </c>
      <c r="C304" s="2"/>
      <c r="D304" s="2">
        <v>2.4291814519636499E-2</v>
      </c>
      <c r="E304" s="2">
        <v>2.4078829389497701E-2</v>
      </c>
      <c r="F304" s="2">
        <v>2.40609921702594E-2</v>
      </c>
      <c r="G304" s="2">
        <v>2.4225230569507698E-2</v>
      </c>
      <c r="H304" s="2">
        <v>2.3568463068586901E-2</v>
      </c>
      <c r="I304" s="2">
        <v>2.39763812671904E-2</v>
      </c>
      <c r="J304" s="2">
        <v>2.4903957460336999E-2</v>
      </c>
      <c r="K304" s="2">
        <v>2.4972440294807101E-2</v>
      </c>
      <c r="L304" s="2">
        <v>2.4087714261640601E-2</v>
      </c>
      <c r="M304" s="2">
        <v>1.9132489627527002E-2</v>
      </c>
      <c r="N304" s="2">
        <v>1.3068109626884299E-2</v>
      </c>
      <c r="O304" s="2">
        <v>1.26519099674156E-2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x14ac:dyDescent="0.55000000000000004">
      <c r="A305" s="1">
        <v>10</v>
      </c>
      <c r="B305" s="1">
        <v>23</v>
      </c>
      <c r="C305" s="2"/>
      <c r="D305" s="2">
        <v>1.7150280141837001E-2</v>
      </c>
      <c r="E305" s="2">
        <v>1.7041941652265399E-2</v>
      </c>
      <c r="F305" s="2">
        <v>1.63937639903372E-2</v>
      </c>
      <c r="G305" s="2">
        <v>1.5742202884117502E-2</v>
      </c>
      <c r="H305" s="2">
        <v>1.50604317712129E-2</v>
      </c>
      <c r="I305" s="2">
        <v>1.45881888995942E-2</v>
      </c>
      <c r="J305" s="2">
        <v>1.41092081855052E-2</v>
      </c>
      <c r="K305" s="2">
        <v>1.3731887820585899E-2</v>
      </c>
      <c r="L305" s="2">
        <v>1.3506230380995901E-2</v>
      </c>
      <c r="M305" s="2">
        <v>1.3965027277392199E-2</v>
      </c>
      <c r="N305" s="2">
        <v>1.39792808675908E-2</v>
      </c>
      <c r="O305" s="2">
        <v>1.31775292175244E-2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x14ac:dyDescent="0.55000000000000004">
      <c r="A306" s="1">
        <v>10</v>
      </c>
      <c r="B306" s="1">
        <v>24</v>
      </c>
      <c r="C306" s="2"/>
      <c r="D306" s="2">
        <v>1.09227870617857E-2</v>
      </c>
      <c r="E306" s="2">
        <v>1.07043837542104E-2</v>
      </c>
      <c r="F306" s="2">
        <v>1.03674133494109E-2</v>
      </c>
      <c r="G306" s="2">
        <v>1.01937326446295E-2</v>
      </c>
      <c r="H306" s="2">
        <v>1.01520583721616E-2</v>
      </c>
      <c r="I306" s="2">
        <v>1.01635034627013E-2</v>
      </c>
      <c r="J306" s="2">
        <v>1.00329016869306E-2</v>
      </c>
      <c r="K306" s="2">
        <v>9.8608687788902805E-3</v>
      </c>
      <c r="L306" s="2">
        <v>9.7114389939728599E-3</v>
      </c>
      <c r="M306" s="2">
        <v>9.5345334570806906E-3</v>
      </c>
      <c r="N306" s="2">
        <v>9.1978742727514308E-3</v>
      </c>
      <c r="O306" s="2">
        <v>8.6052537925950506E-3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x14ac:dyDescent="0.55000000000000004">
      <c r="A307" s="1">
        <v>10</v>
      </c>
      <c r="B307" s="1">
        <v>25</v>
      </c>
      <c r="C307" s="2"/>
      <c r="D307" s="2">
        <v>3.7162541275965202E-2</v>
      </c>
      <c r="E307" s="2">
        <v>3.5800893751622702E-2</v>
      </c>
      <c r="F307" s="2">
        <v>3.4190219676751399E-2</v>
      </c>
      <c r="G307" s="2">
        <v>3.1220052984211301E-2</v>
      </c>
      <c r="H307" s="2">
        <v>2.8950195961356302E-2</v>
      </c>
      <c r="I307" s="2">
        <v>2.9287693849656501E-2</v>
      </c>
      <c r="J307" s="2">
        <v>2.91292520244908E-2</v>
      </c>
      <c r="K307" s="2">
        <v>2.9298414744699401E-2</v>
      </c>
      <c r="L307" s="2">
        <v>2.9521190033662E-2</v>
      </c>
      <c r="M307" s="2">
        <v>3.0043851561605599E-2</v>
      </c>
      <c r="N307" s="2">
        <v>3.0682066301293599E-2</v>
      </c>
      <c r="O307" s="2">
        <v>3.0521590776196001E-2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x14ac:dyDescent="0.55000000000000004">
      <c r="A308" s="1">
        <v>10</v>
      </c>
      <c r="B308" s="1">
        <v>26</v>
      </c>
      <c r="C308" s="2"/>
      <c r="D308" s="2">
        <v>3.0443927409351399E-2</v>
      </c>
      <c r="E308" s="2">
        <v>3.0955984632826599E-2</v>
      </c>
      <c r="F308" s="2">
        <v>3.08345868236416E-2</v>
      </c>
      <c r="G308" s="2">
        <v>3.0911482618037601E-2</v>
      </c>
      <c r="H308" s="2">
        <v>3.0691905233334899E-2</v>
      </c>
      <c r="I308" s="2">
        <v>3.0775098596346001E-2</v>
      </c>
      <c r="J308" s="2">
        <v>3.1257473196422698E-2</v>
      </c>
      <c r="K308" s="2">
        <v>3.1731590332245999E-2</v>
      </c>
      <c r="L308" s="2">
        <v>3.2226164755929598E-2</v>
      </c>
      <c r="M308" s="2">
        <v>3.3244315017456401E-2</v>
      </c>
      <c r="N308" s="2">
        <v>3.3298786713064403E-2</v>
      </c>
      <c r="O308" s="2">
        <v>3.2112777690973503E-2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x14ac:dyDescent="0.55000000000000004">
      <c r="A309" s="1">
        <v>10</v>
      </c>
      <c r="B309" s="1">
        <v>27</v>
      </c>
      <c r="C309" s="2"/>
      <c r="D309" s="2">
        <v>5.9937535778301403E-2</v>
      </c>
      <c r="E309" s="2">
        <v>6.1128969102158398E-2</v>
      </c>
      <c r="F309" s="2">
        <v>6.1364036798955003E-2</v>
      </c>
      <c r="G309" s="2">
        <v>6.2019769955422001E-2</v>
      </c>
      <c r="H309" s="2">
        <v>6.2067558006516803E-2</v>
      </c>
      <c r="I309" s="2">
        <v>6.3097135902416807E-2</v>
      </c>
      <c r="J309" s="2">
        <v>6.4277380850975396E-2</v>
      </c>
      <c r="K309" s="2">
        <v>6.5117793804982005E-2</v>
      </c>
      <c r="L309" s="2">
        <v>6.6955088658567502E-2</v>
      </c>
      <c r="M309" s="2">
        <v>6.9716309989326805E-2</v>
      </c>
      <c r="N309" s="2">
        <v>7.1153614741201895E-2</v>
      </c>
      <c r="O309" s="2">
        <v>7.08275702686334E-2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x14ac:dyDescent="0.55000000000000004">
      <c r="A310" s="1">
        <v>10</v>
      </c>
      <c r="B310" s="1">
        <v>28</v>
      </c>
      <c r="C310" s="2"/>
      <c r="D310" s="2">
        <v>4.4415303990243703E-2</v>
      </c>
      <c r="E310" s="2">
        <v>4.5012590603619597E-2</v>
      </c>
      <c r="F310" s="2">
        <v>4.3502521696288703E-2</v>
      </c>
      <c r="G310" s="2">
        <v>4.24004653839462E-2</v>
      </c>
      <c r="H310" s="2">
        <v>4.1229764935684199E-2</v>
      </c>
      <c r="I310" s="2">
        <v>4.0070715888218603E-2</v>
      </c>
      <c r="J310" s="2">
        <v>3.9087677773223299E-2</v>
      </c>
      <c r="K310" s="2">
        <v>3.8876000569241197E-2</v>
      </c>
      <c r="L310" s="2">
        <v>3.9955344956180201E-2</v>
      </c>
      <c r="M310" s="2">
        <v>4.14063453677695E-2</v>
      </c>
      <c r="N310" s="2">
        <v>4.1993007200963703E-2</v>
      </c>
      <c r="O310" s="2">
        <v>4.1511810195522497E-2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x14ac:dyDescent="0.55000000000000004">
      <c r="A311" s="1">
        <v>10</v>
      </c>
      <c r="B311" s="1">
        <v>29</v>
      </c>
      <c r="C311" s="2"/>
      <c r="D311" s="2">
        <v>4.4784557462994402E-2</v>
      </c>
      <c r="E311" s="2">
        <v>4.5949795778659701E-2</v>
      </c>
      <c r="F311" s="2">
        <v>4.47024801951761E-2</v>
      </c>
      <c r="G311" s="2">
        <v>4.3345322608366897E-2</v>
      </c>
      <c r="H311" s="2">
        <v>4.2037873098985899E-2</v>
      </c>
      <c r="I311" s="2">
        <v>4.0830160186600198E-2</v>
      </c>
      <c r="J311" s="2">
        <v>4.0097621140674701E-2</v>
      </c>
      <c r="K311" s="2">
        <v>3.97876476366694E-2</v>
      </c>
      <c r="L311" s="2">
        <v>3.9903440908488103E-2</v>
      </c>
      <c r="M311" s="2">
        <v>4.0927963992552802E-2</v>
      </c>
      <c r="N311" s="2">
        <v>4.1209168789845103E-2</v>
      </c>
      <c r="O311" s="2">
        <v>4.0154224680824503E-2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x14ac:dyDescent="0.55000000000000004">
      <c r="A312" s="1">
        <v>10</v>
      </c>
      <c r="B312" s="1">
        <v>30</v>
      </c>
      <c r="C312" s="2"/>
      <c r="D312" s="2">
        <v>7.1235577466153194E-2</v>
      </c>
      <c r="E312" s="2">
        <v>7.5025286070992195E-2</v>
      </c>
      <c r="F312" s="2">
        <v>7.6912796340190395E-2</v>
      </c>
      <c r="G312" s="2">
        <v>7.6099737701228604E-2</v>
      </c>
      <c r="H312" s="2">
        <v>7.5962660981629196E-2</v>
      </c>
      <c r="I312" s="2">
        <v>7.8227898217389805E-2</v>
      </c>
      <c r="J312" s="2">
        <v>7.8738869691938898E-2</v>
      </c>
      <c r="K312" s="2">
        <v>7.8525430904246393E-2</v>
      </c>
      <c r="L312" s="2">
        <v>7.9576389521977403E-2</v>
      </c>
      <c r="M312" s="2">
        <v>8.1948014714768397E-2</v>
      </c>
      <c r="N312" s="2">
        <v>8.4174268614581105E-2</v>
      </c>
      <c r="O312" s="2">
        <v>8.3549267715195996E-2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x14ac:dyDescent="0.55000000000000004">
      <c r="A313" s="1">
        <v>10</v>
      </c>
      <c r="B313" s="1">
        <v>31</v>
      </c>
      <c r="C313" s="2"/>
      <c r="D313" s="2">
        <v>4.7365463616390699E-2</v>
      </c>
      <c r="E313" s="2">
        <v>4.7269920702037997E-2</v>
      </c>
      <c r="F313" s="2">
        <v>4.6277626700413799E-2</v>
      </c>
      <c r="G313" s="2">
        <v>4.5131143279501303E-2</v>
      </c>
      <c r="H313" s="2">
        <v>4.3788203074079497E-2</v>
      </c>
      <c r="I313" s="2">
        <v>4.2391207077136998E-2</v>
      </c>
      <c r="J313" s="2">
        <v>4.18234370100731E-2</v>
      </c>
      <c r="K313" s="2">
        <v>4.1519415204860403E-2</v>
      </c>
      <c r="L313" s="2">
        <v>4.1156352204678101E-2</v>
      </c>
      <c r="M313" s="2">
        <v>3.97217455539196E-2</v>
      </c>
      <c r="N313" s="2">
        <v>3.7820952878754699E-2</v>
      </c>
      <c r="O313" s="2">
        <v>3.7152113277368698E-2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x14ac:dyDescent="0.55000000000000004">
      <c r="A314" s="1">
        <v>11</v>
      </c>
      <c r="B314" s="1">
        <v>1</v>
      </c>
      <c r="C314" s="2"/>
      <c r="D314" s="2">
        <v>7.2583741280253002E-3</v>
      </c>
      <c r="E314" s="2">
        <v>7.1619421243814003E-3</v>
      </c>
      <c r="F314" s="2">
        <v>7.0780005473085198E-3</v>
      </c>
      <c r="G314" s="2">
        <v>6.5681361820760101E-3</v>
      </c>
      <c r="H314" s="2">
        <v>6.2448507954562396E-3</v>
      </c>
      <c r="I314" s="2">
        <v>6.4390799263750699E-3</v>
      </c>
      <c r="J314" s="2">
        <v>6.5186234820888804E-3</v>
      </c>
      <c r="K314" s="2">
        <v>5.9894716376592697E-3</v>
      </c>
      <c r="L314" s="2">
        <v>5.3879759142784998E-3</v>
      </c>
      <c r="M314" s="2">
        <v>5.2755422872851404E-3</v>
      </c>
      <c r="N314" s="2">
        <v>5.0637201543358304E-3</v>
      </c>
      <c r="O314" s="2">
        <v>4.5060880872465001E-3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x14ac:dyDescent="0.55000000000000004">
      <c r="A315" s="1">
        <v>11</v>
      </c>
      <c r="B315" s="1">
        <v>2</v>
      </c>
      <c r="C315" s="2"/>
      <c r="D315" s="2">
        <v>3.54004293096537E-4</v>
      </c>
      <c r="E315" s="2">
        <v>3.45324790785789E-4</v>
      </c>
      <c r="F315" s="2">
        <v>3.6703369950336301E-4</v>
      </c>
      <c r="G315" s="2">
        <v>4.2112445525022298E-4</v>
      </c>
      <c r="H315" s="2">
        <v>4.4950607320261402E-4</v>
      </c>
      <c r="I315" s="2">
        <v>4.2405441194946297E-4</v>
      </c>
      <c r="J315" s="2">
        <v>3.9631429136867998E-4</v>
      </c>
      <c r="K315" s="2">
        <v>3.9315162524327702E-4</v>
      </c>
      <c r="L315" s="2">
        <v>3.8334954144889403E-4</v>
      </c>
      <c r="M315" s="2">
        <v>3.85536581619837E-4</v>
      </c>
      <c r="N315" s="2">
        <v>3.6892477530415E-4</v>
      </c>
      <c r="O315" s="2">
        <v>3.8249281786765702E-4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x14ac:dyDescent="0.55000000000000004">
      <c r="A316" s="1">
        <v>11</v>
      </c>
      <c r="B316" s="1">
        <v>3</v>
      </c>
      <c r="C316" s="2"/>
      <c r="D316" s="2">
        <v>3.0010091817297999E-2</v>
      </c>
      <c r="E316" s="2">
        <v>2.8573248590946301E-2</v>
      </c>
      <c r="F316" s="2">
        <v>2.8140237930906298E-2</v>
      </c>
      <c r="G316" s="2">
        <v>2.8603770267269901E-2</v>
      </c>
      <c r="H316" s="2">
        <v>2.96555890757868E-2</v>
      </c>
      <c r="I316" s="2">
        <v>3.0785232859945302E-2</v>
      </c>
      <c r="J316" s="2">
        <v>3.1590206139220901E-2</v>
      </c>
      <c r="K316" s="2">
        <v>3.2656562340527502E-2</v>
      </c>
      <c r="L316" s="2">
        <v>3.4150441268888797E-2</v>
      </c>
      <c r="M316" s="2">
        <v>3.52122678415486E-2</v>
      </c>
      <c r="N316" s="2">
        <v>3.4953302431750703E-2</v>
      </c>
      <c r="O316" s="2">
        <v>3.3132036354787897E-2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x14ac:dyDescent="0.55000000000000004">
      <c r="A317" s="1">
        <v>11</v>
      </c>
      <c r="B317" s="1">
        <v>4</v>
      </c>
      <c r="C317" s="2"/>
      <c r="D317" s="2">
        <v>3.2210974724330801E-3</v>
      </c>
      <c r="E317" s="2">
        <v>3.0281567159755698E-3</v>
      </c>
      <c r="F317" s="2">
        <v>2.1200025048277501E-3</v>
      </c>
      <c r="G317" s="2">
        <v>1.7871126492818099E-3</v>
      </c>
      <c r="H317" s="2">
        <v>1.8584083427492901E-3</v>
      </c>
      <c r="I317" s="2">
        <v>1.69259082042697E-3</v>
      </c>
      <c r="J317" s="2">
        <v>1.45007378287104E-3</v>
      </c>
      <c r="K317" s="2">
        <v>1.4221251531388399E-3</v>
      </c>
      <c r="L317" s="2">
        <v>1.4599537162186E-3</v>
      </c>
      <c r="M317" s="2">
        <v>1.3570083418672999E-3</v>
      </c>
      <c r="N317" s="2">
        <v>1.3725627004918699E-3</v>
      </c>
      <c r="O317" s="2">
        <v>1.4473400159339699E-3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x14ac:dyDescent="0.55000000000000004">
      <c r="A318" s="1">
        <v>11</v>
      </c>
      <c r="B318" s="1">
        <v>5</v>
      </c>
      <c r="C318" s="2"/>
      <c r="D318" s="2">
        <v>7.8845428054725199E-3</v>
      </c>
      <c r="E318" s="2">
        <v>7.7969838851601201E-3</v>
      </c>
      <c r="F318" s="2">
        <v>7.3662046016652397E-3</v>
      </c>
      <c r="G318" s="2">
        <v>6.6466137234951197E-3</v>
      </c>
      <c r="H318" s="2">
        <v>7.1364519397808402E-3</v>
      </c>
      <c r="I318" s="2">
        <v>8.1479614505921907E-3</v>
      </c>
      <c r="J318" s="2">
        <v>8.3507148227065005E-3</v>
      </c>
      <c r="K318" s="2">
        <v>8.3778251209094996E-3</v>
      </c>
      <c r="L318" s="2">
        <v>8.8220821677689205E-3</v>
      </c>
      <c r="M318" s="2">
        <v>9.2905555864852794E-3</v>
      </c>
      <c r="N318" s="2">
        <v>9.57034777176787E-3</v>
      </c>
      <c r="O318" s="2">
        <v>9.3685207346084799E-3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x14ac:dyDescent="0.55000000000000004">
      <c r="A319" s="1">
        <v>11</v>
      </c>
      <c r="B319" s="1">
        <v>6</v>
      </c>
      <c r="C319" s="2"/>
      <c r="D319" s="2">
        <v>4.2092317677944198E-2</v>
      </c>
      <c r="E319" s="2">
        <v>4.2480162470551301E-2</v>
      </c>
      <c r="F319" s="2">
        <v>4.3280271466244399E-2</v>
      </c>
      <c r="G319" s="2">
        <v>4.0113452160222197E-2</v>
      </c>
      <c r="H319" s="2">
        <v>3.7862273093128597E-2</v>
      </c>
      <c r="I319" s="2">
        <v>3.80219347240697E-2</v>
      </c>
      <c r="J319" s="2">
        <v>3.6969192455813399E-2</v>
      </c>
      <c r="K319" s="2">
        <v>3.7200325594464297E-2</v>
      </c>
      <c r="L319" s="2">
        <v>3.8662893884942803E-2</v>
      </c>
      <c r="M319" s="2">
        <v>3.8916292974499701E-2</v>
      </c>
      <c r="N319" s="2">
        <v>3.7984649188301502E-2</v>
      </c>
      <c r="O319" s="2">
        <v>3.4809086233251602E-2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x14ac:dyDescent="0.55000000000000004">
      <c r="A320" s="1">
        <v>11</v>
      </c>
      <c r="B320" s="1">
        <v>7</v>
      </c>
      <c r="C320" s="2"/>
      <c r="D320" s="2">
        <v>5.2612966930583403E-3</v>
      </c>
      <c r="E320" s="2">
        <v>5.1659449131810104E-3</v>
      </c>
      <c r="F320" s="2">
        <v>4.9273217483076E-3</v>
      </c>
      <c r="G320" s="2">
        <v>5.0103042497594797E-3</v>
      </c>
      <c r="H320" s="2">
        <v>5.13001708462308E-3</v>
      </c>
      <c r="I320" s="2">
        <v>5.1345719314953697E-3</v>
      </c>
      <c r="J320" s="2">
        <v>5.1150118750095197E-3</v>
      </c>
      <c r="K320" s="2">
        <v>5.0537216327177902E-3</v>
      </c>
      <c r="L320" s="2">
        <v>5.1834968195715496E-3</v>
      </c>
      <c r="M320" s="2">
        <v>5.50940971243764E-3</v>
      </c>
      <c r="N320" s="2">
        <v>5.4165950329705297E-3</v>
      </c>
      <c r="O320" s="2">
        <v>5.0399294003514901E-3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x14ac:dyDescent="0.55000000000000004">
      <c r="A321" s="1">
        <v>11</v>
      </c>
      <c r="B321" s="1">
        <v>8</v>
      </c>
      <c r="C321" s="2"/>
      <c r="D321" s="2">
        <v>1.5595035930391399E-2</v>
      </c>
      <c r="E321" s="2">
        <v>1.5506406879588701E-2</v>
      </c>
      <c r="F321" s="2">
        <v>1.4295062651281601E-2</v>
      </c>
      <c r="G321" s="2">
        <v>1.3981370682606801E-2</v>
      </c>
      <c r="H321" s="2">
        <v>1.56017960478682E-2</v>
      </c>
      <c r="I321" s="2">
        <v>1.6274231278911599E-2</v>
      </c>
      <c r="J321" s="2">
        <v>1.6388925904575202E-2</v>
      </c>
      <c r="K321" s="2">
        <v>1.6246934953483901E-2</v>
      </c>
      <c r="L321" s="2">
        <v>1.60207466017246E-2</v>
      </c>
      <c r="M321" s="2">
        <v>1.5395604850962899E-2</v>
      </c>
      <c r="N321" s="2">
        <v>1.5917806766784E-2</v>
      </c>
      <c r="O321" s="2">
        <v>1.7998717421525801E-2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x14ac:dyDescent="0.55000000000000004">
      <c r="A322" s="1">
        <v>11</v>
      </c>
      <c r="B322" s="1">
        <v>9</v>
      </c>
      <c r="C322" s="2"/>
      <c r="D322" s="2">
        <v>1.1890325582237101E-2</v>
      </c>
      <c r="E322" s="2">
        <v>1.19461497803411E-2</v>
      </c>
      <c r="F322" s="2">
        <v>1.23803275161035E-2</v>
      </c>
      <c r="G322" s="2">
        <v>1.2570832883202E-2</v>
      </c>
      <c r="H322" s="2">
        <v>1.29715429710587E-2</v>
      </c>
      <c r="I322" s="2">
        <v>1.3119142388859899E-2</v>
      </c>
      <c r="J322" s="2">
        <v>1.3425116498029001E-2</v>
      </c>
      <c r="K322" s="2">
        <v>1.3904026759466901E-2</v>
      </c>
      <c r="L322" s="2">
        <v>1.4360685437711599E-2</v>
      </c>
      <c r="M322" s="2">
        <v>1.3854604443860901E-2</v>
      </c>
      <c r="N322" s="2">
        <v>1.3214910024201E-2</v>
      </c>
      <c r="O322" s="2">
        <v>1.32890844402783E-2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x14ac:dyDescent="0.55000000000000004">
      <c r="A323" s="1">
        <v>11</v>
      </c>
      <c r="B323" s="1">
        <v>10</v>
      </c>
      <c r="C323" s="2"/>
      <c r="D323" s="2">
        <v>3.17196897576138E-2</v>
      </c>
      <c r="E323" s="2">
        <v>3.07843096887442E-2</v>
      </c>
      <c r="F323" s="2">
        <v>3.0398748500530801E-2</v>
      </c>
      <c r="G323" s="2">
        <v>2.9867957038835501E-2</v>
      </c>
      <c r="H323" s="2">
        <v>2.9970821709406001E-2</v>
      </c>
      <c r="I323" s="2">
        <v>3.1719705042715297E-2</v>
      </c>
      <c r="J323" s="2">
        <v>3.3458444052774899E-2</v>
      </c>
      <c r="K323" s="2">
        <v>3.3881770442011003E-2</v>
      </c>
      <c r="L323" s="2">
        <v>3.3489914361010398E-2</v>
      </c>
      <c r="M323" s="2">
        <v>3.1959708095494803E-2</v>
      </c>
      <c r="N323" s="2">
        <v>3.08477838559954E-2</v>
      </c>
      <c r="O323" s="2">
        <v>3.11401972108547E-2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x14ac:dyDescent="0.55000000000000004">
      <c r="A324" s="1">
        <v>11</v>
      </c>
      <c r="B324" s="1">
        <v>11</v>
      </c>
      <c r="C324" s="2"/>
      <c r="D324" s="2">
        <v>7.7098019676781699E-3</v>
      </c>
      <c r="E324" s="2">
        <v>7.4113465010176996E-3</v>
      </c>
      <c r="F324" s="2">
        <v>7.5393248241642603E-3</v>
      </c>
      <c r="G324" s="2">
        <v>7.6237279884710501E-3</v>
      </c>
      <c r="H324" s="2">
        <v>6.8705369550172701E-3</v>
      </c>
      <c r="I324" s="2">
        <v>6.4842023376648602E-3</v>
      </c>
      <c r="J324" s="2">
        <v>6.7214763995748399E-3</v>
      </c>
      <c r="K324" s="2">
        <v>7.0078345778568796E-3</v>
      </c>
      <c r="L324" s="2">
        <v>6.7716082226451004E-3</v>
      </c>
      <c r="M324" s="2">
        <v>5.4752668780183701E-3</v>
      </c>
      <c r="N324" s="2">
        <v>5.0711302331798202E-3</v>
      </c>
      <c r="O324" s="2">
        <v>5.7043117457452304E-3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x14ac:dyDescent="0.55000000000000004">
      <c r="A325" s="1">
        <v>11</v>
      </c>
      <c r="B325" s="1">
        <v>12</v>
      </c>
      <c r="C325" s="2"/>
      <c r="D325" s="2">
        <v>1.1741939635214201E-2</v>
      </c>
      <c r="E325" s="2">
        <v>1.03396182377593E-2</v>
      </c>
      <c r="F325" s="2">
        <v>9.8838706118002592E-3</v>
      </c>
      <c r="G325" s="2">
        <v>1.01860378003726E-2</v>
      </c>
      <c r="H325" s="2">
        <v>1.07040243858408E-2</v>
      </c>
      <c r="I325" s="2">
        <v>1.0894693210208899E-2</v>
      </c>
      <c r="J325" s="2">
        <v>1.09239444688327E-2</v>
      </c>
      <c r="K325" s="2">
        <v>1.09043725292793E-2</v>
      </c>
      <c r="L325" s="2">
        <v>1.0578785444423399E-2</v>
      </c>
      <c r="M325" s="2">
        <v>9.4760905581631506E-3</v>
      </c>
      <c r="N325" s="2">
        <v>8.9312344067521802E-3</v>
      </c>
      <c r="O325" s="2">
        <v>8.8995232153196002E-3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x14ac:dyDescent="0.55000000000000004">
      <c r="A326" s="1">
        <v>11</v>
      </c>
      <c r="B326" s="1">
        <v>13</v>
      </c>
      <c r="C326" s="2"/>
      <c r="D326" s="2">
        <v>9.8190753846746099E-3</v>
      </c>
      <c r="E326" s="2">
        <v>8.17615712317072E-3</v>
      </c>
      <c r="F326" s="2">
        <v>5.6063528480953398E-3</v>
      </c>
      <c r="G326" s="2">
        <v>5.0797344749577101E-3</v>
      </c>
      <c r="H326" s="2">
        <v>5.2837555011799398E-3</v>
      </c>
      <c r="I326" s="2">
        <v>5.2282482862085998E-3</v>
      </c>
      <c r="J326" s="2">
        <v>4.9304791406291201E-3</v>
      </c>
      <c r="K326" s="2">
        <v>5.0938774393332296E-3</v>
      </c>
      <c r="L326" s="2">
        <v>5.9764183405714997E-3</v>
      </c>
      <c r="M326" s="2">
        <v>7.3806551636044701E-3</v>
      </c>
      <c r="N326" s="2">
        <v>9.8688189058169107E-3</v>
      </c>
      <c r="O326" s="2">
        <v>1.0422197463895199E-2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x14ac:dyDescent="0.55000000000000004">
      <c r="A327" s="1">
        <v>11</v>
      </c>
      <c r="B327" s="1">
        <v>14</v>
      </c>
      <c r="C327" s="2"/>
      <c r="D327" s="2">
        <v>1.9648194526779999E-2</v>
      </c>
      <c r="E327" s="2">
        <v>1.9579347404716101E-2</v>
      </c>
      <c r="F327" s="2">
        <v>1.85677760999714E-2</v>
      </c>
      <c r="G327" s="2">
        <v>1.9004434535544599E-2</v>
      </c>
      <c r="H327" s="2">
        <v>2.0195752202477199E-2</v>
      </c>
      <c r="I327" s="2">
        <v>2.0461472153967999E-2</v>
      </c>
      <c r="J327" s="2">
        <v>2.2560907835811501E-2</v>
      </c>
      <c r="K327" s="2">
        <v>2.3719043345501799E-2</v>
      </c>
      <c r="L327" s="2">
        <v>2.13655735791165E-2</v>
      </c>
      <c r="M327" s="2">
        <v>1.9898356599503099E-2</v>
      </c>
      <c r="N327" s="2">
        <v>2.18719593138165E-2</v>
      </c>
      <c r="O327" s="2">
        <v>2.4234362105444499E-2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x14ac:dyDescent="0.55000000000000004">
      <c r="A328" s="1">
        <v>11</v>
      </c>
      <c r="B328" s="1">
        <v>15</v>
      </c>
      <c r="C328" s="2"/>
      <c r="D328" s="2">
        <v>1.9271639224445899E-2</v>
      </c>
      <c r="E328" s="2">
        <v>1.7613089153297401E-2</v>
      </c>
      <c r="F328" s="2">
        <v>1.63907864051086E-2</v>
      </c>
      <c r="G328" s="2">
        <v>1.6594142296173099E-2</v>
      </c>
      <c r="H328" s="2">
        <v>1.7183586777812E-2</v>
      </c>
      <c r="I328" s="2">
        <v>1.7204794398156701E-2</v>
      </c>
      <c r="J328" s="2">
        <v>1.6457386651151599E-2</v>
      </c>
      <c r="K328" s="2">
        <v>1.5774803759493101E-2</v>
      </c>
      <c r="L328" s="2">
        <v>1.54145201779207E-2</v>
      </c>
      <c r="M328" s="2">
        <v>1.5585020060253099E-2</v>
      </c>
      <c r="N328" s="2">
        <v>1.60002550978703E-2</v>
      </c>
      <c r="O328" s="2">
        <v>1.62067928077381E-2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x14ac:dyDescent="0.55000000000000004">
      <c r="A329" s="1">
        <v>11</v>
      </c>
      <c r="B329" s="1">
        <v>16</v>
      </c>
      <c r="C329" s="2"/>
      <c r="D329" s="2">
        <v>2.2624371188329599E-2</v>
      </c>
      <c r="E329" s="2">
        <v>2.2044438793524999E-2</v>
      </c>
      <c r="F329" s="2">
        <v>2.1163575432300099E-2</v>
      </c>
      <c r="G329" s="2">
        <v>2.1612289818575599E-2</v>
      </c>
      <c r="H329" s="2">
        <v>2.2167382357919301E-2</v>
      </c>
      <c r="I329" s="2">
        <v>2.1813352406200699E-2</v>
      </c>
      <c r="J329" s="2">
        <v>2.1693471830784902E-2</v>
      </c>
      <c r="K329" s="2">
        <v>2.18556603324945E-2</v>
      </c>
      <c r="L329" s="2">
        <v>2.1521421580575101E-2</v>
      </c>
      <c r="M329" s="2">
        <v>2.2155371737303999E-2</v>
      </c>
      <c r="N329" s="2">
        <v>2.3315822902294999E-2</v>
      </c>
      <c r="O329" s="2">
        <v>2.2830300017337098E-2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x14ac:dyDescent="0.55000000000000004">
      <c r="A330" s="1">
        <v>11</v>
      </c>
      <c r="B330" s="1">
        <v>17</v>
      </c>
      <c r="C330" s="2"/>
      <c r="D330" s="2">
        <v>3.1008503355560602E-2</v>
      </c>
      <c r="E330" s="2">
        <v>2.8946111536555099E-2</v>
      </c>
      <c r="F330" s="2">
        <v>2.8603694551368901E-2</v>
      </c>
      <c r="G330" s="2">
        <v>3.02332969261838E-2</v>
      </c>
      <c r="H330" s="2">
        <v>3.2761362273308899E-2</v>
      </c>
      <c r="I330" s="2">
        <v>3.43029536105997E-2</v>
      </c>
      <c r="J330" s="2">
        <v>3.49495169697598E-2</v>
      </c>
      <c r="K330" s="2">
        <v>3.50358671861834E-2</v>
      </c>
      <c r="L330" s="2">
        <v>3.6532546780685599E-2</v>
      </c>
      <c r="M330" s="2">
        <v>4.0170726339073003E-2</v>
      </c>
      <c r="N330" s="2">
        <v>4.0383245153296901E-2</v>
      </c>
      <c r="O330" s="2">
        <v>3.69496332105149E-2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x14ac:dyDescent="0.55000000000000004">
      <c r="A331" s="1">
        <v>11</v>
      </c>
      <c r="B331" s="1">
        <v>18</v>
      </c>
      <c r="C331" s="2"/>
      <c r="D331" s="2">
        <v>4.9956988267320999E-2</v>
      </c>
      <c r="E331" s="2">
        <v>5.2647996627411403E-2</v>
      </c>
      <c r="F331" s="2">
        <v>5.7315896205199501E-2</v>
      </c>
      <c r="G331" s="2">
        <v>6.1318712109184402E-2</v>
      </c>
      <c r="H331" s="2">
        <v>6.2518107811949594E-2</v>
      </c>
      <c r="I331" s="2">
        <v>6.0852130540505499E-2</v>
      </c>
      <c r="J331" s="2">
        <v>5.8704611798720198E-2</v>
      </c>
      <c r="K331" s="2">
        <v>5.8561585500300203E-2</v>
      </c>
      <c r="L331" s="2">
        <v>5.7482650062112797E-2</v>
      </c>
      <c r="M331" s="2">
        <v>5.70772447840086E-2</v>
      </c>
      <c r="N331" s="2">
        <v>5.6685644991559703E-2</v>
      </c>
      <c r="O331" s="2">
        <v>5.4480323982165103E-2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x14ac:dyDescent="0.55000000000000004">
      <c r="A332" s="1">
        <v>11</v>
      </c>
      <c r="B332" s="1">
        <v>19</v>
      </c>
      <c r="C332" s="2"/>
      <c r="D332" s="2">
        <v>4.9256342051957801E-2</v>
      </c>
      <c r="E332" s="2">
        <v>5.0833955985843199E-2</v>
      </c>
      <c r="F332" s="2">
        <v>4.99733725129127E-2</v>
      </c>
      <c r="G332" s="2">
        <v>4.7937791666551398E-2</v>
      </c>
      <c r="H332" s="2">
        <v>4.48164458879498E-2</v>
      </c>
      <c r="I332" s="2">
        <v>4.26534012507057E-2</v>
      </c>
      <c r="J332" s="2">
        <v>4.2618564272711698E-2</v>
      </c>
      <c r="K332" s="2">
        <v>4.2767832676340198E-2</v>
      </c>
      <c r="L332" s="2">
        <v>4.15264358957326E-2</v>
      </c>
      <c r="M332" s="2">
        <v>4.1279175923688197E-2</v>
      </c>
      <c r="N332" s="2">
        <v>4.3049137762433402E-2</v>
      </c>
      <c r="O332" s="2">
        <v>4.6559569158547198E-2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x14ac:dyDescent="0.55000000000000004">
      <c r="A333" s="1">
        <v>11</v>
      </c>
      <c r="B333" s="1">
        <v>20</v>
      </c>
      <c r="C333" s="2"/>
      <c r="D333" s="2">
        <v>7.6828715400542993E-2</v>
      </c>
      <c r="E333" s="2">
        <v>7.9649955551932605E-2</v>
      </c>
      <c r="F333" s="2">
        <v>8.4644103718067201E-2</v>
      </c>
      <c r="G333" s="2">
        <v>8.7619945038713495E-2</v>
      </c>
      <c r="H333" s="2">
        <v>8.9076628777783606E-2</v>
      </c>
      <c r="I333" s="2">
        <v>8.8822305225399495E-2</v>
      </c>
      <c r="J333" s="2">
        <v>8.7749323289654901E-2</v>
      </c>
      <c r="K333" s="2">
        <v>8.55103324708755E-2</v>
      </c>
      <c r="L333" s="2">
        <v>8.4238456981182597E-2</v>
      </c>
      <c r="M333" s="2">
        <v>8.7138690787494005E-2</v>
      </c>
      <c r="N333" s="2">
        <v>9.0173943902668197E-2</v>
      </c>
      <c r="O333" s="2">
        <v>9.0975534475113098E-2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x14ac:dyDescent="0.55000000000000004">
      <c r="A334" s="1">
        <v>11</v>
      </c>
      <c r="B334" s="1">
        <v>21</v>
      </c>
      <c r="C334" s="2"/>
      <c r="D334" s="2">
        <v>5.6965418541400498E-2</v>
      </c>
      <c r="E334" s="2">
        <v>5.7853559945718599E-2</v>
      </c>
      <c r="F334" s="2">
        <v>5.7748761631897599E-2</v>
      </c>
      <c r="G334" s="2">
        <v>5.7571592174753501E-2</v>
      </c>
      <c r="H334" s="2">
        <v>5.7770081319920299E-2</v>
      </c>
      <c r="I334" s="2">
        <v>5.7881964540782198E-2</v>
      </c>
      <c r="J334" s="2">
        <v>5.96586986532446E-2</v>
      </c>
      <c r="K334" s="2">
        <v>6.18506254618265E-2</v>
      </c>
      <c r="L334" s="2">
        <v>6.3435301533291702E-2</v>
      </c>
      <c r="M334" s="2">
        <v>5.8103885114231098E-2</v>
      </c>
      <c r="N334" s="2">
        <v>5.18638303685591E-2</v>
      </c>
      <c r="O334" s="2">
        <v>5.3237518564751E-2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x14ac:dyDescent="0.55000000000000004">
      <c r="A335" s="1">
        <v>11</v>
      </c>
      <c r="B335" s="1">
        <v>22</v>
      </c>
      <c r="C335" s="2"/>
      <c r="D335" s="2">
        <v>2.6632830505881999E-2</v>
      </c>
      <c r="E335" s="2">
        <v>2.5725133697817398E-2</v>
      </c>
      <c r="F335" s="2">
        <v>2.5553874441213299E-2</v>
      </c>
      <c r="G335" s="2">
        <v>2.6163237086413001E-2</v>
      </c>
      <c r="H335" s="2">
        <v>2.5379612347735399E-2</v>
      </c>
      <c r="I335" s="2">
        <v>2.5066842379806099E-2</v>
      </c>
      <c r="J335" s="2">
        <v>2.59228293841583E-2</v>
      </c>
      <c r="K335" s="2">
        <v>2.63116875919812E-2</v>
      </c>
      <c r="L335" s="2">
        <v>2.59242929654304E-2</v>
      </c>
      <c r="M335" s="2">
        <v>2.1417344116184001E-2</v>
      </c>
      <c r="N335" s="2">
        <v>1.5360410630788799E-2</v>
      </c>
      <c r="O335" s="2">
        <v>1.4033950066098999E-2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x14ac:dyDescent="0.55000000000000004">
      <c r="A336" s="1">
        <v>11</v>
      </c>
      <c r="B336" s="1">
        <v>23</v>
      </c>
      <c r="C336" s="2"/>
      <c r="D336" s="2">
        <v>2.3996513812251201E-2</v>
      </c>
      <c r="E336" s="2">
        <v>2.3579079384515301E-2</v>
      </c>
      <c r="F336" s="2">
        <v>2.3445864969901E-2</v>
      </c>
      <c r="G336" s="2">
        <v>2.32301513443742E-2</v>
      </c>
      <c r="H336" s="2">
        <v>2.23730710566661E-2</v>
      </c>
      <c r="I336" s="2">
        <v>2.16275134386744E-2</v>
      </c>
      <c r="J336" s="2">
        <v>2.0606200727241002E-2</v>
      </c>
      <c r="K336" s="2">
        <v>1.9630381590346201E-2</v>
      </c>
      <c r="L336" s="2">
        <v>1.8925821483737199E-2</v>
      </c>
      <c r="M336" s="2">
        <v>1.9359265118913501E-2</v>
      </c>
      <c r="N336" s="2">
        <v>1.94804677306777E-2</v>
      </c>
      <c r="O336" s="2">
        <v>1.8133999749088001E-2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x14ac:dyDescent="0.55000000000000004">
      <c r="A337" s="1">
        <v>11</v>
      </c>
      <c r="B337" s="1">
        <v>24</v>
      </c>
      <c r="C337" s="2"/>
      <c r="D337" s="2">
        <v>9.1539230332891505E-3</v>
      </c>
      <c r="E337" s="2">
        <v>8.6322378999474005E-3</v>
      </c>
      <c r="F337" s="2">
        <v>8.2943997801217008E-3</v>
      </c>
      <c r="G337" s="2">
        <v>8.2238678397536097E-3</v>
      </c>
      <c r="H337" s="2">
        <v>8.3687103957657792E-3</v>
      </c>
      <c r="I337" s="2">
        <v>8.1692866854067795E-3</v>
      </c>
      <c r="J337" s="2">
        <v>7.8842879890203294E-3</v>
      </c>
      <c r="K337" s="2">
        <v>7.8903114804923808E-3</v>
      </c>
      <c r="L337" s="2">
        <v>8.1359094880071297E-3</v>
      </c>
      <c r="M337" s="2">
        <v>8.2173950341395303E-3</v>
      </c>
      <c r="N337" s="2">
        <v>8.1712092467608206E-3</v>
      </c>
      <c r="O337" s="2">
        <v>7.9506827743087601E-3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x14ac:dyDescent="0.55000000000000004">
      <c r="A338" s="1">
        <v>11</v>
      </c>
      <c r="B338" s="1">
        <v>25</v>
      </c>
      <c r="C338" s="2"/>
      <c r="D338" s="2">
        <v>4.5942058815542898E-2</v>
      </c>
      <c r="E338" s="2">
        <v>4.44427959208199E-2</v>
      </c>
      <c r="F338" s="2">
        <v>4.4256367252621803E-2</v>
      </c>
      <c r="G338" s="2">
        <v>4.3591370746803297E-2</v>
      </c>
      <c r="H338" s="2">
        <v>4.2278290125557803E-2</v>
      </c>
      <c r="I338" s="2">
        <v>4.1459575037015202E-2</v>
      </c>
      <c r="J338" s="2">
        <v>4.08474695762076E-2</v>
      </c>
      <c r="K338" s="2">
        <v>4.1200832834812899E-2</v>
      </c>
      <c r="L338" s="2">
        <v>4.1228485076445998E-2</v>
      </c>
      <c r="M338" s="2">
        <v>4.1456894802118803E-2</v>
      </c>
      <c r="N338" s="2">
        <v>4.2388708986194998E-2</v>
      </c>
      <c r="O338" s="2">
        <v>4.3596937409074402E-2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x14ac:dyDescent="0.55000000000000004">
      <c r="A339" s="1">
        <v>11</v>
      </c>
      <c r="B339" s="1">
        <v>26</v>
      </c>
      <c r="C339" s="2"/>
      <c r="D339" s="2">
        <v>5.75329591008212E-2</v>
      </c>
      <c r="E339" s="2">
        <v>5.77459383620363E-2</v>
      </c>
      <c r="F339" s="2">
        <v>5.8121338592545001E-2</v>
      </c>
      <c r="G339" s="2">
        <v>5.92096679853567E-2</v>
      </c>
      <c r="H339" s="2">
        <v>5.9485811970070003E-2</v>
      </c>
      <c r="I339" s="2">
        <v>5.9190237204336499E-2</v>
      </c>
      <c r="J339" s="2">
        <v>5.9184487873745903E-2</v>
      </c>
      <c r="K339" s="2">
        <v>5.8394983676815802E-2</v>
      </c>
      <c r="L339" s="2">
        <v>5.7850482675149001E-2</v>
      </c>
      <c r="M339" s="2">
        <v>5.9178928919899697E-2</v>
      </c>
      <c r="N339" s="2">
        <v>5.9433002665142301E-2</v>
      </c>
      <c r="O339" s="2">
        <v>5.8784415821540897E-2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x14ac:dyDescent="0.55000000000000004">
      <c r="A340" s="1">
        <v>11</v>
      </c>
      <c r="B340" s="1">
        <v>27</v>
      </c>
      <c r="C340" s="2"/>
      <c r="D340" s="2">
        <v>7.2992880889348299E-2</v>
      </c>
      <c r="E340" s="2">
        <v>7.52073141623915E-2</v>
      </c>
      <c r="F340" s="2">
        <v>7.63808397320591E-2</v>
      </c>
      <c r="G340" s="2">
        <v>7.7724953652645007E-2</v>
      </c>
      <c r="H340" s="2">
        <v>7.7381769734005304E-2</v>
      </c>
      <c r="I340" s="2">
        <v>7.7094809249892204E-2</v>
      </c>
      <c r="J340" s="2">
        <v>7.6479987134213098E-2</v>
      </c>
      <c r="K340" s="2">
        <v>7.5654990783736595E-2</v>
      </c>
      <c r="L340" s="2">
        <v>7.59798032223441E-2</v>
      </c>
      <c r="M340" s="2">
        <v>7.8141229755936598E-2</v>
      </c>
      <c r="N340" s="2">
        <v>8.0342322086685E-2</v>
      </c>
      <c r="O340" s="2">
        <v>8.15204845911148E-2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x14ac:dyDescent="0.55000000000000004">
      <c r="A341" s="1">
        <v>11</v>
      </c>
      <c r="B341" s="1">
        <v>28</v>
      </c>
      <c r="C341" s="2"/>
      <c r="D341" s="2">
        <v>7.1694323092562004E-2</v>
      </c>
      <c r="E341" s="2">
        <v>7.1286033271007604E-2</v>
      </c>
      <c r="F341" s="2">
        <v>6.9596174889387505E-2</v>
      </c>
      <c r="G341" s="2">
        <v>6.6386837926028897E-2</v>
      </c>
      <c r="H341" s="2">
        <v>6.4732192916216E-2</v>
      </c>
      <c r="I341" s="2">
        <v>6.5621911471916206E-2</v>
      </c>
      <c r="J341" s="2">
        <v>6.5682118048566898E-2</v>
      </c>
      <c r="K341" s="2">
        <v>6.5361733672162997E-2</v>
      </c>
      <c r="L341" s="2">
        <v>6.5694015822298502E-2</v>
      </c>
      <c r="M341" s="2">
        <v>6.69914619974704E-2</v>
      </c>
      <c r="N341" s="2">
        <v>6.7867168651367604E-2</v>
      </c>
      <c r="O341" s="2">
        <v>6.8064787994435702E-2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x14ac:dyDescent="0.55000000000000004">
      <c r="A342" s="1">
        <v>11</v>
      </c>
      <c r="B342" s="1">
        <v>29</v>
      </c>
      <c r="C342" s="2"/>
      <c r="D342" s="2">
        <v>4.1243629044762302E-2</v>
      </c>
      <c r="E342" s="2">
        <v>4.1292593039911299E-2</v>
      </c>
      <c r="F342" s="2">
        <v>3.9858540159959897E-2</v>
      </c>
      <c r="G342" s="2">
        <v>3.87743424720964E-2</v>
      </c>
      <c r="H342" s="2">
        <v>3.8039445384432699E-2</v>
      </c>
      <c r="I342" s="2">
        <v>3.7216366582211599E-2</v>
      </c>
      <c r="J342" s="2">
        <v>3.6836695514304303E-2</v>
      </c>
      <c r="K342" s="2">
        <v>3.6468094541608799E-2</v>
      </c>
      <c r="L342" s="2">
        <v>3.6206007631154703E-2</v>
      </c>
      <c r="M342" s="2">
        <v>3.6781016209119499E-2</v>
      </c>
      <c r="N342" s="2">
        <v>3.7115257149273703E-2</v>
      </c>
      <c r="O342" s="2">
        <v>3.70010998044389E-2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x14ac:dyDescent="0.55000000000000004">
      <c r="A343" s="1">
        <v>11</v>
      </c>
      <c r="B343" s="1">
        <v>30</v>
      </c>
      <c r="C343" s="2"/>
      <c r="D343" s="2">
        <v>8.5444542164047205E-2</v>
      </c>
      <c r="E343" s="2">
        <v>8.92316307205787E-2</v>
      </c>
      <c r="F343" s="2">
        <v>9.2587379741671402E-2</v>
      </c>
      <c r="G343" s="2">
        <v>9.3337478890390804E-2</v>
      </c>
      <c r="H343" s="2">
        <v>9.4295635626389193E-2</v>
      </c>
      <c r="I343" s="2">
        <v>9.72794810381227E-2</v>
      </c>
      <c r="J343" s="2">
        <v>9.8791888090616994E-2</v>
      </c>
      <c r="K343" s="2">
        <v>9.9629025010716701E-2</v>
      </c>
      <c r="L343" s="2">
        <v>0.101526085184393</v>
      </c>
      <c r="M343" s="2">
        <v>0.10382308581747</v>
      </c>
      <c r="N343" s="2">
        <v>0.10613208826510399</v>
      </c>
      <c r="O343" s="2">
        <v>0.107082212500018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x14ac:dyDescent="0.55000000000000004">
      <c r="A344" s="1">
        <v>11</v>
      </c>
      <c r="B344" s="1">
        <v>31</v>
      </c>
      <c r="C344" s="2"/>
      <c r="D344" s="2">
        <v>5.5248573840018099E-2</v>
      </c>
      <c r="E344" s="2">
        <v>5.49730368403719E-2</v>
      </c>
      <c r="F344" s="2">
        <v>5.4114494432953901E-2</v>
      </c>
      <c r="G344" s="2">
        <v>5.3005712934658E-2</v>
      </c>
      <c r="H344" s="2">
        <v>5.1436539058942903E-2</v>
      </c>
      <c r="I344" s="2">
        <v>4.8915954116877401E-2</v>
      </c>
      <c r="J344" s="2">
        <v>4.7133031046591597E-2</v>
      </c>
      <c r="K344" s="2">
        <v>4.6250208278219601E-2</v>
      </c>
      <c r="L344" s="2">
        <v>4.5763838139217597E-2</v>
      </c>
      <c r="M344" s="2">
        <v>4.3736363567344699E-2</v>
      </c>
      <c r="N344" s="2">
        <v>4.17837388478546E-2</v>
      </c>
      <c r="O344" s="2">
        <v>4.2217869826604498E-2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x14ac:dyDescent="0.55000000000000004">
      <c r="A345" s="1">
        <v>12</v>
      </c>
      <c r="B345" s="1">
        <v>1</v>
      </c>
      <c r="C345" s="2"/>
      <c r="D345" s="2">
        <v>1.42534740903695E-2</v>
      </c>
      <c r="E345" s="2">
        <v>1.44462845345786E-2</v>
      </c>
      <c r="F345" s="2">
        <v>1.4139892947800501E-2</v>
      </c>
      <c r="G345" s="2">
        <v>1.3146372940765601E-2</v>
      </c>
      <c r="H345" s="2">
        <v>1.2987114114667801E-2</v>
      </c>
      <c r="I345" s="2">
        <v>1.3896357803503999E-2</v>
      </c>
      <c r="J345" s="2">
        <v>1.44692620105559E-2</v>
      </c>
      <c r="K345" s="2">
        <v>1.3440599489636501E-2</v>
      </c>
      <c r="L345" s="2">
        <v>1.21864585181439E-2</v>
      </c>
      <c r="M345" s="2">
        <v>1.2003805924485999E-2</v>
      </c>
      <c r="N345" s="2">
        <v>1.17449071073159E-2</v>
      </c>
      <c r="O345" s="2">
        <v>1.0944526520695899E-2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x14ac:dyDescent="0.55000000000000004">
      <c r="A346" s="1">
        <v>12</v>
      </c>
      <c r="B346" s="1">
        <v>2</v>
      </c>
      <c r="C346" s="2"/>
      <c r="D346" s="2">
        <v>5.3078703363397799E-4</v>
      </c>
      <c r="E346" s="2">
        <v>5.5817801859104905E-4</v>
      </c>
      <c r="F346" s="2">
        <v>6.0995172125421398E-4</v>
      </c>
      <c r="G346" s="2">
        <v>7.1295436556455998E-4</v>
      </c>
      <c r="H346" s="2">
        <v>7.8050827396810305E-4</v>
      </c>
      <c r="I346" s="2">
        <v>7.5156283773024303E-4</v>
      </c>
      <c r="J346" s="2">
        <v>7.2264755757103902E-4</v>
      </c>
      <c r="K346" s="2">
        <v>7.4365937604335003E-4</v>
      </c>
      <c r="L346" s="2">
        <v>7.5765638475004801E-4</v>
      </c>
      <c r="M346" s="2">
        <v>8.0047128554619896E-4</v>
      </c>
      <c r="N346" s="2">
        <v>8.0846642311326999E-4</v>
      </c>
      <c r="O346" s="2">
        <v>8.7085943865253701E-4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x14ac:dyDescent="0.55000000000000004">
      <c r="A347" s="1">
        <v>12</v>
      </c>
      <c r="B347" s="1">
        <v>3</v>
      </c>
      <c r="C347" s="2"/>
      <c r="D347" s="2">
        <v>3.4735745734088601E-2</v>
      </c>
      <c r="E347" s="2">
        <v>3.4987894779271098E-2</v>
      </c>
      <c r="F347" s="2">
        <v>3.3116263392445403E-2</v>
      </c>
      <c r="G347" s="2">
        <v>3.1297645559675402E-2</v>
      </c>
      <c r="H347" s="2">
        <v>3.1154610141718098E-2</v>
      </c>
      <c r="I347" s="2">
        <v>3.25617496494282E-2</v>
      </c>
      <c r="J347" s="2">
        <v>3.3093340962803898E-2</v>
      </c>
      <c r="K347" s="2">
        <v>3.2997192744630997E-2</v>
      </c>
      <c r="L347" s="2">
        <v>3.3861840181562797E-2</v>
      </c>
      <c r="M347" s="2">
        <v>3.4722807472597997E-2</v>
      </c>
      <c r="N347" s="2">
        <v>3.5606591753149799E-2</v>
      </c>
      <c r="O347" s="2">
        <v>3.5071563654932601E-2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x14ac:dyDescent="0.55000000000000004">
      <c r="A348" s="1">
        <v>12</v>
      </c>
      <c r="B348" s="1">
        <v>4</v>
      </c>
      <c r="C348" s="2"/>
      <c r="D348" s="2">
        <v>6.9810387093764497E-4</v>
      </c>
      <c r="E348" s="2">
        <v>7.2404979009232603E-4</v>
      </c>
      <c r="F348" s="2">
        <v>6.4586344317108804E-4</v>
      </c>
      <c r="G348" s="2">
        <v>5.8318149695814803E-4</v>
      </c>
      <c r="H348" s="2">
        <v>7.2668722074603804E-4</v>
      </c>
      <c r="I348" s="2">
        <v>7.8795690930724596E-4</v>
      </c>
      <c r="J348" s="2">
        <v>6.5290304672785101E-4</v>
      </c>
      <c r="K348" s="2">
        <v>6.0140624727861899E-4</v>
      </c>
      <c r="L348" s="2">
        <v>6.2594200416906905E-4</v>
      </c>
      <c r="M348" s="2">
        <v>6.9379269291833896E-4</v>
      </c>
      <c r="N348" s="2">
        <v>7.1927857818209298E-4</v>
      </c>
      <c r="O348" s="2">
        <v>6.6304112525221199E-4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x14ac:dyDescent="0.55000000000000004">
      <c r="A349" s="1">
        <v>12</v>
      </c>
      <c r="B349" s="1">
        <v>5</v>
      </c>
      <c r="C349" s="2"/>
      <c r="D349" s="2">
        <v>2.7602327243446199E-3</v>
      </c>
      <c r="E349" s="2">
        <v>2.3388804775837302E-3</v>
      </c>
      <c r="F349" s="2">
        <v>1.9960792876871302E-3</v>
      </c>
      <c r="G349" s="2">
        <v>1.86993317629557E-3</v>
      </c>
      <c r="H349" s="2">
        <v>1.9105315559572E-3</v>
      </c>
      <c r="I349" s="2">
        <v>2.1894966224337E-3</v>
      </c>
      <c r="J349" s="2">
        <v>2.41695347694941E-3</v>
      </c>
      <c r="K349" s="2">
        <v>2.4156206621229501E-3</v>
      </c>
      <c r="L349" s="2">
        <v>2.5497671704422398E-3</v>
      </c>
      <c r="M349" s="2">
        <v>2.83303481928689E-3</v>
      </c>
      <c r="N349" s="2">
        <v>3.02907252448378E-3</v>
      </c>
      <c r="O349" s="2">
        <v>3.0178279739283302E-3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x14ac:dyDescent="0.55000000000000004">
      <c r="A350" s="1">
        <v>12</v>
      </c>
      <c r="B350" s="1">
        <v>6</v>
      </c>
      <c r="C350" s="2"/>
      <c r="D350" s="2">
        <v>8.6783694665513098E-2</v>
      </c>
      <c r="E350" s="2">
        <v>7.2029199215781006E-2</v>
      </c>
      <c r="F350" s="2">
        <v>7.1370385180436993E-2</v>
      </c>
      <c r="G350" s="2">
        <v>7.3986643555079099E-2</v>
      </c>
      <c r="H350" s="2">
        <v>7.1394171832619993E-2</v>
      </c>
      <c r="I350" s="2">
        <v>7.5818992894955806E-2</v>
      </c>
      <c r="J350" s="2">
        <v>7.9661965466671994E-2</v>
      </c>
      <c r="K350" s="2">
        <v>7.9354078037185E-2</v>
      </c>
      <c r="L350" s="2">
        <v>7.7762122323067201E-2</v>
      </c>
      <c r="M350" s="2">
        <v>8.6846401359595995E-2</v>
      </c>
      <c r="N350" s="2">
        <v>8.50271096907107E-2</v>
      </c>
      <c r="O350" s="2">
        <v>6.5048625324074003E-2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x14ac:dyDescent="0.55000000000000004">
      <c r="A351" s="1">
        <v>12</v>
      </c>
      <c r="B351" s="1">
        <v>7</v>
      </c>
      <c r="C351" s="2"/>
      <c r="D351" s="2">
        <v>6.2721331424990196E-3</v>
      </c>
      <c r="E351" s="2">
        <v>6.4550841042975999E-3</v>
      </c>
      <c r="F351" s="2">
        <v>5.6888896122174503E-3</v>
      </c>
      <c r="G351" s="2">
        <v>5.49141488327876E-3</v>
      </c>
      <c r="H351" s="2">
        <v>5.8939115348378398E-3</v>
      </c>
      <c r="I351" s="2">
        <v>6.1602997167540096E-3</v>
      </c>
      <c r="J351" s="2">
        <v>6.2607780302052296E-3</v>
      </c>
      <c r="K351" s="2">
        <v>6.3250407325000299E-3</v>
      </c>
      <c r="L351" s="2">
        <v>6.3311681397072196E-3</v>
      </c>
      <c r="M351" s="2">
        <v>6.4577759889406202E-3</v>
      </c>
      <c r="N351" s="2">
        <v>6.3834257959840797E-3</v>
      </c>
      <c r="O351" s="2">
        <v>6.0430142305651904E-3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x14ac:dyDescent="0.55000000000000004">
      <c r="A352" s="1">
        <v>12</v>
      </c>
      <c r="B352" s="1">
        <v>8</v>
      </c>
      <c r="C352" s="2"/>
      <c r="D352" s="2">
        <v>4.3090939085799897E-2</v>
      </c>
      <c r="E352" s="2">
        <v>3.8482182589309903E-2</v>
      </c>
      <c r="F352" s="2">
        <v>3.81270311706077E-2</v>
      </c>
      <c r="G352" s="2">
        <v>3.7434204108560402E-2</v>
      </c>
      <c r="H352" s="2">
        <v>3.9772846856500302E-2</v>
      </c>
      <c r="I352" s="2">
        <v>4.0325915093675703E-2</v>
      </c>
      <c r="J352" s="2">
        <v>4.0808270510614301E-2</v>
      </c>
      <c r="K352" s="2">
        <v>4.1966625259797601E-2</v>
      </c>
      <c r="L352" s="2">
        <v>4.0794805007881602E-2</v>
      </c>
      <c r="M352" s="2">
        <v>3.6606089663251198E-2</v>
      </c>
      <c r="N352" s="2">
        <v>4.1685214040371302E-2</v>
      </c>
      <c r="O352" s="2">
        <v>5.0672703532649799E-2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x14ac:dyDescent="0.55000000000000004">
      <c r="A353" s="1">
        <v>12</v>
      </c>
      <c r="B353" s="1">
        <v>9</v>
      </c>
      <c r="C353" s="2"/>
      <c r="D353" s="2">
        <v>9.56474932101334E-3</v>
      </c>
      <c r="E353" s="2">
        <v>8.8648864298598393E-3</v>
      </c>
      <c r="F353" s="2">
        <v>9.4506017782063703E-3</v>
      </c>
      <c r="G353" s="2">
        <v>1.00094972993912E-2</v>
      </c>
      <c r="H353" s="2">
        <v>1.0838269999980599E-2</v>
      </c>
      <c r="I353" s="2">
        <v>1.1525481131198801E-2</v>
      </c>
      <c r="J353" s="2">
        <v>1.1643759776027499E-2</v>
      </c>
      <c r="K353" s="2">
        <v>1.2347608337649699E-2</v>
      </c>
      <c r="L353" s="2">
        <v>1.305657474349E-2</v>
      </c>
      <c r="M353" s="2">
        <v>1.3143604853905699E-2</v>
      </c>
      <c r="N353" s="2">
        <v>1.3116016388223101E-2</v>
      </c>
      <c r="O353" s="2">
        <v>1.37223456196816E-2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x14ac:dyDescent="0.55000000000000004">
      <c r="A354" s="1">
        <v>12</v>
      </c>
      <c r="B354" s="1">
        <v>10</v>
      </c>
      <c r="C354" s="2"/>
      <c r="D354" s="2">
        <v>1.65915663722596E-2</v>
      </c>
      <c r="E354" s="2">
        <v>1.64996204461474E-2</v>
      </c>
      <c r="F354" s="2">
        <v>1.44660994554632E-2</v>
      </c>
      <c r="G354" s="2">
        <v>1.5378073818720001E-2</v>
      </c>
      <c r="H354" s="2">
        <v>1.8129196972894199E-2</v>
      </c>
      <c r="I354" s="2">
        <v>1.7634916226900599E-2</v>
      </c>
      <c r="J354" s="2">
        <v>1.7554941492868299E-2</v>
      </c>
      <c r="K354" s="2">
        <v>1.9291698957744699E-2</v>
      </c>
      <c r="L354" s="2">
        <v>1.9733384295997101E-2</v>
      </c>
      <c r="M354" s="2">
        <v>1.8707516027147E-2</v>
      </c>
      <c r="N354" s="2">
        <v>1.8051343858001001E-2</v>
      </c>
      <c r="O354" s="2">
        <v>1.76107714115042E-2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x14ac:dyDescent="0.55000000000000004">
      <c r="A355" s="1">
        <v>12</v>
      </c>
      <c r="B355" s="1">
        <v>11</v>
      </c>
      <c r="C355" s="2"/>
      <c r="D355" s="2">
        <v>5.8921198117086503E-3</v>
      </c>
      <c r="E355" s="2">
        <v>6.2788199033207703E-3</v>
      </c>
      <c r="F355" s="2">
        <v>6.5601795280292498E-3</v>
      </c>
      <c r="G355" s="2">
        <v>6.3994575777315396E-3</v>
      </c>
      <c r="H355" s="2">
        <v>5.2981071704574804E-3</v>
      </c>
      <c r="I355" s="2">
        <v>4.0382663810583702E-3</v>
      </c>
      <c r="J355" s="2">
        <v>3.3287791109265601E-3</v>
      </c>
      <c r="K355" s="2">
        <v>3.8036534132781402E-3</v>
      </c>
      <c r="L355" s="2">
        <v>3.9160082532514696E-3</v>
      </c>
      <c r="M355" s="2">
        <v>3.1718548663417401E-3</v>
      </c>
      <c r="N355" s="2">
        <v>3.3139780036741499E-3</v>
      </c>
      <c r="O355" s="2">
        <v>3.3017171961850201E-3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x14ac:dyDescent="0.55000000000000004">
      <c r="A356" s="1">
        <v>12</v>
      </c>
      <c r="B356" s="1">
        <v>12</v>
      </c>
      <c r="C356" s="2"/>
      <c r="D356" s="2">
        <v>4.53534989063889E-3</v>
      </c>
      <c r="E356" s="2">
        <v>5.0107036478053996E-3</v>
      </c>
      <c r="F356" s="2">
        <v>4.2228918552185404E-3</v>
      </c>
      <c r="G356" s="2">
        <v>3.2435744981934599E-3</v>
      </c>
      <c r="H356" s="2">
        <v>3.5382783435144601E-3</v>
      </c>
      <c r="I356" s="2">
        <v>3.9074220335057197E-3</v>
      </c>
      <c r="J356" s="2">
        <v>3.9238841695464696E-3</v>
      </c>
      <c r="K356" s="2">
        <v>4.3228671593021298E-3</v>
      </c>
      <c r="L356" s="2">
        <v>4.3668648495161196E-3</v>
      </c>
      <c r="M356" s="2">
        <v>3.8495137874228801E-3</v>
      </c>
      <c r="N356" s="2">
        <v>3.7328372035753802E-3</v>
      </c>
      <c r="O356" s="2">
        <v>4.1998841837848104E-3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x14ac:dyDescent="0.55000000000000004">
      <c r="A357" s="1">
        <v>12</v>
      </c>
      <c r="B357" s="1">
        <v>13</v>
      </c>
      <c r="C357" s="2"/>
      <c r="D357" s="2">
        <v>3.8012599038359002E-3</v>
      </c>
      <c r="E357" s="2">
        <v>3.1974767250449298E-3</v>
      </c>
      <c r="F357" s="2">
        <v>3.2586736155836402E-3</v>
      </c>
      <c r="G357" s="2">
        <v>3.01179774531426E-3</v>
      </c>
      <c r="H357" s="2">
        <v>2.55304234931649E-3</v>
      </c>
      <c r="I357" s="2">
        <v>2.14744833661307E-3</v>
      </c>
      <c r="J357" s="2">
        <v>2.0666009576123601E-3</v>
      </c>
      <c r="K357" s="2">
        <v>1.9939005062458298E-3</v>
      </c>
      <c r="L357" s="2">
        <v>1.93952235612793E-3</v>
      </c>
      <c r="M357" s="2">
        <v>1.68572716863141E-3</v>
      </c>
      <c r="N357" s="2">
        <v>1.6596838123184301E-3</v>
      </c>
      <c r="O357" s="2">
        <v>1.9538318692265298E-3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x14ac:dyDescent="0.55000000000000004">
      <c r="A358" s="1">
        <v>12</v>
      </c>
      <c r="B358" s="1">
        <v>14</v>
      </c>
      <c r="C358" s="2"/>
      <c r="D358" s="2">
        <v>3.5290861014886702E-3</v>
      </c>
      <c r="E358" s="2">
        <v>3.2620337504988802E-3</v>
      </c>
      <c r="F358" s="2">
        <v>2.97742892730688E-3</v>
      </c>
      <c r="G358" s="2">
        <v>2.7503837221193699E-3</v>
      </c>
      <c r="H358" s="2">
        <v>2.64503907216269E-3</v>
      </c>
      <c r="I358" s="2">
        <v>2.4362022010309399E-3</v>
      </c>
      <c r="J358" s="2">
        <v>2.21963202648671E-3</v>
      </c>
      <c r="K358" s="2">
        <v>1.92802239382247E-3</v>
      </c>
      <c r="L358" s="2">
        <v>1.7566763800324599E-3</v>
      </c>
      <c r="M358" s="2">
        <v>1.5692644522606999E-3</v>
      </c>
      <c r="N358" s="2">
        <v>1.43177240541456E-3</v>
      </c>
      <c r="O358" s="2">
        <v>1.4894271021898399E-3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x14ac:dyDescent="0.55000000000000004">
      <c r="A359" s="1">
        <v>12</v>
      </c>
      <c r="B359" s="1">
        <v>15</v>
      </c>
      <c r="C359" s="2"/>
      <c r="D359" s="2">
        <v>3.2770022464756201E-3</v>
      </c>
      <c r="E359" s="2">
        <v>2.9294097896951001E-3</v>
      </c>
      <c r="F359" s="2">
        <v>3.8468191803935499E-3</v>
      </c>
      <c r="G359" s="2">
        <v>5.0359841763431201E-3</v>
      </c>
      <c r="H359" s="2">
        <v>5.0045139896759301E-3</v>
      </c>
      <c r="I359" s="2">
        <v>3.9019184271200198E-3</v>
      </c>
      <c r="J359" s="2">
        <v>2.8616077392359402E-3</v>
      </c>
      <c r="K359" s="2">
        <v>2.6632044911397801E-3</v>
      </c>
      <c r="L359" s="2">
        <v>2.72419217032828E-3</v>
      </c>
      <c r="M359" s="2">
        <v>3.1315150654594001E-3</v>
      </c>
      <c r="N359" s="2">
        <v>3.7249261812321299E-3</v>
      </c>
      <c r="O359" s="2">
        <v>3.9892474977467202E-3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x14ac:dyDescent="0.55000000000000004">
      <c r="A360" s="1">
        <v>12</v>
      </c>
      <c r="B360" s="1">
        <v>16</v>
      </c>
      <c r="C360" s="2"/>
      <c r="D360" s="2">
        <v>1.00263476276131E-2</v>
      </c>
      <c r="E360" s="2">
        <v>1.00125011740808E-2</v>
      </c>
      <c r="F360" s="2">
        <v>9.8396422022439603E-3</v>
      </c>
      <c r="G360" s="2">
        <v>1.0139521383436901E-2</v>
      </c>
      <c r="H360" s="2">
        <v>1.02335554518876E-2</v>
      </c>
      <c r="I360" s="2">
        <v>1.04371387731555E-2</v>
      </c>
      <c r="J360" s="2">
        <v>1.10361100734359E-2</v>
      </c>
      <c r="K360" s="2">
        <v>1.1125428888965399E-2</v>
      </c>
      <c r="L360" s="2">
        <v>1.0946258493403801E-2</v>
      </c>
      <c r="M360" s="2">
        <v>1.10236716231388E-2</v>
      </c>
      <c r="N360" s="2">
        <v>1.17172745722558E-2</v>
      </c>
      <c r="O360" s="2">
        <v>1.23135760748173E-2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x14ac:dyDescent="0.55000000000000004">
      <c r="A361" s="1">
        <v>12</v>
      </c>
      <c r="B361" s="1">
        <v>17</v>
      </c>
      <c r="C361" s="2"/>
      <c r="D361" s="2">
        <v>4.3454601415621297E-2</v>
      </c>
      <c r="E361" s="2">
        <v>4.0353788186224898E-2</v>
      </c>
      <c r="F361" s="2">
        <v>4.3951617781106303E-2</v>
      </c>
      <c r="G361" s="2">
        <v>5.1721109115241103E-2</v>
      </c>
      <c r="H361" s="2">
        <v>5.7548923436733901E-2</v>
      </c>
      <c r="I361" s="2">
        <v>5.6811845695133402E-2</v>
      </c>
      <c r="J361" s="2">
        <v>5.4101300835127597E-2</v>
      </c>
      <c r="K361" s="2">
        <v>5.48947220402781E-2</v>
      </c>
      <c r="L361" s="2">
        <v>5.6034588732812897E-2</v>
      </c>
      <c r="M361" s="2">
        <v>5.7560582362463898E-2</v>
      </c>
      <c r="N361" s="2">
        <v>5.3180465325140203E-2</v>
      </c>
      <c r="O361" s="2">
        <v>4.37943613925088E-2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x14ac:dyDescent="0.55000000000000004">
      <c r="A362" s="1">
        <v>12</v>
      </c>
      <c r="B362" s="1">
        <v>18</v>
      </c>
      <c r="C362" s="2"/>
      <c r="D362" s="2">
        <v>5.4284134773112599E-2</v>
      </c>
      <c r="E362" s="2">
        <v>5.6096490354834501E-2</v>
      </c>
      <c r="F362" s="2">
        <v>5.8391897171428203E-2</v>
      </c>
      <c r="G362" s="2">
        <v>6.1812061701990398E-2</v>
      </c>
      <c r="H362" s="2">
        <v>6.3441945519295398E-2</v>
      </c>
      <c r="I362" s="2">
        <v>6.3507701249143095E-2</v>
      </c>
      <c r="J362" s="2">
        <v>6.3052817710412698E-2</v>
      </c>
      <c r="K362" s="2">
        <v>6.2757489668863298E-2</v>
      </c>
      <c r="L362" s="2">
        <v>6.1402601909633599E-2</v>
      </c>
      <c r="M362" s="2">
        <v>5.9940444791704399E-2</v>
      </c>
      <c r="N362" s="2">
        <v>6.0354791101135098E-2</v>
      </c>
      <c r="O362" s="2">
        <v>6.1961146526239699E-2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x14ac:dyDescent="0.55000000000000004">
      <c r="A363" s="1">
        <v>12</v>
      </c>
      <c r="B363" s="1">
        <v>19</v>
      </c>
      <c r="C363" s="2"/>
      <c r="D363" s="2">
        <v>3.7168224602298003E-2</v>
      </c>
      <c r="E363" s="2">
        <v>3.84365991368451E-2</v>
      </c>
      <c r="F363" s="2">
        <v>3.6497613285035597E-2</v>
      </c>
      <c r="G363" s="2">
        <v>3.3785533330960398E-2</v>
      </c>
      <c r="H363" s="2">
        <v>3.1346379125738497E-2</v>
      </c>
      <c r="I363" s="2">
        <v>2.9840893330991901E-2</v>
      </c>
      <c r="J363" s="2">
        <v>2.9829632483862702E-2</v>
      </c>
      <c r="K363" s="2">
        <v>2.9900072686335599E-2</v>
      </c>
      <c r="L363" s="2">
        <v>2.8805703580035799E-2</v>
      </c>
      <c r="M363" s="2">
        <v>2.8421586980395999E-2</v>
      </c>
      <c r="N363" s="2">
        <v>3.0169717450112502E-2</v>
      </c>
      <c r="O363" s="2">
        <v>3.3221756353526803E-2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x14ac:dyDescent="0.55000000000000004">
      <c r="A364" s="1">
        <v>12</v>
      </c>
      <c r="B364" s="1">
        <v>20</v>
      </c>
      <c r="C364" s="2"/>
      <c r="D364" s="2">
        <v>6.1448104960560003E-2</v>
      </c>
      <c r="E364" s="2">
        <v>6.5946028049906402E-2</v>
      </c>
      <c r="F364" s="2">
        <v>6.9492127820209706E-2</v>
      </c>
      <c r="G364" s="2">
        <v>7.0651653225727806E-2</v>
      </c>
      <c r="H364" s="2">
        <v>7.1922692948546002E-2</v>
      </c>
      <c r="I364" s="2">
        <v>7.2220999656359405E-2</v>
      </c>
      <c r="J364" s="2">
        <v>7.1660804962115104E-2</v>
      </c>
      <c r="K364" s="2">
        <v>6.9520753380504799E-2</v>
      </c>
      <c r="L364" s="2">
        <v>6.81690817329203E-2</v>
      </c>
      <c r="M364" s="2">
        <v>6.8981703972046296E-2</v>
      </c>
      <c r="N364" s="2">
        <v>7.0474928298043804E-2</v>
      </c>
      <c r="O364" s="2">
        <v>7.1750619779543098E-2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x14ac:dyDescent="0.55000000000000004">
      <c r="A365" s="1">
        <v>12</v>
      </c>
      <c r="B365" s="1">
        <v>21</v>
      </c>
      <c r="C365" s="2"/>
      <c r="D365" s="2">
        <v>8.0242339291171499E-2</v>
      </c>
      <c r="E365" s="2">
        <v>8.1804714142239096E-2</v>
      </c>
      <c r="F365" s="2">
        <v>8.1942545022219898E-2</v>
      </c>
      <c r="G365" s="2">
        <v>8.1138443380587497E-2</v>
      </c>
      <c r="H365" s="2">
        <v>7.9383032343315701E-2</v>
      </c>
      <c r="I365" s="2">
        <v>7.7397166514022703E-2</v>
      </c>
      <c r="J365" s="2">
        <v>7.8467684999912302E-2</v>
      </c>
      <c r="K365" s="2">
        <v>8.0357816153101502E-2</v>
      </c>
      <c r="L365" s="2">
        <v>8.1725460750318196E-2</v>
      </c>
      <c r="M365" s="2">
        <v>7.2810008431947806E-2</v>
      </c>
      <c r="N365" s="2">
        <v>6.4674996662197004E-2</v>
      </c>
      <c r="O365" s="2">
        <v>7.01204826840129E-2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x14ac:dyDescent="0.55000000000000004">
      <c r="A366" s="1">
        <v>12</v>
      </c>
      <c r="B366" s="1">
        <v>22</v>
      </c>
      <c r="C366" s="2"/>
      <c r="D366" s="2">
        <v>2.9171974660975399E-2</v>
      </c>
      <c r="E366" s="2">
        <v>2.92060631527917E-2</v>
      </c>
      <c r="F366" s="2">
        <v>2.9532342675236301E-2</v>
      </c>
      <c r="G366" s="2">
        <v>2.98452942652832E-2</v>
      </c>
      <c r="H366" s="2">
        <v>2.8777665033229999E-2</v>
      </c>
      <c r="I366" s="2">
        <v>2.8885139275975202E-2</v>
      </c>
      <c r="J366" s="2">
        <v>2.9909985960994801E-2</v>
      </c>
      <c r="K366" s="2">
        <v>2.9658794751620799E-2</v>
      </c>
      <c r="L366" s="2">
        <v>2.9062205948743002E-2</v>
      </c>
      <c r="M366" s="2">
        <v>2.3923788159724499E-2</v>
      </c>
      <c r="N366" s="2">
        <v>1.6869275573526101E-2</v>
      </c>
      <c r="O366" s="2">
        <v>1.60065010595309E-2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x14ac:dyDescent="0.55000000000000004">
      <c r="A367" s="1">
        <v>12</v>
      </c>
      <c r="B367" s="1">
        <v>23</v>
      </c>
      <c r="C367" s="2"/>
      <c r="D367" s="2">
        <v>2.3185227938087201E-2</v>
      </c>
      <c r="E367" s="2">
        <v>2.32647089360732E-2</v>
      </c>
      <c r="F367" s="2">
        <v>2.24575063213244E-2</v>
      </c>
      <c r="G367" s="2">
        <v>2.14369266261582E-2</v>
      </c>
      <c r="H367" s="2">
        <v>2.06636692972357E-2</v>
      </c>
      <c r="I367" s="2">
        <v>2.0584175339288899E-2</v>
      </c>
      <c r="J367" s="2">
        <v>2.0318083712580301E-2</v>
      </c>
      <c r="K367" s="2">
        <v>1.96627906597872E-2</v>
      </c>
      <c r="L367" s="2">
        <v>1.9025639198101199E-2</v>
      </c>
      <c r="M367" s="2">
        <v>1.9419162116085201E-2</v>
      </c>
      <c r="N367" s="2">
        <v>1.9826431184537301E-2</v>
      </c>
      <c r="O367" s="2">
        <v>1.94017786865853E-2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x14ac:dyDescent="0.55000000000000004">
      <c r="A368" s="1">
        <v>12</v>
      </c>
      <c r="B368" s="1">
        <v>24</v>
      </c>
      <c r="C368" s="2"/>
      <c r="D368" s="2">
        <v>1.3491391673128199E-2</v>
      </c>
      <c r="E368" s="2">
        <v>1.3763410815113401E-2</v>
      </c>
      <c r="F368" s="2">
        <v>1.3479579305430599E-2</v>
      </c>
      <c r="G368" s="2">
        <v>1.31080553933449E-2</v>
      </c>
      <c r="H368" s="2">
        <v>1.29785147528123E-2</v>
      </c>
      <c r="I368" s="2">
        <v>1.26550677736499E-2</v>
      </c>
      <c r="J368" s="2">
        <v>1.20934924253601E-2</v>
      </c>
      <c r="K368" s="2">
        <v>1.13800749228277E-2</v>
      </c>
      <c r="L368" s="2">
        <v>1.1114069817010399E-2</v>
      </c>
      <c r="M368" s="2">
        <v>1.09162468172218E-2</v>
      </c>
      <c r="N368" s="2">
        <v>1.02211761005267E-2</v>
      </c>
      <c r="O368" s="2">
        <v>1.0837042415530599E-2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x14ac:dyDescent="0.55000000000000004">
      <c r="A369" s="1">
        <v>12</v>
      </c>
      <c r="B369" s="1">
        <v>25</v>
      </c>
      <c r="C369" s="2"/>
      <c r="D369" s="2">
        <v>4.0730016618803301E-2</v>
      </c>
      <c r="E369" s="2">
        <v>4.0223056486513899E-2</v>
      </c>
      <c r="F369" s="2">
        <v>3.91424248031748E-2</v>
      </c>
      <c r="G369" s="2">
        <v>3.7920655499329999E-2</v>
      </c>
      <c r="H369" s="2">
        <v>3.7009091444692402E-2</v>
      </c>
      <c r="I369" s="2">
        <v>3.5925723006242999E-2</v>
      </c>
      <c r="J369" s="2">
        <v>3.4898636471823202E-2</v>
      </c>
      <c r="K369" s="2">
        <v>3.5286158406292997E-2</v>
      </c>
      <c r="L369" s="2">
        <v>3.2772314215443202E-2</v>
      </c>
      <c r="M369" s="2">
        <v>3.1208088113482201E-2</v>
      </c>
      <c r="N369" s="2">
        <v>3.5052692837735898E-2</v>
      </c>
      <c r="O369" s="2">
        <v>3.9124411721670999E-2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x14ac:dyDescent="0.55000000000000004">
      <c r="A370" s="1">
        <v>12</v>
      </c>
      <c r="B370" s="1">
        <v>26</v>
      </c>
      <c r="C370" s="2"/>
      <c r="D370" s="2">
        <v>5.2657132107449697E-2</v>
      </c>
      <c r="E370" s="2">
        <v>5.39853031156197E-2</v>
      </c>
      <c r="F370" s="2">
        <v>5.3508350417844103E-2</v>
      </c>
      <c r="G370" s="2">
        <v>5.3023407845616898E-2</v>
      </c>
      <c r="H370" s="2">
        <v>5.2524797463427003E-2</v>
      </c>
      <c r="I370" s="2">
        <v>5.1943787929232099E-2</v>
      </c>
      <c r="J370" s="2">
        <v>5.2168207934167703E-2</v>
      </c>
      <c r="K370" s="2">
        <v>5.2888504893475498E-2</v>
      </c>
      <c r="L370" s="2">
        <v>5.47805360452523E-2</v>
      </c>
      <c r="M370" s="2">
        <v>5.6846235039702799E-2</v>
      </c>
      <c r="N370" s="2">
        <v>5.6912768858348298E-2</v>
      </c>
      <c r="O370" s="2">
        <v>5.6113350676903102E-2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x14ac:dyDescent="0.55000000000000004">
      <c r="A371" s="1">
        <v>12</v>
      </c>
      <c r="B371" s="1">
        <v>27</v>
      </c>
      <c r="C371" s="2"/>
      <c r="D371" s="2">
        <v>6.8315777202192701E-2</v>
      </c>
      <c r="E371" s="2">
        <v>7.1720058869017403E-2</v>
      </c>
      <c r="F371" s="2">
        <v>7.3142667243564094E-2</v>
      </c>
      <c r="G371" s="2">
        <v>7.3177410687375599E-2</v>
      </c>
      <c r="H371" s="2">
        <v>7.2552855624000406E-2</v>
      </c>
      <c r="I371" s="2">
        <v>7.3325291742814602E-2</v>
      </c>
      <c r="J371" s="2">
        <v>7.3249519256856896E-2</v>
      </c>
      <c r="K371" s="2">
        <v>7.2518621033685698E-2</v>
      </c>
      <c r="L371" s="2">
        <v>7.5167299736980803E-2</v>
      </c>
      <c r="M371" s="2">
        <v>7.9722104672496505E-2</v>
      </c>
      <c r="N371" s="2">
        <v>8.2480975117409996E-2</v>
      </c>
      <c r="O371" s="2">
        <v>8.3321060105396805E-2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x14ac:dyDescent="0.55000000000000004">
      <c r="A372" s="1">
        <v>12</v>
      </c>
      <c r="B372" s="1">
        <v>28</v>
      </c>
      <c r="C372" s="2"/>
      <c r="D372" s="2">
        <v>6.0042316135630498E-2</v>
      </c>
      <c r="E372" s="2">
        <v>6.1535995358586899E-2</v>
      </c>
      <c r="F372" s="2">
        <v>5.9461898147313001E-2</v>
      </c>
      <c r="G372" s="2">
        <v>5.7435887723504601E-2</v>
      </c>
      <c r="H372" s="2">
        <v>5.6404292508538102E-2</v>
      </c>
      <c r="I372" s="2">
        <v>5.5277621580750197E-2</v>
      </c>
      <c r="J372" s="2">
        <v>5.4699007700039597E-2</v>
      </c>
      <c r="K372" s="2">
        <v>5.4362333602729601E-2</v>
      </c>
      <c r="L372" s="2">
        <v>5.4726355993484001E-2</v>
      </c>
      <c r="M372" s="2">
        <v>5.6043208112103601E-2</v>
      </c>
      <c r="N372" s="2">
        <v>5.7106041112683199E-2</v>
      </c>
      <c r="O372" s="2">
        <v>5.8007634463718399E-2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x14ac:dyDescent="0.55000000000000004">
      <c r="A373" s="1">
        <v>12</v>
      </c>
      <c r="B373" s="1">
        <v>29</v>
      </c>
      <c r="C373" s="2"/>
      <c r="D373" s="2">
        <v>4.52721244876809E-2</v>
      </c>
      <c r="E373" s="2">
        <v>4.6389388746991202E-2</v>
      </c>
      <c r="F373" s="2">
        <v>4.4475713604533097E-2</v>
      </c>
      <c r="G373" s="2">
        <v>4.2427392963510002E-2</v>
      </c>
      <c r="H373" s="2">
        <v>4.1583751037389899E-2</v>
      </c>
      <c r="I373" s="2">
        <v>4.1157736766999499E-2</v>
      </c>
      <c r="J373" s="2">
        <v>4.1014455758900399E-2</v>
      </c>
      <c r="K373" s="2">
        <v>4.0747575839477197E-2</v>
      </c>
      <c r="L373" s="2">
        <v>4.09051276780414E-2</v>
      </c>
      <c r="M373" s="2">
        <v>4.1841151809270803E-2</v>
      </c>
      <c r="N373" s="2">
        <v>4.2543625359895698E-2</v>
      </c>
      <c r="O373" s="2">
        <v>4.2573765620004103E-2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x14ac:dyDescent="0.55000000000000004">
      <c r="A374" s="1">
        <v>12</v>
      </c>
      <c r="B374" s="1">
        <v>30</v>
      </c>
      <c r="C374" s="2"/>
      <c r="D374" s="2">
        <v>7.8983826655048994E-2</v>
      </c>
      <c r="E374" s="2">
        <v>8.4213816836941194E-2</v>
      </c>
      <c r="F374" s="2">
        <v>8.6721934045051602E-2</v>
      </c>
      <c r="G374" s="2">
        <v>8.6109637028520605E-2</v>
      </c>
      <c r="H374" s="2">
        <v>8.7003657452267402E-2</v>
      </c>
      <c r="I374" s="2">
        <v>9.0159748853143096E-2</v>
      </c>
      <c r="J374" s="2">
        <v>9.17479049721453E-2</v>
      </c>
      <c r="K374" s="2">
        <v>9.2379594105447896E-2</v>
      </c>
      <c r="L374" s="2">
        <v>9.4995757497057798E-2</v>
      </c>
      <c r="M374" s="2">
        <v>9.9096304831680707E-2</v>
      </c>
      <c r="N374" s="2">
        <v>0.104318164154913</v>
      </c>
      <c r="O374" s="2">
        <v>0.107475934167395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x14ac:dyDescent="0.55000000000000004">
      <c r="A375" s="1">
        <v>12</v>
      </c>
      <c r="B375" s="1">
        <v>31</v>
      </c>
      <c r="C375" s="2"/>
      <c r="D375" s="2">
        <v>6.5210215856019493E-2</v>
      </c>
      <c r="E375" s="2">
        <v>6.69833724363431E-2</v>
      </c>
      <c r="F375" s="2">
        <v>6.7485089058462497E-2</v>
      </c>
      <c r="G375" s="2">
        <v>6.5915890905421506E-2</v>
      </c>
      <c r="H375" s="2">
        <v>6.3998347131872496E-2</v>
      </c>
      <c r="I375" s="2">
        <v>6.1785976247880799E-2</v>
      </c>
      <c r="J375" s="2">
        <v>6.0067028407461899E-2</v>
      </c>
      <c r="K375" s="2">
        <v>5.8364091158228701E-2</v>
      </c>
      <c r="L375" s="2">
        <v>5.8004015892294002E-2</v>
      </c>
      <c r="M375" s="2">
        <v>5.60225367387426E-2</v>
      </c>
      <c r="N375" s="2">
        <v>5.4062052525789502E-2</v>
      </c>
      <c r="O375" s="2">
        <v>5.5377191591546901E-2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x14ac:dyDescent="0.55000000000000004">
      <c r="A376" s="1">
        <v>13</v>
      </c>
      <c r="B376" s="1">
        <v>1</v>
      </c>
      <c r="C376" s="2"/>
      <c r="D376" s="2">
        <v>6.9572187812460802E-4</v>
      </c>
      <c r="E376" s="2">
        <v>6.8620682595861798E-4</v>
      </c>
      <c r="F376" s="2">
        <v>6.8797153532791102E-4</v>
      </c>
      <c r="G376" s="2">
        <v>6.7226002595756405E-4</v>
      </c>
      <c r="H376" s="2">
        <v>6.6148437540288505E-4</v>
      </c>
      <c r="I376" s="2">
        <v>6.6433255384884201E-4</v>
      </c>
      <c r="J376" s="2">
        <v>6.4684140657496304E-4</v>
      </c>
      <c r="K376" s="2">
        <v>5.8660175849002303E-4</v>
      </c>
      <c r="L376" s="2">
        <v>5.4757535283408098E-4</v>
      </c>
      <c r="M376" s="2">
        <v>5.3246468096678498E-4</v>
      </c>
      <c r="N376" s="2">
        <v>4.7168097479358102E-4</v>
      </c>
      <c r="O376" s="2">
        <v>4.0124109513960999E-4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x14ac:dyDescent="0.55000000000000004">
      <c r="A377" s="1">
        <v>13</v>
      </c>
      <c r="B377" s="1">
        <v>2</v>
      </c>
      <c r="C377" s="2"/>
      <c r="D377" s="2">
        <v>4.0156706828407102E-4</v>
      </c>
      <c r="E377" s="2">
        <v>3.9726861050559399E-4</v>
      </c>
      <c r="F377" s="2">
        <v>4.2225540619210801E-4</v>
      </c>
      <c r="G377" s="2">
        <v>4.8609352918778902E-4</v>
      </c>
      <c r="H377" s="2">
        <v>5.0584757460083504E-4</v>
      </c>
      <c r="I377" s="2">
        <v>4.5274954647110498E-4</v>
      </c>
      <c r="J377" s="2">
        <v>4.0026295543854699E-4</v>
      </c>
      <c r="K377" s="2">
        <v>3.7555672298900502E-4</v>
      </c>
      <c r="L377" s="2">
        <v>3.46597973387078E-4</v>
      </c>
      <c r="M377" s="2">
        <v>3.3505348199482001E-4</v>
      </c>
      <c r="N377" s="2">
        <v>3.1759539406561499E-4</v>
      </c>
      <c r="O377" s="2">
        <v>3.12209851232457E-4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x14ac:dyDescent="0.55000000000000004">
      <c r="A378" s="1">
        <v>13</v>
      </c>
      <c r="B378" s="1">
        <v>3</v>
      </c>
      <c r="C378" s="2"/>
      <c r="D378" s="2">
        <v>8.7284405894323906E-3</v>
      </c>
      <c r="E378" s="2">
        <v>8.4197338497683204E-3</v>
      </c>
      <c r="F378" s="2">
        <v>8.0626542769579E-3</v>
      </c>
      <c r="G378" s="2">
        <v>7.9062001584022604E-3</v>
      </c>
      <c r="H378" s="2">
        <v>8.15222212401291E-3</v>
      </c>
      <c r="I378" s="2">
        <v>8.1964656061317004E-3</v>
      </c>
      <c r="J378" s="2">
        <v>8.0083088178611404E-3</v>
      </c>
      <c r="K378" s="2">
        <v>7.9443067679675402E-3</v>
      </c>
      <c r="L378" s="2">
        <v>7.9545620699246894E-3</v>
      </c>
      <c r="M378" s="2">
        <v>7.8661362748426306E-3</v>
      </c>
      <c r="N378" s="2">
        <v>7.8042432135000204E-3</v>
      </c>
      <c r="O378" s="2">
        <v>7.5988359979678802E-3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x14ac:dyDescent="0.55000000000000004">
      <c r="A379" s="1">
        <v>13</v>
      </c>
      <c r="B379" s="1">
        <v>4</v>
      </c>
      <c r="C379" s="2"/>
      <c r="D379" s="2">
        <v>1.0286874699086E-3</v>
      </c>
      <c r="E379" s="2">
        <v>9.9901776528210011E-4</v>
      </c>
      <c r="F379" s="2">
        <v>9.3958044759327795E-4</v>
      </c>
      <c r="G379" s="2">
        <v>8.8279403551863296E-4</v>
      </c>
      <c r="H379" s="2">
        <v>9.7968168898201601E-4</v>
      </c>
      <c r="I379" s="2">
        <v>9.5771271302452603E-4</v>
      </c>
      <c r="J379" s="2">
        <v>7.9970850620706996E-4</v>
      </c>
      <c r="K379" s="2">
        <v>7.9027715372605297E-4</v>
      </c>
      <c r="L379" s="2">
        <v>8.1819051695863399E-4</v>
      </c>
      <c r="M379" s="2">
        <v>8.0462038558705505E-4</v>
      </c>
      <c r="N379" s="2">
        <v>8.2278808227096898E-4</v>
      </c>
      <c r="O379" s="2">
        <v>7.9043431477323603E-4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x14ac:dyDescent="0.55000000000000004">
      <c r="A380" s="1">
        <v>13</v>
      </c>
      <c r="B380" s="1">
        <v>5</v>
      </c>
      <c r="C380" s="2"/>
      <c r="D380" s="2">
        <v>1.51850493036289E-3</v>
      </c>
      <c r="E380" s="2">
        <v>1.3507281225833799E-3</v>
      </c>
      <c r="F380" s="2">
        <v>1.2195723267891701E-3</v>
      </c>
      <c r="G380" s="2">
        <v>1.1872481652908599E-3</v>
      </c>
      <c r="H380" s="2">
        <v>1.30934786945995E-3</v>
      </c>
      <c r="I380" s="2">
        <v>1.35952592527199E-3</v>
      </c>
      <c r="J380" s="2">
        <v>1.2612957687753901E-3</v>
      </c>
      <c r="K380" s="2">
        <v>1.22635850329857E-3</v>
      </c>
      <c r="L380" s="2">
        <v>1.2423253169566799E-3</v>
      </c>
      <c r="M380" s="2">
        <v>1.2731968188394701E-3</v>
      </c>
      <c r="N380" s="2">
        <v>1.2901842370284099E-3</v>
      </c>
      <c r="O380" s="2">
        <v>1.2588016590984201E-3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x14ac:dyDescent="0.55000000000000004">
      <c r="A381" s="1">
        <v>13</v>
      </c>
      <c r="B381" s="1">
        <v>6</v>
      </c>
      <c r="C381" s="2"/>
      <c r="D381" s="2">
        <v>1.0939249015605401E-2</v>
      </c>
      <c r="E381" s="2">
        <v>1.0540928103765199E-2</v>
      </c>
      <c r="F381" s="2">
        <v>1.0927103790537299E-2</v>
      </c>
      <c r="G381" s="2">
        <v>1.10781256972435E-2</v>
      </c>
      <c r="H381" s="2">
        <v>1.1137491890388099E-2</v>
      </c>
      <c r="I381" s="2">
        <v>1.0961845081852301E-2</v>
      </c>
      <c r="J381" s="2">
        <v>1.0282679601862601E-2</v>
      </c>
      <c r="K381" s="2">
        <v>1.01325754522543E-2</v>
      </c>
      <c r="L381" s="2">
        <v>1.05653395354443E-2</v>
      </c>
      <c r="M381" s="2">
        <v>1.07558631386494E-2</v>
      </c>
      <c r="N381" s="2">
        <v>1.0578083890882901E-2</v>
      </c>
      <c r="O381" s="2">
        <v>9.7902091486202197E-3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x14ac:dyDescent="0.55000000000000004">
      <c r="A382" s="1">
        <v>13</v>
      </c>
      <c r="B382" s="1">
        <v>7</v>
      </c>
      <c r="C382" s="2"/>
      <c r="D382" s="2">
        <v>1.5121684814647599E-3</v>
      </c>
      <c r="E382" s="2">
        <v>1.4202285369980599E-3</v>
      </c>
      <c r="F382" s="2">
        <v>1.26943872287706E-3</v>
      </c>
      <c r="G382" s="2">
        <v>1.2977858288855E-3</v>
      </c>
      <c r="H382" s="2">
        <v>1.3991805691915299E-3</v>
      </c>
      <c r="I382" s="2">
        <v>1.36843093133231E-3</v>
      </c>
      <c r="J382" s="2">
        <v>1.3115234519310501E-3</v>
      </c>
      <c r="K382" s="2">
        <v>1.29686010588071E-3</v>
      </c>
      <c r="L382" s="2">
        <v>1.25420674663799E-3</v>
      </c>
      <c r="M382" s="2">
        <v>1.2724484769851001E-3</v>
      </c>
      <c r="N382" s="2">
        <v>1.42195265488171E-3</v>
      </c>
      <c r="O382" s="2">
        <v>1.44107334051878E-3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x14ac:dyDescent="0.55000000000000004">
      <c r="A383" s="1">
        <v>13</v>
      </c>
      <c r="B383" s="1">
        <v>8</v>
      </c>
      <c r="C383" s="2"/>
      <c r="D383" s="2">
        <v>3.8967678830882902E-3</v>
      </c>
      <c r="E383" s="2">
        <v>3.6360832801305802E-3</v>
      </c>
      <c r="F383" s="2">
        <v>3.5000746969203701E-3</v>
      </c>
      <c r="G383" s="2">
        <v>3.40944443696345E-3</v>
      </c>
      <c r="H383" s="2">
        <v>3.3034972857286802E-3</v>
      </c>
      <c r="I383" s="2">
        <v>3.1229449985573201E-3</v>
      </c>
      <c r="J383" s="2">
        <v>3.10604243748256E-3</v>
      </c>
      <c r="K383" s="2">
        <v>3.1989707063623299E-3</v>
      </c>
      <c r="L383" s="2">
        <v>3.1735928533325099E-3</v>
      </c>
      <c r="M383" s="2">
        <v>2.9317308757106E-3</v>
      </c>
      <c r="N383" s="2">
        <v>3.14414946772739E-3</v>
      </c>
      <c r="O383" s="2">
        <v>4.1895335752431002E-3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x14ac:dyDescent="0.55000000000000004">
      <c r="A384" s="1">
        <v>13</v>
      </c>
      <c r="B384" s="1">
        <v>9</v>
      </c>
      <c r="C384" s="2"/>
      <c r="D384" s="2">
        <v>3.2165273412999799E-3</v>
      </c>
      <c r="E384" s="2">
        <v>2.88379361484805E-3</v>
      </c>
      <c r="F384" s="2">
        <v>2.9154187575516802E-3</v>
      </c>
      <c r="G384" s="2">
        <v>2.8411210106595898E-3</v>
      </c>
      <c r="H384" s="2">
        <v>2.89005576272647E-3</v>
      </c>
      <c r="I384" s="2">
        <v>2.8921409267897301E-3</v>
      </c>
      <c r="J384" s="2">
        <v>2.8784322387160901E-3</v>
      </c>
      <c r="K384" s="2">
        <v>2.9386653412227098E-3</v>
      </c>
      <c r="L384" s="2">
        <v>2.9967836318272401E-3</v>
      </c>
      <c r="M384" s="2">
        <v>2.91092879377016E-3</v>
      </c>
      <c r="N384" s="2">
        <v>2.9288097486915E-3</v>
      </c>
      <c r="O384" s="2">
        <v>2.99081013876412E-3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x14ac:dyDescent="0.55000000000000004">
      <c r="A385" s="1">
        <v>13</v>
      </c>
      <c r="B385" s="1">
        <v>10</v>
      </c>
      <c r="C385" s="2"/>
      <c r="D385" s="2">
        <v>1.4114212539362901E-2</v>
      </c>
      <c r="E385" s="2">
        <v>1.4459770102461701E-2</v>
      </c>
      <c r="F385" s="2">
        <v>1.40920833784061E-2</v>
      </c>
      <c r="G385" s="2">
        <v>1.33032191031581E-2</v>
      </c>
      <c r="H385" s="2">
        <v>1.2934787459385399E-2</v>
      </c>
      <c r="I385" s="2">
        <v>1.26074751110874E-2</v>
      </c>
      <c r="J385" s="2">
        <v>1.2445279489976899E-2</v>
      </c>
      <c r="K385" s="2">
        <v>1.27547324485341E-2</v>
      </c>
      <c r="L385" s="2">
        <v>1.26055018670617E-2</v>
      </c>
      <c r="M385" s="2">
        <v>1.22112148409671E-2</v>
      </c>
      <c r="N385" s="2">
        <v>1.2095433268047399E-2</v>
      </c>
      <c r="O385" s="2">
        <v>1.2096473600094E-2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x14ac:dyDescent="0.55000000000000004">
      <c r="A386" s="1">
        <v>13</v>
      </c>
      <c r="B386" s="1">
        <v>11</v>
      </c>
      <c r="C386" s="2"/>
      <c r="D386" s="2">
        <v>3.4001499633214299E-3</v>
      </c>
      <c r="E386" s="2">
        <v>3.3947666103051298E-3</v>
      </c>
      <c r="F386" s="2">
        <v>3.24776312888318E-3</v>
      </c>
      <c r="G386" s="2">
        <v>3.0700950789459402E-3</v>
      </c>
      <c r="H386" s="2">
        <v>3.1517313390332499E-3</v>
      </c>
      <c r="I386" s="2">
        <v>3.1598644986186399E-3</v>
      </c>
      <c r="J386" s="2">
        <v>3.03648743710457E-3</v>
      </c>
      <c r="K386" s="2">
        <v>3.2485190047175099E-3</v>
      </c>
      <c r="L386" s="2">
        <v>3.4329142546348601E-3</v>
      </c>
      <c r="M386" s="2">
        <v>3.6033610775272201E-3</v>
      </c>
      <c r="N386" s="2">
        <v>4.0157334907860998E-3</v>
      </c>
      <c r="O386" s="2">
        <v>4.1011787268980396E-3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x14ac:dyDescent="0.55000000000000004">
      <c r="A387" s="1">
        <v>13</v>
      </c>
      <c r="B387" s="1">
        <v>12</v>
      </c>
      <c r="C387" s="2"/>
      <c r="D387" s="2">
        <v>5.8605800681933396E-3</v>
      </c>
      <c r="E387" s="2">
        <v>5.8863968264748698E-3</v>
      </c>
      <c r="F387" s="2">
        <v>5.7292596827388399E-3</v>
      </c>
      <c r="G387" s="2">
        <v>6.1070832287288901E-3</v>
      </c>
      <c r="H387" s="2">
        <v>6.5035364874552202E-3</v>
      </c>
      <c r="I387" s="2">
        <v>6.2333450854371803E-3</v>
      </c>
      <c r="J387" s="2">
        <v>6.40656594412084E-3</v>
      </c>
      <c r="K387" s="2">
        <v>6.5994733761405404E-3</v>
      </c>
      <c r="L387" s="2">
        <v>6.4267149735313502E-3</v>
      </c>
      <c r="M387" s="2">
        <v>5.9204822791390204E-3</v>
      </c>
      <c r="N387" s="2">
        <v>5.2872876811278996E-3</v>
      </c>
      <c r="O387" s="2">
        <v>5.3682087238850597E-3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x14ac:dyDescent="0.55000000000000004">
      <c r="A388" s="1">
        <v>13</v>
      </c>
      <c r="B388" s="1">
        <v>13</v>
      </c>
      <c r="C388" s="2"/>
      <c r="D388" s="2">
        <v>9.2077797129047293E-3</v>
      </c>
      <c r="E388" s="2">
        <v>8.0822344599019297E-3</v>
      </c>
      <c r="F388" s="2">
        <v>7.3155028906684103E-3</v>
      </c>
      <c r="G388" s="2">
        <v>7.4704413791955096E-3</v>
      </c>
      <c r="H388" s="2">
        <v>7.7503010142968799E-3</v>
      </c>
      <c r="I388" s="2">
        <v>7.6451557764512902E-3</v>
      </c>
      <c r="J388" s="2">
        <v>7.3126997833773202E-3</v>
      </c>
      <c r="K388" s="2">
        <v>6.9021267013472699E-3</v>
      </c>
      <c r="L388" s="2">
        <v>6.3275534081151004E-3</v>
      </c>
      <c r="M388" s="2">
        <v>5.4096395091123E-3</v>
      </c>
      <c r="N388" s="2">
        <v>4.7470063240196599E-3</v>
      </c>
      <c r="O388" s="2">
        <v>4.3226859519404099E-3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x14ac:dyDescent="0.55000000000000004">
      <c r="A389" s="1">
        <v>13</v>
      </c>
      <c r="B389" s="1">
        <v>14</v>
      </c>
      <c r="C389" s="2"/>
      <c r="D389" s="2">
        <v>1.08767643936658E-2</v>
      </c>
      <c r="E389" s="2">
        <v>1.05771034022751E-2</v>
      </c>
      <c r="F389" s="2">
        <v>1.0690085364540801E-2</v>
      </c>
      <c r="G389" s="2">
        <v>1.0443396690406399E-2</v>
      </c>
      <c r="H389" s="2">
        <v>1.0600098450117799E-2</v>
      </c>
      <c r="I389" s="2">
        <v>1.0839246403409501E-2</v>
      </c>
      <c r="J389" s="2">
        <v>1.1035798124953901E-2</v>
      </c>
      <c r="K389" s="2">
        <v>1.01583063479219E-2</v>
      </c>
      <c r="L389" s="2">
        <v>8.9223821084102092E-3</v>
      </c>
      <c r="M389" s="2">
        <v>8.0888344716812804E-3</v>
      </c>
      <c r="N389" s="2">
        <v>8.5391153180009102E-3</v>
      </c>
      <c r="O389" s="2">
        <v>9.0808175943078006E-3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x14ac:dyDescent="0.55000000000000004">
      <c r="A390" s="1">
        <v>13</v>
      </c>
      <c r="B390" s="1">
        <v>15</v>
      </c>
      <c r="C390" s="2"/>
      <c r="D390" s="2">
        <v>7.8312364806047696E-3</v>
      </c>
      <c r="E390" s="2">
        <v>7.5500016229891297E-3</v>
      </c>
      <c r="F390" s="2">
        <v>7.3073173086541203E-3</v>
      </c>
      <c r="G390" s="2">
        <v>7.0477004672429696E-3</v>
      </c>
      <c r="H390" s="2">
        <v>6.6753604435658099E-3</v>
      </c>
      <c r="I390" s="2">
        <v>6.0319432726766301E-3</v>
      </c>
      <c r="J390" s="2">
        <v>5.6113535413952398E-3</v>
      </c>
      <c r="K390" s="2">
        <v>5.3609442273314404E-3</v>
      </c>
      <c r="L390" s="2">
        <v>5.18084946808791E-3</v>
      </c>
      <c r="M390" s="2">
        <v>5.0543979683169201E-3</v>
      </c>
      <c r="N390" s="2">
        <v>5.1326539080758403E-3</v>
      </c>
      <c r="O390" s="2">
        <v>5.1659353470385203E-3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x14ac:dyDescent="0.55000000000000004">
      <c r="A391" s="1">
        <v>13</v>
      </c>
      <c r="B391" s="1">
        <v>16</v>
      </c>
      <c r="C391" s="2"/>
      <c r="D391" s="2">
        <v>6.2011404071022E-3</v>
      </c>
      <c r="E391" s="2">
        <v>6.1072009393320003E-3</v>
      </c>
      <c r="F391" s="2">
        <v>5.9962288410547104E-3</v>
      </c>
      <c r="G391" s="2">
        <v>5.7519477324596401E-3</v>
      </c>
      <c r="H391" s="2">
        <v>5.9886824453805601E-3</v>
      </c>
      <c r="I391" s="2">
        <v>5.9151980090043198E-3</v>
      </c>
      <c r="J391" s="2">
        <v>5.5201753762761097E-3</v>
      </c>
      <c r="K391" s="2">
        <v>5.4672810823549797E-3</v>
      </c>
      <c r="L391" s="2">
        <v>5.4612518428579096E-3</v>
      </c>
      <c r="M391" s="2">
        <v>5.4248800413463603E-3</v>
      </c>
      <c r="N391" s="2">
        <v>5.5140654278591703E-3</v>
      </c>
      <c r="O391" s="2">
        <v>5.5755629686749198E-3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x14ac:dyDescent="0.55000000000000004">
      <c r="A392" s="1">
        <v>13</v>
      </c>
      <c r="B392" s="1">
        <v>17</v>
      </c>
      <c r="C392" s="2"/>
      <c r="D392" s="2">
        <v>1.38468664906625E-2</v>
      </c>
      <c r="E392" s="2">
        <v>1.28220777237711E-2</v>
      </c>
      <c r="F392" s="2">
        <v>1.2987687540117501E-2</v>
      </c>
      <c r="G392" s="2">
        <v>1.39290725189019E-2</v>
      </c>
      <c r="H392" s="2">
        <v>1.4952382335915299E-2</v>
      </c>
      <c r="I392" s="2">
        <v>1.50354081555341E-2</v>
      </c>
      <c r="J392" s="2">
        <v>1.48282551458951E-2</v>
      </c>
      <c r="K392" s="2">
        <v>1.48999722643481E-2</v>
      </c>
      <c r="L392" s="2">
        <v>1.57166472808772E-2</v>
      </c>
      <c r="M392" s="2">
        <v>1.7003578619365599E-2</v>
      </c>
      <c r="N392" s="2">
        <v>1.6459727377874E-2</v>
      </c>
      <c r="O392" s="2">
        <v>1.51456160129903E-2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x14ac:dyDescent="0.55000000000000004">
      <c r="A393" s="1">
        <v>13</v>
      </c>
      <c r="B393" s="1">
        <v>18</v>
      </c>
      <c r="C393" s="2"/>
      <c r="D393" s="2">
        <v>3.8604913022591399E-2</v>
      </c>
      <c r="E393" s="2">
        <v>3.7794934523007202E-2</v>
      </c>
      <c r="F393" s="2">
        <v>3.7070413995820797E-2</v>
      </c>
      <c r="G393" s="2">
        <v>3.7449783003971601E-2</v>
      </c>
      <c r="H393" s="2">
        <v>3.8458524782028498E-2</v>
      </c>
      <c r="I393" s="2">
        <v>4.1333250979376998E-2</v>
      </c>
      <c r="J393" s="2">
        <v>4.55361278057511E-2</v>
      </c>
      <c r="K393" s="2">
        <v>4.7760138475115302E-2</v>
      </c>
      <c r="L393" s="2">
        <v>4.7552213388220799E-2</v>
      </c>
      <c r="M393" s="2">
        <v>4.6971689681824802E-2</v>
      </c>
      <c r="N393" s="2">
        <v>4.58804976111769E-2</v>
      </c>
      <c r="O393" s="2">
        <v>4.4109307466246701E-2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x14ac:dyDescent="0.55000000000000004">
      <c r="A394" s="1">
        <v>13</v>
      </c>
      <c r="B394" s="1">
        <v>19</v>
      </c>
      <c r="C394" s="2"/>
      <c r="D394" s="2">
        <v>0.21192252102502601</v>
      </c>
      <c r="E394" s="2">
        <v>0.21294917383526701</v>
      </c>
      <c r="F394" s="2">
        <v>0.20726811975790199</v>
      </c>
      <c r="G394" s="2">
        <v>0.193936706414881</v>
      </c>
      <c r="H394" s="2">
        <v>0.178400232633776</v>
      </c>
      <c r="I394" s="2">
        <v>0.17243797370578201</v>
      </c>
      <c r="J394" s="2">
        <v>0.17290741790903899</v>
      </c>
      <c r="K394" s="2">
        <v>0.17391605017968501</v>
      </c>
      <c r="L394" s="2">
        <v>0.16830825364165899</v>
      </c>
      <c r="M394" s="2">
        <v>0.16447329574743999</v>
      </c>
      <c r="N394" s="2">
        <v>0.16895487372973</v>
      </c>
      <c r="O394" s="2">
        <v>0.178121048640458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x14ac:dyDescent="0.55000000000000004">
      <c r="A395" s="1">
        <v>13</v>
      </c>
      <c r="B395" s="1">
        <v>20</v>
      </c>
      <c r="C395" s="2"/>
      <c r="D395" s="2">
        <v>5.0732119604221602E-2</v>
      </c>
      <c r="E395" s="2">
        <v>5.2603256831962E-2</v>
      </c>
      <c r="F395" s="2">
        <v>5.5103035867988898E-2</v>
      </c>
      <c r="G395" s="2">
        <v>5.7505611414253303E-2</v>
      </c>
      <c r="H395" s="2">
        <v>5.9816360828035001E-2</v>
      </c>
      <c r="I395" s="2">
        <v>6.0148096532615998E-2</v>
      </c>
      <c r="J395" s="2">
        <v>5.9151791630067702E-2</v>
      </c>
      <c r="K395" s="2">
        <v>5.7669939274463601E-2</v>
      </c>
      <c r="L395" s="2">
        <v>5.7496274113457903E-2</v>
      </c>
      <c r="M395" s="2">
        <v>5.92944711626281E-2</v>
      </c>
      <c r="N395" s="2">
        <v>6.0585801228294302E-2</v>
      </c>
      <c r="O395" s="2">
        <v>6.01638493726257E-2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x14ac:dyDescent="0.55000000000000004">
      <c r="A396" s="1">
        <v>13</v>
      </c>
      <c r="B396" s="1">
        <v>21</v>
      </c>
      <c r="C396" s="2"/>
      <c r="D396" s="2">
        <v>4.0646768316685199E-2</v>
      </c>
      <c r="E396" s="2">
        <v>4.13884595435004E-2</v>
      </c>
      <c r="F396" s="2">
        <v>4.2503976191956602E-2</v>
      </c>
      <c r="G396" s="2">
        <v>4.3331976142995103E-2</v>
      </c>
      <c r="H396" s="2">
        <v>4.4617905006670497E-2</v>
      </c>
      <c r="I396" s="2">
        <v>4.4922385069766098E-2</v>
      </c>
      <c r="J396" s="2">
        <v>4.4887781133196698E-2</v>
      </c>
      <c r="K396" s="2">
        <v>4.4725180637974898E-2</v>
      </c>
      <c r="L396" s="2">
        <v>4.4487777781602997E-2</v>
      </c>
      <c r="M396" s="2">
        <v>3.8580111729288401E-2</v>
      </c>
      <c r="N396" s="2">
        <v>3.23686098678381E-2</v>
      </c>
      <c r="O396" s="2">
        <v>3.38023347559777E-2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x14ac:dyDescent="0.55000000000000004">
      <c r="A397" s="1">
        <v>13</v>
      </c>
      <c r="B397" s="1">
        <v>22</v>
      </c>
      <c r="C397" s="2"/>
      <c r="D397" s="2">
        <v>2.6094330055142102E-2</v>
      </c>
      <c r="E397" s="2">
        <v>2.5456417642108899E-2</v>
      </c>
      <c r="F397" s="2">
        <v>2.51102412887142E-2</v>
      </c>
      <c r="G397" s="2">
        <v>2.5445705221983399E-2</v>
      </c>
      <c r="H397" s="2">
        <v>2.5719856892899001E-2</v>
      </c>
      <c r="I397" s="2">
        <v>2.6345454590067902E-2</v>
      </c>
      <c r="J397" s="2">
        <v>2.68728187889254E-2</v>
      </c>
      <c r="K397" s="2">
        <v>2.6246353063442699E-2</v>
      </c>
      <c r="L397" s="2">
        <v>2.5841634295208901E-2</v>
      </c>
      <c r="M397" s="2">
        <v>2.2474269754146001E-2</v>
      </c>
      <c r="N397" s="2">
        <v>1.7100251178026001E-2</v>
      </c>
      <c r="O397" s="2">
        <v>1.57109075461641E-2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x14ac:dyDescent="0.55000000000000004">
      <c r="A398" s="1">
        <v>13</v>
      </c>
      <c r="B398" s="1">
        <v>23</v>
      </c>
      <c r="C398" s="2"/>
      <c r="D398" s="2">
        <v>3.3409169787572399E-2</v>
      </c>
      <c r="E398" s="2">
        <v>3.4850302439022103E-2</v>
      </c>
      <c r="F398" s="2">
        <v>3.6943199444833603E-2</v>
      </c>
      <c r="G398" s="2">
        <v>3.8854912438884101E-2</v>
      </c>
      <c r="H398" s="2">
        <v>4.0955761303760302E-2</v>
      </c>
      <c r="I398" s="2">
        <v>4.31902928659317E-2</v>
      </c>
      <c r="J398" s="2">
        <v>4.3913828650751399E-2</v>
      </c>
      <c r="K398" s="2">
        <v>4.3814075595809597E-2</v>
      </c>
      <c r="L398" s="2">
        <v>4.3506532968263102E-2</v>
      </c>
      <c r="M398" s="2">
        <v>4.4627682176267502E-2</v>
      </c>
      <c r="N398" s="2">
        <v>4.5732027119388702E-2</v>
      </c>
      <c r="O398" s="2">
        <v>4.5044095712238101E-2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x14ac:dyDescent="0.55000000000000004">
      <c r="A399" s="1">
        <v>13</v>
      </c>
      <c r="B399" s="1">
        <v>24</v>
      </c>
      <c r="C399" s="2"/>
      <c r="D399" s="2">
        <v>8.0909555524758398E-2</v>
      </c>
      <c r="E399" s="2">
        <v>7.9453064492344405E-2</v>
      </c>
      <c r="F399" s="2">
        <v>7.9016498992050294E-2</v>
      </c>
      <c r="G399" s="2">
        <v>7.9602705055762807E-2</v>
      </c>
      <c r="H399" s="2">
        <v>8.0686046092833405E-2</v>
      </c>
      <c r="I399" s="2">
        <v>8.0154437261734102E-2</v>
      </c>
      <c r="J399" s="2">
        <v>7.8708627546958496E-2</v>
      </c>
      <c r="K399" s="2">
        <v>7.8326215352543693E-2</v>
      </c>
      <c r="L399" s="2">
        <v>8.0240159678126505E-2</v>
      </c>
      <c r="M399" s="2">
        <v>8.2909957524740494E-2</v>
      </c>
      <c r="N399" s="2">
        <v>8.49598552734393E-2</v>
      </c>
      <c r="O399" s="2">
        <v>8.4454122557404698E-2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x14ac:dyDescent="0.55000000000000004">
      <c r="A400" s="1">
        <v>13</v>
      </c>
      <c r="B400" s="1">
        <v>25</v>
      </c>
      <c r="C400" s="2"/>
      <c r="D400" s="2">
        <v>9.4563423166541496E-2</v>
      </c>
      <c r="E400" s="2">
        <v>8.9398217623201603E-2</v>
      </c>
      <c r="F400" s="2">
        <v>8.7616649392046497E-2</v>
      </c>
      <c r="G400" s="2">
        <v>8.7283532889181698E-2</v>
      </c>
      <c r="H400" s="2">
        <v>8.5540879280585402E-2</v>
      </c>
      <c r="I400" s="2">
        <v>8.3045607331962798E-2</v>
      </c>
      <c r="J400" s="2">
        <v>8.1226121078131E-2</v>
      </c>
      <c r="K400" s="2">
        <v>8.1772846188100295E-2</v>
      </c>
      <c r="L400" s="2">
        <v>8.2082105880297407E-2</v>
      </c>
      <c r="M400" s="2">
        <v>8.3262933594732802E-2</v>
      </c>
      <c r="N400" s="2">
        <v>8.4380186463429804E-2</v>
      </c>
      <c r="O400" s="2">
        <v>8.5387089561043794E-2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x14ac:dyDescent="0.55000000000000004">
      <c r="A401" s="1">
        <v>13</v>
      </c>
      <c r="B401" s="1">
        <v>26</v>
      </c>
      <c r="C401" s="2"/>
      <c r="D401" s="2">
        <v>4.4911609015630898E-2</v>
      </c>
      <c r="E401" s="2">
        <v>4.5454211601867897E-2</v>
      </c>
      <c r="F401" s="2">
        <v>4.6129330350710797E-2</v>
      </c>
      <c r="G401" s="2">
        <v>4.7739437558650497E-2</v>
      </c>
      <c r="H401" s="2">
        <v>4.9412503221424403E-2</v>
      </c>
      <c r="I401" s="2">
        <v>5.0522625286834197E-2</v>
      </c>
      <c r="J401" s="2">
        <v>5.1265528606577702E-2</v>
      </c>
      <c r="K401" s="2">
        <v>5.1575155365240703E-2</v>
      </c>
      <c r="L401" s="2">
        <v>5.2652132018244001E-2</v>
      </c>
      <c r="M401" s="2">
        <v>5.4939983991111899E-2</v>
      </c>
      <c r="N401" s="2">
        <v>5.5369795671306003E-2</v>
      </c>
      <c r="O401" s="2">
        <v>5.32449565691996E-2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x14ac:dyDescent="0.55000000000000004">
      <c r="A402" s="1">
        <v>13</v>
      </c>
      <c r="B402" s="1">
        <v>27</v>
      </c>
      <c r="C402" s="2"/>
      <c r="D402" s="2">
        <v>0.10236450088737201</v>
      </c>
      <c r="E402" s="2">
        <v>0.1073571469918</v>
      </c>
      <c r="F402" s="2">
        <v>0.11220041362881</v>
      </c>
      <c r="G402" s="2">
        <v>0.117631624063756</v>
      </c>
      <c r="H402" s="2">
        <v>0.122391800008037</v>
      </c>
      <c r="I402" s="2">
        <v>0.125717826234754</v>
      </c>
      <c r="J402" s="2">
        <v>0.12657011830968101</v>
      </c>
      <c r="K402" s="2">
        <v>0.126752489894492</v>
      </c>
      <c r="L402" s="2">
        <v>0.12935350238121299</v>
      </c>
      <c r="M402" s="2">
        <v>0.13342474497856399</v>
      </c>
      <c r="N402" s="2">
        <v>0.135668420430963</v>
      </c>
      <c r="O402" s="2">
        <v>0.13463258783906801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x14ac:dyDescent="0.55000000000000004">
      <c r="A403" s="1">
        <v>13</v>
      </c>
      <c r="B403" s="1">
        <v>28</v>
      </c>
      <c r="C403" s="2"/>
      <c r="D403" s="2">
        <v>4.3934311241525303E-2</v>
      </c>
      <c r="E403" s="2">
        <v>4.2934827825711903E-2</v>
      </c>
      <c r="F403" s="2">
        <v>4.1997038724049598E-2</v>
      </c>
      <c r="G403" s="2">
        <v>4.23752782804135E-2</v>
      </c>
      <c r="H403" s="2">
        <v>4.30957825265086E-2</v>
      </c>
      <c r="I403" s="2">
        <v>4.3245107377259298E-2</v>
      </c>
      <c r="J403" s="2">
        <v>4.2917158590315703E-2</v>
      </c>
      <c r="K403" s="2">
        <v>4.2757039418279102E-2</v>
      </c>
      <c r="L403" s="2">
        <v>4.3586906313670903E-2</v>
      </c>
      <c r="M403" s="2">
        <v>4.5132742507799903E-2</v>
      </c>
      <c r="N403" s="2">
        <v>4.6208378490231697E-2</v>
      </c>
      <c r="O403" s="2">
        <v>4.5313409577930099E-2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x14ac:dyDescent="0.55000000000000004">
      <c r="A404" s="1">
        <v>13</v>
      </c>
      <c r="B404" s="1">
        <v>29</v>
      </c>
      <c r="C404" s="2"/>
      <c r="D404" s="2">
        <v>3.0870261649875899E-2</v>
      </c>
      <c r="E404" s="2">
        <v>3.0831786715105499E-2</v>
      </c>
      <c r="F404" s="2">
        <v>2.9991783918543399E-2</v>
      </c>
      <c r="G404" s="2">
        <v>2.9927182774122901E-2</v>
      </c>
      <c r="H404" s="2">
        <v>2.9564234448358501E-2</v>
      </c>
      <c r="I404" s="2">
        <v>2.8558091013563301E-2</v>
      </c>
      <c r="J404" s="2">
        <v>2.8207001434002898E-2</v>
      </c>
      <c r="K404" s="2">
        <v>2.8049865393692499E-2</v>
      </c>
      <c r="L404" s="2">
        <v>2.8013537328041099E-2</v>
      </c>
      <c r="M404" s="2">
        <v>2.8455392338240501E-2</v>
      </c>
      <c r="N404" s="2">
        <v>2.8435140667401201E-2</v>
      </c>
      <c r="O404" s="2">
        <v>2.74823992800288E-2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x14ac:dyDescent="0.55000000000000004">
      <c r="A405" s="1">
        <v>13</v>
      </c>
      <c r="B405" s="1">
        <v>30</v>
      </c>
      <c r="C405" s="2"/>
      <c r="D405" s="2">
        <v>5.18383017073775E-2</v>
      </c>
      <c r="E405" s="2">
        <v>5.3663858444498697E-2</v>
      </c>
      <c r="F405" s="2">
        <v>5.5520712567376097E-2</v>
      </c>
      <c r="G405" s="2">
        <v>5.6295263220417599E-2</v>
      </c>
      <c r="H405" s="2">
        <v>5.73635125301723E-2</v>
      </c>
      <c r="I405" s="2">
        <v>5.9217044063207103E-2</v>
      </c>
      <c r="J405" s="2">
        <v>5.9989564501907899E-2</v>
      </c>
      <c r="K405" s="2">
        <v>6.0351010669604299E-2</v>
      </c>
      <c r="L405" s="2">
        <v>6.1770807414381103E-2</v>
      </c>
      <c r="M405" s="2">
        <v>6.3501870838043997E-2</v>
      </c>
      <c r="N405" s="2">
        <v>6.4890977167227706E-2</v>
      </c>
      <c r="O405" s="2">
        <v>6.3846368275350507E-2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x14ac:dyDescent="0.55000000000000004">
      <c r="A406" s="1">
        <v>13</v>
      </c>
      <c r="B406" s="1">
        <v>31</v>
      </c>
      <c r="C406" s="2"/>
      <c r="D406" s="2">
        <v>4.59218502822911E-2</v>
      </c>
      <c r="E406" s="2">
        <v>4.6650801093251697E-2</v>
      </c>
      <c r="F406" s="2">
        <v>4.6218587783386902E-2</v>
      </c>
      <c r="G406" s="2">
        <v>4.5736252433578102E-2</v>
      </c>
      <c r="H406" s="2">
        <v>4.5080911329267302E-2</v>
      </c>
      <c r="I406" s="2">
        <v>4.3718023091645901E-2</v>
      </c>
      <c r="J406" s="2">
        <v>4.2954403986744098E-2</v>
      </c>
      <c r="K406" s="2">
        <v>4.2402112526669603E-2</v>
      </c>
      <c r="L406" s="2">
        <v>4.21351735967328E-2</v>
      </c>
      <c r="M406" s="2">
        <v>4.0552022240369703E-2</v>
      </c>
      <c r="N406" s="2">
        <v>3.8894674641914102E-2</v>
      </c>
      <c r="O406" s="2">
        <v>3.9057894799077099E-2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x14ac:dyDescent="0.55000000000000004">
      <c r="A407" s="1">
        <v>14</v>
      </c>
      <c r="B407" s="1">
        <v>1</v>
      </c>
      <c r="C407" s="2"/>
      <c r="D407" s="2">
        <v>1.89861953710726E-3</v>
      </c>
      <c r="E407" s="2">
        <v>1.9147382082185199E-3</v>
      </c>
      <c r="F407" s="2">
        <v>1.88112057207748E-3</v>
      </c>
      <c r="G407" s="2">
        <v>1.77757069818947E-3</v>
      </c>
      <c r="H407" s="2">
        <v>1.7861260170925501E-3</v>
      </c>
      <c r="I407" s="2">
        <v>1.89854013103101E-3</v>
      </c>
      <c r="J407" s="2">
        <v>1.93842139606591E-3</v>
      </c>
      <c r="K407" s="2">
        <v>1.75062219606048E-3</v>
      </c>
      <c r="L407" s="2">
        <v>1.5347980210213201E-3</v>
      </c>
      <c r="M407" s="2">
        <v>1.4841930212070699E-3</v>
      </c>
      <c r="N407" s="2">
        <v>1.44532995193215E-3</v>
      </c>
      <c r="O407" s="2">
        <v>1.3702509289360799E-3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x14ac:dyDescent="0.55000000000000004">
      <c r="A408" s="1">
        <v>14</v>
      </c>
      <c r="B408" s="1">
        <v>2</v>
      </c>
      <c r="C408" s="2"/>
      <c r="D408" s="2">
        <v>8.8987329565932399E-5</v>
      </c>
      <c r="E408" s="2">
        <v>9.4907941335004294E-5</v>
      </c>
      <c r="F408" s="2">
        <v>1.0706847339402201E-4</v>
      </c>
      <c r="G408" s="2">
        <v>1.2876394497765201E-4</v>
      </c>
      <c r="H408" s="2">
        <v>1.4301453354316401E-4</v>
      </c>
      <c r="I408" s="2">
        <v>1.39425169307001E-4</v>
      </c>
      <c r="J408" s="2">
        <v>1.32086609334915E-4</v>
      </c>
      <c r="K408" s="2">
        <v>1.2961520279227299E-4</v>
      </c>
      <c r="L408" s="2">
        <v>1.25171845665514E-4</v>
      </c>
      <c r="M408" s="2">
        <v>1.2562774971596599E-4</v>
      </c>
      <c r="N408" s="2">
        <v>1.19716561351337E-4</v>
      </c>
      <c r="O408" s="2">
        <v>1.2494327295679101E-4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x14ac:dyDescent="0.55000000000000004">
      <c r="A409" s="1">
        <v>14</v>
      </c>
      <c r="B409" s="1">
        <v>3</v>
      </c>
      <c r="C409" s="2"/>
      <c r="D409" s="2">
        <v>2.1780156503476901E-2</v>
      </c>
      <c r="E409" s="2">
        <v>2.2505038073990399E-2</v>
      </c>
      <c r="F409" s="2">
        <v>2.2490063133548899E-2</v>
      </c>
      <c r="G409" s="2">
        <v>2.2477268370109198E-2</v>
      </c>
      <c r="H409" s="2">
        <v>2.2868165708926701E-2</v>
      </c>
      <c r="I409" s="2">
        <v>2.2799947737399E-2</v>
      </c>
      <c r="J409" s="2">
        <v>2.3014716671989802E-2</v>
      </c>
      <c r="K409" s="2">
        <v>2.3281965163840401E-2</v>
      </c>
      <c r="L409" s="2">
        <v>2.3238286235606601E-2</v>
      </c>
      <c r="M409" s="2">
        <v>2.2219766743184401E-2</v>
      </c>
      <c r="N409" s="2">
        <v>2.0475881706405099E-2</v>
      </c>
      <c r="O409" s="2">
        <v>1.9227437462377501E-2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x14ac:dyDescent="0.55000000000000004">
      <c r="A410" s="1">
        <v>14</v>
      </c>
      <c r="B410" s="1">
        <v>4</v>
      </c>
      <c r="C410" s="2"/>
      <c r="D410" s="2">
        <v>4.7267302540477399E-4</v>
      </c>
      <c r="E410" s="2">
        <v>7.51183102233235E-4</v>
      </c>
      <c r="F410" s="2">
        <v>6.7951802869697898E-4</v>
      </c>
      <c r="G410" s="2">
        <v>5.9597363291241895E-4</v>
      </c>
      <c r="H410" s="2">
        <v>6.1754484252369603E-4</v>
      </c>
      <c r="I410" s="2">
        <v>6.0555442653228801E-4</v>
      </c>
      <c r="J410" s="2">
        <v>5.6501659359122695E-4</v>
      </c>
      <c r="K410" s="2">
        <v>5.9823069333804501E-4</v>
      </c>
      <c r="L410" s="2">
        <v>6.1923463719278104E-4</v>
      </c>
      <c r="M410" s="2">
        <v>5.9608733953874296E-4</v>
      </c>
      <c r="N410" s="2">
        <v>5.7403692233704495E-4</v>
      </c>
      <c r="O410" s="2">
        <v>5.9930980081785703E-4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x14ac:dyDescent="0.55000000000000004">
      <c r="A411" s="1">
        <v>14</v>
      </c>
      <c r="B411" s="1">
        <v>5</v>
      </c>
      <c r="C411" s="2"/>
      <c r="D411" s="2">
        <v>3.1062230435413099E-3</v>
      </c>
      <c r="E411" s="2">
        <v>2.8993832228606099E-3</v>
      </c>
      <c r="F411" s="2">
        <v>2.3227768343106201E-3</v>
      </c>
      <c r="G411" s="2">
        <v>2.0894064864583001E-3</v>
      </c>
      <c r="H411" s="2">
        <v>2.03352296481392E-3</v>
      </c>
      <c r="I411" s="2">
        <v>2.2494903793983498E-3</v>
      </c>
      <c r="J411" s="2">
        <v>2.41520708846485E-3</v>
      </c>
      <c r="K411" s="2">
        <v>2.4332082466275301E-3</v>
      </c>
      <c r="L411" s="2">
        <v>2.4914848446170599E-3</v>
      </c>
      <c r="M411" s="2">
        <v>2.41937813525832E-3</v>
      </c>
      <c r="N411" s="2">
        <v>2.2731622466284798E-3</v>
      </c>
      <c r="O411" s="2">
        <v>2.2674364801959701E-3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x14ac:dyDescent="0.55000000000000004">
      <c r="A412" s="1">
        <v>14</v>
      </c>
      <c r="B412" s="1">
        <v>6</v>
      </c>
      <c r="C412" s="2"/>
      <c r="D412" s="2">
        <v>5.6188484806668701E-2</v>
      </c>
      <c r="E412" s="2">
        <v>5.4408487475059497E-2</v>
      </c>
      <c r="F412" s="2">
        <v>5.3295918169760502E-2</v>
      </c>
      <c r="G412" s="2">
        <v>5.1223808924627398E-2</v>
      </c>
      <c r="H412" s="2">
        <v>5.19244256015578E-2</v>
      </c>
      <c r="I412" s="2">
        <v>5.8364793843427597E-2</v>
      </c>
      <c r="J412" s="2">
        <v>6.0716111418026499E-2</v>
      </c>
      <c r="K412" s="2">
        <v>5.8001713237625901E-2</v>
      </c>
      <c r="L412" s="2">
        <v>5.5131918354423798E-2</v>
      </c>
      <c r="M412" s="2">
        <v>5.5109497170161698E-2</v>
      </c>
      <c r="N412" s="2">
        <v>5.84062470364572E-2</v>
      </c>
      <c r="O412" s="2">
        <v>4.7937048040854198E-2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x14ac:dyDescent="0.55000000000000004">
      <c r="A413" s="1">
        <v>14</v>
      </c>
      <c r="B413" s="1">
        <v>7</v>
      </c>
      <c r="C413" s="2"/>
      <c r="D413" s="2">
        <v>5.9540082939467604E-3</v>
      </c>
      <c r="E413" s="2">
        <v>5.2272480029979303E-3</v>
      </c>
      <c r="F413" s="2">
        <v>4.1420416403255399E-3</v>
      </c>
      <c r="G413" s="2">
        <v>3.9376827834838096E-3</v>
      </c>
      <c r="H413" s="2">
        <v>4.1388347668879196E-3</v>
      </c>
      <c r="I413" s="2">
        <v>4.0227611085257003E-3</v>
      </c>
      <c r="J413" s="2">
        <v>3.8086983582487398E-3</v>
      </c>
      <c r="K413" s="2">
        <v>3.8346143406300499E-3</v>
      </c>
      <c r="L413" s="2">
        <v>3.8033253374944601E-3</v>
      </c>
      <c r="M413" s="2">
        <v>3.7718510441990699E-3</v>
      </c>
      <c r="N413" s="2">
        <v>3.8746173651816101E-3</v>
      </c>
      <c r="O413" s="2">
        <v>3.9908971670143496E-3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x14ac:dyDescent="0.55000000000000004">
      <c r="A414" s="1">
        <v>14</v>
      </c>
      <c r="B414" s="1">
        <v>8</v>
      </c>
      <c r="C414" s="2"/>
      <c r="D414" s="2">
        <v>1.41122103674968E-2</v>
      </c>
      <c r="E414" s="2">
        <v>1.26619394671376E-2</v>
      </c>
      <c r="F414" s="2">
        <v>1.26964178401569E-2</v>
      </c>
      <c r="G414" s="2">
        <v>1.1896650007161801E-2</v>
      </c>
      <c r="H414" s="2">
        <v>1.11507956850423E-2</v>
      </c>
      <c r="I414" s="2">
        <v>1.0930870833838801E-2</v>
      </c>
      <c r="J414" s="2">
        <v>1.0780989085805E-2</v>
      </c>
      <c r="K414" s="2">
        <v>1.1269365499709701E-2</v>
      </c>
      <c r="L414" s="2">
        <v>1.14280719130116E-2</v>
      </c>
      <c r="M414" s="2">
        <v>1.12572813113691E-2</v>
      </c>
      <c r="N414" s="2">
        <v>1.28425918921553E-2</v>
      </c>
      <c r="O414" s="2">
        <v>1.56670659164703E-2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x14ac:dyDescent="0.55000000000000004">
      <c r="A415" s="1">
        <v>14</v>
      </c>
      <c r="B415" s="1">
        <v>9</v>
      </c>
      <c r="C415" s="2"/>
      <c r="D415" s="2">
        <v>6.9513787015883302E-3</v>
      </c>
      <c r="E415" s="2">
        <v>7.2669228203810802E-3</v>
      </c>
      <c r="F415" s="2">
        <v>7.6428706866912E-3</v>
      </c>
      <c r="G415" s="2">
        <v>7.9004702319976604E-3</v>
      </c>
      <c r="H415" s="2">
        <v>8.0748944587152195E-3</v>
      </c>
      <c r="I415" s="2">
        <v>7.8556695142227902E-3</v>
      </c>
      <c r="J415" s="2">
        <v>7.82554576695298E-3</v>
      </c>
      <c r="K415" s="2">
        <v>7.6700861276904403E-3</v>
      </c>
      <c r="L415" s="2">
        <v>7.1962185436173802E-3</v>
      </c>
      <c r="M415" s="2">
        <v>6.7069457139324901E-3</v>
      </c>
      <c r="N415" s="2">
        <v>6.4523976038047201E-3</v>
      </c>
      <c r="O415" s="2">
        <v>6.6708636330874297E-3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x14ac:dyDescent="0.55000000000000004">
      <c r="A416" s="1">
        <v>14</v>
      </c>
      <c r="B416" s="1">
        <v>10</v>
      </c>
      <c r="C416" s="2"/>
      <c r="D416" s="2">
        <v>3.4363500334156E-2</v>
      </c>
      <c r="E416" s="2">
        <v>3.4261044082192299E-2</v>
      </c>
      <c r="F416" s="2">
        <v>3.3395386941220698E-2</v>
      </c>
      <c r="G416" s="2">
        <v>3.3570578452090501E-2</v>
      </c>
      <c r="H416" s="2">
        <v>3.6555387769374198E-2</v>
      </c>
      <c r="I416" s="2">
        <v>3.8246563859200201E-2</v>
      </c>
      <c r="J416" s="2">
        <v>3.6234742414561399E-2</v>
      </c>
      <c r="K416" s="2">
        <v>3.42396386167605E-2</v>
      </c>
      <c r="L416" s="2">
        <v>3.4022793519452199E-2</v>
      </c>
      <c r="M416" s="2">
        <v>3.5263066701090098E-2</v>
      </c>
      <c r="N416" s="2">
        <v>3.7082765642718798E-2</v>
      </c>
      <c r="O416" s="2">
        <v>3.9725521314484098E-2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x14ac:dyDescent="0.55000000000000004">
      <c r="A417" s="1">
        <v>14</v>
      </c>
      <c r="B417" s="1">
        <v>11</v>
      </c>
      <c r="C417" s="2"/>
      <c r="D417" s="2">
        <v>6.2865972954471204E-3</v>
      </c>
      <c r="E417" s="2">
        <v>6.37419119766028E-3</v>
      </c>
      <c r="F417" s="2">
        <v>6.0991508723038396E-3</v>
      </c>
      <c r="G417" s="2">
        <v>6.0587504704128197E-3</v>
      </c>
      <c r="H417" s="2">
        <v>6.5924554154011298E-3</v>
      </c>
      <c r="I417" s="2">
        <v>7.2551635637638197E-3</v>
      </c>
      <c r="J417" s="2">
        <v>7.2525218633948396E-3</v>
      </c>
      <c r="K417" s="2">
        <v>7.3454651437828604E-3</v>
      </c>
      <c r="L417" s="2">
        <v>7.61622309668926E-3</v>
      </c>
      <c r="M417" s="2">
        <v>7.5094207023724E-3</v>
      </c>
      <c r="N417" s="2">
        <v>7.7069087595584198E-3</v>
      </c>
      <c r="O417" s="2">
        <v>8.1874026868221008E-3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x14ac:dyDescent="0.55000000000000004">
      <c r="A418" s="1">
        <v>14</v>
      </c>
      <c r="B418" s="1">
        <v>12</v>
      </c>
      <c r="C418" s="2"/>
      <c r="D418" s="2">
        <v>1.14950514986634E-2</v>
      </c>
      <c r="E418" s="2">
        <v>1.11294983855206E-2</v>
      </c>
      <c r="F418" s="2">
        <v>1.04151833469455E-2</v>
      </c>
      <c r="G418" s="2">
        <v>9.86449640703305E-3</v>
      </c>
      <c r="H418" s="2">
        <v>9.9808522430825195E-3</v>
      </c>
      <c r="I418" s="2">
        <v>9.9369569708465891E-3</v>
      </c>
      <c r="J418" s="2">
        <v>1.01211093911665E-2</v>
      </c>
      <c r="K418" s="2">
        <v>1.06878731905833E-2</v>
      </c>
      <c r="L418" s="2">
        <v>1.1021600054439201E-2</v>
      </c>
      <c r="M418" s="2">
        <v>1.11154752329414E-2</v>
      </c>
      <c r="N418" s="2">
        <v>1.0936374791087E-2</v>
      </c>
      <c r="O418" s="2">
        <v>1.0691206915526E-2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x14ac:dyDescent="0.55000000000000004">
      <c r="A419" s="1">
        <v>14</v>
      </c>
      <c r="B419" s="1">
        <v>13</v>
      </c>
      <c r="C419" s="2"/>
      <c r="D419" s="2">
        <v>3.0023892854741802E-2</v>
      </c>
      <c r="E419" s="2">
        <v>2.7363615814205999E-2</v>
      </c>
      <c r="F419" s="2">
        <v>2.5395480605009801E-2</v>
      </c>
      <c r="G419" s="2">
        <v>2.3205115530023902E-2</v>
      </c>
      <c r="H419" s="2">
        <v>2.0908143756714799E-2</v>
      </c>
      <c r="I419" s="2">
        <v>1.7724197096503799E-2</v>
      </c>
      <c r="J419" s="2">
        <v>1.5075856611167801E-2</v>
      </c>
      <c r="K419" s="2">
        <v>1.5370723011430399E-2</v>
      </c>
      <c r="L419" s="2">
        <v>1.5395493160340201E-2</v>
      </c>
      <c r="M419" s="2">
        <v>1.4979879655441701E-2</v>
      </c>
      <c r="N419" s="2">
        <v>1.5203223130163E-2</v>
      </c>
      <c r="O419" s="2">
        <v>1.4203370173097101E-2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x14ac:dyDescent="0.55000000000000004">
      <c r="A420" s="1">
        <v>14</v>
      </c>
      <c r="B420" s="1">
        <v>14</v>
      </c>
      <c r="C420" s="2"/>
      <c r="D420" s="2">
        <v>2.8944809158312702E-2</v>
      </c>
      <c r="E420" s="2">
        <v>2.93794717368017E-2</v>
      </c>
      <c r="F420" s="2">
        <v>2.9050342326153399E-2</v>
      </c>
      <c r="G420" s="2">
        <v>2.86906425717544E-2</v>
      </c>
      <c r="H420" s="2">
        <v>2.8797360392256999E-2</v>
      </c>
      <c r="I420" s="2">
        <v>2.8508314383975501E-2</v>
      </c>
      <c r="J420" s="2">
        <v>2.8607753370654701E-2</v>
      </c>
      <c r="K420" s="2">
        <v>2.81158117583005E-2</v>
      </c>
      <c r="L420" s="2">
        <v>2.7174146782143201E-2</v>
      </c>
      <c r="M420" s="2">
        <v>2.6414162695891499E-2</v>
      </c>
      <c r="N420" s="2">
        <v>2.7263481453655401E-2</v>
      </c>
      <c r="O420" s="2">
        <v>2.8533981763754501E-2</v>
      </c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x14ac:dyDescent="0.55000000000000004">
      <c r="A421" s="1">
        <v>14</v>
      </c>
      <c r="B421" s="1">
        <v>15</v>
      </c>
      <c r="C421" s="2"/>
      <c r="D421" s="2">
        <v>3.5341977158215299E-3</v>
      </c>
      <c r="E421" s="2">
        <v>3.5514259509503302E-3</v>
      </c>
      <c r="F421" s="2">
        <v>3.86214151292148E-3</v>
      </c>
      <c r="G421" s="2">
        <v>3.9679324265070896E-3</v>
      </c>
      <c r="H421" s="2">
        <v>3.92944474664005E-3</v>
      </c>
      <c r="I421" s="2">
        <v>3.54996038954997E-3</v>
      </c>
      <c r="J421" s="2">
        <v>3.0946307826078801E-3</v>
      </c>
      <c r="K421" s="2">
        <v>3.01716062563261E-3</v>
      </c>
      <c r="L421" s="2">
        <v>3.0065698063004099E-3</v>
      </c>
      <c r="M421" s="2">
        <v>2.8752452001733E-3</v>
      </c>
      <c r="N421" s="2">
        <v>2.71210463200719E-3</v>
      </c>
      <c r="O421" s="2">
        <v>2.64826065771861E-3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x14ac:dyDescent="0.55000000000000004">
      <c r="A422" s="1">
        <v>14</v>
      </c>
      <c r="B422" s="1">
        <v>16</v>
      </c>
      <c r="C422" s="2"/>
      <c r="D422" s="2">
        <v>1.28280869095943E-2</v>
      </c>
      <c r="E422" s="2">
        <v>1.4210882545928401E-2</v>
      </c>
      <c r="F422" s="2">
        <v>1.4107592228093799E-2</v>
      </c>
      <c r="G422" s="2">
        <v>1.29968824574297E-2</v>
      </c>
      <c r="H422" s="2">
        <v>1.12548625891042E-2</v>
      </c>
      <c r="I422" s="2">
        <v>9.4657431499905499E-3</v>
      </c>
      <c r="J422" s="2">
        <v>9.4041616686479507E-3</v>
      </c>
      <c r="K422" s="2">
        <v>1.03492702075706E-2</v>
      </c>
      <c r="L422" s="2">
        <v>1.05958525894172E-2</v>
      </c>
      <c r="M422" s="2">
        <v>1.15051374055291E-2</v>
      </c>
      <c r="N422" s="2">
        <v>1.2462615231672299E-2</v>
      </c>
      <c r="O422" s="2">
        <v>1.15860506029849E-2</v>
      </c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x14ac:dyDescent="0.55000000000000004">
      <c r="A423" s="1">
        <v>14</v>
      </c>
      <c r="B423" s="1">
        <v>17</v>
      </c>
      <c r="C423" s="2"/>
      <c r="D423" s="2">
        <v>3.0194882848851599E-2</v>
      </c>
      <c r="E423" s="2">
        <v>2.65574345443556E-2</v>
      </c>
      <c r="F423" s="2">
        <v>2.8072219480798799E-2</v>
      </c>
      <c r="G423" s="2">
        <v>3.2426846519486199E-2</v>
      </c>
      <c r="H423" s="2">
        <v>3.6028007510896298E-2</v>
      </c>
      <c r="I423" s="2">
        <v>3.6217936883889502E-2</v>
      </c>
      <c r="J423" s="2">
        <v>3.5001840437550301E-2</v>
      </c>
      <c r="K423" s="2">
        <v>3.50924752897857E-2</v>
      </c>
      <c r="L423" s="2">
        <v>3.4941405950936297E-2</v>
      </c>
      <c r="M423" s="2">
        <v>3.53980191531095E-2</v>
      </c>
      <c r="N423" s="2">
        <v>3.38006669748903E-2</v>
      </c>
      <c r="O423" s="2">
        <v>2.90266771188884E-2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x14ac:dyDescent="0.55000000000000004">
      <c r="A424" s="1">
        <v>14</v>
      </c>
      <c r="B424" s="1">
        <v>18</v>
      </c>
      <c r="C424" s="2"/>
      <c r="D424" s="2">
        <v>5.0870811955334001E-2</v>
      </c>
      <c r="E424" s="2">
        <v>5.1036570491044E-2</v>
      </c>
      <c r="F424" s="2">
        <v>5.3291929494589198E-2</v>
      </c>
      <c r="G424" s="2">
        <v>5.4250832597221597E-2</v>
      </c>
      <c r="H424" s="2">
        <v>5.3395696433263799E-2</v>
      </c>
      <c r="I424" s="2">
        <v>5.5374538567087003E-2</v>
      </c>
      <c r="J424" s="2">
        <v>5.7475300805469497E-2</v>
      </c>
      <c r="K424" s="2">
        <v>5.7776662011453997E-2</v>
      </c>
      <c r="L424" s="2">
        <v>5.9119559222728699E-2</v>
      </c>
      <c r="M424" s="2">
        <v>6.2173983398883199E-2</v>
      </c>
      <c r="N424" s="2">
        <v>6.1467948235402498E-2</v>
      </c>
      <c r="O424" s="2">
        <v>5.6983435767864903E-2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x14ac:dyDescent="0.55000000000000004">
      <c r="A425" s="1">
        <v>14</v>
      </c>
      <c r="B425" s="1">
        <v>19</v>
      </c>
      <c r="C425" s="2"/>
      <c r="D425" s="2">
        <v>4.3595722727690897E-2</v>
      </c>
      <c r="E425" s="2">
        <v>4.4221338473937201E-2</v>
      </c>
      <c r="F425" s="2">
        <v>4.2815905646088802E-2</v>
      </c>
      <c r="G425" s="2">
        <v>4.0654691956490803E-2</v>
      </c>
      <c r="H425" s="2">
        <v>3.7980259369750899E-2</v>
      </c>
      <c r="I425" s="2">
        <v>3.60739877993283E-2</v>
      </c>
      <c r="J425" s="2">
        <v>3.58207229972504E-2</v>
      </c>
      <c r="K425" s="2">
        <v>3.56633737830006E-2</v>
      </c>
      <c r="L425" s="2">
        <v>3.4228155603213802E-2</v>
      </c>
      <c r="M425" s="2">
        <v>3.3739818358464999E-2</v>
      </c>
      <c r="N425" s="2">
        <v>3.5414810388057598E-2</v>
      </c>
      <c r="O425" s="2">
        <v>3.9067949661045098E-2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x14ac:dyDescent="0.55000000000000004">
      <c r="A426" s="1">
        <v>14</v>
      </c>
      <c r="B426" s="1">
        <v>20</v>
      </c>
      <c r="C426" s="2"/>
      <c r="D426" s="2">
        <v>5.4927758322961803E-2</v>
      </c>
      <c r="E426" s="2">
        <v>5.6674207025408499E-2</v>
      </c>
      <c r="F426" s="2">
        <v>6.0522829579512598E-2</v>
      </c>
      <c r="G426" s="2">
        <v>6.3184286598976194E-2</v>
      </c>
      <c r="H426" s="2">
        <v>6.4764861373938706E-2</v>
      </c>
      <c r="I426" s="2">
        <v>6.48838804864936E-2</v>
      </c>
      <c r="J426" s="2">
        <v>6.3958990078653799E-2</v>
      </c>
      <c r="K426" s="2">
        <v>6.1628750246239303E-2</v>
      </c>
      <c r="L426" s="2">
        <v>6.0197244675173997E-2</v>
      </c>
      <c r="M426" s="2">
        <v>6.0859543062283E-2</v>
      </c>
      <c r="N426" s="2">
        <v>6.1501864186035003E-2</v>
      </c>
      <c r="O426" s="2">
        <v>6.2672193895239495E-2</v>
      </c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x14ac:dyDescent="0.55000000000000004">
      <c r="A427" s="1">
        <v>14</v>
      </c>
      <c r="B427" s="1">
        <v>21</v>
      </c>
      <c r="C427" s="2"/>
      <c r="D427" s="2">
        <v>6.5094608280315797E-2</v>
      </c>
      <c r="E427" s="2">
        <v>6.7218459148583695E-2</v>
      </c>
      <c r="F427" s="2">
        <v>6.7760968629438895E-2</v>
      </c>
      <c r="G427" s="2">
        <v>6.6953447231696994E-2</v>
      </c>
      <c r="H427" s="2">
        <v>6.6202992862334401E-2</v>
      </c>
      <c r="I427" s="2">
        <v>6.4257220407038199E-2</v>
      </c>
      <c r="J427" s="2">
        <v>6.2752300641551406E-2</v>
      </c>
      <c r="K427" s="2">
        <v>6.1610961152384201E-2</v>
      </c>
      <c r="L427" s="2">
        <v>6.0424901307053303E-2</v>
      </c>
      <c r="M427" s="2">
        <v>5.4851309118787502E-2</v>
      </c>
      <c r="N427" s="2">
        <v>4.9798679542057502E-2</v>
      </c>
      <c r="O427" s="2">
        <v>5.3955059362104998E-2</v>
      </c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x14ac:dyDescent="0.55000000000000004">
      <c r="A428" s="1">
        <v>14</v>
      </c>
      <c r="B428" s="1">
        <v>22</v>
      </c>
      <c r="C428" s="2"/>
      <c r="D428" s="2">
        <v>3.0907469321245301E-2</v>
      </c>
      <c r="E428" s="2">
        <v>2.94789930083862E-2</v>
      </c>
      <c r="F428" s="2">
        <v>2.9097658467517801E-2</v>
      </c>
      <c r="G428" s="2">
        <v>3.0248895026189802E-2</v>
      </c>
      <c r="H428" s="2">
        <v>2.97303779216085E-2</v>
      </c>
      <c r="I428" s="2">
        <v>2.9895908228599201E-2</v>
      </c>
      <c r="J428" s="2">
        <v>3.1273931213249201E-2</v>
      </c>
      <c r="K428" s="2">
        <v>3.1641023205316698E-2</v>
      </c>
      <c r="L428" s="2">
        <v>3.1262226668307198E-2</v>
      </c>
      <c r="M428" s="2">
        <v>2.5796607513452401E-2</v>
      </c>
      <c r="N428" s="2">
        <v>1.8262896556452E-2</v>
      </c>
      <c r="O428" s="2">
        <v>1.6997515533842801E-2</v>
      </c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x14ac:dyDescent="0.55000000000000004">
      <c r="A429" s="1">
        <v>14</v>
      </c>
      <c r="B429" s="1">
        <v>23</v>
      </c>
      <c r="C429" s="2"/>
      <c r="D429" s="2">
        <v>2.0888857956562201E-2</v>
      </c>
      <c r="E429" s="2">
        <v>2.0867364159420702E-2</v>
      </c>
      <c r="F429" s="2">
        <v>2.07752158198359E-2</v>
      </c>
      <c r="G429" s="2">
        <v>2.0494677538967401E-2</v>
      </c>
      <c r="H429" s="2">
        <v>2.0027843321369299E-2</v>
      </c>
      <c r="I429" s="2">
        <v>1.98748008706198E-2</v>
      </c>
      <c r="J429" s="2">
        <v>1.94166201964261E-2</v>
      </c>
      <c r="K429" s="2">
        <v>1.88142453537033E-2</v>
      </c>
      <c r="L429" s="2">
        <v>1.82532737747216E-2</v>
      </c>
      <c r="M429" s="2">
        <v>1.8742591626143699E-2</v>
      </c>
      <c r="N429" s="2">
        <v>1.8971119787666701E-2</v>
      </c>
      <c r="O429" s="2">
        <v>1.7916846394138701E-2</v>
      </c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x14ac:dyDescent="0.55000000000000004">
      <c r="A430" s="1">
        <v>14</v>
      </c>
      <c r="B430" s="1">
        <v>24</v>
      </c>
      <c r="C430" s="2"/>
      <c r="D430" s="2">
        <v>4.78470527782573E-2</v>
      </c>
      <c r="E430" s="2">
        <v>4.8008909765925901E-2</v>
      </c>
      <c r="F430" s="2">
        <v>4.8255518413189598E-2</v>
      </c>
      <c r="G430" s="2">
        <v>4.7716582687920298E-2</v>
      </c>
      <c r="H430" s="2">
        <v>4.7119464576941598E-2</v>
      </c>
      <c r="I430" s="2">
        <v>4.7192265725841398E-2</v>
      </c>
      <c r="J430" s="2">
        <v>4.74383668229027E-2</v>
      </c>
      <c r="K430" s="2">
        <v>4.8482689701971698E-2</v>
      </c>
      <c r="L430" s="2">
        <v>4.9755617247821203E-2</v>
      </c>
      <c r="M430" s="2">
        <v>4.9648574859121303E-2</v>
      </c>
      <c r="N430" s="2">
        <v>4.7091822490422097E-2</v>
      </c>
      <c r="O430" s="2">
        <v>4.3032257740256902E-2</v>
      </c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x14ac:dyDescent="0.55000000000000004">
      <c r="A431" s="1">
        <v>14</v>
      </c>
      <c r="B431" s="1">
        <v>25</v>
      </c>
      <c r="C431" s="2"/>
      <c r="D431" s="2">
        <v>3.9685689093365402E-2</v>
      </c>
      <c r="E431" s="2">
        <v>3.8589231722193702E-2</v>
      </c>
      <c r="F431" s="2">
        <v>3.8796808553724998E-2</v>
      </c>
      <c r="G431" s="2">
        <v>3.8746803064726297E-2</v>
      </c>
      <c r="H431" s="2">
        <v>3.7571522103859403E-2</v>
      </c>
      <c r="I431" s="2">
        <v>3.5956695945256897E-2</v>
      </c>
      <c r="J431" s="2">
        <v>3.44916207953017E-2</v>
      </c>
      <c r="K431" s="2">
        <v>3.42632530474824E-2</v>
      </c>
      <c r="L431" s="2">
        <v>3.3559829119210897E-2</v>
      </c>
      <c r="M431" s="2">
        <v>3.34436966410597E-2</v>
      </c>
      <c r="N431" s="2">
        <v>3.5005733287684603E-2</v>
      </c>
      <c r="O431" s="2">
        <v>3.8197246563041298E-2</v>
      </c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x14ac:dyDescent="0.55000000000000004">
      <c r="A432" s="1">
        <v>14</v>
      </c>
      <c r="B432" s="1">
        <v>26</v>
      </c>
      <c r="C432" s="2"/>
      <c r="D432" s="2">
        <v>5.7759796116928601E-2</v>
      </c>
      <c r="E432" s="2">
        <v>5.8863022367647497E-2</v>
      </c>
      <c r="F432" s="2">
        <v>6.0425567581609302E-2</v>
      </c>
      <c r="G432" s="2">
        <v>6.2554271366672701E-2</v>
      </c>
      <c r="H432" s="2">
        <v>6.3422571399837896E-2</v>
      </c>
      <c r="I432" s="2">
        <v>6.3288019836867701E-2</v>
      </c>
      <c r="J432" s="2">
        <v>6.3145680546473307E-2</v>
      </c>
      <c r="K432" s="2">
        <v>6.24279477672307E-2</v>
      </c>
      <c r="L432" s="2">
        <v>6.2378998335955602E-2</v>
      </c>
      <c r="M432" s="2">
        <v>6.3710936760622894E-2</v>
      </c>
      <c r="N432" s="2">
        <v>6.3173700322672999E-2</v>
      </c>
      <c r="O432" s="2">
        <v>6.1951426183029297E-2</v>
      </c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x14ac:dyDescent="0.55000000000000004">
      <c r="A433" s="1">
        <v>14</v>
      </c>
      <c r="B433" s="1">
        <v>27</v>
      </c>
      <c r="C433" s="2"/>
      <c r="D433" s="2">
        <v>0.104581861989628</v>
      </c>
      <c r="E433" s="2">
        <v>0.10534329188207001</v>
      </c>
      <c r="F433" s="2">
        <v>0.10328016378508099</v>
      </c>
      <c r="G433" s="2">
        <v>0.103477145706802</v>
      </c>
      <c r="H433" s="2">
        <v>0.104418124205002</v>
      </c>
      <c r="I433" s="2">
        <v>0.104745417143153</v>
      </c>
      <c r="J433" s="2">
        <v>0.10756535954278799</v>
      </c>
      <c r="K433" s="2">
        <v>0.111683656507676</v>
      </c>
      <c r="L433" s="2">
        <v>0.114865272569808</v>
      </c>
      <c r="M433" s="2">
        <v>0.118363311348281</v>
      </c>
      <c r="N433" s="2">
        <v>0.123587500783386</v>
      </c>
      <c r="O433" s="2">
        <v>0.12973376812993401</v>
      </c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x14ac:dyDescent="0.55000000000000004">
      <c r="A434" s="1">
        <v>14</v>
      </c>
      <c r="B434" s="1">
        <v>28</v>
      </c>
      <c r="C434" s="2"/>
      <c r="D434" s="2">
        <v>4.9835093839941599E-2</v>
      </c>
      <c r="E434" s="2">
        <v>4.9588411550596199E-2</v>
      </c>
      <c r="F434" s="2">
        <v>4.7980690460128997E-2</v>
      </c>
      <c r="G434" s="2">
        <v>4.7567950802954E-2</v>
      </c>
      <c r="H434" s="2">
        <v>4.7486411870875503E-2</v>
      </c>
      <c r="I434" s="2">
        <v>4.7118324233167398E-2</v>
      </c>
      <c r="J434" s="2">
        <v>4.7167408245909599E-2</v>
      </c>
      <c r="K434" s="2">
        <v>4.7343896375165E-2</v>
      </c>
      <c r="L434" s="2">
        <v>4.7858092012540702E-2</v>
      </c>
      <c r="M434" s="2">
        <v>4.9278008017604999E-2</v>
      </c>
      <c r="N434" s="2">
        <v>4.9766317202040097E-2</v>
      </c>
      <c r="O434" s="2">
        <v>4.9875427460889202E-2</v>
      </c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x14ac:dyDescent="0.55000000000000004">
      <c r="A435" s="1">
        <v>14</v>
      </c>
      <c r="B435" s="1">
        <v>29</v>
      </c>
      <c r="C435" s="2"/>
      <c r="D435" s="2">
        <v>3.7702886447212799E-2</v>
      </c>
      <c r="E435" s="2">
        <v>3.84632129443752E-2</v>
      </c>
      <c r="F435" s="2">
        <v>3.7690249704857501E-2</v>
      </c>
      <c r="G435" s="2">
        <v>3.6844289406904401E-2</v>
      </c>
      <c r="H435" s="2">
        <v>3.6324821652469003E-2</v>
      </c>
      <c r="I435" s="2">
        <v>3.5758272041592799E-2</v>
      </c>
      <c r="J435" s="2">
        <v>3.5430669604227999E-2</v>
      </c>
      <c r="K435" s="2">
        <v>3.5229599206424003E-2</v>
      </c>
      <c r="L435" s="2">
        <v>3.5301861339386398E-2</v>
      </c>
      <c r="M435" s="2">
        <v>3.5904156989108801E-2</v>
      </c>
      <c r="N435" s="2">
        <v>3.6040384420473498E-2</v>
      </c>
      <c r="O435" s="2">
        <v>3.62083184547684E-2</v>
      </c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x14ac:dyDescent="0.55000000000000004">
      <c r="A436" s="1">
        <v>14</v>
      </c>
      <c r="B436" s="1">
        <v>30</v>
      </c>
      <c r="C436" s="2"/>
      <c r="D436" s="2">
        <v>7.2954188560642702E-2</v>
      </c>
      <c r="E436" s="2">
        <v>7.6995739355809403E-2</v>
      </c>
      <c r="F436" s="2">
        <v>8.1000099709438098E-2</v>
      </c>
      <c r="G436" s="2">
        <v>8.2952780848826194E-2</v>
      </c>
      <c r="H436" s="2">
        <v>8.4302605901959302E-2</v>
      </c>
      <c r="I436" s="2">
        <v>8.6949737339623703E-2</v>
      </c>
      <c r="J436" s="2">
        <v>8.8239640079061807E-2</v>
      </c>
      <c r="K436" s="2">
        <v>8.8560883200138704E-2</v>
      </c>
      <c r="L436" s="2">
        <v>9.0952697304726604E-2</v>
      </c>
      <c r="M436" s="2">
        <v>9.4489864711907595E-2</v>
      </c>
      <c r="N436" s="2">
        <v>9.7995389448280498E-2</v>
      </c>
      <c r="O436" s="2">
        <v>0.10113872885290499</v>
      </c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x14ac:dyDescent="0.55000000000000004">
      <c r="A437" s="1">
        <v>14</v>
      </c>
      <c r="B437" s="1">
        <v>31</v>
      </c>
      <c r="C437" s="2"/>
      <c r="D437" s="2">
        <v>5.5124442385528501E-2</v>
      </c>
      <c r="E437" s="2">
        <v>5.4093835532772701E-2</v>
      </c>
      <c r="F437" s="2">
        <v>5.2651101462577503E-2</v>
      </c>
      <c r="G437" s="2">
        <v>5.1544505250995298E-2</v>
      </c>
      <c r="H437" s="2">
        <v>5.0468608004216597E-2</v>
      </c>
      <c r="I437" s="2">
        <v>4.8859041933928697E-2</v>
      </c>
      <c r="J437" s="2">
        <v>4.9833978902503399E-2</v>
      </c>
      <c r="K437" s="2">
        <v>5.1685219889651503E-2</v>
      </c>
      <c r="L437" s="2">
        <v>5.2499676126983703E-2</v>
      </c>
      <c r="M437" s="2">
        <v>5.02465626191635E-2</v>
      </c>
      <c r="N437" s="2">
        <v>4.8289711447363798E-2</v>
      </c>
      <c r="O437" s="2">
        <v>4.9812102064953699E-2</v>
      </c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x14ac:dyDescent="0.55000000000000004">
      <c r="A438" s="1">
        <v>15</v>
      </c>
      <c r="B438" s="1">
        <v>1</v>
      </c>
      <c r="C438" s="2"/>
      <c r="D438" s="2">
        <v>2.2692667727435001E-2</v>
      </c>
      <c r="E438" s="2">
        <v>2.4381435492530398E-2</v>
      </c>
      <c r="F438" s="2">
        <v>2.4023782788852501E-2</v>
      </c>
      <c r="G438" s="2">
        <v>2.1799224327831199E-2</v>
      </c>
      <c r="H438" s="2">
        <v>2.01942258009657E-2</v>
      </c>
      <c r="I438" s="2">
        <v>2.1135825059619199E-2</v>
      </c>
      <c r="J438" s="2">
        <v>2.26058641089248E-2</v>
      </c>
      <c r="K438" s="2">
        <v>2.2308445062233999E-2</v>
      </c>
      <c r="L438" s="2">
        <v>2.1918680764802401E-2</v>
      </c>
      <c r="M438" s="2">
        <v>2.25424099053784E-2</v>
      </c>
      <c r="N438" s="2">
        <v>2.1977441282118901E-2</v>
      </c>
      <c r="O438" s="2">
        <v>1.9927101579077601E-2</v>
      </c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x14ac:dyDescent="0.55000000000000004">
      <c r="A439" s="1">
        <v>15</v>
      </c>
      <c r="B439" s="1">
        <v>2</v>
      </c>
      <c r="C439" s="2"/>
      <c r="D439" s="2">
        <v>8.3807723552007801E-3</v>
      </c>
      <c r="E439" s="2">
        <v>9.0312851363973101E-3</v>
      </c>
      <c r="F439" s="2">
        <v>9.9119222668299697E-3</v>
      </c>
      <c r="G439" s="2">
        <v>1.0987227645302799E-2</v>
      </c>
      <c r="H439" s="2">
        <v>1.039775046254E-2</v>
      </c>
      <c r="I439" s="2">
        <v>8.5613110623504896E-3</v>
      </c>
      <c r="J439" s="2">
        <v>8.0352277641814497E-3</v>
      </c>
      <c r="K439" s="2">
        <v>8.4621987351417502E-3</v>
      </c>
      <c r="L439" s="2">
        <v>8.3271145539784708E-3</v>
      </c>
      <c r="M439" s="2">
        <v>7.6365714960364098E-3</v>
      </c>
      <c r="N439" s="2">
        <v>7.2701161940649803E-3</v>
      </c>
      <c r="O439" s="2">
        <v>9.4311911971894698E-3</v>
      </c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x14ac:dyDescent="0.55000000000000004">
      <c r="A440" s="1">
        <v>15</v>
      </c>
      <c r="B440" s="1">
        <v>3</v>
      </c>
      <c r="C440" s="2"/>
      <c r="D440" s="2">
        <v>4.0332609697555699E-2</v>
      </c>
      <c r="E440" s="2">
        <v>3.7840566285282699E-2</v>
      </c>
      <c r="F440" s="2">
        <v>3.7024342814238102E-2</v>
      </c>
      <c r="G440" s="2">
        <v>3.8360278917894203E-2</v>
      </c>
      <c r="H440" s="2">
        <v>3.94207143573626E-2</v>
      </c>
      <c r="I440" s="2">
        <v>4.0210456487973299E-2</v>
      </c>
      <c r="J440" s="2">
        <v>4.0400513547858001E-2</v>
      </c>
      <c r="K440" s="2">
        <v>3.9818183718090802E-2</v>
      </c>
      <c r="L440" s="2">
        <v>4.04155357560382E-2</v>
      </c>
      <c r="M440" s="2">
        <v>4.1821119518515699E-2</v>
      </c>
      <c r="N440" s="2">
        <v>4.1373888967605202E-2</v>
      </c>
      <c r="O440" s="2">
        <v>3.8467723537564801E-2</v>
      </c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x14ac:dyDescent="0.55000000000000004">
      <c r="A441" s="1">
        <v>15</v>
      </c>
      <c r="B441" s="1">
        <v>4</v>
      </c>
      <c r="C441" s="2"/>
      <c r="D441" s="2">
        <v>4.0954850098743204E-3</v>
      </c>
      <c r="E441" s="2">
        <v>4.1157038797536398E-3</v>
      </c>
      <c r="F441" s="2">
        <v>3.91904086164639E-3</v>
      </c>
      <c r="G441" s="2">
        <v>3.7183677824290402E-3</v>
      </c>
      <c r="H441" s="2">
        <v>3.9853565096043602E-3</v>
      </c>
      <c r="I441" s="2">
        <v>4.0067419244033103E-3</v>
      </c>
      <c r="J441" s="2">
        <v>3.94504599223268E-3</v>
      </c>
      <c r="K441" s="2">
        <v>4.3054969742213397E-3</v>
      </c>
      <c r="L441" s="2">
        <v>4.4773481543872104E-3</v>
      </c>
      <c r="M441" s="2">
        <v>4.3214528828150398E-3</v>
      </c>
      <c r="N441" s="2">
        <v>4.1200434398533303E-3</v>
      </c>
      <c r="O441" s="2">
        <v>3.6531422618987499E-3</v>
      </c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x14ac:dyDescent="0.55000000000000004">
      <c r="A442" s="1">
        <v>15</v>
      </c>
      <c r="B442" s="1">
        <v>5</v>
      </c>
      <c r="C442" s="2"/>
      <c r="D442" s="2">
        <v>1.0105616417618601E-2</v>
      </c>
      <c r="E442" s="2">
        <v>9.9686122098436008E-3</v>
      </c>
      <c r="F442" s="2">
        <v>8.8696935484190598E-3</v>
      </c>
      <c r="G442" s="2">
        <v>8.1871309642684402E-3</v>
      </c>
      <c r="H442" s="2">
        <v>8.3499781636066899E-3</v>
      </c>
      <c r="I442" s="2">
        <v>9.3023070052692496E-3</v>
      </c>
      <c r="J442" s="2">
        <v>1.00650731443907E-2</v>
      </c>
      <c r="K442" s="2">
        <v>9.8629684547578596E-3</v>
      </c>
      <c r="L442" s="2">
        <v>9.3979537644759102E-3</v>
      </c>
      <c r="M442" s="2">
        <v>8.0118310683830705E-3</v>
      </c>
      <c r="N442" s="2">
        <v>6.5489525860551803E-3</v>
      </c>
      <c r="O442" s="2">
        <v>5.8842824411313999E-3</v>
      </c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x14ac:dyDescent="0.55000000000000004">
      <c r="A443" s="1">
        <v>15</v>
      </c>
      <c r="B443" s="1">
        <v>6</v>
      </c>
      <c r="C443" s="2"/>
      <c r="D443" s="2">
        <v>3.1070888656672901E-2</v>
      </c>
      <c r="E443" s="2">
        <v>3.08724214416729E-2</v>
      </c>
      <c r="F443" s="2">
        <v>3.25716307569262E-2</v>
      </c>
      <c r="G443" s="2">
        <v>3.2495943798343897E-2</v>
      </c>
      <c r="H443" s="2">
        <v>3.38804198954313E-2</v>
      </c>
      <c r="I443" s="2">
        <v>3.6839742162787799E-2</v>
      </c>
      <c r="J443" s="2">
        <v>3.7153757533369899E-2</v>
      </c>
      <c r="K443" s="2">
        <v>3.6371912357134301E-2</v>
      </c>
      <c r="L443" s="2">
        <v>3.8081147020537102E-2</v>
      </c>
      <c r="M443" s="2">
        <v>4.16736249672226E-2</v>
      </c>
      <c r="N443" s="2">
        <v>4.3599862251326602E-2</v>
      </c>
      <c r="O443" s="2">
        <v>4.1040332794314002E-2</v>
      </c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x14ac:dyDescent="0.55000000000000004">
      <c r="A444" s="1">
        <v>15</v>
      </c>
      <c r="B444" s="1">
        <v>7</v>
      </c>
      <c r="C444" s="2"/>
      <c r="D444" s="2">
        <v>4.4901571577450703E-3</v>
      </c>
      <c r="E444" s="2">
        <v>4.9145444995795703E-3</v>
      </c>
      <c r="F444" s="2">
        <v>4.77484114971009E-3</v>
      </c>
      <c r="G444" s="2">
        <v>4.6655367445980296E-3</v>
      </c>
      <c r="H444" s="2">
        <v>4.7862426513613004E-3</v>
      </c>
      <c r="I444" s="2">
        <v>4.7846798278517403E-3</v>
      </c>
      <c r="J444" s="2">
        <v>4.4592317398661598E-3</v>
      </c>
      <c r="K444" s="2">
        <v>4.2624704694504802E-3</v>
      </c>
      <c r="L444" s="2">
        <v>4.2876361811499102E-3</v>
      </c>
      <c r="M444" s="2">
        <v>4.8162945093340398E-3</v>
      </c>
      <c r="N444" s="2">
        <v>5.1781854740529203E-3</v>
      </c>
      <c r="O444" s="2">
        <v>3.7798753860111001E-3</v>
      </c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x14ac:dyDescent="0.55000000000000004">
      <c r="A445" s="1">
        <v>15</v>
      </c>
      <c r="B445" s="1">
        <v>8</v>
      </c>
      <c r="C445" s="2"/>
      <c r="D445" s="2">
        <v>1.6252156697808301E-2</v>
      </c>
      <c r="E445" s="2">
        <v>1.5287844736153499E-2</v>
      </c>
      <c r="F445" s="2">
        <v>1.53320547583505E-2</v>
      </c>
      <c r="G445" s="2">
        <v>1.5786524322006602E-2</v>
      </c>
      <c r="H445" s="2">
        <v>1.63883710901803E-2</v>
      </c>
      <c r="I445" s="2">
        <v>1.6171915726359402E-2</v>
      </c>
      <c r="J445" s="2">
        <v>1.5696675975968001E-2</v>
      </c>
      <c r="K445" s="2">
        <v>1.5890222585083501E-2</v>
      </c>
      <c r="L445" s="2">
        <v>1.6691776359067299E-2</v>
      </c>
      <c r="M445" s="2">
        <v>1.7128371773459401E-2</v>
      </c>
      <c r="N445" s="2">
        <v>1.8138143222137301E-2</v>
      </c>
      <c r="O445" s="2">
        <v>1.9597449358518901E-2</v>
      </c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x14ac:dyDescent="0.55000000000000004">
      <c r="A446" s="1">
        <v>15</v>
      </c>
      <c r="B446" s="1">
        <v>9</v>
      </c>
      <c r="C446" s="2"/>
      <c r="D446" s="2">
        <v>1.6686450066115001E-2</v>
      </c>
      <c r="E446" s="2">
        <v>1.7444774367756401E-2</v>
      </c>
      <c r="F446" s="2">
        <v>1.9438383837394699E-2</v>
      </c>
      <c r="G446" s="2">
        <v>2.0817185427371501E-2</v>
      </c>
      <c r="H446" s="2">
        <v>2.2049758870518799E-2</v>
      </c>
      <c r="I446" s="2">
        <v>2.1744532642997999E-2</v>
      </c>
      <c r="J446" s="2">
        <v>2.14415248414331E-2</v>
      </c>
      <c r="K446" s="2">
        <v>2.2930219030087601E-2</v>
      </c>
      <c r="L446" s="2">
        <v>2.4462690326234299E-2</v>
      </c>
      <c r="M446" s="2">
        <v>2.4292825721260101E-2</v>
      </c>
      <c r="N446" s="2">
        <v>2.4752177631519101E-2</v>
      </c>
      <c r="O446" s="2">
        <v>2.5861598867295301E-2</v>
      </c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x14ac:dyDescent="0.55000000000000004">
      <c r="A447" s="1">
        <v>15</v>
      </c>
      <c r="B447" s="1">
        <v>10</v>
      </c>
      <c r="C447" s="2"/>
      <c r="D447" s="2">
        <v>3.8008655568258998E-2</v>
      </c>
      <c r="E447" s="2">
        <v>3.9028097841986797E-2</v>
      </c>
      <c r="F447" s="2">
        <v>3.71267100965035E-2</v>
      </c>
      <c r="G447" s="2">
        <v>3.7364982180414799E-2</v>
      </c>
      <c r="H447" s="2">
        <v>4.12686526116939E-2</v>
      </c>
      <c r="I447" s="2">
        <v>4.1790169046254502E-2</v>
      </c>
      <c r="J447" s="2">
        <v>4.2242958689172001E-2</v>
      </c>
      <c r="K447" s="2">
        <v>4.6808006702924801E-2</v>
      </c>
      <c r="L447" s="2">
        <v>4.6334603636463301E-2</v>
      </c>
      <c r="M447" s="2">
        <v>4.0203770916046197E-2</v>
      </c>
      <c r="N447" s="2">
        <v>3.9971916956172797E-2</v>
      </c>
      <c r="O447" s="2">
        <v>4.42472375086966E-2</v>
      </c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x14ac:dyDescent="0.55000000000000004">
      <c r="A448" s="1">
        <v>15</v>
      </c>
      <c r="B448" s="1">
        <v>11</v>
      </c>
      <c r="C448" s="2"/>
      <c r="D448" s="2">
        <v>1.9098306530724699E-2</v>
      </c>
      <c r="E448" s="2">
        <v>1.79962266971543E-2</v>
      </c>
      <c r="F448" s="2">
        <v>1.65837606073212E-2</v>
      </c>
      <c r="G448" s="2">
        <v>1.49192687691316E-2</v>
      </c>
      <c r="H448" s="2">
        <v>1.5295586477398E-2</v>
      </c>
      <c r="I448" s="2">
        <v>1.6408078539529199E-2</v>
      </c>
      <c r="J448" s="2">
        <v>1.74013034962937E-2</v>
      </c>
      <c r="K448" s="2">
        <v>1.88349042897278E-2</v>
      </c>
      <c r="L448" s="2">
        <v>1.8432449441442601E-2</v>
      </c>
      <c r="M448" s="2">
        <v>1.94433804545854E-2</v>
      </c>
      <c r="N448" s="2">
        <v>2.36488778175395E-2</v>
      </c>
      <c r="O448" s="2">
        <v>2.37999293698525E-2</v>
      </c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x14ac:dyDescent="0.55000000000000004">
      <c r="A449" s="1">
        <v>15</v>
      </c>
      <c r="B449" s="1">
        <v>12</v>
      </c>
      <c r="C449" s="2"/>
      <c r="D449" s="2">
        <v>1.4358960529169599E-2</v>
      </c>
      <c r="E449" s="2">
        <v>1.5654501258746598E-2</v>
      </c>
      <c r="F449" s="2">
        <v>1.3277210199546899E-2</v>
      </c>
      <c r="G449" s="2">
        <v>1.0944501820139599E-2</v>
      </c>
      <c r="H449" s="2">
        <v>1.1350226713456899E-2</v>
      </c>
      <c r="I449" s="2">
        <v>1.22628464425057E-2</v>
      </c>
      <c r="J449" s="2">
        <v>1.25401962542504E-2</v>
      </c>
      <c r="K449" s="2">
        <v>1.2665575810579499E-2</v>
      </c>
      <c r="L449" s="2">
        <v>1.2754629011680899E-2</v>
      </c>
      <c r="M449" s="2">
        <v>1.2007148117067599E-2</v>
      </c>
      <c r="N449" s="2">
        <v>1.08873120824272E-2</v>
      </c>
      <c r="O449" s="2">
        <v>1.0970729507564E-2</v>
      </c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x14ac:dyDescent="0.55000000000000004">
      <c r="A450" s="1">
        <v>15</v>
      </c>
      <c r="B450" s="1">
        <v>13</v>
      </c>
      <c r="C450" s="2"/>
      <c r="D450" s="2">
        <v>4.7884935704345299E-3</v>
      </c>
      <c r="E450" s="2">
        <v>4.3904050918749998E-3</v>
      </c>
      <c r="F450" s="2">
        <v>4.2260982319501502E-3</v>
      </c>
      <c r="G450" s="2">
        <v>3.9769233246640797E-3</v>
      </c>
      <c r="H450" s="2">
        <v>3.4878835143023301E-3</v>
      </c>
      <c r="I450" s="2">
        <v>3.5682920570449198E-3</v>
      </c>
      <c r="J450" s="2">
        <v>3.4417648210669301E-3</v>
      </c>
      <c r="K450" s="2">
        <v>3.0494686559304099E-3</v>
      </c>
      <c r="L450" s="2">
        <v>2.73554603136303E-3</v>
      </c>
      <c r="M450" s="2">
        <v>2.3353515276216099E-3</v>
      </c>
      <c r="N450" s="2">
        <v>3.1432285804169902E-3</v>
      </c>
      <c r="O450" s="2">
        <v>4.3086591583447898E-3</v>
      </c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x14ac:dyDescent="0.55000000000000004">
      <c r="A451" s="1">
        <v>15</v>
      </c>
      <c r="B451" s="1">
        <v>14</v>
      </c>
      <c r="C451" s="2"/>
      <c r="D451" s="2">
        <v>8.8329124638529492E-3</v>
      </c>
      <c r="E451" s="2">
        <v>8.5014539662150203E-3</v>
      </c>
      <c r="F451" s="2">
        <v>9.1977768103834508E-3</v>
      </c>
      <c r="G451" s="2">
        <v>9.0453236415915499E-3</v>
      </c>
      <c r="H451" s="2">
        <v>8.7676093283991403E-3</v>
      </c>
      <c r="I451" s="2">
        <v>8.2720090048106504E-3</v>
      </c>
      <c r="J451" s="2">
        <v>8.9447154290443892E-3</v>
      </c>
      <c r="K451" s="2">
        <v>9.3150186649185E-3</v>
      </c>
      <c r="L451" s="2">
        <v>8.8638728505637306E-3</v>
      </c>
      <c r="M451" s="2">
        <v>9.0740127875655694E-3</v>
      </c>
      <c r="N451" s="2">
        <v>9.5200075109377405E-3</v>
      </c>
      <c r="O451" s="2">
        <v>9.0629982196468693E-3</v>
      </c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x14ac:dyDescent="0.55000000000000004">
      <c r="A452" s="1">
        <v>15</v>
      </c>
      <c r="B452" s="1">
        <v>15</v>
      </c>
      <c r="C452" s="2"/>
      <c r="D452" s="2">
        <v>4.0753345446423702E-3</v>
      </c>
      <c r="E452" s="2">
        <v>4.1549861115036E-3</v>
      </c>
      <c r="F452" s="2">
        <v>4.3307447076907602E-3</v>
      </c>
      <c r="G452" s="2">
        <v>4.2458138072638896E-3</v>
      </c>
      <c r="H452" s="2">
        <v>4.2034345856219102E-3</v>
      </c>
      <c r="I452" s="2">
        <v>4.3575762784995101E-3</v>
      </c>
      <c r="J452" s="2">
        <v>4.4966053566205403E-3</v>
      </c>
      <c r="K452" s="2">
        <v>4.3043154950365096E-3</v>
      </c>
      <c r="L452" s="2">
        <v>4.11198559804778E-3</v>
      </c>
      <c r="M452" s="2">
        <v>3.9978414928437296E-3</v>
      </c>
      <c r="N452" s="2">
        <v>3.9875705066560697E-3</v>
      </c>
      <c r="O452" s="2">
        <v>4.1712486828736602E-3</v>
      </c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x14ac:dyDescent="0.55000000000000004">
      <c r="A453" s="1">
        <v>15</v>
      </c>
      <c r="B453" s="1">
        <v>16</v>
      </c>
      <c r="C453" s="2"/>
      <c r="D453" s="2">
        <v>1.26464760761373E-2</v>
      </c>
      <c r="E453" s="2">
        <v>1.27787919061701E-2</v>
      </c>
      <c r="F453" s="2">
        <v>1.3028199122288401E-2</v>
      </c>
      <c r="G453" s="2">
        <v>1.36144710723208E-2</v>
      </c>
      <c r="H453" s="2">
        <v>1.4880957783844E-2</v>
      </c>
      <c r="I453" s="2">
        <v>1.4907534711350401E-2</v>
      </c>
      <c r="J453" s="2">
        <v>1.37952410663693E-2</v>
      </c>
      <c r="K453" s="2">
        <v>1.37026341799442E-2</v>
      </c>
      <c r="L453" s="2">
        <v>1.3983659613551601E-2</v>
      </c>
      <c r="M453" s="2">
        <v>1.3664342969113801E-2</v>
      </c>
      <c r="N453" s="2">
        <v>1.24093794999514E-2</v>
      </c>
      <c r="O453" s="2">
        <v>1.2062587022880201E-2</v>
      </c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x14ac:dyDescent="0.55000000000000004">
      <c r="A454" s="1">
        <v>15</v>
      </c>
      <c r="B454" s="1">
        <v>17</v>
      </c>
      <c r="C454" s="2"/>
      <c r="D454" s="2">
        <v>4.5097536130600503E-2</v>
      </c>
      <c r="E454" s="2">
        <v>4.0148839064945499E-2</v>
      </c>
      <c r="F454" s="2">
        <v>4.0832451445594303E-2</v>
      </c>
      <c r="G454" s="2">
        <v>4.6334549564107798E-2</v>
      </c>
      <c r="H454" s="2">
        <v>5.1781408394507303E-2</v>
      </c>
      <c r="I454" s="2">
        <v>5.3777455456429799E-2</v>
      </c>
      <c r="J454" s="2">
        <v>5.3835425656254599E-2</v>
      </c>
      <c r="K454" s="2">
        <v>5.3487541858291202E-2</v>
      </c>
      <c r="L454" s="2">
        <v>5.3468331418297203E-2</v>
      </c>
      <c r="M454" s="2">
        <v>5.4749788849599197E-2</v>
      </c>
      <c r="N454" s="2">
        <v>4.89052507691176E-2</v>
      </c>
      <c r="O454" s="2">
        <v>3.6537221461103303E-2</v>
      </c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x14ac:dyDescent="0.55000000000000004">
      <c r="A455" s="1">
        <v>15</v>
      </c>
      <c r="B455" s="1">
        <v>18</v>
      </c>
      <c r="C455" s="2"/>
      <c r="D455" s="2">
        <v>8.3699155541380701E-2</v>
      </c>
      <c r="E455" s="2">
        <v>8.0677658372635006E-2</v>
      </c>
      <c r="F455" s="2">
        <v>8.2505834627225993E-2</v>
      </c>
      <c r="G455" s="2">
        <v>7.9790597033524702E-2</v>
      </c>
      <c r="H455" s="2">
        <v>7.3208761197209093E-2</v>
      </c>
      <c r="I455" s="2">
        <v>7.5036028711642097E-2</v>
      </c>
      <c r="J455" s="2">
        <v>7.7092128922031405E-2</v>
      </c>
      <c r="K455" s="2">
        <v>7.5333769550094895E-2</v>
      </c>
      <c r="L455" s="2">
        <v>7.3298409610186702E-2</v>
      </c>
      <c r="M455" s="2">
        <v>7.3004068745905606E-2</v>
      </c>
      <c r="N455" s="2">
        <v>7.4737833950196605E-2</v>
      </c>
      <c r="O455" s="2">
        <v>7.4812536813949906E-2</v>
      </c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x14ac:dyDescent="0.55000000000000004">
      <c r="A456" s="1">
        <v>15</v>
      </c>
      <c r="B456" s="1">
        <v>19</v>
      </c>
      <c r="C456" s="2"/>
      <c r="D456" s="2">
        <v>5.5841980250865703E-2</v>
      </c>
      <c r="E456" s="2">
        <v>5.7162009834880699E-2</v>
      </c>
      <c r="F456" s="2">
        <v>5.50636714678302E-2</v>
      </c>
      <c r="G456" s="2">
        <v>5.2340969855073097E-2</v>
      </c>
      <c r="H456" s="2">
        <v>4.9168233564384198E-2</v>
      </c>
      <c r="I456" s="2">
        <v>4.7024796748022499E-2</v>
      </c>
      <c r="J456" s="2">
        <v>4.7198349956733401E-2</v>
      </c>
      <c r="K456" s="2">
        <v>4.7605924318097001E-2</v>
      </c>
      <c r="L456" s="2">
        <v>4.6896696975324503E-2</v>
      </c>
      <c r="M456" s="2">
        <v>4.7859551758564697E-2</v>
      </c>
      <c r="N456" s="2">
        <v>5.0801392783605598E-2</v>
      </c>
      <c r="O456" s="2">
        <v>5.5942183237381302E-2</v>
      </c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x14ac:dyDescent="0.55000000000000004">
      <c r="A457" s="1">
        <v>15</v>
      </c>
      <c r="B457" s="1">
        <v>20</v>
      </c>
      <c r="C457" s="2"/>
      <c r="D457" s="2">
        <v>5.8404621166173697E-2</v>
      </c>
      <c r="E457" s="2">
        <v>6.1155552274198E-2</v>
      </c>
      <c r="F457" s="2">
        <v>6.5357923996256395E-2</v>
      </c>
      <c r="G457" s="2">
        <v>6.8495316379150101E-2</v>
      </c>
      <c r="H457" s="2">
        <v>7.0318441241779703E-2</v>
      </c>
      <c r="I457" s="2">
        <v>7.0699504614273795E-2</v>
      </c>
      <c r="J457" s="2">
        <v>7.0578905125439698E-2</v>
      </c>
      <c r="K457" s="2">
        <v>6.9078200645320997E-2</v>
      </c>
      <c r="L457" s="2">
        <v>6.8308297765620002E-2</v>
      </c>
      <c r="M457" s="2">
        <v>6.9655200900895803E-2</v>
      </c>
      <c r="N457" s="2">
        <v>7.0937386701424507E-2</v>
      </c>
      <c r="O457" s="2">
        <v>7.2631449228158895E-2</v>
      </c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x14ac:dyDescent="0.55000000000000004">
      <c r="A458" s="1">
        <v>15</v>
      </c>
      <c r="B458" s="1">
        <v>21</v>
      </c>
      <c r="C458" s="2"/>
      <c r="D458" s="2">
        <v>5.5798312625036997E-2</v>
      </c>
      <c r="E458" s="2">
        <v>5.6563544700778901E-2</v>
      </c>
      <c r="F458" s="2">
        <v>5.7555736045536397E-2</v>
      </c>
      <c r="G458" s="2">
        <v>5.8753852977492103E-2</v>
      </c>
      <c r="H458" s="2">
        <v>5.9293036359919497E-2</v>
      </c>
      <c r="I458" s="2">
        <v>5.6770508591883102E-2</v>
      </c>
      <c r="J458" s="2">
        <v>5.5269586098716003E-2</v>
      </c>
      <c r="K458" s="2">
        <v>5.51888367410234E-2</v>
      </c>
      <c r="L458" s="2">
        <v>5.56115570413247E-2</v>
      </c>
      <c r="M458" s="2">
        <v>5.1942865624439401E-2</v>
      </c>
      <c r="N458" s="2">
        <v>4.8720227302039502E-2</v>
      </c>
      <c r="O458" s="2">
        <v>5.0300273006660103E-2</v>
      </c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x14ac:dyDescent="0.55000000000000004">
      <c r="A459" s="1">
        <v>15</v>
      </c>
      <c r="B459" s="1">
        <v>22</v>
      </c>
      <c r="C459" s="2"/>
      <c r="D459" s="2">
        <v>2.8518617296427101E-2</v>
      </c>
      <c r="E459" s="2">
        <v>2.7755337670708799E-2</v>
      </c>
      <c r="F459" s="2">
        <v>2.7511426968349101E-2</v>
      </c>
      <c r="G459" s="2">
        <v>2.8208779037516601E-2</v>
      </c>
      <c r="H459" s="2">
        <v>2.7552957272642099E-2</v>
      </c>
      <c r="I459" s="2">
        <v>2.78221605755293E-2</v>
      </c>
      <c r="J459" s="2">
        <v>2.8929410364588699E-2</v>
      </c>
      <c r="K459" s="2">
        <v>2.8791128011177499E-2</v>
      </c>
      <c r="L459" s="2">
        <v>2.7762172680974299E-2</v>
      </c>
      <c r="M459" s="2">
        <v>2.2016729910868199E-2</v>
      </c>
      <c r="N459" s="2">
        <v>1.4971629721650901E-2</v>
      </c>
      <c r="O459" s="2">
        <v>1.4892319850228E-2</v>
      </c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x14ac:dyDescent="0.55000000000000004">
      <c r="A460" s="1">
        <v>15</v>
      </c>
      <c r="B460" s="1">
        <v>23</v>
      </c>
      <c r="C460" s="2"/>
      <c r="D460" s="2">
        <v>2.0706933762831399E-2</v>
      </c>
      <c r="E460" s="2">
        <v>2.06468032084835E-2</v>
      </c>
      <c r="F460" s="2">
        <v>2.0308171290316399E-2</v>
      </c>
      <c r="G460" s="2">
        <v>2.0002531566187899E-2</v>
      </c>
      <c r="H460" s="2">
        <v>1.9564916412275001E-2</v>
      </c>
      <c r="I460" s="2">
        <v>1.92330335654445E-2</v>
      </c>
      <c r="J460" s="2">
        <v>1.8869927321020299E-2</v>
      </c>
      <c r="K460" s="2">
        <v>1.8530114072384699E-2</v>
      </c>
      <c r="L460" s="2">
        <v>1.81607335203984E-2</v>
      </c>
      <c r="M460" s="2">
        <v>1.8848414735248401E-2</v>
      </c>
      <c r="N460" s="2">
        <v>1.9322235131472201E-2</v>
      </c>
      <c r="O460" s="2">
        <v>1.86976921755799E-2</v>
      </c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x14ac:dyDescent="0.55000000000000004">
      <c r="A461" s="1">
        <v>15</v>
      </c>
      <c r="B461" s="1">
        <v>24</v>
      </c>
      <c r="C461" s="2"/>
      <c r="D461" s="2">
        <v>1.2115778707103401E-2</v>
      </c>
      <c r="E461" s="2">
        <v>1.21123087293097E-2</v>
      </c>
      <c r="F461" s="2">
        <v>1.2070630292638201E-2</v>
      </c>
      <c r="G461" s="2">
        <v>1.21832321139727E-2</v>
      </c>
      <c r="H461" s="2">
        <v>1.23864351259771E-2</v>
      </c>
      <c r="I461" s="2">
        <v>1.2364129378668201E-2</v>
      </c>
      <c r="J461" s="2">
        <v>1.2025908359987699E-2</v>
      </c>
      <c r="K461" s="2">
        <v>1.17045814129173E-2</v>
      </c>
      <c r="L461" s="2">
        <v>1.15910748136116E-2</v>
      </c>
      <c r="M461" s="2">
        <v>1.14456952625863E-2</v>
      </c>
      <c r="N461" s="2">
        <v>1.12900410687069E-2</v>
      </c>
      <c r="O461" s="2">
        <v>1.1014922900868199E-2</v>
      </c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x14ac:dyDescent="0.55000000000000004">
      <c r="A462" s="1">
        <v>15</v>
      </c>
      <c r="B462" s="1">
        <v>25</v>
      </c>
      <c r="C462" s="2"/>
      <c r="D462" s="2">
        <v>4.1295507173075598E-2</v>
      </c>
      <c r="E462" s="2">
        <v>3.9914072725701202E-2</v>
      </c>
      <c r="F462" s="2">
        <v>3.9440539615099003E-2</v>
      </c>
      <c r="G462" s="2">
        <v>3.9370338479333397E-2</v>
      </c>
      <c r="H462" s="2">
        <v>3.8124677356143999E-2</v>
      </c>
      <c r="I462" s="2">
        <v>3.6581771305218197E-2</v>
      </c>
      <c r="J462" s="2">
        <v>3.4918446992890498E-2</v>
      </c>
      <c r="K462" s="2">
        <v>3.4460368690550101E-2</v>
      </c>
      <c r="L462" s="2">
        <v>3.4941214950074698E-2</v>
      </c>
      <c r="M462" s="2">
        <v>3.5359551450818302E-2</v>
      </c>
      <c r="N462" s="2">
        <v>3.5416425490235902E-2</v>
      </c>
      <c r="O462" s="2">
        <v>3.6702743840483699E-2</v>
      </c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x14ac:dyDescent="0.55000000000000004">
      <c r="A463" s="1">
        <v>15</v>
      </c>
      <c r="B463" s="1">
        <v>26</v>
      </c>
      <c r="C463" s="2"/>
      <c r="D463" s="2">
        <v>3.6068237985768303E-2</v>
      </c>
      <c r="E463" s="2">
        <v>3.6695769471209901E-2</v>
      </c>
      <c r="F463" s="2">
        <v>3.7079189249405703E-2</v>
      </c>
      <c r="G463" s="2">
        <v>3.8008523635816201E-2</v>
      </c>
      <c r="H463" s="2">
        <v>3.8370393311477298E-2</v>
      </c>
      <c r="I463" s="2">
        <v>3.82675773951211E-2</v>
      </c>
      <c r="J463" s="2">
        <v>3.8709865090706098E-2</v>
      </c>
      <c r="K463" s="2">
        <v>3.9251753496052699E-2</v>
      </c>
      <c r="L463" s="2">
        <v>3.9936838858026902E-2</v>
      </c>
      <c r="M463" s="2">
        <v>4.1392791807743003E-2</v>
      </c>
      <c r="N463" s="2">
        <v>4.2031174450673101E-2</v>
      </c>
      <c r="O463" s="2">
        <v>4.1997698546619E-2</v>
      </c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x14ac:dyDescent="0.55000000000000004">
      <c r="A464" s="1">
        <v>15</v>
      </c>
      <c r="B464" s="1">
        <v>27</v>
      </c>
      <c r="C464" s="2"/>
      <c r="D464" s="2">
        <v>6.5521137295501394E-2</v>
      </c>
      <c r="E464" s="2">
        <v>6.5979906939834701E-2</v>
      </c>
      <c r="F464" s="2">
        <v>6.5153111234047004E-2</v>
      </c>
      <c r="G464" s="2">
        <v>6.4901064450420404E-2</v>
      </c>
      <c r="H464" s="2">
        <v>6.4043643994614596E-2</v>
      </c>
      <c r="I464" s="2">
        <v>6.3588143188700694E-2</v>
      </c>
      <c r="J464" s="2">
        <v>6.2834331923246806E-2</v>
      </c>
      <c r="K464" s="2">
        <v>6.1915198926642101E-2</v>
      </c>
      <c r="L464" s="2">
        <v>6.2338144020537098E-2</v>
      </c>
      <c r="M464" s="2">
        <v>6.4708587989757094E-2</v>
      </c>
      <c r="N464" s="2">
        <v>6.72415703725949E-2</v>
      </c>
      <c r="O464" s="2">
        <v>6.8553549532591199E-2</v>
      </c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x14ac:dyDescent="0.55000000000000004">
      <c r="A465" s="1">
        <v>15</v>
      </c>
      <c r="B465" s="1">
        <v>28</v>
      </c>
      <c r="C465" s="2"/>
      <c r="D465" s="2">
        <v>5.5462032646652899E-2</v>
      </c>
      <c r="E465" s="2">
        <v>5.5823395253289297E-2</v>
      </c>
      <c r="F465" s="2">
        <v>5.4942957685371101E-2</v>
      </c>
      <c r="G465" s="2">
        <v>5.4836552164594703E-2</v>
      </c>
      <c r="H465" s="2">
        <v>5.41852238695524E-2</v>
      </c>
      <c r="I465" s="2">
        <v>5.2467842888393401E-2</v>
      </c>
      <c r="J465" s="2">
        <v>5.21162637538157E-2</v>
      </c>
      <c r="K465" s="2">
        <v>5.2311062565929899E-2</v>
      </c>
      <c r="L465" s="2">
        <v>5.1974364155221102E-2</v>
      </c>
      <c r="M465" s="2">
        <v>5.2813757750179498E-2</v>
      </c>
      <c r="N465" s="2">
        <v>5.4005555086641399E-2</v>
      </c>
      <c r="O465" s="2">
        <v>5.52521525892678E-2</v>
      </c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x14ac:dyDescent="0.55000000000000004">
      <c r="A466" s="1">
        <v>15</v>
      </c>
      <c r="B466" s="1">
        <v>29</v>
      </c>
      <c r="C466" s="2"/>
      <c r="D466" s="2">
        <v>4.9744110152426399E-2</v>
      </c>
      <c r="E466" s="2">
        <v>5.0249676751644497E-2</v>
      </c>
      <c r="F466" s="2">
        <v>4.9169764371712797E-2</v>
      </c>
      <c r="G466" s="2">
        <v>4.8057037067173299E-2</v>
      </c>
      <c r="H466" s="2">
        <v>4.6779546433638797E-2</v>
      </c>
      <c r="I466" s="2">
        <v>4.5535980380793303E-2</v>
      </c>
      <c r="J466" s="2">
        <v>4.5047089319457903E-2</v>
      </c>
      <c r="K466" s="2">
        <v>4.5101006478596897E-2</v>
      </c>
      <c r="L466" s="2">
        <v>4.5568425598860998E-2</v>
      </c>
      <c r="M466" s="2">
        <v>4.6528434319631801E-2</v>
      </c>
      <c r="N466" s="2">
        <v>4.6951979579609698E-2</v>
      </c>
      <c r="O466" s="2">
        <v>4.7168795418040498E-2</v>
      </c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x14ac:dyDescent="0.55000000000000004">
      <c r="A467" s="1">
        <v>15</v>
      </c>
      <c r="B467" s="1">
        <v>30</v>
      </c>
      <c r="C467" s="2"/>
      <c r="D467" s="2">
        <v>8.4235306873222393E-2</v>
      </c>
      <c r="E467" s="2">
        <v>8.7765536933257907E-2</v>
      </c>
      <c r="F467" s="2">
        <v>8.9869622749637001E-2</v>
      </c>
      <c r="G467" s="2">
        <v>8.9538976914356694E-2</v>
      </c>
      <c r="H467" s="2">
        <v>8.9349905423902101E-2</v>
      </c>
      <c r="I467" s="2">
        <v>9.0896684059587604E-2</v>
      </c>
      <c r="J467" s="2">
        <v>9.1246000291959298E-2</v>
      </c>
      <c r="K467" s="2">
        <v>9.0626529266105704E-2</v>
      </c>
      <c r="L467" s="2">
        <v>9.1714419923086293E-2</v>
      </c>
      <c r="M467" s="2">
        <v>9.4907977778168395E-2</v>
      </c>
      <c r="N467" s="2">
        <v>9.7684639027266595E-2</v>
      </c>
      <c r="O467" s="2">
        <v>9.8280025009414004E-2</v>
      </c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x14ac:dyDescent="0.55000000000000004">
      <c r="A468" s="1">
        <v>15</v>
      </c>
      <c r="B468" s="1">
        <v>31</v>
      </c>
      <c r="C468" s="2"/>
      <c r="D468" s="2">
        <v>5.1574789323687399E-2</v>
      </c>
      <c r="E468" s="2">
        <v>5.0987937146501301E-2</v>
      </c>
      <c r="F468" s="2">
        <v>4.9502776402928703E-2</v>
      </c>
      <c r="G468" s="2">
        <v>4.8248974215708403E-2</v>
      </c>
      <c r="H468" s="2">
        <v>4.7165251225689903E-2</v>
      </c>
      <c r="I468" s="2">
        <v>4.5610365160685E-2</v>
      </c>
      <c r="J468" s="2">
        <v>4.46626610621099E-2</v>
      </c>
      <c r="K468" s="2">
        <v>4.3721942781552003E-2</v>
      </c>
      <c r="L468" s="2">
        <v>4.3152689604671897E-2</v>
      </c>
      <c r="M468" s="2">
        <v>4.1796233008345701E-2</v>
      </c>
      <c r="N468" s="2">
        <v>4.0455554561929598E-2</v>
      </c>
      <c r="O468" s="2">
        <v>4.0950349496794297E-2</v>
      </c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x14ac:dyDescent="0.55000000000000004">
      <c r="A469" s="1">
        <v>16</v>
      </c>
      <c r="B469" s="1">
        <v>1</v>
      </c>
      <c r="C469" s="2"/>
      <c r="D469" s="2">
        <v>1.39269720792867E-2</v>
      </c>
      <c r="E469" s="2">
        <v>1.4180715217236999E-2</v>
      </c>
      <c r="F469" s="2">
        <v>1.39815627727897E-2</v>
      </c>
      <c r="G469" s="2">
        <v>1.2235488507454401E-2</v>
      </c>
      <c r="H469" s="2">
        <v>1.10575389942816E-2</v>
      </c>
      <c r="I469" s="2">
        <v>1.1813667105188301E-2</v>
      </c>
      <c r="J469" s="2">
        <v>1.25700538163456E-2</v>
      </c>
      <c r="K469" s="2">
        <v>1.2175663140003699E-2</v>
      </c>
      <c r="L469" s="2">
        <v>1.1555497511100901E-2</v>
      </c>
      <c r="M469" s="2">
        <v>1.1451714026870299E-2</v>
      </c>
      <c r="N469" s="2">
        <v>1.09078913417312E-2</v>
      </c>
      <c r="O469" s="2">
        <v>9.7987162745642505E-3</v>
      </c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x14ac:dyDescent="0.55000000000000004">
      <c r="A470" s="1">
        <v>16</v>
      </c>
      <c r="B470" s="1">
        <v>2</v>
      </c>
      <c r="C470" s="2"/>
      <c r="D470" s="2">
        <v>1.03596309447775E-3</v>
      </c>
      <c r="E470" s="2">
        <v>1.0045238838265001E-3</v>
      </c>
      <c r="F470" s="2">
        <v>1.0337486895449E-3</v>
      </c>
      <c r="G470" s="2">
        <v>1.12683010270304E-3</v>
      </c>
      <c r="H470" s="2">
        <v>1.1366165311584701E-3</v>
      </c>
      <c r="I470" s="2">
        <v>1.0457613927723299E-3</v>
      </c>
      <c r="J470" s="2">
        <v>9.7880589868896192E-4</v>
      </c>
      <c r="K470" s="2">
        <v>9.68428881320446E-4</v>
      </c>
      <c r="L470" s="2">
        <v>9.4167133993825001E-4</v>
      </c>
      <c r="M470" s="2">
        <v>9.6093233496253E-4</v>
      </c>
      <c r="N470" s="2">
        <v>9.3127730414158398E-4</v>
      </c>
      <c r="O470" s="2">
        <v>9.7247715517744296E-4</v>
      </c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x14ac:dyDescent="0.55000000000000004">
      <c r="A471" s="1">
        <v>16</v>
      </c>
      <c r="B471" s="1">
        <v>3</v>
      </c>
      <c r="C471" s="2"/>
      <c r="D471" s="2">
        <v>1.1912306982770999E-2</v>
      </c>
      <c r="E471" s="2">
        <v>1.1441196084377801E-2</v>
      </c>
      <c r="F471" s="2">
        <v>1.3098418121312599E-2</v>
      </c>
      <c r="G471" s="2">
        <v>1.32813569170582E-2</v>
      </c>
      <c r="H471" s="2">
        <v>1.3806077350029301E-2</v>
      </c>
      <c r="I471" s="2">
        <v>1.41589873164979E-2</v>
      </c>
      <c r="J471" s="2">
        <v>1.36029957903852E-2</v>
      </c>
      <c r="K471" s="2">
        <v>1.33394157860517E-2</v>
      </c>
      <c r="L471" s="2">
        <v>1.34938274389377E-2</v>
      </c>
      <c r="M471" s="2">
        <v>1.3274235665137499E-2</v>
      </c>
      <c r="N471" s="2">
        <v>1.2857151735903001E-2</v>
      </c>
      <c r="O471" s="2">
        <v>1.2395916142728201E-2</v>
      </c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x14ac:dyDescent="0.55000000000000004">
      <c r="A472" s="1">
        <v>16</v>
      </c>
      <c r="B472" s="1">
        <v>4</v>
      </c>
      <c r="C472" s="2"/>
      <c r="D472" s="2">
        <v>5.9382346571747796E-3</v>
      </c>
      <c r="E472" s="2">
        <v>6.3378385910475201E-3</v>
      </c>
      <c r="F472" s="2">
        <v>7.4187940970173796E-3</v>
      </c>
      <c r="G472" s="2">
        <v>6.3481407980927503E-3</v>
      </c>
      <c r="H472" s="2">
        <v>5.49909131957019E-3</v>
      </c>
      <c r="I472" s="2">
        <v>5.1380042560285298E-3</v>
      </c>
      <c r="J472" s="2">
        <v>4.9619030227720604E-3</v>
      </c>
      <c r="K472" s="2">
        <v>5.1093920885411197E-3</v>
      </c>
      <c r="L472" s="2">
        <v>5.1909464432160803E-3</v>
      </c>
      <c r="M472" s="2">
        <v>4.77267047213844E-3</v>
      </c>
      <c r="N472" s="2">
        <v>4.5383621478512198E-3</v>
      </c>
      <c r="O472" s="2">
        <v>4.4440697595140698E-3</v>
      </c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x14ac:dyDescent="0.55000000000000004">
      <c r="A473" s="1">
        <v>16</v>
      </c>
      <c r="B473" s="1">
        <v>5</v>
      </c>
      <c r="C473" s="2"/>
      <c r="D473" s="2">
        <v>1.1627295202003601E-2</v>
      </c>
      <c r="E473" s="2">
        <v>1.06553151789465E-2</v>
      </c>
      <c r="F473" s="2">
        <v>1.04310681007353E-2</v>
      </c>
      <c r="G473" s="2">
        <v>1.06604503328264E-2</v>
      </c>
      <c r="H473" s="2">
        <v>1.26216394367876E-2</v>
      </c>
      <c r="I473" s="2">
        <v>1.46267207476887E-2</v>
      </c>
      <c r="J473" s="2">
        <v>1.3468737906461499E-2</v>
      </c>
      <c r="K473" s="2">
        <v>1.21704791203248E-2</v>
      </c>
      <c r="L473" s="2">
        <v>1.23878946696381E-2</v>
      </c>
      <c r="M473" s="2">
        <v>1.23941735417262E-2</v>
      </c>
      <c r="N473" s="2">
        <v>1.2514492978093801E-2</v>
      </c>
      <c r="O473" s="2">
        <v>1.24114886758202E-2</v>
      </c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x14ac:dyDescent="0.55000000000000004">
      <c r="A474" s="1">
        <v>16</v>
      </c>
      <c r="B474" s="1">
        <v>6</v>
      </c>
      <c r="C474" s="2"/>
      <c r="D474" s="2">
        <v>6.1517808586407097E-2</v>
      </c>
      <c r="E474" s="2">
        <v>6.61317303511159E-2</v>
      </c>
      <c r="F474" s="2">
        <v>6.9224437680904805E-2</v>
      </c>
      <c r="G474" s="2">
        <v>7.0946416894373004E-2</v>
      </c>
      <c r="H474" s="2">
        <v>7.7726035973862601E-2</v>
      </c>
      <c r="I474" s="2">
        <v>8.4394211865091801E-2</v>
      </c>
      <c r="J474" s="2">
        <v>8.4257372334567704E-2</v>
      </c>
      <c r="K474" s="2">
        <v>8.0637595306218404E-2</v>
      </c>
      <c r="L474" s="2">
        <v>8.0605759029904703E-2</v>
      </c>
      <c r="M474" s="2">
        <v>8.2542958006573297E-2</v>
      </c>
      <c r="N474" s="2">
        <v>8.1683392747939093E-2</v>
      </c>
      <c r="O474" s="2">
        <v>7.3933316883816699E-2</v>
      </c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x14ac:dyDescent="0.55000000000000004">
      <c r="A475" s="1">
        <v>16</v>
      </c>
      <c r="B475" s="1">
        <v>7</v>
      </c>
      <c r="C475" s="2"/>
      <c r="D475" s="2">
        <v>8.3436770146902307E-3</v>
      </c>
      <c r="E475" s="2">
        <v>7.9925319253768001E-3</v>
      </c>
      <c r="F475" s="2">
        <v>6.8938380410921403E-3</v>
      </c>
      <c r="G475" s="2">
        <v>6.4891306069999001E-3</v>
      </c>
      <c r="H475" s="2">
        <v>6.6764856103095904E-3</v>
      </c>
      <c r="I475" s="2">
        <v>6.4123771154020797E-3</v>
      </c>
      <c r="J475" s="2">
        <v>6.1790361460707004E-3</v>
      </c>
      <c r="K475" s="2">
        <v>7.6138982399194099E-3</v>
      </c>
      <c r="L475" s="2">
        <v>8.2674513722343305E-3</v>
      </c>
      <c r="M475" s="2">
        <v>7.8130848328132E-3</v>
      </c>
      <c r="N475" s="2">
        <v>7.9608306898736794E-3</v>
      </c>
      <c r="O475" s="2">
        <v>7.4539922723135402E-3</v>
      </c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x14ac:dyDescent="0.55000000000000004">
      <c r="A476" s="1">
        <v>16</v>
      </c>
      <c r="B476" s="1">
        <v>8</v>
      </c>
      <c r="C476" s="2"/>
      <c r="D476" s="2">
        <v>4.39117368706676E-2</v>
      </c>
      <c r="E476" s="2">
        <v>4.47596601701198E-2</v>
      </c>
      <c r="F476" s="2">
        <v>4.5249584694058202E-2</v>
      </c>
      <c r="G476" s="2">
        <v>4.6319446714910797E-2</v>
      </c>
      <c r="H476" s="2">
        <v>4.56944787902775E-2</v>
      </c>
      <c r="I476" s="2">
        <v>4.3379838424441201E-2</v>
      </c>
      <c r="J476" s="2">
        <v>4.4521368254547E-2</v>
      </c>
      <c r="K476" s="2">
        <v>4.8887620839699601E-2</v>
      </c>
      <c r="L476" s="2">
        <v>4.9928145699144097E-2</v>
      </c>
      <c r="M476" s="2">
        <v>4.6095154135420299E-2</v>
      </c>
      <c r="N476" s="2">
        <v>4.8711400582673599E-2</v>
      </c>
      <c r="O476" s="2">
        <v>5.4357109728444403E-2</v>
      </c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x14ac:dyDescent="0.55000000000000004">
      <c r="A477" s="1">
        <v>16</v>
      </c>
      <c r="B477" s="1">
        <v>9</v>
      </c>
      <c r="C477" s="2"/>
      <c r="D477" s="2">
        <v>2.5193238996086199E-2</v>
      </c>
      <c r="E477" s="2">
        <v>2.5581668667483001E-2</v>
      </c>
      <c r="F477" s="2">
        <v>2.7068098261626199E-2</v>
      </c>
      <c r="G477" s="2">
        <v>2.6501548585932601E-2</v>
      </c>
      <c r="H477" s="2">
        <v>2.6725090967204799E-2</v>
      </c>
      <c r="I477" s="2">
        <v>2.8972628130859199E-2</v>
      </c>
      <c r="J477" s="2">
        <v>3.0862437334584901E-2</v>
      </c>
      <c r="K477" s="2">
        <v>3.1809583553240303E-2</v>
      </c>
      <c r="L477" s="2">
        <v>3.1825442509634101E-2</v>
      </c>
      <c r="M477" s="2">
        <v>3.1473180104567601E-2</v>
      </c>
      <c r="N477" s="2">
        <v>3.0580649252218799E-2</v>
      </c>
      <c r="O477" s="2">
        <v>2.7797907562745298E-2</v>
      </c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x14ac:dyDescent="0.55000000000000004">
      <c r="A478" s="1">
        <v>16</v>
      </c>
      <c r="B478" s="1">
        <v>10</v>
      </c>
      <c r="C478" s="2"/>
      <c r="D478" s="2">
        <v>4.7647709661051398E-2</v>
      </c>
      <c r="E478" s="2">
        <v>5.1442115029103397E-2</v>
      </c>
      <c r="F478" s="2">
        <v>4.7472351556897503E-2</v>
      </c>
      <c r="G478" s="2">
        <v>4.9002613129161703E-2</v>
      </c>
      <c r="H478" s="2">
        <v>5.0857881113235102E-2</v>
      </c>
      <c r="I478" s="2">
        <v>4.8220937247225301E-2</v>
      </c>
      <c r="J478" s="2">
        <v>4.8542897401669602E-2</v>
      </c>
      <c r="K478" s="2">
        <v>5.5014265845502397E-2</v>
      </c>
      <c r="L478" s="2">
        <v>5.9338052417531602E-2</v>
      </c>
      <c r="M478" s="2">
        <v>5.7907522592263699E-2</v>
      </c>
      <c r="N478" s="2">
        <v>5.7821803296973097E-2</v>
      </c>
      <c r="O478" s="2">
        <v>6.0680021827037099E-2</v>
      </c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x14ac:dyDescent="0.55000000000000004">
      <c r="A479" s="1">
        <v>16</v>
      </c>
      <c r="B479" s="1">
        <v>11</v>
      </c>
      <c r="C479" s="2"/>
      <c r="D479" s="2">
        <v>4.5556843127132901E-2</v>
      </c>
      <c r="E479" s="2">
        <v>4.1173418548893198E-2</v>
      </c>
      <c r="F479" s="2">
        <v>3.7507299889957303E-2</v>
      </c>
      <c r="G479" s="2">
        <v>3.5917506798015503E-2</v>
      </c>
      <c r="H479" s="2">
        <v>3.6361665090630803E-2</v>
      </c>
      <c r="I479" s="2">
        <v>3.7017068782343003E-2</v>
      </c>
      <c r="J479" s="2">
        <v>3.7011824326341397E-2</v>
      </c>
      <c r="K479" s="2">
        <v>3.8478528561270701E-2</v>
      </c>
      <c r="L479" s="2">
        <v>3.72203978564132E-2</v>
      </c>
      <c r="M479" s="2">
        <v>3.46043701010312E-2</v>
      </c>
      <c r="N479" s="2">
        <v>3.4096349967110799E-2</v>
      </c>
      <c r="O479" s="2">
        <v>3.51546905268669E-2</v>
      </c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x14ac:dyDescent="0.55000000000000004">
      <c r="A480" s="1">
        <v>16</v>
      </c>
      <c r="B480" s="1">
        <v>12</v>
      </c>
      <c r="C480" s="2"/>
      <c r="D480" s="2">
        <v>6.0381703949557398E-3</v>
      </c>
      <c r="E480" s="2">
        <v>5.29608701433836E-3</v>
      </c>
      <c r="F480" s="2">
        <v>5.5151323889114298E-3</v>
      </c>
      <c r="G480" s="2">
        <v>5.6114457835844001E-3</v>
      </c>
      <c r="H480" s="2">
        <v>5.1814340215612098E-3</v>
      </c>
      <c r="I480" s="2">
        <v>4.7882429413085596E-3</v>
      </c>
      <c r="J480" s="2">
        <v>5.3494670356931603E-3</v>
      </c>
      <c r="K480" s="2">
        <v>5.8869274375349103E-3</v>
      </c>
      <c r="L480" s="2">
        <v>6.1628809964304797E-3</v>
      </c>
      <c r="M480" s="2">
        <v>5.8750109027090602E-3</v>
      </c>
      <c r="N480" s="2">
        <v>5.7523365049112598E-3</v>
      </c>
      <c r="O480" s="2">
        <v>6.0557484979811196E-3</v>
      </c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x14ac:dyDescent="0.55000000000000004">
      <c r="A481" s="1">
        <v>16</v>
      </c>
      <c r="B481" s="1">
        <v>13</v>
      </c>
      <c r="C481" s="2"/>
      <c r="D481" s="2">
        <v>1.75858928704886E-3</v>
      </c>
      <c r="E481" s="2">
        <v>1.5650826280445701E-3</v>
      </c>
      <c r="F481" s="2">
        <v>1.4322042688284999E-3</v>
      </c>
      <c r="G481" s="2">
        <v>1.34521760081462E-3</v>
      </c>
      <c r="H481" s="2">
        <v>1.3544357417223801E-3</v>
      </c>
      <c r="I481" s="2">
        <v>1.25970665833704E-3</v>
      </c>
      <c r="J481" s="2">
        <v>1.0437884836040901E-3</v>
      </c>
      <c r="K481" s="2">
        <v>9.1376833139798601E-4</v>
      </c>
      <c r="L481" s="2">
        <v>7.6880007176744803E-4</v>
      </c>
      <c r="M481" s="2">
        <v>6.7458976800956899E-4</v>
      </c>
      <c r="N481" s="2">
        <v>5.8314680487909403E-4</v>
      </c>
      <c r="O481" s="2">
        <v>4.86813657134734E-4</v>
      </c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x14ac:dyDescent="0.55000000000000004">
      <c r="A482" s="1">
        <v>16</v>
      </c>
      <c r="B482" s="1">
        <v>14</v>
      </c>
      <c r="C482" s="2"/>
      <c r="D482" s="2">
        <v>8.9308268675362193E-3</v>
      </c>
      <c r="E482" s="2">
        <v>9.2704347972885504E-3</v>
      </c>
      <c r="F482" s="2">
        <v>9.7002347504027905E-3</v>
      </c>
      <c r="G482" s="2">
        <v>9.4397193034707894E-3</v>
      </c>
      <c r="H482" s="2">
        <v>1.11430237036411E-2</v>
      </c>
      <c r="I482" s="2">
        <v>1.2519841261236699E-2</v>
      </c>
      <c r="J482" s="2">
        <v>1.19334193310186E-2</v>
      </c>
      <c r="K482" s="2">
        <v>1.08264484841884E-2</v>
      </c>
      <c r="L482" s="2">
        <v>1.0283665374675E-2</v>
      </c>
      <c r="M482" s="2">
        <v>9.1925497683298801E-3</v>
      </c>
      <c r="N482" s="2">
        <v>8.2988698352270806E-3</v>
      </c>
      <c r="O482" s="2">
        <v>9.5886318315954004E-3</v>
      </c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x14ac:dyDescent="0.55000000000000004">
      <c r="A483" s="1">
        <v>16</v>
      </c>
      <c r="B483" s="1">
        <v>15</v>
      </c>
      <c r="C483" s="2"/>
      <c r="D483" s="2">
        <v>4.1381606485977798E-3</v>
      </c>
      <c r="E483" s="2">
        <v>3.8056236029815299E-3</v>
      </c>
      <c r="F483" s="2">
        <v>3.7400390563319202E-3</v>
      </c>
      <c r="G483" s="2">
        <v>3.67906585564389E-3</v>
      </c>
      <c r="H483" s="2">
        <v>3.5827553459389398E-3</v>
      </c>
      <c r="I483" s="2">
        <v>3.6192550683461599E-3</v>
      </c>
      <c r="J483" s="2">
        <v>3.66938461771591E-3</v>
      </c>
      <c r="K483" s="2">
        <v>3.6383142893934199E-3</v>
      </c>
      <c r="L483" s="2">
        <v>3.5663839152810998E-3</v>
      </c>
      <c r="M483" s="2">
        <v>3.34596888593902E-3</v>
      </c>
      <c r="N483" s="2">
        <v>2.8816759708875902E-3</v>
      </c>
      <c r="O483" s="2">
        <v>2.50320782684499E-3</v>
      </c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x14ac:dyDescent="0.55000000000000004">
      <c r="A484" s="1">
        <v>16</v>
      </c>
      <c r="B484" s="1">
        <v>16</v>
      </c>
      <c r="C484" s="2"/>
      <c r="D484" s="2">
        <v>3.5154029294505298E-2</v>
      </c>
      <c r="E484" s="2">
        <v>3.3205686763387497E-2</v>
      </c>
      <c r="F484" s="2">
        <v>3.3562056729326703E-2</v>
      </c>
      <c r="G484" s="2">
        <v>3.4786999606884E-2</v>
      </c>
      <c r="H484" s="2">
        <v>3.5600077895860498E-2</v>
      </c>
      <c r="I484" s="2">
        <v>3.4961137626852302E-2</v>
      </c>
      <c r="J484" s="2">
        <v>3.4230493577871703E-2</v>
      </c>
      <c r="K484" s="2">
        <v>3.5898650328444998E-2</v>
      </c>
      <c r="L484" s="2">
        <v>3.7241604280721902E-2</v>
      </c>
      <c r="M484" s="2">
        <v>3.8545782979344301E-2</v>
      </c>
      <c r="N484" s="2">
        <v>4.1234939081245099E-2</v>
      </c>
      <c r="O484" s="2">
        <v>4.2779025070174198E-2</v>
      </c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x14ac:dyDescent="0.55000000000000004">
      <c r="A485" s="1">
        <v>16</v>
      </c>
      <c r="B485" s="1">
        <v>17</v>
      </c>
      <c r="C485" s="2"/>
      <c r="D485" s="2">
        <v>3.13547659526308E-2</v>
      </c>
      <c r="E485" s="2">
        <v>2.9559601687415699E-2</v>
      </c>
      <c r="F485" s="2">
        <v>2.9162131689457801E-2</v>
      </c>
      <c r="G485" s="2">
        <v>3.0969548732179698E-2</v>
      </c>
      <c r="H485" s="2">
        <v>3.50715590823137E-2</v>
      </c>
      <c r="I485" s="2">
        <v>3.8540544674877199E-2</v>
      </c>
      <c r="J485" s="2">
        <v>4.0574803930324997E-2</v>
      </c>
      <c r="K485" s="2">
        <v>4.1393775781835798E-2</v>
      </c>
      <c r="L485" s="2">
        <v>4.2395544704740502E-2</v>
      </c>
      <c r="M485" s="2">
        <v>4.4736236516458902E-2</v>
      </c>
      <c r="N485" s="2">
        <v>4.1564510452544598E-2</v>
      </c>
      <c r="O485" s="2">
        <v>3.1678369774199598E-2</v>
      </c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x14ac:dyDescent="0.55000000000000004">
      <c r="A486" s="1">
        <v>16</v>
      </c>
      <c r="B486" s="1">
        <v>18</v>
      </c>
      <c r="C486" s="2"/>
      <c r="D486" s="2">
        <v>7.1646612243289901E-2</v>
      </c>
      <c r="E486" s="2">
        <v>6.9042509221161605E-2</v>
      </c>
      <c r="F486" s="2">
        <v>6.7592638632235594E-2</v>
      </c>
      <c r="G486" s="2">
        <v>6.9419274411098894E-2</v>
      </c>
      <c r="H486" s="2">
        <v>6.9211036349117599E-2</v>
      </c>
      <c r="I486" s="2">
        <v>6.6707400811485698E-2</v>
      </c>
      <c r="J486" s="2">
        <v>6.3030432393868394E-2</v>
      </c>
      <c r="K486" s="2">
        <v>5.9749640289097003E-2</v>
      </c>
      <c r="L486" s="2">
        <v>5.8830128520240402E-2</v>
      </c>
      <c r="M486" s="2">
        <v>6.0728900317496101E-2</v>
      </c>
      <c r="N486" s="2">
        <v>6.4089460452829802E-2</v>
      </c>
      <c r="O486" s="2">
        <v>6.6307350101589099E-2</v>
      </c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x14ac:dyDescent="0.55000000000000004">
      <c r="A487" s="1">
        <v>16</v>
      </c>
      <c r="B487" s="1">
        <v>19</v>
      </c>
      <c r="C487" s="2"/>
      <c r="D487" s="2">
        <v>5.4315590053508001E-2</v>
      </c>
      <c r="E487" s="2">
        <v>5.46349809550278E-2</v>
      </c>
      <c r="F487" s="2">
        <v>5.3215133147335003E-2</v>
      </c>
      <c r="G487" s="2">
        <v>5.0721061785830503E-2</v>
      </c>
      <c r="H487" s="2">
        <v>4.6755305002662402E-2</v>
      </c>
      <c r="I487" s="2">
        <v>4.3501042578872003E-2</v>
      </c>
      <c r="J487" s="2">
        <v>4.2466940135254899E-2</v>
      </c>
      <c r="K487" s="2">
        <v>4.1881541008578799E-2</v>
      </c>
      <c r="L487" s="2">
        <v>4.0340405559064901E-2</v>
      </c>
      <c r="M487" s="2">
        <v>4.00032002284368E-2</v>
      </c>
      <c r="N487" s="2">
        <v>4.2354628210861903E-2</v>
      </c>
      <c r="O487" s="2">
        <v>4.7634628284911301E-2</v>
      </c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x14ac:dyDescent="0.55000000000000004">
      <c r="A488" s="1">
        <v>16</v>
      </c>
      <c r="B488" s="1">
        <v>20</v>
      </c>
      <c r="C488" s="2"/>
      <c r="D488" s="2">
        <v>6.5639839060540897E-2</v>
      </c>
      <c r="E488" s="2">
        <v>6.6528542683939998E-2</v>
      </c>
      <c r="F488" s="2">
        <v>6.9951355214896802E-2</v>
      </c>
      <c r="G488" s="2">
        <v>7.1983212710491407E-2</v>
      </c>
      <c r="H488" s="2">
        <v>7.2083570472883607E-2</v>
      </c>
      <c r="I488" s="2">
        <v>7.1681584846343904E-2</v>
      </c>
      <c r="J488" s="2">
        <v>7.1813797123435594E-2</v>
      </c>
      <c r="K488" s="2">
        <v>7.0308032364930606E-2</v>
      </c>
      <c r="L488" s="2">
        <v>6.8938099501644604E-2</v>
      </c>
      <c r="M488" s="2">
        <v>6.9144177112838101E-2</v>
      </c>
      <c r="N488" s="2">
        <v>6.8119290526117302E-2</v>
      </c>
      <c r="O488" s="2">
        <v>6.9971360649428396E-2</v>
      </c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x14ac:dyDescent="0.55000000000000004">
      <c r="A489" s="1">
        <v>16</v>
      </c>
      <c r="B489" s="1">
        <v>21</v>
      </c>
      <c r="C489" s="2"/>
      <c r="D489" s="2">
        <v>4.8222366640419699E-2</v>
      </c>
      <c r="E489" s="2">
        <v>4.8731590129265701E-2</v>
      </c>
      <c r="F489" s="2">
        <v>4.9369340596563699E-2</v>
      </c>
      <c r="G489" s="2">
        <v>5.0309080716961697E-2</v>
      </c>
      <c r="H489" s="2">
        <v>4.99936892706336E-2</v>
      </c>
      <c r="I489" s="2">
        <v>4.7961781831782201E-2</v>
      </c>
      <c r="J489" s="2">
        <v>4.7289114913165002E-2</v>
      </c>
      <c r="K489" s="2">
        <v>4.6719410782341299E-2</v>
      </c>
      <c r="L489" s="2">
        <v>4.6132339411702798E-2</v>
      </c>
      <c r="M489" s="2">
        <v>4.4226905769421399E-2</v>
      </c>
      <c r="N489" s="2">
        <v>4.2128472282806098E-2</v>
      </c>
      <c r="O489" s="2">
        <v>4.3705127671564599E-2</v>
      </c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x14ac:dyDescent="0.55000000000000004">
      <c r="A490" s="1">
        <v>16</v>
      </c>
      <c r="B490" s="1">
        <v>22</v>
      </c>
      <c r="C490" s="2"/>
      <c r="D490" s="2">
        <v>2.3754248587767E-2</v>
      </c>
      <c r="E490" s="2">
        <v>2.33519776282653E-2</v>
      </c>
      <c r="F490" s="2">
        <v>2.3776404734713302E-2</v>
      </c>
      <c r="G490" s="2">
        <v>2.4484890662685801E-2</v>
      </c>
      <c r="H490" s="2">
        <v>2.3532230363827501E-2</v>
      </c>
      <c r="I490" s="2">
        <v>2.3713557263246102E-2</v>
      </c>
      <c r="J490" s="2">
        <v>2.48700940520293E-2</v>
      </c>
      <c r="K490" s="2">
        <v>2.43222422057809E-2</v>
      </c>
      <c r="L490" s="2">
        <v>2.3128842325551398E-2</v>
      </c>
      <c r="M490" s="2">
        <v>1.8737986511227701E-2</v>
      </c>
      <c r="N490" s="2">
        <v>1.2950279225746699E-2</v>
      </c>
      <c r="O490" s="2">
        <v>1.22097897201501E-2</v>
      </c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x14ac:dyDescent="0.55000000000000004">
      <c r="A491" s="1">
        <v>16</v>
      </c>
      <c r="B491" s="1">
        <v>23</v>
      </c>
      <c r="C491" s="2"/>
      <c r="D491" s="2">
        <v>1.9747324413594499E-2</v>
      </c>
      <c r="E491" s="2">
        <v>1.95830188758098E-2</v>
      </c>
      <c r="F491" s="2">
        <v>1.9302927412688201E-2</v>
      </c>
      <c r="G491" s="2">
        <v>1.8715687820825101E-2</v>
      </c>
      <c r="H491" s="2">
        <v>1.7596585451474099E-2</v>
      </c>
      <c r="I491" s="2">
        <v>1.7072733658481502E-2</v>
      </c>
      <c r="J491" s="2">
        <v>1.67355625900618E-2</v>
      </c>
      <c r="K491" s="2">
        <v>1.6015790641218001E-2</v>
      </c>
      <c r="L491" s="2">
        <v>1.51621228366222E-2</v>
      </c>
      <c r="M491" s="2">
        <v>1.5457542011608399E-2</v>
      </c>
      <c r="N491" s="2">
        <v>1.5819448700062501E-2</v>
      </c>
      <c r="O491" s="2">
        <v>1.5174877861474E-2</v>
      </c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x14ac:dyDescent="0.55000000000000004">
      <c r="A492" s="1">
        <v>16</v>
      </c>
      <c r="B492" s="1">
        <v>24</v>
      </c>
      <c r="C492" s="2"/>
      <c r="D492" s="2">
        <v>1.4189920681659699E-2</v>
      </c>
      <c r="E492" s="2">
        <v>1.4489619940520599E-2</v>
      </c>
      <c r="F492" s="2">
        <v>1.4990282405023401E-2</v>
      </c>
      <c r="G492" s="2">
        <v>1.4934480574297099E-2</v>
      </c>
      <c r="H492" s="2">
        <v>1.42173058951688E-2</v>
      </c>
      <c r="I492" s="2">
        <v>1.36508660753811E-2</v>
      </c>
      <c r="J492" s="2">
        <v>1.3128855728738301E-2</v>
      </c>
      <c r="K492" s="2">
        <v>1.26380675355862E-2</v>
      </c>
      <c r="L492" s="2">
        <v>1.25886896609107E-2</v>
      </c>
      <c r="M492" s="2">
        <v>1.3077029665137799E-2</v>
      </c>
      <c r="N492" s="2">
        <v>1.3666513131029401E-2</v>
      </c>
      <c r="O492" s="2">
        <v>1.38114727186197E-2</v>
      </c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x14ac:dyDescent="0.55000000000000004">
      <c r="A493" s="1">
        <v>16</v>
      </c>
      <c r="B493" s="1">
        <v>25</v>
      </c>
      <c r="C493" s="2"/>
      <c r="D493" s="2">
        <v>4.0577172996388099E-2</v>
      </c>
      <c r="E493" s="2">
        <v>3.9270033196187902E-2</v>
      </c>
      <c r="F493" s="2">
        <v>3.8813612082972702E-2</v>
      </c>
      <c r="G493" s="2">
        <v>3.84742039463958E-2</v>
      </c>
      <c r="H493" s="2">
        <v>3.6753530607155999E-2</v>
      </c>
      <c r="I493" s="2">
        <v>3.5350912152840197E-2</v>
      </c>
      <c r="J493" s="2">
        <v>3.4528419786001102E-2</v>
      </c>
      <c r="K493" s="2">
        <v>3.4363460096337603E-2</v>
      </c>
      <c r="L493" s="2">
        <v>3.4661331089464502E-2</v>
      </c>
      <c r="M493" s="2">
        <v>3.5369168757736803E-2</v>
      </c>
      <c r="N493" s="2">
        <v>3.5895960026808199E-2</v>
      </c>
      <c r="O493" s="2">
        <v>3.7220340348690401E-2</v>
      </c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x14ac:dyDescent="0.55000000000000004">
      <c r="A494" s="1">
        <v>16</v>
      </c>
      <c r="B494" s="1">
        <v>26</v>
      </c>
      <c r="C494" s="2"/>
      <c r="D494" s="2">
        <v>2.92823945504255E-2</v>
      </c>
      <c r="E494" s="2">
        <v>2.9255250129787899E-2</v>
      </c>
      <c r="F494" s="2">
        <v>2.9337555297265401E-2</v>
      </c>
      <c r="G494" s="2">
        <v>2.9774526410570601E-2</v>
      </c>
      <c r="H494" s="2">
        <v>3.0146758276628102E-2</v>
      </c>
      <c r="I494" s="2">
        <v>3.0903650898684701E-2</v>
      </c>
      <c r="J494" s="2">
        <v>3.2299575257189399E-2</v>
      </c>
      <c r="K494" s="2">
        <v>3.3552778490164498E-2</v>
      </c>
      <c r="L494" s="2">
        <v>3.4741908824502003E-2</v>
      </c>
      <c r="M494" s="2">
        <v>3.6402537360842598E-2</v>
      </c>
      <c r="N494" s="2">
        <v>3.6742646336276802E-2</v>
      </c>
      <c r="O494" s="2">
        <v>3.6390196353855403E-2</v>
      </c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x14ac:dyDescent="0.55000000000000004">
      <c r="A495" s="1">
        <v>16</v>
      </c>
      <c r="B495" s="1">
        <v>27</v>
      </c>
      <c r="C495" s="2"/>
      <c r="D495" s="2">
        <v>5.8967376647424297E-2</v>
      </c>
      <c r="E495" s="2">
        <v>5.9744381132276897E-2</v>
      </c>
      <c r="F495" s="2">
        <v>5.97257294780177E-2</v>
      </c>
      <c r="G495" s="2">
        <v>5.8735990253196799E-2</v>
      </c>
      <c r="H495" s="2">
        <v>5.6875610813083601E-2</v>
      </c>
      <c r="I495" s="2">
        <v>5.6572195248315998E-2</v>
      </c>
      <c r="J495" s="2">
        <v>5.6699713439924103E-2</v>
      </c>
      <c r="K495" s="2">
        <v>5.5835073588797503E-2</v>
      </c>
      <c r="L495" s="2">
        <v>5.66341483130339E-2</v>
      </c>
      <c r="M495" s="2">
        <v>6.0522975903131999E-2</v>
      </c>
      <c r="N495" s="2">
        <v>6.2897857703346299E-2</v>
      </c>
      <c r="O495" s="2">
        <v>6.2529388551096396E-2</v>
      </c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x14ac:dyDescent="0.55000000000000004">
      <c r="A496" s="1">
        <v>16</v>
      </c>
      <c r="B496" s="1">
        <v>28</v>
      </c>
      <c r="C496" s="2"/>
      <c r="D496" s="2">
        <v>4.8161457145318103E-2</v>
      </c>
      <c r="E496" s="2">
        <v>4.82073013523504E-2</v>
      </c>
      <c r="F496" s="2">
        <v>4.6636880473958302E-2</v>
      </c>
      <c r="G496" s="2">
        <v>4.5537832414682698E-2</v>
      </c>
      <c r="H496" s="2">
        <v>4.4421778026258303E-2</v>
      </c>
      <c r="I496" s="2">
        <v>4.3350377579989101E-2</v>
      </c>
      <c r="J496" s="2">
        <v>4.3204194424966098E-2</v>
      </c>
      <c r="K496" s="2">
        <v>4.2667304684771097E-2</v>
      </c>
      <c r="L496" s="2">
        <v>4.2271839805949597E-2</v>
      </c>
      <c r="M496" s="2">
        <v>4.2895571595809999E-2</v>
      </c>
      <c r="N496" s="2">
        <v>4.3247916765145E-2</v>
      </c>
      <c r="O496" s="2">
        <v>4.37210246201774E-2</v>
      </c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x14ac:dyDescent="0.55000000000000004">
      <c r="A497" s="1">
        <v>16</v>
      </c>
      <c r="B497" s="1">
        <v>29</v>
      </c>
      <c r="C497" s="2"/>
      <c r="D497" s="2">
        <v>4.04295879791923E-2</v>
      </c>
      <c r="E497" s="2">
        <v>4.0183227116532397E-2</v>
      </c>
      <c r="F497" s="2">
        <v>3.9030915402513799E-2</v>
      </c>
      <c r="G497" s="2">
        <v>3.7746723635473399E-2</v>
      </c>
      <c r="H497" s="2">
        <v>3.6774900082703503E-2</v>
      </c>
      <c r="I497" s="2">
        <v>3.7197370149230399E-2</v>
      </c>
      <c r="J497" s="2">
        <v>3.8082888862355703E-2</v>
      </c>
      <c r="K497" s="2">
        <v>3.7710697581978397E-2</v>
      </c>
      <c r="L497" s="2">
        <v>3.7124433874311101E-2</v>
      </c>
      <c r="M497" s="2">
        <v>3.7851680250081003E-2</v>
      </c>
      <c r="N497" s="2">
        <v>3.8215724308513797E-2</v>
      </c>
      <c r="O497" s="2">
        <v>3.7873250341663001E-2</v>
      </c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x14ac:dyDescent="0.55000000000000004">
      <c r="A498" s="1">
        <v>16</v>
      </c>
      <c r="B498" s="1">
        <v>30</v>
      </c>
      <c r="C498" s="2"/>
      <c r="D498" s="2">
        <v>7.5332972510586502E-2</v>
      </c>
      <c r="E498" s="2">
        <v>7.7725017165740998E-2</v>
      </c>
      <c r="F498" s="2">
        <v>7.9966951275327894E-2</v>
      </c>
      <c r="G498" s="2">
        <v>7.9544607883293497E-2</v>
      </c>
      <c r="H498" s="2">
        <v>7.8328176663133395E-2</v>
      </c>
      <c r="I498" s="2">
        <v>8.0103033490980302E-2</v>
      </c>
      <c r="J498" s="2">
        <v>8.14333394083539E-2</v>
      </c>
      <c r="K498" s="2">
        <v>8.0355188560227206E-2</v>
      </c>
      <c r="L498" s="2">
        <v>8.0320130174944895E-2</v>
      </c>
      <c r="M498" s="2">
        <v>8.2651205877812398E-2</v>
      </c>
      <c r="N498" s="2">
        <v>8.4837519632547306E-2</v>
      </c>
      <c r="O498" s="2">
        <v>8.5103940031751105E-2</v>
      </c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x14ac:dyDescent="0.55000000000000004">
      <c r="A499" s="1">
        <v>16</v>
      </c>
      <c r="B499" s="1">
        <v>31</v>
      </c>
      <c r="C499" s="2"/>
      <c r="D499" s="2">
        <v>4.5746807772861699E-2</v>
      </c>
      <c r="E499" s="2">
        <v>4.5849320332149099E-2</v>
      </c>
      <c r="F499" s="2">
        <v>4.57992730572927E-2</v>
      </c>
      <c r="G499" s="2">
        <v>4.4957500504090801E-2</v>
      </c>
      <c r="H499" s="2">
        <v>4.3213635756884E-2</v>
      </c>
      <c r="I499" s="2">
        <v>4.1364562799870497E-2</v>
      </c>
      <c r="J499" s="2">
        <v>4.0658282675993397E-2</v>
      </c>
      <c r="K499" s="2">
        <v>3.9118016155302901E-2</v>
      </c>
      <c r="L499" s="2">
        <v>3.7951614470747498E-2</v>
      </c>
      <c r="M499" s="2">
        <v>3.7270984004124E-2</v>
      </c>
      <c r="N499" s="2">
        <v>3.6115202003703897E-2</v>
      </c>
      <c r="O499" s="2">
        <v>3.5855749278071197E-2</v>
      </c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x14ac:dyDescent="0.55000000000000004">
      <c r="A500" s="1">
        <v>17</v>
      </c>
      <c r="B500" s="1">
        <v>1</v>
      </c>
      <c r="C500" s="2"/>
      <c r="D500" s="2">
        <v>1.2579230226284601E-2</v>
      </c>
      <c r="E500" s="2">
        <v>1.2917315815650801E-2</v>
      </c>
      <c r="F500" s="2">
        <v>1.23530707172295E-2</v>
      </c>
      <c r="G500" s="2">
        <v>1.1098470909066601E-2</v>
      </c>
      <c r="H500" s="2">
        <v>1.04604122146031E-2</v>
      </c>
      <c r="I500" s="2">
        <v>1.1056889330807699E-2</v>
      </c>
      <c r="J500" s="2">
        <v>1.1603688977412501E-2</v>
      </c>
      <c r="K500" s="2">
        <v>1.11862416260924E-2</v>
      </c>
      <c r="L500" s="2">
        <v>1.07515742550014E-2</v>
      </c>
      <c r="M500" s="2">
        <v>1.09590855193293E-2</v>
      </c>
      <c r="N500" s="2">
        <v>1.06147603428219E-2</v>
      </c>
      <c r="O500" s="2">
        <v>9.5880877819247302E-3</v>
      </c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x14ac:dyDescent="0.55000000000000004">
      <c r="A501" s="1">
        <v>17</v>
      </c>
      <c r="B501" s="1">
        <v>2</v>
      </c>
      <c r="C501" s="2"/>
      <c r="D501" s="2">
        <v>5.7149353782292602E-4</v>
      </c>
      <c r="E501" s="2">
        <v>5.56960299980369E-4</v>
      </c>
      <c r="F501" s="2">
        <v>5.6659604672038499E-4</v>
      </c>
      <c r="G501" s="2">
        <v>6.1631192118909205E-4</v>
      </c>
      <c r="H501" s="2">
        <v>6.3806616158600701E-4</v>
      </c>
      <c r="I501" s="2">
        <v>6.0594854996748099E-4</v>
      </c>
      <c r="J501" s="2">
        <v>5.8475636380590995E-4</v>
      </c>
      <c r="K501" s="2">
        <v>5.9622540084514704E-4</v>
      </c>
      <c r="L501" s="2">
        <v>6.0140152599300403E-4</v>
      </c>
      <c r="M501" s="2">
        <v>6.3963915563458997E-4</v>
      </c>
      <c r="N501" s="2">
        <v>6.3851809929182696E-4</v>
      </c>
      <c r="O501" s="2">
        <v>6.8222226007733696E-4</v>
      </c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x14ac:dyDescent="0.55000000000000004">
      <c r="A502" s="1">
        <v>17</v>
      </c>
      <c r="B502" s="1">
        <v>3</v>
      </c>
      <c r="C502" s="2"/>
      <c r="D502" s="2">
        <v>1.4506242791235901E-2</v>
      </c>
      <c r="E502" s="2">
        <v>1.3985884694532101E-2</v>
      </c>
      <c r="F502" s="2">
        <v>1.4574841074171899E-2</v>
      </c>
      <c r="G502" s="2">
        <v>1.46547093789577E-2</v>
      </c>
      <c r="H502" s="2">
        <v>1.50710006695771E-2</v>
      </c>
      <c r="I502" s="2">
        <v>1.6354268484331198E-2</v>
      </c>
      <c r="J502" s="2">
        <v>1.68987654936603E-2</v>
      </c>
      <c r="K502" s="2">
        <v>1.6161345660560201E-2</v>
      </c>
      <c r="L502" s="2">
        <v>1.57577409953127E-2</v>
      </c>
      <c r="M502" s="2">
        <v>1.50772813152126E-2</v>
      </c>
      <c r="N502" s="2">
        <v>1.38285789232364E-2</v>
      </c>
      <c r="O502" s="2">
        <v>1.3660285546726599E-2</v>
      </c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x14ac:dyDescent="0.55000000000000004">
      <c r="A503" s="1">
        <v>17</v>
      </c>
      <c r="B503" s="1">
        <v>4</v>
      </c>
      <c r="C503" s="2"/>
      <c r="D503" s="2">
        <v>1.70081357793842E-2</v>
      </c>
      <c r="E503" s="2">
        <v>1.7631724649150599E-2</v>
      </c>
      <c r="F503" s="2">
        <v>1.7783463976018401E-2</v>
      </c>
      <c r="G503" s="2">
        <v>1.75351776882606E-2</v>
      </c>
      <c r="H503" s="2">
        <v>1.8964608930651501E-2</v>
      </c>
      <c r="I503" s="2">
        <v>1.8908470730309601E-2</v>
      </c>
      <c r="J503" s="2">
        <v>1.72406608268281E-2</v>
      </c>
      <c r="K503" s="2">
        <v>1.7193698447850601E-2</v>
      </c>
      <c r="L503" s="2">
        <v>1.73536078698402E-2</v>
      </c>
      <c r="M503" s="2">
        <v>1.63540513232691E-2</v>
      </c>
      <c r="N503" s="2">
        <v>1.5106022723326701E-2</v>
      </c>
      <c r="O503" s="2">
        <v>1.3753738656365699E-2</v>
      </c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x14ac:dyDescent="0.55000000000000004">
      <c r="A504" s="1">
        <v>17</v>
      </c>
      <c r="B504" s="1">
        <v>5</v>
      </c>
      <c r="C504" s="2"/>
      <c r="D504" s="2">
        <v>2.4427246128585801E-3</v>
      </c>
      <c r="E504" s="2">
        <v>2.4450990697506099E-3</v>
      </c>
      <c r="F504" s="2">
        <v>2.2498763978276099E-3</v>
      </c>
      <c r="G504" s="2">
        <v>2.1012996359873501E-3</v>
      </c>
      <c r="H504" s="2">
        <v>1.95350213016298E-3</v>
      </c>
      <c r="I504" s="2">
        <v>2.0278418919184599E-3</v>
      </c>
      <c r="J504" s="2">
        <v>2.16527384726845E-3</v>
      </c>
      <c r="K504" s="2">
        <v>2.1817243489475001E-3</v>
      </c>
      <c r="L504" s="2">
        <v>2.26857022261016E-3</v>
      </c>
      <c r="M504" s="2">
        <v>2.1354350750586101E-3</v>
      </c>
      <c r="N504" s="2">
        <v>1.9762026006032401E-3</v>
      </c>
      <c r="O504" s="2">
        <v>2.0281033333260702E-3</v>
      </c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x14ac:dyDescent="0.55000000000000004">
      <c r="A505" s="1">
        <v>17</v>
      </c>
      <c r="B505" s="1">
        <v>6</v>
      </c>
      <c r="C505" s="2"/>
      <c r="D505" s="2">
        <v>1.4968085897151101E-2</v>
      </c>
      <c r="E505" s="2">
        <v>1.4176691566197301E-2</v>
      </c>
      <c r="F505" s="2">
        <v>1.7240208336983101E-2</v>
      </c>
      <c r="G505" s="2">
        <v>2.0819071996640799E-2</v>
      </c>
      <c r="H505" s="2">
        <v>2.30271526990126E-2</v>
      </c>
      <c r="I505" s="2">
        <v>2.6340374481062301E-2</v>
      </c>
      <c r="J505" s="2">
        <v>2.7269072246487499E-2</v>
      </c>
      <c r="K505" s="2">
        <v>2.7041409699541601E-2</v>
      </c>
      <c r="L505" s="2">
        <v>2.7165479753103999E-2</v>
      </c>
      <c r="M505" s="2">
        <v>2.5738203022604898E-2</v>
      </c>
      <c r="N505" s="2">
        <v>2.4934034027651999E-2</v>
      </c>
      <c r="O505" s="2">
        <v>2.4564401784192599E-2</v>
      </c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x14ac:dyDescent="0.55000000000000004">
      <c r="A506" s="1">
        <v>17</v>
      </c>
      <c r="B506" s="1">
        <v>7</v>
      </c>
      <c r="C506" s="2"/>
      <c r="D506" s="2">
        <v>5.5156548524819601E-3</v>
      </c>
      <c r="E506" s="2">
        <v>6.04818951974136E-3</v>
      </c>
      <c r="F506" s="2">
        <v>6.6471379413110803E-3</v>
      </c>
      <c r="G506" s="2">
        <v>7.4915518093760696E-3</v>
      </c>
      <c r="H506" s="2">
        <v>8.1053494757021092E-3</v>
      </c>
      <c r="I506" s="2">
        <v>8.3320900483962301E-3</v>
      </c>
      <c r="J506" s="2">
        <v>8.4608133188478502E-3</v>
      </c>
      <c r="K506" s="2">
        <v>8.4889875223076398E-3</v>
      </c>
      <c r="L506" s="2">
        <v>8.0514651171090194E-3</v>
      </c>
      <c r="M506" s="2">
        <v>6.7500361762781501E-3</v>
      </c>
      <c r="N506" s="2">
        <v>5.7884732690820203E-3</v>
      </c>
      <c r="O506" s="2">
        <v>5.5802562989885202E-3</v>
      </c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x14ac:dyDescent="0.55000000000000004">
      <c r="A507" s="1">
        <v>17</v>
      </c>
      <c r="B507" s="1">
        <v>8</v>
      </c>
      <c r="C507" s="2"/>
      <c r="D507" s="2">
        <v>1.06216066922824E-2</v>
      </c>
      <c r="E507" s="2">
        <v>1.0482069591904701E-2</v>
      </c>
      <c r="F507" s="2">
        <v>1.10040162183987E-2</v>
      </c>
      <c r="G507" s="2">
        <v>1.0891154938046399E-2</v>
      </c>
      <c r="H507" s="2">
        <v>1.0373572769585801E-2</v>
      </c>
      <c r="I507" s="2">
        <v>1.02017215050103E-2</v>
      </c>
      <c r="J507" s="2">
        <v>1.06249120588972E-2</v>
      </c>
      <c r="K507" s="2">
        <v>1.16041589919425E-2</v>
      </c>
      <c r="L507" s="2">
        <v>1.24643602307405E-2</v>
      </c>
      <c r="M507" s="2">
        <v>1.2632911000304999E-2</v>
      </c>
      <c r="N507" s="2">
        <v>1.3850260004830301E-2</v>
      </c>
      <c r="O507" s="2">
        <v>1.46990899337899E-2</v>
      </c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x14ac:dyDescent="0.55000000000000004">
      <c r="A508" s="1">
        <v>17</v>
      </c>
      <c r="B508" s="1">
        <v>9</v>
      </c>
      <c r="C508" s="2"/>
      <c r="D508" s="2">
        <v>1.10728632969495E-2</v>
      </c>
      <c r="E508" s="2">
        <v>1.10806348788106E-2</v>
      </c>
      <c r="F508" s="2">
        <v>1.1023154250184001E-2</v>
      </c>
      <c r="G508" s="2">
        <v>1.10256510981585E-2</v>
      </c>
      <c r="H508" s="2">
        <v>1.1587620706777799E-2</v>
      </c>
      <c r="I508" s="2">
        <v>1.18210738883358E-2</v>
      </c>
      <c r="J508" s="2">
        <v>1.2115324432297601E-2</v>
      </c>
      <c r="K508" s="2">
        <v>1.27239004750552E-2</v>
      </c>
      <c r="L508" s="2">
        <v>1.30529629653214E-2</v>
      </c>
      <c r="M508" s="2">
        <v>1.2550387015372399E-2</v>
      </c>
      <c r="N508" s="2">
        <v>1.2716460611977299E-2</v>
      </c>
      <c r="O508" s="2">
        <v>1.32901437154999E-2</v>
      </c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x14ac:dyDescent="0.55000000000000004">
      <c r="A509" s="1">
        <v>17</v>
      </c>
      <c r="B509" s="1">
        <v>10</v>
      </c>
      <c r="C509" s="2"/>
      <c r="D509" s="2">
        <v>5.0461423643503797E-2</v>
      </c>
      <c r="E509" s="2">
        <v>6.0664860892646999E-2</v>
      </c>
      <c r="F509" s="2">
        <v>6.4117422708007202E-2</v>
      </c>
      <c r="G509" s="2">
        <v>6.3810369430189598E-2</v>
      </c>
      <c r="H509" s="2">
        <v>6.4235013122658405E-2</v>
      </c>
      <c r="I509" s="2">
        <v>6.5166824681730698E-2</v>
      </c>
      <c r="J509" s="2">
        <v>6.7640367329500697E-2</v>
      </c>
      <c r="K509" s="2">
        <v>7.2024732085312002E-2</v>
      </c>
      <c r="L509" s="2">
        <v>7.1845665617929794E-2</v>
      </c>
      <c r="M509" s="2">
        <v>6.4369271985290299E-2</v>
      </c>
      <c r="N509" s="2">
        <v>6.1801509620130403E-2</v>
      </c>
      <c r="O509" s="2">
        <v>7.44178392052567E-2</v>
      </c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x14ac:dyDescent="0.55000000000000004">
      <c r="A510" s="1">
        <v>17</v>
      </c>
      <c r="B510" s="1">
        <v>11</v>
      </c>
      <c r="C510" s="2"/>
      <c r="D510" s="2">
        <v>2.2089399525355501E-2</v>
      </c>
      <c r="E510" s="2">
        <v>2.13154085922997E-2</v>
      </c>
      <c r="F510" s="2">
        <v>2.6448203786514399E-2</v>
      </c>
      <c r="G510" s="2">
        <v>3.2701733701500799E-2</v>
      </c>
      <c r="H510" s="2">
        <v>3.79291515943933E-2</v>
      </c>
      <c r="I510" s="2">
        <v>3.7978178254653799E-2</v>
      </c>
      <c r="J510" s="2">
        <v>3.4695855322231697E-2</v>
      </c>
      <c r="K510" s="2">
        <v>3.4649771165207802E-2</v>
      </c>
      <c r="L510" s="2">
        <v>3.3476527656901303E-2</v>
      </c>
      <c r="M510" s="2">
        <v>3.15094671737845E-2</v>
      </c>
      <c r="N510" s="2">
        <v>3.4041146486530102E-2</v>
      </c>
      <c r="O510" s="2">
        <v>3.22146920952198E-2</v>
      </c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x14ac:dyDescent="0.55000000000000004">
      <c r="A511" s="1">
        <v>17</v>
      </c>
      <c r="B511" s="1">
        <v>12</v>
      </c>
      <c r="C511" s="2"/>
      <c r="D511" s="2">
        <v>8.5427975579144694E-3</v>
      </c>
      <c r="E511" s="2">
        <v>8.4503403280631693E-3</v>
      </c>
      <c r="F511" s="2">
        <v>9.6060178406578503E-3</v>
      </c>
      <c r="G511" s="2">
        <v>1.1116355532245799E-2</v>
      </c>
      <c r="H511" s="2">
        <v>1.1022566261038799E-2</v>
      </c>
      <c r="I511" s="2">
        <v>1.0159264228148401E-2</v>
      </c>
      <c r="J511" s="2">
        <v>1.0616794612866701E-2</v>
      </c>
      <c r="K511" s="2">
        <v>1.1479724900964701E-2</v>
      </c>
      <c r="L511" s="2">
        <v>1.19833240218402E-2</v>
      </c>
      <c r="M511" s="2">
        <v>1.10264556717825E-2</v>
      </c>
      <c r="N511" s="2">
        <v>9.5067322123279299E-3</v>
      </c>
      <c r="O511" s="2">
        <v>9.3905920468825999E-3</v>
      </c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x14ac:dyDescent="0.55000000000000004">
      <c r="A512" s="1">
        <v>17</v>
      </c>
      <c r="B512" s="1">
        <v>13</v>
      </c>
      <c r="C512" s="2"/>
      <c r="D512" s="2">
        <v>1.43385532363812E-2</v>
      </c>
      <c r="E512" s="2">
        <v>1.2691913611774901E-2</v>
      </c>
      <c r="F512" s="2">
        <v>1.3346365019366299E-2</v>
      </c>
      <c r="G512" s="2">
        <v>1.27782848100983E-2</v>
      </c>
      <c r="H512" s="2">
        <v>1.21106797800933E-2</v>
      </c>
      <c r="I512" s="2">
        <v>1.16715919806332E-2</v>
      </c>
      <c r="J512" s="2">
        <v>1.03975366807697E-2</v>
      </c>
      <c r="K512" s="2">
        <v>9.5308868202544604E-3</v>
      </c>
      <c r="L512" s="2">
        <v>8.5575217475774706E-3</v>
      </c>
      <c r="M512" s="2">
        <v>8.9063799979361095E-3</v>
      </c>
      <c r="N512" s="2">
        <v>1.01167717197688E-2</v>
      </c>
      <c r="O512" s="2">
        <v>7.2578565235910299E-3</v>
      </c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x14ac:dyDescent="0.55000000000000004">
      <c r="A513" s="1">
        <v>17</v>
      </c>
      <c r="B513" s="1">
        <v>14</v>
      </c>
      <c r="C513" s="2"/>
      <c r="D513" s="2">
        <v>6.58746920168473E-3</v>
      </c>
      <c r="E513" s="2">
        <v>6.9748819879247598E-3</v>
      </c>
      <c r="F513" s="2">
        <v>8.0318426610032408E-3</v>
      </c>
      <c r="G513" s="2">
        <v>8.5781251901377795E-3</v>
      </c>
      <c r="H513" s="2">
        <v>9.6040585517310605E-3</v>
      </c>
      <c r="I513" s="2">
        <v>9.6657177692929305E-3</v>
      </c>
      <c r="J513" s="2">
        <v>9.7606973246784495E-3</v>
      </c>
      <c r="K513" s="2">
        <v>1.09669686361069E-2</v>
      </c>
      <c r="L513" s="2">
        <v>1.1072687043408601E-2</v>
      </c>
      <c r="M513" s="2">
        <v>1.03221526023442E-2</v>
      </c>
      <c r="N513" s="2">
        <v>1.0455926079394899E-2</v>
      </c>
      <c r="O513" s="2">
        <v>1.1372530045719101E-2</v>
      </c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x14ac:dyDescent="0.55000000000000004">
      <c r="A514" s="1">
        <v>17</v>
      </c>
      <c r="B514" s="1">
        <v>15</v>
      </c>
      <c r="C514" s="2"/>
      <c r="D514" s="2">
        <v>9.2364950708350001E-3</v>
      </c>
      <c r="E514" s="2">
        <v>9.2665895465663395E-3</v>
      </c>
      <c r="F514" s="2">
        <v>8.2325353470169907E-3</v>
      </c>
      <c r="G514" s="2">
        <v>7.96702299354002E-3</v>
      </c>
      <c r="H514" s="2">
        <v>8.14612853760803E-3</v>
      </c>
      <c r="I514" s="2">
        <v>8.2476892380039402E-3</v>
      </c>
      <c r="J514" s="2">
        <v>8.2457304143645094E-3</v>
      </c>
      <c r="K514" s="2">
        <v>7.6772948357362999E-3</v>
      </c>
      <c r="L514" s="2">
        <v>7.3072615847066102E-3</v>
      </c>
      <c r="M514" s="2">
        <v>7.51726707405986E-3</v>
      </c>
      <c r="N514" s="2">
        <v>8.0600845691032701E-3</v>
      </c>
      <c r="O514" s="2">
        <v>7.9508652555610199E-3</v>
      </c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x14ac:dyDescent="0.55000000000000004">
      <c r="A515" s="1">
        <v>17</v>
      </c>
      <c r="B515" s="1">
        <v>16</v>
      </c>
      <c r="C515" s="2"/>
      <c r="D515" s="2">
        <v>1.7931707222565801E-2</v>
      </c>
      <c r="E515" s="2">
        <v>1.61644068533266E-2</v>
      </c>
      <c r="F515" s="2">
        <v>1.8244754624042001E-2</v>
      </c>
      <c r="G515" s="2">
        <v>2.02022922261933E-2</v>
      </c>
      <c r="H515" s="2">
        <v>2.14488005552721E-2</v>
      </c>
      <c r="I515" s="2">
        <v>2.02124392092808E-2</v>
      </c>
      <c r="J515" s="2">
        <v>1.7610995575908801E-2</v>
      </c>
      <c r="K515" s="2">
        <v>1.7090524021768298E-2</v>
      </c>
      <c r="L515" s="2">
        <v>1.74123307671528E-2</v>
      </c>
      <c r="M515" s="2">
        <v>1.9089402314393399E-2</v>
      </c>
      <c r="N515" s="2">
        <v>2.0632136857426001E-2</v>
      </c>
      <c r="O515" s="2">
        <v>2.0681329646657299E-2</v>
      </c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x14ac:dyDescent="0.55000000000000004">
      <c r="A516" s="1">
        <v>17</v>
      </c>
      <c r="B516" s="1">
        <v>17</v>
      </c>
      <c r="C516" s="2"/>
      <c r="D516" s="2">
        <v>3.9211364553612703E-2</v>
      </c>
      <c r="E516" s="2">
        <v>3.19803470412423E-2</v>
      </c>
      <c r="F516" s="2">
        <v>2.9255373748575401E-2</v>
      </c>
      <c r="G516" s="2">
        <v>3.0361255025227098E-2</v>
      </c>
      <c r="H516" s="2">
        <v>3.3013635835724399E-2</v>
      </c>
      <c r="I516" s="2">
        <v>3.3502686612836598E-2</v>
      </c>
      <c r="J516" s="2">
        <v>3.3411100173299603E-2</v>
      </c>
      <c r="K516" s="2">
        <v>3.3389582242989199E-2</v>
      </c>
      <c r="L516" s="2">
        <v>3.46983338755293E-2</v>
      </c>
      <c r="M516" s="2">
        <v>3.7599115253661199E-2</v>
      </c>
      <c r="N516" s="2">
        <v>3.3537848597216299E-2</v>
      </c>
      <c r="O516" s="2">
        <v>2.3529693266120501E-2</v>
      </c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x14ac:dyDescent="0.55000000000000004">
      <c r="A517" s="1">
        <v>17</v>
      </c>
      <c r="B517" s="1">
        <v>18</v>
      </c>
      <c r="C517" s="2"/>
      <c r="D517" s="2">
        <v>5.8387218860168399E-2</v>
      </c>
      <c r="E517" s="2">
        <v>6.1055215465735398E-2</v>
      </c>
      <c r="F517" s="2">
        <v>6.6284407400811804E-2</v>
      </c>
      <c r="G517" s="2">
        <v>6.7749384824916895E-2</v>
      </c>
      <c r="H517" s="2">
        <v>6.6702145089303194E-2</v>
      </c>
      <c r="I517" s="2">
        <v>7.0308280565414397E-2</v>
      </c>
      <c r="J517" s="2">
        <v>7.1675888947630106E-2</v>
      </c>
      <c r="K517" s="2">
        <v>7.0271447670391604E-2</v>
      </c>
      <c r="L517" s="2">
        <v>7.0263179525273806E-2</v>
      </c>
      <c r="M517" s="2">
        <v>7.1048906060319106E-2</v>
      </c>
      <c r="N517" s="2">
        <v>7.1601831816157896E-2</v>
      </c>
      <c r="O517" s="2">
        <v>6.8019101417838804E-2</v>
      </c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x14ac:dyDescent="0.55000000000000004">
      <c r="A518" s="1">
        <v>17</v>
      </c>
      <c r="B518" s="1">
        <v>19</v>
      </c>
      <c r="C518" s="2"/>
      <c r="D518" s="2">
        <v>7.0911436410850195E-2</v>
      </c>
      <c r="E518" s="2">
        <v>7.0600323653471103E-2</v>
      </c>
      <c r="F518" s="2">
        <v>6.6752608961441806E-2</v>
      </c>
      <c r="G518" s="2">
        <v>6.2280827794003998E-2</v>
      </c>
      <c r="H518" s="2">
        <v>5.7383625868885499E-2</v>
      </c>
      <c r="I518" s="2">
        <v>5.4552793439585599E-2</v>
      </c>
      <c r="J518" s="2">
        <v>5.5248873658950003E-2</v>
      </c>
      <c r="K518" s="2">
        <v>5.5662614162643502E-2</v>
      </c>
      <c r="L518" s="2">
        <v>5.38223213047559E-2</v>
      </c>
      <c r="M518" s="2">
        <v>5.4103591057814003E-2</v>
      </c>
      <c r="N518" s="2">
        <v>5.7550197932784403E-2</v>
      </c>
      <c r="O518" s="2">
        <v>6.2976870927362996E-2</v>
      </c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x14ac:dyDescent="0.55000000000000004">
      <c r="A519" s="1">
        <v>17</v>
      </c>
      <c r="B519" s="1">
        <v>20</v>
      </c>
      <c r="C519" s="2"/>
      <c r="D519" s="2">
        <v>6.2181306859202701E-2</v>
      </c>
      <c r="E519" s="2">
        <v>6.4362720266935902E-2</v>
      </c>
      <c r="F519" s="2">
        <v>6.7184443697570595E-2</v>
      </c>
      <c r="G519" s="2">
        <v>6.8407722216884501E-2</v>
      </c>
      <c r="H519" s="2">
        <v>6.9076509227562199E-2</v>
      </c>
      <c r="I519" s="2">
        <v>6.9281784336935395E-2</v>
      </c>
      <c r="J519" s="2">
        <v>6.9633561217117307E-2</v>
      </c>
      <c r="K519" s="2">
        <v>6.7916674422953099E-2</v>
      </c>
      <c r="L519" s="2">
        <v>6.6838653499535397E-2</v>
      </c>
      <c r="M519" s="2">
        <v>6.88531421770152E-2</v>
      </c>
      <c r="N519" s="2">
        <v>7.0495370290337603E-2</v>
      </c>
      <c r="O519" s="2">
        <v>7.1306185216059206E-2</v>
      </c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x14ac:dyDescent="0.55000000000000004">
      <c r="A520" s="1">
        <v>17</v>
      </c>
      <c r="B520" s="1">
        <v>21</v>
      </c>
      <c r="C520" s="2"/>
      <c r="D520" s="2">
        <v>4.71441110564274E-2</v>
      </c>
      <c r="E520" s="2">
        <v>4.7026851588285602E-2</v>
      </c>
      <c r="F520" s="2">
        <v>4.6531645338213398E-2</v>
      </c>
      <c r="G520" s="2">
        <v>4.6665940934419697E-2</v>
      </c>
      <c r="H520" s="2">
        <v>4.7784837219321502E-2</v>
      </c>
      <c r="I520" s="2">
        <v>4.70786589283912E-2</v>
      </c>
      <c r="J520" s="2">
        <v>4.65244218259174E-2</v>
      </c>
      <c r="K520" s="2">
        <v>4.6390387378119298E-2</v>
      </c>
      <c r="L520" s="2">
        <v>4.7074994103724503E-2</v>
      </c>
      <c r="M520" s="2">
        <v>4.3714138192789402E-2</v>
      </c>
      <c r="N520" s="2">
        <v>3.8452922052876599E-2</v>
      </c>
      <c r="O520" s="2">
        <v>3.8360534047861203E-2</v>
      </c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x14ac:dyDescent="0.55000000000000004">
      <c r="A521" s="1">
        <v>17</v>
      </c>
      <c r="B521" s="1">
        <v>22</v>
      </c>
      <c r="C521" s="2"/>
      <c r="D521" s="2">
        <v>3.5539251897110699E-2</v>
      </c>
      <c r="E521" s="2">
        <v>3.3728394585348799E-2</v>
      </c>
      <c r="F521" s="2">
        <v>3.1720285969507697E-2</v>
      </c>
      <c r="G521" s="2">
        <v>3.1690492511249099E-2</v>
      </c>
      <c r="H521" s="2">
        <v>3.2292896577727402E-2</v>
      </c>
      <c r="I521" s="2">
        <v>3.3657507535803197E-2</v>
      </c>
      <c r="J521" s="2">
        <v>3.4689751475115202E-2</v>
      </c>
      <c r="K521" s="2">
        <v>3.5042882052519E-2</v>
      </c>
      <c r="L521" s="2">
        <v>3.5013283234083703E-2</v>
      </c>
      <c r="M521" s="2">
        <v>2.87306974644434E-2</v>
      </c>
      <c r="N521" s="2">
        <v>1.9650975909107301E-2</v>
      </c>
      <c r="O521" s="2">
        <v>1.8394940252588102E-2</v>
      </c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x14ac:dyDescent="0.55000000000000004">
      <c r="A522" s="1">
        <v>17</v>
      </c>
      <c r="B522" s="1">
        <v>23</v>
      </c>
      <c r="C522" s="2"/>
      <c r="D522" s="2">
        <v>2.3630870776737901E-2</v>
      </c>
      <c r="E522" s="2">
        <v>2.36111258660908E-2</v>
      </c>
      <c r="F522" s="2">
        <v>2.30492095245039E-2</v>
      </c>
      <c r="G522" s="2">
        <v>2.24227851955494E-2</v>
      </c>
      <c r="H522" s="2">
        <v>2.1630663747031299E-2</v>
      </c>
      <c r="I522" s="2">
        <v>2.1178539601939501E-2</v>
      </c>
      <c r="J522" s="2">
        <v>2.0933972701227401E-2</v>
      </c>
      <c r="K522" s="2">
        <v>2.0514997819541501E-2</v>
      </c>
      <c r="L522" s="2">
        <v>1.9782231878563199E-2</v>
      </c>
      <c r="M522" s="2">
        <v>2.0504101184198601E-2</v>
      </c>
      <c r="N522" s="2">
        <v>2.1284065777212102E-2</v>
      </c>
      <c r="O522" s="2">
        <v>2.0756618902608201E-2</v>
      </c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x14ac:dyDescent="0.55000000000000004">
      <c r="A523" s="1">
        <v>17</v>
      </c>
      <c r="B523" s="1">
        <v>24</v>
      </c>
      <c r="C523" s="2"/>
      <c r="D523" s="2">
        <v>1.9534692073044601E-2</v>
      </c>
      <c r="E523" s="2">
        <v>1.9337674471746301E-2</v>
      </c>
      <c r="F523" s="2">
        <v>1.8534334704329702E-2</v>
      </c>
      <c r="G523" s="2">
        <v>1.8056305325786601E-2</v>
      </c>
      <c r="H523" s="2">
        <v>1.78637253550375E-2</v>
      </c>
      <c r="I523" s="2">
        <v>1.7432810476702199E-2</v>
      </c>
      <c r="J523" s="2">
        <v>1.68979644618295E-2</v>
      </c>
      <c r="K523" s="2">
        <v>1.6613595867182199E-2</v>
      </c>
      <c r="L523" s="2">
        <v>1.606187727231E-2</v>
      </c>
      <c r="M523" s="2">
        <v>1.5773501428298298E-2</v>
      </c>
      <c r="N523" s="2">
        <v>1.59678604063631E-2</v>
      </c>
      <c r="O523" s="2">
        <v>1.55291154274127E-2</v>
      </c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x14ac:dyDescent="0.55000000000000004">
      <c r="A524" s="1">
        <v>17</v>
      </c>
      <c r="B524" s="1">
        <v>25</v>
      </c>
      <c r="C524" s="2"/>
      <c r="D524" s="2">
        <v>4.6236597817214002E-2</v>
      </c>
      <c r="E524" s="2">
        <v>4.4610412338440097E-2</v>
      </c>
      <c r="F524" s="2">
        <v>4.3250143372072003E-2</v>
      </c>
      <c r="G524" s="2">
        <v>4.2290187124925903E-2</v>
      </c>
      <c r="H524" s="2">
        <v>4.0211958891898901E-2</v>
      </c>
      <c r="I524" s="2">
        <v>3.8404819456915699E-2</v>
      </c>
      <c r="J524" s="2">
        <v>3.7336981229589901E-2</v>
      </c>
      <c r="K524" s="2">
        <v>3.70393379507514E-2</v>
      </c>
      <c r="L524" s="2">
        <v>3.77384716525756E-2</v>
      </c>
      <c r="M524" s="2">
        <v>3.9617186132028102E-2</v>
      </c>
      <c r="N524" s="2">
        <v>4.1206847260724301E-2</v>
      </c>
      <c r="O524" s="2">
        <v>4.2450252495174999E-2</v>
      </c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x14ac:dyDescent="0.55000000000000004">
      <c r="A525" s="1">
        <v>17</v>
      </c>
      <c r="B525" s="1">
        <v>26</v>
      </c>
      <c r="C525" s="2"/>
      <c r="D525" s="2">
        <v>3.47623647296781E-2</v>
      </c>
      <c r="E525" s="2">
        <v>3.5309884591925397E-2</v>
      </c>
      <c r="F525" s="2">
        <v>3.5339577795466003E-2</v>
      </c>
      <c r="G525" s="2">
        <v>3.5972900426171503E-2</v>
      </c>
      <c r="H525" s="2">
        <v>3.6067867637885498E-2</v>
      </c>
      <c r="I525" s="2">
        <v>3.6075969953290501E-2</v>
      </c>
      <c r="J525" s="2">
        <v>3.6863577845881401E-2</v>
      </c>
      <c r="K525" s="2">
        <v>3.71212390725595E-2</v>
      </c>
      <c r="L525" s="2">
        <v>3.7639361258178003E-2</v>
      </c>
      <c r="M525" s="2">
        <v>3.9611189668781001E-2</v>
      </c>
      <c r="N525" s="2">
        <v>4.0483450730389198E-2</v>
      </c>
      <c r="O525" s="2">
        <v>4.0189956187203002E-2</v>
      </c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x14ac:dyDescent="0.55000000000000004">
      <c r="A526" s="1">
        <v>17</v>
      </c>
      <c r="B526" s="1">
        <v>27</v>
      </c>
      <c r="C526" s="2"/>
      <c r="D526" s="2">
        <v>8.1587569622927097E-2</v>
      </c>
      <c r="E526" s="2">
        <v>7.9786120091168394E-2</v>
      </c>
      <c r="F526" s="2">
        <v>7.5105113456167993E-2</v>
      </c>
      <c r="G526" s="2">
        <v>7.3570041878712494E-2</v>
      </c>
      <c r="H526" s="2">
        <v>7.2660737685005999E-2</v>
      </c>
      <c r="I526" s="2">
        <v>7.2965661737445106E-2</v>
      </c>
      <c r="J526" s="2">
        <v>7.3670475909696304E-2</v>
      </c>
      <c r="K526" s="2">
        <v>7.3682868921198894E-2</v>
      </c>
      <c r="L526" s="2">
        <v>7.5557321846594E-2</v>
      </c>
      <c r="M526" s="2">
        <v>8.05968124374844E-2</v>
      </c>
      <c r="N526" s="2">
        <v>8.4333300891426197E-2</v>
      </c>
      <c r="O526" s="2">
        <v>8.4614827396029393E-2</v>
      </c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x14ac:dyDescent="0.55000000000000004">
      <c r="A527" s="1">
        <v>17</v>
      </c>
      <c r="B527" s="1">
        <v>28</v>
      </c>
      <c r="C527" s="2"/>
      <c r="D527" s="2">
        <v>6.2349820348332002E-2</v>
      </c>
      <c r="E527" s="2">
        <v>6.26033018594154E-2</v>
      </c>
      <c r="F527" s="2">
        <v>6.0041707719996298E-2</v>
      </c>
      <c r="G527" s="2">
        <v>5.90920051654805E-2</v>
      </c>
      <c r="H527" s="2">
        <v>5.8557990528394402E-2</v>
      </c>
      <c r="I527" s="2">
        <v>5.7194256873782399E-2</v>
      </c>
      <c r="J527" s="2">
        <v>5.7505062732128798E-2</v>
      </c>
      <c r="K527" s="2">
        <v>5.7852659854606303E-2</v>
      </c>
      <c r="L527" s="2">
        <v>5.8159701303262298E-2</v>
      </c>
      <c r="M527" s="2">
        <v>6.07459111224634E-2</v>
      </c>
      <c r="N527" s="2">
        <v>6.27298458284022E-2</v>
      </c>
      <c r="O527" s="2">
        <v>6.2564889241786797E-2</v>
      </c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x14ac:dyDescent="0.55000000000000004">
      <c r="A528" s="1">
        <v>17</v>
      </c>
      <c r="B528" s="1">
        <v>29</v>
      </c>
      <c r="C528" s="2"/>
      <c r="D528" s="2">
        <v>4.9241724816650102E-2</v>
      </c>
      <c r="E528" s="2">
        <v>4.9431779509699299E-2</v>
      </c>
      <c r="F528" s="2">
        <v>4.7351437520988103E-2</v>
      </c>
      <c r="G528" s="2">
        <v>4.5794664092184197E-2</v>
      </c>
      <c r="H528" s="2">
        <v>4.4494772773624798E-2</v>
      </c>
      <c r="I528" s="2">
        <v>4.3311453273734299E-2</v>
      </c>
      <c r="J528" s="2">
        <v>4.3043512106870199E-2</v>
      </c>
      <c r="K528" s="2">
        <v>4.2413627329660801E-2</v>
      </c>
      <c r="L528" s="2">
        <v>4.21032157039311E-2</v>
      </c>
      <c r="M528" s="2">
        <v>4.3503294048026803E-2</v>
      </c>
      <c r="N528" s="2">
        <v>4.45376457056995E-2</v>
      </c>
      <c r="O528" s="2">
        <v>4.4400578177210999E-2</v>
      </c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x14ac:dyDescent="0.55000000000000004">
      <c r="A529" s="1">
        <v>17</v>
      </c>
      <c r="B529" s="1">
        <v>30</v>
      </c>
      <c r="C529" s="2"/>
      <c r="D529" s="2">
        <v>8.8130379371250706E-2</v>
      </c>
      <c r="E529" s="2">
        <v>9.1290039022441802E-2</v>
      </c>
      <c r="F529" s="2">
        <v>9.2200429773301895E-2</v>
      </c>
      <c r="G529" s="2">
        <v>9.0545823340094297E-2</v>
      </c>
      <c r="H529" s="2">
        <v>8.9611592086540307E-2</v>
      </c>
      <c r="I529" s="2">
        <v>9.1607673432028899E-2</v>
      </c>
      <c r="J529" s="2">
        <v>9.2952959906371799E-2</v>
      </c>
      <c r="K529" s="2">
        <v>9.22182693481544E-2</v>
      </c>
      <c r="L529" s="2">
        <v>9.2943403180265796E-2</v>
      </c>
      <c r="M529" s="2">
        <v>9.7103585524359104E-2</v>
      </c>
      <c r="N529" s="2">
        <v>0.100911930260214</v>
      </c>
      <c r="O529" s="2">
        <v>0.101232951407269</v>
      </c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x14ac:dyDescent="0.55000000000000004">
      <c r="A530" s="1">
        <v>17</v>
      </c>
      <c r="B530" s="1">
        <v>31</v>
      </c>
      <c r="C530" s="2"/>
      <c r="D530" s="2">
        <v>6.2677407662101697E-2</v>
      </c>
      <c r="E530" s="2">
        <v>6.0412837749732697E-2</v>
      </c>
      <c r="F530" s="2">
        <v>5.5929774071600803E-2</v>
      </c>
      <c r="G530" s="2">
        <v>5.1712080884805202E-2</v>
      </c>
      <c r="H530" s="2">
        <v>4.7969357315602999E-2</v>
      </c>
      <c r="I530" s="2">
        <v>4.4696719503311999E-2</v>
      </c>
      <c r="J530" s="2">
        <v>4.3680650982549203E-2</v>
      </c>
      <c r="K530" s="2">
        <v>4.3272221268236002E-2</v>
      </c>
      <c r="L530" s="2">
        <v>4.3181168986868398E-2</v>
      </c>
      <c r="M530" s="2">
        <v>4.2917401825662699E-2</v>
      </c>
      <c r="N530" s="2">
        <v>4.3188288393586197E-2</v>
      </c>
      <c r="O530" s="2">
        <v>4.4541451507695097E-2</v>
      </c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x14ac:dyDescent="0.55000000000000004">
      <c r="A531" s="1">
        <v>18</v>
      </c>
      <c r="B531" s="1">
        <v>1</v>
      </c>
      <c r="C531" s="2"/>
      <c r="D531" s="2">
        <v>1.2833614802186699E-2</v>
      </c>
      <c r="E531" s="2">
        <v>1.3279145521320399E-2</v>
      </c>
      <c r="F531" s="2">
        <v>1.304180261591E-2</v>
      </c>
      <c r="G531" s="2">
        <v>1.2024783383783299E-2</v>
      </c>
      <c r="H531" s="2">
        <v>1.12264923917757E-2</v>
      </c>
      <c r="I531" s="2">
        <v>1.13166825396203E-2</v>
      </c>
      <c r="J531" s="2">
        <v>1.1712435066179E-2</v>
      </c>
      <c r="K531" s="2">
        <v>1.1452523801669501E-2</v>
      </c>
      <c r="L531" s="2">
        <v>1.1283403266347801E-2</v>
      </c>
      <c r="M531" s="2">
        <v>1.1444907635164399E-2</v>
      </c>
      <c r="N531" s="2">
        <v>1.11205594481054E-2</v>
      </c>
      <c r="O531" s="2">
        <v>1.0614864541529399E-2</v>
      </c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x14ac:dyDescent="0.55000000000000004">
      <c r="A532" s="1">
        <v>18</v>
      </c>
      <c r="B532" s="1">
        <v>2</v>
      </c>
      <c r="C532" s="2"/>
      <c r="D532" s="2">
        <v>4.4998885985545199E-4</v>
      </c>
      <c r="E532" s="2">
        <v>4.6666401168549398E-4</v>
      </c>
      <c r="F532" s="2">
        <v>5.1071505507246104E-4</v>
      </c>
      <c r="G532" s="2">
        <v>5.9210305784970101E-4</v>
      </c>
      <c r="H532" s="2">
        <v>6.24810256059238E-4</v>
      </c>
      <c r="I532" s="2">
        <v>5.8710478945479502E-4</v>
      </c>
      <c r="J532" s="2">
        <v>5.6938212172777196E-4</v>
      </c>
      <c r="K532" s="2">
        <v>5.8349674981355995E-4</v>
      </c>
      <c r="L532" s="2">
        <v>5.8541376110590401E-4</v>
      </c>
      <c r="M532" s="2">
        <v>6.16886438493959E-4</v>
      </c>
      <c r="N532" s="2">
        <v>6.2420819504086802E-4</v>
      </c>
      <c r="O532" s="2">
        <v>6.9588965012822295E-4</v>
      </c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x14ac:dyDescent="0.55000000000000004">
      <c r="A533" s="1">
        <v>18</v>
      </c>
      <c r="B533" s="1">
        <v>3</v>
      </c>
      <c r="C533" s="2"/>
      <c r="D533" s="2">
        <v>8.1342867600562897E-3</v>
      </c>
      <c r="E533" s="2">
        <v>8.0801387143103892E-3</v>
      </c>
      <c r="F533" s="2">
        <v>8.2078225835309996E-3</v>
      </c>
      <c r="G533" s="2">
        <v>8.5020543765227802E-3</v>
      </c>
      <c r="H533" s="2">
        <v>8.7444060204960507E-3</v>
      </c>
      <c r="I533" s="2">
        <v>9.0403003822857597E-3</v>
      </c>
      <c r="J533" s="2">
        <v>9.2750186868416906E-3</v>
      </c>
      <c r="K533" s="2">
        <v>8.8024344400632303E-3</v>
      </c>
      <c r="L533" s="2">
        <v>8.0669177847213398E-3</v>
      </c>
      <c r="M533" s="2">
        <v>8.5367339841285108E-3</v>
      </c>
      <c r="N533" s="2">
        <v>9.7247382263136607E-3</v>
      </c>
      <c r="O533" s="2">
        <v>1.0694086708134201E-2</v>
      </c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x14ac:dyDescent="0.55000000000000004">
      <c r="A534" s="1">
        <v>18</v>
      </c>
      <c r="B534" s="1">
        <v>4</v>
      </c>
      <c r="C534" s="2"/>
      <c r="D534" s="2">
        <v>2.6624033120433401E-2</v>
      </c>
      <c r="E534" s="2">
        <v>2.7901495351652299E-2</v>
      </c>
      <c r="F534" s="2">
        <v>2.8590637548689801E-2</v>
      </c>
      <c r="G534" s="2">
        <v>2.86064585897703E-2</v>
      </c>
      <c r="H534" s="2">
        <v>3.2158649229408802E-2</v>
      </c>
      <c r="I534" s="2">
        <v>3.3884369465541499E-2</v>
      </c>
      <c r="J534" s="2">
        <v>3.1228915045111699E-2</v>
      </c>
      <c r="K534" s="2">
        <v>3.0960386865131299E-2</v>
      </c>
      <c r="L534" s="2">
        <v>3.1366698305854701E-2</v>
      </c>
      <c r="M534" s="2">
        <v>2.8223946242405401E-2</v>
      </c>
      <c r="N534" s="2">
        <v>2.5754911863025101E-2</v>
      </c>
      <c r="O534" s="2">
        <v>2.6221410129025999E-2</v>
      </c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x14ac:dyDescent="0.55000000000000004">
      <c r="A535" s="1">
        <v>18</v>
      </c>
      <c r="B535" s="1">
        <v>5</v>
      </c>
      <c r="C535" s="2"/>
      <c r="D535" s="2">
        <v>6.3551947706139301E-3</v>
      </c>
      <c r="E535" s="2">
        <v>6.5974820934364097E-3</v>
      </c>
      <c r="F535" s="2">
        <v>7.2714235335997902E-3</v>
      </c>
      <c r="G535" s="2">
        <v>6.8855484288149601E-3</v>
      </c>
      <c r="H535" s="2">
        <v>6.74856436331908E-3</v>
      </c>
      <c r="I535" s="2">
        <v>7.0329033135402503E-3</v>
      </c>
      <c r="J535" s="2">
        <v>6.5148387683412797E-3</v>
      </c>
      <c r="K535" s="2">
        <v>6.2546771504693004E-3</v>
      </c>
      <c r="L535" s="2">
        <v>8.4603017357027608E-3</v>
      </c>
      <c r="M535" s="2">
        <v>1.05074364414692E-2</v>
      </c>
      <c r="N535" s="2">
        <v>1.03290683675501E-2</v>
      </c>
      <c r="O535" s="2">
        <v>9.6990415788861199E-3</v>
      </c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x14ac:dyDescent="0.55000000000000004">
      <c r="A536" s="1">
        <v>18</v>
      </c>
      <c r="B536" s="1">
        <v>6</v>
      </c>
      <c r="C536" s="2"/>
      <c r="D536" s="2">
        <v>3.7416414570216702E-2</v>
      </c>
      <c r="E536" s="2">
        <v>4.1741408058849697E-2</v>
      </c>
      <c r="F536" s="2">
        <v>4.7324886662336703E-2</v>
      </c>
      <c r="G536" s="2">
        <v>4.4831489436584097E-2</v>
      </c>
      <c r="H536" s="2">
        <v>4.0010335197067398E-2</v>
      </c>
      <c r="I536" s="2">
        <v>4.2206982227996799E-2</v>
      </c>
      <c r="J536" s="2">
        <v>4.2680052697263597E-2</v>
      </c>
      <c r="K536" s="2">
        <v>3.58165039041781E-2</v>
      </c>
      <c r="L536" s="2">
        <v>3.3053719397812403E-2</v>
      </c>
      <c r="M536" s="2">
        <v>3.1377655171632997E-2</v>
      </c>
      <c r="N536" s="2">
        <v>2.74453324652453E-2</v>
      </c>
      <c r="O536" s="2">
        <v>2.5211013703196498E-2</v>
      </c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x14ac:dyDescent="0.55000000000000004">
      <c r="A537" s="1">
        <v>18</v>
      </c>
      <c r="B537" s="1">
        <v>7</v>
      </c>
      <c r="C537" s="2"/>
      <c r="D537" s="2">
        <v>8.7706524916943002E-3</v>
      </c>
      <c r="E537" s="2">
        <v>8.3594066110095292E-3</v>
      </c>
      <c r="F537" s="2">
        <v>6.87049152109511E-3</v>
      </c>
      <c r="G537" s="2">
        <v>6.4212276844256002E-3</v>
      </c>
      <c r="H537" s="2">
        <v>6.7767070180192101E-3</v>
      </c>
      <c r="I537" s="2">
        <v>6.1929719760288196E-3</v>
      </c>
      <c r="J537" s="2">
        <v>4.6727492227406102E-3</v>
      </c>
      <c r="K537" s="2">
        <v>4.8024325901108904E-3</v>
      </c>
      <c r="L537" s="2">
        <v>5.13835469400163E-3</v>
      </c>
      <c r="M537" s="2">
        <v>5.7766003267777201E-3</v>
      </c>
      <c r="N537" s="2">
        <v>6.3094118845157801E-3</v>
      </c>
      <c r="O537" s="2">
        <v>6.1986373642216302E-3</v>
      </c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x14ac:dyDescent="0.55000000000000004">
      <c r="A538" s="1">
        <v>18</v>
      </c>
      <c r="B538" s="1">
        <v>8</v>
      </c>
      <c r="C538" s="2"/>
      <c r="D538" s="2">
        <v>1.8276973610854601E-2</v>
      </c>
      <c r="E538" s="2">
        <v>2.00673712436274E-2</v>
      </c>
      <c r="F538" s="2">
        <v>2.0329017211011501E-2</v>
      </c>
      <c r="G538" s="2">
        <v>1.8628869520325199E-2</v>
      </c>
      <c r="H538" s="2">
        <v>1.9997695354091901E-2</v>
      </c>
      <c r="I538" s="2">
        <v>2.1215868272257899E-2</v>
      </c>
      <c r="J538" s="2">
        <v>1.9460436377189399E-2</v>
      </c>
      <c r="K538" s="2">
        <v>1.48259305223278E-2</v>
      </c>
      <c r="L538" s="2">
        <v>1.08071382216168E-2</v>
      </c>
      <c r="M538" s="2">
        <v>1.47771593635754E-2</v>
      </c>
      <c r="N538" s="2">
        <v>1.8973769279933699E-2</v>
      </c>
      <c r="O538" s="2">
        <v>1.8982547530369299E-2</v>
      </c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x14ac:dyDescent="0.55000000000000004">
      <c r="A539" s="1">
        <v>18</v>
      </c>
      <c r="B539" s="1">
        <v>9</v>
      </c>
      <c r="C539" s="2"/>
      <c r="D539" s="2">
        <v>7.5435501876275199E-3</v>
      </c>
      <c r="E539" s="2">
        <v>7.7825398905262697E-3</v>
      </c>
      <c r="F539" s="2">
        <v>8.89983960352673E-3</v>
      </c>
      <c r="G539" s="2">
        <v>9.7465351383335293E-3</v>
      </c>
      <c r="H539" s="2">
        <v>1.0948035022986E-2</v>
      </c>
      <c r="I539" s="2">
        <v>1.16152050019205E-2</v>
      </c>
      <c r="J539" s="2">
        <v>1.18780590848457E-2</v>
      </c>
      <c r="K539" s="2">
        <v>1.2564511312397201E-2</v>
      </c>
      <c r="L539" s="2">
        <v>1.28024735637537E-2</v>
      </c>
      <c r="M539" s="2">
        <v>1.22779454483099E-2</v>
      </c>
      <c r="N539" s="2">
        <v>1.1890575761662201E-2</v>
      </c>
      <c r="O539" s="2">
        <v>1.24071861971166E-2</v>
      </c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x14ac:dyDescent="0.55000000000000004">
      <c r="A540" s="1">
        <v>18</v>
      </c>
      <c r="B540" s="1">
        <v>10</v>
      </c>
      <c r="C540" s="2"/>
      <c r="D540" s="2">
        <v>1.4662075026127999E-2</v>
      </c>
      <c r="E540" s="2">
        <v>1.6227012200994699E-2</v>
      </c>
      <c r="F540" s="2">
        <v>1.5723365869095899E-2</v>
      </c>
      <c r="G540" s="2">
        <v>1.59714608965001E-2</v>
      </c>
      <c r="H540" s="2">
        <v>1.76404660655393E-2</v>
      </c>
      <c r="I540" s="2">
        <v>1.8365003767083901E-2</v>
      </c>
      <c r="J540" s="2">
        <v>1.7750976896179702E-2</v>
      </c>
      <c r="K540" s="2">
        <v>1.7381279444841899E-2</v>
      </c>
      <c r="L540" s="2">
        <v>1.6525273574663699E-2</v>
      </c>
      <c r="M540" s="2">
        <v>1.47360639687428E-2</v>
      </c>
      <c r="N540" s="2">
        <v>1.5541022106059E-2</v>
      </c>
      <c r="O540" s="2">
        <v>1.80807687257456E-2</v>
      </c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x14ac:dyDescent="0.55000000000000004">
      <c r="A541" s="1">
        <v>18</v>
      </c>
      <c r="B541" s="1">
        <v>11</v>
      </c>
      <c r="C541" s="2"/>
      <c r="D541" s="2">
        <v>4.2682194250443797E-2</v>
      </c>
      <c r="E541" s="2">
        <v>4.7984042926226503E-2</v>
      </c>
      <c r="F541" s="2">
        <v>4.2156405381291097E-2</v>
      </c>
      <c r="G541" s="2">
        <v>4.1599200729666302E-2</v>
      </c>
      <c r="H541" s="2">
        <v>4.8879917960149198E-2</v>
      </c>
      <c r="I541" s="2">
        <v>4.8442613921595198E-2</v>
      </c>
      <c r="J541" s="2">
        <v>4.1853575158187502E-2</v>
      </c>
      <c r="K541" s="2">
        <v>4.2369915331612003E-2</v>
      </c>
      <c r="L541" s="2">
        <v>4.1923271940410303E-2</v>
      </c>
      <c r="M541" s="2">
        <v>4.4786955126414001E-2</v>
      </c>
      <c r="N541" s="2">
        <v>5.5699808566733698E-2</v>
      </c>
      <c r="O541" s="2">
        <v>5.67560405279183E-2</v>
      </c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x14ac:dyDescent="0.55000000000000004">
      <c r="A542" s="1">
        <v>18</v>
      </c>
      <c r="B542" s="1">
        <v>12</v>
      </c>
      <c r="C542" s="2"/>
      <c r="D542" s="2">
        <v>2.2243187087849399E-2</v>
      </c>
      <c r="E542" s="2">
        <v>1.9904670397035001E-2</v>
      </c>
      <c r="F542" s="2">
        <v>2.02575765217759E-2</v>
      </c>
      <c r="G542" s="2">
        <v>2.0942677878091301E-2</v>
      </c>
      <c r="H542" s="2">
        <v>2.2138179667875499E-2</v>
      </c>
      <c r="I542" s="2">
        <v>2.2247566361616899E-2</v>
      </c>
      <c r="J542" s="2">
        <v>2.3978566748012398E-2</v>
      </c>
      <c r="K542" s="2">
        <v>2.6236100217302199E-2</v>
      </c>
      <c r="L542" s="2">
        <v>2.4536465519014401E-2</v>
      </c>
      <c r="M542" s="2">
        <v>2.3889230899954102E-2</v>
      </c>
      <c r="N542" s="2">
        <v>2.2002295676066499E-2</v>
      </c>
      <c r="O542" s="2">
        <v>2.26357789731353E-2</v>
      </c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x14ac:dyDescent="0.55000000000000004">
      <c r="A543" s="1">
        <v>18</v>
      </c>
      <c r="B543" s="1">
        <v>13</v>
      </c>
      <c r="C543" s="2"/>
      <c r="D543" s="2">
        <v>2.47885467533557E-3</v>
      </c>
      <c r="E543" s="2">
        <v>2.2158531544901401E-3</v>
      </c>
      <c r="F543" s="2">
        <v>1.8505696331856201E-3</v>
      </c>
      <c r="G543" s="2">
        <v>1.6343048481991501E-3</v>
      </c>
      <c r="H543" s="2">
        <v>1.39492761807391E-3</v>
      </c>
      <c r="I543" s="2">
        <v>1.1395357198580201E-3</v>
      </c>
      <c r="J543" s="2">
        <v>9.7484113903017696E-4</v>
      </c>
      <c r="K543" s="2">
        <v>9.8049673077504809E-4</v>
      </c>
      <c r="L543" s="2">
        <v>1.14546409970687E-3</v>
      </c>
      <c r="M543" s="2">
        <v>8.9312741213439298E-4</v>
      </c>
      <c r="N543" s="2">
        <v>7.8047698193794805E-4</v>
      </c>
      <c r="O543" s="2">
        <v>1.36676947300468E-3</v>
      </c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x14ac:dyDescent="0.55000000000000004">
      <c r="A544" s="1">
        <v>18</v>
      </c>
      <c r="B544" s="1">
        <v>14</v>
      </c>
      <c r="C544" s="2"/>
      <c r="D544" s="2">
        <v>9.4386148602126907E-3</v>
      </c>
      <c r="E544" s="2">
        <v>9.4912946321900702E-3</v>
      </c>
      <c r="F544" s="2">
        <v>1.09836233807858E-2</v>
      </c>
      <c r="G544" s="2">
        <v>1.15100005678936E-2</v>
      </c>
      <c r="H544" s="2">
        <v>1.26905608096775E-2</v>
      </c>
      <c r="I544" s="2">
        <v>1.2965787112014401E-2</v>
      </c>
      <c r="J544" s="2">
        <v>1.3296992436297801E-2</v>
      </c>
      <c r="K544" s="2">
        <v>1.3793117025075101E-2</v>
      </c>
      <c r="L544" s="2">
        <v>1.26116311419426E-2</v>
      </c>
      <c r="M544" s="2">
        <v>1.1402721757063699E-2</v>
      </c>
      <c r="N544" s="2">
        <v>1.1556989841578699E-2</v>
      </c>
      <c r="O544" s="2">
        <v>1.1416743392578499E-2</v>
      </c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x14ac:dyDescent="0.55000000000000004">
      <c r="A545" s="1">
        <v>18</v>
      </c>
      <c r="B545" s="1">
        <v>15</v>
      </c>
      <c r="C545" s="2"/>
      <c r="D545" s="2">
        <v>4.8173650386672002E-3</v>
      </c>
      <c r="E545" s="2">
        <v>4.6554708902298604E-3</v>
      </c>
      <c r="F545" s="2">
        <v>5.12108996419977E-3</v>
      </c>
      <c r="G545" s="2">
        <v>5.3359963968487804E-3</v>
      </c>
      <c r="H545" s="2">
        <v>5.5913434220499101E-3</v>
      </c>
      <c r="I545" s="2">
        <v>5.6233509960423702E-3</v>
      </c>
      <c r="J545" s="2">
        <v>5.3134658012924099E-3</v>
      </c>
      <c r="K545" s="2">
        <v>4.8903586649425203E-3</v>
      </c>
      <c r="L545" s="2">
        <v>4.58613954309275E-3</v>
      </c>
      <c r="M545" s="2">
        <v>4.4245263401370702E-3</v>
      </c>
      <c r="N545" s="2">
        <v>4.50827804129966E-3</v>
      </c>
      <c r="O545" s="2">
        <v>5.1360952512196903E-3</v>
      </c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x14ac:dyDescent="0.55000000000000004">
      <c r="A546" s="1">
        <v>18</v>
      </c>
      <c r="B546" s="1">
        <v>16</v>
      </c>
      <c r="C546" s="2"/>
      <c r="D546" s="2">
        <v>2.80544231279529E-2</v>
      </c>
      <c r="E546" s="2">
        <v>3.0443485021582999E-2</v>
      </c>
      <c r="F546" s="2">
        <v>3.3291536946944901E-2</v>
      </c>
      <c r="G546" s="2">
        <v>3.38657279877334E-2</v>
      </c>
      <c r="H546" s="2">
        <v>3.4947089260215503E-2</v>
      </c>
      <c r="I546" s="2">
        <v>3.5901148629472697E-2</v>
      </c>
      <c r="J546" s="2">
        <v>3.5603953009855402E-2</v>
      </c>
      <c r="K546" s="2">
        <v>3.8119120700086002E-2</v>
      </c>
      <c r="L546" s="2">
        <v>4.3010905651548297E-2</v>
      </c>
      <c r="M546" s="2">
        <v>4.0285403564354401E-2</v>
      </c>
      <c r="N546" s="2">
        <v>3.4493958291467099E-2</v>
      </c>
      <c r="O546" s="2">
        <v>3.5411829376634903E-2</v>
      </c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x14ac:dyDescent="0.55000000000000004">
      <c r="A547" s="1">
        <v>18</v>
      </c>
      <c r="B547" s="1">
        <v>17</v>
      </c>
      <c r="C547" s="2"/>
      <c r="D547" s="2">
        <v>9.9978065043042699E-2</v>
      </c>
      <c r="E547" s="2">
        <v>7.1952485045489095E-2</v>
      </c>
      <c r="F547" s="2">
        <v>5.33791889041327E-2</v>
      </c>
      <c r="G547" s="2">
        <v>4.5154543580543598E-2</v>
      </c>
      <c r="H547" s="2">
        <v>4.2848270678856798E-2</v>
      </c>
      <c r="I547" s="2">
        <v>4.1465086824284701E-2</v>
      </c>
      <c r="J547" s="2">
        <v>4.6524385530833302E-2</v>
      </c>
      <c r="K547" s="2">
        <v>6.6207302780858596E-2</v>
      </c>
      <c r="L547" s="2">
        <v>8.06924057552693E-2</v>
      </c>
      <c r="M547" s="2">
        <v>7.4749147482023895E-2</v>
      </c>
      <c r="N547" s="2">
        <v>6.1182496287677503E-2</v>
      </c>
      <c r="O547" s="2">
        <v>4.0281738596140898E-2</v>
      </c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x14ac:dyDescent="0.55000000000000004">
      <c r="A548" s="1">
        <v>18</v>
      </c>
      <c r="B548" s="1">
        <v>18</v>
      </c>
      <c r="C548" s="2"/>
      <c r="D548" s="2">
        <v>7.1369484524548304E-2</v>
      </c>
      <c r="E548" s="2">
        <v>6.9254914256827907E-2</v>
      </c>
      <c r="F548" s="2">
        <v>7.3654960187877497E-2</v>
      </c>
      <c r="G548" s="2">
        <v>7.7745024718158598E-2</v>
      </c>
      <c r="H548" s="2">
        <v>7.6529995916688007E-2</v>
      </c>
      <c r="I548" s="2">
        <v>7.6627355809778405E-2</v>
      </c>
      <c r="J548" s="2">
        <v>8.1211331684799395E-2</v>
      </c>
      <c r="K548" s="2">
        <v>8.9360928812522902E-2</v>
      </c>
      <c r="L548" s="2">
        <v>0.100324300666114</v>
      </c>
      <c r="M548" s="2">
        <v>0.117452519770637</v>
      </c>
      <c r="N548" s="2">
        <v>0.12590278958547299</v>
      </c>
      <c r="O548" s="2">
        <v>0.117659100301248</v>
      </c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x14ac:dyDescent="0.55000000000000004">
      <c r="A549" s="1">
        <v>18</v>
      </c>
      <c r="B549" s="1">
        <v>19</v>
      </c>
      <c r="C549" s="2"/>
      <c r="D549" s="2">
        <v>4.8151765333849898E-2</v>
      </c>
      <c r="E549" s="2">
        <v>4.9025493940717202E-2</v>
      </c>
      <c r="F549" s="2">
        <v>4.8117537562740301E-2</v>
      </c>
      <c r="G549" s="2">
        <v>4.61389710391873E-2</v>
      </c>
      <c r="H549" s="2">
        <v>4.26872851349177E-2</v>
      </c>
      <c r="I549" s="2">
        <v>4.0672366819087299E-2</v>
      </c>
      <c r="J549" s="2">
        <v>4.1210230625528997E-2</v>
      </c>
      <c r="K549" s="2">
        <v>4.0360357961020298E-2</v>
      </c>
      <c r="L549" s="2">
        <v>3.7395721532702299E-2</v>
      </c>
      <c r="M549" s="2">
        <v>3.6001609656763599E-2</v>
      </c>
      <c r="N549" s="2">
        <v>3.7590217362305701E-2</v>
      </c>
      <c r="O549" s="2">
        <v>4.2338043917337601E-2</v>
      </c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x14ac:dyDescent="0.55000000000000004">
      <c r="A550" s="1">
        <v>18</v>
      </c>
      <c r="B550" s="1">
        <v>20</v>
      </c>
      <c r="C550" s="2"/>
      <c r="D550" s="2">
        <v>4.8460754332282099E-2</v>
      </c>
      <c r="E550" s="2">
        <v>5.2869236358380603E-2</v>
      </c>
      <c r="F550" s="2">
        <v>5.7011975075925203E-2</v>
      </c>
      <c r="G550" s="2">
        <v>5.91821188104934E-2</v>
      </c>
      <c r="H550" s="2">
        <v>5.9872086942669898E-2</v>
      </c>
      <c r="I550" s="2">
        <v>6.0211708066175401E-2</v>
      </c>
      <c r="J550" s="2">
        <v>6.0524628285757699E-2</v>
      </c>
      <c r="K550" s="2">
        <v>5.7366568119795597E-2</v>
      </c>
      <c r="L550" s="2">
        <v>5.4047575516718002E-2</v>
      </c>
      <c r="M550" s="2">
        <v>5.3396508130410497E-2</v>
      </c>
      <c r="N550" s="2">
        <v>5.3650702616834002E-2</v>
      </c>
      <c r="O550" s="2">
        <v>5.5762262609371602E-2</v>
      </c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x14ac:dyDescent="0.55000000000000004">
      <c r="A551" s="1">
        <v>18</v>
      </c>
      <c r="B551" s="1">
        <v>21</v>
      </c>
      <c r="C551" s="2"/>
      <c r="D551" s="2">
        <v>4.5550140682453402E-2</v>
      </c>
      <c r="E551" s="2">
        <v>4.6305759816788701E-2</v>
      </c>
      <c r="F551" s="2">
        <v>4.6838564864820402E-2</v>
      </c>
      <c r="G551" s="2">
        <v>4.7854618179065299E-2</v>
      </c>
      <c r="H551" s="2">
        <v>4.7815365756049603E-2</v>
      </c>
      <c r="I551" s="2">
        <v>4.7294471954253597E-2</v>
      </c>
      <c r="J551" s="2">
        <v>4.8919087168941902E-2</v>
      </c>
      <c r="K551" s="2">
        <v>4.9263012352039198E-2</v>
      </c>
      <c r="L551" s="2">
        <v>4.8823887220001201E-2</v>
      </c>
      <c r="M551" s="2">
        <v>4.4852823373927903E-2</v>
      </c>
      <c r="N551" s="2">
        <v>4.2735276408779499E-2</v>
      </c>
      <c r="O551" s="2">
        <v>4.5656438459063399E-2</v>
      </c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x14ac:dyDescent="0.55000000000000004">
      <c r="A552" s="1">
        <v>18</v>
      </c>
      <c r="B552" s="1">
        <v>22</v>
      </c>
      <c r="C552" s="2"/>
      <c r="D552" s="2">
        <v>2.8386358494442401E-2</v>
      </c>
      <c r="E552" s="2">
        <v>2.81181085480075E-2</v>
      </c>
      <c r="F552" s="2">
        <v>2.86371868460665E-2</v>
      </c>
      <c r="G552" s="2">
        <v>3.0004426544187099E-2</v>
      </c>
      <c r="H552" s="2">
        <v>2.9591598914478101E-2</v>
      </c>
      <c r="I552" s="2">
        <v>3.0066387686616802E-2</v>
      </c>
      <c r="J552" s="2">
        <v>3.12459236133526E-2</v>
      </c>
      <c r="K552" s="2">
        <v>3.0354880763136999E-2</v>
      </c>
      <c r="L552" s="2">
        <v>2.9028478893968299E-2</v>
      </c>
      <c r="M552" s="2">
        <v>2.3402292511136801E-2</v>
      </c>
      <c r="N552" s="2">
        <v>1.63952466991109E-2</v>
      </c>
      <c r="O552" s="2">
        <v>1.6522690603718901E-2</v>
      </c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x14ac:dyDescent="0.55000000000000004">
      <c r="A553" s="1">
        <v>18</v>
      </c>
      <c r="B553" s="1">
        <v>23</v>
      </c>
      <c r="C553" s="2"/>
      <c r="D553" s="2">
        <v>2.09328885799645E-2</v>
      </c>
      <c r="E553" s="2">
        <v>2.0994466421118799E-2</v>
      </c>
      <c r="F553" s="2">
        <v>2.0778708093682999E-2</v>
      </c>
      <c r="G553" s="2">
        <v>2.03971337308992E-2</v>
      </c>
      <c r="H553" s="2">
        <v>1.9457062741292601E-2</v>
      </c>
      <c r="I553" s="2">
        <v>1.8942377000803898E-2</v>
      </c>
      <c r="J553" s="2">
        <v>1.89035805710915E-2</v>
      </c>
      <c r="K553" s="2">
        <v>1.8341282688479399E-2</v>
      </c>
      <c r="L553" s="2">
        <v>1.7377899409438902E-2</v>
      </c>
      <c r="M553" s="2">
        <v>1.74695129239184E-2</v>
      </c>
      <c r="N553" s="2">
        <v>1.7716735708276199E-2</v>
      </c>
      <c r="O553" s="2">
        <v>1.7453506566751199E-2</v>
      </c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x14ac:dyDescent="0.55000000000000004">
      <c r="A554" s="1">
        <v>18</v>
      </c>
      <c r="B554" s="1">
        <v>24</v>
      </c>
      <c r="C554" s="2"/>
      <c r="D554" s="2">
        <v>1.28977619437335E-2</v>
      </c>
      <c r="E554" s="2">
        <v>1.2049089095523101E-2</v>
      </c>
      <c r="F554" s="2">
        <v>1.1056478812330701E-2</v>
      </c>
      <c r="G554" s="2">
        <v>1.06874217812424E-2</v>
      </c>
      <c r="H554" s="2">
        <v>1.0358673011819501E-2</v>
      </c>
      <c r="I554" s="2">
        <v>1.04218293547652E-2</v>
      </c>
      <c r="J554" s="2">
        <v>1.05899743520326E-2</v>
      </c>
      <c r="K554" s="2">
        <v>1.04857039587657E-2</v>
      </c>
      <c r="L554" s="2">
        <v>1.10749808778422E-2</v>
      </c>
      <c r="M554" s="2">
        <v>1.1469734882609699E-2</v>
      </c>
      <c r="N554" s="2">
        <v>1.17450977009739E-2</v>
      </c>
      <c r="O554" s="2">
        <v>1.2140152194057599E-2</v>
      </c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x14ac:dyDescent="0.55000000000000004">
      <c r="A555" s="1">
        <v>18</v>
      </c>
      <c r="B555" s="1">
        <v>25</v>
      </c>
      <c r="C555" s="2"/>
      <c r="D555" s="2">
        <v>4.6546672518287098E-2</v>
      </c>
      <c r="E555" s="2">
        <v>4.59508135666956E-2</v>
      </c>
      <c r="F555" s="2">
        <v>4.6002599053464099E-2</v>
      </c>
      <c r="G555" s="2">
        <v>4.5537561851272897E-2</v>
      </c>
      <c r="H555" s="2">
        <v>4.3128859867946803E-2</v>
      </c>
      <c r="I555" s="2">
        <v>4.1273971836369598E-2</v>
      </c>
      <c r="J555" s="2">
        <v>3.9140439501961298E-2</v>
      </c>
      <c r="K555" s="2">
        <v>3.6290468779306202E-2</v>
      </c>
      <c r="L555" s="2">
        <v>3.4763489205147997E-2</v>
      </c>
      <c r="M555" s="2">
        <v>3.5792919733446699E-2</v>
      </c>
      <c r="N555" s="2">
        <v>3.7300464387613003E-2</v>
      </c>
      <c r="O555" s="2">
        <v>4.0030981898862401E-2</v>
      </c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x14ac:dyDescent="0.55000000000000004">
      <c r="A556" s="1">
        <v>18</v>
      </c>
      <c r="B556" s="1">
        <v>26</v>
      </c>
      <c r="C556" s="2"/>
      <c r="D556" s="2">
        <v>2.6855467368204499E-2</v>
      </c>
      <c r="E556" s="2">
        <v>2.8632867899066699E-2</v>
      </c>
      <c r="F556" s="2">
        <v>3.0804380853372001E-2</v>
      </c>
      <c r="G556" s="2">
        <v>3.2640924265084498E-2</v>
      </c>
      <c r="H556" s="2">
        <v>3.2525755904361499E-2</v>
      </c>
      <c r="I556" s="2">
        <v>3.3075187632646899E-2</v>
      </c>
      <c r="J556" s="2">
        <v>3.4776478725366301E-2</v>
      </c>
      <c r="K556" s="2">
        <v>3.3645857948958399E-2</v>
      </c>
      <c r="L556" s="2">
        <v>3.1162475356001699E-2</v>
      </c>
      <c r="M556" s="2">
        <v>3.00755128010564E-2</v>
      </c>
      <c r="N556" s="2">
        <v>2.9769659919872501E-2</v>
      </c>
      <c r="O556" s="2">
        <v>3.0740513610873502E-2</v>
      </c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x14ac:dyDescent="0.55000000000000004">
      <c r="A557" s="1">
        <v>18</v>
      </c>
      <c r="B557" s="1">
        <v>27</v>
      </c>
      <c r="C557" s="2"/>
      <c r="D557" s="2">
        <v>7.3381025883503204E-2</v>
      </c>
      <c r="E557" s="2">
        <v>7.7711171007141699E-2</v>
      </c>
      <c r="F557" s="2">
        <v>7.9590140083277805E-2</v>
      </c>
      <c r="G557" s="2">
        <v>8.3110813583806398E-2</v>
      </c>
      <c r="H557" s="2">
        <v>8.3028590142465705E-2</v>
      </c>
      <c r="I557" s="2">
        <v>8.2144961796555394E-2</v>
      </c>
      <c r="J557" s="2">
        <v>8.0948479310388802E-2</v>
      </c>
      <c r="K557" s="2">
        <v>7.7784636939261201E-2</v>
      </c>
      <c r="L557" s="2">
        <v>7.7216978721495896E-2</v>
      </c>
      <c r="M557" s="2">
        <v>8.0493654804078593E-2</v>
      </c>
      <c r="N557" s="2">
        <v>8.5332707702907101E-2</v>
      </c>
      <c r="O557" s="2">
        <v>8.7954361121276303E-2</v>
      </c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x14ac:dyDescent="0.55000000000000004">
      <c r="A558" s="1">
        <v>18</v>
      </c>
      <c r="B558" s="1">
        <v>28</v>
      </c>
      <c r="C558" s="2"/>
      <c r="D558" s="2">
        <v>5.7927937221886203E-2</v>
      </c>
      <c r="E558" s="2">
        <v>5.8227561212074397E-2</v>
      </c>
      <c r="F558" s="2">
        <v>5.69737547029808E-2</v>
      </c>
      <c r="G558" s="2">
        <v>5.7491530663471901E-2</v>
      </c>
      <c r="H558" s="2">
        <v>5.7177009230089899E-2</v>
      </c>
      <c r="I558" s="2">
        <v>5.6062845553943197E-2</v>
      </c>
      <c r="J558" s="2">
        <v>5.6085343472514003E-2</v>
      </c>
      <c r="K558" s="2">
        <v>5.5002342809983097E-2</v>
      </c>
      <c r="L558" s="2">
        <v>5.2003546215090402E-2</v>
      </c>
      <c r="M558" s="2">
        <v>5.2037651898744902E-2</v>
      </c>
      <c r="N558" s="2">
        <v>5.4298684359085199E-2</v>
      </c>
      <c r="O558" s="2">
        <v>5.7680702315065599E-2</v>
      </c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x14ac:dyDescent="0.55000000000000004">
      <c r="A559" s="1">
        <v>18</v>
      </c>
      <c r="B559" s="1">
        <v>29</v>
      </c>
      <c r="C559" s="2"/>
      <c r="D559" s="2">
        <v>4.75607210708138E-2</v>
      </c>
      <c r="E559" s="2">
        <v>4.8159815045371202E-2</v>
      </c>
      <c r="F559" s="2">
        <v>4.7473885297041003E-2</v>
      </c>
      <c r="G559" s="2">
        <v>4.6881112411187802E-2</v>
      </c>
      <c r="H559" s="2">
        <v>4.5621034094886298E-2</v>
      </c>
      <c r="I559" s="2">
        <v>4.4644319465226498E-2</v>
      </c>
      <c r="J559" s="2">
        <v>4.4001024855892197E-2</v>
      </c>
      <c r="K559" s="2">
        <v>4.1877430907120303E-2</v>
      </c>
      <c r="L559" s="2">
        <v>3.9832095748143899E-2</v>
      </c>
      <c r="M559" s="2">
        <v>3.9432448347028498E-2</v>
      </c>
      <c r="N559" s="2">
        <v>3.9562731496694301E-2</v>
      </c>
      <c r="O559" s="2">
        <v>4.0490982315841098E-2</v>
      </c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x14ac:dyDescent="0.55000000000000004">
      <c r="A560" s="1">
        <v>18</v>
      </c>
      <c r="B560" s="1">
        <v>30</v>
      </c>
      <c r="C560" s="2"/>
      <c r="D560" s="2">
        <v>7.3017209267469602E-2</v>
      </c>
      <c r="E560" s="2">
        <v>7.7572852949112606E-2</v>
      </c>
      <c r="F560" s="2">
        <v>8.1611806978730994E-2</v>
      </c>
      <c r="G560" s="2">
        <v>8.2517620640777195E-2</v>
      </c>
      <c r="H560" s="2">
        <v>8.20870132308925E-2</v>
      </c>
      <c r="I560" s="2">
        <v>8.4193805501707103E-2</v>
      </c>
      <c r="J560" s="2">
        <v>8.5051005876472893E-2</v>
      </c>
      <c r="K560" s="2">
        <v>8.1806149371711503E-2</v>
      </c>
      <c r="L560" s="2">
        <v>7.9576252042508303E-2</v>
      </c>
      <c r="M560" s="2">
        <v>7.9504932226912503E-2</v>
      </c>
      <c r="N560" s="2">
        <v>8.0665722341519794E-2</v>
      </c>
      <c r="O560" s="2">
        <v>8.3214578759332497E-2</v>
      </c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x14ac:dyDescent="0.55000000000000004">
      <c r="A561" s="1">
        <v>18</v>
      </c>
      <c r="B561" s="1">
        <v>31</v>
      </c>
      <c r="C561" s="2"/>
      <c r="D561" s="2">
        <v>4.82023244953904E-2</v>
      </c>
      <c r="E561" s="2">
        <v>4.7977884118517701E-2</v>
      </c>
      <c r="F561" s="2">
        <v>4.76380286515048E-2</v>
      </c>
      <c r="G561" s="2">
        <v>4.7557739279279997E-2</v>
      </c>
      <c r="H561" s="2">
        <v>4.67532187757808E-2</v>
      </c>
      <c r="I561" s="2">
        <v>4.5125930221455897E-2</v>
      </c>
      <c r="J561" s="2">
        <v>4.4103828165970402E-2</v>
      </c>
      <c r="K561" s="2">
        <v>4.2019790356245097E-2</v>
      </c>
      <c r="L561" s="2">
        <v>4.0776340638262097E-2</v>
      </c>
      <c r="M561" s="2">
        <v>3.9911431336546899E-2</v>
      </c>
      <c r="N561" s="2">
        <v>3.9396062426342297E-2</v>
      </c>
      <c r="O561" s="2">
        <v>4.0545243608214002E-2</v>
      </c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x14ac:dyDescent="0.55000000000000004">
      <c r="A562" s="1">
        <v>19</v>
      </c>
      <c r="B562" s="1">
        <v>1</v>
      </c>
      <c r="C562" s="2"/>
      <c r="D562" s="2">
        <v>1.88583373828865E-2</v>
      </c>
      <c r="E562" s="2">
        <v>1.9162652433390999E-2</v>
      </c>
      <c r="F562" s="2">
        <v>1.9470694580952502E-2</v>
      </c>
      <c r="G562" s="2">
        <v>1.83546710098886E-2</v>
      </c>
      <c r="H562" s="2">
        <v>1.7350713065778699E-2</v>
      </c>
      <c r="I562" s="2">
        <v>1.8334109840860102E-2</v>
      </c>
      <c r="J562" s="2">
        <v>1.9673660659140699E-2</v>
      </c>
      <c r="K562" s="2">
        <v>1.95127881147165E-2</v>
      </c>
      <c r="L562" s="2">
        <v>1.9283631122835199E-2</v>
      </c>
      <c r="M562" s="2">
        <v>2.01378980426625E-2</v>
      </c>
      <c r="N562" s="2">
        <v>2.1488885017285301E-2</v>
      </c>
      <c r="O562" s="2">
        <v>2.1818922670270299E-2</v>
      </c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x14ac:dyDescent="0.55000000000000004">
      <c r="A563" s="1">
        <v>19</v>
      </c>
      <c r="B563" s="1">
        <v>2</v>
      </c>
      <c r="C563" s="2"/>
      <c r="D563" s="2">
        <v>8.8393622008602903E-4</v>
      </c>
      <c r="E563" s="2">
        <v>9.6243644500433102E-4</v>
      </c>
      <c r="F563" s="2">
        <v>1.12574441845437E-3</v>
      </c>
      <c r="G563" s="2">
        <v>1.3844317616489199E-3</v>
      </c>
      <c r="H563" s="2">
        <v>1.56083732790784E-3</v>
      </c>
      <c r="I563" s="2">
        <v>1.5555929353982499E-3</v>
      </c>
      <c r="J563" s="2">
        <v>1.54210798412553E-3</v>
      </c>
      <c r="K563" s="2">
        <v>1.5853146573272399E-3</v>
      </c>
      <c r="L563" s="2">
        <v>1.60892970697795E-3</v>
      </c>
      <c r="M563" s="2">
        <v>1.69600437188573E-3</v>
      </c>
      <c r="N563" s="2">
        <v>1.67773232932401E-3</v>
      </c>
      <c r="O563" s="2">
        <v>1.78891705782283E-3</v>
      </c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x14ac:dyDescent="0.55000000000000004">
      <c r="A564" s="1">
        <v>19</v>
      </c>
      <c r="B564" s="1">
        <v>3</v>
      </c>
      <c r="C564" s="2"/>
      <c r="D564" s="2">
        <v>3.4697066351713698E-2</v>
      </c>
      <c r="E564" s="2">
        <v>3.8468929733018499E-2</v>
      </c>
      <c r="F564" s="2">
        <v>4.33668335705438E-2</v>
      </c>
      <c r="G564" s="2">
        <v>4.4781115447658802E-2</v>
      </c>
      <c r="H564" s="2">
        <v>4.2144064165340799E-2</v>
      </c>
      <c r="I564" s="2">
        <v>4.2823406031479702E-2</v>
      </c>
      <c r="J564" s="2">
        <v>4.6933523617596402E-2</v>
      </c>
      <c r="K564" s="2">
        <v>4.9927735860036099E-2</v>
      </c>
      <c r="L564" s="2">
        <v>5.35701515868095E-2</v>
      </c>
      <c r="M564" s="2">
        <v>5.93819413303774E-2</v>
      </c>
      <c r="N564" s="2">
        <v>6.1872439479146703E-2</v>
      </c>
      <c r="O564" s="2">
        <v>5.8120017826999999E-2</v>
      </c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x14ac:dyDescent="0.55000000000000004">
      <c r="A565" s="1">
        <v>19</v>
      </c>
      <c r="B565" s="1">
        <v>4</v>
      </c>
      <c r="C565" s="2"/>
      <c r="D565" s="2">
        <v>5.1106503665151997E-3</v>
      </c>
      <c r="E565" s="2">
        <v>4.4497205074447597E-3</v>
      </c>
      <c r="F565" s="2">
        <v>4.5746291466152401E-3</v>
      </c>
      <c r="G565" s="2">
        <v>5.1295404675027502E-3</v>
      </c>
      <c r="H565" s="2">
        <v>6.09428208378264E-3</v>
      </c>
      <c r="I565" s="2">
        <v>6.2711636879694598E-3</v>
      </c>
      <c r="J565" s="2">
        <v>5.5413006223795696E-3</v>
      </c>
      <c r="K565" s="2">
        <v>4.6148004937324296E-3</v>
      </c>
      <c r="L565" s="2">
        <v>4.1983470775427802E-3</v>
      </c>
      <c r="M565" s="2">
        <v>4.4671608011781104E-3</v>
      </c>
      <c r="N565" s="2">
        <v>4.2963655018351202E-3</v>
      </c>
      <c r="O565" s="2">
        <v>3.72806415754112E-3</v>
      </c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x14ac:dyDescent="0.55000000000000004">
      <c r="A566" s="1">
        <v>19</v>
      </c>
      <c r="B566" s="1">
        <v>5</v>
      </c>
      <c r="C566" s="2"/>
      <c r="D566" s="2">
        <v>2.6167093315730698E-3</v>
      </c>
      <c r="E566" s="2">
        <v>2.7698061199771702E-3</v>
      </c>
      <c r="F566" s="2">
        <v>2.9142925430759E-3</v>
      </c>
      <c r="G566" s="2">
        <v>2.8023033782734398E-3</v>
      </c>
      <c r="H566" s="2">
        <v>2.4828903134088902E-3</v>
      </c>
      <c r="I566" s="2">
        <v>2.41862091534573E-3</v>
      </c>
      <c r="J566" s="2">
        <v>2.6354783082010599E-3</v>
      </c>
      <c r="K566" s="2">
        <v>2.5065250815264201E-3</v>
      </c>
      <c r="L566" s="2">
        <v>2.39761295178609E-3</v>
      </c>
      <c r="M566" s="2">
        <v>2.8942992655231598E-3</v>
      </c>
      <c r="N566" s="2">
        <v>3.26720735148303E-3</v>
      </c>
      <c r="O566" s="2">
        <v>2.7874766697801399E-3</v>
      </c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x14ac:dyDescent="0.55000000000000004">
      <c r="A567" s="1">
        <v>19</v>
      </c>
      <c r="B567" s="1">
        <v>6</v>
      </c>
      <c r="C567" s="2"/>
      <c r="D567" s="2">
        <v>8.2209313814884406E-3</v>
      </c>
      <c r="E567" s="2">
        <v>7.22809464942477E-3</v>
      </c>
      <c r="F567" s="2">
        <v>7.3504954739608396E-3</v>
      </c>
      <c r="G567" s="2">
        <v>7.3649895394316701E-3</v>
      </c>
      <c r="H567" s="2">
        <v>8.1915134141278406E-3</v>
      </c>
      <c r="I567" s="2">
        <v>8.7882273052515194E-3</v>
      </c>
      <c r="J567" s="2">
        <v>8.1036994475312801E-3</v>
      </c>
      <c r="K567" s="2">
        <v>8.2019326723977402E-3</v>
      </c>
      <c r="L567" s="2">
        <v>9.6772899726093407E-3</v>
      </c>
      <c r="M567" s="2">
        <v>1.1248203392917201E-2</v>
      </c>
      <c r="N567" s="2">
        <v>1.0983702637130501E-2</v>
      </c>
      <c r="O567" s="2">
        <v>8.5707222227354492E-3</v>
      </c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x14ac:dyDescent="0.55000000000000004">
      <c r="A568" s="1">
        <v>19</v>
      </c>
      <c r="B568" s="1">
        <v>7</v>
      </c>
      <c r="C568" s="2"/>
      <c r="D568" s="2">
        <v>8.5832139254720594E-3</v>
      </c>
      <c r="E568" s="2">
        <v>8.5252762407167608E-3</v>
      </c>
      <c r="F568" s="2">
        <v>8.7091530811120397E-3</v>
      </c>
      <c r="G568" s="2">
        <v>8.2006771860757503E-3</v>
      </c>
      <c r="H568" s="2">
        <v>8.3107080300014301E-3</v>
      </c>
      <c r="I568" s="2">
        <v>8.4951343945241699E-3</v>
      </c>
      <c r="J568" s="2">
        <v>8.2157776485474506E-3</v>
      </c>
      <c r="K568" s="2">
        <v>8.8434133313128205E-3</v>
      </c>
      <c r="L568" s="2">
        <v>1.0615320801869801E-2</v>
      </c>
      <c r="M568" s="2">
        <v>1.37288991028827E-2</v>
      </c>
      <c r="N568" s="2">
        <v>1.5822944609163701E-2</v>
      </c>
      <c r="O568" s="2">
        <v>1.5727690777641499E-2</v>
      </c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x14ac:dyDescent="0.55000000000000004">
      <c r="A569" s="1">
        <v>19</v>
      </c>
      <c r="B569" s="1">
        <v>8</v>
      </c>
      <c r="C569" s="2"/>
      <c r="D569" s="2">
        <v>9.7737345399005401E-3</v>
      </c>
      <c r="E569" s="2">
        <v>1.02967628746314E-2</v>
      </c>
      <c r="F569" s="2">
        <v>9.3123326346398506E-3</v>
      </c>
      <c r="G569" s="2">
        <v>8.2705282104552497E-3</v>
      </c>
      <c r="H569" s="2">
        <v>9.5785856905611297E-3</v>
      </c>
      <c r="I569" s="2">
        <v>1.1278918448306001E-2</v>
      </c>
      <c r="J569" s="2">
        <v>1.1041700484105599E-2</v>
      </c>
      <c r="K569" s="2">
        <v>1.11687843065574E-2</v>
      </c>
      <c r="L569" s="2">
        <v>1.1073631434760801E-2</v>
      </c>
      <c r="M569" s="2">
        <v>1.0470222293899401E-2</v>
      </c>
      <c r="N569" s="2">
        <v>9.9679016557693602E-3</v>
      </c>
      <c r="O569" s="2">
        <v>9.5128098281548907E-3</v>
      </c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x14ac:dyDescent="0.55000000000000004">
      <c r="A570" s="1">
        <v>19</v>
      </c>
      <c r="B570" s="1">
        <v>9</v>
      </c>
      <c r="C570" s="2"/>
      <c r="D570" s="2">
        <v>8.5316312216275995E-3</v>
      </c>
      <c r="E570" s="2">
        <v>1.02295697082329E-2</v>
      </c>
      <c r="F570" s="2">
        <v>1.14467865493424E-2</v>
      </c>
      <c r="G570" s="2">
        <v>1.2005332650896299E-2</v>
      </c>
      <c r="H570" s="2">
        <v>1.24662988585321E-2</v>
      </c>
      <c r="I570" s="2">
        <v>1.30692843020333E-2</v>
      </c>
      <c r="J570" s="2">
        <v>1.383992591828E-2</v>
      </c>
      <c r="K570" s="2">
        <v>1.4718572903596201E-2</v>
      </c>
      <c r="L570" s="2">
        <v>1.41017894210917E-2</v>
      </c>
      <c r="M570" s="2">
        <v>1.27152732450028E-2</v>
      </c>
      <c r="N570" s="2">
        <v>1.23913533551855E-2</v>
      </c>
      <c r="O570" s="2">
        <v>1.32966960762062E-2</v>
      </c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x14ac:dyDescent="0.55000000000000004">
      <c r="A571" s="1">
        <v>19</v>
      </c>
      <c r="B571" s="1">
        <v>10</v>
      </c>
      <c r="C571" s="2"/>
      <c r="D571" s="2">
        <v>9.4794451881665506E-2</v>
      </c>
      <c r="E571" s="2">
        <v>8.4184251862394505E-2</v>
      </c>
      <c r="F571" s="2">
        <v>7.5503118839283095E-2</v>
      </c>
      <c r="G571" s="2">
        <v>7.5195288540964397E-2</v>
      </c>
      <c r="H571" s="2">
        <v>8.3403974794319394E-2</v>
      </c>
      <c r="I571" s="2">
        <v>0.104967565840428</v>
      </c>
      <c r="J571" s="2">
        <v>0.130832406758044</v>
      </c>
      <c r="K571" s="2">
        <v>0.14395051642857301</v>
      </c>
      <c r="L571" s="2">
        <v>0.14217763644308901</v>
      </c>
      <c r="M571" s="2">
        <v>0.13805192940425101</v>
      </c>
      <c r="N571" s="2">
        <v>0.14272542684515399</v>
      </c>
      <c r="O571" s="2">
        <v>0.144084675237758</v>
      </c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x14ac:dyDescent="0.55000000000000004">
      <c r="A572" s="1">
        <v>19</v>
      </c>
      <c r="B572" s="1">
        <v>11</v>
      </c>
      <c r="C572" s="2"/>
      <c r="D572" s="2">
        <v>2.72109764028249E-2</v>
      </c>
      <c r="E572" s="2">
        <v>2.4611366615245302E-2</v>
      </c>
      <c r="F572" s="2">
        <v>2.0012256984207801E-2</v>
      </c>
      <c r="G572" s="2">
        <v>2.0009333700476199E-2</v>
      </c>
      <c r="H572" s="2">
        <v>2.4619197097178299E-2</v>
      </c>
      <c r="I572" s="2">
        <v>2.2965748280471598E-2</v>
      </c>
      <c r="J572" s="2">
        <v>1.8773538574487599E-2</v>
      </c>
      <c r="K572" s="2">
        <v>1.9725920514402501E-2</v>
      </c>
      <c r="L572" s="2">
        <v>2.0084628419710902E-2</v>
      </c>
      <c r="M572" s="2">
        <v>2.0716988218760501E-2</v>
      </c>
      <c r="N572" s="2">
        <v>2.3736935164856102E-2</v>
      </c>
      <c r="O572" s="2">
        <v>2.5202760820586499E-2</v>
      </c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x14ac:dyDescent="0.55000000000000004">
      <c r="A573" s="1">
        <v>19</v>
      </c>
      <c r="B573" s="1">
        <v>12</v>
      </c>
      <c r="C573" s="2"/>
      <c r="D573" s="2">
        <v>6.4858899972389097E-2</v>
      </c>
      <c r="E573" s="2">
        <v>6.7407357971186702E-2</v>
      </c>
      <c r="F573" s="2">
        <v>6.4542214318471194E-2</v>
      </c>
      <c r="G573" s="2">
        <v>6.7728453993768797E-2</v>
      </c>
      <c r="H573" s="2">
        <v>6.5975568730523806E-2</v>
      </c>
      <c r="I573" s="2">
        <v>4.4376740518443002E-2</v>
      </c>
      <c r="J573" s="2">
        <v>2.07142486350234E-2</v>
      </c>
      <c r="K573" s="2">
        <v>1.4318862844202499E-2</v>
      </c>
      <c r="L573" s="2">
        <v>1.3169077656610699E-2</v>
      </c>
      <c r="M573" s="2">
        <v>1.33135738058523E-2</v>
      </c>
      <c r="N573" s="2">
        <v>1.5521915259939199E-2</v>
      </c>
      <c r="O573" s="2">
        <v>1.6770459860277701E-2</v>
      </c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x14ac:dyDescent="0.55000000000000004">
      <c r="A574" s="1">
        <v>19</v>
      </c>
      <c r="B574" s="1">
        <v>13</v>
      </c>
      <c r="C574" s="2"/>
      <c r="D574" s="2">
        <v>9.59659677651231E-3</v>
      </c>
      <c r="E574" s="2">
        <v>1.1654493458741399E-2</v>
      </c>
      <c r="F574" s="2">
        <v>1.2401251774923299E-2</v>
      </c>
      <c r="G574" s="2">
        <v>1.3898423616249499E-2</v>
      </c>
      <c r="H574" s="2">
        <v>1.6290018328637801E-2</v>
      </c>
      <c r="I574" s="2">
        <v>1.6332732501885799E-2</v>
      </c>
      <c r="J574" s="2">
        <v>1.2477005579535501E-2</v>
      </c>
      <c r="K574" s="2">
        <v>9.4978788118958799E-3</v>
      </c>
      <c r="L574" s="2">
        <v>1.00812695353772E-2</v>
      </c>
      <c r="M574" s="2">
        <v>1.0533488281553999E-2</v>
      </c>
      <c r="N574" s="2">
        <v>1.16749778759362E-2</v>
      </c>
      <c r="O574" s="2">
        <v>1.19500703236329E-2</v>
      </c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x14ac:dyDescent="0.55000000000000004">
      <c r="A575" s="1">
        <v>19</v>
      </c>
      <c r="B575" s="1">
        <v>14</v>
      </c>
      <c r="C575" s="2"/>
      <c r="D575" s="2">
        <v>1.0686960748984099E-2</v>
      </c>
      <c r="E575" s="2">
        <v>1.00763896555119E-2</v>
      </c>
      <c r="F575" s="2">
        <v>1.0739410137021101E-2</v>
      </c>
      <c r="G575" s="2">
        <v>1.1053566707069799E-2</v>
      </c>
      <c r="H575" s="2">
        <v>1.1715820978141001E-2</v>
      </c>
      <c r="I575" s="2">
        <v>1.09816920881855E-2</v>
      </c>
      <c r="J575" s="2">
        <v>9.2430383681803407E-3</v>
      </c>
      <c r="K575" s="2">
        <v>8.5099950944188107E-3</v>
      </c>
      <c r="L575" s="2">
        <v>8.5764826886417893E-3</v>
      </c>
      <c r="M575" s="2">
        <v>8.6996286373941106E-3</v>
      </c>
      <c r="N575" s="2">
        <v>8.97953790893578E-3</v>
      </c>
      <c r="O575" s="2">
        <v>9.2284607276746193E-3</v>
      </c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x14ac:dyDescent="0.55000000000000004">
      <c r="A576" s="1">
        <v>19</v>
      </c>
      <c r="B576" s="1">
        <v>15</v>
      </c>
      <c r="C576" s="2"/>
      <c r="D576" s="2">
        <v>3.6889076281814998E-3</v>
      </c>
      <c r="E576" s="2">
        <v>3.59719651170277E-3</v>
      </c>
      <c r="F576" s="2">
        <v>3.84002478896369E-3</v>
      </c>
      <c r="G576" s="2">
        <v>3.6787056458268299E-3</v>
      </c>
      <c r="H576" s="2">
        <v>3.6763594271452399E-3</v>
      </c>
      <c r="I576" s="2">
        <v>3.5924799392506E-3</v>
      </c>
      <c r="J576" s="2">
        <v>3.3059266426860002E-3</v>
      </c>
      <c r="K576" s="2">
        <v>3.0484175801191301E-3</v>
      </c>
      <c r="L576" s="2">
        <v>2.8934134259507101E-3</v>
      </c>
      <c r="M576" s="2">
        <v>3.10608072175454E-3</v>
      </c>
      <c r="N576" s="2">
        <v>3.90426034099402E-3</v>
      </c>
      <c r="O576" s="2">
        <v>4.5089200610976404E-3</v>
      </c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x14ac:dyDescent="0.55000000000000004">
      <c r="A577" s="1">
        <v>19</v>
      </c>
      <c r="B577" s="1">
        <v>16</v>
      </c>
      <c r="C577" s="2"/>
      <c r="D577" s="2">
        <v>2.4620860011709399E-2</v>
      </c>
      <c r="E577" s="2">
        <v>2.4058136695833399E-2</v>
      </c>
      <c r="F577" s="2">
        <v>2.5226730978150501E-2</v>
      </c>
      <c r="G577" s="2">
        <v>2.4094825052199099E-2</v>
      </c>
      <c r="H577" s="2">
        <v>2.44586664347652E-2</v>
      </c>
      <c r="I577" s="2">
        <v>2.4852381631234301E-2</v>
      </c>
      <c r="J577" s="2">
        <v>2.34536534217408E-2</v>
      </c>
      <c r="K577" s="2">
        <v>2.3973110978553199E-2</v>
      </c>
      <c r="L577" s="2">
        <v>2.4006409250315101E-2</v>
      </c>
      <c r="M577" s="2">
        <v>2.2789990935763099E-2</v>
      </c>
      <c r="N577" s="2">
        <v>2.2690728443863599E-2</v>
      </c>
      <c r="O577" s="2">
        <v>2.33265177484255E-2</v>
      </c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x14ac:dyDescent="0.55000000000000004">
      <c r="A578" s="1">
        <v>19</v>
      </c>
      <c r="B578" s="1">
        <v>17</v>
      </c>
      <c r="C578" s="2"/>
      <c r="D578" s="2">
        <v>2.2913247669119102E-2</v>
      </c>
      <c r="E578" s="2">
        <v>1.9558540773647701E-2</v>
      </c>
      <c r="F578" s="2">
        <v>1.9427920749649899E-2</v>
      </c>
      <c r="G578" s="2">
        <v>2.0927628134037701E-2</v>
      </c>
      <c r="H578" s="2">
        <v>2.2991413926662499E-2</v>
      </c>
      <c r="I578" s="2">
        <v>2.4086622364588299E-2</v>
      </c>
      <c r="J578" s="2">
        <v>2.4396758615958299E-2</v>
      </c>
      <c r="K578" s="2">
        <v>2.4614669112693499E-2</v>
      </c>
      <c r="L578" s="2">
        <v>2.5953652051807601E-2</v>
      </c>
      <c r="M578" s="2">
        <v>2.8756449759137302E-2</v>
      </c>
      <c r="N578" s="2">
        <v>2.84491355812619E-2</v>
      </c>
      <c r="O578" s="2">
        <v>2.4670978515659699E-2</v>
      </c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x14ac:dyDescent="0.55000000000000004">
      <c r="A579" s="1">
        <v>19</v>
      </c>
      <c r="B579" s="1">
        <v>18</v>
      </c>
      <c r="C579" s="2"/>
      <c r="D579" s="2">
        <v>7.4384285193310598E-2</v>
      </c>
      <c r="E579" s="2">
        <v>7.5119211061940194E-2</v>
      </c>
      <c r="F579" s="2">
        <v>7.5743182476878598E-2</v>
      </c>
      <c r="G579" s="2">
        <v>7.5534617158563605E-2</v>
      </c>
      <c r="H579" s="2">
        <v>7.1825235329757098E-2</v>
      </c>
      <c r="I579" s="2">
        <v>7.0997083540459804E-2</v>
      </c>
      <c r="J579" s="2">
        <v>7.4075017773963303E-2</v>
      </c>
      <c r="K579" s="2">
        <v>7.6417911120705506E-2</v>
      </c>
      <c r="L579" s="2">
        <v>7.7445812683953896E-2</v>
      </c>
      <c r="M579" s="2">
        <v>7.5473392453457203E-2</v>
      </c>
      <c r="N579" s="2">
        <v>7.2761326805988902E-2</v>
      </c>
      <c r="O579" s="2">
        <v>7.1986866412295694E-2</v>
      </c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x14ac:dyDescent="0.55000000000000004">
      <c r="A580" s="1">
        <v>19</v>
      </c>
      <c r="B580" s="1">
        <v>19</v>
      </c>
      <c r="C580" s="2"/>
      <c r="D580" s="2">
        <v>3.4153773516709202E-2</v>
      </c>
      <c r="E580" s="2">
        <v>3.4066618071681203E-2</v>
      </c>
      <c r="F580" s="2">
        <v>3.3003655380328699E-2</v>
      </c>
      <c r="G580" s="2">
        <v>3.1287025375336203E-2</v>
      </c>
      <c r="H580" s="2">
        <v>2.8853798898697498E-2</v>
      </c>
      <c r="I580" s="2">
        <v>2.7225164952564902E-2</v>
      </c>
      <c r="J580" s="2">
        <v>2.7150223149778399E-2</v>
      </c>
      <c r="K580" s="2">
        <v>2.6795966999435501E-2</v>
      </c>
      <c r="L580" s="2">
        <v>2.5443255398207399E-2</v>
      </c>
      <c r="M580" s="2">
        <v>2.4785067022196999E-2</v>
      </c>
      <c r="N580" s="2">
        <v>2.5459652573580301E-2</v>
      </c>
      <c r="O580" s="2">
        <v>2.7593409180480401E-2</v>
      </c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x14ac:dyDescent="0.55000000000000004">
      <c r="A581" s="1">
        <v>19</v>
      </c>
      <c r="B581" s="1">
        <v>20</v>
      </c>
      <c r="C581" s="2"/>
      <c r="D581" s="2">
        <v>5.77174874225077E-2</v>
      </c>
      <c r="E581" s="2">
        <v>6.1028460050034199E-2</v>
      </c>
      <c r="F581" s="2">
        <v>6.5769407691761303E-2</v>
      </c>
      <c r="G581" s="2">
        <v>6.8308388579939094E-2</v>
      </c>
      <c r="H581" s="2">
        <v>6.8847091953198103E-2</v>
      </c>
      <c r="I581" s="2">
        <v>6.83390356347989E-2</v>
      </c>
      <c r="J581" s="2">
        <v>6.7449557063672103E-2</v>
      </c>
      <c r="K581" s="2">
        <v>6.4653034461331998E-2</v>
      </c>
      <c r="L581" s="2">
        <v>6.2865307259978895E-2</v>
      </c>
      <c r="M581" s="2">
        <v>6.3092448081416896E-2</v>
      </c>
      <c r="N581" s="2">
        <v>6.2609582483231396E-2</v>
      </c>
      <c r="O581" s="2">
        <v>6.2799467598879402E-2</v>
      </c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x14ac:dyDescent="0.55000000000000004">
      <c r="A582" s="1">
        <v>19</v>
      </c>
      <c r="B582" s="1">
        <v>21</v>
      </c>
      <c r="C582" s="2"/>
      <c r="D582" s="2">
        <v>4.0933371736573597E-2</v>
      </c>
      <c r="E582" s="2">
        <v>4.2844722197679701E-2</v>
      </c>
      <c r="F582" s="2">
        <v>4.3803951248359799E-2</v>
      </c>
      <c r="G582" s="2">
        <v>4.4070974047556E-2</v>
      </c>
      <c r="H582" s="2">
        <v>4.4330674278840999E-2</v>
      </c>
      <c r="I582" s="2">
        <v>4.4126603832521899E-2</v>
      </c>
      <c r="J582" s="2">
        <v>4.4804880905964899E-2</v>
      </c>
      <c r="K582" s="2">
        <v>4.5023968303839201E-2</v>
      </c>
      <c r="L582" s="2">
        <v>4.5470315004278103E-2</v>
      </c>
      <c r="M582" s="2">
        <v>4.18076796463345E-2</v>
      </c>
      <c r="N582" s="2">
        <v>3.7799899906469502E-2</v>
      </c>
      <c r="O582" s="2">
        <v>3.9555820853184098E-2</v>
      </c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x14ac:dyDescent="0.55000000000000004">
      <c r="A583" s="1">
        <v>19</v>
      </c>
      <c r="B583" s="1">
        <v>22</v>
      </c>
      <c r="C583" s="2"/>
      <c r="D583" s="2">
        <v>3.92062413211779E-2</v>
      </c>
      <c r="E583" s="2">
        <v>3.7493526354078703E-2</v>
      </c>
      <c r="F583" s="2">
        <v>3.6943504549471901E-2</v>
      </c>
      <c r="G583" s="2">
        <v>3.6950546831008499E-2</v>
      </c>
      <c r="H583" s="2">
        <v>3.55043676938884E-2</v>
      </c>
      <c r="I583" s="2">
        <v>3.6930367266143502E-2</v>
      </c>
      <c r="J583" s="2">
        <v>3.9508710315636901E-2</v>
      </c>
      <c r="K583" s="2">
        <v>3.9231713749959797E-2</v>
      </c>
      <c r="L583" s="2">
        <v>3.7757233660807799E-2</v>
      </c>
      <c r="M583" s="2">
        <v>2.94140091089388E-2</v>
      </c>
      <c r="N583" s="2">
        <v>1.9103477026275899E-2</v>
      </c>
      <c r="O583" s="2">
        <v>1.9543515797890699E-2</v>
      </c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x14ac:dyDescent="0.55000000000000004">
      <c r="A584" s="1">
        <v>19</v>
      </c>
      <c r="B584" s="1">
        <v>23</v>
      </c>
      <c r="C584" s="2"/>
      <c r="D584" s="2">
        <v>2.2790761445922798E-2</v>
      </c>
      <c r="E584" s="2">
        <v>2.2553210289091099E-2</v>
      </c>
      <c r="F584" s="2">
        <v>2.2220743918484501E-2</v>
      </c>
      <c r="G584" s="2">
        <v>2.1427535209487699E-2</v>
      </c>
      <c r="H584" s="2">
        <v>2.0054117284175201E-2</v>
      </c>
      <c r="I584" s="2">
        <v>1.90687240177243E-2</v>
      </c>
      <c r="J584" s="2">
        <v>1.83142298413757E-2</v>
      </c>
      <c r="K584" s="2">
        <v>1.7492177216786101E-2</v>
      </c>
      <c r="L584" s="2">
        <v>1.69033792971994E-2</v>
      </c>
      <c r="M584" s="2">
        <v>1.7293868219920801E-2</v>
      </c>
      <c r="N584" s="2">
        <v>1.7328407648742002E-2</v>
      </c>
      <c r="O584" s="2">
        <v>1.6506057820934499E-2</v>
      </c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x14ac:dyDescent="0.55000000000000004">
      <c r="A585" s="1">
        <v>19</v>
      </c>
      <c r="B585" s="1">
        <v>24</v>
      </c>
      <c r="C585" s="2"/>
      <c r="D585" s="2">
        <v>9.7702825924425706E-3</v>
      </c>
      <c r="E585" s="2">
        <v>9.5009663916490097E-3</v>
      </c>
      <c r="F585" s="2">
        <v>9.3990769315716594E-3</v>
      </c>
      <c r="G585" s="2">
        <v>9.2954369138318095E-3</v>
      </c>
      <c r="H585" s="2">
        <v>9.4785858938223506E-3</v>
      </c>
      <c r="I585" s="2">
        <v>1.01120483882127E-2</v>
      </c>
      <c r="J585" s="2">
        <v>1.04278628454956E-2</v>
      </c>
      <c r="K585" s="2">
        <v>1.02739371395584E-2</v>
      </c>
      <c r="L585" s="2">
        <v>1.0298728233289599E-2</v>
      </c>
      <c r="M585" s="2">
        <v>1.03992452184857E-2</v>
      </c>
      <c r="N585" s="2">
        <v>1.03671968078272E-2</v>
      </c>
      <c r="O585" s="2">
        <v>1.0225043629825001E-2</v>
      </c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x14ac:dyDescent="0.55000000000000004">
      <c r="A586" s="1">
        <v>19</v>
      </c>
      <c r="B586" s="1">
        <v>25</v>
      </c>
      <c r="C586" s="2"/>
      <c r="D586" s="2">
        <v>3.91000917356484E-2</v>
      </c>
      <c r="E586" s="2">
        <v>3.7857670751710801E-2</v>
      </c>
      <c r="F586" s="2">
        <v>3.6977490842482898E-2</v>
      </c>
      <c r="G586" s="2">
        <v>3.3875292028325801E-2</v>
      </c>
      <c r="H586" s="2">
        <v>3.1408068682664603E-2</v>
      </c>
      <c r="I586" s="2">
        <v>3.1314157310351198E-2</v>
      </c>
      <c r="J586" s="2">
        <v>3.0377346040002199E-2</v>
      </c>
      <c r="K586" s="2">
        <v>2.91395049538513E-2</v>
      </c>
      <c r="L586" s="2">
        <v>2.8532104161902501E-2</v>
      </c>
      <c r="M586" s="2">
        <v>2.902197626134E-2</v>
      </c>
      <c r="N586" s="2">
        <v>2.92834316126507E-2</v>
      </c>
      <c r="O586" s="2">
        <v>3.0478983834281902E-2</v>
      </c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x14ac:dyDescent="0.55000000000000004">
      <c r="A587" s="1">
        <v>19</v>
      </c>
      <c r="B587" s="1">
        <v>26</v>
      </c>
      <c r="C587" s="2"/>
      <c r="D587" s="2">
        <v>3.4231300636574001E-2</v>
      </c>
      <c r="E587" s="2">
        <v>3.46675256664997E-2</v>
      </c>
      <c r="F587" s="2">
        <v>3.52443245255517E-2</v>
      </c>
      <c r="G587" s="2">
        <v>3.5797093670123001E-2</v>
      </c>
      <c r="H587" s="2">
        <v>3.55873721166131E-2</v>
      </c>
      <c r="I587" s="2">
        <v>3.5198065909990299E-2</v>
      </c>
      <c r="J587" s="2">
        <v>3.5114997469791902E-2</v>
      </c>
      <c r="K587" s="2">
        <v>3.4387661391107299E-2</v>
      </c>
      <c r="L587" s="2">
        <v>3.4068254348099701E-2</v>
      </c>
      <c r="M587" s="2">
        <v>3.4846537441821999E-2</v>
      </c>
      <c r="N587" s="2">
        <v>3.44056877142319E-2</v>
      </c>
      <c r="O587" s="2">
        <v>3.3378922673218403E-2</v>
      </c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x14ac:dyDescent="0.55000000000000004">
      <c r="A588" s="1">
        <v>19</v>
      </c>
      <c r="B588" s="1">
        <v>27</v>
      </c>
      <c r="C588" s="2"/>
      <c r="D588" s="2">
        <v>5.47301357369109E-2</v>
      </c>
      <c r="E588" s="2">
        <v>5.5021502944932001E-2</v>
      </c>
      <c r="F588" s="2">
        <v>5.4963432606467098E-2</v>
      </c>
      <c r="G588" s="2">
        <v>5.4757458264548697E-2</v>
      </c>
      <c r="H588" s="2">
        <v>5.3521087224368602E-2</v>
      </c>
      <c r="I588" s="2">
        <v>5.3371222711109001E-2</v>
      </c>
      <c r="J588" s="2">
        <v>5.3665026473202801E-2</v>
      </c>
      <c r="K588" s="2">
        <v>5.37586067030216E-2</v>
      </c>
      <c r="L588" s="2">
        <v>5.5791490930312201E-2</v>
      </c>
      <c r="M588" s="2">
        <v>5.9718960755531902E-2</v>
      </c>
      <c r="N588" s="2">
        <v>6.2630420586388194E-2</v>
      </c>
      <c r="O588" s="2">
        <v>6.3821987780761494E-2</v>
      </c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x14ac:dyDescent="0.55000000000000004">
      <c r="A589" s="1">
        <v>19</v>
      </c>
      <c r="B589" s="1">
        <v>28</v>
      </c>
      <c r="C589" s="2"/>
      <c r="D589" s="2">
        <v>5.4861848937313898E-2</v>
      </c>
      <c r="E589" s="2">
        <v>5.6137047354063198E-2</v>
      </c>
      <c r="F589" s="2">
        <v>5.6522730451502697E-2</v>
      </c>
      <c r="G589" s="2">
        <v>5.6161524398492702E-2</v>
      </c>
      <c r="H589" s="2">
        <v>5.4980144192749797E-2</v>
      </c>
      <c r="I589" s="2">
        <v>5.4194915806654198E-2</v>
      </c>
      <c r="J589" s="2">
        <v>5.5348467235238098E-2</v>
      </c>
      <c r="K589" s="2">
        <v>5.57013711974109E-2</v>
      </c>
      <c r="L589" s="2">
        <v>5.5487215840464801E-2</v>
      </c>
      <c r="M589" s="2">
        <v>5.6097395743776902E-2</v>
      </c>
      <c r="N589" s="2">
        <v>5.6558281544241501E-2</v>
      </c>
      <c r="O589" s="2">
        <v>5.7143367626132403E-2</v>
      </c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x14ac:dyDescent="0.55000000000000004">
      <c r="A590" s="1">
        <v>19</v>
      </c>
      <c r="B590" s="1">
        <v>29</v>
      </c>
      <c r="C590" s="2"/>
      <c r="D590" s="2">
        <v>5.18563775242337E-2</v>
      </c>
      <c r="E590" s="2">
        <v>5.3325508795492797E-2</v>
      </c>
      <c r="F590" s="2">
        <v>5.3651374093344098E-2</v>
      </c>
      <c r="G590" s="2">
        <v>5.3518203592957503E-2</v>
      </c>
      <c r="H590" s="2">
        <v>5.25856699811309E-2</v>
      </c>
      <c r="I590" s="2">
        <v>5.1638463220529902E-2</v>
      </c>
      <c r="J590" s="2">
        <v>5.0962094675526398E-2</v>
      </c>
      <c r="K590" s="2">
        <v>4.9821979856160499E-2</v>
      </c>
      <c r="L590" s="2">
        <v>4.9030225988352598E-2</v>
      </c>
      <c r="M590" s="2">
        <v>4.8798329104455501E-2</v>
      </c>
      <c r="N590" s="2">
        <v>4.7856452156718701E-2</v>
      </c>
      <c r="O590" s="2">
        <v>4.72685535276249E-2</v>
      </c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x14ac:dyDescent="0.55000000000000004">
      <c r="A591" s="1">
        <v>19</v>
      </c>
      <c r="B591" s="1">
        <v>30</v>
      </c>
      <c r="C591" s="2"/>
      <c r="D591" s="2">
        <v>8.0503337515679493E-2</v>
      </c>
      <c r="E591" s="2">
        <v>8.4620256560955301E-2</v>
      </c>
      <c r="F591" s="2">
        <v>8.8601684948867707E-2</v>
      </c>
      <c r="G591" s="2">
        <v>8.8618396336684294E-2</v>
      </c>
      <c r="H591" s="2">
        <v>8.8073524328318706E-2</v>
      </c>
      <c r="I591" s="2">
        <v>9.0138324231557598E-2</v>
      </c>
      <c r="J591" s="2">
        <v>9.0484522161976597E-2</v>
      </c>
      <c r="K591" s="2">
        <v>8.7961073119641894E-2</v>
      </c>
      <c r="L591" s="2">
        <v>8.7242590570910702E-2</v>
      </c>
      <c r="M591" s="2">
        <v>8.7965401462574103E-2</v>
      </c>
      <c r="N591" s="2">
        <v>8.7845770842406495E-2</v>
      </c>
      <c r="O591" s="2">
        <v>8.7722096607285902E-2</v>
      </c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x14ac:dyDescent="0.55000000000000004">
      <c r="A592" s="1">
        <v>19</v>
      </c>
      <c r="B592" s="1">
        <v>31</v>
      </c>
      <c r="C592" s="2"/>
      <c r="D592" s="2">
        <v>5.0113592872345902E-2</v>
      </c>
      <c r="E592" s="2">
        <v>4.8522791254086699E-2</v>
      </c>
      <c r="F592" s="2">
        <v>4.7191549765559601E-2</v>
      </c>
      <c r="G592" s="2">
        <v>4.5517692550721203E-2</v>
      </c>
      <c r="H592" s="2">
        <v>4.3639349474959697E-2</v>
      </c>
      <c r="I592" s="2">
        <v>4.2155402151726501E-2</v>
      </c>
      <c r="J592" s="2">
        <v>4.1593312762812099E-2</v>
      </c>
      <c r="K592" s="2">
        <v>4.0621855001129303E-2</v>
      </c>
      <c r="L592" s="2">
        <v>4.0194813074456402E-2</v>
      </c>
      <c r="M592" s="2">
        <v>3.8577657868953598E-2</v>
      </c>
      <c r="N592" s="2">
        <v>3.6538962933983003E-2</v>
      </c>
      <c r="O592" s="2">
        <v>3.6881746074939999E-2</v>
      </c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x14ac:dyDescent="0.55000000000000004">
      <c r="A593" s="1">
        <v>20</v>
      </c>
      <c r="B593" s="1">
        <v>1</v>
      </c>
      <c r="C593" s="2"/>
      <c r="D593" s="2">
        <v>2.3987211333465E-2</v>
      </c>
      <c r="E593" s="2">
        <v>2.4056838895919301E-2</v>
      </c>
      <c r="F593" s="2">
        <v>2.3919924378126501E-2</v>
      </c>
      <c r="G593" s="2">
        <v>2.2809944198858199E-2</v>
      </c>
      <c r="H593" s="2">
        <v>2.1931883013551801E-2</v>
      </c>
      <c r="I593" s="2">
        <v>2.2429996403222199E-2</v>
      </c>
      <c r="J593" s="2">
        <v>2.30067927349107E-2</v>
      </c>
      <c r="K593" s="2">
        <v>2.2489486128823899E-2</v>
      </c>
      <c r="L593" s="2">
        <v>2.23905111791542E-2</v>
      </c>
      <c r="M593" s="2">
        <v>2.3781273622698901E-2</v>
      </c>
      <c r="N593" s="2">
        <v>2.4150330520345899E-2</v>
      </c>
      <c r="O593" s="2">
        <v>2.2334629141809802E-2</v>
      </c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x14ac:dyDescent="0.55000000000000004">
      <c r="A594" s="1">
        <v>20</v>
      </c>
      <c r="B594" s="1">
        <v>2</v>
      </c>
      <c r="C594" s="2"/>
      <c r="D594" s="2">
        <v>9.4205684029114302E-4</v>
      </c>
      <c r="E594" s="2">
        <v>8.6281777507105399E-4</v>
      </c>
      <c r="F594" s="2">
        <v>8.3449745844758395E-4</v>
      </c>
      <c r="G594" s="2">
        <v>8.6280135951260703E-4</v>
      </c>
      <c r="H594" s="2">
        <v>8.62086776653914E-4</v>
      </c>
      <c r="I594" s="2">
        <v>8.1159363969604103E-4</v>
      </c>
      <c r="J594" s="2">
        <v>7.7522769110786101E-4</v>
      </c>
      <c r="K594" s="2">
        <v>7.8573179496768805E-4</v>
      </c>
      <c r="L594" s="2">
        <v>7.91124836000347E-4</v>
      </c>
      <c r="M594" s="2">
        <v>8.2612485187572905E-4</v>
      </c>
      <c r="N594" s="2">
        <v>8.1007346907805799E-4</v>
      </c>
      <c r="O594" s="2">
        <v>8.4966765587372005E-4</v>
      </c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x14ac:dyDescent="0.55000000000000004">
      <c r="A595" s="1">
        <v>20</v>
      </c>
      <c r="B595" s="1">
        <v>3</v>
      </c>
      <c r="C595" s="2"/>
      <c r="D595" s="2">
        <v>3.0255622942965101E-2</v>
      </c>
      <c r="E595" s="2">
        <v>2.9950401845189701E-2</v>
      </c>
      <c r="F595" s="2">
        <v>3.0507091537642798E-2</v>
      </c>
      <c r="G595" s="2">
        <v>2.9910014210150999E-2</v>
      </c>
      <c r="H595" s="2">
        <v>3.0550130771575399E-2</v>
      </c>
      <c r="I595" s="2">
        <v>3.3720751536370899E-2</v>
      </c>
      <c r="J595" s="2">
        <v>3.51324928607952E-2</v>
      </c>
      <c r="K595" s="2">
        <v>3.3570372066396001E-2</v>
      </c>
      <c r="L595" s="2">
        <v>3.3026545207135202E-2</v>
      </c>
      <c r="M595" s="2">
        <v>3.2076894387032803E-2</v>
      </c>
      <c r="N595" s="2">
        <v>3.1385473184053797E-2</v>
      </c>
      <c r="O595" s="2">
        <v>3.16767137090955E-2</v>
      </c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x14ac:dyDescent="0.55000000000000004">
      <c r="A596" s="1">
        <v>20</v>
      </c>
      <c r="B596" s="1">
        <v>4</v>
      </c>
      <c r="C596" s="2"/>
      <c r="D596" s="2">
        <v>9.9830484770847805E-4</v>
      </c>
      <c r="E596" s="2">
        <v>1.00729887225586E-3</v>
      </c>
      <c r="F596" s="2">
        <v>8.8729469255697103E-4</v>
      </c>
      <c r="G596" s="2">
        <v>7.9479613965098399E-4</v>
      </c>
      <c r="H596" s="2">
        <v>8.0546560267098397E-4</v>
      </c>
      <c r="I596" s="2">
        <v>8.4267853325338397E-4</v>
      </c>
      <c r="J596" s="2">
        <v>8.6563554827434196E-4</v>
      </c>
      <c r="K596" s="2">
        <v>8.8863455250905101E-4</v>
      </c>
      <c r="L596" s="2">
        <v>9.4946287046370295E-4</v>
      </c>
      <c r="M596" s="2">
        <v>9.0620743965157396E-4</v>
      </c>
      <c r="N596" s="2">
        <v>9.8647831363550304E-4</v>
      </c>
      <c r="O596" s="2">
        <v>1.0051161261395701E-3</v>
      </c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x14ac:dyDescent="0.55000000000000004">
      <c r="A597" s="1">
        <v>20</v>
      </c>
      <c r="B597" s="1">
        <v>5</v>
      </c>
      <c r="C597" s="2"/>
      <c r="D597" s="2">
        <v>3.0002887803371298E-3</v>
      </c>
      <c r="E597" s="2">
        <v>2.8484908483996599E-3</v>
      </c>
      <c r="F597" s="2">
        <v>2.5006570961976699E-3</v>
      </c>
      <c r="G597" s="2">
        <v>2.4248903975832002E-3</v>
      </c>
      <c r="H597" s="2">
        <v>2.5241503513044302E-3</v>
      </c>
      <c r="I597" s="2">
        <v>2.6908196806736001E-3</v>
      </c>
      <c r="J597" s="2">
        <v>2.8946002674880402E-3</v>
      </c>
      <c r="K597" s="2">
        <v>3.0728690366965002E-3</v>
      </c>
      <c r="L597" s="2">
        <v>3.0991384249799601E-3</v>
      </c>
      <c r="M597" s="2">
        <v>3.0984208911199098E-3</v>
      </c>
      <c r="N597" s="2">
        <v>3.1301385855477901E-3</v>
      </c>
      <c r="O597" s="2">
        <v>2.84328161528466E-3</v>
      </c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x14ac:dyDescent="0.55000000000000004">
      <c r="A598" s="1">
        <v>20</v>
      </c>
      <c r="B598" s="1">
        <v>6</v>
      </c>
      <c r="C598" s="2"/>
      <c r="D598" s="2">
        <v>1.34875519185253E-2</v>
      </c>
      <c r="E598" s="2">
        <v>1.4298839346960499E-2</v>
      </c>
      <c r="F598" s="2">
        <v>1.4564414552407199E-2</v>
      </c>
      <c r="G598" s="2">
        <v>1.2818772795951901E-2</v>
      </c>
      <c r="H598" s="2">
        <v>1.15120275637974E-2</v>
      </c>
      <c r="I598" s="2">
        <v>1.0554313193300901E-2</v>
      </c>
      <c r="J598" s="2">
        <v>9.2093465939381194E-3</v>
      </c>
      <c r="K598" s="2">
        <v>9.0831905894301398E-3</v>
      </c>
      <c r="L598" s="2">
        <v>9.3343895817622792E-3</v>
      </c>
      <c r="M598" s="2">
        <v>1.0932787167271999E-2</v>
      </c>
      <c r="N598" s="2">
        <v>1.2618336760928399E-2</v>
      </c>
      <c r="O598" s="2">
        <v>9.5595754093294703E-3</v>
      </c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x14ac:dyDescent="0.55000000000000004">
      <c r="A599" s="1">
        <v>20</v>
      </c>
      <c r="B599" s="1">
        <v>7</v>
      </c>
      <c r="C599" s="2"/>
      <c r="D599" s="2">
        <v>6.4946349604063699E-3</v>
      </c>
      <c r="E599" s="2">
        <v>6.2222150625180798E-3</v>
      </c>
      <c r="F599" s="2">
        <v>5.6889284048482003E-3</v>
      </c>
      <c r="G599" s="2">
        <v>5.88816845868951E-3</v>
      </c>
      <c r="H599" s="2">
        <v>6.1857402185000699E-3</v>
      </c>
      <c r="I599" s="2">
        <v>6.0443532729696102E-3</v>
      </c>
      <c r="J599" s="2">
        <v>6.0190734758195398E-3</v>
      </c>
      <c r="K599" s="2">
        <v>7.2195130375827003E-3</v>
      </c>
      <c r="L599" s="2">
        <v>8.4628689796127695E-3</v>
      </c>
      <c r="M599" s="2">
        <v>9.1727607514067305E-3</v>
      </c>
      <c r="N599" s="2">
        <v>9.7040754103937497E-3</v>
      </c>
      <c r="O599" s="2">
        <v>9.2911178900062508E-3</v>
      </c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x14ac:dyDescent="0.55000000000000004">
      <c r="A600" s="1">
        <v>20</v>
      </c>
      <c r="B600" s="1">
        <v>8</v>
      </c>
      <c r="C600" s="2"/>
      <c r="D600" s="2">
        <v>1.0051184476100299E-2</v>
      </c>
      <c r="E600" s="2">
        <v>9.6140159821870297E-3</v>
      </c>
      <c r="F600" s="2">
        <v>1.03174718330163E-2</v>
      </c>
      <c r="G600" s="2">
        <v>9.8892060910045505E-3</v>
      </c>
      <c r="H600" s="2">
        <v>9.5729584470112504E-3</v>
      </c>
      <c r="I600" s="2">
        <v>1.0071993702075101E-2</v>
      </c>
      <c r="J600" s="2">
        <v>1.09080560814126E-2</v>
      </c>
      <c r="K600" s="2">
        <v>1.0868572997437299E-2</v>
      </c>
      <c r="L600" s="2">
        <v>1.04941633380952E-2</v>
      </c>
      <c r="M600" s="2">
        <v>1.00224349620394E-2</v>
      </c>
      <c r="N600" s="2">
        <v>1.01673006216671E-2</v>
      </c>
      <c r="O600" s="2">
        <v>1.00739745143134E-2</v>
      </c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x14ac:dyDescent="0.55000000000000004">
      <c r="A601" s="1">
        <v>20</v>
      </c>
      <c r="B601" s="1">
        <v>9</v>
      </c>
      <c r="C601" s="2"/>
      <c r="D601" s="2">
        <v>1.23468949404845E-2</v>
      </c>
      <c r="E601" s="2">
        <v>1.20736125036201E-2</v>
      </c>
      <c r="F601" s="2">
        <v>1.2787504293348999E-2</v>
      </c>
      <c r="G601" s="2">
        <v>1.3025549746240201E-2</v>
      </c>
      <c r="H601" s="2">
        <v>1.36992160298297E-2</v>
      </c>
      <c r="I601" s="2">
        <v>1.4514135152133199E-2</v>
      </c>
      <c r="J601" s="2">
        <v>1.54991246368458E-2</v>
      </c>
      <c r="K601" s="2">
        <v>1.6133453866720601E-2</v>
      </c>
      <c r="L601" s="2">
        <v>1.60099594341746E-2</v>
      </c>
      <c r="M601" s="2">
        <v>1.5760907652332599E-2</v>
      </c>
      <c r="N601" s="2">
        <v>1.5708461702309402E-2</v>
      </c>
      <c r="O601" s="2">
        <v>1.61694913507065E-2</v>
      </c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x14ac:dyDescent="0.55000000000000004">
      <c r="A602" s="1">
        <v>20</v>
      </c>
      <c r="B602" s="1">
        <v>10</v>
      </c>
      <c r="C602" s="2"/>
      <c r="D602" s="2">
        <v>6.0661507530969598E-2</v>
      </c>
      <c r="E602" s="2">
        <v>6.2668996325572796E-2</v>
      </c>
      <c r="F602" s="2">
        <v>5.8635968310134602E-2</v>
      </c>
      <c r="G602" s="2">
        <v>6.0976305291189602E-2</v>
      </c>
      <c r="H602" s="2">
        <v>6.8498356423408097E-2</v>
      </c>
      <c r="I602" s="2">
        <v>7.2263221044502099E-2</v>
      </c>
      <c r="J602" s="2">
        <v>7.4105950932853298E-2</v>
      </c>
      <c r="K602" s="2">
        <v>7.8540926719801202E-2</v>
      </c>
      <c r="L602" s="2">
        <v>7.8881847855290094E-2</v>
      </c>
      <c r="M602" s="2">
        <v>7.3602841324961393E-2</v>
      </c>
      <c r="N602" s="2">
        <v>7.4880964672981998E-2</v>
      </c>
      <c r="O602" s="2">
        <v>8.4671460253570405E-2</v>
      </c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x14ac:dyDescent="0.55000000000000004">
      <c r="A603" s="1">
        <v>20</v>
      </c>
      <c r="B603" s="1">
        <v>11</v>
      </c>
      <c r="C603" s="2"/>
      <c r="D603" s="2">
        <v>3.80798424291705E-2</v>
      </c>
      <c r="E603" s="2">
        <v>4.0357023637717801E-2</v>
      </c>
      <c r="F603" s="2">
        <v>4.30683875581305E-2</v>
      </c>
      <c r="G603" s="2">
        <v>4.3080370784940397E-2</v>
      </c>
      <c r="H603" s="2">
        <v>3.8628124958331997E-2</v>
      </c>
      <c r="I603" s="2">
        <v>3.5138389385268802E-2</v>
      </c>
      <c r="J603" s="2">
        <v>3.39241150017872E-2</v>
      </c>
      <c r="K603" s="2">
        <v>3.5546857696973903E-2</v>
      </c>
      <c r="L603" s="2">
        <v>3.5706886727557598E-2</v>
      </c>
      <c r="M603" s="2">
        <v>3.62874313680202E-2</v>
      </c>
      <c r="N603" s="2">
        <v>4.3624664723609798E-2</v>
      </c>
      <c r="O603" s="2">
        <v>4.9926128600282997E-2</v>
      </c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x14ac:dyDescent="0.55000000000000004">
      <c r="A604" s="1">
        <v>20</v>
      </c>
      <c r="B604" s="1">
        <v>12</v>
      </c>
      <c r="C604" s="2"/>
      <c r="D604" s="2">
        <v>2.2500518499813701E-2</v>
      </c>
      <c r="E604" s="2">
        <v>2.16106084131822E-2</v>
      </c>
      <c r="F604" s="2">
        <v>2.1498209242043601E-2</v>
      </c>
      <c r="G604" s="2">
        <v>2.34701571251738E-2</v>
      </c>
      <c r="H604" s="2">
        <v>2.4906374522786202E-2</v>
      </c>
      <c r="I604" s="2">
        <v>2.3045061788746601E-2</v>
      </c>
      <c r="J604" s="2">
        <v>2.24126241382363E-2</v>
      </c>
      <c r="K604" s="2">
        <v>2.2607775762531701E-2</v>
      </c>
      <c r="L604" s="2">
        <v>2.1710622027996299E-2</v>
      </c>
      <c r="M604" s="2">
        <v>2.0094838089179799E-2</v>
      </c>
      <c r="N604" s="2">
        <v>2.05252500141394E-2</v>
      </c>
      <c r="O604" s="2">
        <v>2.1401291432401801E-2</v>
      </c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x14ac:dyDescent="0.55000000000000004">
      <c r="A605" s="1">
        <v>20</v>
      </c>
      <c r="B605" s="1">
        <v>13</v>
      </c>
      <c r="C605" s="2"/>
      <c r="D605" s="2">
        <v>6.09571268579275E-2</v>
      </c>
      <c r="E605" s="2">
        <v>5.1586872573102502E-2</v>
      </c>
      <c r="F605" s="2">
        <v>4.6091735226030203E-2</v>
      </c>
      <c r="G605" s="2">
        <v>4.5271455368739798E-2</v>
      </c>
      <c r="H605" s="2">
        <v>5.1764633613100998E-2</v>
      </c>
      <c r="I605" s="2">
        <v>5.4882374621782602E-2</v>
      </c>
      <c r="J605" s="2">
        <v>5.2718134501321998E-2</v>
      </c>
      <c r="K605" s="2">
        <v>5.3792091567770303E-2</v>
      </c>
      <c r="L605" s="2">
        <v>5.34434515348318E-2</v>
      </c>
      <c r="M605" s="2">
        <v>5.28441243817728E-2</v>
      </c>
      <c r="N605" s="2">
        <v>5.1473134651053402E-2</v>
      </c>
      <c r="O605" s="2">
        <v>4.5459032594795702E-2</v>
      </c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x14ac:dyDescent="0.55000000000000004">
      <c r="A606" s="1">
        <v>20</v>
      </c>
      <c r="B606" s="1">
        <v>14</v>
      </c>
      <c r="C606" s="2"/>
      <c r="D606" s="2">
        <v>1.8969985002159899E-2</v>
      </c>
      <c r="E606" s="2">
        <v>1.6753764867643298E-2</v>
      </c>
      <c r="F606" s="2">
        <v>1.5598657786236699E-2</v>
      </c>
      <c r="G606" s="2">
        <v>1.54253522802663E-2</v>
      </c>
      <c r="H606" s="2">
        <v>1.6187523270975099E-2</v>
      </c>
      <c r="I606" s="2">
        <v>1.59138172003114E-2</v>
      </c>
      <c r="J606" s="2">
        <v>1.6660550579313201E-2</v>
      </c>
      <c r="K606" s="2">
        <v>1.73871026280857E-2</v>
      </c>
      <c r="L606" s="2">
        <v>1.70536088299231E-2</v>
      </c>
      <c r="M606" s="2">
        <v>1.61548204614443E-2</v>
      </c>
      <c r="N606" s="2">
        <v>1.56528871792612E-2</v>
      </c>
      <c r="O606" s="2">
        <v>1.6280673367120999E-2</v>
      </c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x14ac:dyDescent="0.55000000000000004">
      <c r="A607" s="1">
        <v>20</v>
      </c>
      <c r="B607" s="1">
        <v>15</v>
      </c>
      <c r="C607" s="2"/>
      <c r="D607" s="2">
        <v>5.3715790247794003E-3</v>
      </c>
      <c r="E607" s="2">
        <v>5.1584479690325903E-3</v>
      </c>
      <c r="F607" s="2">
        <v>4.7049041577085903E-3</v>
      </c>
      <c r="G607" s="2">
        <v>4.5047053901385902E-3</v>
      </c>
      <c r="H607" s="2">
        <v>4.7242002717946003E-3</v>
      </c>
      <c r="I607" s="2">
        <v>4.8422243305577704E-3</v>
      </c>
      <c r="J607" s="2">
        <v>4.8825916706908001E-3</v>
      </c>
      <c r="K607" s="2">
        <v>4.6196463450693002E-3</v>
      </c>
      <c r="L607" s="2">
        <v>4.2887207422718301E-3</v>
      </c>
      <c r="M607" s="2">
        <v>4.06188270695581E-3</v>
      </c>
      <c r="N607" s="2">
        <v>4.0400184925303397E-3</v>
      </c>
      <c r="O607" s="2">
        <v>4.1756757710645197E-3</v>
      </c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x14ac:dyDescent="0.55000000000000004">
      <c r="A608" s="1">
        <v>20</v>
      </c>
      <c r="B608" s="1">
        <v>16</v>
      </c>
      <c r="C608" s="2"/>
      <c r="D608" s="2">
        <v>1.71612603216201E-2</v>
      </c>
      <c r="E608" s="2">
        <v>1.7930062365228101E-2</v>
      </c>
      <c r="F608" s="2">
        <v>1.8016499717869099E-2</v>
      </c>
      <c r="G608" s="2">
        <v>1.8110722932876001E-2</v>
      </c>
      <c r="H608" s="2">
        <v>1.9565360433827301E-2</v>
      </c>
      <c r="I608" s="2">
        <v>2.0020253951274901E-2</v>
      </c>
      <c r="J608" s="2">
        <v>1.9592848138409301E-2</v>
      </c>
      <c r="K608" s="2">
        <v>1.9464722949545401E-2</v>
      </c>
      <c r="L608" s="2">
        <v>1.9229051720818399E-2</v>
      </c>
      <c r="M608" s="2">
        <v>1.8173142424443799E-2</v>
      </c>
      <c r="N608" s="2">
        <v>1.82401623401778E-2</v>
      </c>
      <c r="O608" s="2">
        <v>1.9590919030920001E-2</v>
      </c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x14ac:dyDescent="0.55000000000000004">
      <c r="A609" s="1">
        <v>20</v>
      </c>
      <c r="B609" s="1">
        <v>17</v>
      </c>
      <c r="C609" s="2"/>
      <c r="D609" s="2">
        <v>2.6438095748935499E-2</v>
      </c>
      <c r="E609" s="2">
        <v>2.2106843127034901E-2</v>
      </c>
      <c r="F609" s="2">
        <v>2.1470632868457001E-2</v>
      </c>
      <c r="G609" s="2">
        <v>2.30703987159348E-2</v>
      </c>
      <c r="H609" s="2">
        <v>2.5654324800464499E-2</v>
      </c>
      <c r="I609" s="2">
        <v>2.7221904508434099E-2</v>
      </c>
      <c r="J609" s="2">
        <v>2.7414651311047301E-2</v>
      </c>
      <c r="K609" s="2">
        <v>2.7227990915437299E-2</v>
      </c>
      <c r="L609" s="2">
        <v>2.82588431242063E-2</v>
      </c>
      <c r="M609" s="2">
        <v>3.0781775737537299E-2</v>
      </c>
      <c r="N609" s="2">
        <v>2.86938037383846E-2</v>
      </c>
      <c r="O609" s="2">
        <v>2.3874769252190502E-2</v>
      </c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x14ac:dyDescent="0.55000000000000004">
      <c r="A610" s="1">
        <v>20</v>
      </c>
      <c r="B610" s="1">
        <v>18</v>
      </c>
      <c r="C610" s="2"/>
      <c r="D610" s="2">
        <v>5.3246718201850403E-2</v>
      </c>
      <c r="E610" s="2">
        <v>5.2897977944747203E-2</v>
      </c>
      <c r="F610" s="2">
        <v>5.4772160074184902E-2</v>
      </c>
      <c r="G610" s="2">
        <v>5.8563081655450003E-2</v>
      </c>
      <c r="H610" s="2">
        <v>5.7513750240381599E-2</v>
      </c>
      <c r="I610" s="2">
        <v>5.8081725863823298E-2</v>
      </c>
      <c r="J610" s="2">
        <v>6.0259367398488597E-2</v>
      </c>
      <c r="K610" s="2">
        <v>5.99294749266066E-2</v>
      </c>
      <c r="L610" s="2">
        <v>6.0614433274614E-2</v>
      </c>
      <c r="M610" s="2">
        <v>6.7647171734396799E-2</v>
      </c>
      <c r="N610" s="2">
        <v>7.2671222028265495E-2</v>
      </c>
      <c r="O610" s="2">
        <v>7.1444260319674005E-2</v>
      </c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x14ac:dyDescent="0.55000000000000004">
      <c r="A611" s="1">
        <v>20</v>
      </c>
      <c r="B611" s="1">
        <v>19</v>
      </c>
      <c r="C611" s="2"/>
      <c r="D611" s="2">
        <v>4.5151366460840101E-2</v>
      </c>
      <c r="E611" s="2">
        <v>4.5927066107988503E-2</v>
      </c>
      <c r="F611" s="2">
        <v>4.38033184053115E-2</v>
      </c>
      <c r="G611" s="2">
        <v>4.0711243227023297E-2</v>
      </c>
      <c r="H611" s="2">
        <v>3.7329867330171497E-2</v>
      </c>
      <c r="I611" s="2">
        <v>3.5324077448322798E-2</v>
      </c>
      <c r="J611" s="2">
        <v>3.52767447752926E-2</v>
      </c>
      <c r="K611" s="2">
        <v>3.52176695181479E-2</v>
      </c>
      <c r="L611" s="2">
        <v>3.3956848503636103E-2</v>
      </c>
      <c r="M611" s="2">
        <v>3.36145084284084E-2</v>
      </c>
      <c r="N611" s="2">
        <v>3.5059068221745301E-2</v>
      </c>
      <c r="O611" s="2">
        <v>3.7895269204121097E-2</v>
      </c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x14ac:dyDescent="0.55000000000000004">
      <c r="A612" s="1">
        <v>20</v>
      </c>
      <c r="B612" s="1">
        <v>20</v>
      </c>
      <c r="C612" s="2"/>
      <c r="D612" s="2">
        <v>5.9193317501119599E-2</v>
      </c>
      <c r="E612" s="2">
        <v>6.4344877335921202E-2</v>
      </c>
      <c r="F612" s="2">
        <v>6.9347447884265404E-2</v>
      </c>
      <c r="G612" s="2">
        <v>7.13780103336384E-2</v>
      </c>
      <c r="H612" s="2">
        <v>7.1926057921029296E-2</v>
      </c>
      <c r="I612" s="2">
        <v>7.17844030988804E-2</v>
      </c>
      <c r="J612" s="2">
        <v>7.1152617829247297E-2</v>
      </c>
      <c r="K612" s="2">
        <v>6.8757929443171606E-2</v>
      </c>
      <c r="L612" s="2">
        <v>6.7478614447635907E-2</v>
      </c>
      <c r="M612" s="2">
        <v>6.8442943415287893E-2</v>
      </c>
      <c r="N612" s="2">
        <v>6.8487846673982999E-2</v>
      </c>
      <c r="O612" s="2">
        <v>6.8057600962450407E-2</v>
      </c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x14ac:dyDescent="0.55000000000000004">
      <c r="A613" s="1">
        <v>20</v>
      </c>
      <c r="B613" s="1">
        <v>21</v>
      </c>
      <c r="C613" s="2"/>
      <c r="D613" s="2">
        <v>4.6934751156224801E-2</v>
      </c>
      <c r="E613" s="2">
        <v>4.7256721694388298E-2</v>
      </c>
      <c r="F613" s="2">
        <v>4.7514417699970599E-2</v>
      </c>
      <c r="G613" s="2">
        <v>4.7423842562870099E-2</v>
      </c>
      <c r="H613" s="2">
        <v>4.7776906483257997E-2</v>
      </c>
      <c r="I613" s="2">
        <v>4.6383256202877601E-2</v>
      </c>
      <c r="J613" s="2">
        <v>4.51097500313613E-2</v>
      </c>
      <c r="K613" s="2">
        <v>4.47668567741401E-2</v>
      </c>
      <c r="L613" s="2">
        <v>4.5664122917206902E-2</v>
      </c>
      <c r="M613" s="2">
        <v>4.2765651105946802E-2</v>
      </c>
      <c r="N613" s="2">
        <v>3.7968822913553003E-2</v>
      </c>
      <c r="O613" s="2">
        <v>3.8079500110208497E-2</v>
      </c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x14ac:dyDescent="0.55000000000000004">
      <c r="A614" s="1">
        <v>20</v>
      </c>
      <c r="B614" s="1">
        <v>22</v>
      </c>
      <c r="C614" s="2"/>
      <c r="D614" s="2">
        <v>3.3673427207332497E-2</v>
      </c>
      <c r="E614" s="2">
        <v>3.3597003072104697E-2</v>
      </c>
      <c r="F614" s="2">
        <v>3.5092457756253199E-2</v>
      </c>
      <c r="G614" s="2">
        <v>3.67213155537819E-2</v>
      </c>
      <c r="H614" s="2">
        <v>3.6111509157577298E-2</v>
      </c>
      <c r="I614" s="2">
        <v>3.7542459089989898E-2</v>
      </c>
      <c r="J614" s="2">
        <v>3.96798571522404E-2</v>
      </c>
      <c r="K614" s="2">
        <v>3.9382750955092E-2</v>
      </c>
      <c r="L614" s="2">
        <v>3.7779401059628202E-2</v>
      </c>
      <c r="M614" s="2">
        <v>2.9177396578624101E-2</v>
      </c>
      <c r="N614" s="2">
        <v>1.8697320246414299E-2</v>
      </c>
      <c r="O614" s="2">
        <v>1.8660795320255601E-2</v>
      </c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x14ac:dyDescent="0.55000000000000004">
      <c r="A615" s="1">
        <v>20</v>
      </c>
      <c r="B615" s="1">
        <v>23</v>
      </c>
      <c r="C615" s="2"/>
      <c r="D615" s="2">
        <v>2.27386500054324E-2</v>
      </c>
      <c r="E615" s="2">
        <v>2.2769325056064701E-2</v>
      </c>
      <c r="F615" s="2">
        <v>2.2600903222470398E-2</v>
      </c>
      <c r="G615" s="2">
        <v>2.1859533088311199E-2</v>
      </c>
      <c r="H615" s="2">
        <v>2.0547176803996502E-2</v>
      </c>
      <c r="I615" s="2">
        <v>1.9765254191568001E-2</v>
      </c>
      <c r="J615" s="2">
        <v>1.9175122741507102E-2</v>
      </c>
      <c r="K615" s="2">
        <v>1.8617643405424201E-2</v>
      </c>
      <c r="L615" s="2">
        <v>1.8217319790634099E-2</v>
      </c>
      <c r="M615" s="2">
        <v>1.8726897185131298E-2</v>
      </c>
      <c r="N615" s="2">
        <v>1.8803378175576001E-2</v>
      </c>
      <c r="O615" s="2">
        <v>1.7809285292188701E-2</v>
      </c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x14ac:dyDescent="0.55000000000000004">
      <c r="A616" s="1">
        <v>20</v>
      </c>
      <c r="B616" s="1">
        <v>24</v>
      </c>
      <c r="C616" s="2"/>
      <c r="D616" s="2">
        <v>1.63604206317635E-2</v>
      </c>
      <c r="E616" s="2">
        <v>1.5950111169173199E-2</v>
      </c>
      <c r="F616" s="2">
        <v>1.4943100169445099E-2</v>
      </c>
      <c r="G616" s="2">
        <v>1.35585379876073E-2</v>
      </c>
      <c r="H616" s="2">
        <v>1.2205665546574601E-2</v>
      </c>
      <c r="I616" s="2">
        <v>1.13340507604907E-2</v>
      </c>
      <c r="J616" s="2">
        <v>1.0908547853203001E-2</v>
      </c>
      <c r="K616" s="2">
        <v>1.0776957443846E-2</v>
      </c>
      <c r="L616" s="2">
        <v>1.1131364786301799E-2</v>
      </c>
      <c r="M616" s="2">
        <v>1.1596447846860401E-2</v>
      </c>
      <c r="N616" s="2">
        <v>1.19087157476281E-2</v>
      </c>
      <c r="O616" s="2">
        <v>1.19985072190408E-2</v>
      </c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x14ac:dyDescent="0.55000000000000004">
      <c r="A617" s="1">
        <v>20</v>
      </c>
      <c r="B617" s="1">
        <v>25</v>
      </c>
      <c r="C617" s="2"/>
      <c r="D617" s="2">
        <v>4.5770744844206603E-2</v>
      </c>
      <c r="E617" s="2">
        <v>4.5437720863815499E-2</v>
      </c>
      <c r="F617" s="2">
        <v>4.5185039045475502E-2</v>
      </c>
      <c r="G617" s="2">
        <v>4.3776053069115299E-2</v>
      </c>
      <c r="H617" s="2">
        <v>4.1361151593289201E-2</v>
      </c>
      <c r="I617" s="2">
        <v>3.9447275338580799E-2</v>
      </c>
      <c r="J617" s="2">
        <v>3.7648084321516402E-2</v>
      </c>
      <c r="K617" s="2">
        <v>3.72082909731761E-2</v>
      </c>
      <c r="L617" s="2">
        <v>3.6529547967746399E-2</v>
      </c>
      <c r="M617" s="2">
        <v>3.6601276905827998E-2</v>
      </c>
      <c r="N617" s="2">
        <v>3.7711527655398702E-2</v>
      </c>
      <c r="O617" s="2">
        <v>3.8276851242173303E-2</v>
      </c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x14ac:dyDescent="0.55000000000000004">
      <c r="A618" s="1">
        <v>20</v>
      </c>
      <c r="B618" s="1">
        <v>26</v>
      </c>
      <c r="C618" s="2"/>
      <c r="D618" s="2">
        <v>3.5678554084900498E-2</v>
      </c>
      <c r="E618" s="2">
        <v>3.57703018510079E-2</v>
      </c>
      <c r="F618" s="2">
        <v>3.5806174943208299E-2</v>
      </c>
      <c r="G618" s="2">
        <v>3.5857884403575603E-2</v>
      </c>
      <c r="H618" s="2">
        <v>3.5142737018172103E-2</v>
      </c>
      <c r="I618" s="2">
        <v>3.4530291666802597E-2</v>
      </c>
      <c r="J618" s="2">
        <v>3.5043946049822597E-2</v>
      </c>
      <c r="K618" s="2">
        <v>3.4918426530326098E-2</v>
      </c>
      <c r="L618" s="2">
        <v>3.4965858436851197E-2</v>
      </c>
      <c r="M618" s="2">
        <v>3.63792947878901E-2</v>
      </c>
      <c r="N618" s="2">
        <v>3.61808938115298E-2</v>
      </c>
      <c r="O618" s="2">
        <v>3.4870306905621998E-2</v>
      </c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x14ac:dyDescent="0.55000000000000004">
      <c r="A619" s="1">
        <v>20</v>
      </c>
      <c r="B619" s="1">
        <v>27</v>
      </c>
      <c r="C619" s="2"/>
      <c r="D619" s="2">
        <v>5.6105798551079798E-2</v>
      </c>
      <c r="E619" s="2">
        <v>5.7362413200558703E-2</v>
      </c>
      <c r="F619" s="2">
        <v>5.8702259057950401E-2</v>
      </c>
      <c r="G619" s="2">
        <v>5.9433657226546199E-2</v>
      </c>
      <c r="H619" s="2">
        <v>5.8896469502984897E-2</v>
      </c>
      <c r="I619" s="2">
        <v>5.96551314412192E-2</v>
      </c>
      <c r="J619" s="2">
        <v>6.0101940670838003E-2</v>
      </c>
      <c r="K619" s="2">
        <v>5.9712737665876398E-2</v>
      </c>
      <c r="L619" s="2">
        <v>6.06444500107437E-2</v>
      </c>
      <c r="M619" s="2">
        <v>6.3198414897933194E-2</v>
      </c>
      <c r="N619" s="2">
        <v>6.4603953055831498E-2</v>
      </c>
      <c r="O619" s="2">
        <v>6.3937233513539193E-2</v>
      </c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x14ac:dyDescent="0.55000000000000004">
      <c r="A620" s="1">
        <v>20</v>
      </c>
      <c r="B620" s="1">
        <v>28</v>
      </c>
      <c r="C620" s="2"/>
      <c r="D620" s="2">
        <v>6.0472869298257903E-2</v>
      </c>
      <c r="E620" s="2">
        <v>6.2475341331513702E-2</v>
      </c>
      <c r="F620" s="2">
        <v>6.1747616084431099E-2</v>
      </c>
      <c r="G620" s="2">
        <v>6.1155506707894901E-2</v>
      </c>
      <c r="H620" s="2">
        <v>6.00269934093519E-2</v>
      </c>
      <c r="I620" s="2">
        <v>5.8676137580777298E-2</v>
      </c>
      <c r="J620" s="2">
        <v>5.8254737422739303E-2</v>
      </c>
      <c r="K620" s="2">
        <v>5.8145402265681302E-2</v>
      </c>
      <c r="L620" s="2">
        <v>5.75644971328838E-2</v>
      </c>
      <c r="M620" s="2">
        <v>5.5953752561653601E-2</v>
      </c>
      <c r="N620" s="2">
        <v>5.5111001893971799E-2</v>
      </c>
      <c r="O620" s="2">
        <v>5.5921887651559497E-2</v>
      </c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x14ac:dyDescent="0.55000000000000004">
      <c r="A621" s="1">
        <v>20</v>
      </c>
      <c r="B621" s="1">
        <v>29</v>
      </c>
      <c r="C621" s="2"/>
      <c r="D621" s="2">
        <v>4.7165754379420298E-2</v>
      </c>
      <c r="E621" s="2">
        <v>4.71686683795794E-2</v>
      </c>
      <c r="F621" s="2">
        <v>4.6016095611811997E-2</v>
      </c>
      <c r="G621" s="2">
        <v>4.4773120827883997E-2</v>
      </c>
      <c r="H621" s="2">
        <v>4.3310574169980902E-2</v>
      </c>
      <c r="I621" s="2">
        <v>4.2085620836769103E-2</v>
      </c>
      <c r="J621" s="2">
        <v>4.1370828643301903E-2</v>
      </c>
      <c r="K621" s="2">
        <v>4.0691752509636699E-2</v>
      </c>
      <c r="L621" s="2">
        <v>4.1515005229436998E-2</v>
      </c>
      <c r="M621" s="2">
        <v>4.3562979523783102E-2</v>
      </c>
      <c r="N621" s="2">
        <v>4.3776773574017901E-2</v>
      </c>
      <c r="O621" s="2">
        <v>4.2786991778293898E-2</v>
      </c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x14ac:dyDescent="0.55000000000000004">
      <c r="A622" s="1">
        <v>20</v>
      </c>
      <c r="B622" s="1">
        <v>30</v>
      </c>
      <c r="C622" s="2"/>
      <c r="D622" s="2">
        <v>8.0211789867938907E-2</v>
      </c>
      <c r="E622" s="2">
        <v>8.4284906059275702E-2</v>
      </c>
      <c r="F622" s="2">
        <v>8.7397222509696906E-2</v>
      </c>
      <c r="G622" s="2">
        <v>8.7037019873853802E-2</v>
      </c>
      <c r="H622" s="2">
        <v>8.5939940507271106E-2</v>
      </c>
      <c r="I622" s="2">
        <v>8.7049473192543497E-2</v>
      </c>
      <c r="J622" s="2">
        <v>8.7130033611387103E-2</v>
      </c>
      <c r="K622" s="2">
        <v>8.6208600789388704E-2</v>
      </c>
      <c r="L622" s="2">
        <v>8.83554560707802E-2</v>
      </c>
      <c r="M622" s="2">
        <v>9.2271613136005001E-2</v>
      </c>
      <c r="N622" s="2">
        <v>9.3328180793209495E-2</v>
      </c>
      <c r="O622" s="2">
        <v>9.1266637029840503E-2</v>
      </c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x14ac:dyDescent="0.55000000000000004">
      <c r="A623" s="1">
        <v>20</v>
      </c>
      <c r="B623" s="1">
        <v>31</v>
      </c>
      <c r="C623" s="2"/>
      <c r="D623" s="2">
        <v>4.5592171353973199E-2</v>
      </c>
      <c r="E623" s="2">
        <v>4.5650415523225497E-2</v>
      </c>
      <c r="F623" s="2">
        <v>4.5979008422321999E-2</v>
      </c>
      <c r="G623" s="2">
        <v>4.5417582195546598E-2</v>
      </c>
      <c r="H623" s="2">
        <v>4.4338643246377499E-2</v>
      </c>
      <c r="I623" s="2">
        <v>4.3332961342781397E-2</v>
      </c>
      <c r="J623" s="2">
        <v>4.2866605334802597E-2</v>
      </c>
      <c r="K623" s="2">
        <v>4.2366568143707803E-2</v>
      </c>
      <c r="L623" s="2">
        <v>4.2451883957627098E-2</v>
      </c>
      <c r="M623" s="2">
        <v>4.1482983672506399E-2</v>
      </c>
      <c r="N623" s="2">
        <v>3.9899740828777598E-2</v>
      </c>
      <c r="O623" s="2">
        <v>3.9811355736126597E-2</v>
      </c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x14ac:dyDescent="0.55000000000000004">
      <c r="A624" s="1">
        <v>21</v>
      </c>
      <c r="B624" s="1">
        <v>1</v>
      </c>
      <c r="C624" s="2"/>
      <c r="D624" s="2">
        <v>1.16077607360962E-2</v>
      </c>
      <c r="E624" s="2">
        <v>1.1784948337261399E-2</v>
      </c>
      <c r="F624" s="2">
        <v>1.1718594965074399E-2</v>
      </c>
      <c r="G624" s="2">
        <v>1.0962847724262899E-2</v>
      </c>
      <c r="H624" s="2">
        <v>1.0359924368317701E-2</v>
      </c>
      <c r="I624" s="2">
        <v>1.06049294716826E-2</v>
      </c>
      <c r="J624" s="2">
        <v>1.09738943245732E-2</v>
      </c>
      <c r="K624" s="2">
        <v>1.04706115245574E-2</v>
      </c>
      <c r="L624" s="2">
        <v>9.9039569818125499E-3</v>
      </c>
      <c r="M624" s="2">
        <v>1.01916923079995E-2</v>
      </c>
      <c r="N624" s="2">
        <v>1.0359852396894799E-2</v>
      </c>
      <c r="O624" s="2">
        <v>9.7605528916823395E-3</v>
      </c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x14ac:dyDescent="0.55000000000000004">
      <c r="A625" s="1">
        <v>21</v>
      </c>
      <c r="B625" s="1">
        <v>2</v>
      </c>
      <c r="C625" s="2"/>
      <c r="D625" s="2">
        <v>1.20233334671752E-3</v>
      </c>
      <c r="E625" s="2">
        <v>1.1438760532060601E-3</v>
      </c>
      <c r="F625" s="2">
        <v>1.13657144746534E-3</v>
      </c>
      <c r="G625" s="2">
        <v>1.19007158898162E-3</v>
      </c>
      <c r="H625" s="2">
        <v>1.21493409284257E-3</v>
      </c>
      <c r="I625" s="2">
        <v>1.2042949399480099E-3</v>
      </c>
      <c r="J625" s="2">
        <v>1.2106373643049799E-3</v>
      </c>
      <c r="K625" s="2">
        <v>1.26528762161878E-3</v>
      </c>
      <c r="L625" s="2">
        <v>1.2942383180271099E-3</v>
      </c>
      <c r="M625" s="2">
        <v>1.37393550749232E-3</v>
      </c>
      <c r="N625" s="2">
        <v>1.3770698040178901E-3</v>
      </c>
      <c r="O625" s="2">
        <v>1.4586749303258401E-3</v>
      </c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x14ac:dyDescent="0.55000000000000004">
      <c r="A626" s="1">
        <v>21</v>
      </c>
      <c r="B626" s="1">
        <v>3</v>
      </c>
      <c r="C626" s="2"/>
      <c r="D626" s="2">
        <v>1.73849311340811E-2</v>
      </c>
      <c r="E626" s="2">
        <v>1.85136476702586E-2</v>
      </c>
      <c r="F626" s="2">
        <v>1.8278961952426599E-2</v>
      </c>
      <c r="G626" s="2">
        <v>1.8144090473075001E-2</v>
      </c>
      <c r="H626" s="2">
        <v>1.90011586092559E-2</v>
      </c>
      <c r="I626" s="2">
        <v>1.9304334425737101E-2</v>
      </c>
      <c r="J626" s="2">
        <v>1.8778847494023101E-2</v>
      </c>
      <c r="K626" s="2">
        <v>1.8521445643944E-2</v>
      </c>
      <c r="L626" s="2">
        <v>1.8392896987617501E-2</v>
      </c>
      <c r="M626" s="2">
        <v>1.9460212005043699E-2</v>
      </c>
      <c r="N626" s="2">
        <v>2.0142127291028902E-2</v>
      </c>
      <c r="O626" s="2">
        <v>1.8700821355830999E-2</v>
      </c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x14ac:dyDescent="0.55000000000000004">
      <c r="A627" s="1">
        <v>21</v>
      </c>
      <c r="B627" s="1">
        <v>4</v>
      </c>
      <c r="C627" s="2"/>
      <c r="D627" s="2">
        <v>7.8705825506026408E-3</v>
      </c>
      <c r="E627" s="2">
        <v>8.2674565394209795E-3</v>
      </c>
      <c r="F627" s="2">
        <v>7.9775151114368503E-3</v>
      </c>
      <c r="G627" s="2">
        <v>7.3196307208013896E-3</v>
      </c>
      <c r="H627" s="2">
        <v>6.9388508925393002E-3</v>
      </c>
      <c r="I627" s="2">
        <v>6.2239009721488702E-3</v>
      </c>
      <c r="J627" s="2">
        <v>5.52881708629205E-3</v>
      </c>
      <c r="K627" s="2">
        <v>5.4648597742985999E-3</v>
      </c>
      <c r="L627" s="2">
        <v>5.62240758895331E-3</v>
      </c>
      <c r="M627" s="2">
        <v>5.7217153557892596E-3</v>
      </c>
      <c r="N627" s="2">
        <v>5.93264843804054E-3</v>
      </c>
      <c r="O627" s="2">
        <v>5.6981659397217698E-3</v>
      </c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x14ac:dyDescent="0.55000000000000004">
      <c r="A628" s="1">
        <v>21</v>
      </c>
      <c r="B628" s="1">
        <v>5</v>
      </c>
      <c r="C628" s="2"/>
      <c r="D628" s="2">
        <v>9.1245785712861602E-3</v>
      </c>
      <c r="E628" s="2">
        <v>9.0420295197380495E-3</v>
      </c>
      <c r="F628" s="2">
        <v>8.7705580519731909E-3</v>
      </c>
      <c r="G628" s="2">
        <v>8.6935817245256206E-3</v>
      </c>
      <c r="H628" s="2">
        <v>9.3073594737307502E-3</v>
      </c>
      <c r="I628" s="2">
        <v>1.0014683451574699E-2</v>
      </c>
      <c r="J628" s="2">
        <v>9.9583348301777192E-3</v>
      </c>
      <c r="K628" s="2">
        <v>9.5163843735795398E-3</v>
      </c>
      <c r="L628" s="2">
        <v>9.98121825266776E-3</v>
      </c>
      <c r="M628" s="2">
        <v>1.07100645347856E-2</v>
      </c>
      <c r="N628" s="2">
        <v>1.0727226731485901E-2</v>
      </c>
      <c r="O628" s="2">
        <v>9.6486907581172909E-3</v>
      </c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x14ac:dyDescent="0.55000000000000004">
      <c r="A629" s="1">
        <v>21</v>
      </c>
      <c r="B629" s="1">
        <v>6</v>
      </c>
      <c r="C629" s="2"/>
      <c r="D629" s="2">
        <v>3.5897730897738699E-2</v>
      </c>
      <c r="E629" s="2">
        <v>3.0769277922695699E-2</v>
      </c>
      <c r="F629" s="2">
        <v>2.80755801929496E-2</v>
      </c>
      <c r="G629" s="2">
        <v>2.7241420078346401E-2</v>
      </c>
      <c r="H629" s="2">
        <v>2.75507122174397E-2</v>
      </c>
      <c r="I629" s="2">
        <v>2.9361119057320001E-2</v>
      </c>
      <c r="J629" s="2">
        <v>2.8922214837433201E-2</v>
      </c>
      <c r="K629" s="2">
        <v>2.7063733368887202E-2</v>
      </c>
      <c r="L629" s="2">
        <v>2.6673093048431198E-2</v>
      </c>
      <c r="M629" s="2">
        <v>2.6128757080269401E-2</v>
      </c>
      <c r="N629" s="2">
        <v>2.5018182351735301E-2</v>
      </c>
      <c r="O629" s="2">
        <v>2.3339157250875601E-2</v>
      </c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x14ac:dyDescent="0.55000000000000004">
      <c r="A630" s="1">
        <v>21</v>
      </c>
      <c r="B630" s="1">
        <v>7</v>
      </c>
      <c r="C630" s="2"/>
      <c r="D630" s="2">
        <v>2.08051668340337E-2</v>
      </c>
      <c r="E630" s="2">
        <v>2.0956229258524799E-2</v>
      </c>
      <c r="F630" s="2">
        <v>2.0415802048668299E-2</v>
      </c>
      <c r="G630" s="2">
        <v>2.07697227924298E-2</v>
      </c>
      <c r="H630" s="2">
        <v>2.1499276856078501E-2</v>
      </c>
      <c r="I630" s="2">
        <v>2.18410050229512E-2</v>
      </c>
      <c r="J630" s="2">
        <v>2.1976992712973001E-2</v>
      </c>
      <c r="K630" s="2">
        <v>2.18259023090835E-2</v>
      </c>
      <c r="L630" s="2">
        <v>2.14907961141594E-2</v>
      </c>
      <c r="M630" s="2">
        <v>2.2622996102495699E-2</v>
      </c>
      <c r="N630" s="2">
        <v>2.3843038742347E-2</v>
      </c>
      <c r="O630" s="2">
        <v>2.3212178032840199E-2</v>
      </c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x14ac:dyDescent="0.55000000000000004">
      <c r="A631" s="1">
        <v>21</v>
      </c>
      <c r="B631" s="1">
        <v>8</v>
      </c>
      <c r="C631" s="2"/>
      <c r="D631" s="2">
        <v>1.4876482059712801E-2</v>
      </c>
      <c r="E631" s="2">
        <v>1.5985342254111301E-2</v>
      </c>
      <c r="F631" s="2">
        <v>1.7258316103703299E-2</v>
      </c>
      <c r="G631" s="2">
        <v>1.7666626540748302E-2</v>
      </c>
      <c r="H631" s="2">
        <v>1.7385899034017899E-2</v>
      </c>
      <c r="I631" s="2">
        <v>1.81212581439959E-2</v>
      </c>
      <c r="J631" s="2">
        <v>1.9886525906073801E-2</v>
      </c>
      <c r="K631" s="2">
        <v>2.0525787338052999E-2</v>
      </c>
      <c r="L631" s="2">
        <v>1.9955605125631399E-2</v>
      </c>
      <c r="M631" s="2">
        <v>1.94786333034641E-2</v>
      </c>
      <c r="N631" s="2">
        <v>1.87811292652354E-2</v>
      </c>
      <c r="O631" s="2">
        <v>1.9073991398172299E-2</v>
      </c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x14ac:dyDescent="0.55000000000000004">
      <c r="A632" s="1">
        <v>21</v>
      </c>
      <c r="B632" s="1">
        <v>9</v>
      </c>
      <c r="C632" s="2"/>
      <c r="D632" s="2">
        <v>2.0080321626754299E-2</v>
      </c>
      <c r="E632" s="2">
        <v>2.0840590065561399E-2</v>
      </c>
      <c r="F632" s="2">
        <v>2.3294992116930299E-2</v>
      </c>
      <c r="G632" s="2">
        <v>2.41067725366844E-2</v>
      </c>
      <c r="H632" s="2">
        <v>2.5115194636837399E-2</v>
      </c>
      <c r="I632" s="2">
        <v>2.51224477546605E-2</v>
      </c>
      <c r="J632" s="2">
        <v>2.4871885162818901E-2</v>
      </c>
      <c r="K632" s="2">
        <v>2.5352937900070399E-2</v>
      </c>
      <c r="L632" s="2">
        <v>2.5201733922502901E-2</v>
      </c>
      <c r="M632" s="2">
        <v>2.44162027757076E-2</v>
      </c>
      <c r="N632" s="2">
        <v>2.4338680125396299E-2</v>
      </c>
      <c r="O632" s="2">
        <v>2.40402928394799E-2</v>
      </c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x14ac:dyDescent="0.55000000000000004">
      <c r="A633" s="1">
        <v>21</v>
      </c>
      <c r="B633" s="1">
        <v>10</v>
      </c>
      <c r="C633" s="2"/>
      <c r="D633" s="2">
        <v>4.4015929602974201E-2</v>
      </c>
      <c r="E633" s="2">
        <v>4.8032910591939697E-2</v>
      </c>
      <c r="F633" s="2">
        <v>4.6720279488195099E-2</v>
      </c>
      <c r="G633" s="2">
        <v>4.5410343574025999E-2</v>
      </c>
      <c r="H633" s="2">
        <v>4.77219128598858E-2</v>
      </c>
      <c r="I633" s="2">
        <v>4.8256461439054599E-2</v>
      </c>
      <c r="J633" s="2">
        <v>4.8706995999644197E-2</v>
      </c>
      <c r="K633" s="2">
        <v>5.2834154764757398E-2</v>
      </c>
      <c r="L633" s="2">
        <v>5.39714880304644E-2</v>
      </c>
      <c r="M633" s="2">
        <v>5.0009732959423903E-2</v>
      </c>
      <c r="N633" s="2">
        <v>5.1220563964492101E-2</v>
      </c>
      <c r="O633" s="2">
        <v>5.6242631949103297E-2</v>
      </c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x14ac:dyDescent="0.55000000000000004">
      <c r="A634" s="1">
        <v>21</v>
      </c>
      <c r="B634" s="1">
        <v>11</v>
      </c>
      <c r="C634" s="2"/>
      <c r="D634" s="2">
        <v>1.99870738482931E-2</v>
      </c>
      <c r="E634" s="2">
        <v>1.6859826831728399E-2</v>
      </c>
      <c r="F634" s="2">
        <v>1.5530083164452301E-2</v>
      </c>
      <c r="G634" s="2">
        <v>1.26577108457972E-2</v>
      </c>
      <c r="H634" s="2">
        <v>1.1118539306316301E-2</v>
      </c>
      <c r="I634" s="2">
        <v>1.0525753977039001E-2</v>
      </c>
      <c r="J634" s="2">
        <v>9.1522841457286497E-3</v>
      </c>
      <c r="K634" s="2">
        <v>8.7898561507716803E-3</v>
      </c>
      <c r="L634" s="2">
        <v>8.9053679737960603E-3</v>
      </c>
      <c r="M634" s="2">
        <v>1.0909795167250101E-2</v>
      </c>
      <c r="N634" s="2">
        <v>1.6244958033279501E-2</v>
      </c>
      <c r="O634" s="2">
        <v>2.1376426067279901E-2</v>
      </c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x14ac:dyDescent="0.55000000000000004">
      <c r="A635" s="1">
        <v>21</v>
      </c>
      <c r="B635" s="1">
        <v>12</v>
      </c>
      <c r="C635" s="2"/>
      <c r="D635" s="2">
        <v>1.6886562810233801E-2</v>
      </c>
      <c r="E635" s="2">
        <v>1.7042644653376599E-2</v>
      </c>
      <c r="F635" s="2">
        <v>1.5813074365488101E-2</v>
      </c>
      <c r="G635" s="2">
        <v>1.52833567263897E-2</v>
      </c>
      <c r="H635" s="2">
        <v>1.6062093452989899E-2</v>
      </c>
      <c r="I635" s="2">
        <v>1.58706324211269E-2</v>
      </c>
      <c r="J635" s="2">
        <v>1.5585402402399501E-2</v>
      </c>
      <c r="K635" s="2">
        <v>1.5690470194184399E-2</v>
      </c>
      <c r="L635" s="2">
        <v>1.6056434732134299E-2</v>
      </c>
      <c r="M635" s="2">
        <v>1.6916471441525301E-2</v>
      </c>
      <c r="N635" s="2">
        <v>1.7524973535049101E-2</v>
      </c>
      <c r="O635" s="2">
        <v>1.6581507703139702E-2</v>
      </c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x14ac:dyDescent="0.55000000000000004">
      <c r="A636" s="1">
        <v>21</v>
      </c>
      <c r="B636" s="1">
        <v>13</v>
      </c>
      <c r="C636" s="2"/>
      <c r="D636" s="2">
        <v>2.75460257403988E-3</v>
      </c>
      <c r="E636" s="2">
        <v>2.9207099318420298E-3</v>
      </c>
      <c r="F636" s="2">
        <v>2.6760748340287602E-3</v>
      </c>
      <c r="G636" s="2">
        <v>2.0057389896767398E-3</v>
      </c>
      <c r="H636" s="2">
        <v>1.7417092026018801E-3</v>
      </c>
      <c r="I636" s="2">
        <v>1.5262512787589E-3</v>
      </c>
      <c r="J636" s="2">
        <v>1.0153332234042901E-3</v>
      </c>
      <c r="K636" s="2">
        <v>5.9735215558330904E-4</v>
      </c>
      <c r="L636" s="2">
        <v>1.0194304839181E-3</v>
      </c>
      <c r="M636" s="2">
        <v>1.6008647648948901E-3</v>
      </c>
      <c r="N636" s="2">
        <v>1.54248432227068E-3</v>
      </c>
      <c r="O636" s="2">
        <v>1.1414606019451499E-3</v>
      </c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x14ac:dyDescent="0.55000000000000004">
      <c r="A637" s="1">
        <v>21</v>
      </c>
      <c r="B637" s="1">
        <v>14</v>
      </c>
      <c r="C637" s="2"/>
      <c r="D637" s="2">
        <v>3.6825612728958297E-2</v>
      </c>
      <c r="E637" s="2">
        <v>3.6460040045131502E-2</v>
      </c>
      <c r="F637" s="2">
        <v>3.7260054181508198E-2</v>
      </c>
      <c r="G637" s="2">
        <v>3.6343016311394999E-2</v>
      </c>
      <c r="H637" s="2">
        <v>3.9988932195349797E-2</v>
      </c>
      <c r="I637" s="2">
        <v>4.2305511371167698E-2</v>
      </c>
      <c r="J637" s="2">
        <v>4.0254908913031899E-2</v>
      </c>
      <c r="K637" s="2">
        <v>4.1318126208846201E-2</v>
      </c>
      <c r="L637" s="2">
        <v>4.21483631420747E-2</v>
      </c>
      <c r="M637" s="2">
        <v>3.80176804494873E-2</v>
      </c>
      <c r="N637" s="2">
        <v>3.9134912712560803E-2</v>
      </c>
      <c r="O637" s="2">
        <v>4.10620955758461E-2</v>
      </c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x14ac:dyDescent="0.55000000000000004">
      <c r="A638" s="1">
        <v>21</v>
      </c>
      <c r="B638" s="1">
        <v>15</v>
      </c>
      <c r="C638" s="2"/>
      <c r="D638" s="2">
        <v>6.1161621876218101E-3</v>
      </c>
      <c r="E638" s="2">
        <v>5.4224589428798903E-3</v>
      </c>
      <c r="F638" s="2">
        <v>5.8703007638898604E-3</v>
      </c>
      <c r="G638" s="2">
        <v>6.0393323835507802E-3</v>
      </c>
      <c r="H638" s="2">
        <v>5.7831340552864799E-3</v>
      </c>
      <c r="I638" s="2">
        <v>5.82942831748274E-3</v>
      </c>
      <c r="J638" s="2">
        <v>6.23528407030444E-3</v>
      </c>
      <c r="K638" s="2">
        <v>6.1753919901407399E-3</v>
      </c>
      <c r="L638" s="2">
        <v>5.8015646966350998E-3</v>
      </c>
      <c r="M638" s="2">
        <v>5.2672627657555796E-3</v>
      </c>
      <c r="N638" s="2">
        <v>4.9510006192030999E-3</v>
      </c>
      <c r="O638" s="2">
        <v>4.9007761257992503E-3</v>
      </c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x14ac:dyDescent="0.55000000000000004">
      <c r="A639" s="1">
        <v>21</v>
      </c>
      <c r="B639" s="1">
        <v>16</v>
      </c>
      <c r="C639" s="2"/>
      <c r="D639" s="2">
        <v>3.1645755685512998E-2</v>
      </c>
      <c r="E639" s="2">
        <v>3.23838030775438E-2</v>
      </c>
      <c r="F639" s="2">
        <v>3.44723342751923E-2</v>
      </c>
      <c r="G639" s="2">
        <v>3.5907764463082498E-2</v>
      </c>
      <c r="H639" s="2">
        <v>3.7480387160017302E-2</v>
      </c>
      <c r="I639" s="2">
        <v>3.7580398361184403E-2</v>
      </c>
      <c r="J639" s="2">
        <v>3.7277069359741601E-2</v>
      </c>
      <c r="K639" s="2">
        <v>3.8241961221967602E-2</v>
      </c>
      <c r="L639" s="2">
        <v>3.9529510927171697E-2</v>
      </c>
      <c r="M639" s="2">
        <v>4.0896299222624902E-2</v>
      </c>
      <c r="N639" s="2">
        <v>4.0445293311880202E-2</v>
      </c>
      <c r="O639" s="2">
        <v>3.7988790934580699E-2</v>
      </c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x14ac:dyDescent="0.55000000000000004">
      <c r="A640" s="1">
        <v>21</v>
      </c>
      <c r="B640" s="1">
        <v>17</v>
      </c>
      <c r="C640" s="2"/>
      <c r="D640" s="2">
        <v>2.8629499701520799E-2</v>
      </c>
      <c r="E640" s="2">
        <v>2.4029669514609199E-2</v>
      </c>
      <c r="F640" s="2">
        <v>2.2602320982778701E-2</v>
      </c>
      <c r="G640" s="2">
        <v>2.4112064855626301E-2</v>
      </c>
      <c r="H640" s="2">
        <v>2.76702603334349E-2</v>
      </c>
      <c r="I640" s="2">
        <v>2.9752094993426698E-2</v>
      </c>
      <c r="J640" s="2">
        <v>3.0062690891825498E-2</v>
      </c>
      <c r="K640" s="2">
        <v>2.99222963824518E-2</v>
      </c>
      <c r="L640" s="2">
        <v>3.04834457176947E-2</v>
      </c>
      <c r="M640" s="2">
        <v>3.2494867979455201E-2</v>
      </c>
      <c r="N640" s="2">
        <v>3.0276075197763999E-2</v>
      </c>
      <c r="O640" s="2">
        <v>2.5011662691095098E-2</v>
      </c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x14ac:dyDescent="0.55000000000000004">
      <c r="A641" s="1">
        <v>21</v>
      </c>
      <c r="B641" s="1">
        <v>18</v>
      </c>
      <c r="C641" s="2"/>
      <c r="D641" s="2">
        <v>5.9471012677047901E-2</v>
      </c>
      <c r="E641" s="2">
        <v>5.9523523127193903E-2</v>
      </c>
      <c r="F641" s="2">
        <v>5.8117198766318198E-2</v>
      </c>
      <c r="G641" s="2">
        <v>5.9799515979856499E-2</v>
      </c>
      <c r="H641" s="2">
        <v>5.8981731787817598E-2</v>
      </c>
      <c r="I641" s="2">
        <v>5.9496277021478E-2</v>
      </c>
      <c r="J641" s="2">
        <v>6.4684135762318101E-2</v>
      </c>
      <c r="K641" s="2">
        <v>6.7421721578636296E-2</v>
      </c>
      <c r="L641" s="2">
        <v>6.7299723378514004E-2</v>
      </c>
      <c r="M641" s="2">
        <v>7.1326757615228401E-2</v>
      </c>
      <c r="N641" s="2">
        <v>7.6057221437871303E-2</v>
      </c>
      <c r="O641" s="2">
        <v>7.9079831758171404E-2</v>
      </c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x14ac:dyDescent="0.55000000000000004">
      <c r="A642" s="1">
        <v>21</v>
      </c>
      <c r="B642" s="1">
        <v>19</v>
      </c>
      <c r="C642" s="2"/>
      <c r="D642" s="2">
        <v>4.7941444753944802E-2</v>
      </c>
      <c r="E642" s="2">
        <v>4.62338984266078E-2</v>
      </c>
      <c r="F642" s="2">
        <v>4.3601828276491401E-2</v>
      </c>
      <c r="G642" s="2">
        <v>3.98768316267019E-2</v>
      </c>
      <c r="H642" s="2">
        <v>3.5099305409935999E-2</v>
      </c>
      <c r="I642" s="2">
        <v>3.3066947131862402E-2</v>
      </c>
      <c r="J642" s="2">
        <v>3.3661714733244703E-2</v>
      </c>
      <c r="K642" s="2">
        <v>3.3373095008000703E-2</v>
      </c>
      <c r="L642" s="2">
        <v>3.15995060453199E-2</v>
      </c>
      <c r="M642" s="2">
        <v>3.2727761695510997E-2</v>
      </c>
      <c r="N642" s="2">
        <v>3.5785774116070999E-2</v>
      </c>
      <c r="O642" s="2">
        <v>3.9244476750718002E-2</v>
      </c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x14ac:dyDescent="0.55000000000000004">
      <c r="A643" s="1">
        <v>21</v>
      </c>
      <c r="B643" s="1">
        <v>20</v>
      </c>
      <c r="C643" s="2"/>
      <c r="D643" s="2">
        <v>6.0425012378548401E-2</v>
      </c>
      <c r="E643" s="2">
        <v>6.1762101417346699E-2</v>
      </c>
      <c r="F643" s="2">
        <v>6.6115833068779301E-2</v>
      </c>
      <c r="G643" s="2">
        <v>7.0057191586361103E-2</v>
      </c>
      <c r="H643" s="2">
        <v>7.3296257120828004E-2</v>
      </c>
      <c r="I643" s="2">
        <v>7.4592743570759498E-2</v>
      </c>
      <c r="J643" s="2">
        <v>7.3326779358271102E-2</v>
      </c>
      <c r="K643" s="2">
        <v>6.9820856949588103E-2</v>
      </c>
      <c r="L643" s="2">
        <v>6.79413893452947E-2</v>
      </c>
      <c r="M643" s="2">
        <v>7.0345847308679502E-2</v>
      </c>
      <c r="N643" s="2">
        <v>7.2687463872745994E-2</v>
      </c>
      <c r="O643" s="2">
        <v>7.3923926569781695E-2</v>
      </c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x14ac:dyDescent="0.55000000000000004">
      <c r="A644" s="1">
        <v>21</v>
      </c>
      <c r="B644" s="1">
        <v>21</v>
      </c>
      <c r="C644" s="2"/>
      <c r="D644" s="2">
        <v>5.6174004338604699E-2</v>
      </c>
      <c r="E644" s="2">
        <v>5.7746886589431501E-2</v>
      </c>
      <c r="F644" s="2">
        <v>5.8334609926934497E-2</v>
      </c>
      <c r="G644" s="2">
        <v>5.9122037134013698E-2</v>
      </c>
      <c r="H644" s="2">
        <v>5.8526882332175602E-2</v>
      </c>
      <c r="I644" s="2">
        <v>5.75889029961957E-2</v>
      </c>
      <c r="J644" s="2">
        <v>5.8612950945012197E-2</v>
      </c>
      <c r="K644" s="2">
        <v>5.97008955800475E-2</v>
      </c>
      <c r="L644" s="2">
        <v>6.1368685849624897E-2</v>
      </c>
      <c r="M644" s="2">
        <v>5.4772542135960001E-2</v>
      </c>
      <c r="N644" s="2">
        <v>4.7171825517252103E-2</v>
      </c>
      <c r="O644" s="2">
        <v>4.9515311754323499E-2</v>
      </c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x14ac:dyDescent="0.55000000000000004">
      <c r="A645" s="1">
        <v>21</v>
      </c>
      <c r="B645" s="1">
        <v>22</v>
      </c>
      <c r="C645" s="2"/>
      <c r="D645" s="2">
        <v>3.1976134763306699E-2</v>
      </c>
      <c r="E645" s="2">
        <v>3.07218787007002E-2</v>
      </c>
      <c r="F645" s="2">
        <v>3.0223209679019501E-2</v>
      </c>
      <c r="G645" s="2">
        <v>3.0978070290271099E-2</v>
      </c>
      <c r="H645" s="2">
        <v>2.9860965536898099E-2</v>
      </c>
      <c r="I645" s="2">
        <v>3.0021449704584102E-2</v>
      </c>
      <c r="J645" s="2">
        <v>3.1854363617046501E-2</v>
      </c>
      <c r="K645" s="2">
        <v>3.2632966184421797E-2</v>
      </c>
      <c r="L645" s="2">
        <v>3.2021128521127699E-2</v>
      </c>
      <c r="M645" s="2">
        <v>2.5730744145194301E-2</v>
      </c>
      <c r="N645" s="2">
        <v>1.7460630179959701E-2</v>
      </c>
      <c r="O645" s="2">
        <v>1.5839458101394699E-2</v>
      </c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x14ac:dyDescent="0.55000000000000004">
      <c r="A646" s="1">
        <v>21</v>
      </c>
      <c r="B646" s="1">
        <v>23</v>
      </c>
      <c r="C646" s="2"/>
      <c r="D646" s="2">
        <v>2.17029018898377E-2</v>
      </c>
      <c r="E646" s="2">
        <v>2.1789066985580901E-2</v>
      </c>
      <c r="F646" s="2">
        <v>2.18970394997085E-2</v>
      </c>
      <c r="G646" s="2">
        <v>2.1999605187616501E-2</v>
      </c>
      <c r="H646" s="2">
        <v>2.1185418958280099E-2</v>
      </c>
      <c r="I646" s="2">
        <v>2.0300706832254701E-2</v>
      </c>
      <c r="J646" s="2">
        <v>1.9258717681200601E-2</v>
      </c>
      <c r="K646" s="2">
        <v>1.8684780818262001E-2</v>
      </c>
      <c r="L646" s="2">
        <v>1.8200806781932598E-2</v>
      </c>
      <c r="M646" s="2">
        <v>1.8143744656455501E-2</v>
      </c>
      <c r="N646" s="2">
        <v>1.8005417152857299E-2</v>
      </c>
      <c r="O646" s="2">
        <v>1.69117501024569E-2</v>
      </c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x14ac:dyDescent="0.55000000000000004">
      <c r="A647" s="1">
        <v>21</v>
      </c>
      <c r="B647" s="1">
        <v>24</v>
      </c>
      <c r="C647" s="2"/>
      <c r="D647" s="2">
        <v>6.9347534831660099E-3</v>
      </c>
      <c r="E647" s="2">
        <v>6.7965902189852804E-3</v>
      </c>
      <c r="F647" s="2">
        <v>6.6974597795044898E-3</v>
      </c>
      <c r="G647" s="2">
        <v>6.6678091895223503E-3</v>
      </c>
      <c r="H647" s="2">
        <v>6.7036010316615501E-3</v>
      </c>
      <c r="I647" s="2">
        <v>6.7726025572590201E-3</v>
      </c>
      <c r="J647" s="2">
        <v>6.5566837724800901E-3</v>
      </c>
      <c r="K647" s="2">
        <v>6.1197052499365502E-3</v>
      </c>
      <c r="L647" s="2">
        <v>5.7824016356982002E-3</v>
      </c>
      <c r="M647" s="2">
        <v>5.6013448264778899E-3</v>
      </c>
      <c r="N647" s="2">
        <v>5.50639506653125E-3</v>
      </c>
      <c r="O647" s="2">
        <v>5.3711603788460099E-3</v>
      </c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x14ac:dyDescent="0.55000000000000004">
      <c r="A648" s="1">
        <v>21</v>
      </c>
      <c r="B648" s="1">
        <v>25</v>
      </c>
      <c r="C648" s="2"/>
      <c r="D648" s="2">
        <v>5.20632470796746E-2</v>
      </c>
      <c r="E648" s="2">
        <v>5.0544383829757199E-2</v>
      </c>
      <c r="F648" s="2">
        <v>5.0499633418526299E-2</v>
      </c>
      <c r="G648" s="2">
        <v>5.0503889310332499E-2</v>
      </c>
      <c r="H648" s="2">
        <v>4.8465423462476898E-2</v>
      </c>
      <c r="I648" s="2">
        <v>4.58998580517632E-2</v>
      </c>
      <c r="J648" s="2">
        <v>4.3974114751086701E-2</v>
      </c>
      <c r="K648" s="2">
        <v>4.2358139320419999E-2</v>
      </c>
      <c r="L648" s="2">
        <v>4.1337410193351597E-2</v>
      </c>
      <c r="M648" s="2">
        <v>4.2547352823346603E-2</v>
      </c>
      <c r="N648" s="2">
        <v>4.2831995859441398E-2</v>
      </c>
      <c r="O648" s="2">
        <v>4.3689250711201499E-2</v>
      </c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x14ac:dyDescent="0.55000000000000004">
      <c r="A649" s="1">
        <v>21</v>
      </c>
      <c r="B649" s="1">
        <v>26</v>
      </c>
      <c r="C649" s="2"/>
      <c r="D649" s="2">
        <v>3.1921322069904397E-2</v>
      </c>
      <c r="E649" s="2">
        <v>3.2744655653328701E-2</v>
      </c>
      <c r="F649" s="2">
        <v>3.3536980748595603E-2</v>
      </c>
      <c r="G649" s="2">
        <v>3.43414145255704E-2</v>
      </c>
      <c r="H649" s="2">
        <v>3.3850630346859402E-2</v>
      </c>
      <c r="I649" s="2">
        <v>3.30582671800628E-2</v>
      </c>
      <c r="J649" s="2">
        <v>3.2668349486935998E-2</v>
      </c>
      <c r="K649" s="2">
        <v>3.2135316165578E-2</v>
      </c>
      <c r="L649" s="2">
        <v>3.1948467149108303E-2</v>
      </c>
      <c r="M649" s="2">
        <v>3.2471467334981699E-2</v>
      </c>
      <c r="N649" s="2">
        <v>3.1983174224561699E-2</v>
      </c>
      <c r="O649" s="2">
        <v>3.0840031421364999E-2</v>
      </c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x14ac:dyDescent="0.55000000000000004">
      <c r="A650" s="1">
        <v>21</v>
      </c>
      <c r="B650" s="1">
        <v>27</v>
      </c>
      <c r="C650" s="2"/>
      <c r="D650" s="2">
        <v>6.4564744612783206E-2</v>
      </c>
      <c r="E650" s="2">
        <v>6.6024428449937694E-2</v>
      </c>
      <c r="F650" s="2">
        <v>6.6317979364180296E-2</v>
      </c>
      <c r="G650" s="2">
        <v>6.7305363144427893E-2</v>
      </c>
      <c r="H650" s="2">
        <v>6.7435486529178704E-2</v>
      </c>
      <c r="I650" s="2">
        <v>6.9193191781713001E-2</v>
      </c>
      <c r="J650" s="2">
        <v>7.1072593156055602E-2</v>
      </c>
      <c r="K650" s="2">
        <v>7.1898631646025696E-2</v>
      </c>
      <c r="L650" s="2">
        <v>7.3138515076135696E-2</v>
      </c>
      <c r="M650" s="2">
        <v>7.5601437501686394E-2</v>
      </c>
      <c r="N650" s="2">
        <v>7.64141271544896E-2</v>
      </c>
      <c r="O650" s="2">
        <v>7.4078243228382606E-2</v>
      </c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x14ac:dyDescent="0.55000000000000004">
      <c r="A651" s="1">
        <v>21</v>
      </c>
      <c r="B651" s="1">
        <v>28</v>
      </c>
      <c r="C651" s="2"/>
      <c r="D651" s="2">
        <v>5.8349595873708603E-2</v>
      </c>
      <c r="E651" s="2">
        <v>5.9518445945012002E-2</v>
      </c>
      <c r="F651" s="2">
        <v>5.93378769642127E-2</v>
      </c>
      <c r="G651" s="2">
        <v>5.9415409984899303E-2</v>
      </c>
      <c r="H651" s="2">
        <v>5.84330194590202E-2</v>
      </c>
      <c r="I651" s="2">
        <v>5.6898261224520699E-2</v>
      </c>
      <c r="J651" s="2">
        <v>5.6064798322758097E-2</v>
      </c>
      <c r="K651" s="2">
        <v>5.6107179468626797E-2</v>
      </c>
      <c r="L651" s="2">
        <v>5.6411859702383799E-2</v>
      </c>
      <c r="M651" s="2">
        <v>5.6960301631123103E-2</v>
      </c>
      <c r="N651" s="2">
        <v>5.7192064317276303E-2</v>
      </c>
      <c r="O651" s="2">
        <v>5.7295061378978898E-2</v>
      </c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x14ac:dyDescent="0.55000000000000004">
      <c r="A652" s="1">
        <v>21</v>
      </c>
      <c r="B652" s="1">
        <v>29</v>
      </c>
      <c r="C652" s="2"/>
      <c r="D652" s="2">
        <v>4.1832865769896303E-2</v>
      </c>
      <c r="E652" s="2">
        <v>4.2228952636858698E-2</v>
      </c>
      <c r="F652" s="2">
        <v>4.1622666553752699E-2</v>
      </c>
      <c r="G652" s="2">
        <v>4.1308242561993502E-2</v>
      </c>
      <c r="H652" s="2">
        <v>4.0282323165694502E-2</v>
      </c>
      <c r="I652" s="2">
        <v>3.9075542003700302E-2</v>
      </c>
      <c r="J652" s="2">
        <v>3.8412377225003902E-2</v>
      </c>
      <c r="K652" s="2">
        <v>3.79324377596039E-2</v>
      </c>
      <c r="L652" s="2">
        <v>3.7771537287073401E-2</v>
      </c>
      <c r="M652" s="2">
        <v>3.8400437399470397E-2</v>
      </c>
      <c r="N652" s="2">
        <v>3.8585445397375698E-2</v>
      </c>
      <c r="O652" s="2">
        <v>3.8029057852856901E-2</v>
      </c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x14ac:dyDescent="0.55000000000000004">
      <c r="A653" s="1">
        <v>21</v>
      </c>
      <c r="B653" s="1">
        <v>30</v>
      </c>
      <c r="C653" s="2"/>
      <c r="D653" s="2">
        <v>8.1133290080180304E-2</v>
      </c>
      <c r="E653" s="2">
        <v>8.5431712172428495E-2</v>
      </c>
      <c r="F653" s="2">
        <v>8.9269108545947606E-2</v>
      </c>
      <c r="G653" s="2">
        <v>8.9955442398001698E-2</v>
      </c>
      <c r="H653" s="2">
        <v>8.9466238497442493E-2</v>
      </c>
      <c r="I653" s="2">
        <v>9.05562410748742E-2</v>
      </c>
      <c r="J653" s="2">
        <v>9.0191497927115102E-2</v>
      </c>
      <c r="K653" s="2">
        <v>8.9164235711981593E-2</v>
      </c>
      <c r="L653" s="2">
        <v>8.9860986858900205E-2</v>
      </c>
      <c r="M653" s="2">
        <v>9.2246557430321494E-2</v>
      </c>
      <c r="N653" s="2">
        <v>9.4267507962726205E-2</v>
      </c>
      <c r="O653" s="2">
        <v>9.3865643613411195E-2</v>
      </c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x14ac:dyDescent="0.55000000000000004">
      <c r="A654" s="1">
        <v>21</v>
      </c>
      <c r="B654" s="1">
        <v>31</v>
      </c>
      <c r="C654" s="2"/>
      <c r="D654" s="2">
        <v>5.9798583333218497E-2</v>
      </c>
      <c r="E654" s="2">
        <v>5.8478014637001398E-2</v>
      </c>
      <c r="F654" s="2">
        <v>5.6557161361867503E-2</v>
      </c>
      <c r="G654" s="2">
        <v>5.4815084751031598E-2</v>
      </c>
      <c r="H654" s="2">
        <v>5.2472437614788703E-2</v>
      </c>
      <c r="I654" s="2">
        <v>5.0034503469712797E-2</v>
      </c>
      <c r="J654" s="2">
        <v>4.9262804536721501E-2</v>
      </c>
      <c r="K654" s="2">
        <v>4.9073479636075501E-2</v>
      </c>
      <c r="L654" s="2">
        <v>4.8886030131842798E-2</v>
      </c>
      <c r="M654" s="2">
        <v>4.6906519772099399E-2</v>
      </c>
      <c r="N654" s="2">
        <v>4.4190740898159199E-2</v>
      </c>
      <c r="O654" s="2">
        <v>4.3078919332276297E-2</v>
      </c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x14ac:dyDescent="0.55000000000000004">
      <c r="A655" s="1">
        <v>22</v>
      </c>
      <c r="B655" s="1">
        <v>1</v>
      </c>
      <c r="C655" s="2"/>
      <c r="D655" s="2">
        <v>1.0591556057886E-2</v>
      </c>
      <c r="E655" s="2">
        <v>1.06226598967149E-2</v>
      </c>
      <c r="F655" s="2">
        <v>1.04458058998823E-2</v>
      </c>
      <c r="G655" s="2">
        <v>9.9245362772264808E-3</v>
      </c>
      <c r="H655" s="2">
        <v>9.8404268915782793E-3</v>
      </c>
      <c r="I655" s="2">
        <v>1.0292946135626001E-2</v>
      </c>
      <c r="J655" s="2">
        <v>1.05770987085695E-2</v>
      </c>
      <c r="K655" s="2">
        <v>1.00291470135099E-2</v>
      </c>
      <c r="L655" s="2">
        <v>9.3188364595235707E-3</v>
      </c>
      <c r="M655" s="2">
        <v>9.1856949942619396E-3</v>
      </c>
      <c r="N655" s="2">
        <v>9.1904735143702194E-3</v>
      </c>
      <c r="O655" s="2">
        <v>9.0121903351352405E-3</v>
      </c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x14ac:dyDescent="0.55000000000000004">
      <c r="A656" s="1">
        <v>22</v>
      </c>
      <c r="B656" s="1">
        <v>2</v>
      </c>
      <c r="C656" s="2"/>
      <c r="D656" s="2">
        <v>4.4951241763282101E-4</v>
      </c>
      <c r="E656" s="2">
        <v>4.1747499789680299E-4</v>
      </c>
      <c r="F656" s="2">
        <v>4.08546746259756E-4</v>
      </c>
      <c r="G656" s="2">
        <v>4.3236001631219298E-4</v>
      </c>
      <c r="H656" s="2">
        <v>4.6585485963042899E-4</v>
      </c>
      <c r="I656" s="2">
        <v>4.9560459815672496E-4</v>
      </c>
      <c r="J656" s="2">
        <v>5.1300208484712903E-4</v>
      </c>
      <c r="K656" s="2">
        <v>5.2050943975744395E-4</v>
      </c>
      <c r="L656" s="2">
        <v>5.0814350072219403E-4</v>
      </c>
      <c r="M656" s="2">
        <v>5.1444428239149601E-4</v>
      </c>
      <c r="N656" s="2">
        <v>4.9702888633674602E-4</v>
      </c>
      <c r="O656" s="2">
        <v>5.1251416154927498E-4</v>
      </c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x14ac:dyDescent="0.55000000000000004">
      <c r="A657" s="1">
        <v>22</v>
      </c>
      <c r="B657" s="1">
        <v>3</v>
      </c>
      <c r="C657" s="2"/>
      <c r="D657" s="2">
        <v>6.5725238147298401E-2</v>
      </c>
      <c r="E657" s="2">
        <v>6.7918566761116794E-2</v>
      </c>
      <c r="F657" s="2">
        <v>6.7791013627634303E-2</v>
      </c>
      <c r="G657" s="2">
        <v>6.7278387158795E-2</v>
      </c>
      <c r="H657" s="2">
        <v>6.5559029505729893E-2</v>
      </c>
      <c r="I657" s="2">
        <v>6.3528390332477397E-2</v>
      </c>
      <c r="J657" s="2">
        <v>6.0615398047087599E-2</v>
      </c>
      <c r="K657" s="2">
        <v>5.5877249932072999E-2</v>
      </c>
      <c r="L657" s="2">
        <v>5.4976877378559698E-2</v>
      </c>
      <c r="M657" s="2">
        <v>5.6452735842787101E-2</v>
      </c>
      <c r="N657" s="2">
        <v>5.6765204484897497E-2</v>
      </c>
      <c r="O657" s="2">
        <v>5.69211634254174E-2</v>
      </c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x14ac:dyDescent="0.55000000000000004">
      <c r="A658" s="1">
        <v>22</v>
      </c>
      <c r="B658" s="1">
        <v>4</v>
      </c>
      <c r="C658" s="2"/>
      <c r="D658" s="2">
        <v>2.3761336133444298E-3</v>
      </c>
      <c r="E658" s="2">
        <v>2.4747602918667802E-3</v>
      </c>
      <c r="F658" s="2">
        <v>2.5059946872101799E-3</v>
      </c>
      <c r="G658" s="2">
        <v>2.5155481684576799E-3</v>
      </c>
      <c r="H658" s="2">
        <v>2.6947392678008399E-3</v>
      </c>
      <c r="I658" s="2">
        <v>2.5631576724772899E-3</v>
      </c>
      <c r="J658" s="2">
        <v>2.36895811151172E-3</v>
      </c>
      <c r="K658" s="2">
        <v>2.5858856707233601E-3</v>
      </c>
      <c r="L658" s="2">
        <v>2.7236655922947902E-3</v>
      </c>
      <c r="M658" s="2">
        <v>2.7539004553828301E-3</v>
      </c>
      <c r="N658" s="2">
        <v>2.83668800482011E-3</v>
      </c>
      <c r="O658" s="2">
        <v>2.7039583945973099E-3</v>
      </c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x14ac:dyDescent="0.55000000000000004">
      <c r="A659" s="1">
        <v>22</v>
      </c>
      <c r="B659" s="1">
        <v>5</v>
      </c>
      <c r="C659" s="2"/>
      <c r="D659" s="2">
        <v>1.6027733099286099E-2</v>
      </c>
      <c r="E659" s="2">
        <v>1.5245646043566201E-2</v>
      </c>
      <c r="F659" s="2">
        <v>1.37715839403353E-2</v>
      </c>
      <c r="G659" s="2">
        <v>1.3306369244802401E-2</v>
      </c>
      <c r="H659" s="2">
        <v>1.51068811875778E-2</v>
      </c>
      <c r="I659" s="2">
        <v>1.74281417569092E-2</v>
      </c>
      <c r="J659" s="2">
        <v>1.79025177077713E-2</v>
      </c>
      <c r="K659" s="2">
        <v>1.7688515290856299E-2</v>
      </c>
      <c r="L659" s="2">
        <v>1.8087091085852401E-2</v>
      </c>
      <c r="M659" s="2">
        <v>1.8983832100507698E-2</v>
      </c>
      <c r="N659" s="2">
        <v>1.9610717534454401E-2</v>
      </c>
      <c r="O659" s="2">
        <v>1.6412688838073099E-2</v>
      </c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x14ac:dyDescent="0.55000000000000004">
      <c r="A660" s="1">
        <v>22</v>
      </c>
      <c r="B660" s="1">
        <v>6</v>
      </c>
      <c r="C660" s="2"/>
      <c r="D660" s="2">
        <v>4.5170658242737E-2</v>
      </c>
      <c r="E660" s="2">
        <v>4.5889710332318E-2</v>
      </c>
      <c r="F660" s="2">
        <v>4.75973940835576E-2</v>
      </c>
      <c r="G660" s="2">
        <v>4.7151790081674201E-2</v>
      </c>
      <c r="H660" s="2">
        <v>4.8938958012792799E-2</v>
      </c>
      <c r="I660" s="2">
        <v>5.5745541944181E-2</v>
      </c>
      <c r="J660" s="2">
        <v>5.9014130186086498E-2</v>
      </c>
      <c r="K660" s="2">
        <v>5.7884647044380497E-2</v>
      </c>
      <c r="L660" s="2">
        <v>5.6867874352742098E-2</v>
      </c>
      <c r="M660" s="2">
        <v>5.6860528485593399E-2</v>
      </c>
      <c r="N660" s="2">
        <v>5.1920534590657701E-2</v>
      </c>
      <c r="O660" s="2">
        <v>4.54007435091177E-2</v>
      </c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x14ac:dyDescent="0.55000000000000004">
      <c r="A661" s="1">
        <v>22</v>
      </c>
      <c r="B661" s="1">
        <v>7</v>
      </c>
      <c r="C661" s="2"/>
      <c r="D661" s="2">
        <v>5.1412974158221497E-3</v>
      </c>
      <c r="E661" s="2">
        <v>4.8626409749000302E-3</v>
      </c>
      <c r="F661" s="2">
        <v>5.1773144605206404E-3</v>
      </c>
      <c r="G661" s="2">
        <v>5.4778059161836798E-3</v>
      </c>
      <c r="H661" s="2">
        <v>5.20801973159045E-3</v>
      </c>
      <c r="I661" s="2">
        <v>4.70099895242038E-3</v>
      </c>
      <c r="J661" s="2">
        <v>4.3534454261447602E-3</v>
      </c>
      <c r="K661" s="2">
        <v>4.1144902588809802E-3</v>
      </c>
      <c r="L661" s="2">
        <v>3.7578270818510902E-3</v>
      </c>
      <c r="M661" s="2">
        <v>4.1898796160158604E-3</v>
      </c>
      <c r="N661" s="2">
        <v>4.9001472418362503E-3</v>
      </c>
      <c r="O661" s="2">
        <v>5.2527651561402201E-3</v>
      </c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x14ac:dyDescent="0.55000000000000004">
      <c r="A662" s="1">
        <v>22</v>
      </c>
      <c r="B662" s="1">
        <v>8</v>
      </c>
      <c r="C662" s="2"/>
      <c r="D662" s="2">
        <v>1.5580694895277599E-2</v>
      </c>
      <c r="E662" s="2">
        <v>1.51389099788033E-2</v>
      </c>
      <c r="F662" s="2">
        <v>1.5914706774186799E-2</v>
      </c>
      <c r="G662" s="2">
        <v>1.6653423748542E-2</v>
      </c>
      <c r="H662" s="2">
        <v>1.6480706868249501E-2</v>
      </c>
      <c r="I662" s="2">
        <v>1.7252008376710901E-2</v>
      </c>
      <c r="J662" s="2">
        <v>1.76344216085156E-2</v>
      </c>
      <c r="K662" s="2">
        <v>1.59487398090719E-2</v>
      </c>
      <c r="L662" s="2">
        <v>1.50733942030659E-2</v>
      </c>
      <c r="M662" s="2">
        <v>1.5811850267173602E-2</v>
      </c>
      <c r="N662" s="2">
        <v>1.8934362500141199E-2</v>
      </c>
      <c r="O662" s="2">
        <v>2.0027147706125101E-2</v>
      </c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x14ac:dyDescent="0.55000000000000004">
      <c r="A663" s="1">
        <v>22</v>
      </c>
      <c r="B663" s="1">
        <v>9</v>
      </c>
      <c r="C663" s="2"/>
      <c r="D663" s="2">
        <v>9.4119592237037007E-3</v>
      </c>
      <c r="E663" s="2">
        <v>9.5991390488318305E-3</v>
      </c>
      <c r="F663" s="2">
        <v>1.0379729380284799E-2</v>
      </c>
      <c r="G663" s="2">
        <v>1.09296665472854E-2</v>
      </c>
      <c r="H663" s="2">
        <v>1.16600296967449E-2</v>
      </c>
      <c r="I663" s="2">
        <v>1.18460423638435E-2</v>
      </c>
      <c r="J663" s="2">
        <v>1.15826169531955E-2</v>
      </c>
      <c r="K663" s="2">
        <v>1.18991806057711E-2</v>
      </c>
      <c r="L663" s="2">
        <v>1.2227571113716199E-2</v>
      </c>
      <c r="M663" s="2">
        <v>1.2184657034969E-2</v>
      </c>
      <c r="N663" s="2">
        <v>1.2339421117463001E-2</v>
      </c>
      <c r="O663" s="2">
        <v>1.2284112764337799E-2</v>
      </c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x14ac:dyDescent="0.55000000000000004">
      <c r="A664" s="1">
        <v>22</v>
      </c>
      <c r="B664" s="1">
        <v>10</v>
      </c>
      <c r="C664" s="2"/>
      <c r="D664" s="2">
        <v>3.73860914739641E-2</v>
      </c>
      <c r="E664" s="2">
        <v>3.8903332832498E-2</v>
      </c>
      <c r="F664" s="2">
        <v>3.8573244817054098E-2</v>
      </c>
      <c r="G664" s="2">
        <v>4.0053905734104701E-2</v>
      </c>
      <c r="H664" s="2">
        <v>4.3513381314983099E-2</v>
      </c>
      <c r="I664" s="2">
        <v>4.2397685518090297E-2</v>
      </c>
      <c r="J664" s="2">
        <v>3.9473924853804798E-2</v>
      </c>
      <c r="K664" s="2">
        <v>4.1924326336746601E-2</v>
      </c>
      <c r="L664" s="2">
        <v>4.19563249046623E-2</v>
      </c>
      <c r="M664" s="2">
        <v>3.6998641407363399E-2</v>
      </c>
      <c r="N664" s="2">
        <v>3.4909016802959297E-2</v>
      </c>
      <c r="O664" s="2">
        <v>3.62411749691358E-2</v>
      </c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x14ac:dyDescent="0.55000000000000004">
      <c r="A665" s="1">
        <v>22</v>
      </c>
      <c r="B665" s="1">
        <v>11</v>
      </c>
      <c r="C665" s="2"/>
      <c r="D665" s="2">
        <v>6.8710076357494099E-3</v>
      </c>
      <c r="E665" s="2">
        <v>7.01543320960749E-3</v>
      </c>
      <c r="F665" s="2">
        <v>6.6353945131096799E-3</v>
      </c>
      <c r="G665" s="2">
        <v>6.4679757286024101E-3</v>
      </c>
      <c r="H665" s="2">
        <v>7.4146148454606502E-3</v>
      </c>
      <c r="I665" s="2">
        <v>7.8108258153985902E-3</v>
      </c>
      <c r="J665" s="2">
        <v>7.5536568831777598E-3</v>
      </c>
      <c r="K665" s="2">
        <v>8.1782621929710492E-3</v>
      </c>
      <c r="L665" s="2">
        <v>8.5145860121698305E-3</v>
      </c>
      <c r="M665" s="2">
        <v>8.5289184899046497E-3</v>
      </c>
      <c r="N665" s="2">
        <v>9.5682731787903891E-3</v>
      </c>
      <c r="O665" s="2">
        <v>1.02960596451414E-2</v>
      </c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x14ac:dyDescent="0.55000000000000004">
      <c r="A666" s="1">
        <v>22</v>
      </c>
      <c r="B666" s="1">
        <v>12</v>
      </c>
      <c r="C666" s="2"/>
      <c r="D666" s="2">
        <v>4.54955142476215E-2</v>
      </c>
      <c r="E666" s="2">
        <v>4.1508982585753799E-2</v>
      </c>
      <c r="F666" s="2">
        <v>4.4330895912230099E-2</v>
      </c>
      <c r="G666" s="2">
        <v>4.7853666143159099E-2</v>
      </c>
      <c r="H666" s="2">
        <v>4.7590099800840301E-2</v>
      </c>
      <c r="I666" s="2">
        <v>4.69859915729159E-2</v>
      </c>
      <c r="J666" s="2">
        <v>4.9481577580980797E-2</v>
      </c>
      <c r="K666" s="2">
        <v>5.3514246745068203E-2</v>
      </c>
      <c r="L666" s="2">
        <v>5.5958494659851303E-2</v>
      </c>
      <c r="M666" s="2">
        <v>5.3643519103170501E-2</v>
      </c>
      <c r="N666" s="2">
        <v>5.22446592179521E-2</v>
      </c>
      <c r="O666" s="2">
        <v>5.1206901904792303E-2</v>
      </c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x14ac:dyDescent="0.55000000000000004">
      <c r="A667" s="1">
        <v>22</v>
      </c>
      <c r="B667" s="1">
        <v>13</v>
      </c>
      <c r="C667" s="2"/>
      <c r="D667" s="2">
        <v>1.8741736189777501E-2</v>
      </c>
      <c r="E667" s="2">
        <v>1.4922523948239799E-2</v>
      </c>
      <c r="F667" s="2">
        <v>1.14881645150845E-2</v>
      </c>
      <c r="G667" s="2">
        <v>1.1893410977847E-2</v>
      </c>
      <c r="H667" s="2">
        <v>1.18265241826505E-2</v>
      </c>
      <c r="I667" s="2">
        <v>9.5123470317445002E-3</v>
      </c>
      <c r="J667" s="2">
        <v>7.3000113036134802E-3</v>
      </c>
      <c r="K667" s="2">
        <v>6.8489536844243398E-3</v>
      </c>
      <c r="L667" s="2">
        <v>6.4721475561194701E-3</v>
      </c>
      <c r="M667" s="2">
        <v>5.2689582496384798E-3</v>
      </c>
      <c r="N667" s="2">
        <v>5.2889573489311396E-3</v>
      </c>
      <c r="O667" s="2">
        <v>5.8241448845784303E-3</v>
      </c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x14ac:dyDescent="0.55000000000000004">
      <c r="A668" s="1">
        <v>22</v>
      </c>
      <c r="B668" s="1">
        <v>14</v>
      </c>
      <c r="C668" s="2"/>
      <c r="D668" s="2">
        <v>8.2252011390599594E-2</v>
      </c>
      <c r="E668" s="2">
        <v>8.2539836638749003E-2</v>
      </c>
      <c r="F668" s="2">
        <v>8.9047048572080498E-2</v>
      </c>
      <c r="G668" s="2">
        <v>8.6862263504192405E-2</v>
      </c>
      <c r="H668" s="2">
        <v>8.3529300250295702E-2</v>
      </c>
      <c r="I668" s="2">
        <v>8.0565643650573199E-2</v>
      </c>
      <c r="J668" s="2">
        <v>8.0800948722509605E-2</v>
      </c>
      <c r="K668" s="2">
        <v>8.2027891403050501E-2</v>
      </c>
      <c r="L668" s="2">
        <v>8.1155123307717195E-2</v>
      </c>
      <c r="M668" s="2">
        <v>8.1680006902007399E-2</v>
      </c>
      <c r="N668" s="2">
        <v>8.34624507343458E-2</v>
      </c>
      <c r="O668" s="2">
        <v>8.3124948752336295E-2</v>
      </c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x14ac:dyDescent="0.55000000000000004">
      <c r="A669" s="1">
        <v>22</v>
      </c>
      <c r="B669" s="1">
        <v>15</v>
      </c>
      <c r="C669" s="2"/>
      <c r="D669" s="2">
        <v>4.6360937255279597E-3</v>
      </c>
      <c r="E669" s="2">
        <v>4.3712684337358599E-3</v>
      </c>
      <c r="F669" s="2">
        <v>4.3660911362308503E-3</v>
      </c>
      <c r="G669" s="2">
        <v>4.3184199567734196E-3</v>
      </c>
      <c r="H669" s="2">
        <v>4.1345877622823903E-3</v>
      </c>
      <c r="I669" s="2">
        <v>3.8995687868746401E-3</v>
      </c>
      <c r="J669" s="2">
        <v>3.8807732116968698E-3</v>
      </c>
      <c r="K669" s="2">
        <v>3.75210565389299E-3</v>
      </c>
      <c r="L669" s="2">
        <v>3.5511595540675101E-3</v>
      </c>
      <c r="M669" s="2">
        <v>3.6274850070825999E-3</v>
      </c>
      <c r="N669" s="2">
        <v>4.1061778184826496E-3</v>
      </c>
      <c r="O669" s="2">
        <v>4.4980086545182698E-3</v>
      </c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x14ac:dyDescent="0.55000000000000004">
      <c r="A670" s="1">
        <v>22</v>
      </c>
      <c r="B670" s="1">
        <v>16</v>
      </c>
      <c r="C670" s="2"/>
      <c r="D670" s="2">
        <v>3.1164411651921901E-2</v>
      </c>
      <c r="E670" s="2">
        <v>3.11275102163064E-2</v>
      </c>
      <c r="F670" s="2">
        <v>3.1922525419156099E-2</v>
      </c>
      <c r="G670" s="2">
        <v>3.1635711490434301E-2</v>
      </c>
      <c r="H670" s="2">
        <v>3.2092986304205401E-2</v>
      </c>
      <c r="I670" s="2">
        <v>3.2644945539096797E-2</v>
      </c>
      <c r="J670" s="2">
        <v>3.1792057896439699E-2</v>
      </c>
      <c r="K670" s="2">
        <v>3.2224027324996803E-2</v>
      </c>
      <c r="L670" s="2">
        <v>3.3187039051605603E-2</v>
      </c>
      <c r="M670" s="2">
        <v>3.39331303695301E-2</v>
      </c>
      <c r="N670" s="2">
        <v>3.4847375284317403E-2</v>
      </c>
      <c r="O670" s="2">
        <v>3.5930858124547903E-2</v>
      </c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x14ac:dyDescent="0.55000000000000004">
      <c r="A671" s="1">
        <v>22</v>
      </c>
      <c r="B671" s="1">
        <v>17</v>
      </c>
      <c r="C671" s="2"/>
      <c r="D671" s="2">
        <v>2.3424696485130202E-2</v>
      </c>
      <c r="E671" s="2">
        <v>1.8998662472965999E-2</v>
      </c>
      <c r="F671" s="2">
        <v>1.7656228810339899E-2</v>
      </c>
      <c r="G671" s="2">
        <v>1.8420961608371301E-2</v>
      </c>
      <c r="H671" s="2">
        <v>2.03488812592654E-2</v>
      </c>
      <c r="I671" s="2">
        <v>2.1630887218177401E-2</v>
      </c>
      <c r="J671" s="2">
        <v>2.18486771484552E-2</v>
      </c>
      <c r="K671" s="2">
        <v>2.1608492506182998E-2</v>
      </c>
      <c r="L671" s="2">
        <v>2.2077351981774601E-2</v>
      </c>
      <c r="M671" s="2">
        <v>2.3855790847551E-2</v>
      </c>
      <c r="N671" s="2">
        <v>2.2890161465545199E-2</v>
      </c>
      <c r="O671" s="2">
        <v>2.0866234512490301E-2</v>
      </c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x14ac:dyDescent="0.55000000000000004">
      <c r="A672" s="1">
        <v>22</v>
      </c>
      <c r="B672" s="1">
        <v>18</v>
      </c>
      <c r="C672" s="2"/>
      <c r="D672" s="2">
        <v>5.3318755209996203E-2</v>
      </c>
      <c r="E672" s="2">
        <v>5.2913346404755E-2</v>
      </c>
      <c r="F672" s="2">
        <v>4.9268435833028403E-2</v>
      </c>
      <c r="G672" s="2">
        <v>4.8354334247566903E-2</v>
      </c>
      <c r="H672" s="2">
        <v>4.86613764192683E-2</v>
      </c>
      <c r="I672" s="2">
        <v>4.9530887196285497E-2</v>
      </c>
      <c r="J672" s="2">
        <v>5.0158679847855603E-2</v>
      </c>
      <c r="K672" s="2">
        <v>5.0321246595136301E-2</v>
      </c>
      <c r="L672" s="2">
        <v>5.1856481972689203E-2</v>
      </c>
      <c r="M672" s="2">
        <v>5.56455258044476E-2</v>
      </c>
      <c r="N672" s="2">
        <v>5.7200016606072303E-2</v>
      </c>
      <c r="O672" s="2">
        <v>5.56349418075167E-2</v>
      </c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x14ac:dyDescent="0.55000000000000004">
      <c r="A673" s="1">
        <v>22</v>
      </c>
      <c r="B673" s="1">
        <v>19</v>
      </c>
      <c r="C673" s="2"/>
      <c r="D673" s="2">
        <v>4.4059969182012902E-2</v>
      </c>
      <c r="E673" s="2">
        <v>4.6570986119001699E-2</v>
      </c>
      <c r="F673" s="2">
        <v>4.4984741068548599E-2</v>
      </c>
      <c r="G673" s="2">
        <v>4.2708634431222497E-2</v>
      </c>
      <c r="H673" s="2">
        <v>3.9805045712188999E-2</v>
      </c>
      <c r="I673" s="2">
        <v>3.7945973519260497E-2</v>
      </c>
      <c r="J673" s="2">
        <v>3.8165228273705401E-2</v>
      </c>
      <c r="K673" s="2">
        <v>3.8533901381579798E-2</v>
      </c>
      <c r="L673" s="2">
        <v>3.7179222732562203E-2</v>
      </c>
      <c r="M673" s="2">
        <v>3.67826543832971E-2</v>
      </c>
      <c r="N673" s="2">
        <v>3.8816822163271397E-2</v>
      </c>
      <c r="O673" s="2">
        <v>4.2425725975236597E-2</v>
      </c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x14ac:dyDescent="0.55000000000000004">
      <c r="A674" s="1">
        <v>22</v>
      </c>
      <c r="B674" s="1">
        <v>20</v>
      </c>
      <c r="C674" s="2"/>
      <c r="D674" s="2">
        <v>4.8474665457445998E-2</v>
      </c>
      <c r="E674" s="2">
        <v>5.1561075363150702E-2</v>
      </c>
      <c r="F674" s="2">
        <v>5.5199706286282103E-2</v>
      </c>
      <c r="G674" s="2">
        <v>5.7514003765008898E-2</v>
      </c>
      <c r="H674" s="2">
        <v>5.8808688397142497E-2</v>
      </c>
      <c r="I674" s="2">
        <v>5.9131365164946603E-2</v>
      </c>
      <c r="J674" s="2">
        <v>5.9027694195874697E-2</v>
      </c>
      <c r="K674" s="2">
        <v>5.7686654022225697E-2</v>
      </c>
      <c r="L674" s="2">
        <v>5.6651143921921998E-2</v>
      </c>
      <c r="M674" s="2">
        <v>5.7459139920958198E-2</v>
      </c>
      <c r="N674" s="2">
        <v>5.8480775747527601E-2</v>
      </c>
      <c r="O674" s="2">
        <v>5.9138525280081497E-2</v>
      </c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x14ac:dyDescent="0.55000000000000004">
      <c r="A675" s="1">
        <v>22</v>
      </c>
      <c r="B675" s="1">
        <v>21</v>
      </c>
      <c r="C675" s="2"/>
      <c r="D675" s="2">
        <v>5.8488907211478897E-2</v>
      </c>
      <c r="E675" s="2">
        <v>5.9659867134264299E-2</v>
      </c>
      <c r="F675" s="2">
        <v>5.8778562466562198E-2</v>
      </c>
      <c r="G675" s="2">
        <v>5.9097374005370698E-2</v>
      </c>
      <c r="H675" s="2">
        <v>6.0823418067721201E-2</v>
      </c>
      <c r="I675" s="2">
        <v>6.0943399083955199E-2</v>
      </c>
      <c r="J675" s="2">
        <v>6.2641727415978093E-2</v>
      </c>
      <c r="K675" s="2">
        <v>6.4249661873728103E-2</v>
      </c>
      <c r="L675" s="2">
        <v>6.4961691550821599E-2</v>
      </c>
      <c r="M675" s="2">
        <v>5.6374359353962802E-2</v>
      </c>
      <c r="N675" s="2">
        <v>4.7169286951327202E-2</v>
      </c>
      <c r="O675" s="2">
        <v>4.9466964137428099E-2</v>
      </c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x14ac:dyDescent="0.55000000000000004">
      <c r="A676" s="1">
        <v>22</v>
      </c>
      <c r="B676" s="1">
        <v>22</v>
      </c>
      <c r="C676" s="2"/>
      <c r="D676" s="2">
        <v>2.72019060975002E-2</v>
      </c>
      <c r="E676" s="2">
        <v>2.6378431408557799E-2</v>
      </c>
      <c r="F676" s="2">
        <v>2.5849932058874502E-2</v>
      </c>
      <c r="G676" s="2">
        <v>2.6147760195130501E-2</v>
      </c>
      <c r="H676" s="2">
        <v>2.5206503337265599E-2</v>
      </c>
      <c r="I676" s="2">
        <v>2.53051599537218E-2</v>
      </c>
      <c r="J676" s="2">
        <v>2.63876001166677E-2</v>
      </c>
      <c r="K676" s="2">
        <v>2.6477274809782299E-2</v>
      </c>
      <c r="L676" s="2">
        <v>2.5754108503267901E-2</v>
      </c>
      <c r="M676" s="2">
        <v>2.06993403696101E-2</v>
      </c>
      <c r="N676" s="2">
        <v>1.48330437600331E-2</v>
      </c>
      <c r="O676" s="2">
        <v>1.55568615672853E-2</v>
      </c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x14ac:dyDescent="0.55000000000000004">
      <c r="A677" s="1">
        <v>22</v>
      </c>
      <c r="B677" s="1">
        <v>23</v>
      </c>
      <c r="C677" s="2"/>
      <c r="D677" s="2">
        <v>1.8363905806889999E-2</v>
      </c>
      <c r="E677" s="2">
        <v>1.8278477348691698E-2</v>
      </c>
      <c r="F677" s="2">
        <v>1.78187170837209E-2</v>
      </c>
      <c r="G677" s="2">
        <v>1.7224195621704699E-2</v>
      </c>
      <c r="H677" s="2">
        <v>1.64809845893608E-2</v>
      </c>
      <c r="I677" s="2">
        <v>1.6072846091899299E-2</v>
      </c>
      <c r="J677" s="2">
        <v>1.56575142454938E-2</v>
      </c>
      <c r="K677" s="2">
        <v>1.5243090925406899E-2</v>
      </c>
      <c r="L677" s="2">
        <v>1.4699080521693201E-2</v>
      </c>
      <c r="M677" s="2">
        <v>1.4891082583801601E-2</v>
      </c>
      <c r="N677" s="2">
        <v>1.51424941008918E-2</v>
      </c>
      <c r="O677" s="2">
        <v>1.44550948620665E-2</v>
      </c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x14ac:dyDescent="0.55000000000000004">
      <c r="A678" s="1">
        <v>22</v>
      </c>
      <c r="B678" s="1">
        <v>24</v>
      </c>
      <c r="C678" s="2"/>
      <c r="D678" s="2">
        <v>1.0612315430496001E-2</v>
      </c>
      <c r="E678" s="2">
        <v>9.5693211775504695E-3</v>
      </c>
      <c r="F678" s="2">
        <v>8.8514455280327003E-3</v>
      </c>
      <c r="G678" s="2">
        <v>8.5661747810812598E-3</v>
      </c>
      <c r="H678" s="2">
        <v>8.7555000517845899E-3</v>
      </c>
      <c r="I678" s="2">
        <v>9.1229441446697996E-3</v>
      </c>
      <c r="J678" s="2">
        <v>9.2063632892020204E-3</v>
      </c>
      <c r="K678" s="2">
        <v>8.9948096506800596E-3</v>
      </c>
      <c r="L678" s="2">
        <v>8.7217252558317304E-3</v>
      </c>
      <c r="M678" s="2">
        <v>8.6016544146704094E-3</v>
      </c>
      <c r="N678" s="2">
        <v>8.7958220967713305E-3</v>
      </c>
      <c r="O678" s="2">
        <v>8.8129988163659599E-3</v>
      </c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x14ac:dyDescent="0.55000000000000004">
      <c r="A679" s="1">
        <v>22</v>
      </c>
      <c r="B679" s="1">
        <v>25</v>
      </c>
      <c r="C679" s="2"/>
      <c r="D679" s="2">
        <v>4.2568299616434498E-2</v>
      </c>
      <c r="E679" s="2">
        <v>4.1708591954438899E-2</v>
      </c>
      <c r="F679" s="2">
        <v>4.1339356569389203E-2</v>
      </c>
      <c r="G679" s="2">
        <v>4.0838797631653601E-2</v>
      </c>
      <c r="H679" s="2">
        <v>3.9376821963406798E-2</v>
      </c>
      <c r="I679" s="2">
        <v>3.7891088942705799E-2</v>
      </c>
      <c r="J679" s="2">
        <v>3.6575525064552597E-2</v>
      </c>
      <c r="K679" s="2">
        <v>3.5935407500364801E-2</v>
      </c>
      <c r="L679" s="2">
        <v>3.5424592240760701E-2</v>
      </c>
      <c r="M679" s="2">
        <v>3.6182515934754897E-2</v>
      </c>
      <c r="N679" s="2">
        <v>3.7234395650332E-2</v>
      </c>
      <c r="O679" s="2">
        <v>3.7605960262569398E-2</v>
      </c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x14ac:dyDescent="0.55000000000000004">
      <c r="A680" s="1">
        <v>22</v>
      </c>
      <c r="B680" s="1">
        <v>26</v>
      </c>
      <c r="C680" s="2"/>
      <c r="D680" s="2">
        <v>3.3517572021708103E-2</v>
      </c>
      <c r="E680" s="2">
        <v>3.3812266101300198E-2</v>
      </c>
      <c r="F680" s="2">
        <v>3.3487152863874603E-2</v>
      </c>
      <c r="G680" s="2">
        <v>3.3369932981134803E-2</v>
      </c>
      <c r="H680" s="2">
        <v>3.3086125623825097E-2</v>
      </c>
      <c r="I680" s="2">
        <v>3.31273438300504E-2</v>
      </c>
      <c r="J680" s="2">
        <v>3.3825815041445301E-2</v>
      </c>
      <c r="K680" s="2">
        <v>3.43331157494094E-2</v>
      </c>
      <c r="L680" s="2">
        <v>3.4421237689244599E-2</v>
      </c>
      <c r="M680" s="2">
        <v>3.4888747385520003E-2</v>
      </c>
      <c r="N680" s="2">
        <v>3.4701445364123097E-2</v>
      </c>
      <c r="O680" s="2">
        <v>3.3927683575614098E-2</v>
      </c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x14ac:dyDescent="0.55000000000000004">
      <c r="A681" s="1">
        <v>22</v>
      </c>
      <c r="B681" s="1">
        <v>27</v>
      </c>
      <c r="C681" s="2"/>
      <c r="D681" s="2">
        <v>6.2773634054073296E-2</v>
      </c>
      <c r="E681" s="2">
        <v>6.3566373589153999E-2</v>
      </c>
      <c r="F681" s="2">
        <v>6.2890244665808503E-2</v>
      </c>
      <c r="G681" s="2">
        <v>6.3339893420861701E-2</v>
      </c>
      <c r="H681" s="2">
        <v>6.3324566946034805E-2</v>
      </c>
      <c r="I681" s="2">
        <v>6.40622154977568E-2</v>
      </c>
      <c r="J681" s="2">
        <v>6.4485217196094194E-2</v>
      </c>
      <c r="K681" s="2">
        <v>6.4163101891080807E-2</v>
      </c>
      <c r="L681" s="2">
        <v>6.4591735589045005E-2</v>
      </c>
      <c r="M681" s="2">
        <v>6.7286660283619196E-2</v>
      </c>
      <c r="N681" s="2">
        <v>7.0534437506813902E-2</v>
      </c>
      <c r="O681" s="2">
        <v>7.3390912196691693E-2</v>
      </c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x14ac:dyDescent="0.55000000000000004">
      <c r="A682" s="1">
        <v>22</v>
      </c>
      <c r="B682" s="1">
        <v>28</v>
      </c>
      <c r="C682" s="2"/>
      <c r="D682" s="2">
        <v>4.32184075863392E-2</v>
      </c>
      <c r="E682" s="2">
        <v>4.4619312863926799E-2</v>
      </c>
      <c r="F682" s="2">
        <v>4.3887604875224501E-2</v>
      </c>
      <c r="G682" s="2">
        <v>4.3490142178856099E-2</v>
      </c>
      <c r="H682" s="2">
        <v>4.3080324810724199E-2</v>
      </c>
      <c r="I682" s="2">
        <v>4.2510538048424397E-2</v>
      </c>
      <c r="J682" s="2">
        <v>4.2757988548172199E-2</v>
      </c>
      <c r="K682" s="2">
        <v>4.3398256485987698E-2</v>
      </c>
      <c r="L682" s="2">
        <v>4.3941323712716598E-2</v>
      </c>
      <c r="M682" s="2">
        <v>4.8302425136266897E-2</v>
      </c>
      <c r="N682" s="2">
        <v>5.1010818517896302E-2</v>
      </c>
      <c r="O682" s="2">
        <v>4.84246550660348E-2</v>
      </c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x14ac:dyDescent="0.55000000000000004">
      <c r="A683" s="1">
        <v>22</v>
      </c>
      <c r="B683" s="1">
        <v>29</v>
      </c>
      <c r="C683" s="2"/>
      <c r="D683" s="2">
        <v>3.1912557617641002E-2</v>
      </c>
      <c r="E683" s="2">
        <v>3.22772705535814E-2</v>
      </c>
      <c r="F683" s="2">
        <v>3.1416293227134198E-2</v>
      </c>
      <c r="G683" s="2">
        <v>3.08782696779509E-2</v>
      </c>
      <c r="H683" s="2">
        <v>3.0310365095806299E-2</v>
      </c>
      <c r="I683" s="2">
        <v>2.9686095965497501E-2</v>
      </c>
      <c r="J683" s="2">
        <v>2.94370017160068E-2</v>
      </c>
      <c r="K683" s="2">
        <v>2.9371572081346602E-2</v>
      </c>
      <c r="L683" s="2">
        <v>2.9524983609182501E-2</v>
      </c>
      <c r="M683" s="2">
        <v>3.0306292020895399E-2</v>
      </c>
      <c r="N683" s="2">
        <v>3.0961982928457001E-2</v>
      </c>
      <c r="O683" s="2">
        <v>3.1229449475877701E-2</v>
      </c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x14ac:dyDescent="0.55000000000000004">
      <c r="A684" s="1">
        <v>22</v>
      </c>
      <c r="B684" s="1">
        <v>30</v>
      </c>
      <c r="C684" s="2"/>
      <c r="D684" s="2">
        <v>6.1791167118898198E-2</v>
      </c>
      <c r="E684" s="2">
        <v>6.4739274088883997E-2</v>
      </c>
      <c r="F684" s="2">
        <v>6.6789247584606304E-2</v>
      </c>
      <c r="G684" s="2">
        <v>6.7002464709996198E-2</v>
      </c>
      <c r="H684" s="2">
        <v>6.7071925759880593E-2</v>
      </c>
      <c r="I684" s="2">
        <v>6.8555158449080694E-2</v>
      </c>
      <c r="J684" s="2">
        <v>6.9203963782201103E-2</v>
      </c>
      <c r="K684" s="2">
        <v>6.9376220348134801E-2</v>
      </c>
      <c r="L684" s="2">
        <v>7.0794837253922299E-2</v>
      </c>
      <c r="M684" s="2">
        <v>7.3813606372260199E-2</v>
      </c>
      <c r="N684" s="2">
        <v>7.6808602328051298E-2</v>
      </c>
      <c r="O684" s="2">
        <v>7.7806454534524297E-2</v>
      </c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x14ac:dyDescent="0.55000000000000004">
      <c r="A685" s="1">
        <v>22</v>
      </c>
      <c r="B685" s="1">
        <v>31</v>
      </c>
      <c r="C685" s="2"/>
      <c r="D685" s="2">
        <v>4.3251591675805397E-2</v>
      </c>
      <c r="E685" s="2">
        <v>4.2788347228871801E-2</v>
      </c>
      <c r="F685" s="2">
        <v>4.1426876593755997E-2</v>
      </c>
      <c r="G685" s="2">
        <v>4.02918200496978E-2</v>
      </c>
      <c r="H685" s="2">
        <v>3.88033314839119E-2</v>
      </c>
      <c r="I685" s="2">
        <v>3.6814256846072001E-2</v>
      </c>
      <c r="J685" s="2">
        <v>3.5776464832343001E-2</v>
      </c>
      <c r="K685" s="2">
        <v>3.5289015772778702E-2</v>
      </c>
      <c r="L685" s="2">
        <v>3.5064327650044497E-2</v>
      </c>
      <c r="M685" s="2">
        <v>3.4292022580604098E-2</v>
      </c>
      <c r="N685" s="2">
        <v>3.39984065521306E-2</v>
      </c>
      <c r="O685" s="2">
        <v>3.5608156704673301E-2</v>
      </c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x14ac:dyDescent="0.55000000000000004">
      <c r="A686" s="1">
        <v>23</v>
      </c>
      <c r="B686" s="1">
        <v>1</v>
      </c>
      <c r="C686" s="2"/>
      <c r="D686" s="2">
        <v>5.5917125866313698E-3</v>
      </c>
      <c r="E686" s="2">
        <v>5.7511726597703396E-3</v>
      </c>
      <c r="F686" s="2">
        <v>5.7049529272048304E-3</v>
      </c>
      <c r="G686" s="2">
        <v>5.3226338154978101E-3</v>
      </c>
      <c r="H686" s="2">
        <v>5.0478158513503797E-3</v>
      </c>
      <c r="I686" s="2">
        <v>5.2748127725746096E-3</v>
      </c>
      <c r="J686" s="2">
        <v>5.59697194964581E-3</v>
      </c>
      <c r="K686" s="2">
        <v>5.4293211530238202E-3</v>
      </c>
      <c r="L686" s="2">
        <v>5.2086068298875902E-3</v>
      </c>
      <c r="M686" s="2">
        <v>5.3151648077832403E-3</v>
      </c>
      <c r="N686" s="2">
        <v>5.3062137154928401E-3</v>
      </c>
      <c r="O686" s="2">
        <v>5.0119873171197201E-3</v>
      </c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x14ac:dyDescent="0.55000000000000004">
      <c r="A687" s="1">
        <v>23</v>
      </c>
      <c r="B687" s="1">
        <v>2</v>
      </c>
      <c r="C687" s="2"/>
      <c r="D687" s="2">
        <v>1.8646893179824199E-4</v>
      </c>
      <c r="E687" s="2">
        <v>1.8084099363414801E-4</v>
      </c>
      <c r="F687" s="2">
        <v>1.83842448947807E-4</v>
      </c>
      <c r="G687" s="2">
        <v>2.0161510486989601E-4</v>
      </c>
      <c r="H687" s="2">
        <v>2.1357860396313801E-4</v>
      </c>
      <c r="I687" s="2">
        <v>2.1914905897437101E-4</v>
      </c>
      <c r="J687" s="2">
        <v>2.2548140113533199E-4</v>
      </c>
      <c r="K687" s="2">
        <v>2.32408771424962E-4</v>
      </c>
      <c r="L687" s="2">
        <v>2.3467096370378401E-4</v>
      </c>
      <c r="M687" s="2">
        <v>2.4568610451260398E-4</v>
      </c>
      <c r="N687" s="2">
        <v>2.4089265697753499E-4</v>
      </c>
      <c r="O687" s="2">
        <v>2.4997150609734701E-4</v>
      </c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x14ac:dyDescent="0.55000000000000004">
      <c r="A688" s="1">
        <v>23</v>
      </c>
      <c r="B688" s="1">
        <v>3</v>
      </c>
      <c r="C688" s="2"/>
      <c r="D688" s="2">
        <v>2.1652369804413599E-2</v>
      </c>
      <c r="E688" s="2">
        <v>2.09342105542136E-2</v>
      </c>
      <c r="F688" s="2">
        <v>1.9854413738080098E-2</v>
      </c>
      <c r="G688" s="2">
        <v>1.92572258236447E-2</v>
      </c>
      <c r="H688" s="2">
        <v>1.9538299822907699E-2</v>
      </c>
      <c r="I688" s="2">
        <v>1.97955665570798E-2</v>
      </c>
      <c r="J688" s="2">
        <v>1.8964218749874698E-2</v>
      </c>
      <c r="K688" s="2">
        <v>1.8317201218158798E-2</v>
      </c>
      <c r="L688" s="2">
        <v>1.8497380322858401E-2</v>
      </c>
      <c r="M688" s="2">
        <v>1.8939712815774199E-2</v>
      </c>
      <c r="N688" s="2">
        <v>1.9211130895182799E-2</v>
      </c>
      <c r="O688" s="2">
        <v>1.81668772571833E-2</v>
      </c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x14ac:dyDescent="0.55000000000000004">
      <c r="A689" s="1">
        <v>23</v>
      </c>
      <c r="B689" s="1">
        <v>4</v>
      </c>
      <c r="C689" s="2"/>
      <c r="D689" s="2">
        <v>4.2599534240712299E-3</v>
      </c>
      <c r="E689" s="2">
        <v>4.4710677069672898E-3</v>
      </c>
      <c r="F689" s="2">
        <v>4.2984014939782596E-3</v>
      </c>
      <c r="G689" s="2">
        <v>3.9566161469020396E-3</v>
      </c>
      <c r="H689" s="2">
        <v>4.17508364720812E-3</v>
      </c>
      <c r="I689" s="2">
        <v>4.1279728633951702E-3</v>
      </c>
      <c r="J689" s="2">
        <v>3.54001458633837E-3</v>
      </c>
      <c r="K689" s="2">
        <v>3.4631216651194899E-3</v>
      </c>
      <c r="L689" s="2">
        <v>3.5829077035651599E-3</v>
      </c>
      <c r="M689" s="2">
        <v>3.5023002054480599E-3</v>
      </c>
      <c r="N689" s="2">
        <v>3.5462543230949301E-3</v>
      </c>
      <c r="O689" s="2">
        <v>3.4391908510367601E-3</v>
      </c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x14ac:dyDescent="0.55000000000000004">
      <c r="A690" s="1">
        <v>23</v>
      </c>
      <c r="B690" s="1">
        <v>5</v>
      </c>
      <c r="C690" s="2"/>
      <c r="D690" s="2">
        <v>3.7478058612340401E-3</v>
      </c>
      <c r="E690" s="2">
        <v>3.3111622024265199E-3</v>
      </c>
      <c r="F690" s="2">
        <v>3.3036748905942602E-3</v>
      </c>
      <c r="G690" s="2">
        <v>3.4927758433633701E-3</v>
      </c>
      <c r="H690" s="2">
        <v>3.3462837668384502E-3</v>
      </c>
      <c r="I690" s="2">
        <v>3.5441576717004501E-3</v>
      </c>
      <c r="J690" s="2">
        <v>3.84085528866215E-3</v>
      </c>
      <c r="K690" s="2">
        <v>3.9137673606061702E-3</v>
      </c>
      <c r="L690" s="2">
        <v>4.1803268124863601E-3</v>
      </c>
      <c r="M690" s="2">
        <v>4.0429377709244804E-3</v>
      </c>
      <c r="N690" s="2">
        <v>3.5790005890846701E-3</v>
      </c>
      <c r="O690" s="2">
        <v>3.07242134535702E-3</v>
      </c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x14ac:dyDescent="0.55000000000000004">
      <c r="A691" s="1">
        <v>23</v>
      </c>
      <c r="B691" s="1">
        <v>6</v>
      </c>
      <c r="C691" s="2"/>
      <c r="D691" s="2">
        <v>2.1517350469593698E-2</v>
      </c>
      <c r="E691" s="2">
        <v>2.0354872842536401E-2</v>
      </c>
      <c r="F691" s="2">
        <v>1.8989650514332601E-2</v>
      </c>
      <c r="G691" s="2">
        <v>1.7694061781344798E-2</v>
      </c>
      <c r="H691" s="2">
        <v>1.8793015562273498E-2</v>
      </c>
      <c r="I691" s="2">
        <v>2.1178544294044001E-2</v>
      </c>
      <c r="J691" s="2">
        <v>2.1250246154168199E-2</v>
      </c>
      <c r="K691" s="2">
        <v>2.08365876805999E-2</v>
      </c>
      <c r="L691" s="2">
        <v>2.2067956924371201E-2</v>
      </c>
      <c r="M691" s="2">
        <v>2.2530089579004701E-2</v>
      </c>
      <c r="N691" s="2">
        <v>2.1254902637681101E-2</v>
      </c>
      <c r="O691" s="2">
        <v>1.7837556779251001E-2</v>
      </c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x14ac:dyDescent="0.55000000000000004">
      <c r="A692" s="1">
        <v>23</v>
      </c>
      <c r="B692" s="1">
        <v>7</v>
      </c>
      <c r="C692" s="2"/>
      <c r="D692" s="2">
        <v>1.0194478637835401E-2</v>
      </c>
      <c r="E692" s="2">
        <v>8.9573419005802603E-3</v>
      </c>
      <c r="F692" s="2">
        <v>8.4163966526710002E-3</v>
      </c>
      <c r="G692" s="2">
        <v>8.3536183358518205E-3</v>
      </c>
      <c r="H692" s="2">
        <v>8.2401996335952406E-3</v>
      </c>
      <c r="I692" s="2">
        <v>8.4281079406836601E-3</v>
      </c>
      <c r="J692" s="2">
        <v>8.8358836851376802E-3</v>
      </c>
      <c r="K692" s="2">
        <v>9.1766604613589299E-3</v>
      </c>
      <c r="L692" s="2">
        <v>9.32253856045882E-3</v>
      </c>
      <c r="M692" s="2">
        <v>9.6240973746436805E-3</v>
      </c>
      <c r="N692" s="2">
        <v>9.2208617820672308E-3</v>
      </c>
      <c r="O692" s="2">
        <v>8.3754823070970805E-3</v>
      </c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x14ac:dyDescent="0.55000000000000004">
      <c r="A693" s="1">
        <v>23</v>
      </c>
      <c r="B693" s="1">
        <v>8</v>
      </c>
      <c r="C693" s="2"/>
      <c r="D693" s="2">
        <v>2.7992277864238701E-2</v>
      </c>
      <c r="E693" s="2">
        <v>2.8428378952226201E-2</v>
      </c>
      <c r="F693" s="2">
        <v>3.1060578231543401E-2</v>
      </c>
      <c r="G693" s="2">
        <v>3.2338599760945698E-2</v>
      </c>
      <c r="H693" s="2">
        <v>3.1795941129922699E-2</v>
      </c>
      <c r="I693" s="2">
        <v>3.0915418253402899E-2</v>
      </c>
      <c r="J693" s="2">
        <v>2.9969705508217301E-2</v>
      </c>
      <c r="K693" s="2">
        <v>2.8985911371080898E-2</v>
      </c>
      <c r="L693" s="2">
        <v>2.8508877321529801E-2</v>
      </c>
      <c r="M693" s="2">
        <v>2.7911497117634802E-2</v>
      </c>
      <c r="N693" s="2">
        <v>2.8182272451464801E-2</v>
      </c>
      <c r="O693" s="2">
        <v>2.8178865395916901E-2</v>
      </c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x14ac:dyDescent="0.55000000000000004">
      <c r="A694" s="1">
        <v>23</v>
      </c>
      <c r="B694" s="1">
        <v>9</v>
      </c>
      <c r="C694" s="2"/>
      <c r="D694" s="2">
        <v>1.11432635686634E-2</v>
      </c>
      <c r="E694" s="2">
        <v>1.19535155635308E-2</v>
      </c>
      <c r="F694" s="2">
        <v>1.32064543433553E-2</v>
      </c>
      <c r="G694" s="2">
        <v>1.35746243515161E-2</v>
      </c>
      <c r="H694" s="2">
        <v>1.3844562710081601E-2</v>
      </c>
      <c r="I694" s="2">
        <v>1.43517151593931E-2</v>
      </c>
      <c r="J694" s="2">
        <v>1.4830106886355599E-2</v>
      </c>
      <c r="K694" s="2">
        <v>1.53564926861341E-2</v>
      </c>
      <c r="L694" s="2">
        <v>1.5990904016887599E-2</v>
      </c>
      <c r="M694" s="2">
        <v>1.6200774539239501E-2</v>
      </c>
      <c r="N694" s="2">
        <v>1.5925851417532399E-2</v>
      </c>
      <c r="O694" s="2">
        <v>1.5103367333402401E-2</v>
      </c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x14ac:dyDescent="0.55000000000000004">
      <c r="A695" s="1">
        <v>23</v>
      </c>
      <c r="B695" s="1">
        <v>10</v>
      </c>
      <c r="C695" s="2"/>
      <c r="D695" s="2">
        <v>3.6997337270920597E-2</v>
      </c>
      <c r="E695" s="2">
        <v>3.8684214329660002E-2</v>
      </c>
      <c r="F695" s="2">
        <v>3.9170240958053798E-2</v>
      </c>
      <c r="G695" s="2">
        <v>3.9398746421714301E-2</v>
      </c>
      <c r="H695" s="2">
        <v>4.2180803728226197E-2</v>
      </c>
      <c r="I695" s="2">
        <v>4.4407066723968699E-2</v>
      </c>
      <c r="J695" s="2">
        <v>4.6264309416066199E-2</v>
      </c>
      <c r="K695" s="2">
        <v>4.8579898064707597E-2</v>
      </c>
      <c r="L695" s="2">
        <v>4.7913147891491897E-2</v>
      </c>
      <c r="M695" s="2">
        <v>4.5045874455830602E-2</v>
      </c>
      <c r="N695" s="2">
        <v>4.4271451374536898E-2</v>
      </c>
      <c r="O695" s="2">
        <v>4.37454014897289E-2</v>
      </c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x14ac:dyDescent="0.55000000000000004">
      <c r="A696" s="1">
        <v>23</v>
      </c>
      <c r="B696" s="1">
        <v>11</v>
      </c>
      <c r="C696" s="2"/>
      <c r="D696" s="2">
        <v>8.6367024126087696E-3</v>
      </c>
      <c r="E696" s="2">
        <v>6.2746869622157904E-3</v>
      </c>
      <c r="F696" s="2">
        <v>2.9763149677138698E-3</v>
      </c>
      <c r="G696" s="2">
        <v>2.3583658408268698E-3</v>
      </c>
      <c r="H696" s="2">
        <v>2.5139380019474399E-3</v>
      </c>
      <c r="I696" s="2">
        <v>2.7227754692091301E-3</v>
      </c>
      <c r="J696" s="2">
        <v>2.6256405405474599E-3</v>
      </c>
      <c r="K696" s="2">
        <v>2.6614932655790102E-3</v>
      </c>
      <c r="L696" s="2">
        <v>2.63312404221291E-3</v>
      </c>
      <c r="M696" s="2">
        <v>2.23258700027463E-3</v>
      </c>
      <c r="N696" s="2">
        <v>2.6904876876012698E-3</v>
      </c>
      <c r="O696" s="2">
        <v>3.1723503245133702E-3</v>
      </c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x14ac:dyDescent="0.55000000000000004">
      <c r="A697" s="1">
        <v>23</v>
      </c>
      <c r="B697" s="1">
        <v>12</v>
      </c>
      <c r="C697" s="2"/>
      <c r="D697" s="2">
        <v>1.7683947828005898E-2</v>
      </c>
      <c r="E697" s="2">
        <v>1.7780491801220401E-2</v>
      </c>
      <c r="F697" s="2">
        <v>1.8133994943619499E-2</v>
      </c>
      <c r="G697" s="2">
        <v>2.0762669124252099E-2</v>
      </c>
      <c r="H697" s="2">
        <v>2.2152216441781902E-2</v>
      </c>
      <c r="I697" s="2">
        <v>2.1489218431574302E-2</v>
      </c>
      <c r="J697" s="2">
        <v>2.21860465048202E-2</v>
      </c>
      <c r="K697" s="2">
        <v>2.5829556917464299E-2</v>
      </c>
      <c r="L697" s="2">
        <v>2.8229935942638999E-2</v>
      </c>
      <c r="M697" s="2">
        <v>2.9736834374488898E-2</v>
      </c>
      <c r="N697" s="2">
        <v>3.34388882624286E-2</v>
      </c>
      <c r="O697" s="2">
        <v>3.4515544890179599E-2</v>
      </c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x14ac:dyDescent="0.55000000000000004">
      <c r="A698" s="1">
        <v>23</v>
      </c>
      <c r="B698" s="1">
        <v>13</v>
      </c>
      <c r="C698" s="2"/>
      <c r="D698" s="2">
        <v>2.6868658783528502E-3</v>
      </c>
      <c r="E698" s="2">
        <v>3.1143183253503799E-3</v>
      </c>
      <c r="F698" s="2">
        <v>3.9678627663613597E-3</v>
      </c>
      <c r="G698" s="2">
        <v>4.5656933434421298E-3</v>
      </c>
      <c r="H698" s="2">
        <v>5.3435671541728598E-3</v>
      </c>
      <c r="I698" s="2">
        <v>4.8620327813054497E-3</v>
      </c>
      <c r="J698" s="2">
        <v>3.8828478086161398E-3</v>
      </c>
      <c r="K698" s="2">
        <v>3.4443298581919601E-3</v>
      </c>
      <c r="L698" s="2">
        <v>3.1936160084933499E-3</v>
      </c>
      <c r="M698" s="2">
        <v>3.3524593628157101E-3</v>
      </c>
      <c r="N698" s="2">
        <v>3.7611559058654499E-3</v>
      </c>
      <c r="O698" s="2">
        <v>3.4619733576031599E-3</v>
      </c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x14ac:dyDescent="0.55000000000000004">
      <c r="A699" s="1">
        <v>23</v>
      </c>
      <c r="B699" s="1">
        <v>14</v>
      </c>
      <c r="C699" s="2"/>
      <c r="D699" s="2">
        <v>0.146654278739028</v>
      </c>
      <c r="E699" s="2">
        <v>0.154024368815355</v>
      </c>
      <c r="F699" s="2">
        <v>0.16662500296789001</v>
      </c>
      <c r="G699" s="2">
        <v>0.167565242473103</v>
      </c>
      <c r="H699" s="2">
        <v>0.173057029846895</v>
      </c>
      <c r="I699" s="2">
        <v>0.16919663911774099</v>
      </c>
      <c r="J699" s="2">
        <v>0.16080353705146699</v>
      </c>
      <c r="K699" s="2">
        <v>0.157596276925275</v>
      </c>
      <c r="L699" s="2">
        <v>0.14840000552987001</v>
      </c>
      <c r="M699" s="2">
        <v>0.14008646363670399</v>
      </c>
      <c r="N699" s="2">
        <v>0.13906194336358599</v>
      </c>
      <c r="O699" s="2">
        <v>0.14420878773238999</v>
      </c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x14ac:dyDescent="0.55000000000000004">
      <c r="A700" s="1">
        <v>23</v>
      </c>
      <c r="B700" s="1">
        <v>15</v>
      </c>
      <c r="C700" s="2"/>
      <c r="D700" s="2">
        <v>4.7575542513826601E-3</v>
      </c>
      <c r="E700" s="2">
        <v>4.3806242489489097E-3</v>
      </c>
      <c r="F700" s="2">
        <v>4.2458176192030498E-3</v>
      </c>
      <c r="G700" s="2">
        <v>4.0824058492054003E-3</v>
      </c>
      <c r="H700" s="2">
        <v>3.7777117451847498E-3</v>
      </c>
      <c r="I700" s="2">
        <v>3.6547606674529999E-3</v>
      </c>
      <c r="J700" s="2">
        <v>3.5399607553996499E-3</v>
      </c>
      <c r="K700" s="2">
        <v>3.3622610718153801E-3</v>
      </c>
      <c r="L700" s="2">
        <v>3.2249962329763001E-3</v>
      </c>
      <c r="M700" s="2">
        <v>3.0807629045673099E-3</v>
      </c>
      <c r="N700" s="2">
        <v>2.8892823532649299E-3</v>
      </c>
      <c r="O700" s="2">
        <v>2.8375629670678998E-3</v>
      </c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x14ac:dyDescent="0.55000000000000004">
      <c r="A701" s="1">
        <v>23</v>
      </c>
      <c r="B701" s="1">
        <v>16</v>
      </c>
      <c r="C701" s="2"/>
      <c r="D701" s="2">
        <v>2.5088145073293999E-2</v>
      </c>
      <c r="E701" s="2">
        <v>2.4923063238380502E-2</v>
      </c>
      <c r="F701" s="2">
        <v>2.49791890435552E-2</v>
      </c>
      <c r="G701" s="2">
        <v>2.4408351767859399E-2</v>
      </c>
      <c r="H701" s="2">
        <v>2.52552118448101E-2</v>
      </c>
      <c r="I701" s="2">
        <v>2.5975405227841301E-2</v>
      </c>
      <c r="J701" s="2">
        <v>2.5191593090199201E-2</v>
      </c>
      <c r="K701" s="2">
        <v>2.4896582396651101E-2</v>
      </c>
      <c r="L701" s="2">
        <v>2.5333446451081799E-2</v>
      </c>
      <c r="M701" s="2">
        <v>2.6623514935226199E-2</v>
      </c>
      <c r="N701" s="2">
        <v>2.7306811987032199E-2</v>
      </c>
      <c r="O701" s="2">
        <v>2.7078818764877399E-2</v>
      </c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x14ac:dyDescent="0.55000000000000004">
      <c r="A702" s="1">
        <v>23</v>
      </c>
      <c r="B702" s="1">
        <v>17</v>
      </c>
      <c r="C702" s="2"/>
      <c r="D702" s="2">
        <v>2.4026894272107899E-2</v>
      </c>
      <c r="E702" s="2">
        <v>2.1117333628785501E-2</v>
      </c>
      <c r="F702" s="2">
        <v>1.9983831750319401E-2</v>
      </c>
      <c r="G702" s="2">
        <v>2.1024571536262901E-2</v>
      </c>
      <c r="H702" s="2">
        <v>2.4175659049999701E-2</v>
      </c>
      <c r="I702" s="2">
        <v>2.6151482735922899E-2</v>
      </c>
      <c r="J702" s="2">
        <v>2.6428540221378399E-2</v>
      </c>
      <c r="K702" s="2">
        <v>2.66768758734519E-2</v>
      </c>
      <c r="L702" s="2">
        <v>2.7382853963970898E-2</v>
      </c>
      <c r="M702" s="2">
        <v>2.85656251285888E-2</v>
      </c>
      <c r="N702" s="2">
        <v>2.55710780482006E-2</v>
      </c>
      <c r="O702" s="2">
        <v>2.08684734241153E-2</v>
      </c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x14ac:dyDescent="0.55000000000000004">
      <c r="A703" s="1">
        <v>23</v>
      </c>
      <c r="B703" s="1">
        <v>18</v>
      </c>
      <c r="C703" s="2"/>
      <c r="D703" s="2">
        <v>4.7419996885168202E-2</v>
      </c>
      <c r="E703" s="2">
        <v>4.5678223682320898E-2</v>
      </c>
      <c r="F703" s="2">
        <v>4.5075234950721001E-2</v>
      </c>
      <c r="G703" s="2">
        <v>4.6969686611105101E-2</v>
      </c>
      <c r="H703" s="2">
        <v>4.7618785882240999E-2</v>
      </c>
      <c r="I703" s="2">
        <v>4.8445901707341699E-2</v>
      </c>
      <c r="J703" s="2">
        <v>4.8410189984904199E-2</v>
      </c>
      <c r="K703" s="2">
        <v>4.6886266779972499E-2</v>
      </c>
      <c r="L703" s="2">
        <v>4.7295993069232198E-2</v>
      </c>
      <c r="M703" s="2">
        <v>5.0130480525432598E-2</v>
      </c>
      <c r="N703" s="2">
        <v>5.2790366572321203E-2</v>
      </c>
      <c r="O703" s="2">
        <v>5.2654766986978699E-2</v>
      </c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x14ac:dyDescent="0.55000000000000004">
      <c r="A704" s="1">
        <v>23</v>
      </c>
      <c r="B704" s="1">
        <v>19</v>
      </c>
      <c r="C704" s="2"/>
      <c r="D704" s="2">
        <v>0.104233601639692</v>
      </c>
      <c r="E704" s="2">
        <v>0.102388066808318</v>
      </c>
      <c r="F704" s="2">
        <v>9.6872471318316597E-2</v>
      </c>
      <c r="G704" s="2">
        <v>9.1443308166288803E-2</v>
      </c>
      <c r="H704" s="2">
        <v>8.3701385297404604E-2</v>
      </c>
      <c r="I704" s="2">
        <v>8.0025250270384804E-2</v>
      </c>
      <c r="J704" s="2">
        <v>8.1430840741615801E-2</v>
      </c>
      <c r="K704" s="2">
        <v>8.1999190645399594E-2</v>
      </c>
      <c r="L704" s="2">
        <v>7.9654537863636299E-2</v>
      </c>
      <c r="M704" s="2">
        <v>7.9367012717920293E-2</v>
      </c>
      <c r="N704" s="2">
        <v>8.3219683917863996E-2</v>
      </c>
      <c r="O704" s="2">
        <v>8.95467114347651E-2</v>
      </c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x14ac:dyDescent="0.55000000000000004">
      <c r="A705" s="1">
        <v>23</v>
      </c>
      <c r="B705" s="1">
        <v>20</v>
      </c>
      <c r="C705" s="2"/>
      <c r="D705" s="2">
        <v>4.4646225976902897E-2</v>
      </c>
      <c r="E705" s="2">
        <v>4.6013599957505799E-2</v>
      </c>
      <c r="F705" s="2">
        <v>4.8269381609787498E-2</v>
      </c>
      <c r="G705" s="2">
        <v>4.9680930500433901E-2</v>
      </c>
      <c r="H705" s="2">
        <v>4.9831091217038201E-2</v>
      </c>
      <c r="I705" s="2">
        <v>5.0278762955227103E-2</v>
      </c>
      <c r="J705" s="2">
        <v>5.0773388788854901E-2</v>
      </c>
      <c r="K705" s="2">
        <v>4.9487674417130603E-2</v>
      </c>
      <c r="L705" s="2">
        <v>4.8942558381028498E-2</v>
      </c>
      <c r="M705" s="2">
        <v>4.9999706721600298E-2</v>
      </c>
      <c r="N705" s="2">
        <v>5.0477886617649799E-2</v>
      </c>
      <c r="O705" s="2">
        <v>5.0224074234992103E-2</v>
      </c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x14ac:dyDescent="0.55000000000000004">
      <c r="A706" s="1">
        <v>23</v>
      </c>
      <c r="B706" s="1">
        <v>21</v>
      </c>
      <c r="C706" s="2"/>
      <c r="D706" s="2">
        <v>6.2225656563013397E-2</v>
      </c>
      <c r="E706" s="2">
        <v>6.3377742874049806E-2</v>
      </c>
      <c r="F706" s="2">
        <v>6.2220710037834297E-2</v>
      </c>
      <c r="G706" s="2">
        <v>6.2122980255826403E-2</v>
      </c>
      <c r="H706" s="2">
        <v>6.2066945691807901E-2</v>
      </c>
      <c r="I706" s="2">
        <v>6.07115896583428E-2</v>
      </c>
      <c r="J706" s="2">
        <v>6.1585006138401101E-2</v>
      </c>
      <c r="K706" s="2">
        <v>6.28249781145028E-2</v>
      </c>
      <c r="L706" s="2">
        <v>6.3689353833316503E-2</v>
      </c>
      <c r="M706" s="2">
        <v>5.6604485671261903E-2</v>
      </c>
      <c r="N706" s="2">
        <v>4.8632920766482797E-2</v>
      </c>
      <c r="O706" s="2">
        <v>5.1043562993645097E-2</v>
      </c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x14ac:dyDescent="0.55000000000000004">
      <c r="A707" s="1">
        <v>23</v>
      </c>
      <c r="B707" s="1">
        <v>22</v>
      </c>
      <c r="C707" s="2"/>
      <c r="D707" s="2">
        <v>2.40011253132239E-2</v>
      </c>
      <c r="E707" s="2">
        <v>2.2841494759046201E-2</v>
      </c>
      <c r="F707" s="2">
        <v>2.2019136870808202E-2</v>
      </c>
      <c r="G707" s="2">
        <v>2.2136733920116499E-2</v>
      </c>
      <c r="H707" s="2">
        <v>2.1047101102651702E-2</v>
      </c>
      <c r="I707" s="2">
        <v>2.1046399995448901E-2</v>
      </c>
      <c r="J707" s="2">
        <v>2.2174516005141101E-2</v>
      </c>
      <c r="K707" s="2">
        <v>2.2430087038509801E-2</v>
      </c>
      <c r="L707" s="2">
        <v>2.2277738823871799E-2</v>
      </c>
      <c r="M707" s="2">
        <v>1.8634531668946699E-2</v>
      </c>
      <c r="N707" s="2">
        <v>1.3388458345563301E-2</v>
      </c>
      <c r="O707" s="2">
        <v>1.2273785714133E-2</v>
      </c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x14ac:dyDescent="0.55000000000000004">
      <c r="A708" s="1">
        <v>23</v>
      </c>
      <c r="B708" s="1">
        <v>23</v>
      </c>
      <c r="C708" s="2"/>
      <c r="D708" s="2">
        <v>1.8640538476586199E-2</v>
      </c>
      <c r="E708" s="2">
        <v>1.8361861127031202E-2</v>
      </c>
      <c r="F708" s="2">
        <v>1.7835686455136501E-2</v>
      </c>
      <c r="G708" s="2">
        <v>1.74341558442404E-2</v>
      </c>
      <c r="H708" s="2">
        <v>1.6710536250402801E-2</v>
      </c>
      <c r="I708" s="2">
        <v>1.6664402474403098E-2</v>
      </c>
      <c r="J708" s="2">
        <v>1.6694236701906E-2</v>
      </c>
      <c r="K708" s="2">
        <v>1.6388594062267801E-2</v>
      </c>
      <c r="L708" s="2">
        <v>1.6025690868657901E-2</v>
      </c>
      <c r="M708" s="2">
        <v>1.6404283867574102E-2</v>
      </c>
      <c r="N708" s="2">
        <v>1.6593138963906798E-2</v>
      </c>
      <c r="O708" s="2">
        <v>1.56293225372433E-2</v>
      </c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x14ac:dyDescent="0.55000000000000004">
      <c r="A709" s="1">
        <v>23</v>
      </c>
      <c r="B709" s="1">
        <v>24</v>
      </c>
      <c r="C709" s="2"/>
      <c r="D709" s="2">
        <v>1.8989091097332302E-2</v>
      </c>
      <c r="E709" s="2">
        <v>1.8102382659073001E-2</v>
      </c>
      <c r="F709" s="2">
        <v>1.7443104505976501E-2</v>
      </c>
      <c r="G709" s="2">
        <v>1.7361933989276698E-2</v>
      </c>
      <c r="H709" s="2">
        <v>1.74451324458001E-2</v>
      </c>
      <c r="I709" s="2">
        <v>1.8296537988185001E-2</v>
      </c>
      <c r="J709" s="2">
        <v>1.9171431382682399E-2</v>
      </c>
      <c r="K709" s="2">
        <v>1.95347027952773E-2</v>
      </c>
      <c r="L709" s="2">
        <v>2.0118804846056101E-2</v>
      </c>
      <c r="M709" s="2">
        <v>2.0466282692145499E-2</v>
      </c>
      <c r="N709" s="2">
        <v>2.0179343947521699E-2</v>
      </c>
      <c r="O709" s="2">
        <v>1.9307468626890201E-2</v>
      </c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x14ac:dyDescent="0.55000000000000004">
      <c r="A710" s="1">
        <v>23</v>
      </c>
      <c r="B710" s="1">
        <v>25</v>
      </c>
      <c r="C710" s="2"/>
      <c r="D710" s="2">
        <v>3.67708304206944E-2</v>
      </c>
      <c r="E710" s="2">
        <v>3.5561879370391902E-2</v>
      </c>
      <c r="F710" s="2">
        <v>3.4980906817427597E-2</v>
      </c>
      <c r="G710" s="2">
        <v>3.4504298949225E-2</v>
      </c>
      <c r="H710" s="2">
        <v>3.27826587788985E-2</v>
      </c>
      <c r="I710" s="2">
        <v>3.1596414498660998E-2</v>
      </c>
      <c r="J710" s="2">
        <v>3.1083704878544401E-2</v>
      </c>
      <c r="K710" s="2">
        <v>3.1133617359519802E-2</v>
      </c>
      <c r="L710" s="2">
        <v>3.18868700935033E-2</v>
      </c>
      <c r="M710" s="2">
        <v>3.3401828840448303E-2</v>
      </c>
      <c r="N710" s="2">
        <v>3.4099836619034103E-2</v>
      </c>
      <c r="O710" s="2">
        <v>3.4743498745003099E-2</v>
      </c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x14ac:dyDescent="0.55000000000000004">
      <c r="A711" s="1">
        <v>23</v>
      </c>
      <c r="B711" s="1">
        <v>26</v>
      </c>
      <c r="C711" s="2"/>
      <c r="D711" s="2">
        <v>3.18219948110905E-2</v>
      </c>
      <c r="E711" s="2">
        <v>3.2487030706570899E-2</v>
      </c>
      <c r="F711" s="2">
        <v>3.3004648065432303E-2</v>
      </c>
      <c r="G711" s="2">
        <v>3.4056591628640602E-2</v>
      </c>
      <c r="H711" s="2">
        <v>3.4190218867330598E-2</v>
      </c>
      <c r="I711" s="2">
        <v>3.4638775097935698E-2</v>
      </c>
      <c r="J711" s="2">
        <v>3.54588876423872E-2</v>
      </c>
      <c r="K711" s="2">
        <v>3.5079338531517998E-2</v>
      </c>
      <c r="L711" s="2">
        <v>3.4995256135913699E-2</v>
      </c>
      <c r="M711" s="2">
        <v>3.6314294179273399E-2</v>
      </c>
      <c r="N711" s="2">
        <v>3.6624425735582299E-2</v>
      </c>
      <c r="O711" s="2">
        <v>3.5712233402648799E-2</v>
      </c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x14ac:dyDescent="0.55000000000000004">
      <c r="A712" s="1">
        <v>23</v>
      </c>
      <c r="B712" s="1">
        <v>27</v>
      </c>
      <c r="C712" s="2"/>
      <c r="D712" s="2">
        <v>7.1480164607785598E-2</v>
      </c>
      <c r="E712" s="2">
        <v>7.2300821993904696E-2</v>
      </c>
      <c r="F712" s="2">
        <v>7.1775208363745693E-2</v>
      </c>
      <c r="G712" s="2">
        <v>7.2597866392796695E-2</v>
      </c>
      <c r="H712" s="2">
        <v>7.1964543030061098E-2</v>
      </c>
      <c r="I712" s="2">
        <v>7.3383301770339499E-2</v>
      </c>
      <c r="J712" s="2">
        <v>7.4746191306258494E-2</v>
      </c>
      <c r="K712" s="2">
        <v>7.48519863435093E-2</v>
      </c>
      <c r="L712" s="2">
        <v>7.7596134549329204E-2</v>
      </c>
      <c r="M712" s="2">
        <v>8.2872075364295097E-2</v>
      </c>
      <c r="N712" s="2">
        <v>8.7055601817344799E-2</v>
      </c>
      <c r="O712" s="2">
        <v>8.8114531615865493E-2</v>
      </c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x14ac:dyDescent="0.55000000000000004">
      <c r="A713" s="1">
        <v>23</v>
      </c>
      <c r="B713" s="1">
        <v>28</v>
      </c>
      <c r="C713" s="2"/>
      <c r="D713" s="2">
        <v>3.7329418091044099E-2</v>
      </c>
      <c r="E713" s="2">
        <v>3.7633468730260099E-2</v>
      </c>
      <c r="F713" s="2">
        <v>3.6036260763908999E-2</v>
      </c>
      <c r="G713" s="2">
        <v>3.5300029459139501E-2</v>
      </c>
      <c r="H713" s="2">
        <v>3.4484622366969399E-2</v>
      </c>
      <c r="I713" s="2">
        <v>3.4241200280578303E-2</v>
      </c>
      <c r="J713" s="2">
        <v>3.5067671403257498E-2</v>
      </c>
      <c r="K713" s="2">
        <v>3.5372090085135401E-2</v>
      </c>
      <c r="L713" s="2">
        <v>3.55006287885773E-2</v>
      </c>
      <c r="M713" s="2">
        <v>3.6247344910356E-2</v>
      </c>
      <c r="N713" s="2">
        <v>3.6366072659741698E-2</v>
      </c>
      <c r="O713" s="2">
        <v>3.6025822180992498E-2</v>
      </c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x14ac:dyDescent="0.55000000000000004">
      <c r="A714" s="1">
        <v>23</v>
      </c>
      <c r="B714" s="1">
        <v>29</v>
      </c>
      <c r="C714" s="2"/>
      <c r="D714" s="2">
        <v>3.3657344643245303E-2</v>
      </c>
      <c r="E714" s="2">
        <v>3.3718336411328598E-2</v>
      </c>
      <c r="F714" s="2">
        <v>3.2677707107846801E-2</v>
      </c>
      <c r="G714" s="2">
        <v>3.2271080081798E-2</v>
      </c>
      <c r="H714" s="2">
        <v>3.11111821912421E-2</v>
      </c>
      <c r="I714" s="2">
        <v>3.0284595457923301E-2</v>
      </c>
      <c r="J714" s="2">
        <v>3.0144042925814199E-2</v>
      </c>
      <c r="K714" s="2">
        <v>2.98498898455451E-2</v>
      </c>
      <c r="L714" s="2">
        <v>3.0287156731382599E-2</v>
      </c>
      <c r="M714" s="2">
        <v>3.15775588669217E-2</v>
      </c>
      <c r="N714" s="2">
        <v>3.2088452707080599E-2</v>
      </c>
      <c r="O714" s="2">
        <v>3.1634501840868003E-2</v>
      </c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x14ac:dyDescent="0.55000000000000004">
      <c r="A715" s="1">
        <v>23</v>
      </c>
      <c r="B715" s="1">
        <v>30</v>
      </c>
      <c r="C715" s="2"/>
      <c r="D715" s="2">
        <v>5.4632970014031598E-2</v>
      </c>
      <c r="E715" s="2">
        <v>5.6618689992858101E-2</v>
      </c>
      <c r="F715" s="2">
        <v>5.7930606815188801E-2</v>
      </c>
      <c r="G715" s="2">
        <v>5.8041493818907199E-2</v>
      </c>
      <c r="H715" s="2">
        <v>5.7533821735254301E-2</v>
      </c>
      <c r="I715" s="2">
        <v>5.94075564693331E-2</v>
      </c>
      <c r="J715" s="2">
        <v>6.0768294581879503E-2</v>
      </c>
      <c r="K715" s="2">
        <v>6.0828401347255902E-2</v>
      </c>
      <c r="L715" s="2">
        <v>6.2563741465176098E-2</v>
      </c>
      <c r="M715" s="2">
        <v>6.5969037659364294E-2</v>
      </c>
      <c r="N715" s="2">
        <v>6.8669542093128103E-2</v>
      </c>
      <c r="O715" s="2">
        <v>6.8978911897482606E-2</v>
      </c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x14ac:dyDescent="0.55000000000000004">
      <c r="A716" s="1">
        <v>23</v>
      </c>
      <c r="B716" s="1">
        <v>31</v>
      </c>
      <c r="C716" s="2"/>
      <c r="D716" s="2">
        <v>4.1333634586009499E-2</v>
      </c>
      <c r="E716" s="2">
        <v>4.02747362015385E-2</v>
      </c>
      <c r="F716" s="2">
        <v>3.8758316060445802E-2</v>
      </c>
      <c r="G716" s="2">
        <v>3.7721093061602803E-2</v>
      </c>
      <c r="H716" s="2">
        <v>3.6061056601738799E-2</v>
      </c>
      <c r="I716" s="2">
        <v>3.4684485649631502E-2</v>
      </c>
      <c r="J716" s="2">
        <v>3.4515637920324201E-2</v>
      </c>
      <c r="K716" s="2">
        <v>3.4574435893813101E-2</v>
      </c>
      <c r="L716" s="2">
        <v>3.52602390318335E-2</v>
      </c>
      <c r="M716" s="2">
        <v>3.49746942009986E-2</v>
      </c>
      <c r="N716" s="2">
        <v>3.4355789785684598E-2</v>
      </c>
      <c r="O716" s="2">
        <v>3.4786174745555398E-2</v>
      </c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x14ac:dyDescent="0.55000000000000004">
      <c r="A717" s="1">
        <v>24</v>
      </c>
      <c r="B717" s="1">
        <v>1</v>
      </c>
      <c r="C717" s="2"/>
      <c r="D717" s="2">
        <v>1.33411400998758E-2</v>
      </c>
      <c r="E717" s="2">
        <v>1.4135430646987E-2</v>
      </c>
      <c r="F717" s="2">
        <v>1.38150825854867E-2</v>
      </c>
      <c r="G717" s="2">
        <v>1.27002164103078E-2</v>
      </c>
      <c r="H717" s="2">
        <v>1.23755077011297E-2</v>
      </c>
      <c r="I717" s="2">
        <v>1.28355844428723E-2</v>
      </c>
      <c r="J717" s="2">
        <v>1.3011070281733501E-2</v>
      </c>
      <c r="K717" s="2">
        <v>1.2234466365283799E-2</v>
      </c>
      <c r="L717" s="2">
        <v>1.1747821750447E-2</v>
      </c>
      <c r="M717" s="2">
        <v>1.17097169637754E-2</v>
      </c>
      <c r="N717" s="2">
        <v>1.13005921947007E-2</v>
      </c>
      <c r="O717" s="2">
        <v>1.09089075529866E-2</v>
      </c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x14ac:dyDescent="0.55000000000000004">
      <c r="A718" s="1">
        <v>24</v>
      </c>
      <c r="B718" s="1">
        <v>2</v>
      </c>
      <c r="C718" s="2"/>
      <c r="D718" s="2">
        <v>8.0813046591988904E-4</v>
      </c>
      <c r="E718" s="2">
        <v>8.4396996876699303E-4</v>
      </c>
      <c r="F718" s="2">
        <v>9.0954691720499003E-4</v>
      </c>
      <c r="G718" s="2">
        <v>1.0536733616491999E-3</v>
      </c>
      <c r="H718" s="2">
        <v>1.1353355300815001E-3</v>
      </c>
      <c r="I718" s="2">
        <v>1.06584613644178E-3</v>
      </c>
      <c r="J718" s="2">
        <v>9.8381964778275098E-4</v>
      </c>
      <c r="K718" s="2">
        <v>9.6694742885072003E-4</v>
      </c>
      <c r="L718" s="2">
        <v>9.6201451069314302E-4</v>
      </c>
      <c r="M718" s="2">
        <v>9.869232195962301E-4</v>
      </c>
      <c r="N718" s="2">
        <v>9.4038321992749997E-4</v>
      </c>
      <c r="O718" s="2">
        <v>9.8965273173045394E-4</v>
      </c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x14ac:dyDescent="0.55000000000000004">
      <c r="A719" s="1">
        <v>24</v>
      </c>
      <c r="B719" s="1">
        <v>3</v>
      </c>
      <c r="C719" s="2"/>
      <c r="D719" s="2">
        <v>2.1127450579893299E-2</v>
      </c>
      <c r="E719" s="2">
        <v>2.1374119082944499E-2</v>
      </c>
      <c r="F719" s="2">
        <v>1.9759619442112301E-2</v>
      </c>
      <c r="G719" s="2">
        <v>1.89770607107917E-2</v>
      </c>
      <c r="H719" s="2">
        <v>1.9798722157883902E-2</v>
      </c>
      <c r="I719" s="2">
        <v>2.13305257523792E-2</v>
      </c>
      <c r="J719" s="2">
        <v>2.22600263710802E-2</v>
      </c>
      <c r="K719" s="2">
        <v>2.2921420431950699E-2</v>
      </c>
      <c r="L719" s="2">
        <v>2.38447465609271E-2</v>
      </c>
      <c r="M719" s="2">
        <v>2.5029203340934801E-2</v>
      </c>
      <c r="N719" s="2">
        <v>2.47316949930785E-2</v>
      </c>
      <c r="O719" s="2">
        <v>2.37259637329463E-2</v>
      </c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x14ac:dyDescent="0.55000000000000004">
      <c r="A720" s="1">
        <v>24</v>
      </c>
      <c r="B720" s="1">
        <v>4</v>
      </c>
      <c r="C720" s="2"/>
      <c r="D720" s="2">
        <v>1.41306143373139E-3</v>
      </c>
      <c r="E720" s="2">
        <v>1.69771132229537E-3</v>
      </c>
      <c r="F720" s="2">
        <v>1.7119155754089E-3</v>
      </c>
      <c r="G720" s="2">
        <v>1.57621931662802E-3</v>
      </c>
      <c r="H720" s="2">
        <v>1.9587082443273799E-3</v>
      </c>
      <c r="I720" s="2">
        <v>1.9820519130959199E-3</v>
      </c>
      <c r="J720" s="2">
        <v>1.7346041381335101E-3</v>
      </c>
      <c r="K720" s="2">
        <v>1.55057295641885E-3</v>
      </c>
      <c r="L720" s="2">
        <v>1.3956648827782401E-3</v>
      </c>
      <c r="M720" s="2">
        <v>1.86632325501785E-3</v>
      </c>
      <c r="N720" s="2">
        <v>2.0664589483410799E-3</v>
      </c>
      <c r="O720" s="2">
        <v>1.85999206218148E-3</v>
      </c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x14ac:dyDescent="0.55000000000000004">
      <c r="A721" s="1">
        <v>24</v>
      </c>
      <c r="B721" s="1">
        <v>5</v>
      </c>
      <c r="C721" s="2"/>
      <c r="D721" s="2">
        <v>3.02358696144535E-3</v>
      </c>
      <c r="E721" s="2">
        <v>2.9190348790240099E-3</v>
      </c>
      <c r="F721" s="2">
        <v>2.61584305656351E-3</v>
      </c>
      <c r="G721" s="2">
        <v>2.5325640382614198E-3</v>
      </c>
      <c r="H721" s="2">
        <v>3.0155579811612398E-3</v>
      </c>
      <c r="I721" s="2">
        <v>3.2241625940186299E-3</v>
      </c>
      <c r="J721" s="2">
        <v>2.99994297416646E-3</v>
      </c>
      <c r="K721" s="2">
        <v>2.8411063517259001E-3</v>
      </c>
      <c r="L721" s="2">
        <v>2.9767956923117101E-3</v>
      </c>
      <c r="M721" s="2">
        <v>3.0822152666349798E-3</v>
      </c>
      <c r="N721" s="2">
        <v>3.09086154203265E-3</v>
      </c>
      <c r="O721" s="2">
        <v>3.1160007181009401E-3</v>
      </c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x14ac:dyDescent="0.55000000000000004">
      <c r="A722" s="1">
        <v>24</v>
      </c>
      <c r="B722" s="1">
        <v>6</v>
      </c>
      <c r="C722" s="2"/>
      <c r="D722" s="2">
        <v>6.5711156662283901E-2</v>
      </c>
      <c r="E722" s="2">
        <v>5.7895400963137097E-2</v>
      </c>
      <c r="F722" s="2">
        <v>6.8258529592244294E-2</v>
      </c>
      <c r="G722" s="2">
        <v>7.7036911703666999E-2</v>
      </c>
      <c r="H722" s="2">
        <v>8.4340507088758995E-2</v>
      </c>
      <c r="I722" s="2">
        <v>8.8303880500803095E-2</v>
      </c>
      <c r="J722" s="2">
        <v>8.0159934515715806E-2</v>
      </c>
      <c r="K722" s="2">
        <v>7.2542842955840195E-2</v>
      </c>
      <c r="L722" s="2">
        <v>7.9102497615161693E-2</v>
      </c>
      <c r="M722" s="2">
        <v>9.8772884890867593E-2</v>
      </c>
      <c r="N722" s="2">
        <v>0.103973786819914</v>
      </c>
      <c r="O722" s="2">
        <v>8.4610041328792504E-2</v>
      </c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x14ac:dyDescent="0.55000000000000004">
      <c r="A723" s="1">
        <v>24</v>
      </c>
      <c r="B723" s="1">
        <v>7</v>
      </c>
      <c r="C723" s="2"/>
      <c r="D723" s="2">
        <v>1.7086137558840898E-2</v>
      </c>
      <c r="E723" s="2">
        <v>1.7551525796554401E-2</v>
      </c>
      <c r="F723" s="2">
        <v>1.5643807005118499E-2</v>
      </c>
      <c r="G723" s="2">
        <v>1.3602248523451399E-2</v>
      </c>
      <c r="H723" s="2">
        <v>1.26980663553174E-2</v>
      </c>
      <c r="I723" s="2">
        <v>1.3086114454910701E-2</v>
      </c>
      <c r="J723" s="2">
        <v>1.40175073910888E-2</v>
      </c>
      <c r="K723" s="2">
        <v>1.42802516317019E-2</v>
      </c>
      <c r="L723" s="2">
        <v>1.45957091999755E-2</v>
      </c>
      <c r="M723" s="2">
        <v>1.4188272477288001E-2</v>
      </c>
      <c r="N723" s="2">
        <v>1.31697988248516E-2</v>
      </c>
      <c r="O723" s="2">
        <v>1.26754504822392E-2</v>
      </c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x14ac:dyDescent="0.55000000000000004">
      <c r="A724" s="1">
        <v>24</v>
      </c>
      <c r="B724" s="1">
        <v>8</v>
      </c>
      <c r="C724" s="2"/>
      <c r="D724" s="2">
        <v>1.8632656286139599E-2</v>
      </c>
      <c r="E724" s="2">
        <v>1.8651821319566199E-2</v>
      </c>
      <c r="F724" s="2">
        <v>1.65661989294686E-2</v>
      </c>
      <c r="G724" s="2">
        <v>1.4562725561835599E-2</v>
      </c>
      <c r="H724" s="2">
        <v>1.45812662455018E-2</v>
      </c>
      <c r="I724" s="2">
        <v>1.50071881506261E-2</v>
      </c>
      <c r="J724" s="2">
        <v>1.61602936805584E-2</v>
      </c>
      <c r="K724" s="2">
        <v>1.7078529555677398E-2</v>
      </c>
      <c r="L724" s="2">
        <v>1.7589207771413599E-2</v>
      </c>
      <c r="M724" s="2">
        <v>1.9308331088491001E-2</v>
      </c>
      <c r="N724" s="2">
        <v>2.2228478532608498E-2</v>
      </c>
      <c r="O724" s="2">
        <v>2.2155121448034099E-2</v>
      </c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x14ac:dyDescent="0.55000000000000004">
      <c r="A725" s="1">
        <v>24</v>
      </c>
      <c r="B725" s="1">
        <v>9</v>
      </c>
      <c r="C725" s="2"/>
      <c r="D725" s="2">
        <v>1.23202986741277E-2</v>
      </c>
      <c r="E725" s="2">
        <v>1.2818662442213601E-2</v>
      </c>
      <c r="F725" s="2">
        <v>1.3124579681977199E-2</v>
      </c>
      <c r="G725" s="2">
        <v>1.3321507473272799E-2</v>
      </c>
      <c r="H725" s="2">
        <v>1.7114393024901899E-2</v>
      </c>
      <c r="I725" s="2">
        <v>1.9200415764293498E-2</v>
      </c>
      <c r="J725" s="2">
        <v>1.7063082188547001E-2</v>
      </c>
      <c r="K725" s="2">
        <v>1.7659319716988399E-2</v>
      </c>
      <c r="L725" s="2">
        <v>1.9076196376943098E-2</v>
      </c>
      <c r="M725" s="2">
        <v>1.8203035021549199E-2</v>
      </c>
      <c r="N725" s="2">
        <v>1.7084437441486799E-2</v>
      </c>
      <c r="O725" s="2">
        <v>1.75513108044557E-2</v>
      </c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x14ac:dyDescent="0.55000000000000004">
      <c r="A726" s="1">
        <v>24</v>
      </c>
      <c r="B726" s="1">
        <v>10</v>
      </c>
      <c r="C726" s="2"/>
      <c r="D726" s="2">
        <v>3.9854713719397701E-2</v>
      </c>
      <c r="E726" s="2">
        <v>4.0819186475342002E-2</v>
      </c>
      <c r="F726" s="2">
        <v>3.9404667596614797E-2</v>
      </c>
      <c r="G726" s="2">
        <v>3.8728846157261403E-2</v>
      </c>
      <c r="H726" s="2">
        <v>4.0069842546400898E-2</v>
      </c>
      <c r="I726" s="2">
        <v>3.99960027520588E-2</v>
      </c>
      <c r="J726" s="2">
        <v>4.0233139874897898E-2</v>
      </c>
      <c r="K726" s="2">
        <v>4.2450726268627899E-2</v>
      </c>
      <c r="L726" s="2">
        <v>4.3145528043234203E-2</v>
      </c>
      <c r="M726" s="2">
        <v>4.0282449747164099E-2</v>
      </c>
      <c r="N726" s="2">
        <v>3.9558017661544903E-2</v>
      </c>
      <c r="O726" s="2">
        <v>4.19712381861293E-2</v>
      </c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x14ac:dyDescent="0.55000000000000004">
      <c r="A727" s="1">
        <v>24</v>
      </c>
      <c r="B727" s="1">
        <v>11</v>
      </c>
      <c r="C727" s="2"/>
      <c r="D727" s="2">
        <v>9.0878719021526402E-2</v>
      </c>
      <c r="E727" s="2">
        <v>6.6662714626720396E-2</v>
      </c>
      <c r="F727" s="2">
        <v>6.1939285439999298E-2</v>
      </c>
      <c r="G727" s="2">
        <v>6.6472765892196098E-2</v>
      </c>
      <c r="H727" s="2">
        <v>5.78676579722706E-2</v>
      </c>
      <c r="I727" s="2">
        <v>5.2140233494452397E-2</v>
      </c>
      <c r="J727" s="2">
        <v>6.6557789545269697E-2</v>
      </c>
      <c r="K727" s="2">
        <v>8.6267342033005706E-2</v>
      </c>
      <c r="L727" s="2">
        <v>7.1695792014613999E-2</v>
      </c>
      <c r="M727" s="2">
        <v>5.01415051025648E-2</v>
      </c>
      <c r="N727" s="2">
        <v>6.4834803130906102E-2</v>
      </c>
      <c r="O727" s="2">
        <v>7.8394239778127095E-2</v>
      </c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x14ac:dyDescent="0.55000000000000004">
      <c r="A728" s="1">
        <v>24</v>
      </c>
      <c r="B728" s="1">
        <v>12</v>
      </c>
      <c r="C728" s="2"/>
      <c r="D728" s="2">
        <v>1.14030877556276E-2</v>
      </c>
      <c r="E728" s="2">
        <v>1.5096655951140301E-2</v>
      </c>
      <c r="F728" s="2">
        <v>1.9522036964348899E-2</v>
      </c>
      <c r="G728" s="2">
        <v>2.0659788073767001E-2</v>
      </c>
      <c r="H728" s="2">
        <v>1.9268642035031799E-2</v>
      </c>
      <c r="I728" s="2">
        <v>1.81190664774445E-2</v>
      </c>
      <c r="J728" s="2">
        <v>1.9448564613427002E-2</v>
      </c>
      <c r="K728" s="2">
        <v>2.31270973721284E-2</v>
      </c>
      <c r="L728" s="2">
        <v>2.5754821686551799E-2</v>
      </c>
      <c r="M728" s="2">
        <v>2.6695961396931301E-2</v>
      </c>
      <c r="N728" s="2">
        <v>2.83774791264539E-2</v>
      </c>
      <c r="O728" s="2">
        <v>2.9493176053525E-2</v>
      </c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x14ac:dyDescent="0.55000000000000004">
      <c r="A729" s="1">
        <v>24</v>
      </c>
      <c r="B729" s="1">
        <v>13</v>
      </c>
      <c r="C729" s="2"/>
      <c r="D729" s="2">
        <v>1.5947587625589399E-2</v>
      </c>
      <c r="E729" s="2">
        <v>1.4815458311169099E-2</v>
      </c>
      <c r="F729" s="2">
        <v>1.5262426295732099E-2</v>
      </c>
      <c r="G729" s="2">
        <v>1.6455366235825102E-2</v>
      </c>
      <c r="H729" s="2">
        <v>1.1312593709297001E-2</v>
      </c>
      <c r="I729" s="2">
        <v>7.4351893537573602E-3</v>
      </c>
      <c r="J729" s="2">
        <v>7.7401104401086896E-3</v>
      </c>
      <c r="K729" s="2">
        <v>8.4243889034375102E-3</v>
      </c>
      <c r="L729" s="2">
        <v>8.7877272952480903E-3</v>
      </c>
      <c r="M729" s="2">
        <v>6.4291332659827801E-3</v>
      </c>
      <c r="N729" s="2">
        <v>3.1365369243605101E-3</v>
      </c>
      <c r="O729" s="2">
        <v>2.0996147393645302E-3</v>
      </c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x14ac:dyDescent="0.55000000000000004">
      <c r="A730" s="1">
        <v>24</v>
      </c>
      <c r="B730" s="1">
        <v>14</v>
      </c>
      <c r="C730" s="2"/>
      <c r="D730" s="2">
        <v>6.4934433136270495E-2</v>
      </c>
      <c r="E730" s="2">
        <v>7.2889908214003304E-2</v>
      </c>
      <c r="F730" s="2">
        <v>7.1260585073630894E-2</v>
      </c>
      <c r="G730" s="2">
        <v>6.24519823223234E-2</v>
      </c>
      <c r="H730" s="2">
        <v>6.2124801638445699E-2</v>
      </c>
      <c r="I730" s="2">
        <v>6.6479667789895003E-2</v>
      </c>
      <c r="J730" s="2">
        <v>6.4914562898047604E-2</v>
      </c>
      <c r="K730" s="2">
        <v>5.61944027264124E-2</v>
      </c>
      <c r="L730" s="2">
        <v>5.0935416926804998E-2</v>
      </c>
      <c r="M730" s="2">
        <v>5.0940793376203997E-2</v>
      </c>
      <c r="N730" s="2">
        <v>5.3376202527223103E-2</v>
      </c>
      <c r="O730" s="2">
        <v>5.5896555456065602E-2</v>
      </c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x14ac:dyDescent="0.55000000000000004">
      <c r="A731" s="1">
        <v>24</v>
      </c>
      <c r="B731" s="1">
        <v>15</v>
      </c>
      <c r="C731" s="2"/>
      <c r="D731" s="2">
        <v>2.2856658583237099E-3</v>
      </c>
      <c r="E731" s="2">
        <v>2.4776387786443802E-3</v>
      </c>
      <c r="F731" s="2">
        <v>2.41098714238854E-3</v>
      </c>
      <c r="G731" s="2">
        <v>2.4268965937008099E-3</v>
      </c>
      <c r="H731" s="2">
        <v>2.2991013239750499E-3</v>
      </c>
      <c r="I731" s="2">
        <v>2.00151532262014E-3</v>
      </c>
      <c r="J731" s="2">
        <v>1.8125612963692001E-3</v>
      </c>
      <c r="K731" s="2">
        <v>1.6956840152561601E-3</v>
      </c>
      <c r="L731" s="2">
        <v>1.59294855780206E-3</v>
      </c>
      <c r="M731" s="2">
        <v>1.5532445935293199E-3</v>
      </c>
      <c r="N731" s="2">
        <v>1.5517753832738699E-3</v>
      </c>
      <c r="O731" s="2">
        <v>1.5902530230759301E-3</v>
      </c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x14ac:dyDescent="0.55000000000000004">
      <c r="A732" s="1">
        <v>24</v>
      </c>
      <c r="B732" s="1">
        <v>16</v>
      </c>
      <c r="C732" s="2"/>
      <c r="D732" s="2">
        <v>2.7503841883110499E-2</v>
      </c>
      <c r="E732" s="2">
        <v>2.8393001554989201E-2</v>
      </c>
      <c r="F732" s="2">
        <v>2.9693961293403001E-2</v>
      </c>
      <c r="G732" s="2">
        <v>3.1587374535132301E-2</v>
      </c>
      <c r="H732" s="2">
        <v>3.4720231946350301E-2</v>
      </c>
      <c r="I732" s="2">
        <v>3.6757173875290199E-2</v>
      </c>
      <c r="J732" s="2">
        <v>3.6328548330987698E-2</v>
      </c>
      <c r="K732" s="2">
        <v>3.6663594149355098E-2</v>
      </c>
      <c r="L732" s="2">
        <v>3.8074828352953498E-2</v>
      </c>
      <c r="M732" s="2">
        <v>3.8827964627642701E-2</v>
      </c>
      <c r="N732" s="2">
        <v>3.5820708173763503E-2</v>
      </c>
      <c r="O732" s="2">
        <v>3.3676877448794502E-2</v>
      </c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x14ac:dyDescent="0.55000000000000004">
      <c r="A733" s="1">
        <v>24</v>
      </c>
      <c r="B733" s="1">
        <v>17</v>
      </c>
      <c r="C733" s="2"/>
      <c r="D733" s="2">
        <v>3.1915205132686697E-2</v>
      </c>
      <c r="E733" s="2">
        <v>2.8356925615828001E-2</v>
      </c>
      <c r="F733" s="2">
        <v>2.68808289707997E-2</v>
      </c>
      <c r="G733" s="2">
        <v>2.8550409590249601E-2</v>
      </c>
      <c r="H733" s="2">
        <v>3.4428559979367702E-2</v>
      </c>
      <c r="I733" s="2">
        <v>3.73609179253937E-2</v>
      </c>
      <c r="J733" s="2">
        <v>3.6592586362711697E-2</v>
      </c>
      <c r="K733" s="2">
        <v>3.53192348149435E-2</v>
      </c>
      <c r="L733" s="2">
        <v>3.5142771867926297E-2</v>
      </c>
      <c r="M733" s="2">
        <v>3.6884426859806099E-2</v>
      </c>
      <c r="N733" s="2">
        <v>3.1899246639560799E-2</v>
      </c>
      <c r="O733" s="2">
        <v>2.4564506990209799E-2</v>
      </c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x14ac:dyDescent="0.55000000000000004">
      <c r="A734" s="1">
        <v>24</v>
      </c>
      <c r="B734" s="1">
        <v>18</v>
      </c>
      <c r="C734" s="2"/>
      <c r="D734" s="2">
        <v>5.25428725604382E-2</v>
      </c>
      <c r="E734" s="2">
        <v>4.9770200119672703E-2</v>
      </c>
      <c r="F734" s="2">
        <v>5.0975338291483499E-2</v>
      </c>
      <c r="G734" s="2">
        <v>5.2248632910623399E-2</v>
      </c>
      <c r="H734" s="2">
        <v>5.1986522893662103E-2</v>
      </c>
      <c r="I734" s="2">
        <v>5.3956875533108302E-2</v>
      </c>
      <c r="J734" s="2">
        <v>5.6463031977032202E-2</v>
      </c>
      <c r="K734" s="2">
        <v>5.56699635980928E-2</v>
      </c>
      <c r="L734" s="2">
        <v>5.3324470342212597E-2</v>
      </c>
      <c r="M734" s="2">
        <v>5.1997132623901203E-2</v>
      </c>
      <c r="N734" s="2">
        <v>5.23967964254912E-2</v>
      </c>
      <c r="O734" s="2">
        <v>5.4919664992618702E-2</v>
      </c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x14ac:dyDescent="0.55000000000000004">
      <c r="A735" s="1">
        <v>24</v>
      </c>
      <c r="B735" s="1">
        <v>19</v>
      </c>
      <c r="C735" s="2"/>
      <c r="D735" s="2">
        <v>2.8213834428793799E-2</v>
      </c>
      <c r="E735" s="2">
        <v>2.96029751632624E-2</v>
      </c>
      <c r="F735" s="2">
        <v>2.8228131755573899E-2</v>
      </c>
      <c r="G735" s="2">
        <v>2.63672689653001E-2</v>
      </c>
      <c r="H735" s="2">
        <v>2.4597818582036898E-2</v>
      </c>
      <c r="I735" s="2">
        <v>2.33225102405103E-2</v>
      </c>
      <c r="J735" s="2">
        <v>2.30336216929059E-2</v>
      </c>
      <c r="K735" s="2">
        <v>2.27981044473669E-2</v>
      </c>
      <c r="L735" s="2">
        <v>2.2216959549100398E-2</v>
      </c>
      <c r="M735" s="2">
        <v>2.21019900177215E-2</v>
      </c>
      <c r="N735" s="2">
        <v>2.29273562761361E-2</v>
      </c>
      <c r="O735" s="2">
        <v>2.5455755190603599E-2</v>
      </c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x14ac:dyDescent="0.55000000000000004">
      <c r="A736" s="1">
        <v>24</v>
      </c>
      <c r="B736" s="1">
        <v>20</v>
      </c>
      <c r="C736" s="2"/>
      <c r="D736" s="2">
        <v>4.9728895894354003E-2</v>
      </c>
      <c r="E736" s="2">
        <v>5.3226435669712101E-2</v>
      </c>
      <c r="F736" s="2">
        <v>5.6072880954299603E-2</v>
      </c>
      <c r="G736" s="2">
        <v>5.7669160295815897E-2</v>
      </c>
      <c r="H736" s="2">
        <v>5.9025955988803301E-2</v>
      </c>
      <c r="I736" s="2">
        <v>5.9007653591756103E-2</v>
      </c>
      <c r="J736" s="2">
        <v>5.7844811115265203E-2</v>
      </c>
      <c r="K736" s="2">
        <v>5.54087624932601E-2</v>
      </c>
      <c r="L736" s="2">
        <v>5.4972692413724197E-2</v>
      </c>
      <c r="M736" s="2">
        <v>5.5969334891140199E-2</v>
      </c>
      <c r="N736" s="2">
        <v>5.5698810842791699E-2</v>
      </c>
      <c r="O736" s="2">
        <v>5.6866430482483202E-2</v>
      </c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x14ac:dyDescent="0.55000000000000004">
      <c r="A737" s="1">
        <v>24</v>
      </c>
      <c r="B737" s="1">
        <v>21</v>
      </c>
      <c r="C737" s="2"/>
      <c r="D737" s="2">
        <v>6.3705330302536195E-2</v>
      </c>
      <c r="E737" s="2">
        <v>6.6361289239982399E-2</v>
      </c>
      <c r="F737" s="2">
        <v>6.5259486307356299E-2</v>
      </c>
      <c r="G737" s="2">
        <v>6.4528148935907595E-2</v>
      </c>
      <c r="H737" s="2">
        <v>6.4264588042825005E-2</v>
      </c>
      <c r="I737" s="2">
        <v>6.2601438030774295E-2</v>
      </c>
      <c r="J737" s="2">
        <v>6.2580869947156295E-2</v>
      </c>
      <c r="K737" s="2">
        <v>6.3442632969277504E-2</v>
      </c>
      <c r="L737" s="2">
        <v>6.6475642045236205E-2</v>
      </c>
      <c r="M737" s="2">
        <v>6.2620102872782704E-2</v>
      </c>
      <c r="N737" s="2">
        <v>5.5928919188168197E-2</v>
      </c>
      <c r="O737" s="2">
        <v>5.7498928511348697E-2</v>
      </c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x14ac:dyDescent="0.55000000000000004">
      <c r="A738" s="1">
        <v>24</v>
      </c>
      <c r="B738" s="1">
        <v>22</v>
      </c>
      <c r="C738" s="2"/>
      <c r="D738" s="2">
        <v>2.4458346251496101E-2</v>
      </c>
      <c r="E738" s="2">
        <v>2.47045687874595E-2</v>
      </c>
      <c r="F738" s="2">
        <v>2.4490723550796002E-2</v>
      </c>
      <c r="G738" s="2">
        <v>2.4811380505735701E-2</v>
      </c>
      <c r="H738" s="2">
        <v>2.40303300578153E-2</v>
      </c>
      <c r="I738" s="2">
        <v>2.4254685661333202E-2</v>
      </c>
      <c r="J738" s="2">
        <v>2.5283429699600998E-2</v>
      </c>
      <c r="K738" s="2">
        <v>2.5093073557416998E-2</v>
      </c>
      <c r="L738" s="2">
        <v>2.4782753525172799E-2</v>
      </c>
      <c r="M738" s="2">
        <v>2.0322040540632601E-2</v>
      </c>
      <c r="N738" s="2">
        <v>1.38805892890829E-2</v>
      </c>
      <c r="O738" s="2">
        <v>1.3391654254937E-2</v>
      </c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x14ac:dyDescent="0.55000000000000004">
      <c r="A739" s="1">
        <v>24</v>
      </c>
      <c r="B739" s="1">
        <v>23</v>
      </c>
      <c r="C739" s="2"/>
      <c r="D739" s="2">
        <v>1.94480649534877E-2</v>
      </c>
      <c r="E739" s="2">
        <v>2.01699658445392E-2</v>
      </c>
      <c r="F739" s="2">
        <v>1.9914757356866101E-2</v>
      </c>
      <c r="G739" s="2">
        <v>1.94797915646534E-2</v>
      </c>
      <c r="H739" s="2">
        <v>1.8820601935947302E-2</v>
      </c>
      <c r="I739" s="2">
        <v>1.81431752809308E-2</v>
      </c>
      <c r="J739" s="2">
        <v>1.73433429363497E-2</v>
      </c>
      <c r="K739" s="2">
        <v>1.6678499970073899E-2</v>
      </c>
      <c r="L739" s="2">
        <v>1.6308387870911802E-2</v>
      </c>
      <c r="M739" s="2">
        <v>1.6571488560390799E-2</v>
      </c>
      <c r="N739" s="2">
        <v>1.6385493763055401E-2</v>
      </c>
      <c r="O739" s="2">
        <v>1.5652643875445599E-2</v>
      </c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x14ac:dyDescent="0.55000000000000004">
      <c r="A740" s="1">
        <v>24</v>
      </c>
      <c r="B740" s="1">
        <v>24</v>
      </c>
      <c r="C740" s="2"/>
      <c r="D740" s="2">
        <v>6.0762047687144098E-3</v>
      </c>
      <c r="E740" s="2">
        <v>6.04769950196196E-3</v>
      </c>
      <c r="F740" s="2">
        <v>5.7431802173007101E-3</v>
      </c>
      <c r="G740" s="2">
        <v>5.5360096996878898E-3</v>
      </c>
      <c r="H740" s="2">
        <v>5.4420109569042301E-3</v>
      </c>
      <c r="I740" s="2">
        <v>5.1637430341700099E-3</v>
      </c>
      <c r="J740" s="2">
        <v>4.8669891014694296E-3</v>
      </c>
      <c r="K740" s="2">
        <v>4.7546692499016502E-3</v>
      </c>
      <c r="L740" s="2">
        <v>4.91566522950267E-3</v>
      </c>
      <c r="M740" s="2">
        <v>5.0648950678372998E-3</v>
      </c>
      <c r="N740" s="2">
        <v>5.0142195455935897E-3</v>
      </c>
      <c r="O740" s="2">
        <v>5.0147328557698604E-3</v>
      </c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x14ac:dyDescent="0.55000000000000004">
      <c r="A741" s="1">
        <v>24</v>
      </c>
      <c r="B741" s="1">
        <v>25</v>
      </c>
      <c r="C741" s="2"/>
      <c r="D741" s="2">
        <v>3.8721960519791598E-2</v>
      </c>
      <c r="E741" s="2">
        <v>3.85053138871147E-2</v>
      </c>
      <c r="F741" s="2">
        <v>3.7210002322214698E-2</v>
      </c>
      <c r="G741" s="2">
        <v>3.6594288589729601E-2</v>
      </c>
      <c r="H741" s="2">
        <v>3.5451456851460103E-2</v>
      </c>
      <c r="I741" s="2">
        <v>3.3543051393924703E-2</v>
      </c>
      <c r="J741" s="2">
        <v>3.1522757033698799E-2</v>
      </c>
      <c r="K741" s="2">
        <v>3.0595042374375599E-2</v>
      </c>
      <c r="L741" s="2">
        <v>3.1748489661929002E-2</v>
      </c>
      <c r="M741" s="2">
        <v>3.3388107549962201E-2</v>
      </c>
      <c r="N741" s="2">
        <v>3.3910334127604601E-2</v>
      </c>
      <c r="O741" s="2">
        <v>3.5878098746118602E-2</v>
      </c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x14ac:dyDescent="0.55000000000000004">
      <c r="A742" s="1">
        <v>24</v>
      </c>
      <c r="B742" s="1">
        <v>26</v>
      </c>
      <c r="C742" s="2"/>
      <c r="D742" s="2">
        <v>2.9001779443651302E-2</v>
      </c>
      <c r="E742" s="2">
        <v>2.97845240171003E-2</v>
      </c>
      <c r="F742" s="2">
        <v>3.0202353771034401E-2</v>
      </c>
      <c r="G742" s="2">
        <v>3.11868940336953E-2</v>
      </c>
      <c r="H742" s="2">
        <v>3.1529492512802099E-2</v>
      </c>
      <c r="I742" s="2">
        <v>3.0879147487361699E-2</v>
      </c>
      <c r="J742" s="2">
        <v>3.00680355902068E-2</v>
      </c>
      <c r="K742" s="2">
        <v>2.91123025059223E-2</v>
      </c>
      <c r="L742" s="2">
        <v>2.9258858626839801E-2</v>
      </c>
      <c r="M742" s="2">
        <v>2.9820908878198198E-2</v>
      </c>
      <c r="N742" s="2">
        <v>2.88758326951533E-2</v>
      </c>
      <c r="O742" s="2">
        <v>2.8268678406902999E-2</v>
      </c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x14ac:dyDescent="0.55000000000000004">
      <c r="A743" s="1">
        <v>24</v>
      </c>
      <c r="B743" s="1">
        <v>27</v>
      </c>
      <c r="C743" s="2"/>
      <c r="D743" s="2">
        <v>4.5771845830311401E-2</v>
      </c>
      <c r="E743" s="2">
        <v>4.8816549833684199E-2</v>
      </c>
      <c r="F743" s="2">
        <v>4.8632662663586998E-2</v>
      </c>
      <c r="G743" s="2">
        <v>4.8345838100952603E-2</v>
      </c>
      <c r="H743" s="2">
        <v>4.7642037634845598E-2</v>
      </c>
      <c r="I743" s="2">
        <v>4.7334697563619001E-2</v>
      </c>
      <c r="J743" s="2">
        <v>4.6968255027388398E-2</v>
      </c>
      <c r="K743" s="2">
        <v>4.6484577798562902E-2</v>
      </c>
      <c r="L743" s="2">
        <v>4.8518521444047703E-2</v>
      </c>
      <c r="M743" s="2">
        <v>5.2103958613357003E-2</v>
      </c>
      <c r="N743" s="2">
        <v>5.4019990154783301E-2</v>
      </c>
      <c r="O743" s="2">
        <v>5.4784335288637E-2</v>
      </c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x14ac:dyDescent="0.55000000000000004">
      <c r="A744" s="1">
        <v>24</v>
      </c>
      <c r="B744" s="1">
        <v>28</v>
      </c>
      <c r="C744" s="2"/>
      <c r="D744" s="2">
        <v>6.0948737279273503E-2</v>
      </c>
      <c r="E744" s="2">
        <v>6.3662139994358199E-2</v>
      </c>
      <c r="F744" s="2">
        <v>6.2412250698283503E-2</v>
      </c>
      <c r="G744" s="2">
        <v>6.1386770568402797E-2</v>
      </c>
      <c r="H744" s="2">
        <v>6.090960737955E-2</v>
      </c>
      <c r="I744" s="2">
        <v>5.9684227929693801E-2</v>
      </c>
      <c r="J744" s="2">
        <v>5.8766805715749902E-2</v>
      </c>
      <c r="K744" s="2">
        <v>5.8151039611507201E-2</v>
      </c>
      <c r="L744" s="2">
        <v>5.9482719823374497E-2</v>
      </c>
      <c r="M744" s="2">
        <v>6.0549670048292599E-2</v>
      </c>
      <c r="N744" s="2">
        <v>6.0156764503269601E-2</v>
      </c>
      <c r="O744" s="2">
        <v>6.1776515928538202E-2</v>
      </c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x14ac:dyDescent="0.55000000000000004">
      <c r="A745" s="1">
        <v>24</v>
      </c>
      <c r="B745" s="1">
        <v>29</v>
      </c>
      <c r="C745" s="2"/>
      <c r="D745" s="2">
        <v>3.8307037203366499E-2</v>
      </c>
      <c r="E745" s="2">
        <v>4.0394518987356402E-2</v>
      </c>
      <c r="F745" s="2">
        <v>3.9384016998603499E-2</v>
      </c>
      <c r="G745" s="2">
        <v>3.8493708408723702E-2</v>
      </c>
      <c r="H745" s="2">
        <v>3.7829479968787001E-2</v>
      </c>
      <c r="I745" s="2">
        <v>3.6718847616824701E-2</v>
      </c>
      <c r="J745" s="2">
        <v>3.56128302212892E-2</v>
      </c>
      <c r="K745" s="2">
        <v>3.4554841426153803E-2</v>
      </c>
      <c r="L745" s="2">
        <v>3.4684612396050203E-2</v>
      </c>
      <c r="M745" s="2">
        <v>3.57302788446918E-2</v>
      </c>
      <c r="N745" s="2">
        <v>3.5929460749295303E-2</v>
      </c>
      <c r="O745" s="2">
        <v>3.62167910490356E-2</v>
      </c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x14ac:dyDescent="0.55000000000000004">
      <c r="A746" s="1">
        <v>24</v>
      </c>
      <c r="B746" s="1">
        <v>30</v>
      </c>
      <c r="C746" s="2"/>
      <c r="D746" s="2">
        <v>6.0398260861204103E-2</v>
      </c>
      <c r="E746" s="2">
        <v>6.4883183822849202E-2</v>
      </c>
      <c r="F746" s="2">
        <v>6.6698302482013694E-2</v>
      </c>
      <c r="G746" s="2">
        <v>6.6290842276334194E-2</v>
      </c>
      <c r="H746" s="2">
        <v>6.6406265764786407E-2</v>
      </c>
      <c r="I746" s="2">
        <v>6.7522913405952498E-2</v>
      </c>
      <c r="J746" s="2">
        <v>6.6839861618874494E-2</v>
      </c>
      <c r="K746" s="2">
        <v>6.5344211990320894E-2</v>
      </c>
      <c r="L746" s="2">
        <v>6.7067813001605595E-2</v>
      </c>
      <c r="M746" s="2">
        <v>6.9670708898618205E-2</v>
      </c>
      <c r="N746" s="2">
        <v>7.0295783336652595E-2</v>
      </c>
      <c r="O746" s="2">
        <v>7.1427917943895497E-2</v>
      </c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x14ac:dyDescent="0.55000000000000004">
      <c r="A747" s="1">
        <v>24</v>
      </c>
      <c r="B747" s="1">
        <v>31</v>
      </c>
      <c r="C747" s="2"/>
      <c r="D747" s="2">
        <v>4.4489956847791001E-2</v>
      </c>
      <c r="E747" s="2">
        <v>4.6671469181621003E-2</v>
      </c>
      <c r="F747" s="2">
        <v>4.5996011068085201E-2</v>
      </c>
      <c r="G747" s="2">
        <v>4.4364708644117103E-2</v>
      </c>
      <c r="H747" s="2">
        <v>4.2954335949572001E-2</v>
      </c>
      <c r="I747" s="2">
        <v>4.1541496529687097E-2</v>
      </c>
      <c r="J747" s="2">
        <v>4.0787213772386997E-2</v>
      </c>
      <c r="K747" s="2">
        <v>3.9694350330163101E-2</v>
      </c>
      <c r="L747" s="2">
        <v>3.98219249645064E-2</v>
      </c>
      <c r="M747" s="2">
        <v>3.9186998098493797E-2</v>
      </c>
      <c r="N747" s="2">
        <v>3.7438387018894098E-2</v>
      </c>
      <c r="O747" s="2">
        <v>3.7568949936906501E-2</v>
      </c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x14ac:dyDescent="0.55000000000000004">
      <c r="A748" s="1">
        <v>25</v>
      </c>
      <c r="B748" s="1">
        <v>1</v>
      </c>
      <c r="C748" s="2"/>
      <c r="D748" s="2">
        <v>7.4728130666896703E-3</v>
      </c>
      <c r="E748" s="2">
        <v>8.4912110008694506E-3</v>
      </c>
      <c r="F748" s="2">
        <v>8.8078035718403506E-3</v>
      </c>
      <c r="G748" s="2">
        <v>7.6512674863839E-3</v>
      </c>
      <c r="H748" s="2">
        <v>6.8009543685502698E-3</v>
      </c>
      <c r="I748" s="2">
        <v>6.91387731133141E-3</v>
      </c>
      <c r="J748" s="2">
        <v>7.1278024129830799E-3</v>
      </c>
      <c r="K748" s="2">
        <v>6.9299438143994498E-3</v>
      </c>
      <c r="L748" s="2">
        <v>6.6768728554514999E-3</v>
      </c>
      <c r="M748" s="2">
        <v>6.6936699941403197E-3</v>
      </c>
      <c r="N748" s="2">
        <v>6.5192674664696099E-3</v>
      </c>
      <c r="O748" s="2">
        <v>6.0419472975811704E-3</v>
      </c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x14ac:dyDescent="0.55000000000000004">
      <c r="A749" s="1">
        <v>25</v>
      </c>
      <c r="B749" s="1">
        <v>2</v>
      </c>
      <c r="C749" s="2"/>
      <c r="D749" s="2">
        <v>3.6725948946377001E-4</v>
      </c>
      <c r="E749" s="2">
        <v>3.5376789116811701E-4</v>
      </c>
      <c r="F749" s="2">
        <v>3.4703724703245099E-4</v>
      </c>
      <c r="G749" s="2">
        <v>3.5074942932576198E-4</v>
      </c>
      <c r="H749" s="2">
        <v>3.4537964867612398E-4</v>
      </c>
      <c r="I749" s="2">
        <v>3.1446384258754999E-4</v>
      </c>
      <c r="J749" s="2">
        <v>2.8761928242681102E-4</v>
      </c>
      <c r="K749" s="2">
        <v>2.9934136760736101E-4</v>
      </c>
      <c r="L749" s="2">
        <v>3.22186713409102E-4</v>
      </c>
      <c r="M749" s="2">
        <v>3.60854689919154E-4</v>
      </c>
      <c r="N749" s="2">
        <v>3.73469211994547E-4</v>
      </c>
      <c r="O749" s="2">
        <v>4.0920027188515E-4</v>
      </c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x14ac:dyDescent="0.55000000000000004">
      <c r="A750" s="1">
        <v>25</v>
      </c>
      <c r="B750" s="1">
        <v>3</v>
      </c>
      <c r="C750" s="2"/>
      <c r="D750" s="2">
        <v>3.10126661548688E-2</v>
      </c>
      <c r="E750" s="2">
        <v>2.4660635874531399E-2</v>
      </c>
      <c r="F750" s="2">
        <v>2.1021755311334701E-2</v>
      </c>
      <c r="G750" s="2">
        <v>2.0073068938404302E-2</v>
      </c>
      <c r="H750" s="2">
        <v>2.1629440509586501E-2</v>
      </c>
      <c r="I750" s="2">
        <v>2.2693919973712801E-2</v>
      </c>
      <c r="J750" s="2">
        <v>2.5425509881576699E-2</v>
      </c>
      <c r="K750" s="2">
        <v>2.8396939226013499E-2</v>
      </c>
      <c r="L750" s="2">
        <v>3.1117341181627501E-2</v>
      </c>
      <c r="M750" s="2">
        <v>3.098014131366E-2</v>
      </c>
      <c r="N750" s="2">
        <v>2.7884982942393999E-2</v>
      </c>
      <c r="O750" s="2">
        <v>2.8725774619160999E-2</v>
      </c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x14ac:dyDescent="0.55000000000000004">
      <c r="A751" s="1">
        <v>25</v>
      </c>
      <c r="B751" s="1">
        <v>4</v>
      </c>
      <c r="C751" s="2"/>
      <c r="D751" s="2">
        <v>1.0711280474616801E-2</v>
      </c>
      <c r="E751" s="2">
        <v>1.2009719527175101E-2</v>
      </c>
      <c r="F751" s="2">
        <v>1.25360554962047E-2</v>
      </c>
      <c r="G751" s="2">
        <v>1.17207248417551E-2</v>
      </c>
      <c r="H751" s="2">
        <v>1.1725641475920799E-2</v>
      </c>
      <c r="I751" s="2">
        <v>1.12660229099325E-2</v>
      </c>
      <c r="J751" s="2">
        <v>1.0673262992518201E-2</v>
      </c>
      <c r="K751" s="2">
        <v>1.1072803605110501E-2</v>
      </c>
      <c r="L751" s="2">
        <v>1.12154833558963E-2</v>
      </c>
      <c r="M751" s="2">
        <v>1.08654635817314E-2</v>
      </c>
      <c r="N751" s="2">
        <v>1.07050648490583E-2</v>
      </c>
      <c r="O751" s="2">
        <v>9.7659760860677406E-3</v>
      </c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x14ac:dyDescent="0.55000000000000004">
      <c r="A752" s="1">
        <v>25</v>
      </c>
      <c r="B752" s="1">
        <v>5</v>
      </c>
      <c r="C752" s="2"/>
      <c r="D752" s="2">
        <v>5.3838713684722997E-3</v>
      </c>
      <c r="E752" s="2">
        <v>5.9777256353077896E-3</v>
      </c>
      <c r="F752" s="2">
        <v>5.4989985742955501E-3</v>
      </c>
      <c r="G752" s="2">
        <v>5.2564054400183399E-3</v>
      </c>
      <c r="H752" s="2">
        <v>6.0237538956851603E-3</v>
      </c>
      <c r="I752" s="2">
        <v>6.8797211971213896E-3</v>
      </c>
      <c r="J752" s="2">
        <v>6.8514542125143896E-3</v>
      </c>
      <c r="K752" s="2">
        <v>7.7594532306096099E-3</v>
      </c>
      <c r="L752" s="2">
        <v>9.8229200557079007E-3</v>
      </c>
      <c r="M752" s="2">
        <v>9.644789044016E-3</v>
      </c>
      <c r="N752" s="2">
        <v>8.0466927103788402E-3</v>
      </c>
      <c r="O752" s="2">
        <v>7.4913882658504596E-3</v>
      </c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x14ac:dyDescent="0.55000000000000004">
      <c r="A753" s="1">
        <v>25</v>
      </c>
      <c r="B753" s="1">
        <v>6</v>
      </c>
      <c r="C753" s="2"/>
      <c r="D753" s="2">
        <v>7.7174788068923E-2</v>
      </c>
      <c r="E753" s="2">
        <v>7.0859171568600304E-2</v>
      </c>
      <c r="F753" s="2">
        <v>6.6043567038618897E-2</v>
      </c>
      <c r="G753" s="2">
        <v>6.6232683764564995E-2</v>
      </c>
      <c r="H753" s="2">
        <v>7.2072464197109096E-2</v>
      </c>
      <c r="I753" s="2">
        <v>8.6911967079921396E-2</v>
      </c>
      <c r="J753" s="2">
        <v>9.6265618588142199E-2</v>
      </c>
      <c r="K753" s="2">
        <v>9.84494312680851E-2</v>
      </c>
      <c r="L753" s="2">
        <v>0.103327065789818</v>
      </c>
      <c r="M753" s="2">
        <v>0.111600778467199</v>
      </c>
      <c r="N753" s="2">
        <v>0.108296062455265</v>
      </c>
      <c r="O753" s="2">
        <v>8.8129972360136394E-2</v>
      </c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x14ac:dyDescent="0.55000000000000004">
      <c r="A754" s="1">
        <v>25</v>
      </c>
      <c r="B754" s="1">
        <v>7</v>
      </c>
      <c r="C754" s="2"/>
      <c r="D754" s="2">
        <v>4.4435524795267398E-2</v>
      </c>
      <c r="E754" s="2">
        <v>3.72534938228197E-2</v>
      </c>
      <c r="F754" s="2">
        <v>3.0401884378656398E-2</v>
      </c>
      <c r="G754" s="2">
        <v>2.7206468261455199E-2</v>
      </c>
      <c r="H754" s="2">
        <v>2.55893975893581E-2</v>
      </c>
      <c r="I754" s="2">
        <v>2.4650001803002398E-2</v>
      </c>
      <c r="J754" s="2">
        <v>2.6930122509577301E-2</v>
      </c>
      <c r="K754" s="2">
        <v>2.93603246325338E-2</v>
      </c>
      <c r="L754" s="2">
        <v>2.73248898539581E-2</v>
      </c>
      <c r="M754" s="2">
        <v>2.48149196276326E-2</v>
      </c>
      <c r="N754" s="2">
        <v>2.6637061564864999E-2</v>
      </c>
      <c r="O754" s="2">
        <v>2.8816597836780401E-2</v>
      </c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x14ac:dyDescent="0.55000000000000004">
      <c r="A755" s="1">
        <v>25</v>
      </c>
      <c r="B755" s="1">
        <v>8</v>
      </c>
      <c r="C755" s="2"/>
      <c r="D755" s="2">
        <v>1.5036059977976E-2</v>
      </c>
      <c r="E755" s="2">
        <v>1.37049222245789E-2</v>
      </c>
      <c r="F755" s="2">
        <v>1.5262703823567401E-2</v>
      </c>
      <c r="G755" s="2">
        <v>1.6200837942812199E-2</v>
      </c>
      <c r="H755" s="2">
        <v>1.6010977337009898E-2</v>
      </c>
      <c r="I755" s="2">
        <v>1.6096100306180802E-2</v>
      </c>
      <c r="J755" s="2">
        <v>1.6656521305870801E-2</v>
      </c>
      <c r="K755" s="2">
        <v>1.7315129111749501E-2</v>
      </c>
      <c r="L755" s="2">
        <v>1.68035499374375E-2</v>
      </c>
      <c r="M755" s="2">
        <v>1.4729443745276301E-2</v>
      </c>
      <c r="N755" s="2">
        <v>1.6418244982191299E-2</v>
      </c>
      <c r="O755" s="2">
        <v>2.02439870944837E-2</v>
      </c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x14ac:dyDescent="0.55000000000000004">
      <c r="A756" s="1">
        <v>25</v>
      </c>
      <c r="B756" s="1">
        <v>9</v>
      </c>
      <c r="C756" s="2"/>
      <c r="D756" s="2">
        <v>1.62256892816568E-2</v>
      </c>
      <c r="E756" s="2">
        <v>1.6971964522905201E-2</v>
      </c>
      <c r="F756" s="2">
        <v>1.84521617058401E-2</v>
      </c>
      <c r="G756" s="2">
        <v>1.8669608403851401E-2</v>
      </c>
      <c r="H756" s="2">
        <v>1.84207695498829E-2</v>
      </c>
      <c r="I756" s="2">
        <v>1.8569761252661798E-2</v>
      </c>
      <c r="J756" s="2">
        <v>1.9388354731027201E-2</v>
      </c>
      <c r="K756" s="2">
        <v>1.9558456972623001E-2</v>
      </c>
      <c r="L756" s="2">
        <v>1.9382748998217399E-2</v>
      </c>
      <c r="M756" s="2">
        <v>1.8806663557997101E-2</v>
      </c>
      <c r="N756" s="2">
        <v>1.8282132705434901E-2</v>
      </c>
      <c r="O756" s="2">
        <v>1.8046652930069299E-2</v>
      </c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x14ac:dyDescent="0.55000000000000004">
      <c r="A757" s="1">
        <v>25</v>
      </c>
      <c r="B757" s="1">
        <v>10</v>
      </c>
      <c r="C757" s="2"/>
      <c r="D757" s="2">
        <v>6.9071456404296697E-2</v>
      </c>
      <c r="E757" s="2">
        <v>7.68082150031629E-2</v>
      </c>
      <c r="F757" s="2">
        <v>7.9845508120836794E-2</v>
      </c>
      <c r="G757" s="2">
        <v>7.9527672124270601E-2</v>
      </c>
      <c r="H757" s="2">
        <v>8.0618008195362897E-2</v>
      </c>
      <c r="I757" s="2">
        <v>8.6906967922069103E-2</v>
      </c>
      <c r="J757" s="2">
        <v>9.0336910927632005E-2</v>
      </c>
      <c r="K757" s="2">
        <v>8.9502267017572398E-2</v>
      </c>
      <c r="L757" s="2">
        <v>8.6325526749255602E-2</v>
      </c>
      <c r="M757" s="2">
        <v>8.5448289388878496E-2</v>
      </c>
      <c r="N757" s="2">
        <v>8.8191182169107596E-2</v>
      </c>
      <c r="O757" s="2">
        <v>8.8558900134251897E-2</v>
      </c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x14ac:dyDescent="0.55000000000000004">
      <c r="A758" s="1">
        <v>25</v>
      </c>
      <c r="B758" s="1">
        <v>11</v>
      </c>
      <c r="C758" s="2"/>
      <c r="D758" s="2">
        <v>2.5534535654483E-2</v>
      </c>
      <c r="E758" s="2">
        <v>2.33766128766544E-2</v>
      </c>
      <c r="F758" s="2">
        <v>2.74429085078291E-2</v>
      </c>
      <c r="G758" s="2">
        <v>2.7723001965179E-2</v>
      </c>
      <c r="H758" s="2">
        <v>2.3007210024930599E-2</v>
      </c>
      <c r="I758" s="2">
        <v>2.0316473417667801E-2</v>
      </c>
      <c r="J758" s="2">
        <v>2.1473266412162999E-2</v>
      </c>
      <c r="K758" s="2">
        <v>2.3501232037507501E-2</v>
      </c>
      <c r="L758" s="2">
        <v>2.45958682560747E-2</v>
      </c>
      <c r="M758" s="2">
        <v>2.4324912951689499E-2</v>
      </c>
      <c r="N758" s="2">
        <v>2.7080209225598E-2</v>
      </c>
      <c r="O758" s="2">
        <v>3.1790448398055698E-2</v>
      </c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x14ac:dyDescent="0.55000000000000004">
      <c r="A759" s="1">
        <v>25</v>
      </c>
      <c r="B759" s="1">
        <v>12</v>
      </c>
      <c r="C759" s="2"/>
      <c r="D759" s="2">
        <v>6.0350908909686002E-2</v>
      </c>
      <c r="E759" s="2">
        <v>5.3475423820800803E-2</v>
      </c>
      <c r="F759" s="2">
        <v>4.7420981479328703E-2</v>
      </c>
      <c r="G759" s="2">
        <v>4.5447632748129498E-2</v>
      </c>
      <c r="H759" s="2">
        <v>4.6610095449327898E-2</v>
      </c>
      <c r="I759" s="2">
        <v>4.50370347735101E-2</v>
      </c>
      <c r="J759" s="2">
        <v>4.3442233222322602E-2</v>
      </c>
      <c r="K759" s="2">
        <v>4.7594113976490299E-2</v>
      </c>
      <c r="L759" s="2">
        <v>4.8429607833677599E-2</v>
      </c>
      <c r="M759" s="2">
        <v>4.4342639114894097E-2</v>
      </c>
      <c r="N759" s="2">
        <v>4.2383847526105897E-2</v>
      </c>
      <c r="O759" s="2">
        <v>4.5617268278942802E-2</v>
      </c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x14ac:dyDescent="0.55000000000000004">
      <c r="A760" s="1">
        <v>25</v>
      </c>
      <c r="B760" s="1">
        <v>13</v>
      </c>
      <c r="C760" s="2"/>
      <c r="D760" s="2">
        <v>3.8043980920035299E-3</v>
      </c>
      <c r="E760" s="2">
        <v>3.2116628857710599E-3</v>
      </c>
      <c r="F760" s="2">
        <v>2.9655068432717E-3</v>
      </c>
      <c r="G760" s="2">
        <v>2.7678888070810401E-3</v>
      </c>
      <c r="H760" s="2">
        <v>2.5692995560733399E-3</v>
      </c>
      <c r="I760" s="2">
        <v>2.3419081050771E-3</v>
      </c>
      <c r="J760" s="2">
        <v>2.20780537196886E-3</v>
      </c>
      <c r="K760" s="2">
        <v>2.3276736364169501E-3</v>
      </c>
      <c r="L760" s="2">
        <v>2.5031171188816198E-3</v>
      </c>
      <c r="M760" s="2">
        <v>2.6146670585217402E-3</v>
      </c>
      <c r="N760" s="2">
        <v>2.5647934086869099E-3</v>
      </c>
      <c r="O760" s="2">
        <v>2.3587177794942801E-3</v>
      </c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x14ac:dyDescent="0.55000000000000004">
      <c r="A761" s="1">
        <v>25</v>
      </c>
      <c r="B761" s="1">
        <v>14</v>
      </c>
      <c r="C761" s="2"/>
      <c r="D761" s="2">
        <v>3.5901047591952798E-2</v>
      </c>
      <c r="E761" s="2">
        <v>3.6477790215229303E-2</v>
      </c>
      <c r="F761" s="2">
        <v>3.7728703556935E-2</v>
      </c>
      <c r="G761" s="2">
        <v>3.7701812766495903E-2</v>
      </c>
      <c r="H761" s="2">
        <v>3.6993506668048702E-2</v>
      </c>
      <c r="I761" s="2">
        <v>3.2606287197051699E-2</v>
      </c>
      <c r="J761" s="2">
        <v>2.9451623074734701E-2</v>
      </c>
      <c r="K761" s="2">
        <v>2.8667094495087201E-2</v>
      </c>
      <c r="L761" s="2">
        <v>2.9037982737713301E-2</v>
      </c>
      <c r="M761" s="2">
        <v>2.9058166320626199E-2</v>
      </c>
      <c r="N761" s="2">
        <v>2.96686117164464E-2</v>
      </c>
      <c r="O761" s="2">
        <v>2.5029263244554598E-2</v>
      </c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x14ac:dyDescent="0.55000000000000004">
      <c r="A762" s="1">
        <v>25</v>
      </c>
      <c r="B762" s="1">
        <v>15</v>
      </c>
      <c r="C762" s="2"/>
      <c r="D762" s="2">
        <v>7.0855164358300101E-3</v>
      </c>
      <c r="E762" s="2">
        <v>5.3369155232324203E-3</v>
      </c>
      <c r="F762" s="2">
        <v>4.5650682210142297E-3</v>
      </c>
      <c r="G762" s="2">
        <v>7.9454689315563692E-3</v>
      </c>
      <c r="H762" s="2">
        <v>1.0141448057699501E-2</v>
      </c>
      <c r="I762" s="2">
        <v>9.4459612261512706E-3</v>
      </c>
      <c r="J762" s="2">
        <v>8.7672941717513303E-3</v>
      </c>
      <c r="K762" s="2">
        <v>7.7949743847682698E-3</v>
      </c>
      <c r="L762" s="2">
        <v>6.8546347628579999E-3</v>
      </c>
      <c r="M762" s="2">
        <v>5.9833262050010896E-3</v>
      </c>
      <c r="N762" s="2">
        <v>6.1227849664732296E-3</v>
      </c>
      <c r="O762" s="2">
        <v>7.1814465618267303E-3</v>
      </c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x14ac:dyDescent="0.55000000000000004">
      <c r="A763" s="1">
        <v>25</v>
      </c>
      <c r="B763" s="1">
        <v>16</v>
      </c>
      <c r="C763" s="2"/>
      <c r="D763" s="2">
        <v>5.1403767596275698E-2</v>
      </c>
      <c r="E763" s="2">
        <v>5.7564613115928101E-2</v>
      </c>
      <c r="F763" s="2">
        <v>5.9736653229318898E-2</v>
      </c>
      <c r="G763" s="2">
        <v>5.9118633358143699E-2</v>
      </c>
      <c r="H763" s="2">
        <v>5.8354170663482502E-2</v>
      </c>
      <c r="I763" s="2">
        <v>5.8451140506176898E-2</v>
      </c>
      <c r="J763" s="2">
        <v>5.7641302918345301E-2</v>
      </c>
      <c r="K763" s="2">
        <v>5.5984693788487201E-2</v>
      </c>
      <c r="L763" s="2">
        <v>5.49008145106296E-2</v>
      </c>
      <c r="M763" s="2">
        <v>5.56440365704816E-2</v>
      </c>
      <c r="N763" s="2">
        <v>5.5745273244903103E-2</v>
      </c>
      <c r="O763" s="2">
        <v>5.3737274564659702E-2</v>
      </c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x14ac:dyDescent="0.55000000000000004">
      <c r="A764" s="1">
        <v>25</v>
      </c>
      <c r="B764" s="1">
        <v>17</v>
      </c>
      <c r="C764" s="2"/>
      <c r="D764" s="2">
        <v>2.9795871904703199E-2</v>
      </c>
      <c r="E764" s="2">
        <v>2.7362501936425001E-2</v>
      </c>
      <c r="F764" s="2">
        <v>2.7718288729159501E-2</v>
      </c>
      <c r="G764" s="2">
        <v>2.9432481486140999E-2</v>
      </c>
      <c r="H764" s="2">
        <v>3.1472492349958497E-2</v>
      </c>
      <c r="I764" s="2">
        <v>3.1762098883809098E-2</v>
      </c>
      <c r="J764" s="2">
        <v>3.15513429365048E-2</v>
      </c>
      <c r="K764" s="2">
        <v>3.1573917557254499E-2</v>
      </c>
      <c r="L764" s="2">
        <v>3.1907429226261899E-2</v>
      </c>
      <c r="M764" s="2">
        <v>3.5103464364732197E-2</v>
      </c>
      <c r="N764" s="2">
        <v>3.67553764412396E-2</v>
      </c>
      <c r="O764" s="2">
        <v>3.71848006242715E-2</v>
      </c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x14ac:dyDescent="0.55000000000000004">
      <c r="A765" s="1">
        <v>25</v>
      </c>
      <c r="B765" s="1">
        <v>18</v>
      </c>
      <c r="C765" s="2"/>
      <c r="D765" s="2">
        <v>4.7682838711718502E-2</v>
      </c>
      <c r="E765" s="2">
        <v>4.7224409005967499E-2</v>
      </c>
      <c r="F765" s="2">
        <v>4.7963531419569001E-2</v>
      </c>
      <c r="G765" s="2">
        <v>4.8661278755764599E-2</v>
      </c>
      <c r="H765" s="2">
        <v>4.7790177811648203E-2</v>
      </c>
      <c r="I765" s="2">
        <v>4.6041999338652599E-2</v>
      </c>
      <c r="J765" s="2">
        <v>4.4054578781199102E-2</v>
      </c>
      <c r="K765" s="2">
        <v>4.4216287611197301E-2</v>
      </c>
      <c r="L765" s="2">
        <v>4.6603585216223403E-2</v>
      </c>
      <c r="M765" s="2">
        <v>5.2266227292016701E-2</v>
      </c>
      <c r="N765" s="2">
        <v>5.5353627068255098E-2</v>
      </c>
      <c r="O765" s="2">
        <v>5.5810803703287698E-2</v>
      </c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x14ac:dyDescent="0.55000000000000004">
      <c r="A766" s="1">
        <v>25</v>
      </c>
      <c r="B766" s="1">
        <v>19</v>
      </c>
      <c r="C766" s="2"/>
      <c r="D766" s="2">
        <v>2.23769403342172E-2</v>
      </c>
      <c r="E766" s="2">
        <v>2.3412339849269999E-2</v>
      </c>
      <c r="F766" s="2">
        <v>2.3064571245014098E-2</v>
      </c>
      <c r="G766" s="2">
        <v>2.1843731196384199E-2</v>
      </c>
      <c r="H766" s="2">
        <v>2.01303957103573E-2</v>
      </c>
      <c r="I766" s="2">
        <v>1.8693510743254399E-2</v>
      </c>
      <c r="J766" s="2">
        <v>1.81859733345014E-2</v>
      </c>
      <c r="K766" s="2">
        <v>1.8002651485640599E-2</v>
      </c>
      <c r="L766" s="2">
        <v>1.72044424569813E-2</v>
      </c>
      <c r="M766" s="2">
        <v>1.6866134979388599E-2</v>
      </c>
      <c r="N766" s="2">
        <v>1.7759549481609099E-2</v>
      </c>
      <c r="O766" s="2">
        <v>1.9595389723288101E-2</v>
      </c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x14ac:dyDescent="0.55000000000000004">
      <c r="A767" s="1">
        <v>25</v>
      </c>
      <c r="B767" s="1">
        <v>20</v>
      </c>
      <c r="C767" s="2"/>
      <c r="D767" s="2">
        <v>4.6630181237986602E-2</v>
      </c>
      <c r="E767" s="2">
        <v>4.9370410078039197E-2</v>
      </c>
      <c r="F767" s="2">
        <v>5.2928692857214799E-2</v>
      </c>
      <c r="G767" s="2">
        <v>5.4621343197134797E-2</v>
      </c>
      <c r="H767" s="2">
        <v>5.5138186042240599E-2</v>
      </c>
      <c r="I767" s="2">
        <v>5.4014486913723E-2</v>
      </c>
      <c r="J767" s="2">
        <v>5.21775800046771E-2</v>
      </c>
      <c r="K767" s="2">
        <v>4.9986571718788599E-2</v>
      </c>
      <c r="L767" s="2">
        <v>4.8611313852873102E-2</v>
      </c>
      <c r="M767" s="2">
        <v>4.8883063589572798E-2</v>
      </c>
      <c r="N767" s="2">
        <v>4.9546926124804297E-2</v>
      </c>
      <c r="O767" s="2">
        <v>5.0518771375264802E-2</v>
      </c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x14ac:dyDescent="0.55000000000000004">
      <c r="A768" s="1">
        <v>25</v>
      </c>
      <c r="B768" s="1">
        <v>21</v>
      </c>
      <c r="C768" s="2"/>
      <c r="D768" s="2">
        <v>4.3561851218777703E-2</v>
      </c>
      <c r="E768" s="2">
        <v>4.4505200211372803E-2</v>
      </c>
      <c r="F768" s="2">
        <v>4.4840362457954697E-2</v>
      </c>
      <c r="G768" s="2">
        <v>4.4966913046729097E-2</v>
      </c>
      <c r="H768" s="2">
        <v>4.6278416313065E-2</v>
      </c>
      <c r="I768" s="2">
        <v>4.5504845364411198E-2</v>
      </c>
      <c r="J768" s="2">
        <v>4.4146081114576297E-2</v>
      </c>
      <c r="K768" s="2">
        <v>4.3726836038238501E-2</v>
      </c>
      <c r="L768" s="2">
        <v>4.4304584617790903E-2</v>
      </c>
      <c r="M768" s="2">
        <v>4.0466983223032098E-2</v>
      </c>
      <c r="N768" s="2">
        <v>3.65757191358718E-2</v>
      </c>
      <c r="O768" s="2">
        <v>3.8882191789793602E-2</v>
      </c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x14ac:dyDescent="0.55000000000000004">
      <c r="A769" s="1">
        <v>25</v>
      </c>
      <c r="B769" s="1">
        <v>22</v>
      </c>
      <c r="C769" s="2"/>
      <c r="D769" s="2">
        <v>2.2070436513016101E-2</v>
      </c>
      <c r="E769" s="2">
        <v>2.1903884623891E-2</v>
      </c>
      <c r="F769" s="2">
        <v>2.2112354709131799E-2</v>
      </c>
      <c r="G769" s="2">
        <v>2.323497760479E-2</v>
      </c>
      <c r="H769" s="2">
        <v>2.30083128257287E-2</v>
      </c>
      <c r="I769" s="2">
        <v>2.3315162786158802E-2</v>
      </c>
      <c r="J769" s="2">
        <v>2.44343229561889E-2</v>
      </c>
      <c r="K769" s="2">
        <v>2.3913286853396502E-2</v>
      </c>
      <c r="L769" s="2">
        <v>2.2239794993930601E-2</v>
      </c>
      <c r="M769" s="2">
        <v>1.7369164649795502E-2</v>
      </c>
      <c r="N769" s="2">
        <v>1.17619633209617E-2</v>
      </c>
      <c r="O769" s="2">
        <v>1.1468102330414899E-2</v>
      </c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x14ac:dyDescent="0.55000000000000004">
      <c r="A770" s="1">
        <v>25</v>
      </c>
      <c r="B770" s="1">
        <v>23</v>
      </c>
      <c r="C770" s="2"/>
      <c r="D770" s="2">
        <v>1.61098681104502E-2</v>
      </c>
      <c r="E770" s="2">
        <v>1.6510907532018702E-2</v>
      </c>
      <c r="F770" s="2">
        <v>1.6335093354247401E-2</v>
      </c>
      <c r="G770" s="2">
        <v>1.5756869612415299E-2</v>
      </c>
      <c r="H770" s="2">
        <v>1.4909516625831299E-2</v>
      </c>
      <c r="I770" s="2">
        <v>1.4060832902201399E-2</v>
      </c>
      <c r="J770" s="2">
        <v>1.32140862956899E-2</v>
      </c>
      <c r="K770" s="2">
        <v>1.26915189541643E-2</v>
      </c>
      <c r="L770" s="2">
        <v>1.2228774494015901E-2</v>
      </c>
      <c r="M770" s="2">
        <v>1.2341533275530199E-2</v>
      </c>
      <c r="N770" s="2">
        <v>1.2507688055769E-2</v>
      </c>
      <c r="O770" s="2">
        <v>1.2026413520366101E-2</v>
      </c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x14ac:dyDescent="0.55000000000000004">
      <c r="A771" s="1">
        <v>25</v>
      </c>
      <c r="B771" s="1">
        <v>24</v>
      </c>
      <c r="C771" s="2"/>
      <c r="D771" s="2">
        <v>3.57804026186856E-3</v>
      </c>
      <c r="E771" s="2">
        <v>3.7638949968890399E-3</v>
      </c>
      <c r="F771" s="2">
        <v>4.0706805816682901E-3</v>
      </c>
      <c r="G771" s="2">
        <v>4.3591793630987797E-3</v>
      </c>
      <c r="H771" s="2">
        <v>4.4234999674005798E-3</v>
      </c>
      <c r="I771" s="2">
        <v>4.0561685852331898E-3</v>
      </c>
      <c r="J771" s="2">
        <v>3.5662747862761999E-3</v>
      </c>
      <c r="K771" s="2">
        <v>3.40756434710953E-3</v>
      </c>
      <c r="L771" s="2">
        <v>3.5566732412225101E-3</v>
      </c>
      <c r="M771" s="2">
        <v>3.68453799774732E-3</v>
      </c>
      <c r="N771" s="2">
        <v>3.7863383111313401E-3</v>
      </c>
      <c r="O771" s="2">
        <v>3.8335967274829102E-3</v>
      </c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x14ac:dyDescent="0.55000000000000004">
      <c r="A772" s="1">
        <v>25</v>
      </c>
      <c r="B772" s="1">
        <v>25</v>
      </c>
      <c r="C772" s="2"/>
      <c r="D772" s="2">
        <v>3.0398524991132901E-2</v>
      </c>
      <c r="E772" s="2">
        <v>3.0672726436137599E-2</v>
      </c>
      <c r="F772" s="2">
        <v>3.09403914414727E-2</v>
      </c>
      <c r="G772" s="2">
        <v>3.0585936506115598E-2</v>
      </c>
      <c r="H772" s="2">
        <v>2.9405608059931799E-2</v>
      </c>
      <c r="I772" s="2">
        <v>2.7755818603188001E-2</v>
      </c>
      <c r="J772" s="2">
        <v>2.57809712058709E-2</v>
      </c>
      <c r="K772" s="2">
        <v>2.4468059463047899E-2</v>
      </c>
      <c r="L772" s="2">
        <v>2.4830851593292302E-2</v>
      </c>
      <c r="M772" s="2">
        <v>2.6305546671261702E-2</v>
      </c>
      <c r="N772" s="2">
        <v>2.6961548733529E-2</v>
      </c>
      <c r="O772" s="2">
        <v>2.8067063917153402E-2</v>
      </c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x14ac:dyDescent="0.55000000000000004">
      <c r="A773" s="1">
        <v>25</v>
      </c>
      <c r="B773" s="1">
        <v>26</v>
      </c>
      <c r="C773" s="2"/>
      <c r="D773" s="2">
        <v>2.83942509323282E-2</v>
      </c>
      <c r="E773" s="2">
        <v>2.9627636635383599E-2</v>
      </c>
      <c r="F773" s="2">
        <v>3.0373223918800599E-2</v>
      </c>
      <c r="G773" s="2">
        <v>3.1210686627286901E-2</v>
      </c>
      <c r="H773" s="2">
        <v>3.12489793162124E-2</v>
      </c>
      <c r="I773" s="2">
        <v>3.03930358725495E-2</v>
      </c>
      <c r="J773" s="2">
        <v>2.9814229037465799E-2</v>
      </c>
      <c r="K773" s="2">
        <v>2.9730498045531399E-2</v>
      </c>
      <c r="L773" s="2">
        <v>3.0148965971406101E-2</v>
      </c>
      <c r="M773" s="2">
        <v>3.1180712964842101E-2</v>
      </c>
      <c r="N773" s="2">
        <v>3.1639828905589598E-2</v>
      </c>
      <c r="O773" s="2">
        <v>3.1745079729296799E-2</v>
      </c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x14ac:dyDescent="0.55000000000000004">
      <c r="A774" s="1">
        <v>25</v>
      </c>
      <c r="B774" s="1">
        <v>27</v>
      </c>
      <c r="C774" s="2"/>
      <c r="D774" s="2">
        <v>5.4708290636619403E-2</v>
      </c>
      <c r="E774" s="2">
        <v>5.6422086224944802E-2</v>
      </c>
      <c r="F774" s="2">
        <v>5.70425962043353E-2</v>
      </c>
      <c r="G774" s="2">
        <v>5.8459672856326902E-2</v>
      </c>
      <c r="H774" s="2">
        <v>5.8749785631301302E-2</v>
      </c>
      <c r="I774" s="2">
        <v>5.88544329522485E-2</v>
      </c>
      <c r="J774" s="2">
        <v>5.8435087144145498E-2</v>
      </c>
      <c r="K774" s="2">
        <v>5.6366501669006003E-2</v>
      </c>
      <c r="L774" s="2">
        <v>5.4546027077370399E-2</v>
      </c>
      <c r="M774" s="2">
        <v>5.4598640313623402E-2</v>
      </c>
      <c r="N774" s="2">
        <v>5.5323037684345898E-2</v>
      </c>
      <c r="O774" s="2">
        <v>5.6957869967359603E-2</v>
      </c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x14ac:dyDescent="0.55000000000000004">
      <c r="A775" s="1">
        <v>25</v>
      </c>
      <c r="B775" s="1">
        <v>28</v>
      </c>
      <c r="C775" s="2"/>
      <c r="D775" s="2">
        <v>3.9553388825689102E-2</v>
      </c>
      <c r="E775" s="2">
        <v>4.0813467951584401E-2</v>
      </c>
      <c r="F775" s="2">
        <v>4.0261502152963799E-2</v>
      </c>
      <c r="G775" s="2">
        <v>4.0159474810177599E-2</v>
      </c>
      <c r="H775" s="2">
        <v>3.9676151911666201E-2</v>
      </c>
      <c r="I775" s="2">
        <v>3.8272198598350203E-2</v>
      </c>
      <c r="J775" s="2">
        <v>3.7045469624809597E-2</v>
      </c>
      <c r="K775" s="2">
        <v>3.66059644247268E-2</v>
      </c>
      <c r="L775" s="2">
        <v>3.6650256827550201E-2</v>
      </c>
      <c r="M775" s="2">
        <v>3.7293138325645701E-2</v>
      </c>
      <c r="N775" s="2">
        <v>3.8140932054343303E-2</v>
      </c>
      <c r="O775" s="2">
        <v>3.87812337539747E-2</v>
      </c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x14ac:dyDescent="0.55000000000000004">
      <c r="A776" s="1">
        <v>25</v>
      </c>
      <c r="B776" s="1">
        <v>29</v>
      </c>
      <c r="C776" s="2"/>
      <c r="D776" s="2">
        <v>3.9490555223279399E-2</v>
      </c>
      <c r="E776" s="2">
        <v>4.1598372010893302E-2</v>
      </c>
      <c r="F776" s="2">
        <v>4.16361251619898E-2</v>
      </c>
      <c r="G776" s="2">
        <v>4.1118282040575597E-2</v>
      </c>
      <c r="H776" s="2">
        <v>4.0988612705130698E-2</v>
      </c>
      <c r="I776" s="2">
        <v>4.1087428913640298E-2</v>
      </c>
      <c r="J776" s="2">
        <v>4.0861483491001202E-2</v>
      </c>
      <c r="K776" s="2">
        <v>4.0048593821489897E-2</v>
      </c>
      <c r="L776" s="2">
        <v>3.9492067752234003E-2</v>
      </c>
      <c r="M776" s="2">
        <v>3.9479880973230401E-2</v>
      </c>
      <c r="N776" s="2">
        <v>3.9600565442434003E-2</v>
      </c>
      <c r="O776" s="2">
        <v>4.0075739754907497E-2</v>
      </c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x14ac:dyDescent="0.55000000000000004">
      <c r="A777" s="1">
        <v>25</v>
      </c>
      <c r="B777" s="1">
        <v>30</v>
      </c>
      <c r="C777" s="2"/>
      <c r="D777" s="2">
        <v>6.3585838136826195E-2</v>
      </c>
      <c r="E777" s="2">
        <v>6.8341658292357804E-2</v>
      </c>
      <c r="F777" s="2">
        <v>7.1260865882428095E-2</v>
      </c>
      <c r="G777" s="2">
        <v>7.1322106038569602E-2</v>
      </c>
      <c r="H777" s="2">
        <v>7.0820011128975804E-2</v>
      </c>
      <c r="I777" s="2">
        <v>7.0869350442125403E-2</v>
      </c>
      <c r="J777" s="2">
        <v>6.9909294919957496E-2</v>
      </c>
      <c r="K777" s="2">
        <v>6.8677427846057307E-2</v>
      </c>
      <c r="L777" s="2">
        <v>6.8828059471894701E-2</v>
      </c>
      <c r="M777" s="2">
        <v>7.0349170420770005E-2</v>
      </c>
      <c r="N777" s="2">
        <v>7.3114052460051204E-2</v>
      </c>
      <c r="O777" s="2">
        <v>7.5786726926526798E-2</v>
      </c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x14ac:dyDescent="0.55000000000000004">
      <c r="A778" s="1">
        <v>25</v>
      </c>
      <c r="B778" s="1">
        <v>31</v>
      </c>
      <c r="C778" s="2"/>
      <c r="D778" s="2">
        <v>5.1091539598924499E-2</v>
      </c>
      <c r="E778" s="2">
        <v>5.1936658706090502E-2</v>
      </c>
      <c r="F778" s="2">
        <v>5.1374422778125199E-2</v>
      </c>
      <c r="G778" s="2">
        <v>5.06731416490626E-2</v>
      </c>
      <c r="H778" s="2">
        <v>4.9047336413847301E-2</v>
      </c>
      <c r="I778" s="2">
        <v>4.59170202762983E-2</v>
      </c>
      <c r="J778" s="2">
        <v>4.3896522351581403E-2</v>
      </c>
      <c r="K778" s="2">
        <v>4.2070447599289601E-2</v>
      </c>
      <c r="L778" s="2">
        <v>4.0206562496338902E-2</v>
      </c>
      <c r="M778" s="2">
        <v>3.7899039327146299E-2</v>
      </c>
      <c r="N778" s="2">
        <v>3.6253165634692198E-2</v>
      </c>
      <c r="O778" s="2">
        <v>3.7321400432810597E-2</v>
      </c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x14ac:dyDescent="0.55000000000000004">
      <c r="A779" s="1">
        <v>26</v>
      </c>
      <c r="B779" s="1">
        <v>1</v>
      </c>
      <c r="C779" s="2"/>
      <c r="D779" s="2">
        <v>5.10473284427055E-3</v>
      </c>
      <c r="E779" s="2">
        <v>5.2059123419810503E-3</v>
      </c>
      <c r="F779" s="2">
        <v>5.1835197639266599E-3</v>
      </c>
      <c r="G779" s="2">
        <v>4.7545250854666302E-3</v>
      </c>
      <c r="H779" s="2">
        <v>4.5186138021693998E-3</v>
      </c>
      <c r="I779" s="2">
        <v>4.7272074060846396E-3</v>
      </c>
      <c r="J779" s="2">
        <v>4.8754394589705097E-3</v>
      </c>
      <c r="K779" s="2">
        <v>4.6220883490537303E-3</v>
      </c>
      <c r="L779" s="2">
        <v>4.3598842626818204E-3</v>
      </c>
      <c r="M779" s="2">
        <v>4.3944151406191002E-3</v>
      </c>
      <c r="N779" s="2">
        <v>4.3779199935354502E-3</v>
      </c>
      <c r="O779" s="2">
        <v>4.1979532419548502E-3</v>
      </c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x14ac:dyDescent="0.55000000000000004">
      <c r="A780" s="1">
        <v>26</v>
      </c>
      <c r="B780" s="1">
        <v>2</v>
      </c>
      <c r="C780" s="2"/>
      <c r="D780" s="2">
        <v>2.5841891490075802E-4</v>
      </c>
      <c r="E780" s="2">
        <v>2.5982325381186102E-4</v>
      </c>
      <c r="F780" s="2">
        <v>2.8216747564502201E-4</v>
      </c>
      <c r="G780" s="2">
        <v>3.26002703232099E-4</v>
      </c>
      <c r="H780" s="2">
        <v>3.4299053972425102E-4</v>
      </c>
      <c r="I780" s="2">
        <v>3.1703945636311101E-4</v>
      </c>
      <c r="J780" s="2">
        <v>2.9466623813585301E-4</v>
      </c>
      <c r="K780" s="2">
        <v>2.9580133639211501E-4</v>
      </c>
      <c r="L780" s="2">
        <v>2.9281861407036999E-4</v>
      </c>
      <c r="M780" s="2">
        <v>3.0169509914700001E-4</v>
      </c>
      <c r="N780" s="2">
        <v>2.93044944972455E-4</v>
      </c>
      <c r="O780" s="2">
        <v>3.0329798509246101E-4</v>
      </c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x14ac:dyDescent="0.55000000000000004">
      <c r="A781" s="1">
        <v>26</v>
      </c>
      <c r="B781" s="1">
        <v>3</v>
      </c>
      <c r="C781" s="2"/>
      <c r="D781" s="2">
        <v>8.0673389284009703E-2</v>
      </c>
      <c r="E781" s="2">
        <v>8.5017195828026998E-2</v>
      </c>
      <c r="F781" s="2">
        <v>8.3777811190796206E-2</v>
      </c>
      <c r="G781" s="2">
        <v>7.2928236446174993E-2</v>
      </c>
      <c r="H781" s="2">
        <v>7.7226417769702696E-2</v>
      </c>
      <c r="I781" s="2">
        <v>9.3483152648445603E-2</v>
      </c>
      <c r="J781" s="2">
        <v>9.6074939579321506E-2</v>
      </c>
      <c r="K781" s="2">
        <v>8.86137017381258E-2</v>
      </c>
      <c r="L781" s="2">
        <v>8.2669890668480503E-2</v>
      </c>
      <c r="M781" s="2">
        <v>7.6317208356684901E-2</v>
      </c>
      <c r="N781" s="2">
        <v>7.3349395946681301E-2</v>
      </c>
      <c r="O781" s="2">
        <v>7.2340232937647395E-2</v>
      </c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x14ac:dyDescent="0.55000000000000004">
      <c r="A782" s="1">
        <v>26</v>
      </c>
      <c r="B782" s="1">
        <v>4</v>
      </c>
      <c r="C782" s="2"/>
      <c r="D782" s="2">
        <v>6.1526448296131903E-3</v>
      </c>
      <c r="E782" s="2">
        <v>6.4327560738397498E-3</v>
      </c>
      <c r="F782" s="2">
        <v>6.3198423575087301E-3</v>
      </c>
      <c r="G782" s="2">
        <v>6.0780774496112903E-3</v>
      </c>
      <c r="H782" s="2">
        <v>6.5966713541958802E-3</v>
      </c>
      <c r="I782" s="2">
        <v>6.6772851037651404E-3</v>
      </c>
      <c r="J782" s="2">
        <v>6.16409585574968E-3</v>
      </c>
      <c r="K782" s="2">
        <v>5.9644614564198497E-3</v>
      </c>
      <c r="L782" s="2">
        <v>5.7586480730113599E-3</v>
      </c>
      <c r="M782" s="2">
        <v>5.1702816007841998E-3</v>
      </c>
      <c r="N782" s="2">
        <v>4.4414261386795098E-3</v>
      </c>
      <c r="O782" s="2">
        <v>4.0508705058571997E-3</v>
      </c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x14ac:dyDescent="0.55000000000000004">
      <c r="A783" s="1">
        <v>26</v>
      </c>
      <c r="B783" s="1">
        <v>5</v>
      </c>
      <c r="C783" s="2"/>
      <c r="D783" s="2">
        <v>4.1914742888004997E-3</v>
      </c>
      <c r="E783" s="2">
        <v>3.77497569748626E-3</v>
      </c>
      <c r="F783" s="2">
        <v>3.7450116471174199E-3</v>
      </c>
      <c r="G783" s="2">
        <v>4.1062951013048797E-3</v>
      </c>
      <c r="H783" s="2">
        <v>4.43210650187541E-3</v>
      </c>
      <c r="I783" s="2">
        <v>4.9354890931002302E-3</v>
      </c>
      <c r="J783" s="2">
        <v>5.2331019176461904E-3</v>
      </c>
      <c r="K783" s="2">
        <v>5.1413469424907996E-3</v>
      </c>
      <c r="L783" s="2">
        <v>5.3030784754663296E-3</v>
      </c>
      <c r="M783" s="2">
        <v>5.5563406368090602E-3</v>
      </c>
      <c r="N783" s="2">
        <v>5.4516672607227302E-3</v>
      </c>
      <c r="O783" s="2">
        <v>5.1489619939713901E-3</v>
      </c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x14ac:dyDescent="0.55000000000000004">
      <c r="A784" s="1">
        <v>26</v>
      </c>
      <c r="B784" s="1">
        <v>6</v>
      </c>
      <c r="C784" s="2"/>
      <c r="D784" s="2">
        <v>1.3081961604907899E-2</v>
      </c>
      <c r="E784" s="2">
        <v>1.21214719798195E-2</v>
      </c>
      <c r="F784" s="2">
        <v>1.28292463938268E-2</v>
      </c>
      <c r="G784" s="2">
        <v>1.41283007760039E-2</v>
      </c>
      <c r="H784" s="2">
        <v>1.5495727191598301E-2</v>
      </c>
      <c r="I784" s="2">
        <v>1.6774300267772602E-2</v>
      </c>
      <c r="J784" s="2">
        <v>1.6603028320853599E-2</v>
      </c>
      <c r="K784" s="2">
        <v>1.65063975461253E-2</v>
      </c>
      <c r="L784" s="2">
        <v>1.7474046298093002E-2</v>
      </c>
      <c r="M784" s="2">
        <v>1.8795556885975399E-2</v>
      </c>
      <c r="N784" s="2">
        <v>1.85917273413156E-2</v>
      </c>
      <c r="O784" s="2">
        <v>1.51743439689571E-2</v>
      </c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x14ac:dyDescent="0.55000000000000004">
      <c r="A785" s="1">
        <v>26</v>
      </c>
      <c r="B785" s="1">
        <v>7</v>
      </c>
      <c r="C785" s="2"/>
      <c r="D785" s="2">
        <v>9.9752220351133503E-3</v>
      </c>
      <c r="E785" s="2">
        <v>9.8071588938200595E-3</v>
      </c>
      <c r="F785" s="2">
        <v>1.0204530157798101E-2</v>
      </c>
      <c r="G785" s="2">
        <v>1.10973578904646E-2</v>
      </c>
      <c r="H785" s="2">
        <v>1.16542174276E-2</v>
      </c>
      <c r="I785" s="2">
        <v>1.1864471491954499E-2</v>
      </c>
      <c r="J785" s="2">
        <v>1.1986280329547299E-2</v>
      </c>
      <c r="K785" s="2">
        <v>1.2384270209811799E-2</v>
      </c>
      <c r="L785" s="2">
        <v>1.2769096843123001E-2</v>
      </c>
      <c r="M785" s="2">
        <v>1.2575137686262301E-2</v>
      </c>
      <c r="N785" s="2">
        <v>1.13818857699796E-2</v>
      </c>
      <c r="O785" s="2">
        <v>9.9928689369190703E-3</v>
      </c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x14ac:dyDescent="0.55000000000000004">
      <c r="A786" s="1">
        <v>26</v>
      </c>
      <c r="B786" s="1">
        <v>8</v>
      </c>
      <c r="C786" s="2"/>
      <c r="D786" s="2">
        <v>5.6972217202291096E-3</v>
      </c>
      <c r="E786" s="2">
        <v>5.8643081838843803E-3</v>
      </c>
      <c r="F786" s="2">
        <v>5.6607160711305898E-3</v>
      </c>
      <c r="G786" s="2">
        <v>5.34043237751402E-3</v>
      </c>
      <c r="H786" s="2">
        <v>5.1055536622220503E-3</v>
      </c>
      <c r="I786" s="2">
        <v>5.3680097085694496E-3</v>
      </c>
      <c r="J786" s="2">
        <v>5.76794164166848E-3</v>
      </c>
      <c r="K786" s="2">
        <v>5.8858265365740702E-3</v>
      </c>
      <c r="L786" s="2">
        <v>5.9781702061062003E-3</v>
      </c>
      <c r="M786" s="2">
        <v>5.7941304985901004E-3</v>
      </c>
      <c r="N786" s="2">
        <v>7.0780137149326896E-3</v>
      </c>
      <c r="O786" s="2">
        <v>9.0899743933957194E-3</v>
      </c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x14ac:dyDescent="0.55000000000000004">
      <c r="A787" s="1">
        <v>26</v>
      </c>
      <c r="B787" s="1">
        <v>9</v>
      </c>
      <c r="C787" s="2"/>
      <c r="D787" s="2">
        <v>6.7244333610576501E-3</v>
      </c>
      <c r="E787" s="2">
        <v>6.9091265413074804E-3</v>
      </c>
      <c r="F787" s="2">
        <v>6.7555378807219301E-3</v>
      </c>
      <c r="G787" s="2">
        <v>6.8212176084061701E-3</v>
      </c>
      <c r="H787" s="2">
        <v>7.5124300182482099E-3</v>
      </c>
      <c r="I787" s="2">
        <v>7.9718910912986995E-3</v>
      </c>
      <c r="J787" s="2">
        <v>8.3067619686400199E-3</v>
      </c>
      <c r="K787" s="2">
        <v>8.7369695956051301E-3</v>
      </c>
      <c r="L787" s="2">
        <v>8.9205269369996808E-3</v>
      </c>
      <c r="M787" s="2">
        <v>8.7093051268966794E-3</v>
      </c>
      <c r="N787" s="2">
        <v>8.7292046131802609E-3</v>
      </c>
      <c r="O787" s="2">
        <v>8.7844219611457296E-3</v>
      </c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x14ac:dyDescent="0.55000000000000004">
      <c r="A788" s="1">
        <v>26</v>
      </c>
      <c r="B788" s="1">
        <v>10</v>
      </c>
      <c r="C788" s="2"/>
      <c r="D788" s="2">
        <v>3.6571864689268797E-2</v>
      </c>
      <c r="E788" s="2">
        <v>3.7525633894552601E-2</v>
      </c>
      <c r="F788" s="2">
        <v>3.7029304320401697E-2</v>
      </c>
      <c r="G788" s="2">
        <v>3.7222352626320301E-2</v>
      </c>
      <c r="H788" s="2">
        <v>3.8922402054319898E-2</v>
      </c>
      <c r="I788" s="2">
        <v>3.9642730395402802E-2</v>
      </c>
      <c r="J788" s="2">
        <v>4.1726723804242798E-2</v>
      </c>
      <c r="K788" s="2">
        <v>4.46458397568242E-2</v>
      </c>
      <c r="L788" s="2">
        <v>4.5502160490389902E-2</v>
      </c>
      <c r="M788" s="2">
        <v>4.4486783016683698E-2</v>
      </c>
      <c r="N788" s="2">
        <v>4.56812239906585E-2</v>
      </c>
      <c r="O788" s="2">
        <v>4.6871858610933598E-2</v>
      </c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x14ac:dyDescent="0.55000000000000004">
      <c r="A789" s="1">
        <v>26</v>
      </c>
      <c r="B789" s="1">
        <v>11</v>
      </c>
      <c r="C789" s="2"/>
      <c r="D789" s="2">
        <v>2.1469784849642699E-2</v>
      </c>
      <c r="E789" s="2">
        <v>2.31191974773662E-2</v>
      </c>
      <c r="F789" s="2">
        <v>2.34183199850342E-2</v>
      </c>
      <c r="G789" s="2">
        <v>2.3274733771319001E-2</v>
      </c>
      <c r="H789" s="2">
        <v>2.2600333680020099E-2</v>
      </c>
      <c r="I789" s="2">
        <v>1.9898458534974E-2</v>
      </c>
      <c r="J789" s="2">
        <v>1.9609135470084998E-2</v>
      </c>
      <c r="K789" s="2">
        <v>2.2978612103834499E-2</v>
      </c>
      <c r="L789" s="2">
        <v>2.3266246609696301E-2</v>
      </c>
      <c r="M789" s="2">
        <v>2.1476778183210199E-2</v>
      </c>
      <c r="N789" s="2">
        <v>3.0251071930326799E-2</v>
      </c>
      <c r="O789" s="2">
        <v>4.0360481262719301E-2</v>
      </c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x14ac:dyDescent="0.55000000000000004">
      <c r="A790" s="1">
        <v>26</v>
      </c>
      <c r="B790" s="1">
        <v>12</v>
      </c>
      <c r="C790" s="2"/>
      <c r="D790" s="2">
        <v>1.9390127503538902E-2</v>
      </c>
      <c r="E790" s="2">
        <v>1.8479745380327001E-2</v>
      </c>
      <c r="F790" s="2">
        <v>1.6827898975998502E-2</v>
      </c>
      <c r="G790" s="2">
        <v>1.7305277968044701E-2</v>
      </c>
      <c r="H790" s="2">
        <v>1.8139819360387902E-2</v>
      </c>
      <c r="I790" s="2">
        <v>1.7755947718881799E-2</v>
      </c>
      <c r="J790" s="2">
        <v>1.7436461703695699E-2</v>
      </c>
      <c r="K790" s="2">
        <v>1.88416836024996E-2</v>
      </c>
      <c r="L790" s="2">
        <v>1.9246184156678E-2</v>
      </c>
      <c r="M790" s="2">
        <v>2.0709865235464999E-2</v>
      </c>
      <c r="N790" s="2">
        <v>2.4694220115209199E-2</v>
      </c>
      <c r="O790" s="2">
        <v>2.55783532599629E-2</v>
      </c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x14ac:dyDescent="0.55000000000000004">
      <c r="A791" s="1">
        <v>26</v>
      </c>
      <c r="B791" s="1">
        <v>13</v>
      </c>
      <c r="C791" s="2"/>
      <c r="D791" s="2">
        <v>1.04219037167032E-2</v>
      </c>
      <c r="E791" s="2">
        <v>8.0385989470479497E-3</v>
      </c>
      <c r="F791" s="2">
        <v>5.2199123707926997E-3</v>
      </c>
      <c r="G791" s="2">
        <v>4.7524889886286104E-3</v>
      </c>
      <c r="H791" s="2">
        <v>3.9165436872447001E-3</v>
      </c>
      <c r="I791" s="2">
        <v>3.3865902838951202E-3</v>
      </c>
      <c r="J791" s="2">
        <v>3.5602137944432499E-3</v>
      </c>
      <c r="K791" s="2">
        <v>3.4520146522233701E-3</v>
      </c>
      <c r="L791" s="2">
        <v>3.5864496403277299E-3</v>
      </c>
      <c r="M791" s="2">
        <v>3.6576875749212202E-3</v>
      </c>
      <c r="N791" s="2">
        <v>3.44680885145338E-3</v>
      </c>
      <c r="O791" s="2">
        <v>2.8521659826887102E-3</v>
      </c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x14ac:dyDescent="0.55000000000000004">
      <c r="A792" s="1">
        <v>26</v>
      </c>
      <c r="B792" s="1">
        <v>14</v>
      </c>
      <c r="C792" s="2"/>
      <c r="D792" s="2">
        <v>1.4688530716839499E-2</v>
      </c>
      <c r="E792" s="2">
        <v>1.41599146378117E-2</v>
      </c>
      <c r="F792" s="2">
        <v>1.2032624977584901E-2</v>
      </c>
      <c r="G792" s="2">
        <v>1.1908834612806399E-2</v>
      </c>
      <c r="H792" s="2">
        <v>1.23570537818328E-2</v>
      </c>
      <c r="I792" s="2">
        <v>1.12517975370713E-2</v>
      </c>
      <c r="J792" s="2">
        <v>9.4494693042808508E-3</v>
      </c>
      <c r="K792" s="2">
        <v>8.2243824528253403E-3</v>
      </c>
      <c r="L792" s="2">
        <v>7.2678187860615098E-3</v>
      </c>
      <c r="M792" s="2">
        <v>6.5549153181171304E-3</v>
      </c>
      <c r="N792" s="2">
        <v>5.95261017748187E-3</v>
      </c>
      <c r="O792" s="2">
        <v>7.68087821402136E-3</v>
      </c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x14ac:dyDescent="0.55000000000000004">
      <c r="A793" s="1">
        <v>26</v>
      </c>
      <c r="B793" s="1">
        <v>15</v>
      </c>
      <c r="C793" s="2"/>
      <c r="D793" s="2">
        <v>1.0324425824115401E-2</v>
      </c>
      <c r="E793" s="2">
        <v>7.6480826540999301E-3</v>
      </c>
      <c r="F793" s="2">
        <v>8.4076733848241197E-3</v>
      </c>
      <c r="G793" s="2">
        <v>1.0821256036983201E-2</v>
      </c>
      <c r="H793" s="2">
        <v>1.07198100016572E-2</v>
      </c>
      <c r="I793" s="2">
        <v>1.0012039774258101E-2</v>
      </c>
      <c r="J793" s="2">
        <v>1.0387669118418499E-2</v>
      </c>
      <c r="K793" s="2">
        <v>1.0010995525237499E-2</v>
      </c>
      <c r="L793" s="2">
        <v>9.0899505688237792E-3</v>
      </c>
      <c r="M793" s="2">
        <v>8.5140877066050193E-3</v>
      </c>
      <c r="N793" s="2">
        <v>7.8200908172466905E-3</v>
      </c>
      <c r="O793" s="2">
        <v>7.14959793586579E-3</v>
      </c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x14ac:dyDescent="0.55000000000000004">
      <c r="A794" s="1">
        <v>26</v>
      </c>
      <c r="B794" s="1">
        <v>16</v>
      </c>
      <c r="C794" s="2"/>
      <c r="D794" s="2">
        <v>1.9481636407600401E-2</v>
      </c>
      <c r="E794" s="2">
        <v>1.79604605702747E-2</v>
      </c>
      <c r="F794" s="2">
        <v>1.89743639133007E-2</v>
      </c>
      <c r="G794" s="2">
        <v>2.260507697565E-2</v>
      </c>
      <c r="H794" s="2">
        <v>2.7618207397788402E-2</v>
      </c>
      <c r="I794" s="2">
        <v>2.7137152206109599E-2</v>
      </c>
      <c r="J794" s="2">
        <v>2.7024202512649999E-2</v>
      </c>
      <c r="K794" s="2">
        <v>3.18451325644101E-2</v>
      </c>
      <c r="L794" s="2">
        <v>3.4837862728823998E-2</v>
      </c>
      <c r="M794" s="2">
        <v>3.7953279684642897E-2</v>
      </c>
      <c r="N794" s="2">
        <v>4.0947170062749602E-2</v>
      </c>
      <c r="O794" s="2">
        <v>3.8828952995583997E-2</v>
      </c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x14ac:dyDescent="0.55000000000000004">
      <c r="A795" s="1">
        <v>26</v>
      </c>
      <c r="B795" s="1">
        <v>17</v>
      </c>
      <c r="C795" s="2"/>
      <c r="D795" s="2">
        <v>3.0022094715605699E-2</v>
      </c>
      <c r="E795" s="2">
        <v>2.62364592572139E-2</v>
      </c>
      <c r="F795" s="2">
        <v>2.64028181285666E-2</v>
      </c>
      <c r="G795" s="2">
        <v>2.8797418346373602E-2</v>
      </c>
      <c r="H795" s="2">
        <v>3.2141859837793003E-2</v>
      </c>
      <c r="I795" s="2">
        <v>3.4931085927201302E-2</v>
      </c>
      <c r="J795" s="2">
        <v>3.5915234742417E-2</v>
      </c>
      <c r="K795" s="2">
        <v>3.51407516124577E-2</v>
      </c>
      <c r="L795" s="2">
        <v>3.4339314103367602E-2</v>
      </c>
      <c r="M795" s="2">
        <v>3.5678524925130198E-2</v>
      </c>
      <c r="N795" s="2">
        <v>3.50846585011928E-2</v>
      </c>
      <c r="O795" s="2">
        <v>3.1190580996809901E-2</v>
      </c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x14ac:dyDescent="0.55000000000000004">
      <c r="A796" s="1">
        <v>26</v>
      </c>
      <c r="B796" s="1">
        <v>18</v>
      </c>
      <c r="C796" s="2"/>
      <c r="D796" s="2">
        <v>4.5377708157759898E-2</v>
      </c>
      <c r="E796" s="2">
        <v>4.61996536937168E-2</v>
      </c>
      <c r="F796" s="2">
        <v>4.8690678145447697E-2</v>
      </c>
      <c r="G796" s="2">
        <v>5.3043248091419803E-2</v>
      </c>
      <c r="H796" s="2">
        <v>5.2696636220087897E-2</v>
      </c>
      <c r="I796" s="2">
        <v>5.1369043852170497E-2</v>
      </c>
      <c r="J796" s="2">
        <v>5.1261892232864502E-2</v>
      </c>
      <c r="K796" s="2">
        <v>5.14639505456745E-2</v>
      </c>
      <c r="L796" s="2">
        <v>5.3965182281744503E-2</v>
      </c>
      <c r="M796" s="2">
        <v>5.70045921543317E-2</v>
      </c>
      <c r="N796" s="2">
        <v>5.67828972857332E-2</v>
      </c>
      <c r="O796" s="2">
        <v>5.7825041999925698E-2</v>
      </c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x14ac:dyDescent="0.55000000000000004">
      <c r="A797" s="1">
        <v>26</v>
      </c>
      <c r="B797" s="1">
        <v>19</v>
      </c>
      <c r="C797" s="2"/>
      <c r="D797" s="2">
        <v>4.6709295645470703E-2</v>
      </c>
      <c r="E797" s="2">
        <v>4.7338138605796699E-2</v>
      </c>
      <c r="F797" s="2">
        <v>4.5788525232806798E-2</v>
      </c>
      <c r="G797" s="2">
        <v>4.3303262823808399E-2</v>
      </c>
      <c r="H797" s="2">
        <v>3.9838373662027797E-2</v>
      </c>
      <c r="I797" s="2">
        <v>3.7497635935941902E-2</v>
      </c>
      <c r="J797" s="2">
        <v>3.7399511206999601E-2</v>
      </c>
      <c r="K797" s="2">
        <v>3.7534205944604999E-2</v>
      </c>
      <c r="L797" s="2">
        <v>3.6021148380068597E-2</v>
      </c>
      <c r="M797" s="2">
        <v>3.5536690687968601E-2</v>
      </c>
      <c r="N797" s="2">
        <v>3.7094471758135697E-2</v>
      </c>
      <c r="O797" s="2">
        <v>3.9962698816647199E-2</v>
      </c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x14ac:dyDescent="0.55000000000000004">
      <c r="A798" s="1">
        <v>26</v>
      </c>
      <c r="B798" s="1">
        <v>20</v>
      </c>
      <c r="C798" s="2"/>
      <c r="D798" s="2">
        <v>5.9663163027076999E-2</v>
      </c>
      <c r="E798" s="2">
        <v>6.2292589912808297E-2</v>
      </c>
      <c r="F798" s="2">
        <v>6.6521006381374301E-2</v>
      </c>
      <c r="G798" s="2">
        <v>6.8793552529758203E-2</v>
      </c>
      <c r="H798" s="2">
        <v>6.9384906362722806E-2</v>
      </c>
      <c r="I798" s="2">
        <v>6.8904114468007205E-2</v>
      </c>
      <c r="J798" s="2">
        <v>6.8216869095453006E-2</v>
      </c>
      <c r="K798" s="2">
        <v>6.6265121998256002E-2</v>
      </c>
      <c r="L798" s="2">
        <v>6.4719059763304901E-2</v>
      </c>
      <c r="M798" s="2">
        <v>6.5487849113851707E-2</v>
      </c>
      <c r="N798" s="2">
        <v>6.5829374071364397E-2</v>
      </c>
      <c r="O798" s="2">
        <v>6.5544877337434401E-2</v>
      </c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x14ac:dyDescent="0.55000000000000004">
      <c r="A799" s="1">
        <v>26</v>
      </c>
      <c r="B799" s="1">
        <v>21</v>
      </c>
      <c r="C799" s="2"/>
      <c r="D799" s="2">
        <v>5.0183187659209302E-2</v>
      </c>
      <c r="E799" s="2">
        <v>5.0055301222709098E-2</v>
      </c>
      <c r="F799" s="2">
        <v>5.1412736353079497E-2</v>
      </c>
      <c r="G799" s="2">
        <v>5.2341916832768398E-2</v>
      </c>
      <c r="H799" s="2">
        <v>5.3113382625031798E-2</v>
      </c>
      <c r="I799" s="2">
        <v>5.2463313079142003E-2</v>
      </c>
      <c r="J799" s="2">
        <v>5.3207147106846701E-2</v>
      </c>
      <c r="K799" s="2">
        <v>5.4122957053308898E-2</v>
      </c>
      <c r="L799" s="2">
        <v>5.4758747025082301E-2</v>
      </c>
      <c r="M799" s="2">
        <v>4.7450500004338501E-2</v>
      </c>
      <c r="N799" s="2">
        <v>3.8334233906539499E-2</v>
      </c>
      <c r="O799" s="2">
        <v>3.8496191043095603E-2</v>
      </c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x14ac:dyDescent="0.55000000000000004">
      <c r="A800" s="1">
        <v>26</v>
      </c>
      <c r="B800" s="1">
        <v>22</v>
      </c>
      <c r="C800" s="2"/>
      <c r="D800" s="2">
        <v>3.80663776856245E-2</v>
      </c>
      <c r="E800" s="2">
        <v>3.6504565163971402E-2</v>
      </c>
      <c r="F800" s="2">
        <v>3.5644049201897697E-2</v>
      </c>
      <c r="G800" s="2">
        <v>3.5403287283013202E-2</v>
      </c>
      <c r="H800" s="2">
        <v>3.3149872051859798E-2</v>
      </c>
      <c r="I800" s="2">
        <v>3.2388986030951E-2</v>
      </c>
      <c r="J800" s="2">
        <v>3.3731214712186999E-2</v>
      </c>
      <c r="K800" s="2">
        <v>3.4462183147193397E-2</v>
      </c>
      <c r="L800" s="2">
        <v>3.4140005547584298E-2</v>
      </c>
      <c r="M800" s="2">
        <v>2.79265392615109E-2</v>
      </c>
      <c r="N800" s="2">
        <v>1.9488624191814699E-2</v>
      </c>
      <c r="O800" s="2">
        <v>1.8832178826341101E-2</v>
      </c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x14ac:dyDescent="0.55000000000000004">
      <c r="A801" s="1">
        <v>26</v>
      </c>
      <c r="B801" s="1">
        <v>23</v>
      </c>
      <c r="C801" s="2"/>
      <c r="D801" s="2">
        <v>2.27428879756881E-2</v>
      </c>
      <c r="E801" s="2">
        <v>2.2561370449904802E-2</v>
      </c>
      <c r="F801" s="2">
        <v>2.2289878098662799E-2</v>
      </c>
      <c r="G801" s="2">
        <v>2.1674520260906101E-2</v>
      </c>
      <c r="H801" s="2">
        <v>2.0473353499556202E-2</v>
      </c>
      <c r="I801" s="2">
        <v>1.9670991554558901E-2</v>
      </c>
      <c r="J801" s="2">
        <v>1.9095733266078701E-2</v>
      </c>
      <c r="K801" s="2">
        <v>1.8563351893724E-2</v>
      </c>
      <c r="L801" s="2">
        <v>1.77774870271649E-2</v>
      </c>
      <c r="M801" s="2">
        <v>1.7911891814155999E-2</v>
      </c>
      <c r="N801" s="2">
        <v>1.84075097810781E-2</v>
      </c>
      <c r="O801" s="2">
        <v>1.7918981082821601E-2</v>
      </c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x14ac:dyDescent="0.55000000000000004">
      <c r="A802" s="1">
        <v>26</v>
      </c>
      <c r="B802" s="1">
        <v>24</v>
      </c>
      <c r="C802" s="2"/>
      <c r="D802" s="2">
        <v>1.43004765090851E-2</v>
      </c>
      <c r="E802" s="2">
        <v>1.38332942062067E-2</v>
      </c>
      <c r="F802" s="2">
        <v>1.35123958168936E-2</v>
      </c>
      <c r="G802" s="2">
        <v>1.33724989577108E-2</v>
      </c>
      <c r="H802" s="2">
        <v>1.3182975510124E-2</v>
      </c>
      <c r="I802" s="2">
        <v>1.2873209198009401E-2</v>
      </c>
      <c r="J802" s="2">
        <v>1.2729836364843599E-2</v>
      </c>
      <c r="K802" s="2">
        <v>1.31614643660731E-2</v>
      </c>
      <c r="L802" s="2">
        <v>1.39157608458098E-2</v>
      </c>
      <c r="M802" s="2">
        <v>1.4588045074248501E-2</v>
      </c>
      <c r="N802" s="2">
        <v>1.50048849196455E-2</v>
      </c>
      <c r="O802" s="2">
        <v>1.4914950485979499E-2</v>
      </c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x14ac:dyDescent="0.55000000000000004">
      <c r="A803" s="1">
        <v>26</v>
      </c>
      <c r="B803" s="1">
        <v>25</v>
      </c>
      <c r="C803" s="2"/>
      <c r="D803" s="2">
        <v>4.4001077301203E-2</v>
      </c>
      <c r="E803" s="2">
        <v>4.2239348516103503E-2</v>
      </c>
      <c r="F803" s="2">
        <v>4.1651353063213999E-2</v>
      </c>
      <c r="G803" s="2">
        <v>4.0961537982369699E-2</v>
      </c>
      <c r="H803" s="2">
        <v>3.91393475045392E-2</v>
      </c>
      <c r="I803" s="2">
        <v>3.7362673924922998E-2</v>
      </c>
      <c r="J803" s="2">
        <v>3.6246670415437901E-2</v>
      </c>
      <c r="K803" s="2">
        <v>3.4867778553564703E-2</v>
      </c>
      <c r="L803" s="2">
        <v>3.4694992676353897E-2</v>
      </c>
      <c r="M803" s="2">
        <v>3.7613163985545303E-2</v>
      </c>
      <c r="N803" s="2">
        <v>3.9717576513580703E-2</v>
      </c>
      <c r="O803" s="2">
        <v>4.1564091897910001E-2</v>
      </c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x14ac:dyDescent="0.55000000000000004">
      <c r="A804" s="1">
        <v>26</v>
      </c>
      <c r="B804" s="1">
        <v>26</v>
      </c>
      <c r="C804" s="2"/>
      <c r="D804" s="2">
        <v>4.05493573161161E-2</v>
      </c>
      <c r="E804" s="2">
        <v>4.12499538197778E-2</v>
      </c>
      <c r="F804" s="2">
        <v>4.2522134703663401E-2</v>
      </c>
      <c r="G804" s="2">
        <v>4.3969567589502302E-2</v>
      </c>
      <c r="H804" s="2">
        <v>4.4204134906966099E-2</v>
      </c>
      <c r="I804" s="2">
        <v>4.4185907647829203E-2</v>
      </c>
      <c r="J804" s="2">
        <v>4.4566654780063102E-2</v>
      </c>
      <c r="K804" s="2">
        <v>4.3947635473479102E-2</v>
      </c>
      <c r="L804" s="2">
        <v>4.29584490806032E-2</v>
      </c>
      <c r="M804" s="2">
        <v>4.3532952719034498E-2</v>
      </c>
      <c r="N804" s="2">
        <v>4.2887075160540099E-2</v>
      </c>
      <c r="O804" s="2">
        <v>4.0937494277029897E-2</v>
      </c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x14ac:dyDescent="0.55000000000000004">
      <c r="A805" s="1">
        <v>26</v>
      </c>
      <c r="B805" s="1">
        <v>27</v>
      </c>
      <c r="C805" s="2"/>
      <c r="D805" s="2">
        <v>7.7094204661453197E-2</v>
      </c>
      <c r="E805" s="2">
        <v>7.7232177303122596E-2</v>
      </c>
      <c r="F805" s="2">
        <v>7.5887782994040101E-2</v>
      </c>
      <c r="G805" s="2">
        <v>7.4405332841840102E-2</v>
      </c>
      <c r="H805" s="2">
        <v>7.1046789653728196E-2</v>
      </c>
      <c r="I805" s="2">
        <v>6.8527254534341706E-2</v>
      </c>
      <c r="J805" s="2">
        <v>6.7435928318503105E-2</v>
      </c>
      <c r="K805" s="2">
        <v>6.7486391483988203E-2</v>
      </c>
      <c r="L805" s="2">
        <v>6.8986718135209804E-2</v>
      </c>
      <c r="M805" s="2">
        <v>7.25894099989952E-2</v>
      </c>
      <c r="N805" s="2">
        <v>7.4849658583300796E-2</v>
      </c>
      <c r="O805" s="2">
        <v>7.4689087418497294E-2</v>
      </c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x14ac:dyDescent="0.55000000000000004">
      <c r="A806" s="1">
        <v>26</v>
      </c>
      <c r="B806" s="1">
        <v>28</v>
      </c>
      <c r="C806" s="2"/>
      <c r="D806" s="2">
        <v>6.2464880438241097E-2</v>
      </c>
      <c r="E806" s="2">
        <v>6.3081566236180303E-2</v>
      </c>
      <c r="F806" s="2">
        <v>6.237336439327E-2</v>
      </c>
      <c r="G806" s="2">
        <v>6.1883051233777603E-2</v>
      </c>
      <c r="H806" s="2">
        <v>6.1197089666787899E-2</v>
      </c>
      <c r="I806" s="2">
        <v>5.9610107344442199E-2</v>
      </c>
      <c r="J806" s="2">
        <v>5.8573220499250199E-2</v>
      </c>
      <c r="K806" s="2">
        <v>5.9077621046036997E-2</v>
      </c>
      <c r="L806" s="2">
        <v>6.0685443212531602E-2</v>
      </c>
      <c r="M806" s="2">
        <v>6.2956274513285296E-2</v>
      </c>
      <c r="N806" s="2">
        <v>6.2577458058197297E-2</v>
      </c>
      <c r="O806" s="2">
        <v>6.08144135859916E-2</v>
      </c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x14ac:dyDescent="0.55000000000000004">
      <c r="A807" s="1">
        <v>26</v>
      </c>
      <c r="B807" s="1">
        <v>29</v>
      </c>
      <c r="C807" s="2"/>
      <c r="D807" s="2">
        <v>6.1896717270060103E-2</v>
      </c>
      <c r="E807" s="2">
        <v>6.3666480171673798E-2</v>
      </c>
      <c r="F807" s="2">
        <v>6.3658881625116306E-2</v>
      </c>
      <c r="G807" s="2">
        <v>6.35068310979746E-2</v>
      </c>
      <c r="H807" s="2">
        <v>6.2592466767319194E-2</v>
      </c>
      <c r="I807" s="2">
        <v>6.1314451233798299E-2</v>
      </c>
      <c r="J807" s="2">
        <v>6.0720940780942902E-2</v>
      </c>
      <c r="K807" s="2">
        <v>5.9750752930778701E-2</v>
      </c>
      <c r="L807" s="2">
        <v>5.9187164354515397E-2</v>
      </c>
      <c r="M807" s="2">
        <v>6.0499727137352202E-2</v>
      </c>
      <c r="N807" s="2">
        <v>6.0821219045774103E-2</v>
      </c>
      <c r="O807" s="2">
        <v>5.97603301675955E-2</v>
      </c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x14ac:dyDescent="0.55000000000000004">
      <c r="A808" s="1">
        <v>26</v>
      </c>
      <c r="B808" s="1">
        <v>30</v>
      </c>
      <c r="C808" s="2"/>
      <c r="D808" s="2">
        <v>8.1904782005491006E-2</v>
      </c>
      <c r="E808" s="2">
        <v>8.5584994154382005E-2</v>
      </c>
      <c r="F808" s="2">
        <v>8.9592768198364994E-2</v>
      </c>
      <c r="G808" s="2">
        <v>9.0289240437266299E-2</v>
      </c>
      <c r="H808" s="2">
        <v>8.94195751385366E-2</v>
      </c>
      <c r="I808" s="2">
        <v>9.0251027027242206E-2</v>
      </c>
      <c r="J808" s="2">
        <v>9.0410309356181703E-2</v>
      </c>
      <c r="K808" s="2">
        <v>9.0174149268051507E-2</v>
      </c>
      <c r="L808" s="2">
        <v>9.1501760697705201E-2</v>
      </c>
      <c r="M808" s="2">
        <v>9.4828008589409901E-2</v>
      </c>
      <c r="N808" s="2">
        <v>9.6505508613023996E-2</v>
      </c>
      <c r="O808" s="2">
        <v>9.5225051283871001E-2</v>
      </c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x14ac:dyDescent="0.55000000000000004">
      <c r="A809" s="1">
        <v>26</v>
      </c>
      <c r="B809" s="1">
        <v>31</v>
      </c>
      <c r="C809" s="2"/>
      <c r="D809" s="2">
        <v>6.0816017041303697E-2</v>
      </c>
      <c r="E809" s="2">
        <v>5.9599744930975002E-2</v>
      </c>
      <c r="F809" s="2">
        <v>5.7383146797193897E-2</v>
      </c>
      <c r="G809" s="2">
        <v>5.4784267273579899E-2</v>
      </c>
      <c r="H809" s="2">
        <v>5.1260338362332299E-2</v>
      </c>
      <c r="I809" s="2">
        <v>4.74466355234947E-2</v>
      </c>
      <c r="J809" s="2">
        <v>4.5988706103581599E-2</v>
      </c>
      <c r="K809" s="2">
        <v>4.58321603143549E-2</v>
      </c>
      <c r="L809" s="2">
        <v>4.6025933510120597E-2</v>
      </c>
      <c r="M809" s="2">
        <v>4.5428362269427501E-2</v>
      </c>
      <c r="N809" s="2">
        <v>4.4127367940953399E-2</v>
      </c>
      <c r="O809" s="2">
        <v>4.39188165933335E-2</v>
      </c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x14ac:dyDescent="0.55000000000000004">
      <c r="A810" s="1">
        <v>27</v>
      </c>
      <c r="B810" s="1">
        <v>1</v>
      </c>
      <c r="C810" s="2"/>
      <c r="D810" s="2">
        <v>6.5109921802625204E-4</v>
      </c>
      <c r="E810" s="2">
        <v>6.6786683076360497E-4</v>
      </c>
      <c r="F810" s="2">
        <v>6.6011926234741899E-4</v>
      </c>
      <c r="G810" s="2">
        <v>6.1139977472511305E-4</v>
      </c>
      <c r="H810" s="2">
        <v>6.0074202848683803E-4</v>
      </c>
      <c r="I810" s="2">
        <v>6.3685962631381899E-4</v>
      </c>
      <c r="J810" s="2">
        <v>6.6093114468226001E-4</v>
      </c>
      <c r="K810" s="2">
        <v>6.4236215512885795E-4</v>
      </c>
      <c r="L810" s="2">
        <v>6.0950185673666602E-4</v>
      </c>
      <c r="M810" s="2">
        <v>6.0060489913465499E-4</v>
      </c>
      <c r="N810" s="2">
        <v>5.8355147004106995E-4</v>
      </c>
      <c r="O810" s="2">
        <v>5.3736593663842897E-4</v>
      </c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x14ac:dyDescent="0.55000000000000004">
      <c r="A811" s="1">
        <v>27</v>
      </c>
      <c r="B811" s="1">
        <v>2</v>
      </c>
      <c r="C811" s="2"/>
      <c r="D811" s="2">
        <v>3.8198088222901602E-5</v>
      </c>
      <c r="E811" s="2">
        <v>4.01467816794046E-5</v>
      </c>
      <c r="F811" s="2">
        <v>4.5637162872900798E-5</v>
      </c>
      <c r="G811" s="2">
        <v>5.5103987916633201E-5</v>
      </c>
      <c r="H811" s="2">
        <v>6.04654646142011E-5</v>
      </c>
      <c r="I811" s="2">
        <v>5.7704253201456697E-5</v>
      </c>
      <c r="J811" s="2">
        <v>5.4477178733340201E-5</v>
      </c>
      <c r="K811" s="2">
        <v>5.4768139251200497E-5</v>
      </c>
      <c r="L811" s="2">
        <v>5.4537555707893902E-5</v>
      </c>
      <c r="M811" s="2">
        <v>5.6159856757662302E-5</v>
      </c>
      <c r="N811" s="2">
        <v>5.4528274987296101E-5</v>
      </c>
      <c r="O811" s="2">
        <v>5.6226787418562001E-5</v>
      </c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x14ac:dyDescent="0.55000000000000004">
      <c r="A812" s="1">
        <v>27</v>
      </c>
      <c r="B812" s="1">
        <v>3</v>
      </c>
      <c r="C812" s="2"/>
      <c r="D812" s="2">
        <v>1.4643045312520199E-2</v>
      </c>
      <c r="E812" s="2">
        <v>1.5316320282296399E-2</v>
      </c>
      <c r="F812" s="2">
        <v>1.5970917808920501E-2</v>
      </c>
      <c r="G812" s="2">
        <v>1.64220448900699E-2</v>
      </c>
      <c r="H812" s="2">
        <v>1.7195001804441799E-2</v>
      </c>
      <c r="I812" s="2">
        <v>1.7866180402224301E-2</v>
      </c>
      <c r="J812" s="2">
        <v>1.80504123219907E-2</v>
      </c>
      <c r="K812" s="2">
        <v>1.7489975335493301E-2</v>
      </c>
      <c r="L812" s="2">
        <v>1.7216564399856402E-2</v>
      </c>
      <c r="M812" s="2">
        <v>1.7323529310192601E-2</v>
      </c>
      <c r="N812" s="2">
        <v>1.6789721585956E-2</v>
      </c>
      <c r="O812" s="2">
        <v>1.5944199564263899E-2</v>
      </c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x14ac:dyDescent="0.55000000000000004">
      <c r="A813" s="1">
        <v>27</v>
      </c>
      <c r="B813" s="1">
        <v>4</v>
      </c>
      <c r="C813" s="2"/>
      <c r="D813" s="2">
        <v>3.1562043286705501E-3</v>
      </c>
      <c r="E813" s="2">
        <v>3.22759895823447E-3</v>
      </c>
      <c r="F813" s="2">
        <v>3.2134397519078301E-3</v>
      </c>
      <c r="G813" s="2">
        <v>2.9579927473230901E-3</v>
      </c>
      <c r="H813" s="2">
        <v>2.99629105574913E-3</v>
      </c>
      <c r="I813" s="2">
        <v>3.11523065957132E-3</v>
      </c>
      <c r="J813" s="2">
        <v>2.8725693703363299E-3</v>
      </c>
      <c r="K813" s="2">
        <v>2.8501826032070799E-3</v>
      </c>
      <c r="L813" s="2">
        <v>2.9914800378497198E-3</v>
      </c>
      <c r="M813" s="2">
        <v>2.9718490084156501E-3</v>
      </c>
      <c r="N813" s="2">
        <v>2.8835920159036199E-3</v>
      </c>
      <c r="O813" s="2">
        <v>2.6193251272811401E-3</v>
      </c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x14ac:dyDescent="0.55000000000000004">
      <c r="A814" s="1">
        <v>27</v>
      </c>
      <c r="B814" s="1">
        <v>5</v>
      </c>
      <c r="C814" s="2"/>
      <c r="D814" s="2">
        <v>4.3876304543549001E-3</v>
      </c>
      <c r="E814" s="2">
        <v>4.82946016378795E-3</v>
      </c>
      <c r="F814" s="2">
        <v>5.0549213840509503E-3</v>
      </c>
      <c r="G814" s="2">
        <v>4.6781158386429503E-3</v>
      </c>
      <c r="H814" s="2">
        <v>4.9734026774335E-3</v>
      </c>
      <c r="I814" s="2">
        <v>5.5269434264577201E-3</v>
      </c>
      <c r="J814" s="2">
        <v>5.60689496466058E-3</v>
      </c>
      <c r="K814" s="2">
        <v>5.5722039425602499E-3</v>
      </c>
      <c r="L814" s="2">
        <v>5.5174840351539002E-3</v>
      </c>
      <c r="M814" s="2">
        <v>4.9277616689803096E-3</v>
      </c>
      <c r="N814" s="2">
        <v>4.4409983454016203E-3</v>
      </c>
      <c r="O814" s="2">
        <v>4.7194363130146104E-3</v>
      </c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x14ac:dyDescent="0.55000000000000004">
      <c r="A815" s="1">
        <v>27</v>
      </c>
      <c r="B815" s="1">
        <v>6</v>
      </c>
      <c r="C815" s="2"/>
      <c r="D815" s="2">
        <v>4.7166072516026801E-2</v>
      </c>
      <c r="E815" s="2">
        <v>4.4568040895213198E-2</v>
      </c>
      <c r="F815" s="2">
        <v>4.4342868438089801E-2</v>
      </c>
      <c r="G815" s="2">
        <v>4.4619357387808999E-2</v>
      </c>
      <c r="H815" s="2">
        <v>4.5350883235488401E-2</v>
      </c>
      <c r="I815" s="2">
        <v>4.6213539112678198E-2</v>
      </c>
      <c r="J815" s="2">
        <v>4.5570113037592397E-2</v>
      </c>
      <c r="K815" s="2">
        <v>4.2531926805824898E-2</v>
      </c>
      <c r="L815" s="2">
        <v>3.7887008098582801E-2</v>
      </c>
      <c r="M815" s="2">
        <v>3.7924706871311303E-2</v>
      </c>
      <c r="N815" s="2">
        <v>4.0824503062671401E-2</v>
      </c>
      <c r="O815" s="2">
        <v>3.6410282985927599E-2</v>
      </c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x14ac:dyDescent="0.55000000000000004">
      <c r="A816" s="1">
        <v>27</v>
      </c>
      <c r="B816" s="1">
        <v>7</v>
      </c>
      <c r="C816" s="2"/>
      <c r="D816" s="2">
        <v>3.8862583243881202E-3</v>
      </c>
      <c r="E816" s="2">
        <v>3.50783808807829E-3</v>
      </c>
      <c r="F816" s="2">
        <v>3.3335764326616201E-3</v>
      </c>
      <c r="G816" s="2">
        <v>3.3466736611304001E-3</v>
      </c>
      <c r="H816" s="2">
        <v>3.1743956080801401E-3</v>
      </c>
      <c r="I816" s="2">
        <v>3.1139325709754898E-3</v>
      </c>
      <c r="J816" s="2">
        <v>3.1133912332833402E-3</v>
      </c>
      <c r="K816" s="2">
        <v>3.0625188527525402E-3</v>
      </c>
      <c r="L816" s="2">
        <v>3.05449237391787E-3</v>
      </c>
      <c r="M816" s="2">
        <v>3.1342223571417002E-3</v>
      </c>
      <c r="N816" s="2">
        <v>3.2104074391089998E-3</v>
      </c>
      <c r="O816" s="2">
        <v>3.0199616617879702E-3</v>
      </c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x14ac:dyDescent="0.55000000000000004">
      <c r="A817" s="1">
        <v>27</v>
      </c>
      <c r="B817" s="1">
        <v>8</v>
      </c>
      <c r="C817" s="2"/>
      <c r="D817" s="2">
        <v>1.7622505488146499E-2</v>
      </c>
      <c r="E817" s="2">
        <v>1.6836194489635001E-2</v>
      </c>
      <c r="F817" s="2">
        <v>1.63712180841405E-2</v>
      </c>
      <c r="G817" s="2">
        <v>1.6976976795865701E-2</v>
      </c>
      <c r="H817" s="2">
        <v>1.88824610899079E-2</v>
      </c>
      <c r="I817" s="2">
        <v>1.9451712032019602E-2</v>
      </c>
      <c r="J817" s="2">
        <v>1.8809874936010201E-2</v>
      </c>
      <c r="K817" s="2">
        <v>1.8676184248283101E-2</v>
      </c>
      <c r="L817" s="2">
        <v>1.8860901912639401E-2</v>
      </c>
      <c r="M817" s="2">
        <v>1.93295891317487E-2</v>
      </c>
      <c r="N817" s="2">
        <v>2.2304130794724601E-2</v>
      </c>
      <c r="O817" s="2">
        <v>2.4277980290170101E-2</v>
      </c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x14ac:dyDescent="0.55000000000000004">
      <c r="A818" s="1">
        <v>27</v>
      </c>
      <c r="B818" s="1">
        <v>9</v>
      </c>
      <c r="C818" s="2"/>
      <c r="D818" s="2">
        <v>1.28230373425393E-2</v>
      </c>
      <c r="E818" s="2">
        <v>1.29975004444319E-2</v>
      </c>
      <c r="F818" s="2">
        <v>1.40417111471363E-2</v>
      </c>
      <c r="G818" s="2">
        <v>1.4272781102662399E-2</v>
      </c>
      <c r="H818" s="2">
        <v>1.4995890488938899E-2</v>
      </c>
      <c r="I818" s="2">
        <v>1.52906122771425E-2</v>
      </c>
      <c r="J818" s="2">
        <v>1.5514570090069599E-2</v>
      </c>
      <c r="K818" s="2">
        <v>1.6766667327180899E-2</v>
      </c>
      <c r="L818" s="2">
        <v>1.78794852533176E-2</v>
      </c>
      <c r="M818" s="2">
        <v>1.7037865604103801E-2</v>
      </c>
      <c r="N818" s="2">
        <v>1.6138584213605998E-2</v>
      </c>
      <c r="O818" s="2">
        <v>1.6361201689900101E-2</v>
      </c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x14ac:dyDescent="0.55000000000000004">
      <c r="A819" s="1">
        <v>27</v>
      </c>
      <c r="B819" s="1">
        <v>10</v>
      </c>
      <c r="C819" s="2"/>
      <c r="D819" s="2">
        <v>2.6026069931661101E-2</v>
      </c>
      <c r="E819" s="2">
        <v>2.8072302412410401E-2</v>
      </c>
      <c r="F819" s="2">
        <v>2.8491147313489701E-2</v>
      </c>
      <c r="G819" s="2">
        <v>2.8485697489051401E-2</v>
      </c>
      <c r="H819" s="2">
        <v>2.9248856128060802E-2</v>
      </c>
      <c r="I819" s="2">
        <v>2.94320903767109E-2</v>
      </c>
      <c r="J819" s="2">
        <v>2.9967649994187599E-2</v>
      </c>
      <c r="K819" s="2">
        <v>3.17925309381605E-2</v>
      </c>
      <c r="L819" s="2">
        <v>3.2524287273088197E-2</v>
      </c>
      <c r="M819" s="2">
        <v>3.2573229924329601E-2</v>
      </c>
      <c r="N819" s="2">
        <v>3.4200260501434099E-2</v>
      </c>
      <c r="O819" s="2">
        <v>3.6181822505182697E-2</v>
      </c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x14ac:dyDescent="0.55000000000000004">
      <c r="A820" s="1">
        <v>27</v>
      </c>
      <c r="B820" s="1">
        <v>11</v>
      </c>
      <c r="C820" s="2"/>
      <c r="D820" s="2">
        <v>4.6352513336300203E-3</v>
      </c>
      <c r="E820" s="2">
        <v>2.33682877574755E-3</v>
      </c>
      <c r="F820" s="2">
        <v>2.3968579477250899E-3</v>
      </c>
      <c r="G820" s="2">
        <v>3.1015186458194198E-3</v>
      </c>
      <c r="H820" s="2">
        <v>3.1727673192497099E-3</v>
      </c>
      <c r="I820" s="2">
        <v>1.95298294362926E-3</v>
      </c>
      <c r="J820" s="2">
        <v>1.28688104181061E-3</v>
      </c>
      <c r="K820" s="2">
        <v>1.95195726545041E-3</v>
      </c>
      <c r="L820" s="2">
        <v>2.2459014513206001E-3</v>
      </c>
      <c r="M820" s="2">
        <v>2.4868844093740902E-3</v>
      </c>
      <c r="N820" s="2">
        <v>3.27093268597299E-3</v>
      </c>
      <c r="O820" s="2">
        <v>3.71667632863236E-3</v>
      </c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x14ac:dyDescent="0.55000000000000004">
      <c r="A821" s="1">
        <v>27</v>
      </c>
      <c r="B821" s="1">
        <v>12</v>
      </c>
      <c r="C821" s="2"/>
      <c r="D821" s="2">
        <v>1.3545732610955799E-2</v>
      </c>
      <c r="E821" s="2">
        <v>1.31691373950059E-2</v>
      </c>
      <c r="F821" s="2">
        <v>1.33219609600208E-2</v>
      </c>
      <c r="G821" s="2">
        <v>1.3400534727819401E-2</v>
      </c>
      <c r="H821" s="2">
        <v>1.33964323710343E-2</v>
      </c>
      <c r="I821" s="2">
        <v>1.3154522564331099E-2</v>
      </c>
      <c r="J821" s="2">
        <v>1.3315711552905099E-2</v>
      </c>
      <c r="K821" s="2">
        <v>1.42987498609591E-2</v>
      </c>
      <c r="L821" s="2">
        <v>1.48164295873224E-2</v>
      </c>
      <c r="M821" s="2">
        <v>1.30108511487877E-2</v>
      </c>
      <c r="N821" s="2">
        <v>1.1449821519390099E-2</v>
      </c>
      <c r="O821" s="2">
        <v>1.13936703379925E-2</v>
      </c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x14ac:dyDescent="0.55000000000000004">
      <c r="A822" s="1">
        <v>27</v>
      </c>
      <c r="B822" s="1">
        <v>13</v>
      </c>
      <c r="C822" s="2"/>
      <c r="D822" s="2">
        <v>1.0873412528826801E-2</v>
      </c>
      <c r="E822" s="2">
        <v>8.1340316489656901E-3</v>
      </c>
      <c r="F822" s="2">
        <v>6.5568727749970301E-3</v>
      </c>
      <c r="G822" s="2">
        <v>6.1097577896202099E-3</v>
      </c>
      <c r="H822" s="2">
        <v>5.6859077541527104E-3</v>
      </c>
      <c r="I822" s="2">
        <v>5.04733794582233E-3</v>
      </c>
      <c r="J822" s="2">
        <v>4.6870128594102903E-3</v>
      </c>
      <c r="K822" s="2">
        <v>4.3802403883845698E-3</v>
      </c>
      <c r="L822" s="2">
        <v>4.33722303258283E-3</v>
      </c>
      <c r="M822" s="2">
        <v>4.3799007402813101E-3</v>
      </c>
      <c r="N822" s="2">
        <v>3.67435578573204E-3</v>
      </c>
      <c r="O822" s="2">
        <v>2.8748288356894298E-3</v>
      </c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x14ac:dyDescent="0.55000000000000004">
      <c r="A823" s="1">
        <v>27</v>
      </c>
      <c r="B823" s="1">
        <v>14</v>
      </c>
      <c r="C823" s="2"/>
      <c r="D823" s="2">
        <v>7.91530702059055E-3</v>
      </c>
      <c r="E823" s="2">
        <v>8.1264612903975998E-3</v>
      </c>
      <c r="F823" s="2">
        <v>7.8286134467963498E-3</v>
      </c>
      <c r="G823" s="2">
        <v>7.11417514904099E-3</v>
      </c>
      <c r="H823" s="2">
        <v>7.6889512317313696E-3</v>
      </c>
      <c r="I823" s="2">
        <v>8.0853764357887194E-3</v>
      </c>
      <c r="J823" s="2">
        <v>8.4800287910023198E-3</v>
      </c>
      <c r="K823" s="2">
        <v>9.3277653524034294E-3</v>
      </c>
      <c r="L823" s="2">
        <v>9.7520554261818302E-3</v>
      </c>
      <c r="M823" s="2">
        <v>1.10907473497137E-2</v>
      </c>
      <c r="N823" s="2">
        <v>1.27232327024183E-2</v>
      </c>
      <c r="O823" s="2">
        <v>1.28397994470112E-2</v>
      </c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x14ac:dyDescent="0.55000000000000004">
      <c r="A824" s="1">
        <v>27</v>
      </c>
      <c r="B824" s="1">
        <v>15</v>
      </c>
      <c r="C824" s="2"/>
      <c r="D824" s="2">
        <v>6.6871974573370803E-3</v>
      </c>
      <c r="E824" s="2">
        <v>6.2704324525061604E-3</v>
      </c>
      <c r="F824" s="2">
        <v>5.8973820558449802E-3</v>
      </c>
      <c r="G824" s="2">
        <v>6.0135634713746498E-3</v>
      </c>
      <c r="H824" s="2">
        <v>6.2815736092974297E-3</v>
      </c>
      <c r="I824" s="2">
        <v>6.1076928154642496E-3</v>
      </c>
      <c r="J824" s="2">
        <v>5.9335848810308997E-3</v>
      </c>
      <c r="K824" s="2">
        <v>5.7006372733207997E-3</v>
      </c>
      <c r="L824" s="2">
        <v>5.5416839721274397E-3</v>
      </c>
      <c r="M824" s="2">
        <v>5.3402392559003002E-3</v>
      </c>
      <c r="N824" s="2">
        <v>5.2282669851729004E-3</v>
      </c>
      <c r="O824" s="2">
        <v>5.1823548909889399E-3</v>
      </c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x14ac:dyDescent="0.55000000000000004">
      <c r="A825" s="1">
        <v>27</v>
      </c>
      <c r="B825" s="1">
        <v>16</v>
      </c>
      <c r="C825" s="2"/>
      <c r="D825" s="2">
        <v>1.34043124210319E-2</v>
      </c>
      <c r="E825" s="2">
        <v>1.32485783303956E-2</v>
      </c>
      <c r="F825" s="2">
        <v>1.32436980846463E-2</v>
      </c>
      <c r="G825" s="2">
        <v>1.3196795437424001E-2</v>
      </c>
      <c r="H825" s="2">
        <v>1.4086063360703701E-2</v>
      </c>
      <c r="I825" s="2">
        <v>1.49568831587799E-2</v>
      </c>
      <c r="J825" s="2">
        <v>1.4972251035747799E-2</v>
      </c>
      <c r="K825" s="2">
        <v>1.5494898122363999E-2</v>
      </c>
      <c r="L825" s="2">
        <v>1.6110149647729E-2</v>
      </c>
      <c r="M825" s="2">
        <v>1.66137057568949E-2</v>
      </c>
      <c r="N825" s="2">
        <v>1.68589359054735E-2</v>
      </c>
      <c r="O825" s="2">
        <v>1.6284571073100301E-2</v>
      </c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x14ac:dyDescent="0.55000000000000004">
      <c r="A826" s="1">
        <v>27</v>
      </c>
      <c r="B826" s="1">
        <v>17</v>
      </c>
      <c r="C826" s="2"/>
      <c r="D826" s="2">
        <v>3.0777601126352201E-2</v>
      </c>
      <c r="E826" s="2">
        <v>2.74652896707708E-2</v>
      </c>
      <c r="F826" s="2">
        <v>2.7697000814831299E-2</v>
      </c>
      <c r="G826" s="2">
        <v>2.9713771666943601E-2</v>
      </c>
      <c r="H826" s="2">
        <v>3.27590222116525E-2</v>
      </c>
      <c r="I826" s="2">
        <v>3.5117219738036103E-2</v>
      </c>
      <c r="J826" s="2">
        <v>3.5765503446104199E-2</v>
      </c>
      <c r="K826" s="2">
        <v>3.5446925940490003E-2</v>
      </c>
      <c r="L826" s="2">
        <v>3.5580048551049799E-2</v>
      </c>
      <c r="M826" s="2">
        <v>3.7597182057232101E-2</v>
      </c>
      <c r="N826" s="2">
        <v>3.6650077615890002E-2</v>
      </c>
      <c r="O826" s="2">
        <v>3.3870665534117002E-2</v>
      </c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x14ac:dyDescent="0.55000000000000004">
      <c r="A827" s="1">
        <v>27</v>
      </c>
      <c r="B827" s="1">
        <v>18</v>
      </c>
      <c r="C827" s="2"/>
      <c r="D827" s="2">
        <v>4.6040924959785498E-2</v>
      </c>
      <c r="E827" s="2">
        <v>4.6352837887841197E-2</v>
      </c>
      <c r="F827" s="2">
        <v>4.5818542270452997E-2</v>
      </c>
      <c r="G827" s="2">
        <v>4.6324080995873103E-2</v>
      </c>
      <c r="H827" s="2">
        <v>4.72466779346183E-2</v>
      </c>
      <c r="I827" s="2">
        <v>4.8701243300595498E-2</v>
      </c>
      <c r="J827" s="2">
        <v>5.0200484426985999E-2</v>
      </c>
      <c r="K827" s="2">
        <v>4.9993399437394302E-2</v>
      </c>
      <c r="L827" s="2">
        <v>5.0000111199682097E-2</v>
      </c>
      <c r="M827" s="2">
        <v>5.4581952019425402E-2</v>
      </c>
      <c r="N827" s="2">
        <v>5.8894488529194301E-2</v>
      </c>
      <c r="O827" s="2">
        <v>5.8015207786385803E-2</v>
      </c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x14ac:dyDescent="0.55000000000000004">
      <c r="A828" s="1">
        <v>27</v>
      </c>
      <c r="B828" s="1">
        <v>19</v>
      </c>
      <c r="C828" s="2"/>
      <c r="D828" s="2">
        <v>0.13305558295852399</v>
      </c>
      <c r="E828" s="2">
        <v>0.13574962044234901</v>
      </c>
      <c r="F828" s="2">
        <v>0.131577002981732</v>
      </c>
      <c r="G828" s="2">
        <v>0.124776905202494</v>
      </c>
      <c r="H828" s="2">
        <v>0.116060639647467</v>
      </c>
      <c r="I828" s="2">
        <v>0.11059756316606301</v>
      </c>
      <c r="J828" s="2">
        <v>0.11056652566775001</v>
      </c>
      <c r="K828" s="2">
        <v>0.110866331805204</v>
      </c>
      <c r="L828" s="2">
        <v>0.107051927449466</v>
      </c>
      <c r="M828" s="2">
        <v>0.10561703172431899</v>
      </c>
      <c r="N828" s="2">
        <v>0.110292701387672</v>
      </c>
      <c r="O828" s="2">
        <v>0.118399970379219</v>
      </c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x14ac:dyDescent="0.55000000000000004">
      <c r="A829" s="1">
        <v>27</v>
      </c>
      <c r="B829" s="1">
        <v>20</v>
      </c>
      <c r="C829" s="2"/>
      <c r="D829" s="2">
        <v>4.9383291504535E-2</v>
      </c>
      <c r="E829" s="2">
        <v>5.1630491924237298E-2</v>
      </c>
      <c r="F829" s="2">
        <v>5.5290314527407798E-2</v>
      </c>
      <c r="G829" s="2">
        <v>5.7420768466159101E-2</v>
      </c>
      <c r="H829" s="2">
        <v>5.8577184073341303E-2</v>
      </c>
      <c r="I829" s="2">
        <v>5.8876852798757401E-2</v>
      </c>
      <c r="J829" s="2">
        <v>5.8425694891725402E-2</v>
      </c>
      <c r="K829" s="2">
        <v>5.6700549643804998E-2</v>
      </c>
      <c r="L829" s="2">
        <v>5.57289557303478E-2</v>
      </c>
      <c r="M829" s="2">
        <v>5.6386467733350799E-2</v>
      </c>
      <c r="N829" s="2">
        <v>5.6692973755475398E-2</v>
      </c>
      <c r="O829" s="2">
        <v>5.6279509237080402E-2</v>
      </c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x14ac:dyDescent="0.55000000000000004">
      <c r="A830" s="1">
        <v>27</v>
      </c>
      <c r="B830" s="1">
        <v>21</v>
      </c>
      <c r="C830" s="2"/>
      <c r="D830" s="2">
        <v>6.1199237412044902E-2</v>
      </c>
      <c r="E830" s="2">
        <v>6.3963183323717199E-2</v>
      </c>
      <c r="F830" s="2">
        <v>6.6476237749772196E-2</v>
      </c>
      <c r="G830" s="2">
        <v>6.7445050446916496E-2</v>
      </c>
      <c r="H830" s="2">
        <v>6.6559150081302199E-2</v>
      </c>
      <c r="I830" s="2">
        <v>6.5652320992795402E-2</v>
      </c>
      <c r="J830" s="2">
        <v>6.6218782690356706E-2</v>
      </c>
      <c r="K830" s="2">
        <v>6.7132220127751802E-2</v>
      </c>
      <c r="L830" s="2">
        <v>6.7671017552119503E-2</v>
      </c>
      <c r="M830" s="2">
        <v>5.7730027448007697E-2</v>
      </c>
      <c r="N830" s="2">
        <v>4.6232066190812902E-2</v>
      </c>
      <c r="O830" s="2">
        <v>4.8581506305740103E-2</v>
      </c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x14ac:dyDescent="0.55000000000000004">
      <c r="A831" s="1">
        <v>27</v>
      </c>
      <c r="B831" s="1">
        <v>22</v>
      </c>
      <c r="C831" s="2"/>
      <c r="D831" s="2">
        <v>2.8698115865792899E-2</v>
      </c>
      <c r="E831" s="2">
        <v>2.7280180232182399E-2</v>
      </c>
      <c r="F831" s="2">
        <v>2.6669384741785498E-2</v>
      </c>
      <c r="G831" s="2">
        <v>2.7373890077465501E-2</v>
      </c>
      <c r="H831" s="2">
        <v>2.6910319235753901E-2</v>
      </c>
      <c r="I831" s="2">
        <v>2.70872454716608E-2</v>
      </c>
      <c r="J831" s="2">
        <v>2.8136815174328499E-2</v>
      </c>
      <c r="K831" s="2">
        <v>2.85182060271639E-2</v>
      </c>
      <c r="L831" s="2">
        <v>2.8083960985269898E-2</v>
      </c>
      <c r="M831" s="2">
        <v>2.2838060795305901E-2</v>
      </c>
      <c r="N831" s="2">
        <v>1.6021172085300898E-2</v>
      </c>
      <c r="O831" s="2">
        <v>1.47650321929494E-2</v>
      </c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x14ac:dyDescent="0.55000000000000004">
      <c r="A832" s="1">
        <v>27</v>
      </c>
      <c r="B832" s="1">
        <v>23</v>
      </c>
      <c r="C832" s="2"/>
      <c r="D832" s="2">
        <v>2.8784863374426799E-2</v>
      </c>
      <c r="E832" s="2">
        <v>2.9060835473804201E-2</v>
      </c>
      <c r="F832" s="2">
        <v>2.9044835970901201E-2</v>
      </c>
      <c r="G832" s="2">
        <v>2.8620760438967899E-2</v>
      </c>
      <c r="H832" s="2">
        <v>2.7672894105053001E-2</v>
      </c>
      <c r="I832" s="2">
        <v>2.6934501873336601E-2</v>
      </c>
      <c r="J832" s="2">
        <v>2.58848502585107E-2</v>
      </c>
      <c r="K832" s="2">
        <v>2.49255795154605E-2</v>
      </c>
      <c r="L832" s="2">
        <v>2.3965921417857101E-2</v>
      </c>
      <c r="M832" s="2">
        <v>2.4123884182651899E-2</v>
      </c>
      <c r="N832" s="2">
        <v>2.42565701503057E-2</v>
      </c>
      <c r="O832" s="2">
        <v>2.2597739305446399E-2</v>
      </c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x14ac:dyDescent="0.55000000000000004">
      <c r="A833" s="1">
        <v>27</v>
      </c>
      <c r="B833" s="1">
        <v>24</v>
      </c>
      <c r="C833" s="2"/>
      <c r="D833" s="2">
        <v>3.7109461007077703E-2</v>
      </c>
      <c r="E833" s="2">
        <v>3.6588934203976797E-2</v>
      </c>
      <c r="F833" s="2">
        <v>3.5924650589351299E-2</v>
      </c>
      <c r="G833" s="2">
        <v>3.5528644839804599E-2</v>
      </c>
      <c r="H833" s="2">
        <v>3.5664155813199303E-2</v>
      </c>
      <c r="I833" s="2">
        <v>3.5907070025195102E-2</v>
      </c>
      <c r="J833" s="2">
        <v>3.58555219911703E-2</v>
      </c>
      <c r="K833" s="2">
        <v>3.6195930198819497E-2</v>
      </c>
      <c r="L833" s="2">
        <v>3.68253411432976E-2</v>
      </c>
      <c r="M833" s="2">
        <v>3.7151558852038302E-2</v>
      </c>
      <c r="N833" s="2">
        <v>3.7226557952502799E-2</v>
      </c>
      <c r="O833" s="2">
        <v>3.5517378779240501E-2</v>
      </c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x14ac:dyDescent="0.55000000000000004">
      <c r="A834" s="1">
        <v>27</v>
      </c>
      <c r="B834" s="1">
        <v>25</v>
      </c>
      <c r="C834" s="2"/>
      <c r="D834" s="2">
        <v>5.28665985753346E-2</v>
      </c>
      <c r="E834" s="2">
        <v>5.0698454940146E-2</v>
      </c>
      <c r="F834" s="2">
        <v>5.04651849596E-2</v>
      </c>
      <c r="G834" s="2">
        <v>5.0456090731740399E-2</v>
      </c>
      <c r="H834" s="2">
        <v>4.8558097441675399E-2</v>
      </c>
      <c r="I834" s="2">
        <v>4.6161314029301001E-2</v>
      </c>
      <c r="J834" s="2">
        <v>4.4288721068663099E-2</v>
      </c>
      <c r="K834" s="2">
        <v>4.3867280037319503E-2</v>
      </c>
      <c r="L834" s="2">
        <v>4.3793272734213302E-2</v>
      </c>
      <c r="M834" s="2">
        <v>4.46276077442124E-2</v>
      </c>
      <c r="N834" s="2">
        <v>4.61941656879023E-2</v>
      </c>
      <c r="O834" s="2">
        <v>4.85367951361238E-2</v>
      </c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x14ac:dyDescent="0.55000000000000004">
      <c r="A835" s="1">
        <v>27</v>
      </c>
      <c r="B835" s="1">
        <v>26</v>
      </c>
      <c r="C835" s="2"/>
      <c r="D835" s="2">
        <v>4.6098802814806099E-2</v>
      </c>
      <c r="E835" s="2">
        <v>4.7080937728181803E-2</v>
      </c>
      <c r="F835" s="2">
        <v>4.6886429629098503E-2</v>
      </c>
      <c r="G835" s="2">
        <v>4.6498285853821798E-2</v>
      </c>
      <c r="H835" s="2">
        <v>4.6621524250024297E-2</v>
      </c>
      <c r="I835" s="2">
        <v>4.7563133200575702E-2</v>
      </c>
      <c r="J835" s="2">
        <v>4.8394840004206401E-2</v>
      </c>
      <c r="K835" s="2">
        <v>4.8375390987210401E-2</v>
      </c>
      <c r="L835" s="2">
        <v>4.9422266384508598E-2</v>
      </c>
      <c r="M835" s="2">
        <v>5.1538970752461E-2</v>
      </c>
      <c r="N835" s="2">
        <v>5.0746259108474197E-2</v>
      </c>
      <c r="O835" s="2">
        <v>4.8400453484058303E-2</v>
      </c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x14ac:dyDescent="0.55000000000000004">
      <c r="A836" s="1">
        <v>27</v>
      </c>
      <c r="B836" s="1">
        <v>27</v>
      </c>
      <c r="C836" s="2"/>
      <c r="D836" s="2">
        <v>9.7265079656781703E-2</v>
      </c>
      <c r="E836" s="2">
        <v>9.7997992314655502E-2</v>
      </c>
      <c r="F836" s="2">
        <v>9.7242533061936406E-2</v>
      </c>
      <c r="G836" s="2">
        <v>9.8627511058075504E-2</v>
      </c>
      <c r="H836" s="2">
        <v>0.10035321113453601</v>
      </c>
      <c r="I836" s="2">
        <v>0.102690292919184</v>
      </c>
      <c r="J836" s="2">
        <v>0.103509067827495</v>
      </c>
      <c r="K836" s="2">
        <v>0.104093263747224</v>
      </c>
      <c r="L836" s="2">
        <v>0.106896658324976</v>
      </c>
      <c r="M836" s="2">
        <v>0.110935256724499</v>
      </c>
      <c r="N836" s="2">
        <v>0.113357199230916</v>
      </c>
      <c r="O836" s="2">
        <v>0.114120733646082</v>
      </c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x14ac:dyDescent="0.55000000000000004">
      <c r="A837" s="1">
        <v>27</v>
      </c>
      <c r="B837" s="1">
        <v>28</v>
      </c>
      <c r="C837" s="2"/>
      <c r="D837" s="2">
        <v>4.2517563333195799E-2</v>
      </c>
      <c r="E837" s="2">
        <v>4.2743442977813698E-2</v>
      </c>
      <c r="F837" s="2">
        <v>4.17121644547555E-2</v>
      </c>
      <c r="G837" s="2">
        <v>4.1029260085107502E-2</v>
      </c>
      <c r="H837" s="2">
        <v>4.0605802279310398E-2</v>
      </c>
      <c r="I837" s="2">
        <v>3.9559585676787301E-2</v>
      </c>
      <c r="J837" s="2">
        <v>3.8991871749199498E-2</v>
      </c>
      <c r="K837" s="2">
        <v>3.8781920195357499E-2</v>
      </c>
      <c r="L837" s="2">
        <v>3.8888444141179E-2</v>
      </c>
      <c r="M837" s="2">
        <v>3.9297826301207102E-2</v>
      </c>
      <c r="N837" s="2">
        <v>3.9565255232385001E-2</v>
      </c>
      <c r="O837" s="2">
        <v>3.9696466841126002E-2</v>
      </c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x14ac:dyDescent="0.55000000000000004">
      <c r="A838" s="1">
        <v>27</v>
      </c>
      <c r="B838" s="1">
        <v>29</v>
      </c>
      <c r="C838" s="2"/>
      <c r="D838" s="2">
        <v>3.76100029221514E-2</v>
      </c>
      <c r="E838" s="2">
        <v>3.8170230580707003E-2</v>
      </c>
      <c r="F838" s="2">
        <v>3.7876277567922903E-2</v>
      </c>
      <c r="G838" s="2">
        <v>3.78263158199484E-2</v>
      </c>
      <c r="H838" s="2">
        <v>3.7475821334919501E-2</v>
      </c>
      <c r="I838" s="2">
        <v>3.6754706963317202E-2</v>
      </c>
      <c r="J838" s="2">
        <v>3.6593905402423202E-2</v>
      </c>
      <c r="K838" s="2">
        <v>3.6722982544732899E-2</v>
      </c>
      <c r="L838" s="2">
        <v>3.6955244393545403E-2</v>
      </c>
      <c r="M838" s="2">
        <v>3.7627501593281397E-2</v>
      </c>
      <c r="N838" s="2">
        <v>3.79359859862511E-2</v>
      </c>
      <c r="O838" s="2">
        <v>3.7656931553761701E-2</v>
      </c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x14ac:dyDescent="0.55000000000000004">
      <c r="A839" s="1">
        <v>27</v>
      </c>
      <c r="B839" s="1">
        <v>30</v>
      </c>
      <c r="C839" s="2"/>
      <c r="D839" s="2">
        <v>7.50752506686726E-2</v>
      </c>
      <c r="E839" s="2">
        <v>7.8652957650232197E-2</v>
      </c>
      <c r="F839" s="2">
        <v>8.2391275766702493E-2</v>
      </c>
      <c r="G839" s="2">
        <v>8.3488949438692006E-2</v>
      </c>
      <c r="H839" s="2">
        <v>8.4260174737462307E-2</v>
      </c>
      <c r="I839" s="2">
        <v>8.6890148933798497E-2</v>
      </c>
      <c r="J839" s="2">
        <v>8.76722595828619E-2</v>
      </c>
      <c r="K839" s="2">
        <v>8.7467972373930294E-2</v>
      </c>
      <c r="L839" s="2">
        <v>8.9410541638312593E-2</v>
      </c>
      <c r="M839" s="2">
        <v>9.2537783181970298E-2</v>
      </c>
      <c r="N839" s="2">
        <v>9.4492997147615707E-2</v>
      </c>
      <c r="O839" s="2">
        <v>9.4055512067602001E-2</v>
      </c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x14ac:dyDescent="0.55000000000000004">
      <c r="A840" s="1">
        <v>27</v>
      </c>
      <c r="B840" s="1">
        <v>31</v>
      </c>
      <c r="C840" s="2"/>
      <c r="D840" s="2">
        <v>4.6056289443589998E-2</v>
      </c>
      <c r="E840" s="2">
        <v>4.5215871409835802E-2</v>
      </c>
      <c r="F840" s="2">
        <v>4.41572228581011E-2</v>
      </c>
      <c r="G840" s="2">
        <v>4.35072259816945E-2</v>
      </c>
      <c r="H840" s="2">
        <v>4.2885240492314097E-2</v>
      </c>
      <c r="I840" s="2">
        <v>4.1497200309484998E-2</v>
      </c>
      <c r="J840" s="2">
        <v>4.0598801384766202E-2</v>
      </c>
      <c r="K840" s="2">
        <v>4.0318478807411601E-2</v>
      </c>
      <c r="L840" s="2">
        <v>4.0327102440061102E-2</v>
      </c>
      <c r="M840" s="2">
        <v>3.8607041596969503E-2</v>
      </c>
      <c r="N840" s="2">
        <v>3.68057066513073E-2</v>
      </c>
      <c r="O840" s="2">
        <v>3.7086393976068097E-2</v>
      </c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x14ac:dyDescent="0.55000000000000004">
      <c r="A841" s="1">
        <v>28</v>
      </c>
      <c r="B841" s="1">
        <v>1</v>
      </c>
      <c r="C841" s="2"/>
      <c r="D841" s="2">
        <v>6.20283419265225E-3</v>
      </c>
      <c r="E841" s="2">
        <v>6.3658224071324399E-3</v>
      </c>
      <c r="F841" s="2">
        <v>6.3030588843334002E-3</v>
      </c>
      <c r="G841" s="2">
        <v>5.7893683021698096E-3</v>
      </c>
      <c r="H841" s="2">
        <v>5.7076942398257401E-3</v>
      </c>
      <c r="I841" s="2">
        <v>6.1036605818992297E-3</v>
      </c>
      <c r="J841" s="2">
        <v>6.3490603000628601E-3</v>
      </c>
      <c r="K841" s="2">
        <v>6.09376674601765E-3</v>
      </c>
      <c r="L841" s="2">
        <v>5.7922018849626E-3</v>
      </c>
      <c r="M841" s="2">
        <v>5.8079287960144501E-3</v>
      </c>
      <c r="N841" s="2">
        <v>5.7184835033070201E-3</v>
      </c>
      <c r="O841" s="2">
        <v>5.3261151599099396E-3</v>
      </c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x14ac:dyDescent="0.55000000000000004">
      <c r="A842" s="1">
        <v>28</v>
      </c>
      <c r="B842" s="1">
        <v>2</v>
      </c>
      <c r="C842" s="2"/>
      <c r="D842" s="2">
        <v>2.4487423499160898E-4</v>
      </c>
      <c r="E842" s="2">
        <v>2.5441468431776999E-4</v>
      </c>
      <c r="F842" s="2">
        <v>2.81088779479861E-4</v>
      </c>
      <c r="G842" s="2">
        <v>3.33396426707031E-4</v>
      </c>
      <c r="H842" s="2">
        <v>3.4963167893239E-4</v>
      </c>
      <c r="I842" s="2">
        <v>3.0297909518538501E-4</v>
      </c>
      <c r="J842" s="2">
        <v>2.62715677480795E-4</v>
      </c>
      <c r="K842" s="2">
        <v>2.5915769011799301E-4</v>
      </c>
      <c r="L842" s="2">
        <v>2.53873178456046E-4</v>
      </c>
      <c r="M842" s="2">
        <v>2.54966531889689E-4</v>
      </c>
      <c r="N842" s="2">
        <v>2.4370148817249299E-4</v>
      </c>
      <c r="O842" s="2">
        <v>2.5058564962988201E-4</v>
      </c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x14ac:dyDescent="0.55000000000000004">
      <c r="A843" s="1">
        <v>28</v>
      </c>
      <c r="B843" s="1">
        <v>3</v>
      </c>
      <c r="C843" s="2"/>
      <c r="D843" s="2">
        <v>4.1066261272504498E-2</v>
      </c>
      <c r="E843" s="2">
        <v>3.8391310540714901E-2</v>
      </c>
      <c r="F843" s="2">
        <v>3.7150070166494999E-2</v>
      </c>
      <c r="G843" s="2">
        <v>3.61718143345168E-2</v>
      </c>
      <c r="H843" s="2">
        <v>3.4779948694488999E-2</v>
      </c>
      <c r="I843" s="2">
        <v>3.4451094193151802E-2</v>
      </c>
      <c r="J843" s="2">
        <v>3.5083612167310103E-2</v>
      </c>
      <c r="K843" s="2">
        <v>3.4984554634291801E-2</v>
      </c>
      <c r="L843" s="2">
        <v>3.4533667210447497E-2</v>
      </c>
      <c r="M843" s="2">
        <v>3.51782006349129E-2</v>
      </c>
      <c r="N843" s="2">
        <v>3.6141089040767599E-2</v>
      </c>
      <c r="O843" s="2">
        <v>3.4371520040190798E-2</v>
      </c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x14ac:dyDescent="0.55000000000000004">
      <c r="A844" s="1">
        <v>28</v>
      </c>
      <c r="B844" s="1">
        <v>4</v>
      </c>
      <c r="C844" s="2"/>
      <c r="D844" s="2">
        <v>2.4860577264703E-3</v>
      </c>
      <c r="E844" s="2">
        <v>2.2673311143559102E-3</v>
      </c>
      <c r="F844" s="2">
        <v>1.9708526250692298E-3</v>
      </c>
      <c r="G844" s="2">
        <v>1.88475314548062E-3</v>
      </c>
      <c r="H844" s="2">
        <v>2.18426259086497E-3</v>
      </c>
      <c r="I844" s="2">
        <v>2.2610811318116699E-3</v>
      </c>
      <c r="J844" s="2">
        <v>2.0943504392761702E-3</v>
      </c>
      <c r="K844" s="2">
        <v>2.1435806467760099E-3</v>
      </c>
      <c r="L844" s="2">
        <v>2.19382599683856E-3</v>
      </c>
      <c r="M844" s="2">
        <v>2.13379719350587E-3</v>
      </c>
      <c r="N844" s="2">
        <v>2.0310517219481799E-3</v>
      </c>
      <c r="O844" s="2">
        <v>1.8214892250437099E-3</v>
      </c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x14ac:dyDescent="0.55000000000000004">
      <c r="A845" s="1">
        <v>28</v>
      </c>
      <c r="B845" s="1">
        <v>5</v>
      </c>
      <c r="C845" s="2"/>
      <c r="D845" s="2">
        <v>6.0808893063906896E-3</v>
      </c>
      <c r="E845" s="2">
        <v>5.4728584071250903E-3</v>
      </c>
      <c r="F845" s="2">
        <v>4.9663059027215198E-3</v>
      </c>
      <c r="G845" s="2">
        <v>4.8819903291667296E-3</v>
      </c>
      <c r="H845" s="2">
        <v>5.2967529181880604E-3</v>
      </c>
      <c r="I845" s="2">
        <v>5.7720650674186001E-3</v>
      </c>
      <c r="J845" s="2">
        <v>5.7409480491107398E-3</v>
      </c>
      <c r="K845" s="2">
        <v>5.64424988051772E-3</v>
      </c>
      <c r="L845" s="2">
        <v>6.0048724939167604E-3</v>
      </c>
      <c r="M845" s="2">
        <v>6.4249986733104503E-3</v>
      </c>
      <c r="N845" s="2">
        <v>6.7045207320591696E-3</v>
      </c>
      <c r="O845" s="2">
        <v>6.5309456061608002E-3</v>
      </c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x14ac:dyDescent="0.55000000000000004">
      <c r="A846" s="1">
        <v>28</v>
      </c>
      <c r="B846" s="1">
        <v>6</v>
      </c>
      <c r="C846" s="2"/>
      <c r="D846" s="2">
        <v>3.8480726795541702E-2</v>
      </c>
      <c r="E846" s="2">
        <v>3.35868937884964E-2</v>
      </c>
      <c r="F846" s="2">
        <v>3.1531396491453798E-2</v>
      </c>
      <c r="G846" s="2">
        <v>3.4952197320122398E-2</v>
      </c>
      <c r="H846" s="2">
        <v>3.9453599173670799E-2</v>
      </c>
      <c r="I846" s="2">
        <v>4.5196103019025102E-2</v>
      </c>
      <c r="J846" s="2">
        <v>4.6682527760468197E-2</v>
      </c>
      <c r="K846" s="2">
        <v>4.6382931664520899E-2</v>
      </c>
      <c r="L846" s="2">
        <v>4.81130982997146E-2</v>
      </c>
      <c r="M846" s="2">
        <v>4.9268474156768299E-2</v>
      </c>
      <c r="N846" s="2">
        <v>4.7805729432446702E-2</v>
      </c>
      <c r="O846" s="2">
        <v>4.2997365537775799E-2</v>
      </c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x14ac:dyDescent="0.55000000000000004">
      <c r="A847" s="1">
        <v>28</v>
      </c>
      <c r="B847" s="1">
        <v>7</v>
      </c>
      <c r="C847" s="2"/>
      <c r="D847" s="2">
        <v>1.0732566466038001E-2</v>
      </c>
      <c r="E847" s="2">
        <v>9.0535971849499703E-3</v>
      </c>
      <c r="F847" s="2">
        <v>7.0324671636564501E-3</v>
      </c>
      <c r="G847" s="2">
        <v>6.8056812537055497E-3</v>
      </c>
      <c r="H847" s="2">
        <v>6.7588431651431401E-3</v>
      </c>
      <c r="I847" s="2">
        <v>6.4618053583889801E-3</v>
      </c>
      <c r="J847" s="2">
        <v>6.3463904320535097E-3</v>
      </c>
      <c r="K847" s="2">
        <v>6.2211216412047304E-3</v>
      </c>
      <c r="L847" s="2">
        <v>5.9957472646944704E-3</v>
      </c>
      <c r="M847" s="2">
        <v>6.553289400311E-3</v>
      </c>
      <c r="N847" s="2">
        <v>7.3202143566478504E-3</v>
      </c>
      <c r="O847" s="2">
        <v>7.4982382507260397E-3</v>
      </c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x14ac:dyDescent="0.55000000000000004">
      <c r="A848" s="1">
        <v>28</v>
      </c>
      <c r="B848" s="1">
        <v>8</v>
      </c>
      <c r="C848" s="2"/>
      <c r="D848" s="2">
        <v>3.4799964507230899E-2</v>
      </c>
      <c r="E848" s="2">
        <v>3.6016873330754998E-2</v>
      </c>
      <c r="F848" s="2">
        <v>3.8472836227297198E-2</v>
      </c>
      <c r="G848" s="2">
        <v>4.08109442004616E-2</v>
      </c>
      <c r="H848" s="2">
        <v>4.2047562350431E-2</v>
      </c>
      <c r="I848" s="2">
        <v>4.20111692219442E-2</v>
      </c>
      <c r="J848" s="2">
        <v>4.35175083050734E-2</v>
      </c>
      <c r="K848" s="2">
        <v>4.2981538901868697E-2</v>
      </c>
      <c r="L848" s="2">
        <v>3.9788989988833998E-2</v>
      </c>
      <c r="M848" s="2">
        <v>3.6996569095773799E-2</v>
      </c>
      <c r="N848" s="2">
        <v>3.5311793344714001E-2</v>
      </c>
      <c r="O848" s="2">
        <v>3.855382607367E-2</v>
      </c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x14ac:dyDescent="0.55000000000000004">
      <c r="A849" s="1">
        <v>28</v>
      </c>
      <c r="B849" s="1">
        <v>9</v>
      </c>
      <c r="C849" s="2"/>
      <c r="D849" s="2">
        <v>1.4938984505902701E-2</v>
      </c>
      <c r="E849" s="2">
        <v>1.41095039767902E-2</v>
      </c>
      <c r="F849" s="2">
        <v>1.392364925717E-2</v>
      </c>
      <c r="G849" s="2">
        <v>1.37189333154677E-2</v>
      </c>
      <c r="H849" s="2">
        <v>1.37483744755705E-2</v>
      </c>
      <c r="I849" s="2">
        <v>1.3481546940985399E-2</v>
      </c>
      <c r="J849" s="2">
        <v>1.33855297423676E-2</v>
      </c>
      <c r="K849" s="2">
        <v>1.3513855978942901E-2</v>
      </c>
      <c r="L849" s="2">
        <v>1.3811818242206999E-2</v>
      </c>
      <c r="M849" s="2">
        <v>1.45678563510418E-2</v>
      </c>
      <c r="N849" s="2">
        <v>1.49963816983357E-2</v>
      </c>
      <c r="O849" s="2">
        <v>1.47644638103309E-2</v>
      </c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x14ac:dyDescent="0.55000000000000004">
      <c r="A850" s="1">
        <v>28</v>
      </c>
      <c r="B850" s="1">
        <v>10</v>
      </c>
      <c r="C850" s="2"/>
      <c r="D850" s="2">
        <v>5.1429136122990098E-2</v>
      </c>
      <c r="E850" s="2">
        <v>5.6529348989957498E-2</v>
      </c>
      <c r="F850" s="2">
        <v>6.14686148313036E-2</v>
      </c>
      <c r="G850" s="2">
        <v>6.2325264465027203E-2</v>
      </c>
      <c r="H850" s="2">
        <v>6.3684780959912798E-2</v>
      </c>
      <c r="I850" s="2">
        <v>6.3082861212291605E-2</v>
      </c>
      <c r="J850" s="2">
        <v>6.0804088974824401E-2</v>
      </c>
      <c r="K850" s="2">
        <v>6.0947736448166701E-2</v>
      </c>
      <c r="L850" s="2">
        <v>6.22001664662492E-2</v>
      </c>
      <c r="M850" s="2">
        <v>6.37506057578789E-2</v>
      </c>
      <c r="N850" s="2">
        <v>6.6369451124690101E-2</v>
      </c>
      <c r="O850" s="2">
        <v>7.0368072336746301E-2</v>
      </c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x14ac:dyDescent="0.55000000000000004">
      <c r="A851" s="1">
        <v>28</v>
      </c>
      <c r="B851" s="1">
        <v>11</v>
      </c>
      <c r="C851" s="2"/>
      <c r="D851" s="2">
        <v>6.3943020828394898E-3</v>
      </c>
      <c r="E851" s="2">
        <v>4.51136593190124E-3</v>
      </c>
      <c r="F851" s="2">
        <v>3.7822199164108E-3</v>
      </c>
      <c r="G851" s="2">
        <v>5.0055070328857802E-3</v>
      </c>
      <c r="H851" s="2">
        <v>5.2211974285911802E-3</v>
      </c>
      <c r="I851" s="2">
        <v>4.5605178109458799E-3</v>
      </c>
      <c r="J851" s="2">
        <v>4.9492955874749396E-3</v>
      </c>
      <c r="K851" s="2">
        <v>5.74485874996676E-3</v>
      </c>
      <c r="L851" s="2">
        <v>5.7385333186240704E-3</v>
      </c>
      <c r="M851" s="2">
        <v>5.3347046650090799E-3</v>
      </c>
      <c r="N851" s="2">
        <v>6.2613361988257E-3</v>
      </c>
      <c r="O851" s="2">
        <v>6.09904130130157E-3</v>
      </c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x14ac:dyDescent="0.55000000000000004">
      <c r="A852" s="1">
        <v>28</v>
      </c>
      <c r="B852" s="1">
        <v>12</v>
      </c>
      <c r="C852" s="2"/>
      <c r="D852" s="2">
        <v>2.8126807669019E-2</v>
      </c>
      <c r="E852" s="2">
        <v>3.01765340991921E-2</v>
      </c>
      <c r="F852" s="2">
        <v>2.7985142826976301E-2</v>
      </c>
      <c r="G852" s="2">
        <v>2.6870624287672101E-2</v>
      </c>
      <c r="H852" s="2">
        <v>2.7810195450223001E-2</v>
      </c>
      <c r="I852" s="2">
        <v>2.7232632325854E-2</v>
      </c>
      <c r="J852" s="2">
        <v>2.67479232403952E-2</v>
      </c>
      <c r="K852" s="2">
        <v>2.63345964352227E-2</v>
      </c>
      <c r="L852" s="2">
        <v>2.5901435062161301E-2</v>
      </c>
      <c r="M852" s="2">
        <v>2.49019469684186E-2</v>
      </c>
      <c r="N852" s="2">
        <v>2.5362193406092901E-2</v>
      </c>
      <c r="O852" s="2">
        <v>2.6895668044511899E-2</v>
      </c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x14ac:dyDescent="0.55000000000000004">
      <c r="A853" s="1">
        <v>28</v>
      </c>
      <c r="B853" s="1">
        <v>13</v>
      </c>
      <c r="C853" s="2"/>
      <c r="D853" s="2">
        <v>1.89446003619489E-2</v>
      </c>
      <c r="E853" s="2">
        <v>1.7834809630012799E-2</v>
      </c>
      <c r="F853" s="2">
        <v>1.7264993122183499E-2</v>
      </c>
      <c r="G853" s="2">
        <v>1.7038464806126401E-2</v>
      </c>
      <c r="H853" s="2">
        <v>1.5625479255794401E-2</v>
      </c>
      <c r="I853" s="2">
        <v>1.23611757667538E-2</v>
      </c>
      <c r="J853" s="2">
        <v>9.7846377640726494E-3</v>
      </c>
      <c r="K853" s="2">
        <v>8.9320961115073802E-3</v>
      </c>
      <c r="L853" s="2">
        <v>8.8648913512571793E-3</v>
      </c>
      <c r="M853" s="2">
        <v>9.3236626010369302E-3</v>
      </c>
      <c r="N853" s="2">
        <v>9.9047835987331797E-3</v>
      </c>
      <c r="O853" s="2">
        <v>9.5460021193829198E-3</v>
      </c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x14ac:dyDescent="0.55000000000000004">
      <c r="A854" s="1">
        <v>28</v>
      </c>
      <c r="B854" s="1">
        <v>14</v>
      </c>
      <c r="C854" s="2"/>
      <c r="D854" s="2">
        <v>2.4394311232676501E-2</v>
      </c>
      <c r="E854" s="2">
        <v>1.9925093181087001E-2</v>
      </c>
      <c r="F854" s="2">
        <v>1.82682931654524E-2</v>
      </c>
      <c r="G854" s="2">
        <v>1.73983178038658E-2</v>
      </c>
      <c r="H854" s="2">
        <v>1.9685170517387902E-2</v>
      </c>
      <c r="I854" s="2">
        <v>2.1338647594977399E-2</v>
      </c>
      <c r="J854" s="2">
        <v>2.2086428343060099E-2</v>
      </c>
      <c r="K854" s="2">
        <v>2.3773013042209402E-2</v>
      </c>
      <c r="L854" s="2">
        <v>2.5256982238511201E-2</v>
      </c>
      <c r="M854" s="2">
        <v>2.46384598519989E-2</v>
      </c>
      <c r="N854" s="2">
        <v>2.3288206781819001E-2</v>
      </c>
      <c r="O854" s="2">
        <v>2.42809657209574E-2</v>
      </c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x14ac:dyDescent="0.55000000000000004">
      <c r="A855" s="1">
        <v>28</v>
      </c>
      <c r="B855" s="1">
        <v>15</v>
      </c>
      <c r="C855" s="2"/>
      <c r="D855" s="2">
        <v>4.3498901213382896E-3</v>
      </c>
      <c r="E855" s="2">
        <v>4.2497981110429196E-3</v>
      </c>
      <c r="F855" s="2">
        <v>3.8357596948238601E-3</v>
      </c>
      <c r="G855" s="2">
        <v>3.3485799869699098E-3</v>
      </c>
      <c r="H855" s="2">
        <v>3.1094168499006501E-3</v>
      </c>
      <c r="I855" s="2">
        <v>3.10618824124116E-3</v>
      </c>
      <c r="J855" s="2">
        <v>2.9241577065896801E-3</v>
      </c>
      <c r="K855" s="2">
        <v>2.8326540078963199E-3</v>
      </c>
      <c r="L855" s="2">
        <v>2.9926984587379398E-3</v>
      </c>
      <c r="M855" s="2">
        <v>3.4116355075790002E-3</v>
      </c>
      <c r="N855" s="2">
        <v>3.4444630415716702E-3</v>
      </c>
      <c r="O855" s="2">
        <v>3.0002177365342701E-3</v>
      </c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x14ac:dyDescent="0.55000000000000004">
      <c r="A856" s="1">
        <v>28</v>
      </c>
      <c r="B856" s="1">
        <v>16</v>
      </c>
      <c r="C856" s="2"/>
      <c r="D856" s="2">
        <v>1.6716540851058899E-2</v>
      </c>
      <c r="E856" s="2">
        <v>1.7098881633147E-2</v>
      </c>
      <c r="F856" s="2">
        <v>1.75881898167419E-2</v>
      </c>
      <c r="G856" s="2">
        <v>1.7726643249649E-2</v>
      </c>
      <c r="H856" s="2">
        <v>1.85046754383551E-2</v>
      </c>
      <c r="I856" s="2">
        <v>1.9120742804191002E-2</v>
      </c>
      <c r="J856" s="2">
        <v>1.8681901241078901E-2</v>
      </c>
      <c r="K856" s="2">
        <v>1.8201447265361E-2</v>
      </c>
      <c r="L856" s="2">
        <v>1.80631946984386E-2</v>
      </c>
      <c r="M856" s="2">
        <v>1.8067687760586398E-2</v>
      </c>
      <c r="N856" s="2">
        <v>1.8430244882484299E-2</v>
      </c>
      <c r="O856" s="2">
        <v>1.9182283238937399E-2</v>
      </c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x14ac:dyDescent="0.55000000000000004">
      <c r="A857" s="1">
        <v>28</v>
      </c>
      <c r="B857" s="1">
        <v>17</v>
      </c>
      <c r="C857" s="2"/>
      <c r="D857" s="2">
        <v>3.6516265654830203E-2</v>
      </c>
      <c r="E857" s="2">
        <v>3.0987343247686198E-2</v>
      </c>
      <c r="F857" s="2">
        <v>3.0798226404320402E-2</v>
      </c>
      <c r="G857" s="2">
        <v>3.40888431285684E-2</v>
      </c>
      <c r="H857" s="2">
        <v>3.9644659264218098E-2</v>
      </c>
      <c r="I857" s="2">
        <v>4.5184370326895699E-2</v>
      </c>
      <c r="J857" s="2">
        <v>4.6829466835248697E-2</v>
      </c>
      <c r="K857" s="2">
        <v>4.5961511255645002E-2</v>
      </c>
      <c r="L857" s="2">
        <v>4.5607577880137397E-2</v>
      </c>
      <c r="M857" s="2">
        <v>4.7384339043319103E-2</v>
      </c>
      <c r="N857" s="2">
        <v>4.6163076486222601E-2</v>
      </c>
      <c r="O857" s="2">
        <v>4.1521283599426702E-2</v>
      </c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x14ac:dyDescent="0.55000000000000004">
      <c r="A858" s="1">
        <v>28</v>
      </c>
      <c r="B858" s="1">
        <v>18</v>
      </c>
      <c r="C858" s="2"/>
      <c r="D858" s="2">
        <v>4.2402776418106497E-2</v>
      </c>
      <c r="E858" s="2">
        <v>4.2646908243251298E-2</v>
      </c>
      <c r="F858" s="2">
        <v>4.4900381065222102E-2</v>
      </c>
      <c r="G858" s="2">
        <v>4.7558270751704997E-2</v>
      </c>
      <c r="H858" s="2">
        <v>4.7879931807525998E-2</v>
      </c>
      <c r="I858" s="2">
        <v>4.8305217530849202E-2</v>
      </c>
      <c r="J858" s="2">
        <v>4.8344645509093398E-2</v>
      </c>
      <c r="K858" s="2">
        <v>4.7062854227466901E-2</v>
      </c>
      <c r="L858" s="2">
        <v>4.6322892268272201E-2</v>
      </c>
      <c r="M858" s="2">
        <v>4.9381493838635999E-2</v>
      </c>
      <c r="N858" s="2">
        <v>5.2764030023718003E-2</v>
      </c>
      <c r="O858" s="2">
        <v>5.0846141985612298E-2</v>
      </c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x14ac:dyDescent="0.55000000000000004">
      <c r="A859" s="1">
        <v>28</v>
      </c>
      <c r="B859" s="1">
        <v>19</v>
      </c>
      <c r="C859" s="2"/>
      <c r="D859" s="2">
        <v>5.3732112210722299E-2</v>
      </c>
      <c r="E859" s="2">
        <v>5.58662587638643E-2</v>
      </c>
      <c r="F859" s="2">
        <v>5.5083258781363997E-2</v>
      </c>
      <c r="G859" s="2">
        <v>5.2904241582280603E-2</v>
      </c>
      <c r="H859" s="2">
        <v>4.9100212201248002E-2</v>
      </c>
      <c r="I859" s="2">
        <v>4.63466236760278E-2</v>
      </c>
      <c r="J859" s="2">
        <v>4.6376793660789097E-2</v>
      </c>
      <c r="K859" s="2">
        <v>4.7042187181751002E-2</v>
      </c>
      <c r="L859" s="2">
        <v>4.5310670755630701E-2</v>
      </c>
      <c r="M859" s="2">
        <v>4.4180370772870403E-2</v>
      </c>
      <c r="N859" s="2">
        <v>4.6059672461484798E-2</v>
      </c>
      <c r="O859" s="2">
        <v>4.9783316947659799E-2</v>
      </c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x14ac:dyDescent="0.55000000000000004">
      <c r="A860" s="1">
        <v>28</v>
      </c>
      <c r="B860" s="1">
        <v>20</v>
      </c>
      <c r="C860" s="2"/>
      <c r="D860" s="2">
        <v>5.4240731250663803E-2</v>
      </c>
      <c r="E860" s="2">
        <v>5.79099412795792E-2</v>
      </c>
      <c r="F860" s="2">
        <v>6.1781693278356302E-2</v>
      </c>
      <c r="G860" s="2">
        <v>6.3551929680981001E-2</v>
      </c>
      <c r="H860" s="2">
        <v>6.4389142544079694E-2</v>
      </c>
      <c r="I860" s="2">
        <v>6.4116666345856596E-2</v>
      </c>
      <c r="J860" s="2">
        <v>6.3681435898323896E-2</v>
      </c>
      <c r="K860" s="2">
        <v>6.2518456292341498E-2</v>
      </c>
      <c r="L860" s="2">
        <v>6.1266493969496502E-2</v>
      </c>
      <c r="M860" s="2">
        <v>6.1258648429245E-2</v>
      </c>
      <c r="N860" s="2">
        <v>6.1474711809352697E-2</v>
      </c>
      <c r="O860" s="2">
        <v>6.1425709149489999E-2</v>
      </c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x14ac:dyDescent="0.55000000000000004">
      <c r="A861" s="1">
        <v>28</v>
      </c>
      <c r="B861" s="1">
        <v>21</v>
      </c>
      <c r="C861" s="2"/>
      <c r="D861" s="2">
        <v>6.81639115285749E-2</v>
      </c>
      <c r="E861" s="2">
        <v>6.9223767743591097E-2</v>
      </c>
      <c r="F861" s="2">
        <v>6.8834596723876498E-2</v>
      </c>
      <c r="G861" s="2">
        <v>6.9225000827250804E-2</v>
      </c>
      <c r="H861" s="2">
        <v>7.1128915218378594E-2</v>
      </c>
      <c r="I861" s="2">
        <v>6.8371455720003305E-2</v>
      </c>
      <c r="J861" s="2">
        <v>6.5934130431257107E-2</v>
      </c>
      <c r="K861" s="2">
        <v>6.4962920863271198E-2</v>
      </c>
      <c r="L861" s="2">
        <v>6.3948181491360695E-2</v>
      </c>
      <c r="M861" s="2">
        <v>5.7270824472433701E-2</v>
      </c>
      <c r="N861" s="2">
        <v>5.11731162566295E-2</v>
      </c>
      <c r="O861" s="2">
        <v>5.2780043083850002E-2</v>
      </c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x14ac:dyDescent="0.55000000000000004">
      <c r="A862" s="1">
        <v>28</v>
      </c>
      <c r="B862" s="1">
        <v>22</v>
      </c>
      <c r="C862" s="2"/>
      <c r="D862" s="2">
        <v>2.9989287687998099E-2</v>
      </c>
      <c r="E862" s="2">
        <v>2.9965933856663799E-2</v>
      </c>
      <c r="F862" s="2">
        <v>3.0159274504149101E-2</v>
      </c>
      <c r="G862" s="2">
        <v>2.9770348635352599E-2</v>
      </c>
      <c r="H862" s="2">
        <v>2.7814456176250401E-2</v>
      </c>
      <c r="I862" s="2">
        <v>2.8004120929728E-2</v>
      </c>
      <c r="J862" s="2">
        <v>2.97266729192029E-2</v>
      </c>
      <c r="K862" s="2">
        <v>3.0576100397252198E-2</v>
      </c>
      <c r="L862" s="2">
        <v>2.9920127663623401E-2</v>
      </c>
      <c r="M862" s="2">
        <v>2.3954836000150501E-2</v>
      </c>
      <c r="N862" s="2">
        <v>1.67046607962541E-2</v>
      </c>
      <c r="O862" s="2">
        <v>1.5818302482861799E-2</v>
      </c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x14ac:dyDescent="0.55000000000000004">
      <c r="A863" s="1">
        <v>28</v>
      </c>
      <c r="B863" s="1">
        <v>23</v>
      </c>
      <c r="C863" s="2"/>
      <c r="D863" s="2">
        <v>2.0499285211161698E-2</v>
      </c>
      <c r="E863" s="2">
        <v>2.0410896192034501E-2</v>
      </c>
      <c r="F863" s="2">
        <v>1.99020808054358E-2</v>
      </c>
      <c r="G863" s="2">
        <v>1.92138674609992E-2</v>
      </c>
      <c r="H863" s="2">
        <v>1.8423831181138502E-2</v>
      </c>
      <c r="I863" s="2">
        <v>1.7979445414663099E-2</v>
      </c>
      <c r="J863" s="2">
        <v>1.7613201409415E-2</v>
      </c>
      <c r="K863" s="2">
        <v>1.7398545959634699E-2</v>
      </c>
      <c r="L863" s="2">
        <v>1.6819317172285901E-2</v>
      </c>
      <c r="M863" s="2">
        <v>1.7156092328703101E-2</v>
      </c>
      <c r="N863" s="2">
        <v>1.7572997653202301E-2</v>
      </c>
      <c r="O863" s="2">
        <v>1.66564996024623E-2</v>
      </c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x14ac:dyDescent="0.55000000000000004">
      <c r="A864" s="1">
        <v>28</v>
      </c>
      <c r="B864" s="1">
        <v>24</v>
      </c>
      <c r="C864" s="2"/>
      <c r="D864" s="2">
        <v>1.3930104380611199E-2</v>
      </c>
      <c r="E864" s="2">
        <v>1.40185915053582E-2</v>
      </c>
      <c r="F864" s="2">
        <v>1.3462910188923699E-2</v>
      </c>
      <c r="G864" s="2">
        <v>1.2664721897301201E-2</v>
      </c>
      <c r="H864" s="2">
        <v>1.1841117703310099E-2</v>
      </c>
      <c r="I864" s="2">
        <v>1.1200093930798001E-2</v>
      </c>
      <c r="J864" s="2">
        <v>1.0727375963062301E-2</v>
      </c>
      <c r="K864" s="2">
        <v>1.07575120345056E-2</v>
      </c>
      <c r="L864" s="2">
        <v>1.1087252075742401E-2</v>
      </c>
      <c r="M864" s="2">
        <v>1.1327230403730701E-2</v>
      </c>
      <c r="N864" s="2">
        <v>1.15123446072642E-2</v>
      </c>
      <c r="O864" s="2">
        <v>1.14417708476348E-2</v>
      </c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x14ac:dyDescent="0.55000000000000004">
      <c r="A865" s="1">
        <v>28</v>
      </c>
      <c r="B865" s="1">
        <v>25</v>
      </c>
      <c r="C865" s="2"/>
      <c r="D865" s="2">
        <v>3.99672997618154E-2</v>
      </c>
      <c r="E865" s="2">
        <v>3.9214072337678998E-2</v>
      </c>
      <c r="F865" s="2">
        <v>3.9156681332329801E-2</v>
      </c>
      <c r="G865" s="2">
        <v>3.8700222985574698E-2</v>
      </c>
      <c r="H865" s="2">
        <v>3.6862053535651799E-2</v>
      </c>
      <c r="I865" s="2">
        <v>3.4763480000968801E-2</v>
      </c>
      <c r="J865" s="2">
        <v>3.3142732562428001E-2</v>
      </c>
      <c r="K865" s="2">
        <v>3.2671841655661199E-2</v>
      </c>
      <c r="L865" s="2">
        <v>3.29467941896349E-2</v>
      </c>
      <c r="M865" s="2">
        <v>3.41062012964988E-2</v>
      </c>
      <c r="N865" s="2">
        <v>3.51175522783055E-2</v>
      </c>
      <c r="O865" s="2">
        <v>3.6331807055125599E-2</v>
      </c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x14ac:dyDescent="0.55000000000000004">
      <c r="A866" s="1">
        <v>28</v>
      </c>
      <c r="B866" s="1">
        <v>26</v>
      </c>
      <c r="C866" s="2"/>
      <c r="D866" s="2">
        <v>4.4215991764838702E-2</v>
      </c>
      <c r="E866" s="2">
        <v>4.5215573390526898E-2</v>
      </c>
      <c r="F866" s="2">
        <v>4.5530389456941003E-2</v>
      </c>
      <c r="G866" s="2">
        <v>4.5773845898270299E-2</v>
      </c>
      <c r="H866" s="2">
        <v>4.5351772896963599E-2</v>
      </c>
      <c r="I866" s="2">
        <v>4.4869925228514303E-2</v>
      </c>
      <c r="J866" s="2">
        <v>4.4865439156349503E-2</v>
      </c>
      <c r="K866" s="2">
        <v>4.5211496313487601E-2</v>
      </c>
      <c r="L866" s="2">
        <v>4.57768037060323E-2</v>
      </c>
      <c r="M866" s="2">
        <v>4.7034220548010999E-2</v>
      </c>
      <c r="N866" s="2">
        <v>4.7297817347165601E-2</v>
      </c>
      <c r="O866" s="2">
        <v>4.6283199950675799E-2</v>
      </c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x14ac:dyDescent="0.55000000000000004">
      <c r="A867" s="1">
        <v>28</v>
      </c>
      <c r="B867" s="1">
        <v>27</v>
      </c>
      <c r="C867" s="2"/>
      <c r="D867" s="2">
        <v>6.5658603384271694E-2</v>
      </c>
      <c r="E867" s="2">
        <v>6.7790167652256497E-2</v>
      </c>
      <c r="F867" s="2">
        <v>6.8434321327321607E-2</v>
      </c>
      <c r="G867" s="2">
        <v>6.7027470066598802E-2</v>
      </c>
      <c r="H867" s="2">
        <v>6.5254205865246398E-2</v>
      </c>
      <c r="I867" s="2">
        <v>6.7326845797273605E-2</v>
      </c>
      <c r="J867" s="2">
        <v>6.9523745180570404E-2</v>
      </c>
      <c r="K867" s="2">
        <v>7.1246733552055005E-2</v>
      </c>
      <c r="L867" s="2">
        <v>7.3185033199660895E-2</v>
      </c>
      <c r="M867" s="2">
        <v>7.59515882667849E-2</v>
      </c>
      <c r="N867" s="2">
        <v>7.9598178470613901E-2</v>
      </c>
      <c r="O867" s="2">
        <v>8.1143016474046897E-2</v>
      </c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x14ac:dyDescent="0.55000000000000004">
      <c r="A868" s="1">
        <v>28</v>
      </c>
      <c r="B868" s="1">
        <v>28</v>
      </c>
      <c r="C868" s="2"/>
      <c r="D868" s="2">
        <v>4.1110295320735998E-2</v>
      </c>
      <c r="E868" s="2">
        <v>4.1511353123877798E-2</v>
      </c>
      <c r="F868" s="2">
        <v>3.98560599073692E-2</v>
      </c>
      <c r="G868" s="2">
        <v>3.8810052390624801E-2</v>
      </c>
      <c r="H868" s="2">
        <v>3.8073431256628897E-2</v>
      </c>
      <c r="I868" s="2">
        <v>3.7359340814662301E-2</v>
      </c>
      <c r="J868" s="2">
        <v>3.7148594693092202E-2</v>
      </c>
      <c r="K868" s="2">
        <v>3.7002008573591497E-2</v>
      </c>
      <c r="L868" s="2">
        <v>3.7238040872571598E-2</v>
      </c>
      <c r="M868" s="2">
        <v>3.7645995647776299E-2</v>
      </c>
      <c r="N868" s="2">
        <v>3.7572351536850998E-2</v>
      </c>
      <c r="O868" s="2">
        <v>3.7186234747923E-2</v>
      </c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x14ac:dyDescent="0.55000000000000004">
      <c r="A869" s="1">
        <v>28</v>
      </c>
      <c r="B869" s="1">
        <v>29</v>
      </c>
      <c r="C869" s="2"/>
      <c r="D869" s="2">
        <v>4.9011048314699997E-2</v>
      </c>
      <c r="E869" s="2">
        <v>4.9721032230978998E-2</v>
      </c>
      <c r="F869" s="2">
        <v>4.8152692862101401E-2</v>
      </c>
      <c r="G869" s="2">
        <v>4.6122679025696701E-2</v>
      </c>
      <c r="H869" s="2">
        <v>4.4341337379778301E-2</v>
      </c>
      <c r="I869" s="2">
        <v>4.3976791567332599E-2</v>
      </c>
      <c r="J869" s="2">
        <v>4.4940290990790797E-2</v>
      </c>
      <c r="K869" s="2">
        <v>4.5879624169685697E-2</v>
      </c>
      <c r="L869" s="2">
        <v>4.6410387966224098E-2</v>
      </c>
      <c r="M869" s="2">
        <v>4.7429276032552203E-2</v>
      </c>
      <c r="N869" s="2">
        <v>4.8262175020174498E-2</v>
      </c>
      <c r="O869" s="2">
        <v>4.8364982861217903E-2</v>
      </c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x14ac:dyDescent="0.55000000000000004">
      <c r="A870" s="1">
        <v>28</v>
      </c>
      <c r="B870" s="1">
        <v>30</v>
      </c>
      <c r="C870" s="2"/>
      <c r="D870" s="2">
        <v>8.1925609715428199E-2</v>
      </c>
      <c r="E870" s="2">
        <v>8.6311852107833306E-2</v>
      </c>
      <c r="F870" s="2">
        <v>8.9177963613103997E-2</v>
      </c>
      <c r="G870" s="2">
        <v>8.8933204907459706E-2</v>
      </c>
      <c r="H870" s="2">
        <v>8.84483717912979E-2</v>
      </c>
      <c r="I870" s="2">
        <v>8.9970554471054398E-2</v>
      </c>
      <c r="J870" s="2">
        <v>9.0824867357750805E-2</v>
      </c>
      <c r="K870" s="2">
        <v>9.1539748617864805E-2</v>
      </c>
      <c r="L870" s="2">
        <v>9.3561352198384504E-2</v>
      </c>
      <c r="M870" s="2">
        <v>9.6214861247609404E-2</v>
      </c>
      <c r="N870" s="2">
        <v>9.7732917358802407E-2</v>
      </c>
      <c r="O870" s="2">
        <v>9.6783046648615201E-2</v>
      </c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x14ac:dyDescent="0.55000000000000004">
      <c r="A871" s="1">
        <v>28</v>
      </c>
      <c r="B871" s="1">
        <v>31</v>
      </c>
      <c r="C871" s="2"/>
      <c r="D871" s="2">
        <v>5.3247929945947403E-2</v>
      </c>
      <c r="E871" s="2">
        <v>5.33618713138405E-2</v>
      </c>
      <c r="F871" s="2">
        <v>5.2944530877616303E-2</v>
      </c>
      <c r="G871" s="2">
        <v>5.0592820501342103E-2</v>
      </c>
      <c r="H871" s="2">
        <v>4.7478975991003203E-2</v>
      </c>
      <c r="I871" s="2">
        <v>4.53807978793071E-2</v>
      </c>
      <c r="J871" s="2">
        <v>4.48795317019266E-2</v>
      </c>
      <c r="K871" s="2">
        <v>4.5177299061197503E-2</v>
      </c>
      <c r="L871" s="2">
        <v>4.5093078436891601E-2</v>
      </c>
      <c r="M871" s="2">
        <v>4.3089237725642798E-2</v>
      </c>
      <c r="N871" s="2">
        <v>4.1660753541343298E-2</v>
      </c>
      <c r="O871" s="2">
        <v>4.2147844711588299E-2</v>
      </c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x14ac:dyDescent="0.55000000000000004">
      <c r="A872" s="1">
        <v>29</v>
      </c>
      <c r="B872" s="1">
        <v>1</v>
      </c>
      <c r="C872" s="2"/>
      <c r="D872" s="2">
        <v>8.2183902948405295E-3</v>
      </c>
      <c r="E872" s="2">
        <v>8.4868074625597204E-3</v>
      </c>
      <c r="F872" s="2">
        <v>8.4232608289149299E-3</v>
      </c>
      <c r="G872" s="2">
        <v>7.8061817568338401E-3</v>
      </c>
      <c r="H872" s="2">
        <v>7.3473701627507501E-3</v>
      </c>
      <c r="I872" s="2">
        <v>7.5980277269656503E-3</v>
      </c>
      <c r="J872" s="2">
        <v>7.8965613589987507E-3</v>
      </c>
      <c r="K872" s="2">
        <v>7.5340711442606796E-3</v>
      </c>
      <c r="L872" s="2">
        <v>7.1805939664149896E-3</v>
      </c>
      <c r="M872" s="2">
        <v>7.3493706169439604E-3</v>
      </c>
      <c r="N872" s="2">
        <v>7.3406379246212603E-3</v>
      </c>
      <c r="O872" s="2">
        <v>6.7838483887217296E-3</v>
      </c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x14ac:dyDescent="0.55000000000000004">
      <c r="A873" s="1">
        <v>29</v>
      </c>
      <c r="B873" s="1">
        <v>2</v>
      </c>
      <c r="C873" s="2"/>
      <c r="D873" s="2">
        <v>7.7764091716133206E-5</v>
      </c>
      <c r="E873" s="2">
        <v>8.2806875623165602E-5</v>
      </c>
      <c r="F873" s="2">
        <v>1.1632313450876E-4</v>
      </c>
      <c r="G873" s="2">
        <v>1.8577879114523401E-4</v>
      </c>
      <c r="H873" s="2">
        <v>2.1418374522534601E-4</v>
      </c>
      <c r="I873" s="2">
        <v>1.8982717165479099E-4</v>
      </c>
      <c r="J873" s="2">
        <v>1.8445191704913899E-4</v>
      </c>
      <c r="K873" s="2">
        <v>1.9484891591178499E-4</v>
      </c>
      <c r="L873" s="2">
        <v>2.0199815373042401E-4</v>
      </c>
      <c r="M873" s="2">
        <v>2.24688794555482E-4</v>
      </c>
      <c r="N873" s="2">
        <v>2.29723836359472E-4</v>
      </c>
      <c r="O873" s="2">
        <v>2.24256117902328E-4</v>
      </c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x14ac:dyDescent="0.55000000000000004">
      <c r="A874" s="1">
        <v>29</v>
      </c>
      <c r="B874" s="1">
        <v>3</v>
      </c>
      <c r="C874" s="2"/>
      <c r="D874" s="2">
        <v>2.9063968397883701E-2</v>
      </c>
      <c r="E874" s="2">
        <v>2.7427842739981501E-2</v>
      </c>
      <c r="F874" s="2">
        <v>2.89224486586451E-2</v>
      </c>
      <c r="G874" s="2">
        <v>2.8812198642141299E-2</v>
      </c>
      <c r="H874" s="2">
        <v>2.7680010030348201E-2</v>
      </c>
      <c r="I874" s="2">
        <v>2.8936712607720599E-2</v>
      </c>
      <c r="J874" s="2">
        <v>3.0786167656627901E-2</v>
      </c>
      <c r="K874" s="2">
        <v>3.0527241288669099E-2</v>
      </c>
      <c r="L874" s="2">
        <v>3.1666968955224903E-2</v>
      </c>
      <c r="M874" s="2">
        <v>3.09641406276925E-2</v>
      </c>
      <c r="N874" s="2">
        <v>2.97481651646666E-2</v>
      </c>
      <c r="O874" s="2">
        <v>2.9766146001675101E-2</v>
      </c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x14ac:dyDescent="0.55000000000000004">
      <c r="A875" s="1">
        <v>29</v>
      </c>
      <c r="B875" s="1">
        <v>4</v>
      </c>
      <c r="C875" s="2"/>
      <c r="D875" s="2">
        <v>8.3064507719411203E-3</v>
      </c>
      <c r="E875" s="2">
        <v>7.8455256572356399E-3</v>
      </c>
      <c r="F875" s="2">
        <v>7.8674722429640208E-3</v>
      </c>
      <c r="G875" s="2">
        <v>7.5086831401459499E-3</v>
      </c>
      <c r="H875" s="2">
        <v>6.8491252060903602E-3</v>
      </c>
      <c r="I875" s="2">
        <v>6.4088576440086299E-3</v>
      </c>
      <c r="J875" s="2">
        <v>6.4415322280183297E-3</v>
      </c>
      <c r="K875" s="2">
        <v>6.8132737980833597E-3</v>
      </c>
      <c r="L875" s="2">
        <v>7.5693379037319701E-3</v>
      </c>
      <c r="M875" s="2">
        <v>7.5243334789472996E-3</v>
      </c>
      <c r="N875" s="2">
        <v>6.9764871456212104E-3</v>
      </c>
      <c r="O875" s="2">
        <v>6.8148393746109998E-3</v>
      </c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x14ac:dyDescent="0.55000000000000004">
      <c r="A876" s="1">
        <v>29</v>
      </c>
      <c r="B876" s="1">
        <v>5</v>
      </c>
      <c r="C876" s="2"/>
      <c r="D876" s="2">
        <v>6.2349017077328803E-3</v>
      </c>
      <c r="E876" s="2">
        <v>5.8841043639715198E-3</v>
      </c>
      <c r="F876" s="2">
        <v>5.3619885123682501E-3</v>
      </c>
      <c r="G876" s="2">
        <v>5.1002923337941097E-3</v>
      </c>
      <c r="H876" s="2">
        <v>5.3225732342304698E-3</v>
      </c>
      <c r="I876" s="2">
        <v>5.97997567352479E-3</v>
      </c>
      <c r="J876" s="2">
        <v>6.2579609169837796E-3</v>
      </c>
      <c r="K876" s="2">
        <v>6.4512867157310704E-3</v>
      </c>
      <c r="L876" s="2">
        <v>6.88207623325327E-3</v>
      </c>
      <c r="M876" s="2">
        <v>7.3282034221730397E-3</v>
      </c>
      <c r="N876" s="2">
        <v>7.8455215896344205E-3</v>
      </c>
      <c r="O876" s="2">
        <v>7.70521971714286E-3</v>
      </c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x14ac:dyDescent="0.55000000000000004">
      <c r="A877" s="1">
        <v>29</v>
      </c>
      <c r="B877" s="1">
        <v>6</v>
      </c>
      <c r="C877" s="2"/>
      <c r="D877" s="2">
        <v>1.4879938908002901E-2</v>
      </c>
      <c r="E877" s="2">
        <v>1.3804718164139499E-2</v>
      </c>
      <c r="F877" s="2">
        <v>1.48002252211753E-2</v>
      </c>
      <c r="G877" s="2">
        <v>1.4819467651856599E-2</v>
      </c>
      <c r="H877" s="2">
        <v>1.41726652578642E-2</v>
      </c>
      <c r="I877" s="2">
        <v>1.4694568507934699E-2</v>
      </c>
      <c r="J877" s="2">
        <v>1.5336859022709899E-2</v>
      </c>
      <c r="K877" s="2">
        <v>1.5388639699902999E-2</v>
      </c>
      <c r="L877" s="2">
        <v>1.53667908713626E-2</v>
      </c>
      <c r="M877" s="2">
        <v>1.4212989290227299E-2</v>
      </c>
      <c r="N877" s="2">
        <v>1.29773701079961E-2</v>
      </c>
      <c r="O877" s="2">
        <v>1.2069200334263E-2</v>
      </c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x14ac:dyDescent="0.55000000000000004">
      <c r="A878" s="1">
        <v>29</v>
      </c>
      <c r="B878" s="1">
        <v>7</v>
      </c>
      <c r="C878" s="2"/>
      <c r="D878" s="2">
        <v>3.3564776370861599E-3</v>
      </c>
      <c r="E878" s="2">
        <v>3.6461384654474299E-3</v>
      </c>
      <c r="F878" s="2">
        <v>3.5379346988655799E-3</v>
      </c>
      <c r="G878" s="2">
        <v>3.4787263966005802E-3</v>
      </c>
      <c r="H878" s="2">
        <v>3.47221635373371E-3</v>
      </c>
      <c r="I878" s="2">
        <v>3.4540601233382499E-3</v>
      </c>
      <c r="J878" s="2">
        <v>3.2858409670939999E-3</v>
      </c>
      <c r="K878" s="2">
        <v>3.3121685215425898E-3</v>
      </c>
      <c r="L878" s="2">
        <v>3.39831209965844E-3</v>
      </c>
      <c r="M878" s="2">
        <v>3.3024364893074398E-3</v>
      </c>
      <c r="N878" s="2">
        <v>3.68098892997136E-3</v>
      </c>
      <c r="O878" s="2">
        <v>3.9816549782675497E-3</v>
      </c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x14ac:dyDescent="0.55000000000000004">
      <c r="A879" s="1">
        <v>29</v>
      </c>
      <c r="B879" s="1">
        <v>8</v>
      </c>
      <c r="C879" s="2"/>
      <c r="D879" s="2">
        <v>1.41985167793914E-2</v>
      </c>
      <c r="E879" s="2">
        <v>1.0173964359011901E-2</v>
      </c>
      <c r="F879" s="2">
        <v>9.8797207046630205E-3</v>
      </c>
      <c r="G879" s="2">
        <v>9.5989198255633408E-3</v>
      </c>
      <c r="H879" s="2">
        <v>9.0604328405908298E-3</v>
      </c>
      <c r="I879" s="2">
        <v>9.3269978091250101E-3</v>
      </c>
      <c r="J879" s="2">
        <v>9.7772244790629102E-3</v>
      </c>
      <c r="K879" s="2">
        <v>9.8308756315356703E-3</v>
      </c>
      <c r="L879" s="2">
        <v>9.5592030366963201E-3</v>
      </c>
      <c r="M879" s="2">
        <v>8.3406514319545304E-3</v>
      </c>
      <c r="N879" s="2">
        <v>8.7087245323886394E-3</v>
      </c>
      <c r="O879" s="2">
        <v>9.8515273675193506E-3</v>
      </c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x14ac:dyDescent="0.55000000000000004">
      <c r="A880" s="1">
        <v>29</v>
      </c>
      <c r="B880" s="1">
        <v>9</v>
      </c>
      <c r="C880" s="2"/>
      <c r="D880" s="2">
        <v>1.2619859873820499E-2</v>
      </c>
      <c r="E880" s="2">
        <v>1.13880106928851E-2</v>
      </c>
      <c r="F880" s="2">
        <v>9.6423258588459008E-3</v>
      </c>
      <c r="G880" s="2">
        <v>9.5282677598578606E-3</v>
      </c>
      <c r="H880" s="2">
        <v>1.13777585491922E-2</v>
      </c>
      <c r="I880" s="2">
        <v>1.3288700619469599E-2</v>
      </c>
      <c r="J880" s="2">
        <v>1.5103807576236101E-2</v>
      </c>
      <c r="K880" s="2">
        <v>1.60732999387211E-2</v>
      </c>
      <c r="L880" s="2">
        <v>1.55644623860553E-2</v>
      </c>
      <c r="M880" s="2">
        <v>1.4628422225975201E-2</v>
      </c>
      <c r="N880" s="2">
        <v>1.4403893008795301E-2</v>
      </c>
      <c r="O880" s="2">
        <v>1.38567358588553E-2</v>
      </c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x14ac:dyDescent="0.55000000000000004">
      <c r="A881" s="1">
        <v>29</v>
      </c>
      <c r="B881" s="1">
        <v>10</v>
      </c>
      <c r="C881" s="2"/>
      <c r="D881" s="2">
        <v>4.4315286394986199E-2</v>
      </c>
      <c r="E881" s="2">
        <v>4.3363496580233002E-2</v>
      </c>
      <c r="F881" s="2">
        <v>4.0484289633956103E-2</v>
      </c>
      <c r="G881" s="2">
        <v>4.0291730939682101E-2</v>
      </c>
      <c r="H881" s="2">
        <v>4.6434559557698901E-2</v>
      </c>
      <c r="I881" s="2">
        <v>4.6341254019400598E-2</v>
      </c>
      <c r="J881" s="2">
        <v>4.4544469092195997E-2</v>
      </c>
      <c r="K881" s="2">
        <v>4.6411479451708301E-2</v>
      </c>
      <c r="L881" s="2">
        <v>4.4910939771370298E-2</v>
      </c>
      <c r="M881" s="2">
        <v>4.0695016646840998E-2</v>
      </c>
      <c r="N881" s="2">
        <v>3.9432925001529402E-2</v>
      </c>
      <c r="O881" s="2">
        <v>3.9158325034365102E-2</v>
      </c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x14ac:dyDescent="0.55000000000000004">
      <c r="A882" s="1">
        <v>29</v>
      </c>
      <c r="B882" s="1">
        <v>11</v>
      </c>
      <c r="C882" s="2"/>
      <c r="D882" s="2">
        <v>3.3921257160482898E-3</v>
      </c>
      <c r="E882" s="2">
        <v>2.9359361905036598E-3</v>
      </c>
      <c r="F882" s="2">
        <v>2.4899455585617801E-3</v>
      </c>
      <c r="G882" s="2">
        <v>2.7954125495478501E-3</v>
      </c>
      <c r="H882" s="2">
        <v>1.61691530878695E-3</v>
      </c>
      <c r="I882" s="2"/>
      <c r="J882" s="2"/>
      <c r="K882" s="2">
        <v>2.3080073130151099E-3</v>
      </c>
      <c r="L882" s="2">
        <v>2.6605423253339999E-3</v>
      </c>
      <c r="M882" s="2">
        <v>9.2984904527976795E-4</v>
      </c>
      <c r="N882" s="2">
        <v>2.4795508923949701E-3</v>
      </c>
      <c r="O882" s="2">
        <v>3.13734510487392E-3</v>
      </c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x14ac:dyDescent="0.55000000000000004">
      <c r="A883" s="1">
        <v>29</v>
      </c>
      <c r="B883" s="1">
        <v>12</v>
      </c>
      <c r="C883" s="2"/>
      <c r="D883" s="2">
        <v>1.42472370991105E-2</v>
      </c>
      <c r="E883" s="2">
        <v>1.48007378736707E-2</v>
      </c>
      <c r="F883" s="2">
        <v>1.40265663732428E-2</v>
      </c>
      <c r="G883" s="2">
        <v>1.50404710677936E-2</v>
      </c>
      <c r="H883" s="2">
        <v>1.30637591565011E-2</v>
      </c>
      <c r="I883" s="2">
        <v>8.1806579820642693E-3</v>
      </c>
      <c r="J883" s="2">
        <v>6.3808216315484403E-3</v>
      </c>
      <c r="K883" s="2">
        <v>5.4720919624948999E-3</v>
      </c>
      <c r="L883" s="2">
        <v>4.5014009426370301E-3</v>
      </c>
      <c r="M883" s="2">
        <v>3.3687795081939098E-3</v>
      </c>
      <c r="N883" s="2">
        <v>3.15201885125482E-3</v>
      </c>
      <c r="O883" s="2">
        <v>3.10535129796159E-3</v>
      </c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x14ac:dyDescent="0.55000000000000004">
      <c r="A884" s="1">
        <v>29</v>
      </c>
      <c r="B884" s="1">
        <v>13</v>
      </c>
      <c r="C884" s="2"/>
      <c r="D884" s="2">
        <v>1.7583820351117E-3</v>
      </c>
      <c r="E884" s="2">
        <v>2.1003891667111798E-3</v>
      </c>
      <c r="F884" s="2">
        <v>7.5642043995069897E-4</v>
      </c>
      <c r="G884" s="2">
        <v>3.5808323817827098E-4</v>
      </c>
      <c r="H884" s="2">
        <v>1.94286513093958E-4</v>
      </c>
      <c r="I884" s="2">
        <v>2.7382153763462698E-6</v>
      </c>
      <c r="J884" s="2">
        <v>1.7851759493989699E-4</v>
      </c>
      <c r="K884" s="2">
        <v>4.09115759476252E-4</v>
      </c>
      <c r="L884" s="2">
        <v>2.3275883641614401E-4</v>
      </c>
      <c r="M884" s="2">
        <v>3.8302882476407099E-6</v>
      </c>
      <c r="N884" s="2">
        <v>3.4804449431644699E-6</v>
      </c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x14ac:dyDescent="0.55000000000000004">
      <c r="A885" s="1">
        <v>29</v>
      </c>
      <c r="B885" s="1">
        <v>14</v>
      </c>
      <c r="C885" s="2"/>
      <c r="D885" s="2">
        <v>1.85338678903148E-2</v>
      </c>
      <c r="E885" s="2">
        <v>1.6622633095782501E-2</v>
      </c>
      <c r="F885" s="2">
        <v>1.6791876713170999E-2</v>
      </c>
      <c r="G885" s="2">
        <v>1.6051503691290901E-2</v>
      </c>
      <c r="H885" s="2">
        <v>1.48971042105341E-2</v>
      </c>
      <c r="I885" s="2">
        <v>1.2891382647562699E-2</v>
      </c>
      <c r="J885" s="2">
        <v>1.25070834909353E-2</v>
      </c>
      <c r="K885" s="2">
        <v>1.2377232415452501E-2</v>
      </c>
      <c r="L885" s="2">
        <v>1.09031586938083E-2</v>
      </c>
      <c r="M885" s="2">
        <v>1.33759423508214E-2</v>
      </c>
      <c r="N885" s="2">
        <v>1.6877757394788601E-2</v>
      </c>
      <c r="O885" s="2">
        <v>1.6545859055762498E-2</v>
      </c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x14ac:dyDescent="0.55000000000000004">
      <c r="A886" s="1">
        <v>29</v>
      </c>
      <c r="B886" s="1">
        <v>15</v>
      </c>
      <c r="C886" s="2"/>
      <c r="D886" s="2">
        <v>5.70945630488927E-3</v>
      </c>
      <c r="E886" s="2">
        <v>6.6346121584479802E-3</v>
      </c>
      <c r="F886" s="2">
        <v>6.8851005612761496E-3</v>
      </c>
      <c r="G886" s="2">
        <v>6.4186666264077199E-3</v>
      </c>
      <c r="H886" s="2">
        <v>6.8126339300934704E-3</v>
      </c>
      <c r="I886" s="2">
        <v>8.2866336111737902E-3</v>
      </c>
      <c r="J886" s="2">
        <v>9.53942568427045E-3</v>
      </c>
      <c r="K886" s="2">
        <v>8.7287930311265808E-3</v>
      </c>
      <c r="L886" s="2">
        <v>7.1741596689295396E-3</v>
      </c>
      <c r="M886" s="2">
        <v>7.5766701987294797E-3</v>
      </c>
      <c r="N886" s="2">
        <v>8.7899179217551301E-3</v>
      </c>
      <c r="O886" s="2">
        <v>9.4464077796631608E-3</v>
      </c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x14ac:dyDescent="0.55000000000000004">
      <c r="A887" s="1">
        <v>29</v>
      </c>
      <c r="B887" s="1">
        <v>16</v>
      </c>
      <c r="C887" s="2"/>
      <c r="D887" s="2">
        <v>3.03927163837776E-2</v>
      </c>
      <c r="E887" s="2">
        <v>3.1950036793022697E-2</v>
      </c>
      <c r="F887" s="2">
        <v>3.4999180496668898E-2</v>
      </c>
      <c r="G887" s="2">
        <v>3.6197775050761202E-2</v>
      </c>
      <c r="H887" s="2">
        <v>3.5349206912511998E-2</v>
      </c>
      <c r="I887" s="2">
        <v>3.4967718265392397E-2</v>
      </c>
      <c r="J887" s="2">
        <v>3.5351294429870297E-2</v>
      </c>
      <c r="K887" s="2">
        <v>3.6736462676411702E-2</v>
      </c>
      <c r="L887" s="2">
        <v>3.9531267016582702E-2</v>
      </c>
      <c r="M887" s="2">
        <v>4.02337646295024E-2</v>
      </c>
      <c r="N887" s="2">
        <v>4.0004000278933999E-2</v>
      </c>
      <c r="O887" s="2">
        <v>4.04670116692614E-2</v>
      </c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x14ac:dyDescent="0.55000000000000004">
      <c r="A888" s="1">
        <v>29</v>
      </c>
      <c r="B888" s="1">
        <v>17</v>
      </c>
      <c r="C888" s="2"/>
      <c r="D888" s="2">
        <v>3.0328146343836401E-2</v>
      </c>
      <c r="E888" s="2">
        <v>2.9290292814902301E-2</v>
      </c>
      <c r="F888" s="2">
        <v>2.8490314184183199E-2</v>
      </c>
      <c r="G888" s="2">
        <v>2.9118403072326101E-2</v>
      </c>
      <c r="H888" s="2">
        <v>3.1747575555796E-2</v>
      </c>
      <c r="I888" s="2">
        <v>3.4755750463360498E-2</v>
      </c>
      <c r="J888" s="2">
        <v>3.69001333028545E-2</v>
      </c>
      <c r="K888" s="2">
        <v>3.7687957171239198E-2</v>
      </c>
      <c r="L888" s="2">
        <v>3.8855843448868402E-2</v>
      </c>
      <c r="M888" s="2">
        <v>4.1555604633234898E-2</v>
      </c>
      <c r="N888" s="2">
        <v>4.1750313198865401E-2</v>
      </c>
      <c r="O888" s="2">
        <v>4.0816160118774099E-2</v>
      </c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x14ac:dyDescent="0.55000000000000004">
      <c r="A889" s="1">
        <v>29</v>
      </c>
      <c r="B889" s="1">
        <v>18</v>
      </c>
      <c r="C889" s="2"/>
      <c r="D889" s="2">
        <v>5.3720461633076803E-2</v>
      </c>
      <c r="E889" s="2">
        <v>5.30938953594055E-2</v>
      </c>
      <c r="F889" s="2">
        <v>5.5295837620667601E-2</v>
      </c>
      <c r="G889" s="2">
        <v>5.8757585440562497E-2</v>
      </c>
      <c r="H889" s="2">
        <v>5.7085135361164899E-2</v>
      </c>
      <c r="I889" s="2">
        <v>5.6381178169776301E-2</v>
      </c>
      <c r="J889" s="2">
        <v>5.4406222419533599E-2</v>
      </c>
      <c r="K889" s="2">
        <v>5.2024542556796602E-2</v>
      </c>
      <c r="L889" s="2">
        <v>5.2504148805550897E-2</v>
      </c>
      <c r="M889" s="2">
        <v>5.5276230667986301E-2</v>
      </c>
      <c r="N889" s="2">
        <v>5.6664086744545303E-2</v>
      </c>
      <c r="O889" s="2">
        <v>5.5520672148495202E-2</v>
      </c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x14ac:dyDescent="0.55000000000000004">
      <c r="A890" s="1">
        <v>29</v>
      </c>
      <c r="B890" s="1">
        <v>19</v>
      </c>
      <c r="C890" s="2"/>
      <c r="D890" s="2">
        <v>2.8105157670202101E-2</v>
      </c>
      <c r="E890" s="2">
        <v>2.94572361953267E-2</v>
      </c>
      <c r="F890" s="2">
        <v>2.92908842269997E-2</v>
      </c>
      <c r="G890" s="2">
        <v>2.8089942198758801E-2</v>
      </c>
      <c r="H890" s="2">
        <v>2.65015240332728E-2</v>
      </c>
      <c r="I890" s="2">
        <v>2.5565666663046899E-2</v>
      </c>
      <c r="J890" s="2">
        <v>2.5575551217432001E-2</v>
      </c>
      <c r="K890" s="2">
        <v>2.5759315917713001E-2</v>
      </c>
      <c r="L890" s="2">
        <v>2.4777269250429598E-2</v>
      </c>
      <c r="M890" s="2">
        <v>2.4434116923268301E-2</v>
      </c>
      <c r="N890" s="2">
        <v>2.5677351169562199E-2</v>
      </c>
      <c r="O890" s="2">
        <v>2.7815966063713098E-2</v>
      </c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x14ac:dyDescent="0.55000000000000004">
      <c r="A891" s="1">
        <v>29</v>
      </c>
      <c r="B891" s="1">
        <v>20</v>
      </c>
      <c r="C891" s="2"/>
      <c r="D891" s="2">
        <v>6.6954654337307296E-2</v>
      </c>
      <c r="E891" s="2">
        <v>7.0459444245647707E-2</v>
      </c>
      <c r="F891" s="2">
        <v>7.5343800842918807E-2</v>
      </c>
      <c r="G891" s="2">
        <v>7.79325828287869E-2</v>
      </c>
      <c r="H891" s="2">
        <v>8.0461476787495906E-2</v>
      </c>
      <c r="I891" s="2">
        <v>8.1813464230023003E-2</v>
      </c>
      <c r="J891" s="2">
        <v>8.1237569513710597E-2</v>
      </c>
      <c r="K891" s="2">
        <v>7.9195924845046103E-2</v>
      </c>
      <c r="L891" s="2">
        <v>7.7770523339790495E-2</v>
      </c>
      <c r="M891" s="2">
        <v>7.8690707960085995E-2</v>
      </c>
      <c r="N891" s="2">
        <v>8.1048458378668697E-2</v>
      </c>
      <c r="O891" s="2">
        <v>8.3215209990951194E-2</v>
      </c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x14ac:dyDescent="0.55000000000000004">
      <c r="A892" s="1">
        <v>29</v>
      </c>
      <c r="B892" s="1">
        <v>21</v>
      </c>
      <c r="C892" s="2"/>
      <c r="D892" s="2">
        <v>5.4469814955877001E-2</v>
      </c>
      <c r="E892" s="2">
        <v>5.1150173263633997E-2</v>
      </c>
      <c r="F892" s="2">
        <v>5.1297909786801897E-2</v>
      </c>
      <c r="G892" s="2">
        <v>5.1395075496676101E-2</v>
      </c>
      <c r="H892" s="2">
        <v>5.2556690346378498E-2</v>
      </c>
      <c r="I892" s="2">
        <v>5.2895324396197901E-2</v>
      </c>
      <c r="J892" s="2">
        <v>5.34062552653084E-2</v>
      </c>
      <c r="K892" s="2">
        <v>5.4545724723650602E-2</v>
      </c>
      <c r="L892" s="2">
        <v>5.67170216510757E-2</v>
      </c>
      <c r="M892" s="2">
        <v>5.2161080754859999E-2</v>
      </c>
      <c r="N892" s="2">
        <v>4.2839605299446103E-2</v>
      </c>
      <c r="O892" s="2">
        <v>4.0869228025014498E-2</v>
      </c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x14ac:dyDescent="0.55000000000000004">
      <c r="A893" s="1">
        <v>29</v>
      </c>
      <c r="B893" s="1">
        <v>22</v>
      </c>
      <c r="C893" s="2"/>
      <c r="D893" s="2">
        <v>3.3107679092960897E-2</v>
      </c>
      <c r="E893" s="2">
        <v>3.1388846505780901E-2</v>
      </c>
      <c r="F893" s="2">
        <v>3.0148444661487101E-2</v>
      </c>
      <c r="G893" s="2">
        <v>3.0838182099004598E-2</v>
      </c>
      <c r="H893" s="2">
        <v>2.9872016564383801E-2</v>
      </c>
      <c r="I893" s="2">
        <v>2.9755585329679798E-2</v>
      </c>
      <c r="J893" s="2">
        <v>3.09168752235764E-2</v>
      </c>
      <c r="K893" s="2">
        <v>3.1162116278323201E-2</v>
      </c>
      <c r="L893" s="2">
        <v>3.0650754109769699E-2</v>
      </c>
      <c r="M893" s="2">
        <v>2.5269146676382599E-2</v>
      </c>
      <c r="N893" s="2">
        <v>1.7862953496419001E-2</v>
      </c>
      <c r="O893" s="2">
        <v>1.7127722194868598E-2</v>
      </c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x14ac:dyDescent="0.55000000000000004">
      <c r="A894" s="1">
        <v>29</v>
      </c>
      <c r="B894" s="1">
        <v>23</v>
      </c>
      <c r="C894" s="2"/>
      <c r="D894" s="2">
        <v>2.5845939761864702E-2</v>
      </c>
      <c r="E894" s="2">
        <v>2.6613836316323899E-2</v>
      </c>
      <c r="F894" s="2">
        <v>2.67069789533326E-2</v>
      </c>
      <c r="G894" s="2">
        <v>2.6030371584885501E-2</v>
      </c>
      <c r="H894" s="2">
        <v>2.5916820617162599E-2</v>
      </c>
      <c r="I894" s="2">
        <v>2.6358500800514599E-2</v>
      </c>
      <c r="J894" s="2">
        <v>2.5673783878093999E-2</v>
      </c>
      <c r="K894" s="2">
        <v>2.43878582730554E-2</v>
      </c>
      <c r="L894" s="2">
        <v>2.27520820762716E-2</v>
      </c>
      <c r="M894" s="2">
        <v>2.2889672478483E-2</v>
      </c>
      <c r="N894" s="2">
        <v>2.3202201666912E-2</v>
      </c>
      <c r="O894" s="2">
        <v>2.1709413404127301E-2</v>
      </c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x14ac:dyDescent="0.55000000000000004">
      <c r="A895" s="1">
        <v>29</v>
      </c>
      <c r="B895" s="1">
        <v>24</v>
      </c>
      <c r="C895" s="2"/>
      <c r="D895" s="2">
        <v>3.4142660658797999E-3</v>
      </c>
      <c r="E895" s="2">
        <v>3.1426957904019501E-3</v>
      </c>
      <c r="F895" s="2">
        <v>2.7318469186714302E-3</v>
      </c>
      <c r="G895" s="2">
        <v>2.4132962806770902E-3</v>
      </c>
      <c r="H895" s="2">
        <v>2.9205271581688799E-3</v>
      </c>
      <c r="I895" s="2">
        <v>3.7535616493220001E-3</v>
      </c>
      <c r="J895" s="2">
        <v>3.95594577813611E-3</v>
      </c>
      <c r="K895" s="2">
        <v>3.9979070362989597E-3</v>
      </c>
      <c r="L895" s="2">
        <v>4.1604730926682104E-3</v>
      </c>
      <c r="M895" s="2">
        <v>4.2813782554238997E-3</v>
      </c>
      <c r="N895" s="2">
        <v>4.3480983421427298E-3</v>
      </c>
      <c r="O895" s="2">
        <v>4.3294680633520297E-3</v>
      </c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x14ac:dyDescent="0.55000000000000004">
      <c r="A896" s="1">
        <v>29</v>
      </c>
      <c r="B896" s="1">
        <v>25</v>
      </c>
      <c r="C896" s="2"/>
      <c r="D896" s="2">
        <v>5.9038067479885097E-2</v>
      </c>
      <c r="E896" s="2">
        <v>5.8332628845423E-2</v>
      </c>
      <c r="F896" s="2">
        <v>5.8968996020354401E-2</v>
      </c>
      <c r="G896" s="2">
        <v>5.9235170906786698E-2</v>
      </c>
      <c r="H896" s="2">
        <v>5.8316964685885903E-2</v>
      </c>
      <c r="I896" s="2">
        <v>5.6408418715833998E-2</v>
      </c>
      <c r="J896" s="2">
        <v>5.3939804547267697E-2</v>
      </c>
      <c r="K896" s="2">
        <v>5.3058570532461699E-2</v>
      </c>
      <c r="L896" s="2">
        <v>5.30792373368002E-2</v>
      </c>
      <c r="M896" s="2">
        <v>5.5150756102302502E-2</v>
      </c>
      <c r="N896" s="2">
        <v>5.7782151653678102E-2</v>
      </c>
      <c r="O896" s="2">
        <v>6.0017115229144401E-2</v>
      </c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x14ac:dyDescent="0.55000000000000004">
      <c r="A897" s="1">
        <v>29</v>
      </c>
      <c r="B897" s="1">
        <v>26</v>
      </c>
      <c r="C897" s="2"/>
      <c r="D897" s="2">
        <v>4.3017438844805703E-2</v>
      </c>
      <c r="E897" s="2">
        <v>4.3333039439760003E-2</v>
      </c>
      <c r="F897" s="2">
        <v>4.3434343599036397E-2</v>
      </c>
      <c r="G897" s="2">
        <v>4.3775692675090502E-2</v>
      </c>
      <c r="H897" s="2">
        <v>4.4305446209328601E-2</v>
      </c>
      <c r="I897" s="2">
        <v>4.5329694160486399E-2</v>
      </c>
      <c r="J897" s="2">
        <v>4.60830053319198E-2</v>
      </c>
      <c r="K897" s="2">
        <v>4.66309266067041E-2</v>
      </c>
      <c r="L897" s="2">
        <v>4.6815322610805898E-2</v>
      </c>
      <c r="M897" s="2">
        <v>4.7599378815843203E-2</v>
      </c>
      <c r="N897" s="2">
        <v>4.7514735924773198E-2</v>
      </c>
      <c r="O897" s="2">
        <v>4.6121010158828801E-2</v>
      </c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x14ac:dyDescent="0.55000000000000004">
      <c r="A898" s="1">
        <v>29</v>
      </c>
      <c r="B898" s="1">
        <v>27</v>
      </c>
      <c r="C898" s="2"/>
      <c r="D898" s="2">
        <v>6.1142428844609298E-2</v>
      </c>
      <c r="E898" s="2">
        <v>5.9708632809435697E-2</v>
      </c>
      <c r="F898" s="2">
        <v>5.7000876017225199E-2</v>
      </c>
      <c r="G898" s="2">
        <v>5.6074416495510801E-2</v>
      </c>
      <c r="H898" s="2">
        <v>5.5747909838777997E-2</v>
      </c>
      <c r="I898" s="2">
        <v>5.7477093498656297E-2</v>
      </c>
      <c r="J898" s="2">
        <v>5.8363283345194798E-2</v>
      </c>
      <c r="K898" s="2">
        <v>5.8006832048209202E-2</v>
      </c>
      <c r="L898" s="2">
        <v>5.8517876563556802E-2</v>
      </c>
      <c r="M898" s="2">
        <v>6.0832622776459101E-2</v>
      </c>
      <c r="N898" s="2">
        <v>6.2282263372333099E-2</v>
      </c>
      <c r="O898" s="2">
        <v>6.25985196085979E-2</v>
      </c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x14ac:dyDescent="0.55000000000000004">
      <c r="A899" s="1">
        <v>29</v>
      </c>
      <c r="B899" s="1">
        <v>28</v>
      </c>
      <c r="C899" s="2"/>
      <c r="D899" s="2">
        <v>9.0856268904551493E-2</v>
      </c>
      <c r="E899" s="2">
        <v>9.47467336651166E-2</v>
      </c>
      <c r="F899" s="2">
        <v>9.4006634597976105E-2</v>
      </c>
      <c r="G899" s="2">
        <v>9.2577947338745803E-2</v>
      </c>
      <c r="H899" s="2">
        <v>9.2500577824957797E-2</v>
      </c>
      <c r="I899" s="2">
        <v>9.1801365925467004E-2</v>
      </c>
      <c r="J899" s="2">
        <v>9.1385363616885096E-2</v>
      </c>
      <c r="K899" s="2">
        <v>9.1384691222859402E-2</v>
      </c>
      <c r="L899" s="2">
        <v>9.1187681629976994E-2</v>
      </c>
      <c r="M899" s="2">
        <v>9.3078997321875204E-2</v>
      </c>
      <c r="N899" s="2">
        <v>9.5726873086365696E-2</v>
      </c>
      <c r="O899" s="2">
        <v>9.6532452249980596E-2</v>
      </c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x14ac:dyDescent="0.55000000000000004">
      <c r="A900" s="1">
        <v>29</v>
      </c>
      <c r="B900" s="1">
        <v>29</v>
      </c>
      <c r="C900" s="2"/>
      <c r="D900" s="2">
        <v>6.4470714640261398E-2</v>
      </c>
      <c r="E900" s="2">
        <v>6.5837546906198294E-2</v>
      </c>
      <c r="F900" s="2">
        <v>6.4081329190795802E-2</v>
      </c>
      <c r="G900" s="2">
        <v>6.2824946168193396E-2</v>
      </c>
      <c r="H900" s="2">
        <v>6.1323400916880003E-2</v>
      </c>
      <c r="I900" s="2">
        <v>5.8304068624680801E-2</v>
      </c>
      <c r="J900" s="2">
        <v>5.62285049906876E-2</v>
      </c>
      <c r="K900" s="2">
        <v>5.5609142533595599E-2</v>
      </c>
      <c r="L900" s="2">
        <v>5.5081620111385697E-2</v>
      </c>
      <c r="M900" s="2">
        <v>5.6071262435731899E-2</v>
      </c>
      <c r="N900" s="2">
        <v>5.6632163397090499E-2</v>
      </c>
      <c r="O900" s="2">
        <v>5.5966699628998001E-2</v>
      </c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x14ac:dyDescent="0.55000000000000004">
      <c r="A901" s="1">
        <v>29</v>
      </c>
      <c r="B901" s="1">
        <v>30</v>
      </c>
      <c r="C901" s="2"/>
      <c r="D901" s="2">
        <v>9.8160496213224702E-2</v>
      </c>
      <c r="E901" s="2">
        <v>0.105449045600647</v>
      </c>
      <c r="F901" s="2">
        <v>0.110600839801602</v>
      </c>
      <c r="G901" s="2">
        <v>0.11137564559883401</v>
      </c>
      <c r="H901" s="2">
        <v>0.112971597357965</v>
      </c>
      <c r="I901" s="2">
        <v>0.11702870214241901</v>
      </c>
      <c r="J901" s="2">
        <v>0.117774631484547</v>
      </c>
      <c r="K901" s="2">
        <v>0.117927205624652</v>
      </c>
      <c r="L901" s="2">
        <v>0.120032479120547</v>
      </c>
      <c r="M901" s="2">
        <v>0.124142356533804</v>
      </c>
      <c r="N901" s="2">
        <v>0.127482238324513</v>
      </c>
      <c r="O901" s="2">
        <v>0.12737280379145699</v>
      </c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x14ac:dyDescent="0.55000000000000004">
      <c r="A902" s="1">
        <v>29</v>
      </c>
      <c r="B902" s="1">
        <v>31</v>
      </c>
      <c r="C902" s="2"/>
      <c r="D902" s="2">
        <v>7.2063124925003594E-2</v>
      </c>
      <c r="E902" s="2">
        <v>7.0848191602769298E-2</v>
      </c>
      <c r="F902" s="2">
        <v>6.7615883940169097E-2</v>
      </c>
      <c r="G902" s="2">
        <v>6.5568582353560903E-2</v>
      </c>
      <c r="H902" s="2">
        <v>6.3907535773134794E-2</v>
      </c>
      <c r="I902" s="2">
        <v>6.1823512605823298E-2</v>
      </c>
      <c r="J902" s="2">
        <v>6.0581052038311399E-2</v>
      </c>
      <c r="K902" s="2">
        <v>6.0052396365351202E-2</v>
      </c>
      <c r="L902" s="2">
        <v>5.9793695991296698E-2</v>
      </c>
      <c r="M902" s="2">
        <v>5.8507598618866799E-2</v>
      </c>
      <c r="N902" s="2">
        <v>5.6535342919030701E-2</v>
      </c>
      <c r="O902" s="2">
        <v>5.7073831242851397E-2</v>
      </c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x14ac:dyDescent="0.55000000000000004">
      <c r="A903" s="1">
        <v>30</v>
      </c>
      <c r="B903" s="1">
        <v>1</v>
      </c>
      <c r="C903" s="2"/>
      <c r="D903" s="2">
        <v>2.4032278800078799E-2</v>
      </c>
      <c r="E903" s="2">
        <v>2.3819532659254902E-2</v>
      </c>
      <c r="F903" s="2">
        <v>2.2634566509989601E-2</v>
      </c>
      <c r="G903" s="2">
        <v>2.1376077238640202E-2</v>
      </c>
      <c r="H903" s="2">
        <v>2.21433095320775E-2</v>
      </c>
      <c r="I903" s="2">
        <v>2.4034747042998999E-2</v>
      </c>
      <c r="J903" s="2">
        <v>2.5846846967182899E-2</v>
      </c>
      <c r="K903" s="2">
        <v>2.5907845707764901E-2</v>
      </c>
      <c r="L903" s="2">
        <v>2.4496004946678099E-2</v>
      </c>
      <c r="M903" s="2">
        <v>2.4606197348393401E-2</v>
      </c>
      <c r="N903" s="2">
        <v>2.5067344366914299E-2</v>
      </c>
      <c r="O903" s="2">
        <v>2.2915809365729699E-2</v>
      </c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x14ac:dyDescent="0.55000000000000004">
      <c r="A904" s="1">
        <v>30</v>
      </c>
      <c r="B904" s="1">
        <v>2</v>
      </c>
      <c r="C904" s="2"/>
      <c r="D904" s="2">
        <v>1.85159540629014E-4</v>
      </c>
      <c r="E904" s="2">
        <v>1.9717371820888901E-4</v>
      </c>
      <c r="F904" s="2">
        <v>2.25893401298722E-4</v>
      </c>
      <c r="G904" s="2">
        <v>2.8469092750542E-4</v>
      </c>
      <c r="H904" s="2">
        <v>3.8484584781532698E-4</v>
      </c>
      <c r="I904" s="2">
        <v>4.9321881801930704E-4</v>
      </c>
      <c r="J904" s="2">
        <v>5.7148183107792998E-4</v>
      </c>
      <c r="K904" s="2">
        <v>5.9820472203753498E-4</v>
      </c>
      <c r="L904" s="2">
        <v>5.74035474152666E-4</v>
      </c>
      <c r="M904" s="2">
        <v>5.7244527174478801E-4</v>
      </c>
      <c r="N904" s="2">
        <v>5.4033300111831805E-4</v>
      </c>
      <c r="O904" s="2">
        <v>5.3409426556331498E-4</v>
      </c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x14ac:dyDescent="0.55000000000000004">
      <c r="A905" s="1">
        <v>30</v>
      </c>
      <c r="B905" s="1">
        <v>3</v>
      </c>
      <c r="C905" s="2"/>
      <c r="D905" s="2">
        <v>1.7813411228618899E-2</v>
      </c>
      <c r="E905" s="2">
        <v>1.8185400294658802E-2</v>
      </c>
      <c r="F905" s="2">
        <v>1.6832177905423899E-2</v>
      </c>
      <c r="G905" s="2">
        <v>1.61706662257513E-2</v>
      </c>
      <c r="H905" s="2">
        <v>1.98209064236902E-2</v>
      </c>
      <c r="I905" s="2">
        <v>2.2060157450802802E-2</v>
      </c>
      <c r="J905" s="2">
        <v>2.02533701016024E-2</v>
      </c>
      <c r="K905" s="2">
        <v>2.02004978141661E-2</v>
      </c>
      <c r="L905" s="2">
        <v>2.0539096152441601E-2</v>
      </c>
      <c r="M905" s="2">
        <v>2.2191077201361702E-2</v>
      </c>
      <c r="N905" s="2">
        <v>2.3463371425697901E-2</v>
      </c>
      <c r="O905" s="2">
        <v>2.2383326624155101E-2</v>
      </c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x14ac:dyDescent="0.55000000000000004">
      <c r="A906" s="1">
        <v>30</v>
      </c>
      <c r="B906" s="1">
        <v>4</v>
      </c>
      <c r="C906" s="2"/>
      <c r="D906" s="2">
        <v>7.1896233694586E-3</v>
      </c>
      <c r="E906" s="2">
        <v>7.0022057927231996E-3</v>
      </c>
      <c r="F906" s="2">
        <v>6.5369506730496201E-3</v>
      </c>
      <c r="G906" s="2">
        <v>6.4699121898980196E-3</v>
      </c>
      <c r="H906" s="2">
        <v>7.1073278073309799E-3</v>
      </c>
      <c r="I906" s="2">
        <v>7.3305818713292397E-3</v>
      </c>
      <c r="J906" s="2">
        <v>6.8107599727071401E-3</v>
      </c>
      <c r="K906" s="2">
        <v>6.8217947921304402E-3</v>
      </c>
      <c r="L906" s="2">
        <v>7.03552345047015E-3</v>
      </c>
      <c r="M906" s="2">
        <v>6.5312541333125496E-3</v>
      </c>
      <c r="N906" s="2">
        <v>5.9449863323747399E-3</v>
      </c>
      <c r="O906" s="2">
        <v>5.6340508137471598E-3</v>
      </c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x14ac:dyDescent="0.55000000000000004">
      <c r="A907" s="1">
        <v>30</v>
      </c>
      <c r="B907" s="1">
        <v>5</v>
      </c>
      <c r="C907" s="2"/>
      <c r="D907" s="2">
        <v>1.8781878166000401E-3</v>
      </c>
      <c r="E907" s="2">
        <v>2.1730706476042298E-3</v>
      </c>
      <c r="F907" s="2">
        <v>2.6136650913609798E-3</v>
      </c>
      <c r="G907" s="2">
        <v>2.8663232636506599E-3</v>
      </c>
      <c r="H907" s="2">
        <v>3.4655832203027799E-3</v>
      </c>
      <c r="I907" s="2">
        <v>3.67408894553106E-3</v>
      </c>
      <c r="J907" s="2">
        <v>3.4218699954804599E-3</v>
      </c>
      <c r="K907" s="2">
        <v>3.63620306491064E-3</v>
      </c>
      <c r="L907" s="2">
        <v>3.8162598790458602E-3</v>
      </c>
      <c r="M907" s="2">
        <v>3.58559150370464E-3</v>
      </c>
      <c r="N907" s="2">
        <v>3.8503868375160499E-3</v>
      </c>
      <c r="O907" s="2">
        <v>4.5100380842688697E-3</v>
      </c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x14ac:dyDescent="0.55000000000000004">
      <c r="A908" s="1">
        <v>30</v>
      </c>
      <c r="B908" s="1">
        <v>6</v>
      </c>
      <c r="C908" s="2"/>
      <c r="D908" s="2">
        <v>0.11012815678768501</v>
      </c>
      <c r="E908" s="2">
        <v>0.11181597105536401</v>
      </c>
      <c r="F908" s="2">
        <v>0.104112220607401</v>
      </c>
      <c r="G908" s="2">
        <v>8.8626170270596202E-2</v>
      </c>
      <c r="H908" s="2">
        <v>7.8002807191587101E-2</v>
      </c>
      <c r="I908" s="2">
        <v>9.10981937988177E-2</v>
      </c>
      <c r="J908" s="2">
        <v>9.9193298698442206E-2</v>
      </c>
      <c r="K908" s="2">
        <v>9.1168645132812601E-2</v>
      </c>
      <c r="L908" s="2">
        <v>8.3182463249999006E-2</v>
      </c>
      <c r="M908" s="2">
        <v>8.1294262471566306E-2</v>
      </c>
      <c r="N908" s="2">
        <v>8.6246734083905E-2</v>
      </c>
      <c r="O908" s="2">
        <v>7.53776037715847E-2</v>
      </c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x14ac:dyDescent="0.55000000000000004">
      <c r="A909" s="1">
        <v>30</v>
      </c>
      <c r="B909" s="1">
        <v>7</v>
      </c>
      <c r="C909" s="2"/>
      <c r="D909" s="2">
        <v>4.4038800371443802E-3</v>
      </c>
      <c r="E909" s="2">
        <v>6.0204619939991299E-3</v>
      </c>
      <c r="F909" s="2">
        <v>6.1662020201801197E-3</v>
      </c>
      <c r="G909" s="2">
        <v>6.4104049933124E-3</v>
      </c>
      <c r="H909" s="2">
        <v>6.1946601249564196E-3</v>
      </c>
      <c r="I909" s="2">
        <v>6.0126615915021796E-3</v>
      </c>
      <c r="J909" s="2">
        <v>6.4984318951634796E-3</v>
      </c>
      <c r="K909" s="2">
        <v>6.8260205523936702E-3</v>
      </c>
      <c r="L909" s="2">
        <v>7.9138881146502901E-3</v>
      </c>
      <c r="M909" s="2">
        <v>9.6711192702430698E-3</v>
      </c>
      <c r="N909" s="2">
        <v>9.6052886853127007E-3</v>
      </c>
      <c r="O909" s="2">
        <v>8.4470366494577408E-3</v>
      </c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x14ac:dyDescent="0.55000000000000004">
      <c r="A910" s="1">
        <v>30</v>
      </c>
      <c r="B910" s="1">
        <v>8</v>
      </c>
      <c r="C910" s="2"/>
      <c r="D910" s="2">
        <v>7.9444413033204694E-2</v>
      </c>
      <c r="E910" s="2">
        <v>8.1553224851844505E-2</v>
      </c>
      <c r="F910" s="2">
        <v>8.8818442227246303E-2</v>
      </c>
      <c r="G910" s="2">
        <v>8.8870416202394206E-2</v>
      </c>
      <c r="H910" s="2">
        <v>7.0572937925132903E-2</v>
      </c>
      <c r="I910" s="2">
        <v>5.8662940666045299E-2</v>
      </c>
      <c r="J910" s="2">
        <v>5.8334196656206302E-2</v>
      </c>
      <c r="K910" s="2">
        <v>5.4938372701818103E-2</v>
      </c>
      <c r="L910" s="2">
        <v>5.9095594270245702E-2</v>
      </c>
      <c r="M910" s="2">
        <v>5.6576322269736197E-2</v>
      </c>
      <c r="N910" s="2">
        <v>5.9785337950265E-2</v>
      </c>
      <c r="O910" s="2">
        <v>7.2717010214507702E-2</v>
      </c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x14ac:dyDescent="0.55000000000000004">
      <c r="A911" s="1">
        <v>30</v>
      </c>
      <c r="B911" s="1">
        <v>9</v>
      </c>
      <c r="C911" s="2"/>
      <c r="D911" s="2">
        <v>9.9781327073082803E-3</v>
      </c>
      <c r="E911" s="2">
        <v>9.5966676896054592E-3</v>
      </c>
      <c r="F911" s="2">
        <v>9.7960431985873592E-3</v>
      </c>
      <c r="G911" s="2">
        <v>8.9792717195519307E-3</v>
      </c>
      <c r="H911" s="2">
        <v>8.32229341235949E-3</v>
      </c>
      <c r="I911" s="2">
        <v>8.9893476565254902E-3</v>
      </c>
      <c r="J911" s="2">
        <v>8.9524291061215001E-3</v>
      </c>
      <c r="K911" s="2">
        <v>9.8524659194773392E-3</v>
      </c>
      <c r="L911" s="2">
        <v>1.1359183308581501E-2</v>
      </c>
      <c r="M911" s="2">
        <v>1.0565900611408399E-2</v>
      </c>
      <c r="N911" s="2">
        <v>9.8696574400659997E-3</v>
      </c>
      <c r="O911" s="2">
        <v>1.10546354025151E-2</v>
      </c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x14ac:dyDescent="0.55000000000000004">
      <c r="A912" s="1">
        <v>30</v>
      </c>
      <c r="B912" s="1">
        <v>10</v>
      </c>
      <c r="C912" s="2"/>
      <c r="D912" s="2">
        <v>6.3999123230625204E-2</v>
      </c>
      <c r="E912" s="2">
        <v>6.0403327195650301E-2</v>
      </c>
      <c r="F912" s="2">
        <v>5.9247299082087597E-2</v>
      </c>
      <c r="G912" s="2">
        <v>6.1917057619734102E-2</v>
      </c>
      <c r="H912" s="2">
        <v>6.7500711060826099E-2</v>
      </c>
      <c r="I912" s="2">
        <v>7.2246212987866806E-2</v>
      </c>
      <c r="J912" s="2">
        <v>7.9948668507045101E-2</v>
      </c>
      <c r="K912" s="2">
        <v>8.9189752920918894E-2</v>
      </c>
      <c r="L912" s="2">
        <v>9.2301996044908796E-2</v>
      </c>
      <c r="M912" s="2">
        <v>8.4581901518704899E-2</v>
      </c>
      <c r="N912" s="2">
        <v>7.5979702033781293E-2</v>
      </c>
      <c r="O912" s="2">
        <v>7.8271894076961196E-2</v>
      </c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x14ac:dyDescent="0.55000000000000004">
      <c r="A913" s="1">
        <v>30</v>
      </c>
      <c r="B913" s="1">
        <v>11</v>
      </c>
      <c r="C913" s="2"/>
      <c r="D913" s="2">
        <v>2.2868946869851001E-3</v>
      </c>
      <c r="E913" s="2">
        <v>2.3087621811236402E-3</v>
      </c>
      <c r="F913" s="2">
        <v>1.88867028033101E-3</v>
      </c>
      <c r="G913" s="2">
        <v>1.63983558557757E-3</v>
      </c>
      <c r="H913" s="2">
        <v>1.9497605805838701E-3</v>
      </c>
      <c r="I913" s="2">
        <v>2.4601849282855901E-3</v>
      </c>
      <c r="J913" s="2">
        <v>2.4920434407509598E-3</v>
      </c>
      <c r="K913" s="2">
        <v>2.5391994698382402E-3</v>
      </c>
      <c r="L913" s="2">
        <v>2.3702387258311502E-3</v>
      </c>
      <c r="M913" s="2">
        <v>2.3149233012186099E-3</v>
      </c>
      <c r="N913" s="2">
        <v>2.4662564265659701E-3</v>
      </c>
      <c r="O913" s="2">
        <v>2.4618500229823398E-3</v>
      </c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x14ac:dyDescent="0.55000000000000004">
      <c r="A914" s="1">
        <v>30</v>
      </c>
      <c r="B914" s="1">
        <v>12</v>
      </c>
      <c r="C914" s="2"/>
      <c r="D914" s="2">
        <v>4.46789206631369E-3</v>
      </c>
      <c r="E914" s="2">
        <v>2.86028633576573E-3</v>
      </c>
      <c r="F914" s="2">
        <v>2.4848685789972801E-3</v>
      </c>
      <c r="G914" s="2">
        <v>3.1113625153346199E-3</v>
      </c>
      <c r="H914" s="2">
        <v>3.1016116816176098E-3</v>
      </c>
      <c r="I914" s="2">
        <v>2.6768012399809001E-3</v>
      </c>
      <c r="J914" s="2">
        <v>2.7331017577468001E-3</v>
      </c>
      <c r="K914" s="2">
        <v>2.7885950567190501E-3</v>
      </c>
      <c r="L914" s="2">
        <v>2.6667383395565301E-3</v>
      </c>
      <c r="M914" s="2">
        <v>2.6174017952002998E-3</v>
      </c>
      <c r="N914" s="2">
        <v>2.5370055675551701E-3</v>
      </c>
      <c r="O914" s="2">
        <v>2.30491755470016E-3</v>
      </c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x14ac:dyDescent="0.55000000000000004">
      <c r="A915" s="1">
        <v>30</v>
      </c>
      <c r="B915" s="1">
        <v>13</v>
      </c>
      <c r="C915" s="2"/>
      <c r="D915" s="2">
        <v>1.1354555635282599E-3</v>
      </c>
      <c r="E915" s="2">
        <v>8.6827447843025498E-4</v>
      </c>
      <c r="F915" s="2">
        <v>7.5879485269895498E-4</v>
      </c>
      <c r="G915" s="2">
        <v>8.3765523699295605E-4</v>
      </c>
      <c r="H915" s="2">
        <v>8.5114259882220703E-4</v>
      </c>
      <c r="I915" s="2">
        <v>7.8017867016894797E-4</v>
      </c>
      <c r="J915" s="2">
        <v>8.4969534107786899E-4</v>
      </c>
      <c r="K915" s="2">
        <v>9.2358428259742503E-4</v>
      </c>
      <c r="L915" s="2">
        <v>9.0394941630602202E-4</v>
      </c>
      <c r="M915" s="2">
        <v>8.8098746545989997E-4</v>
      </c>
      <c r="N915" s="2">
        <v>8.3448255368577897E-4</v>
      </c>
      <c r="O915" s="2">
        <v>7.7769318462593497E-4</v>
      </c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x14ac:dyDescent="0.55000000000000004">
      <c r="A916" s="1">
        <v>30</v>
      </c>
      <c r="B916" s="1">
        <v>14</v>
      </c>
      <c r="C916" s="2"/>
      <c r="D916" s="2">
        <v>2.4528175822518899E-3</v>
      </c>
      <c r="E916" s="2">
        <v>2.2663831089793801E-3</v>
      </c>
      <c r="F916" s="2">
        <v>1.90052340501018E-3</v>
      </c>
      <c r="G916" s="2">
        <v>2.08245411490368E-3</v>
      </c>
      <c r="H916" s="2">
        <v>2.5565588827351901E-3</v>
      </c>
      <c r="I916" s="2">
        <v>2.7051146440684802E-3</v>
      </c>
      <c r="J916" s="2">
        <v>2.7337822407656402E-3</v>
      </c>
      <c r="K916" s="2">
        <v>2.63349397724603E-3</v>
      </c>
      <c r="L916" s="2">
        <v>2.5682436747872001E-3</v>
      </c>
      <c r="M916" s="2">
        <v>2.58881348249594E-3</v>
      </c>
      <c r="N916" s="2">
        <v>2.6317971161389699E-3</v>
      </c>
      <c r="O916" s="2">
        <v>2.7029896063779E-3</v>
      </c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x14ac:dyDescent="0.55000000000000004">
      <c r="A917" s="1">
        <v>30</v>
      </c>
      <c r="B917" s="1">
        <v>15</v>
      </c>
      <c r="C917" s="2"/>
      <c r="D917" s="2">
        <v>2.4490089293522001E-3</v>
      </c>
      <c r="E917" s="2">
        <v>2.5025854586593599E-3</v>
      </c>
      <c r="F917" s="2">
        <v>2.0390955658314701E-3</v>
      </c>
      <c r="G917" s="2">
        <v>1.9536182456345598E-3</v>
      </c>
      <c r="H917" s="2">
        <v>2.0248827218708699E-3</v>
      </c>
      <c r="I917" s="2">
        <v>2.1204847432175198E-3</v>
      </c>
      <c r="J917" s="2">
        <v>2.2514512044797702E-3</v>
      </c>
      <c r="K917" s="2">
        <v>2.3350830084929199E-3</v>
      </c>
      <c r="L917" s="2">
        <v>2.3710883162682398E-3</v>
      </c>
      <c r="M917" s="2">
        <v>2.2154499174720098E-3</v>
      </c>
      <c r="N917" s="2">
        <v>1.8127041375144801E-3</v>
      </c>
      <c r="O917" s="2">
        <v>1.46496885291835E-3</v>
      </c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x14ac:dyDescent="0.55000000000000004">
      <c r="A918" s="1">
        <v>30</v>
      </c>
      <c r="B918" s="1">
        <v>16</v>
      </c>
      <c r="C918" s="2"/>
      <c r="D918" s="2">
        <v>1.7995439928354E-2</v>
      </c>
      <c r="E918" s="2">
        <v>1.62817340941473E-2</v>
      </c>
      <c r="F918" s="2">
        <v>1.44120289621174E-2</v>
      </c>
      <c r="G918" s="2">
        <v>1.4135934545865999E-2</v>
      </c>
      <c r="H918" s="2">
        <v>1.5923939689825199E-2</v>
      </c>
      <c r="I918" s="2">
        <v>1.6531295378388901E-2</v>
      </c>
      <c r="J918" s="2">
        <v>1.54982666081773E-2</v>
      </c>
      <c r="K918" s="2">
        <v>1.52624592435389E-2</v>
      </c>
      <c r="L918" s="2">
        <v>1.5657431083123698E-2</v>
      </c>
      <c r="M918" s="2">
        <v>1.5887642626899599E-2</v>
      </c>
      <c r="N918" s="2">
        <v>1.5843098441802501E-2</v>
      </c>
      <c r="O918" s="2">
        <v>1.53411980889612E-2</v>
      </c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x14ac:dyDescent="0.55000000000000004">
      <c r="A919" s="1">
        <v>30</v>
      </c>
      <c r="B919" s="1">
        <v>17</v>
      </c>
      <c r="C919" s="2"/>
      <c r="D919" s="2">
        <v>3.00664185792229E-2</v>
      </c>
      <c r="E919" s="2">
        <v>2.4998431905261801E-2</v>
      </c>
      <c r="F919" s="2">
        <v>2.4039403017906399E-2</v>
      </c>
      <c r="G919" s="2">
        <v>2.6219725723213599E-2</v>
      </c>
      <c r="H919" s="2">
        <v>3.1360105793030897E-2</v>
      </c>
      <c r="I919" s="2">
        <v>3.55614084496561E-2</v>
      </c>
      <c r="J919" s="2">
        <v>3.58091408865433E-2</v>
      </c>
      <c r="K919" s="2">
        <v>3.4039836779419602E-2</v>
      </c>
      <c r="L919" s="2">
        <v>3.2843219428369E-2</v>
      </c>
      <c r="M919" s="2">
        <v>3.43084327067616E-2</v>
      </c>
      <c r="N919" s="2">
        <v>3.3804679102369797E-2</v>
      </c>
      <c r="O919" s="2">
        <v>2.9734668741826901E-2</v>
      </c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x14ac:dyDescent="0.55000000000000004">
      <c r="A920" s="1">
        <v>30</v>
      </c>
      <c r="B920" s="1">
        <v>18</v>
      </c>
      <c r="C920" s="2"/>
      <c r="D920" s="2">
        <v>6.3447262044667205E-2</v>
      </c>
      <c r="E920" s="2">
        <v>7.3072497626757105E-2</v>
      </c>
      <c r="F920" s="2">
        <v>8.8830975325021794E-2</v>
      </c>
      <c r="G920" s="2">
        <v>9.8539307035746398E-2</v>
      </c>
      <c r="H920" s="2">
        <v>9.5332014349641295E-2</v>
      </c>
      <c r="I920" s="2">
        <v>8.2608947627427404E-2</v>
      </c>
      <c r="J920" s="2">
        <v>6.9119534199030497E-2</v>
      </c>
      <c r="K920" s="2">
        <v>6.7604613948734807E-2</v>
      </c>
      <c r="L920" s="2">
        <v>7.5569344539261202E-2</v>
      </c>
      <c r="M920" s="2">
        <v>8.2771882962313095E-2</v>
      </c>
      <c r="N920" s="2">
        <v>8.50941031132358E-2</v>
      </c>
      <c r="O920" s="2">
        <v>9.1821548634295994E-2</v>
      </c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x14ac:dyDescent="0.55000000000000004">
      <c r="A921" s="1">
        <v>30</v>
      </c>
      <c r="B921" s="1">
        <v>19</v>
      </c>
      <c r="C921" s="2"/>
      <c r="D921" s="2">
        <v>3.3416672167618303E-2</v>
      </c>
      <c r="E921" s="2">
        <v>3.3793905223702E-2</v>
      </c>
      <c r="F921" s="2">
        <v>3.3101182682875499E-2</v>
      </c>
      <c r="G921" s="2">
        <v>3.2197353737856503E-2</v>
      </c>
      <c r="H921" s="2">
        <v>3.1433301676039603E-2</v>
      </c>
      <c r="I921" s="2">
        <v>2.9835827614338398E-2</v>
      </c>
      <c r="J921" s="2">
        <v>2.9186866599442401E-2</v>
      </c>
      <c r="K921" s="2">
        <v>2.96101525623415E-2</v>
      </c>
      <c r="L921" s="2">
        <v>2.82974167195887E-2</v>
      </c>
      <c r="M921" s="2">
        <v>2.84493939145164E-2</v>
      </c>
      <c r="N921" s="2">
        <v>3.1672386667250703E-2</v>
      </c>
      <c r="O921" s="2">
        <v>3.5236353487273997E-2</v>
      </c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x14ac:dyDescent="0.55000000000000004">
      <c r="A922" s="1">
        <v>30</v>
      </c>
      <c r="B922" s="1">
        <v>20</v>
      </c>
      <c r="C922" s="2"/>
      <c r="D922" s="2">
        <v>5.7789116902190601E-2</v>
      </c>
      <c r="E922" s="2">
        <v>6.02592550926404E-2</v>
      </c>
      <c r="F922" s="2">
        <v>6.3261786034464501E-2</v>
      </c>
      <c r="G922" s="2">
        <v>6.5629199894605E-2</v>
      </c>
      <c r="H922" s="2">
        <v>6.8725807667072994E-2</v>
      </c>
      <c r="I922" s="2">
        <v>6.8588419010841006E-2</v>
      </c>
      <c r="J922" s="2">
        <v>6.8052929699055895E-2</v>
      </c>
      <c r="K922" s="2">
        <v>6.8182313456376695E-2</v>
      </c>
      <c r="L922" s="2">
        <v>6.5953002895700205E-2</v>
      </c>
      <c r="M922" s="2">
        <v>6.4728056524036195E-2</v>
      </c>
      <c r="N922" s="2">
        <v>6.3426728432149707E-2</v>
      </c>
      <c r="O922" s="2">
        <v>6.4262943374214093E-2</v>
      </c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x14ac:dyDescent="0.55000000000000004">
      <c r="A923" s="1">
        <v>30</v>
      </c>
      <c r="B923" s="1">
        <v>21</v>
      </c>
      <c r="C923" s="2"/>
      <c r="D923" s="2">
        <v>4.4899257448361103E-2</v>
      </c>
      <c r="E923" s="2">
        <v>4.6498564569730998E-2</v>
      </c>
      <c r="F923" s="2">
        <v>4.7171547980109099E-2</v>
      </c>
      <c r="G923" s="2">
        <v>4.8707887916505002E-2</v>
      </c>
      <c r="H923" s="2">
        <v>5.1488471060295499E-2</v>
      </c>
      <c r="I923" s="2">
        <v>5.08450319324995E-2</v>
      </c>
      <c r="J923" s="2">
        <v>5.0979353780429101E-2</v>
      </c>
      <c r="K923" s="2">
        <v>5.1844503343703698E-2</v>
      </c>
      <c r="L923" s="2">
        <v>5.1985281145545903E-2</v>
      </c>
      <c r="M923" s="2">
        <v>4.79435258481168E-2</v>
      </c>
      <c r="N923" s="2">
        <v>4.28706160933039E-2</v>
      </c>
      <c r="O923" s="2">
        <v>4.32636483860286E-2</v>
      </c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x14ac:dyDescent="0.55000000000000004">
      <c r="A924" s="1">
        <v>30</v>
      </c>
      <c r="B924" s="1">
        <v>22</v>
      </c>
      <c r="C924" s="2"/>
      <c r="D924" s="2">
        <v>2.9428369877642701E-2</v>
      </c>
      <c r="E924" s="2">
        <v>2.7943368623857798E-2</v>
      </c>
      <c r="F924" s="2">
        <v>2.7397337331315701E-2</v>
      </c>
      <c r="G924" s="2">
        <v>2.79598355265387E-2</v>
      </c>
      <c r="H924" s="2">
        <v>2.7745648697533199E-2</v>
      </c>
      <c r="I924" s="2">
        <v>2.78939210446352E-2</v>
      </c>
      <c r="J924" s="2">
        <v>2.9251952566945499E-2</v>
      </c>
      <c r="K924" s="2">
        <v>2.9742062800199601E-2</v>
      </c>
      <c r="L924" s="2">
        <v>2.8610603635726602E-2</v>
      </c>
      <c r="M924" s="2">
        <v>2.3292927726882601E-2</v>
      </c>
      <c r="N924" s="2">
        <v>1.66522512530447E-2</v>
      </c>
      <c r="O924" s="2">
        <v>1.6511594979373701E-2</v>
      </c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x14ac:dyDescent="0.55000000000000004">
      <c r="A925" s="1">
        <v>30</v>
      </c>
      <c r="B925" s="1">
        <v>23</v>
      </c>
      <c r="C925" s="2"/>
      <c r="D925" s="2">
        <v>1.9950856556016E-2</v>
      </c>
      <c r="E925" s="2">
        <v>1.92924948817308E-2</v>
      </c>
      <c r="F925" s="2">
        <v>1.8459987713617301E-2</v>
      </c>
      <c r="G925" s="2">
        <v>1.8137977344440299E-2</v>
      </c>
      <c r="H925" s="2">
        <v>1.8121103270053202E-2</v>
      </c>
      <c r="I925" s="2">
        <v>1.7880294644814498E-2</v>
      </c>
      <c r="J925" s="2">
        <v>1.75861442266807E-2</v>
      </c>
      <c r="K925" s="2">
        <v>1.7713740293722299E-2</v>
      </c>
      <c r="L925" s="2">
        <v>1.7270408818396699E-2</v>
      </c>
      <c r="M925" s="2">
        <v>1.79188472144476E-2</v>
      </c>
      <c r="N925" s="2">
        <v>1.8396223977745201E-2</v>
      </c>
      <c r="O925" s="2">
        <v>1.71070395834532E-2</v>
      </c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x14ac:dyDescent="0.55000000000000004">
      <c r="A926" s="1">
        <v>30</v>
      </c>
      <c r="B926" s="1">
        <v>24</v>
      </c>
      <c r="C926" s="2"/>
      <c r="D926" s="2">
        <v>5.5264324071866303E-3</v>
      </c>
      <c r="E926" s="2">
        <v>5.3304966040241004E-3</v>
      </c>
      <c r="F926" s="2">
        <v>4.9041251825101204E-3</v>
      </c>
      <c r="G926" s="2">
        <v>4.7277402905371501E-3</v>
      </c>
      <c r="H926" s="2">
        <v>4.6386409819580698E-3</v>
      </c>
      <c r="I926" s="2">
        <v>4.1703468333109603E-3</v>
      </c>
      <c r="J926" s="2">
        <v>3.8383277636601602E-3</v>
      </c>
      <c r="K926" s="2">
        <v>3.9113233376945299E-3</v>
      </c>
      <c r="L926" s="2">
        <v>3.9755914928405302E-3</v>
      </c>
      <c r="M926" s="2">
        <v>4.2262941064369498E-3</v>
      </c>
      <c r="N926" s="2">
        <v>4.6028819439437197E-3</v>
      </c>
      <c r="O926" s="2">
        <v>4.5069637372830403E-3</v>
      </c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x14ac:dyDescent="0.55000000000000004">
      <c r="A927" s="1">
        <v>30</v>
      </c>
      <c r="B927" s="1">
        <v>25</v>
      </c>
      <c r="C927" s="2"/>
      <c r="D927" s="2">
        <v>3.7281641479391399E-2</v>
      </c>
      <c r="E927" s="2">
        <v>3.5715130521434199E-2</v>
      </c>
      <c r="F927" s="2">
        <v>3.5245891792690699E-2</v>
      </c>
      <c r="G927" s="2">
        <v>3.5371228189554002E-2</v>
      </c>
      <c r="H927" s="2">
        <v>3.5111711447627203E-2</v>
      </c>
      <c r="I927" s="2">
        <v>3.3671638594743702E-2</v>
      </c>
      <c r="J927" s="2">
        <v>3.2737004777106601E-2</v>
      </c>
      <c r="K927" s="2">
        <v>3.06819770422356E-2</v>
      </c>
      <c r="L927" s="2">
        <v>2.9496017586413101E-2</v>
      </c>
      <c r="M927" s="2">
        <v>3.3003718589667698E-2</v>
      </c>
      <c r="N927" s="2">
        <v>3.5240190149603903E-2</v>
      </c>
      <c r="O927" s="2">
        <v>3.5882720543452401E-2</v>
      </c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x14ac:dyDescent="0.55000000000000004">
      <c r="A928" s="1">
        <v>30</v>
      </c>
      <c r="B928" s="1">
        <v>26</v>
      </c>
      <c r="C928" s="2"/>
      <c r="D928" s="2">
        <v>2.8306267427122701E-2</v>
      </c>
      <c r="E928" s="2">
        <v>2.8081523493682901E-2</v>
      </c>
      <c r="F928" s="2">
        <v>2.74868907277581E-2</v>
      </c>
      <c r="G928" s="2">
        <v>2.8433424325269002E-2</v>
      </c>
      <c r="H928" s="2">
        <v>3.0088431028087899E-2</v>
      </c>
      <c r="I928" s="2">
        <v>3.0236060632416E-2</v>
      </c>
      <c r="J928" s="2">
        <v>3.05694743505645E-2</v>
      </c>
      <c r="K928" s="2">
        <v>3.2169157832547E-2</v>
      </c>
      <c r="L928" s="2">
        <v>3.2954556497788702E-2</v>
      </c>
      <c r="M928" s="2">
        <v>3.33242100447428E-2</v>
      </c>
      <c r="N928" s="2">
        <v>3.2985666314873201E-2</v>
      </c>
      <c r="O928" s="2">
        <v>3.1872725936744097E-2</v>
      </c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x14ac:dyDescent="0.55000000000000004">
      <c r="A929" s="1">
        <v>30</v>
      </c>
      <c r="B929" s="1">
        <v>27</v>
      </c>
      <c r="C929" s="2"/>
      <c r="D929" s="2">
        <v>4.8146578520092402E-2</v>
      </c>
      <c r="E929" s="2">
        <v>4.69444924078187E-2</v>
      </c>
      <c r="F929" s="2">
        <v>4.5508484377561602E-2</v>
      </c>
      <c r="G929" s="2">
        <v>4.5141930935157698E-2</v>
      </c>
      <c r="H929" s="2">
        <v>4.6548291907875898E-2</v>
      </c>
      <c r="I929" s="2">
        <v>4.8194191608088202E-2</v>
      </c>
      <c r="J929" s="2">
        <v>4.9045824817168501E-2</v>
      </c>
      <c r="K929" s="2">
        <v>4.9516601831958301E-2</v>
      </c>
      <c r="L929" s="2">
        <v>4.9816934745077202E-2</v>
      </c>
      <c r="M929" s="2">
        <v>5.3485631516255398E-2</v>
      </c>
      <c r="N929" s="2">
        <v>5.6866844193692499E-2</v>
      </c>
      <c r="O929" s="2">
        <v>5.6716251140226201E-2</v>
      </c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x14ac:dyDescent="0.55000000000000004">
      <c r="A930" s="1">
        <v>30</v>
      </c>
      <c r="B930" s="1">
        <v>28</v>
      </c>
      <c r="C930" s="2"/>
      <c r="D930" s="2">
        <v>6.4221153830806399E-2</v>
      </c>
      <c r="E930" s="2">
        <v>6.3680539113555895E-2</v>
      </c>
      <c r="F930" s="2">
        <v>6.1170542872435701E-2</v>
      </c>
      <c r="G930" s="2">
        <v>6.17223462984978E-2</v>
      </c>
      <c r="H930" s="2">
        <v>6.4355441586946005E-2</v>
      </c>
      <c r="I930" s="2">
        <v>6.4000279544822805E-2</v>
      </c>
      <c r="J930" s="2">
        <v>6.3788123645294195E-2</v>
      </c>
      <c r="K930" s="2">
        <v>6.5320924027538696E-2</v>
      </c>
      <c r="L930" s="2">
        <v>6.5245107586530696E-2</v>
      </c>
      <c r="M930" s="2">
        <v>6.5781742159173096E-2</v>
      </c>
      <c r="N930" s="2">
        <v>6.5763648476938802E-2</v>
      </c>
      <c r="O930" s="2">
        <v>6.4366782571589204E-2</v>
      </c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x14ac:dyDescent="0.55000000000000004">
      <c r="A931" s="1">
        <v>30</v>
      </c>
      <c r="B931" s="1">
        <v>29</v>
      </c>
      <c r="C931" s="2"/>
      <c r="D931" s="2">
        <v>4.7748150781537699E-2</v>
      </c>
      <c r="E931" s="2">
        <v>4.7298796065507097E-2</v>
      </c>
      <c r="F931" s="2">
        <v>4.52553332108519E-2</v>
      </c>
      <c r="G931" s="2">
        <v>4.45854611164717E-2</v>
      </c>
      <c r="H931" s="2">
        <v>4.4628920522959303E-2</v>
      </c>
      <c r="I931" s="2">
        <v>4.27084085994687E-2</v>
      </c>
      <c r="J931" s="2">
        <v>4.1356515479046001E-2</v>
      </c>
      <c r="K931" s="2">
        <v>4.13501412866671E-2</v>
      </c>
      <c r="L931" s="2">
        <v>4.0501057450389399E-2</v>
      </c>
      <c r="M931" s="2">
        <v>4.0738126361333199E-2</v>
      </c>
      <c r="N931" s="2">
        <v>4.0734355104437299E-2</v>
      </c>
      <c r="O931" s="2">
        <v>3.9709419193377497E-2</v>
      </c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x14ac:dyDescent="0.55000000000000004">
      <c r="A932" s="1">
        <v>30</v>
      </c>
      <c r="B932" s="1">
        <v>30</v>
      </c>
      <c r="C932" s="2"/>
      <c r="D932" s="2">
        <v>8.6826112553708298E-2</v>
      </c>
      <c r="E932" s="2">
        <v>8.8366330737603194E-2</v>
      </c>
      <c r="F932" s="2">
        <v>8.9128526054708404E-2</v>
      </c>
      <c r="G932" s="2">
        <v>8.9826973962836607E-2</v>
      </c>
      <c r="H932" s="2">
        <v>9.3613697576298102E-2</v>
      </c>
      <c r="I932" s="2">
        <v>9.6528112802367103E-2</v>
      </c>
      <c r="J932" s="2">
        <v>9.7585255236717697E-2</v>
      </c>
      <c r="K932" s="2">
        <v>9.8950060995749003E-2</v>
      </c>
      <c r="L932" s="2">
        <v>9.8939739832024198E-2</v>
      </c>
      <c r="M932" s="2">
        <v>0.10225693139889599</v>
      </c>
      <c r="N932" s="2">
        <v>0.104164678775912</v>
      </c>
      <c r="O932" s="2">
        <v>0.100840162575179</v>
      </c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x14ac:dyDescent="0.55000000000000004">
      <c r="A933" s="1">
        <v>30</v>
      </c>
      <c r="B933" s="1">
        <v>31</v>
      </c>
      <c r="C933" s="2"/>
      <c r="D933" s="2">
        <v>5.3105834116297698E-2</v>
      </c>
      <c r="E933" s="2">
        <v>5.0869111576673398E-2</v>
      </c>
      <c r="F933" s="2">
        <v>4.8570543334561803E-2</v>
      </c>
      <c r="G933" s="2">
        <v>4.7067756807426898E-2</v>
      </c>
      <c r="H933" s="2">
        <v>4.6885133733047299E-2</v>
      </c>
      <c r="I933" s="2">
        <v>4.5400900627021103E-2</v>
      </c>
      <c r="J933" s="2">
        <v>4.4703857648287201E-2</v>
      </c>
      <c r="K933" s="2">
        <v>4.3740372094248803E-2</v>
      </c>
      <c r="L933" s="2">
        <v>4.16899831793014E-2</v>
      </c>
      <c r="M933" s="2">
        <v>4.10889887374985E-2</v>
      </c>
      <c r="N933" s="2">
        <v>4.1246260001284701E-2</v>
      </c>
      <c r="O933" s="2">
        <v>4.1268060536625698E-2</v>
      </c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x14ac:dyDescent="0.55000000000000004">
      <c r="A934" s="1">
        <v>31</v>
      </c>
      <c r="B934" s="1">
        <v>1</v>
      </c>
      <c r="C934" s="2"/>
      <c r="D934" s="2">
        <v>3.1804337610006797E-2</v>
      </c>
      <c r="E934" s="2">
        <v>3.2527885188641602E-2</v>
      </c>
      <c r="F934" s="2">
        <v>3.1850246334033001E-2</v>
      </c>
      <c r="G934" s="2">
        <v>3.0246281649136401E-2</v>
      </c>
      <c r="H934" s="2">
        <v>3.0374659241154501E-2</v>
      </c>
      <c r="I934" s="2">
        <v>3.2413382094784102E-2</v>
      </c>
      <c r="J934" s="2">
        <v>3.3613499282422202E-2</v>
      </c>
      <c r="K934" s="2">
        <v>3.2565874248224699E-2</v>
      </c>
      <c r="L934" s="2">
        <v>3.2224780085073797E-2</v>
      </c>
      <c r="M934" s="2">
        <v>3.3566340358205701E-2</v>
      </c>
      <c r="N934" s="2">
        <v>3.3017057266543297E-2</v>
      </c>
      <c r="O934" s="2">
        <v>3.0492424571114701E-2</v>
      </c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x14ac:dyDescent="0.55000000000000004">
      <c r="A935" s="1">
        <v>31</v>
      </c>
      <c r="B935" s="1">
        <v>2</v>
      </c>
      <c r="C935" s="2"/>
      <c r="D935" s="2">
        <v>4.2557498163535798E-4</v>
      </c>
      <c r="E935" s="2">
        <v>4.0248193319549798E-4</v>
      </c>
      <c r="F935" s="2">
        <v>3.8358924348008201E-4</v>
      </c>
      <c r="G935" s="2">
        <v>3.85037469572334E-4</v>
      </c>
      <c r="H935" s="2">
        <v>3.9239036995984298E-4</v>
      </c>
      <c r="I935" s="2">
        <v>3.9745929111309502E-4</v>
      </c>
      <c r="J935" s="2">
        <v>3.9288714920003001E-4</v>
      </c>
      <c r="K935" s="2">
        <v>3.8962849653149798E-4</v>
      </c>
      <c r="L935" s="2">
        <v>3.78431578248131E-4</v>
      </c>
      <c r="M935" s="2">
        <v>3.7975105061762999E-4</v>
      </c>
      <c r="N935" s="2">
        <v>3.5624910860322998E-4</v>
      </c>
      <c r="O935" s="2">
        <v>3.6423454317853498E-4</v>
      </c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x14ac:dyDescent="0.55000000000000004">
      <c r="A936" s="1">
        <v>31</v>
      </c>
      <c r="B936" s="1">
        <v>3</v>
      </c>
      <c r="C936" s="2"/>
      <c r="D936" s="2">
        <v>2.6229452630732099E-2</v>
      </c>
      <c r="E936" s="2">
        <v>2.33607649643859E-2</v>
      </c>
      <c r="F936" s="2">
        <v>3.1193761535997601E-2</v>
      </c>
      <c r="G936" s="2">
        <v>3.3239303787779798E-2</v>
      </c>
      <c r="H936" s="2">
        <v>3.1824148723719997E-2</v>
      </c>
      <c r="I936" s="2">
        <v>3.0563117442750601E-2</v>
      </c>
      <c r="J936" s="2">
        <v>3.15014408552843E-2</v>
      </c>
      <c r="K936" s="2">
        <v>3.16673556180809E-2</v>
      </c>
      <c r="L936" s="2">
        <v>3.1637730785579098E-2</v>
      </c>
      <c r="M936" s="2">
        <v>3.1999919796932598E-2</v>
      </c>
      <c r="N936" s="2">
        <v>3.3754948135723002E-2</v>
      </c>
      <c r="O936" s="2">
        <v>3.4280233777933801E-2</v>
      </c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x14ac:dyDescent="0.55000000000000004">
      <c r="A937" s="1">
        <v>31</v>
      </c>
      <c r="B937" s="1">
        <v>4</v>
      </c>
      <c r="C937" s="2"/>
      <c r="D937" s="2">
        <v>3.5157982489163399E-3</v>
      </c>
      <c r="E937" s="2">
        <v>3.5289858099880199E-3</v>
      </c>
      <c r="F937" s="2">
        <v>4.0955739145550297E-3</v>
      </c>
      <c r="G937" s="2">
        <v>4.01972148914504E-3</v>
      </c>
      <c r="H937" s="2">
        <v>4.4990539794543599E-3</v>
      </c>
      <c r="I937" s="2">
        <v>4.6422628067487601E-3</v>
      </c>
      <c r="J937" s="2">
        <v>4.0833318512836E-3</v>
      </c>
      <c r="K937" s="2">
        <v>4.0069062607246001E-3</v>
      </c>
      <c r="L937" s="2">
        <v>4.2451509936883604E-3</v>
      </c>
      <c r="M937" s="2">
        <v>4.4862261214220402E-3</v>
      </c>
      <c r="N937" s="2">
        <v>4.0251714087266204E-3</v>
      </c>
      <c r="O937" s="2">
        <v>3.26718633228394E-3</v>
      </c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x14ac:dyDescent="0.55000000000000004">
      <c r="A938" s="1">
        <v>31</v>
      </c>
      <c r="B938" s="1">
        <v>5</v>
      </c>
      <c r="C938" s="2"/>
      <c r="D938" s="2">
        <v>4.1378888955024597E-3</v>
      </c>
      <c r="E938" s="2">
        <v>8.1418506505767305E-3</v>
      </c>
      <c r="F938" s="2">
        <v>1.44668543874421E-2</v>
      </c>
      <c r="G938" s="2">
        <v>1.5932647524674399E-2</v>
      </c>
      <c r="H938" s="2">
        <v>1.5839185747515899E-2</v>
      </c>
      <c r="I938" s="2">
        <v>1.6723567396767901E-2</v>
      </c>
      <c r="J938" s="2">
        <v>1.7444446033307699E-2</v>
      </c>
      <c r="K938" s="2">
        <v>1.8820490672694201E-2</v>
      </c>
      <c r="L938" s="2">
        <v>1.85473524805643E-2</v>
      </c>
      <c r="M938" s="2">
        <v>1.7556175586070099E-2</v>
      </c>
      <c r="N938" s="2">
        <v>1.7306587946428899E-2</v>
      </c>
      <c r="O938" s="2">
        <v>9.8571414880136692E-3</v>
      </c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x14ac:dyDescent="0.55000000000000004">
      <c r="A939" s="1">
        <v>31</v>
      </c>
      <c r="B939" s="1">
        <v>6</v>
      </c>
      <c r="C939" s="2"/>
      <c r="D939" s="2">
        <v>1.81713577752867E-3</v>
      </c>
      <c r="E939" s="2">
        <v>1.8544084622345699E-3</v>
      </c>
      <c r="F939" s="2">
        <v>2.0161485486902601E-3</v>
      </c>
      <c r="G939" s="2">
        <v>1.92938447412826E-3</v>
      </c>
      <c r="H939" s="2">
        <v>1.5545226115678699E-3</v>
      </c>
      <c r="I939" s="2">
        <v>1.12599968058182E-3</v>
      </c>
      <c r="J939" s="2">
        <v>1.4577519024399899E-3</v>
      </c>
      <c r="K939" s="2">
        <v>1.92428377042602E-3</v>
      </c>
      <c r="L939" s="2">
        <v>1.7412841717627801E-3</v>
      </c>
      <c r="M939" s="2">
        <v>1.8212602252723801E-3</v>
      </c>
      <c r="N939" s="2">
        <v>2.0474712222560399E-3</v>
      </c>
      <c r="O939" s="2">
        <v>2.3235402045680199E-3</v>
      </c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x14ac:dyDescent="0.55000000000000004">
      <c r="A940" s="1">
        <v>31</v>
      </c>
      <c r="B940" s="1">
        <v>7</v>
      </c>
      <c r="C940" s="2"/>
      <c r="D940" s="2">
        <v>2.50627219176878E-3</v>
      </c>
      <c r="E940" s="2">
        <v>2.5262687916817301E-3</v>
      </c>
      <c r="F940" s="2">
        <v>2.0925634285023E-3</v>
      </c>
      <c r="G940" s="2">
        <v>1.84049628268791E-3</v>
      </c>
      <c r="H940" s="2">
        <v>1.9240537187699999E-3</v>
      </c>
      <c r="I940" s="2">
        <v>2.4170905866054602E-3</v>
      </c>
      <c r="J940" s="2">
        <v>2.3830670163880702E-3</v>
      </c>
      <c r="K940" s="2">
        <v>1.9128032925207301E-3</v>
      </c>
      <c r="L940" s="2">
        <v>1.89238311179603E-3</v>
      </c>
      <c r="M940" s="2">
        <v>1.76148717579467E-3</v>
      </c>
      <c r="N940" s="2">
        <v>1.34657970370713E-3</v>
      </c>
      <c r="O940" s="2">
        <v>1.38829784917593E-3</v>
      </c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x14ac:dyDescent="0.55000000000000004">
      <c r="A941" s="1">
        <v>31</v>
      </c>
      <c r="B941" s="1">
        <v>8</v>
      </c>
      <c r="C941" s="2"/>
      <c r="D941" s="2">
        <v>5.9181426916926601E-3</v>
      </c>
      <c r="E941" s="2">
        <v>6.51447378683437E-3</v>
      </c>
      <c r="F941" s="2">
        <v>6.4487154451933603E-3</v>
      </c>
      <c r="G941" s="2">
        <v>6.4881248278839104E-3</v>
      </c>
      <c r="H941" s="2">
        <v>6.9876813001089003E-3</v>
      </c>
      <c r="I941" s="2">
        <v>7.2286708960149198E-3</v>
      </c>
      <c r="J941" s="2">
        <v>6.7161041655832898E-3</v>
      </c>
      <c r="K941" s="2">
        <v>5.9456551149991198E-3</v>
      </c>
      <c r="L941" s="2">
        <v>5.6822713630080299E-3</v>
      </c>
      <c r="M941" s="2">
        <v>5.1507801290724201E-3</v>
      </c>
      <c r="N941" s="2">
        <v>4.9451950646906004E-3</v>
      </c>
      <c r="O941" s="2">
        <v>5.24313185319095E-3</v>
      </c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x14ac:dyDescent="0.55000000000000004">
      <c r="A942" s="1">
        <v>31</v>
      </c>
      <c r="B942" s="1">
        <v>9</v>
      </c>
      <c r="C942" s="2"/>
      <c r="D942" s="2">
        <v>6.8534630112645897E-3</v>
      </c>
      <c r="E942" s="2">
        <v>6.52302265131451E-3</v>
      </c>
      <c r="F942" s="2">
        <v>7.0010211494069803E-3</v>
      </c>
      <c r="G942" s="2">
        <v>6.9084951113263402E-3</v>
      </c>
      <c r="H942" s="2">
        <v>7.7554328960844302E-3</v>
      </c>
      <c r="I942" s="2">
        <v>8.2146315988069693E-3</v>
      </c>
      <c r="J942" s="2">
        <v>7.8864110452825896E-3</v>
      </c>
      <c r="K942" s="2">
        <v>7.9642661917845303E-3</v>
      </c>
      <c r="L942" s="2">
        <v>8.6184772882167207E-3</v>
      </c>
      <c r="M942" s="2">
        <v>8.5661587194892606E-3</v>
      </c>
      <c r="N942" s="2">
        <v>8.3169539738573092E-3</v>
      </c>
      <c r="O942" s="2">
        <v>9.1532393179577197E-3</v>
      </c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x14ac:dyDescent="0.55000000000000004">
      <c r="A943" s="1">
        <v>31</v>
      </c>
      <c r="B943" s="1">
        <v>10</v>
      </c>
      <c r="C943" s="2"/>
      <c r="D943" s="2">
        <v>5.7961994843347703E-3</v>
      </c>
      <c r="E943" s="2">
        <v>5.7444792675160504E-3</v>
      </c>
      <c r="F943" s="2">
        <v>6.7616585769237304E-3</v>
      </c>
      <c r="G943" s="2">
        <v>8.0744774546985202E-3</v>
      </c>
      <c r="H943" s="2">
        <v>1.00434619273264E-2</v>
      </c>
      <c r="I943" s="2">
        <v>1.09587223091159E-2</v>
      </c>
      <c r="J943" s="2">
        <v>1.08682936506751E-2</v>
      </c>
      <c r="K943" s="2">
        <v>1.0951680528082401E-2</v>
      </c>
      <c r="L943" s="2">
        <v>1.09653978052819E-2</v>
      </c>
      <c r="M943" s="2">
        <v>1.11211140835037E-2</v>
      </c>
      <c r="N943" s="2">
        <v>1.2023357906296999E-2</v>
      </c>
      <c r="O943" s="2">
        <v>1.21863833179257E-2</v>
      </c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x14ac:dyDescent="0.55000000000000004">
      <c r="A944" s="1">
        <v>31</v>
      </c>
      <c r="B944" s="1">
        <v>11</v>
      </c>
      <c r="C944" s="2"/>
      <c r="D944" s="2">
        <v>4.8574950277243102E-2</v>
      </c>
      <c r="E944" s="2">
        <v>4.32238913419161E-2</v>
      </c>
      <c r="F944" s="2">
        <v>3.3357598440462502E-2</v>
      </c>
      <c r="G944" s="2">
        <v>2.8542896892291999E-2</v>
      </c>
      <c r="H944" s="2">
        <v>2.93373930507452E-2</v>
      </c>
      <c r="I944" s="2">
        <v>2.7986537809388298E-2</v>
      </c>
      <c r="J944" s="2">
        <v>2.3671018217566699E-2</v>
      </c>
      <c r="K944" s="2">
        <v>2.2575119637848799E-2</v>
      </c>
      <c r="L944" s="2">
        <v>2.0740427246787999E-2</v>
      </c>
      <c r="M944" s="2">
        <v>1.9006838669147302E-2</v>
      </c>
      <c r="N944" s="2">
        <v>2.4866279962960799E-2</v>
      </c>
      <c r="O944" s="2">
        <v>3.15716846961537E-2</v>
      </c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x14ac:dyDescent="0.55000000000000004">
      <c r="A945" s="1">
        <v>31</v>
      </c>
      <c r="B945" s="1">
        <v>12</v>
      </c>
      <c r="C945" s="2"/>
      <c r="D945" s="2">
        <v>1.8042808645745E-2</v>
      </c>
      <c r="E945" s="2">
        <v>1.27483594257482E-2</v>
      </c>
      <c r="F945" s="2">
        <v>1.21736842191984E-2</v>
      </c>
      <c r="G945" s="2">
        <v>1.32850397211643E-2</v>
      </c>
      <c r="H945" s="2">
        <v>1.46409926711511E-2</v>
      </c>
      <c r="I945" s="2">
        <v>1.48049533092896E-2</v>
      </c>
      <c r="J945" s="2">
        <v>1.41951555376265E-2</v>
      </c>
      <c r="K945" s="2">
        <v>1.3938760870973101E-2</v>
      </c>
      <c r="L945" s="2">
        <v>1.38871997696117E-2</v>
      </c>
      <c r="M945" s="2">
        <v>1.23424461640111E-2</v>
      </c>
      <c r="N945" s="2">
        <v>1.2996197730408001E-2</v>
      </c>
      <c r="O945" s="2">
        <v>1.5680113809380499E-2</v>
      </c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x14ac:dyDescent="0.55000000000000004">
      <c r="A946" s="1">
        <v>31</v>
      </c>
      <c r="B946" s="1">
        <v>13</v>
      </c>
      <c r="C946" s="2"/>
      <c r="D946" s="2">
        <v>1.7148968675943899E-2</v>
      </c>
      <c r="E946" s="2">
        <v>1.1161674685250599E-2</v>
      </c>
      <c r="F946" s="2">
        <v>4.15049605225133E-3</v>
      </c>
      <c r="G946" s="2">
        <v>1.8525108336305801E-3</v>
      </c>
      <c r="H946" s="2">
        <v>1.3429804055533599E-3</v>
      </c>
      <c r="I946" s="2">
        <v>1.07430274386298E-3</v>
      </c>
      <c r="J946" s="2">
        <v>2.2604032108218702E-3</v>
      </c>
      <c r="K946" s="2">
        <v>2.9429270132571399E-3</v>
      </c>
      <c r="L946" s="2">
        <v>2.71516952244088E-3</v>
      </c>
      <c r="M946" s="2">
        <v>2.7279833880106299E-3</v>
      </c>
      <c r="N946" s="2">
        <v>2.26922324375313E-3</v>
      </c>
      <c r="O946" s="2">
        <v>1.4639425063753999E-3</v>
      </c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x14ac:dyDescent="0.55000000000000004">
      <c r="A947" s="1">
        <v>31</v>
      </c>
      <c r="B947" s="1">
        <v>14</v>
      </c>
      <c r="C947" s="2"/>
      <c r="D947" s="2">
        <v>3.0522512760616199E-3</v>
      </c>
      <c r="E947" s="2">
        <v>2.8250917015888899E-3</v>
      </c>
      <c r="F947" s="2">
        <v>3.32081558150256E-3</v>
      </c>
      <c r="G947" s="2">
        <v>3.6016720189603201E-3</v>
      </c>
      <c r="H947" s="2">
        <v>3.4134277390915199E-3</v>
      </c>
      <c r="I947" s="2">
        <v>3.5279577708501801E-3</v>
      </c>
      <c r="J947" s="2">
        <v>4.1289550624183302E-3</v>
      </c>
      <c r="K947" s="2">
        <v>4.7121689603535398E-3</v>
      </c>
      <c r="L947" s="2">
        <v>5.1907404975798698E-3</v>
      </c>
      <c r="M947" s="2">
        <v>4.5235069305349001E-3</v>
      </c>
      <c r="N947" s="2">
        <v>3.31887327654175E-3</v>
      </c>
      <c r="O947" s="2">
        <v>3.2349830007709101E-3</v>
      </c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x14ac:dyDescent="0.55000000000000004">
      <c r="A948" s="1">
        <v>31</v>
      </c>
      <c r="B948" s="1">
        <v>15</v>
      </c>
      <c r="C948" s="2"/>
      <c r="D948" s="2">
        <v>2.51936465560296E-3</v>
      </c>
      <c r="E948" s="2">
        <v>2.3227143491127301E-3</v>
      </c>
      <c r="F948" s="2">
        <v>2.37701550558851E-3</v>
      </c>
      <c r="G948" s="2">
        <v>2.4633367359558202E-3</v>
      </c>
      <c r="H948" s="2">
        <v>2.4380730470017998E-3</v>
      </c>
      <c r="I948" s="2">
        <v>2.6282111771327101E-3</v>
      </c>
      <c r="J948" s="2">
        <v>2.8771994280140101E-3</v>
      </c>
      <c r="K948" s="2">
        <v>2.9222953863200399E-3</v>
      </c>
      <c r="L948" s="2">
        <v>3.0340598596776099E-3</v>
      </c>
      <c r="M948" s="2">
        <v>2.8108261320094201E-3</v>
      </c>
      <c r="N948" s="2">
        <v>2.51918221245833E-3</v>
      </c>
      <c r="O948" s="2">
        <v>2.6727501111660302E-3</v>
      </c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x14ac:dyDescent="0.55000000000000004">
      <c r="A949" s="1">
        <v>31</v>
      </c>
      <c r="B949" s="1">
        <v>16</v>
      </c>
      <c r="C949" s="2"/>
      <c r="D949" s="2">
        <v>8.7343053731934895E-3</v>
      </c>
      <c r="E949" s="2">
        <v>8.7707449542037703E-3</v>
      </c>
      <c r="F949" s="2">
        <v>8.9003503620487309E-3</v>
      </c>
      <c r="G949" s="2">
        <v>8.6759567322279105E-3</v>
      </c>
      <c r="H949" s="2">
        <v>8.8605505916142108E-3</v>
      </c>
      <c r="I949" s="2">
        <v>9.6375867097779396E-3</v>
      </c>
      <c r="J949" s="2">
        <v>1.0421374687292199E-2</v>
      </c>
      <c r="K949" s="2">
        <v>1.1086483997073199E-2</v>
      </c>
      <c r="L949" s="2">
        <v>1.24615164512339E-2</v>
      </c>
      <c r="M949" s="2">
        <v>1.3753877029664499E-2</v>
      </c>
      <c r="N949" s="2">
        <v>1.47863687585571E-2</v>
      </c>
      <c r="O949" s="2">
        <v>1.6407084155262298E-2</v>
      </c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x14ac:dyDescent="0.55000000000000004">
      <c r="A950" s="1">
        <v>31</v>
      </c>
      <c r="B950" s="1">
        <v>17</v>
      </c>
      <c r="C950" s="2"/>
      <c r="D950" s="2">
        <v>3.0013814236726801E-2</v>
      </c>
      <c r="E950" s="2">
        <v>2.8502043486170098E-2</v>
      </c>
      <c r="F950" s="2">
        <v>2.7501437887213698E-2</v>
      </c>
      <c r="G950" s="2">
        <v>2.8622685610219901E-2</v>
      </c>
      <c r="H950" s="2">
        <v>3.1713690199953598E-2</v>
      </c>
      <c r="I950" s="2">
        <v>3.3447938445823701E-2</v>
      </c>
      <c r="J950" s="2">
        <v>3.3759454573817599E-2</v>
      </c>
      <c r="K950" s="2">
        <v>3.36338432550349E-2</v>
      </c>
      <c r="L950" s="2">
        <v>3.4203083218434002E-2</v>
      </c>
      <c r="M950" s="2">
        <v>3.5078108630538299E-2</v>
      </c>
      <c r="N950" s="2">
        <v>3.2088605294391399E-2</v>
      </c>
      <c r="O950" s="2">
        <v>2.7203397623717301E-2</v>
      </c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x14ac:dyDescent="0.55000000000000004">
      <c r="A951" s="1">
        <v>31</v>
      </c>
      <c r="B951" s="1">
        <v>18</v>
      </c>
      <c r="C951" s="2"/>
      <c r="D951" s="2">
        <v>6.9561270296755906E-2</v>
      </c>
      <c r="E951" s="2">
        <v>6.9331162332594204E-2</v>
      </c>
      <c r="F951" s="2">
        <v>6.9828157790646994E-2</v>
      </c>
      <c r="G951" s="2">
        <v>7.2525604299711902E-2</v>
      </c>
      <c r="H951" s="2">
        <v>7.5534206192320402E-2</v>
      </c>
      <c r="I951" s="2">
        <v>8.3114615002440606E-2</v>
      </c>
      <c r="J951" s="2">
        <v>9.1751588379906698E-2</v>
      </c>
      <c r="K951" s="2">
        <v>9.5887120695796302E-2</v>
      </c>
      <c r="L951" s="2">
        <v>9.2635337542648299E-2</v>
      </c>
      <c r="M951" s="2">
        <v>8.9943327327675501E-2</v>
      </c>
      <c r="N951" s="2">
        <v>9.3069907048140901E-2</v>
      </c>
      <c r="O951" s="2">
        <v>9.4281981160768205E-2</v>
      </c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x14ac:dyDescent="0.55000000000000004">
      <c r="A952" s="1">
        <v>31</v>
      </c>
      <c r="B952" s="1">
        <v>19</v>
      </c>
      <c r="C952" s="2"/>
      <c r="D952" s="2">
        <v>4.4573941896429499E-2</v>
      </c>
      <c r="E952" s="2">
        <v>4.5960187010668598E-2</v>
      </c>
      <c r="F952" s="2">
        <v>4.4030569925424597E-2</v>
      </c>
      <c r="G952" s="2">
        <v>4.1330642183220301E-2</v>
      </c>
      <c r="H952" s="2">
        <v>3.81745356137633E-2</v>
      </c>
      <c r="I952" s="2">
        <v>3.5812840430427199E-2</v>
      </c>
      <c r="J952" s="2">
        <v>3.5359305976275603E-2</v>
      </c>
      <c r="K952" s="2">
        <v>3.5510857407045897E-2</v>
      </c>
      <c r="L952" s="2">
        <v>3.4633312379869802E-2</v>
      </c>
      <c r="M952" s="2">
        <v>3.45376798386322E-2</v>
      </c>
      <c r="N952" s="2">
        <v>3.6093443414041797E-2</v>
      </c>
      <c r="O952" s="2">
        <v>3.93972038514558E-2</v>
      </c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x14ac:dyDescent="0.55000000000000004">
      <c r="A953" s="1">
        <v>31</v>
      </c>
      <c r="B953" s="1">
        <v>20</v>
      </c>
      <c r="C953" s="2"/>
      <c r="D953" s="2">
        <v>6.8797883755189304E-2</v>
      </c>
      <c r="E953" s="2">
        <v>7.3629289390445704E-2</v>
      </c>
      <c r="F953" s="2">
        <v>7.8148898357967303E-2</v>
      </c>
      <c r="G953" s="2">
        <v>8.0409520286904804E-2</v>
      </c>
      <c r="H953" s="2">
        <v>8.1448221316537506E-2</v>
      </c>
      <c r="I953" s="2">
        <v>8.0613984618796805E-2</v>
      </c>
      <c r="J953" s="2">
        <v>7.8985888894698694E-2</v>
      </c>
      <c r="K953" s="2">
        <v>7.6726947169094104E-2</v>
      </c>
      <c r="L953" s="2">
        <v>7.6180737987194699E-2</v>
      </c>
      <c r="M953" s="2">
        <v>7.7896645397210099E-2</v>
      </c>
      <c r="N953" s="2">
        <v>7.8371503619097602E-2</v>
      </c>
      <c r="O953" s="2">
        <v>7.8987332745152503E-2</v>
      </c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x14ac:dyDescent="0.55000000000000004">
      <c r="A954" s="1">
        <v>31</v>
      </c>
      <c r="B954" s="1">
        <v>21</v>
      </c>
      <c r="C954" s="2"/>
      <c r="D954" s="2">
        <v>5.10367601920712E-2</v>
      </c>
      <c r="E954" s="2">
        <v>5.18759869915816E-2</v>
      </c>
      <c r="F954" s="2">
        <v>5.1450287263551997E-2</v>
      </c>
      <c r="G954" s="2">
        <v>5.2731618310941503E-2</v>
      </c>
      <c r="H954" s="2">
        <v>5.3976221446642103E-2</v>
      </c>
      <c r="I954" s="2">
        <v>5.2371261596178498E-2</v>
      </c>
      <c r="J954" s="2">
        <v>5.1576909577390397E-2</v>
      </c>
      <c r="K954" s="2">
        <v>5.1586188870493897E-2</v>
      </c>
      <c r="L954" s="2">
        <v>5.1940111062821197E-2</v>
      </c>
      <c r="M954" s="2">
        <v>4.6739244731143603E-2</v>
      </c>
      <c r="N954" s="2">
        <v>4.2911213684774199E-2</v>
      </c>
      <c r="O954" s="2">
        <v>4.4805587500463803E-2</v>
      </c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x14ac:dyDescent="0.55000000000000004">
      <c r="A955" s="1">
        <v>31</v>
      </c>
      <c r="B955" s="1">
        <v>22</v>
      </c>
      <c r="C955" s="2"/>
      <c r="D955" s="2">
        <v>3.1865235706786003E-2</v>
      </c>
      <c r="E955" s="2">
        <v>3.1424902631736099E-2</v>
      </c>
      <c r="F955" s="2">
        <v>3.1103740077735201E-2</v>
      </c>
      <c r="G955" s="2">
        <v>3.1720912294420797E-2</v>
      </c>
      <c r="H955" s="2">
        <v>2.99865974174446E-2</v>
      </c>
      <c r="I955" s="2">
        <v>2.9898148652303801E-2</v>
      </c>
      <c r="J955" s="2">
        <v>3.1323038384689403E-2</v>
      </c>
      <c r="K955" s="2">
        <v>3.18369462611326E-2</v>
      </c>
      <c r="L955" s="2">
        <v>3.0826302084070799E-2</v>
      </c>
      <c r="M955" s="2">
        <v>2.4430809680642301E-2</v>
      </c>
      <c r="N955" s="2">
        <v>1.68781820013644E-2</v>
      </c>
      <c r="O955" s="2">
        <v>1.5643362049641899E-2</v>
      </c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x14ac:dyDescent="0.55000000000000004">
      <c r="A956" s="1">
        <v>31</v>
      </c>
      <c r="B956" s="1">
        <v>23</v>
      </c>
      <c r="C956" s="2"/>
      <c r="D956" s="2">
        <v>2.7987428709075099E-2</v>
      </c>
      <c r="E956" s="2">
        <v>2.78493130078378E-2</v>
      </c>
      <c r="F956" s="2">
        <v>2.71152290723147E-2</v>
      </c>
      <c r="G956" s="2">
        <v>2.6197702921628201E-2</v>
      </c>
      <c r="H956" s="2">
        <v>2.4929734875365199E-2</v>
      </c>
      <c r="I956" s="2">
        <v>2.4197964233105398E-2</v>
      </c>
      <c r="J956" s="2">
        <v>2.3598478397895899E-2</v>
      </c>
      <c r="K956" s="2">
        <v>2.2985685202724399E-2</v>
      </c>
      <c r="L956" s="2">
        <v>2.2453622890781601E-2</v>
      </c>
      <c r="M956" s="2">
        <v>2.3083189529353499E-2</v>
      </c>
      <c r="N956" s="2">
        <v>2.3214005050896401E-2</v>
      </c>
      <c r="O956" s="2">
        <v>2.22084564628326E-2</v>
      </c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x14ac:dyDescent="0.55000000000000004">
      <c r="A957" s="1">
        <v>31</v>
      </c>
      <c r="B957" s="1">
        <v>24</v>
      </c>
      <c r="C957" s="2"/>
      <c r="D957" s="2">
        <v>1.0044622911309101E-2</v>
      </c>
      <c r="E957" s="2">
        <v>1.01467284176212E-2</v>
      </c>
      <c r="F957" s="2">
        <v>1.0177744873419501E-2</v>
      </c>
      <c r="G957" s="2">
        <v>1.04460218756195E-2</v>
      </c>
      <c r="H957" s="2">
        <v>1.07298166792246E-2</v>
      </c>
      <c r="I957" s="2">
        <v>1.0684582360058901E-2</v>
      </c>
      <c r="J957" s="2">
        <v>1.0497538656844401E-2</v>
      </c>
      <c r="K957" s="2">
        <v>1.0576192112804099E-2</v>
      </c>
      <c r="L957" s="2">
        <v>1.0903206902083301E-2</v>
      </c>
      <c r="M957" s="2">
        <v>1.10967941856027E-2</v>
      </c>
      <c r="N957" s="2">
        <v>1.1038713559492999E-2</v>
      </c>
      <c r="O957" s="2">
        <v>1.0882357384893701E-2</v>
      </c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x14ac:dyDescent="0.55000000000000004">
      <c r="A958" s="1">
        <v>31</v>
      </c>
      <c r="B958" s="1">
        <v>25</v>
      </c>
      <c r="C958" s="2"/>
      <c r="D958" s="2">
        <v>5.7488332500424899E-2</v>
      </c>
      <c r="E958" s="2">
        <v>5.6692225489704297E-2</v>
      </c>
      <c r="F958" s="2">
        <v>5.6330440855859698E-2</v>
      </c>
      <c r="G958" s="2">
        <v>5.5352548787059801E-2</v>
      </c>
      <c r="H958" s="2">
        <v>5.2754023983061303E-2</v>
      </c>
      <c r="I958" s="2">
        <v>4.9558902488888099E-2</v>
      </c>
      <c r="J958" s="2">
        <v>4.6566207652880602E-2</v>
      </c>
      <c r="K958" s="2">
        <v>4.6498367122852699E-2</v>
      </c>
      <c r="L958" s="2">
        <v>4.7521196287936801E-2</v>
      </c>
      <c r="M958" s="2">
        <v>4.8652313278514901E-2</v>
      </c>
      <c r="N958" s="2">
        <v>4.8912073533189597E-2</v>
      </c>
      <c r="O958" s="2">
        <v>4.9091306717058497E-2</v>
      </c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x14ac:dyDescent="0.55000000000000004">
      <c r="A959" s="1">
        <v>31</v>
      </c>
      <c r="B959" s="1">
        <v>26</v>
      </c>
      <c r="C959" s="2"/>
      <c r="D959" s="2">
        <v>3.9236673404540401E-2</v>
      </c>
      <c r="E959" s="2">
        <v>3.9719203106091901E-2</v>
      </c>
      <c r="F959" s="2">
        <v>3.9912390537001199E-2</v>
      </c>
      <c r="G959" s="2">
        <v>4.0472423874065598E-2</v>
      </c>
      <c r="H959" s="2">
        <v>4.0334878932749403E-2</v>
      </c>
      <c r="I959" s="2">
        <v>3.98110962581548E-2</v>
      </c>
      <c r="J959" s="2">
        <v>3.9496665240297199E-2</v>
      </c>
      <c r="K959" s="2">
        <v>3.9193712751569201E-2</v>
      </c>
      <c r="L959" s="2">
        <v>3.9538417379512102E-2</v>
      </c>
      <c r="M959" s="2">
        <v>4.0760749862946102E-2</v>
      </c>
      <c r="N959" s="2">
        <v>4.0458712647484601E-2</v>
      </c>
      <c r="O959" s="2">
        <v>3.9848101373743297E-2</v>
      </c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x14ac:dyDescent="0.55000000000000004">
      <c r="A960" s="1">
        <v>31</v>
      </c>
      <c r="B960" s="1">
        <v>27</v>
      </c>
      <c r="C960" s="2"/>
      <c r="D960" s="2">
        <v>5.69957684043364E-2</v>
      </c>
      <c r="E960" s="2">
        <v>5.7492169526912398E-2</v>
      </c>
      <c r="F960" s="2">
        <v>5.6573023334746599E-2</v>
      </c>
      <c r="G960" s="2">
        <v>5.6539967685640499E-2</v>
      </c>
      <c r="H960" s="2">
        <v>5.6725013708530302E-2</v>
      </c>
      <c r="I960" s="2">
        <v>5.77570704091016E-2</v>
      </c>
      <c r="J960" s="2">
        <v>5.8121671936645303E-2</v>
      </c>
      <c r="K960" s="2">
        <v>5.8082425943628703E-2</v>
      </c>
      <c r="L960" s="2">
        <v>5.9130703287852603E-2</v>
      </c>
      <c r="M960" s="2">
        <v>6.1483459325940702E-2</v>
      </c>
      <c r="N960" s="2">
        <v>6.25372273279899E-2</v>
      </c>
      <c r="O960" s="2">
        <v>6.2518346216062795E-2</v>
      </c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x14ac:dyDescent="0.55000000000000004">
      <c r="A961" s="1">
        <v>31</v>
      </c>
      <c r="B961" s="1">
        <v>28</v>
      </c>
      <c r="C961" s="2"/>
      <c r="D961" s="2">
        <v>9.2523156363104694E-2</v>
      </c>
      <c r="E961" s="2">
        <v>9.4904722314848297E-2</v>
      </c>
      <c r="F961" s="2">
        <v>9.46916412400923E-2</v>
      </c>
      <c r="G961" s="2">
        <v>9.5907050976021105E-2</v>
      </c>
      <c r="H961" s="2">
        <v>9.5135452964554196E-2</v>
      </c>
      <c r="I961" s="2">
        <v>9.2562114769106293E-2</v>
      </c>
      <c r="J961" s="2">
        <v>9.2308457927453499E-2</v>
      </c>
      <c r="K961" s="2">
        <v>9.3334735768681398E-2</v>
      </c>
      <c r="L961" s="2">
        <v>9.4072526532629999E-2</v>
      </c>
      <c r="M961" s="2">
        <v>9.7415507848696001E-2</v>
      </c>
      <c r="N961" s="2">
        <v>9.9072550619763403E-2</v>
      </c>
      <c r="O961" s="2">
        <v>9.9940283206747901E-2</v>
      </c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x14ac:dyDescent="0.55000000000000004">
      <c r="A962" s="1">
        <v>31</v>
      </c>
      <c r="B962" s="1">
        <v>29</v>
      </c>
      <c r="C962" s="2"/>
      <c r="D962" s="2">
        <v>7.0004626210202398E-2</v>
      </c>
      <c r="E962" s="2">
        <v>7.1614731102189993E-2</v>
      </c>
      <c r="F962" s="2">
        <v>7.1082294623848394E-2</v>
      </c>
      <c r="G962" s="2">
        <v>6.9906611775393104E-2</v>
      </c>
      <c r="H962" s="2">
        <v>6.7698290368765193E-2</v>
      </c>
      <c r="I962" s="2">
        <v>6.5160959880616695E-2</v>
      </c>
      <c r="J962" s="2">
        <v>6.3922831190791493E-2</v>
      </c>
      <c r="K962" s="2">
        <v>6.3764496713761207E-2</v>
      </c>
      <c r="L962" s="2">
        <v>6.4557269809218595E-2</v>
      </c>
      <c r="M962" s="2">
        <v>6.6729582482258104E-2</v>
      </c>
      <c r="N962" s="2">
        <v>6.7294416111031E-2</v>
      </c>
      <c r="O962" s="2">
        <v>6.7159566563119999E-2</v>
      </c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x14ac:dyDescent="0.55000000000000004">
      <c r="A963" s="1">
        <v>31</v>
      </c>
      <c r="B963" s="1">
        <v>30</v>
      </c>
      <c r="C963" s="2"/>
      <c r="D963" s="2">
        <v>0.115321363142834</v>
      </c>
      <c r="E963" s="2">
        <v>0.121722126589475</v>
      </c>
      <c r="F963" s="2">
        <v>0.12587403064085201</v>
      </c>
      <c r="G963" s="2">
        <v>0.125581413167733</v>
      </c>
      <c r="H963" s="2">
        <v>0.124746752736019</v>
      </c>
      <c r="I963" s="2">
        <v>0.125965641066629</v>
      </c>
      <c r="J963" s="2">
        <v>0.124280943026046</v>
      </c>
      <c r="K963" s="2">
        <v>0.12184402079019301</v>
      </c>
      <c r="L963" s="2">
        <v>0.12312555551135899</v>
      </c>
      <c r="M963" s="2">
        <v>0.12711848501144901</v>
      </c>
      <c r="N963" s="2">
        <v>0.12847848891841501</v>
      </c>
      <c r="O963" s="2">
        <v>0.12675219555752501</v>
      </c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x14ac:dyDescent="0.55000000000000004">
      <c r="A964" s="1">
        <v>31</v>
      </c>
      <c r="B964" s="1">
        <v>31</v>
      </c>
      <c r="C964" s="2"/>
      <c r="D964" s="2">
        <v>4.7472207843041798E-2</v>
      </c>
      <c r="E964" s="2">
        <v>4.6958110637933301E-2</v>
      </c>
      <c r="F964" s="2">
        <v>4.5590020794049002E-2</v>
      </c>
      <c r="G964" s="2">
        <v>4.4769892946155597E-2</v>
      </c>
      <c r="H964" s="2">
        <v>4.4884555544250103E-2</v>
      </c>
      <c r="I964" s="2">
        <v>4.4698426164777302E-2</v>
      </c>
      <c r="J964" s="2">
        <v>4.4549681088760902E-2</v>
      </c>
      <c r="K964" s="2">
        <v>4.4211759875293501E-2</v>
      </c>
      <c r="L964" s="2">
        <v>4.4316244113036002E-2</v>
      </c>
      <c r="M964" s="2">
        <v>4.3459411309638797E-2</v>
      </c>
      <c r="N964" s="2">
        <v>4.1685260248414201E-2</v>
      </c>
      <c r="O964" s="2">
        <v>4.1694150052364598E-2</v>
      </c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x14ac:dyDescent="0.55000000000000004">
      <c r="A965" s="1">
        <v>32</v>
      </c>
      <c r="B965" s="1">
        <v>1</v>
      </c>
      <c r="C965" s="2"/>
      <c r="D965" s="2">
        <v>2.2960922870302301E-2</v>
      </c>
      <c r="E965" s="2">
        <v>2.37579656121517E-2</v>
      </c>
      <c r="F965" s="2">
        <v>2.3304407093611298E-2</v>
      </c>
      <c r="G965" s="2">
        <v>2.08810556855396E-2</v>
      </c>
      <c r="H965" s="2">
        <v>1.9529712981713899E-2</v>
      </c>
      <c r="I965" s="2">
        <v>2.0946289395236999E-2</v>
      </c>
      <c r="J965" s="2">
        <v>2.27807003385441E-2</v>
      </c>
      <c r="K965" s="2">
        <v>2.2703077684288499E-2</v>
      </c>
      <c r="L965" s="2">
        <v>2.1998972947940901E-2</v>
      </c>
      <c r="M965" s="2">
        <v>2.19077455900012E-2</v>
      </c>
      <c r="N965" s="2">
        <v>2.1118349274689099E-2</v>
      </c>
      <c r="O965" s="2">
        <v>1.9493393920533401E-2</v>
      </c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x14ac:dyDescent="0.55000000000000004">
      <c r="A966" s="1">
        <v>32</v>
      </c>
      <c r="B966" s="1">
        <v>2</v>
      </c>
      <c r="C966" s="2"/>
      <c r="D966" s="2">
        <v>9.7337302886936602E-4</v>
      </c>
      <c r="E966" s="2">
        <v>9.4668163017807595E-4</v>
      </c>
      <c r="F966" s="2">
        <v>1.0152286032894E-3</v>
      </c>
      <c r="G966" s="2">
        <v>1.1935998709925E-3</v>
      </c>
      <c r="H966" s="2">
        <v>1.3409808167611399E-3</v>
      </c>
      <c r="I966" s="2">
        <v>1.40402047455299E-3</v>
      </c>
      <c r="J966" s="2">
        <v>1.4128004259561201E-3</v>
      </c>
      <c r="K966" s="2">
        <v>1.3999406310885301E-3</v>
      </c>
      <c r="L966" s="2">
        <v>1.32440104434463E-3</v>
      </c>
      <c r="M966" s="2">
        <v>1.33438245614596E-3</v>
      </c>
      <c r="N966" s="2">
        <v>1.27261366784462E-3</v>
      </c>
      <c r="O966" s="2">
        <v>1.1623908739994901E-3</v>
      </c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x14ac:dyDescent="0.55000000000000004">
      <c r="A967" s="1">
        <v>32</v>
      </c>
      <c r="B967" s="1">
        <v>3</v>
      </c>
      <c r="C967" s="2"/>
      <c r="D967" s="2">
        <v>1.5071040557611401E-2</v>
      </c>
      <c r="E967" s="2">
        <v>1.4396508074108401E-2</v>
      </c>
      <c r="F967" s="2">
        <v>1.36293641141585E-2</v>
      </c>
      <c r="G967" s="2">
        <v>1.2477860678144799E-2</v>
      </c>
      <c r="H967" s="2">
        <v>1.23047372893499E-2</v>
      </c>
      <c r="I967" s="2">
        <v>1.2821724191028399E-2</v>
      </c>
      <c r="J967" s="2">
        <v>1.26251087982209E-2</v>
      </c>
      <c r="K967" s="2">
        <v>1.22467327198751E-2</v>
      </c>
      <c r="L967" s="2">
        <v>1.20804050954538E-2</v>
      </c>
      <c r="M967" s="2">
        <v>1.2714664508039901E-2</v>
      </c>
      <c r="N967" s="2">
        <v>1.3611447964343101E-2</v>
      </c>
      <c r="O967" s="2">
        <v>1.32647197164544E-2</v>
      </c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x14ac:dyDescent="0.55000000000000004">
      <c r="A968" s="1">
        <v>32</v>
      </c>
      <c r="B968" s="1">
        <v>4</v>
      </c>
      <c r="C968" s="2"/>
      <c r="D968" s="2">
        <v>3.9287870591532704E-3</v>
      </c>
      <c r="E968" s="2">
        <v>4.0956263318093697E-3</v>
      </c>
      <c r="F968" s="2">
        <v>4.1696760974754702E-3</v>
      </c>
      <c r="G968" s="2">
        <v>3.9616094210648701E-3</v>
      </c>
      <c r="H968" s="2">
        <v>5.0280994910542999E-3</v>
      </c>
      <c r="I968" s="2">
        <v>5.5731451393859601E-3</v>
      </c>
      <c r="J968" s="2">
        <v>4.7051565893266303E-3</v>
      </c>
      <c r="K968" s="2">
        <v>4.5751079874260603E-3</v>
      </c>
      <c r="L968" s="2">
        <v>4.70480528508867E-3</v>
      </c>
      <c r="M968" s="2">
        <v>4.6111928133914203E-3</v>
      </c>
      <c r="N968" s="2">
        <v>4.1802049146911699E-3</v>
      </c>
      <c r="O968" s="2">
        <v>3.6230781109548998E-3</v>
      </c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x14ac:dyDescent="0.55000000000000004">
      <c r="A969" s="1">
        <v>32</v>
      </c>
      <c r="B969" s="1">
        <v>5</v>
      </c>
      <c r="C969" s="2"/>
      <c r="D969" s="2">
        <v>5.8174524646805899E-3</v>
      </c>
      <c r="E969" s="2">
        <v>5.4635799885720798E-3</v>
      </c>
      <c r="F969" s="2">
        <v>4.5668883108469704E-3</v>
      </c>
      <c r="G969" s="2">
        <v>4.4326115195386703E-3</v>
      </c>
      <c r="H969" s="2">
        <v>5.0410627844117801E-3</v>
      </c>
      <c r="I969" s="2">
        <v>5.4508265712915E-3</v>
      </c>
      <c r="J969" s="2">
        <v>5.4444859918378399E-3</v>
      </c>
      <c r="K969" s="2">
        <v>5.5436683795027798E-3</v>
      </c>
      <c r="L969" s="2">
        <v>5.6783119180647598E-3</v>
      </c>
      <c r="M969" s="2">
        <v>5.46009757243557E-3</v>
      </c>
      <c r="N969" s="2">
        <v>5.2858785279425403E-3</v>
      </c>
      <c r="O969" s="2">
        <v>5.0525810503644197E-3</v>
      </c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x14ac:dyDescent="0.55000000000000004">
      <c r="A970" s="1">
        <v>32</v>
      </c>
      <c r="B970" s="1">
        <v>6</v>
      </c>
      <c r="C970" s="2"/>
      <c r="D970" s="2">
        <v>6.2255871922052997E-3</v>
      </c>
      <c r="E970" s="2">
        <v>7.3128274488120301E-3</v>
      </c>
      <c r="F970" s="2">
        <v>5.9421670374474999E-3</v>
      </c>
      <c r="G970" s="2">
        <v>4.2313301515944403E-3</v>
      </c>
      <c r="H970" s="2">
        <v>4.7335039811949803E-3</v>
      </c>
      <c r="I970" s="2">
        <v>6.2639633914988403E-3</v>
      </c>
      <c r="J970" s="2">
        <v>6.7640479273567301E-3</v>
      </c>
      <c r="K970" s="2">
        <v>7.0766039857907501E-3</v>
      </c>
      <c r="L970" s="2">
        <v>7.4236281827734603E-3</v>
      </c>
      <c r="M970" s="2">
        <v>6.9703977795296202E-3</v>
      </c>
      <c r="N970" s="2">
        <v>6.8913789754875597E-3</v>
      </c>
      <c r="O970" s="2">
        <v>6.9748855438975504E-3</v>
      </c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x14ac:dyDescent="0.55000000000000004">
      <c r="A971" s="1">
        <v>32</v>
      </c>
      <c r="B971" s="1">
        <v>7</v>
      </c>
      <c r="C971" s="2"/>
      <c r="D971" s="2">
        <v>5.9712426064675098E-3</v>
      </c>
      <c r="E971" s="2">
        <v>6.1079545319593599E-3</v>
      </c>
      <c r="F971" s="2">
        <v>5.6786336111802902E-3</v>
      </c>
      <c r="G971" s="2">
        <v>5.4863770388350599E-3</v>
      </c>
      <c r="H971" s="2">
        <v>5.7484998461181198E-3</v>
      </c>
      <c r="I971" s="2">
        <v>6.1257133599274798E-3</v>
      </c>
      <c r="J971" s="2">
        <v>5.8779264478481703E-3</v>
      </c>
      <c r="K971" s="2">
        <v>5.3011614494886004E-3</v>
      </c>
      <c r="L971" s="2">
        <v>5.2574791649454703E-3</v>
      </c>
      <c r="M971" s="2">
        <v>5.8156697416399099E-3</v>
      </c>
      <c r="N971" s="2">
        <v>5.8588846686195902E-3</v>
      </c>
      <c r="O971" s="2">
        <v>5.31101886500216E-3</v>
      </c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x14ac:dyDescent="0.55000000000000004">
      <c r="A972" s="1">
        <v>32</v>
      </c>
      <c r="B972" s="1">
        <v>8</v>
      </c>
      <c r="C972" s="2"/>
      <c r="D972" s="2">
        <v>4.8415994032258401E-2</v>
      </c>
      <c r="E972" s="2">
        <v>4.8190027307805999E-2</v>
      </c>
      <c r="F972" s="2">
        <v>5.5553014189890199E-2</v>
      </c>
      <c r="G972" s="2">
        <v>5.6704649773966602E-2</v>
      </c>
      <c r="H972" s="2">
        <v>5.3272854108633402E-2</v>
      </c>
      <c r="I972" s="2">
        <v>5.4929261794245302E-2</v>
      </c>
      <c r="J972" s="2">
        <v>5.7831206663289503E-2</v>
      </c>
      <c r="K972" s="2">
        <v>5.25805159578571E-2</v>
      </c>
      <c r="L972" s="2">
        <v>5.0524504471137502E-2</v>
      </c>
      <c r="M972" s="2">
        <v>5.0947768445736397E-2</v>
      </c>
      <c r="N972" s="2">
        <v>5.0431685940215798E-2</v>
      </c>
      <c r="O972" s="2">
        <v>5.0211929719622898E-2</v>
      </c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x14ac:dyDescent="0.55000000000000004">
      <c r="A973" s="1">
        <v>32</v>
      </c>
      <c r="B973" s="1">
        <v>9</v>
      </c>
      <c r="C973" s="2"/>
      <c r="D973" s="2">
        <v>3.6307908203210499E-3</v>
      </c>
      <c r="E973" s="2">
        <v>3.9589835117251901E-3</v>
      </c>
      <c r="F973" s="2">
        <v>4.6028700412090503E-3</v>
      </c>
      <c r="G973" s="2">
        <v>4.6381651001862999E-3</v>
      </c>
      <c r="H973" s="2">
        <v>4.7214306657455997E-3</v>
      </c>
      <c r="I973" s="2">
        <v>4.8536282087124401E-3</v>
      </c>
      <c r="J973" s="2">
        <v>5.4386887708867803E-3</v>
      </c>
      <c r="K973" s="2">
        <v>6.0269818774906997E-3</v>
      </c>
      <c r="L973" s="2">
        <v>5.8169572085743403E-3</v>
      </c>
      <c r="M973" s="2">
        <v>5.2460989559545996E-3</v>
      </c>
      <c r="N973" s="2">
        <v>4.8243024577207796E-3</v>
      </c>
      <c r="O973" s="2">
        <v>4.9585562301458497E-3</v>
      </c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x14ac:dyDescent="0.55000000000000004">
      <c r="A974" s="1">
        <v>32</v>
      </c>
      <c r="B974" s="1">
        <v>10</v>
      </c>
      <c r="C974" s="2"/>
      <c r="D974" s="2">
        <v>2.4518852283939799E-2</v>
      </c>
      <c r="E974" s="2">
        <v>2.59011263056118E-2</v>
      </c>
      <c r="F974" s="2">
        <v>2.6466291066213302E-2</v>
      </c>
      <c r="G974" s="2">
        <v>2.6771303721783199E-2</v>
      </c>
      <c r="H974" s="2">
        <v>2.8457341495261801E-2</v>
      </c>
      <c r="I974" s="2">
        <v>2.7606467040323601E-2</v>
      </c>
      <c r="J974" s="2">
        <v>2.5943295007550899E-2</v>
      </c>
      <c r="K974" s="2">
        <v>2.7081685589855201E-2</v>
      </c>
      <c r="L974" s="2">
        <v>2.6713645571592198E-2</v>
      </c>
      <c r="M974" s="2">
        <v>2.42519207548706E-2</v>
      </c>
      <c r="N974" s="2">
        <v>2.3605952655592601E-2</v>
      </c>
      <c r="O974" s="2">
        <v>2.4746103406568899E-2</v>
      </c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x14ac:dyDescent="0.55000000000000004">
      <c r="A975" s="1">
        <v>32</v>
      </c>
      <c r="B975" s="1">
        <v>11</v>
      </c>
      <c r="C975" s="2"/>
      <c r="D975" s="2">
        <v>2.40550516197914E-2</v>
      </c>
      <c r="E975" s="2">
        <v>2.2379718449441501E-2</v>
      </c>
      <c r="F975" s="2">
        <v>2.08300013041877E-2</v>
      </c>
      <c r="G975" s="2">
        <v>2.4048301457671801E-2</v>
      </c>
      <c r="H975" s="2">
        <v>2.99393315035608E-2</v>
      </c>
      <c r="I975" s="2">
        <v>3.1690359417519E-2</v>
      </c>
      <c r="J975" s="2">
        <v>3.06120482412768E-2</v>
      </c>
      <c r="K975" s="2">
        <v>3.6730754542716099E-2</v>
      </c>
      <c r="L975" s="2">
        <v>4.1790986618657898E-2</v>
      </c>
      <c r="M975" s="2">
        <v>4.22699978620363E-2</v>
      </c>
      <c r="N975" s="2">
        <v>4.6291591921428503E-2</v>
      </c>
      <c r="O975" s="2">
        <v>4.8771561914125801E-2</v>
      </c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x14ac:dyDescent="0.55000000000000004">
      <c r="A976" s="1">
        <v>32</v>
      </c>
      <c r="B976" s="1">
        <v>12</v>
      </c>
      <c r="C976" s="2"/>
      <c r="D976" s="2">
        <v>4.3604121082087199E-3</v>
      </c>
      <c r="E976" s="2">
        <v>4.4927630403261299E-3</v>
      </c>
      <c r="F976" s="2">
        <v>5.0177264099605604E-3</v>
      </c>
      <c r="G976" s="2">
        <v>4.1249812049370298E-3</v>
      </c>
      <c r="H976" s="2">
        <v>3.3659109567989402E-3</v>
      </c>
      <c r="I976" s="2">
        <v>3.87263884401983E-3</v>
      </c>
      <c r="J976" s="2">
        <v>4.3296708642518601E-3</v>
      </c>
      <c r="K976" s="2">
        <v>4.4985539278619303E-3</v>
      </c>
      <c r="L976" s="2">
        <v>4.6344675526855698E-3</v>
      </c>
      <c r="M976" s="2">
        <v>4.9736742091377097E-3</v>
      </c>
      <c r="N976" s="2">
        <v>4.7585844114061398E-3</v>
      </c>
      <c r="O976" s="2">
        <v>3.9908807536395401E-3</v>
      </c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x14ac:dyDescent="0.55000000000000004">
      <c r="A977" s="1">
        <v>32</v>
      </c>
      <c r="B977" s="1">
        <v>13</v>
      </c>
      <c r="C977" s="2"/>
      <c r="D977" s="2">
        <v>2.8691302406524399E-3</v>
      </c>
      <c r="E977" s="2">
        <v>2.16036840945433E-3</v>
      </c>
      <c r="F977" s="2">
        <v>2.1493861552884502E-3</v>
      </c>
      <c r="G977" s="2">
        <v>2.6451774378826701E-3</v>
      </c>
      <c r="H977" s="2">
        <v>3.1485710787521699E-3</v>
      </c>
      <c r="I977" s="2">
        <v>3.2541498636704498E-3</v>
      </c>
      <c r="J977" s="2">
        <v>3.0337483545558601E-3</v>
      </c>
      <c r="K977" s="2">
        <v>4.5639138614698999E-3</v>
      </c>
      <c r="L977" s="2">
        <v>5.4302175535622804E-3</v>
      </c>
      <c r="M977" s="2">
        <v>4.0943445053157196E-3</v>
      </c>
      <c r="N977" s="2">
        <v>3.9072842601508796E-3</v>
      </c>
      <c r="O977" s="2">
        <v>4.6553668903735199E-3</v>
      </c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x14ac:dyDescent="0.55000000000000004">
      <c r="A978" s="1">
        <v>32</v>
      </c>
      <c r="B978" s="1">
        <v>14</v>
      </c>
      <c r="C978" s="2"/>
      <c r="D978" s="2">
        <v>9.5084141591741996E-3</v>
      </c>
      <c r="E978" s="2">
        <v>9.3443617617133996E-3</v>
      </c>
      <c r="F978" s="2">
        <v>9.3845632266707692E-3</v>
      </c>
      <c r="G978" s="2">
        <v>8.7936224536213307E-3</v>
      </c>
      <c r="H978" s="2">
        <v>9.0863054345776996E-3</v>
      </c>
      <c r="I978" s="2">
        <v>9.5520520097295107E-3</v>
      </c>
      <c r="J978" s="2">
        <v>1.02864330418725E-2</v>
      </c>
      <c r="K978" s="2">
        <v>1.09179026389467E-2</v>
      </c>
      <c r="L978" s="2">
        <v>1.0720419900264301E-2</v>
      </c>
      <c r="M978" s="2">
        <v>9.4525315262243507E-3</v>
      </c>
      <c r="N978" s="2">
        <v>8.7636094088335299E-3</v>
      </c>
      <c r="O978" s="2">
        <v>9.4369972065010202E-3</v>
      </c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x14ac:dyDescent="0.55000000000000004">
      <c r="A979" s="1">
        <v>32</v>
      </c>
      <c r="B979" s="1">
        <v>15</v>
      </c>
      <c r="C979" s="2"/>
      <c r="D979" s="2">
        <v>2.0271665594340398E-3</v>
      </c>
      <c r="E979" s="2">
        <v>2.1467907226806701E-3</v>
      </c>
      <c r="F979" s="2">
        <v>2.2360265072321598E-3</v>
      </c>
      <c r="G979" s="2">
        <v>2.08046804563533E-3</v>
      </c>
      <c r="H979" s="2">
        <v>2.0745819724305799E-3</v>
      </c>
      <c r="I979" s="2">
        <v>1.88134347476957E-3</v>
      </c>
      <c r="J979" s="2">
        <v>1.64587896263324E-3</v>
      </c>
      <c r="K979" s="2">
        <v>1.6654801292753599E-3</v>
      </c>
      <c r="L979" s="2">
        <v>1.73232773384159E-3</v>
      </c>
      <c r="M979" s="2">
        <v>1.6441840955954299E-3</v>
      </c>
      <c r="N979" s="2">
        <v>1.4409070597159201E-3</v>
      </c>
      <c r="O979" s="2">
        <v>1.3993581345401399E-3</v>
      </c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x14ac:dyDescent="0.55000000000000004">
      <c r="A980" s="1">
        <v>32</v>
      </c>
      <c r="B980" s="1">
        <v>16</v>
      </c>
      <c r="C980" s="2"/>
      <c r="D980" s="2">
        <v>1.00102936723615E-2</v>
      </c>
      <c r="E980" s="2">
        <v>1.0882102922200799E-2</v>
      </c>
      <c r="F980" s="2">
        <v>1.19752013804173E-2</v>
      </c>
      <c r="G980" s="2">
        <v>1.2310081901279401E-2</v>
      </c>
      <c r="H980" s="2">
        <v>1.3255160265594999E-2</v>
      </c>
      <c r="I980" s="2">
        <v>1.26783202048752E-2</v>
      </c>
      <c r="J980" s="2">
        <v>1.13344478272483E-2</v>
      </c>
      <c r="K980" s="2">
        <v>1.1558263940017501E-2</v>
      </c>
      <c r="L980" s="2">
        <v>1.14638365441382E-2</v>
      </c>
      <c r="M980" s="2">
        <v>1.1953247661236699E-2</v>
      </c>
      <c r="N980" s="2">
        <v>1.2480694180759601E-2</v>
      </c>
      <c r="O980" s="2">
        <v>1.4728456101377799E-2</v>
      </c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x14ac:dyDescent="0.55000000000000004">
      <c r="A981" s="1">
        <v>32</v>
      </c>
      <c r="B981" s="1">
        <v>17</v>
      </c>
      <c r="C981" s="2"/>
      <c r="D981" s="2">
        <v>4.1788998950072501E-2</v>
      </c>
      <c r="E981" s="2">
        <v>3.6967607007680599E-2</v>
      </c>
      <c r="F981" s="2">
        <v>3.1808957070336603E-2</v>
      </c>
      <c r="G981" s="2">
        <v>3.2235283189317399E-2</v>
      </c>
      <c r="H981" s="2">
        <v>3.6671813495047098E-2</v>
      </c>
      <c r="I981" s="2">
        <v>3.9432828165659198E-2</v>
      </c>
      <c r="J981" s="2">
        <v>4.0660745090905497E-2</v>
      </c>
      <c r="K981" s="2">
        <v>4.0713238209167897E-2</v>
      </c>
      <c r="L981" s="2">
        <v>4.0226981856498902E-2</v>
      </c>
      <c r="M981" s="2">
        <v>4.0063435646906502E-2</v>
      </c>
      <c r="N981" s="2">
        <v>3.60301632500643E-2</v>
      </c>
      <c r="O981" s="2">
        <v>2.95036223395354E-2</v>
      </c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x14ac:dyDescent="0.55000000000000004">
      <c r="A982" s="1">
        <v>32</v>
      </c>
      <c r="B982" s="1">
        <v>18</v>
      </c>
      <c r="C982" s="2"/>
      <c r="D982" s="2">
        <v>0.10393774400365099</v>
      </c>
      <c r="E982" s="2">
        <v>9.6666255835229198E-2</v>
      </c>
      <c r="F982" s="2">
        <v>9.0805384363066496E-2</v>
      </c>
      <c r="G982" s="2">
        <v>8.94242979280859E-2</v>
      </c>
      <c r="H982" s="2">
        <v>8.9102026270178006E-2</v>
      </c>
      <c r="I982" s="2">
        <v>8.8576635854418703E-2</v>
      </c>
      <c r="J982" s="2">
        <v>8.3953977918925907E-2</v>
      </c>
      <c r="K982" s="2">
        <v>7.8864224729360693E-2</v>
      </c>
      <c r="L982" s="2">
        <v>8.3405892322733696E-2</v>
      </c>
      <c r="M982" s="2">
        <v>9.1559014568528996E-2</v>
      </c>
      <c r="N982" s="2">
        <v>9.3895893273940906E-2</v>
      </c>
      <c r="O982" s="2">
        <v>9.6621737444680694E-2</v>
      </c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x14ac:dyDescent="0.55000000000000004">
      <c r="A983" s="1">
        <v>32</v>
      </c>
      <c r="B983" s="1">
        <v>19</v>
      </c>
      <c r="C983" s="2"/>
      <c r="D983" s="2">
        <v>3.46715203144932E-2</v>
      </c>
      <c r="E983" s="2">
        <v>3.5736918755474703E-2</v>
      </c>
      <c r="F983" s="2">
        <v>3.65835004798504E-2</v>
      </c>
      <c r="G983" s="2">
        <v>3.6966127765793402E-2</v>
      </c>
      <c r="H983" s="2">
        <v>3.4589296194293399E-2</v>
      </c>
      <c r="I983" s="2">
        <v>3.2531719876564197E-2</v>
      </c>
      <c r="J983" s="2">
        <v>3.27687853095995E-2</v>
      </c>
      <c r="K983" s="2">
        <v>3.3275063290227898E-2</v>
      </c>
      <c r="L983" s="2">
        <v>3.1830147720019401E-2</v>
      </c>
      <c r="M983" s="2">
        <v>3.09232650580974E-2</v>
      </c>
      <c r="N983" s="2">
        <v>3.2196357095457401E-2</v>
      </c>
      <c r="O983" s="2">
        <v>3.4734576388787602E-2</v>
      </c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x14ac:dyDescent="0.55000000000000004">
      <c r="A984" s="1">
        <v>32</v>
      </c>
      <c r="B984" s="1">
        <v>20</v>
      </c>
      <c r="C984" s="2"/>
      <c r="D984" s="2">
        <v>7.5887499451803994E-2</v>
      </c>
      <c r="E984" s="2">
        <v>8.0684703093548193E-2</v>
      </c>
      <c r="F984" s="2">
        <v>8.6498256153200004E-2</v>
      </c>
      <c r="G984" s="2">
        <v>8.9758694060319E-2</v>
      </c>
      <c r="H984" s="2">
        <v>9.0459749249261298E-2</v>
      </c>
      <c r="I984" s="2">
        <v>8.9292192860596795E-2</v>
      </c>
      <c r="J984" s="2">
        <v>8.8818594091124206E-2</v>
      </c>
      <c r="K984" s="2">
        <v>8.7693593975332496E-2</v>
      </c>
      <c r="L984" s="2">
        <v>8.6009200209083495E-2</v>
      </c>
      <c r="M984" s="2">
        <v>8.63274704069492E-2</v>
      </c>
      <c r="N984" s="2">
        <v>8.7112144290587196E-2</v>
      </c>
      <c r="O984" s="2">
        <v>8.7236439216462999E-2</v>
      </c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x14ac:dyDescent="0.55000000000000004">
      <c r="A985" s="1">
        <v>32</v>
      </c>
      <c r="B985" s="1">
        <v>21</v>
      </c>
      <c r="C985" s="2"/>
      <c r="D985" s="2">
        <v>4.8143966562361397E-2</v>
      </c>
      <c r="E985" s="2">
        <v>4.7304795419429203E-2</v>
      </c>
      <c r="F985" s="2">
        <v>4.6832280217659297E-2</v>
      </c>
      <c r="G985" s="2">
        <v>4.83117791710534E-2</v>
      </c>
      <c r="H985" s="2">
        <v>4.92795024293445E-2</v>
      </c>
      <c r="I985" s="2">
        <v>4.7377001809938597E-2</v>
      </c>
      <c r="J985" s="2">
        <v>4.6761408622111401E-2</v>
      </c>
      <c r="K985" s="2">
        <v>4.67559959627908E-2</v>
      </c>
      <c r="L985" s="2">
        <v>4.6371479897922202E-2</v>
      </c>
      <c r="M985" s="2">
        <v>4.3293362904961698E-2</v>
      </c>
      <c r="N985" s="2">
        <v>4.1353296985740903E-2</v>
      </c>
      <c r="O985" s="2">
        <v>4.2352326662589597E-2</v>
      </c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x14ac:dyDescent="0.55000000000000004">
      <c r="A986" s="1">
        <v>32</v>
      </c>
      <c r="B986" s="1">
        <v>22</v>
      </c>
      <c r="C986" s="2"/>
      <c r="D986" s="2">
        <v>2.9130488933447898E-2</v>
      </c>
      <c r="E986" s="2">
        <v>2.84583119965343E-2</v>
      </c>
      <c r="F986" s="2">
        <v>2.8546262348254199E-2</v>
      </c>
      <c r="G986" s="2">
        <v>2.9591480594754499E-2</v>
      </c>
      <c r="H986" s="2">
        <v>2.8779278779351099E-2</v>
      </c>
      <c r="I986" s="2">
        <v>2.881508477713E-2</v>
      </c>
      <c r="J986" s="2">
        <v>2.9914404975980202E-2</v>
      </c>
      <c r="K986" s="2">
        <v>2.9654754450014802E-2</v>
      </c>
      <c r="L986" s="2">
        <v>2.8217284750215999E-2</v>
      </c>
      <c r="M986" s="2">
        <v>2.2072060420967699E-2</v>
      </c>
      <c r="N986" s="2">
        <v>1.5190895810259199E-2</v>
      </c>
      <c r="O986" s="2">
        <v>1.52995061793487E-2</v>
      </c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x14ac:dyDescent="0.55000000000000004">
      <c r="A987" s="1">
        <v>32</v>
      </c>
      <c r="B987" s="1">
        <v>23</v>
      </c>
      <c r="C987" s="2"/>
      <c r="D987" s="2">
        <v>2.7639541964653E-2</v>
      </c>
      <c r="E987" s="2">
        <v>2.78117209341429E-2</v>
      </c>
      <c r="F987" s="2">
        <v>2.7834075210066301E-2</v>
      </c>
      <c r="G987" s="2">
        <v>2.7695600254794599E-2</v>
      </c>
      <c r="H987" s="2">
        <v>2.6866639009638999E-2</v>
      </c>
      <c r="I987" s="2">
        <v>2.61641384809401E-2</v>
      </c>
      <c r="J987" s="2">
        <v>2.58420729540637E-2</v>
      </c>
      <c r="K987" s="2">
        <v>2.5809403045411398E-2</v>
      </c>
      <c r="L987" s="2">
        <v>2.5340337205755199E-2</v>
      </c>
      <c r="M987" s="2">
        <v>2.6573082198760901E-2</v>
      </c>
      <c r="N987" s="2">
        <v>2.7458507990561098E-2</v>
      </c>
      <c r="O987" s="2">
        <v>2.6050620597339098E-2</v>
      </c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x14ac:dyDescent="0.55000000000000004">
      <c r="A988" s="1">
        <v>32</v>
      </c>
      <c r="B988" s="1">
        <v>24</v>
      </c>
      <c r="C988" s="2"/>
      <c r="D988" s="2">
        <v>8.3997218989509993E-3</v>
      </c>
      <c r="E988" s="2">
        <v>8.2961241874031193E-3</v>
      </c>
      <c r="F988" s="2">
        <v>8.1648811802542305E-3</v>
      </c>
      <c r="G988" s="2">
        <v>8.2018799052489492E-3</v>
      </c>
      <c r="H988" s="2">
        <v>8.5562964399742598E-3</v>
      </c>
      <c r="I988" s="2">
        <v>9.3373174900732107E-3</v>
      </c>
      <c r="J988" s="2">
        <v>9.5637662031390503E-3</v>
      </c>
      <c r="K988" s="2">
        <v>9.0676569302313107E-3</v>
      </c>
      <c r="L988" s="2">
        <v>8.5007387604336803E-3</v>
      </c>
      <c r="M988" s="2">
        <v>7.8874836460470707E-3</v>
      </c>
      <c r="N988" s="2">
        <v>7.3374311659117203E-3</v>
      </c>
      <c r="O988" s="2">
        <v>6.8118807162323601E-3</v>
      </c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x14ac:dyDescent="0.55000000000000004">
      <c r="A989" s="1">
        <v>32</v>
      </c>
      <c r="B989" s="1">
        <v>25</v>
      </c>
      <c r="C989" s="2"/>
      <c r="D989" s="2">
        <v>4.21953968966561E-2</v>
      </c>
      <c r="E989" s="2">
        <v>4.1464377732422203E-2</v>
      </c>
      <c r="F989" s="2">
        <v>4.0530651880811702E-2</v>
      </c>
      <c r="G989" s="2">
        <v>3.8762052491808502E-2</v>
      </c>
      <c r="H989" s="2">
        <v>3.6351775711107003E-2</v>
      </c>
      <c r="I989" s="2">
        <v>3.4390391981664097E-2</v>
      </c>
      <c r="J989" s="2">
        <v>3.3092809938131497E-2</v>
      </c>
      <c r="K989" s="2">
        <v>3.3146411993181003E-2</v>
      </c>
      <c r="L989" s="2">
        <v>3.2817295901230101E-2</v>
      </c>
      <c r="M989" s="2">
        <v>3.2548204849012802E-2</v>
      </c>
      <c r="N989" s="2">
        <v>3.2717243416780999E-2</v>
      </c>
      <c r="O989" s="2">
        <v>3.35717243572555E-2</v>
      </c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x14ac:dyDescent="0.55000000000000004">
      <c r="A990" s="1">
        <v>32</v>
      </c>
      <c r="B990" s="1">
        <v>26</v>
      </c>
      <c r="C990" s="2"/>
      <c r="D990" s="2">
        <v>3.6183490473770299E-2</v>
      </c>
      <c r="E990" s="2">
        <v>3.6464219078624599E-2</v>
      </c>
      <c r="F990" s="2">
        <v>3.6770242777433799E-2</v>
      </c>
      <c r="G990" s="2">
        <v>3.7228067491584603E-2</v>
      </c>
      <c r="H990" s="2">
        <v>3.6777624085186401E-2</v>
      </c>
      <c r="I990" s="2">
        <v>3.63644776696809E-2</v>
      </c>
      <c r="J990" s="2">
        <v>3.6911869919643701E-2</v>
      </c>
      <c r="K990" s="2">
        <v>3.7295171516195699E-2</v>
      </c>
      <c r="L990" s="2">
        <v>3.71239621632471E-2</v>
      </c>
      <c r="M990" s="2">
        <v>3.7459142069923797E-2</v>
      </c>
      <c r="N990" s="2">
        <v>3.7260317901259402E-2</v>
      </c>
      <c r="O990" s="2">
        <v>3.60176549888091E-2</v>
      </c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x14ac:dyDescent="0.55000000000000004">
      <c r="A991" s="1">
        <v>32</v>
      </c>
      <c r="B991" s="1">
        <v>27</v>
      </c>
      <c r="C991" s="2"/>
      <c r="D991" s="2">
        <v>6.1589568737111897E-2</v>
      </c>
      <c r="E991" s="2">
        <v>6.2102399208942498E-2</v>
      </c>
      <c r="F991" s="2">
        <v>6.2165512132315699E-2</v>
      </c>
      <c r="G991" s="2">
        <v>6.3633381267295799E-2</v>
      </c>
      <c r="H991" s="2">
        <v>6.3602698193072404E-2</v>
      </c>
      <c r="I991" s="2">
        <v>6.4181249612649593E-2</v>
      </c>
      <c r="J991" s="2">
        <v>6.5558706190425101E-2</v>
      </c>
      <c r="K991" s="2">
        <v>6.7060597711499498E-2</v>
      </c>
      <c r="L991" s="2">
        <v>6.9094703476101804E-2</v>
      </c>
      <c r="M991" s="2">
        <v>7.3138536928977205E-2</v>
      </c>
      <c r="N991" s="2">
        <v>7.7975174206453002E-2</v>
      </c>
      <c r="O991" s="2">
        <v>7.9409908837364304E-2</v>
      </c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x14ac:dyDescent="0.55000000000000004">
      <c r="A992" s="1">
        <v>32</v>
      </c>
      <c r="B992" s="1">
        <v>28</v>
      </c>
      <c r="C992" s="2"/>
      <c r="D992" s="2">
        <v>8.3201239352960102E-2</v>
      </c>
      <c r="E992" s="2">
        <v>8.4696384005324393E-2</v>
      </c>
      <c r="F992" s="2">
        <v>8.3491313903019504E-2</v>
      </c>
      <c r="G992" s="2">
        <v>8.2015049972797696E-2</v>
      </c>
      <c r="H992" s="2">
        <v>7.9987973163496998E-2</v>
      </c>
      <c r="I992" s="2">
        <v>7.7891832588909998E-2</v>
      </c>
      <c r="J992" s="2">
        <v>7.8459152638325605E-2</v>
      </c>
      <c r="K992" s="2">
        <v>7.9651206614350101E-2</v>
      </c>
      <c r="L992" s="2">
        <v>7.9361988934053704E-2</v>
      </c>
      <c r="M992" s="2">
        <v>7.8829512035059293E-2</v>
      </c>
      <c r="N992" s="2">
        <v>7.8917399599805205E-2</v>
      </c>
      <c r="O992" s="2">
        <v>7.9488823147894599E-2</v>
      </c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x14ac:dyDescent="0.55000000000000004">
      <c r="A993" s="1">
        <v>32</v>
      </c>
      <c r="B993" s="1">
        <v>29</v>
      </c>
      <c r="C993" s="2"/>
      <c r="D993" s="2">
        <v>6.3000869490283606E-2</v>
      </c>
      <c r="E993" s="2">
        <v>6.4379291335400504E-2</v>
      </c>
      <c r="F993" s="2">
        <v>6.4061011316949704E-2</v>
      </c>
      <c r="G993" s="2">
        <v>6.3016851908352906E-2</v>
      </c>
      <c r="H993" s="2">
        <v>6.1170963223925498E-2</v>
      </c>
      <c r="I993" s="2">
        <v>5.9603049576980399E-2</v>
      </c>
      <c r="J993" s="2">
        <v>5.9669791175092399E-2</v>
      </c>
      <c r="K993" s="2">
        <v>5.9689149537733001E-2</v>
      </c>
      <c r="L993" s="2">
        <v>5.8757125089695703E-2</v>
      </c>
      <c r="M993" s="2">
        <v>5.8934697632339397E-2</v>
      </c>
      <c r="N993" s="2">
        <v>5.9681375976153701E-2</v>
      </c>
      <c r="O993" s="2">
        <v>5.9110762752845498E-2</v>
      </c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x14ac:dyDescent="0.55000000000000004">
      <c r="A994" s="1">
        <v>32</v>
      </c>
      <c r="B994" s="1">
        <v>30</v>
      </c>
      <c r="C994" s="2"/>
      <c r="D994" s="2">
        <v>0.106909398577939</v>
      </c>
      <c r="E994" s="2">
        <v>0.111549562638635</v>
      </c>
      <c r="F994" s="2">
        <v>0.115242306850061</v>
      </c>
      <c r="G994" s="2">
        <v>0.115250746779351</v>
      </c>
      <c r="H994" s="2">
        <v>0.114668103619982</v>
      </c>
      <c r="I994" s="2">
        <v>0.116541207772393</v>
      </c>
      <c r="J994" s="2">
        <v>0.117690270279612</v>
      </c>
      <c r="K994" s="2">
        <v>0.117183391995445</v>
      </c>
      <c r="L994" s="2">
        <v>0.116782771364612</v>
      </c>
      <c r="M994" s="2">
        <v>0.118806954824519</v>
      </c>
      <c r="N994" s="2">
        <v>0.12096131718174399</v>
      </c>
      <c r="O994" s="2">
        <v>0.11894676474938</v>
      </c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x14ac:dyDescent="0.55000000000000004">
      <c r="A995" s="1">
        <v>32</v>
      </c>
      <c r="B995" s="1">
        <v>31</v>
      </c>
      <c r="C995" s="2"/>
      <c r="D995" s="2">
        <v>4.6976043116413298E-2</v>
      </c>
      <c r="E995" s="2">
        <v>4.5879942722658003E-2</v>
      </c>
      <c r="F995" s="2">
        <v>4.4143918967642498E-2</v>
      </c>
      <c r="G995" s="2">
        <v>4.3127511756768301E-2</v>
      </c>
      <c r="H995" s="2">
        <v>4.2088175464181102E-2</v>
      </c>
      <c r="I995" s="2">
        <v>4.0596968101613999E-2</v>
      </c>
      <c r="J995" s="2">
        <v>4.02680004402644E-2</v>
      </c>
      <c r="K995" s="2">
        <v>3.9669794736107801E-2</v>
      </c>
      <c r="L995" s="2">
        <v>3.8864723555331403E-2</v>
      </c>
      <c r="M995" s="2">
        <v>3.7935858331657898E-2</v>
      </c>
      <c r="N995" s="2">
        <v>3.7189111565839601E-2</v>
      </c>
      <c r="O995" s="2">
        <v>3.70623731833725E-2</v>
      </c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x14ac:dyDescent="0.55000000000000004">
      <c r="A996" s="1">
        <v>33</v>
      </c>
      <c r="B996" s="1">
        <v>1</v>
      </c>
      <c r="C996" s="2"/>
      <c r="D996" s="2">
        <v>1.2630440466279201E-2</v>
      </c>
      <c r="E996" s="2">
        <v>1.29426786582454E-2</v>
      </c>
      <c r="F996" s="2">
        <v>1.24308856463414E-2</v>
      </c>
      <c r="G996" s="2">
        <v>1.12543470455081E-2</v>
      </c>
      <c r="H996" s="2">
        <v>1.08861262985944E-2</v>
      </c>
      <c r="I996" s="2">
        <v>1.17673360204233E-2</v>
      </c>
      <c r="J996" s="2">
        <v>1.27729854177135E-2</v>
      </c>
      <c r="K996" s="2">
        <v>1.23956546045049E-2</v>
      </c>
      <c r="L996" s="2">
        <v>1.1962953678035499E-2</v>
      </c>
      <c r="M996" s="2">
        <v>1.25046599934409E-2</v>
      </c>
      <c r="N996" s="2">
        <v>1.2740961942025401E-2</v>
      </c>
      <c r="O996" s="2">
        <v>1.2549800326865901E-2</v>
      </c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x14ac:dyDescent="0.55000000000000004">
      <c r="A997" s="1">
        <v>33</v>
      </c>
      <c r="B997" s="1">
        <v>2</v>
      </c>
      <c r="C997" s="2"/>
      <c r="D997" s="2">
        <v>7.5673889822735498E-4</v>
      </c>
      <c r="E997" s="2">
        <v>6.8132245838238299E-4</v>
      </c>
      <c r="F997" s="2">
        <v>6.3021649557792804E-4</v>
      </c>
      <c r="G997" s="2">
        <v>6.0095255479618195E-4</v>
      </c>
      <c r="H997" s="2">
        <v>6.2509719728394604E-4</v>
      </c>
      <c r="I997" s="2">
        <v>7.1951302078371098E-4</v>
      </c>
      <c r="J997" s="2">
        <v>7.9699142388682195E-4</v>
      </c>
      <c r="K997" s="2">
        <v>8.3269299882273904E-4</v>
      </c>
      <c r="L997" s="2">
        <v>8.32362411424789E-4</v>
      </c>
      <c r="M997" s="2">
        <v>8.5278464303848703E-4</v>
      </c>
      <c r="N997" s="2">
        <v>8.2204308805307498E-4</v>
      </c>
      <c r="O997" s="2">
        <v>8.8255317662883396E-4</v>
      </c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x14ac:dyDescent="0.55000000000000004">
      <c r="A998" s="1">
        <v>33</v>
      </c>
      <c r="B998" s="1">
        <v>3</v>
      </c>
      <c r="C998" s="2"/>
      <c r="D998" s="2">
        <v>3.46288971794022E-2</v>
      </c>
      <c r="E998" s="2">
        <v>3.51237265323497E-2</v>
      </c>
      <c r="F998" s="2">
        <v>3.34642744747101E-2</v>
      </c>
      <c r="G998" s="2">
        <v>3.2482088504820802E-2</v>
      </c>
      <c r="H998" s="2">
        <v>3.4156147448082499E-2</v>
      </c>
      <c r="I998" s="2">
        <v>3.5254011222795797E-2</v>
      </c>
      <c r="J998" s="2">
        <v>3.4548537250232297E-2</v>
      </c>
      <c r="K998" s="2">
        <v>3.4539440683745301E-2</v>
      </c>
      <c r="L998" s="2">
        <v>3.5828077572769602E-2</v>
      </c>
      <c r="M998" s="2">
        <v>3.6983655153852803E-2</v>
      </c>
      <c r="N998" s="2">
        <v>3.8052054695618197E-2</v>
      </c>
      <c r="O998" s="2">
        <v>3.6112000646176097E-2</v>
      </c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x14ac:dyDescent="0.55000000000000004">
      <c r="A999" s="1">
        <v>33</v>
      </c>
      <c r="B999" s="1">
        <v>4</v>
      </c>
      <c r="C999" s="2"/>
      <c r="D999" s="2">
        <v>1.3399451038866601E-2</v>
      </c>
      <c r="E999" s="2">
        <v>1.4070194043946599E-2</v>
      </c>
      <c r="F999" s="2">
        <v>1.46949793117693E-2</v>
      </c>
      <c r="G999" s="2">
        <v>1.28676383063201E-2</v>
      </c>
      <c r="H999" s="2">
        <v>1.21088734019095E-2</v>
      </c>
      <c r="I999" s="2">
        <v>1.1403199055738601E-2</v>
      </c>
      <c r="J999" s="2">
        <v>1.0476525497099799E-2</v>
      </c>
      <c r="K999" s="2">
        <v>1.10201887740133E-2</v>
      </c>
      <c r="L999" s="2">
        <v>1.2269755567682099E-2</v>
      </c>
      <c r="M999" s="2">
        <v>1.13673947318483E-2</v>
      </c>
      <c r="N999" s="2">
        <v>1.07460091455249E-2</v>
      </c>
      <c r="O999" s="2">
        <v>1.17072058967996E-2</v>
      </c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x14ac:dyDescent="0.55000000000000004">
      <c r="A1000" s="1">
        <v>33</v>
      </c>
      <c r="B1000" s="1">
        <v>5</v>
      </c>
      <c r="C1000" s="2"/>
      <c r="D1000" s="2">
        <v>4.50905186439349E-3</v>
      </c>
      <c r="E1000" s="2">
        <v>3.96888740517423E-3</v>
      </c>
      <c r="F1000" s="2">
        <v>3.6906282656550301E-3</v>
      </c>
      <c r="G1000" s="2">
        <v>3.9379404001860198E-3</v>
      </c>
      <c r="H1000" s="2">
        <v>4.3166837386167996E-3</v>
      </c>
      <c r="I1000" s="2">
        <v>5.2466512431947696E-3</v>
      </c>
      <c r="J1000" s="2">
        <v>6.1531329286883801E-3</v>
      </c>
      <c r="K1000" s="2">
        <v>6.5668107936654001E-3</v>
      </c>
      <c r="L1000" s="2">
        <v>6.6631680895545596E-3</v>
      </c>
      <c r="M1000" s="2">
        <v>6.5807307782113997E-3</v>
      </c>
      <c r="N1000" s="2">
        <v>6.6079535387729297E-3</v>
      </c>
      <c r="O1000" s="2">
        <v>6.7464456715588296E-3</v>
      </c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  <row r="1001" spans="1:27" x14ac:dyDescent="0.55000000000000004">
      <c r="A1001" s="1">
        <v>33</v>
      </c>
      <c r="B1001" s="1">
        <v>6</v>
      </c>
      <c r="C1001" s="2"/>
      <c r="D1001" s="2">
        <v>5.4263819749192997E-2</v>
      </c>
      <c r="E1001" s="2">
        <v>6.9691644482237206E-2</v>
      </c>
      <c r="F1001" s="2">
        <v>8.1794374990571406E-2</v>
      </c>
      <c r="G1001" s="2">
        <v>8.2432133510104699E-2</v>
      </c>
      <c r="H1001" s="2">
        <v>7.4451071743757993E-2</v>
      </c>
      <c r="I1001" s="2">
        <v>7.9536526686392106E-2</v>
      </c>
      <c r="J1001" s="2">
        <v>8.3291502168953396E-2</v>
      </c>
      <c r="K1001" s="2">
        <v>8.1964127801510106E-2</v>
      </c>
      <c r="L1001" s="2">
        <v>7.83492049433544E-2</v>
      </c>
      <c r="M1001" s="2">
        <v>8.2745666110330199E-2</v>
      </c>
      <c r="N1001" s="2">
        <v>9.3619895854955504E-2</v>
      </c>
      <c r="O1001" s="2">
        <v>6.7203658763419105E-2</v>
      </c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</row>
    <row r="1002" spans="1:27" x14ac:dyDescent="0.55000000000000004">
      <c r="A1002" s="1">
        <v>33</v>
      </c>
      <c r="B1002" s="1">
        <v>7</v>
      </c>
      <c r="C1002" s="2"/>
      <c r="D1002" s="2">
        <v>9.7612845069754203E-3</v>
      </c>
      <c r="E1002" s="2">
        <v>1.0255197385336401E-2</v>
      </c>
      <c r="F1002" s="2">
        <v>1.03983911586849E-2</v>
      </c>
      <c r="G1002" s="2">
        <v>9.9913584156972497E-3</v>
      </c>
      <c r="H1002" s="2">
        <v>1.0877954727231701E-2</v>
      </c>
      <c r="I1002" s="2">
        <v>1.1418255530476699E-2</v>
      </c>
      <c r="J1002" s="2">
        <v>1.10152619619895E-2</v>
      </c>
      <c r="K1002" s="2">
        <v>1.16379330128686E-2</v>
      </c>
      <c r="L1002" s="2">
        <v>1.2388897071773399E-2</v>
      </c>
      <c r="M1002" s="2">
        <v>1.2252453192555499E-2</v>
      </c>
      <c r="N1002" s="2">
        <v>1.1639506022146501E-2</v>
      </c>
      <c r="O1002" s="2">
        <v>1.16657602876494E-2</v>
      </c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</row>
    <row r="1003" spans="1:27" x14ac:dyDescent="0.55000000000000004">
      <c r="A1003" s="1">
        <v>33</v>
      </c>
      <c r="B1003" s="1">
        <v>8</v>
      </c>
      <c r="C1003" s="2"/>
      <c r="D1003" s="2">
        <v>5.6723852184913402E-2</v>
      </c>
      <c r="E1003" s="2">
        <v>4.4027380695834402E-2</v>
      </c>
      <c r="F1003" s="2">
        <v>4.4552715894335598E-2</v>
      </c>
      <c r="G1003" s="2">
        <v>5.0160001200904802E-2</v>
      </c>
      <c r="H1003" s="2">
        <v>5.5966846754715499E-2</v>
      </c>
      <c r="I1003" s="2">
        <v>5.2560289754027399E-2</v>
      </c>
      <c r="J1003" s="2">
        <v>4.8513427203076602E-2</v>
      </c>
      <c r="K1003" s="2">
        <v>4.6998178699690203E-2</v>
      </c>
      <c r="L1003" s="2">
        <v>4.2461844052647302E-2</v>
      </c>
      <c r="M1003" s="2">
        <v>3.6559131552874997E-2</v>
      </c>
      <c r="N1003" s="2">
        <v>4.0256914334173E-2</v>
      </c>
      <c r="O1003" s="2">
        <v>4.8208668779944501E-2</v>
      </c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</row>
    <row r="1004" spans="1:27" x14ac:dyDescent="0.55000000000000004">
      <c r="A1004" s="1">
        <v>33</v>
      </c>
      <c r="B1004" s="1">
        <v>9</v>
      </c>
      <c r="C1004" s="2"/>
      <c r="D1004" s="2">
        <v>9.2111058250176903E-3</v>
      </c>
      <c r="E1004" s="2">
        <v>9.3696128790585007E-3</v>
      </c>
      <c r="F1004" s="2">
        <v>9.6495626077915102E-3</v>
      </c>
      <c r="G1004" s="2">
        <v>9.7887946605881102E-3</v>
      </c>
      <c r="H1004" s="2">
        <v>1.08961938999124E-2</v>
      </c>
      <c r="I1004" s="2">
        <v>1.14734704677221E-2</v>
      </c>
      <c r="J1004" s="2">
        <v>1.1654080586558299E-2</v>
      </c>
      <c r="K1004" s="2">
        <v>1.21781039161418E-2</v>
      </c>
      <c r="L1004" s="2">
        <v>1.24522612130372E-2</v>
      </c>
      <c r="M1004" s="2">
        <v>1.22496031491996E-2</v>
      </c>
      <c r="N1004" s="2">
        <v>1.1467960574226801E-2</v>
      </c>
      <c r="O1004" s="2">
        <v>1.16083841918284E-2</v>
      </c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</row>
    <row r="1005" spans="1:27" x14ac:dyDescent="0.55000000000000004">
      <c r="A1005" s="1">
        <v>33</v>
      </c>
      <c r="B1005" s="1">
        <v>10</v>
      </c>
      <c r="C1005" s="2"/>
      <c r="D1005" s="2">
        <v>2.9739685868955201E-2</v>
      </c>
      <c r="E1005" s="2">
        <v>3.3645323400231103E-2</v>
      </c>
      <c r="F1005" s="2">
        <v>3.1673304001186002E-2</v>
      </c>
      <c r="G1005" s="2">
        <v>2.9055964525492899E-2</v>
      </c>
      <c r="H1005" s="2">
        <v>3.0860929800177801E-2</v>
      </c>
      <c r="I1005" s="2">
        <v>3.0653688453777101E-2</v>
      </c>
      <c r="J1005" s="2">
        <v>2.9540733306369998E-2</v>
      </c>
      <c r="K1005" s="2">
        <v>3.19601089399629E-2</v>
      </c>
      <c r="L1005" s="2">
        <v>3.3794725178212498E-2</v>
      </c>
      <c r="M1005" s="2">
        <v>3.2785737436928697E-2</v>
      </c>
      <c r="N1005" s="2">
        <v>3.31680453590876E-2</v>
      </c>
      <c r="O1005" s="2">
        <v>3.5555543050416499E-2</v>
      </c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</row>
    <row r="1006" spans="1:27" x14ac:dyDescent="0.55000000000000004">
      <c r="A1006" s="1">
        <v>33</v>
      </c>
      <c r="B1006" s="1">
        <v>11</v>
      </c>
      <c r="C1006" s="2"/>
      <c r="D1006" s="2">
        <v>1.0445258941211099E-2</v>
      </c>
      <c r="E1006" s="2">
        <v>8.3860547513075808E-3</v>
      </c>
      <c r="F1006" s="2">
        <v>7.0874314214527398E-3</v>
      </c>
      <c r="G1006" s="2">
        <v>7.6599843889803201E-3</v>
      </c>
      <c r="H1006" s="2">
        <v>9.3121594133717192E-3</v>
      </c>
      <c r="I1006" s="2">
        <v>9.8964143957983794E-3</v>
      </c>
      <c r="J1006" s="2">
        <v>9.6466684959177502E-3</v>
      </c>
      <c r="K1006" s="2">
        <v>9.8289073705684505E-3</v>
      </c>
      <c r="L1006" s="2">
        <v>1.05321510351371E-2</v>
      </c>
      <c r="M1006" s="2">
        <v>1.20774508877178E-2</v>
      </c>
      <c r="N1006" s="2">
        <v>1.3247733383947901E-2</v>
      </c>
      <c r="O1006" s="2">
        <v>1.2988999254557401E-2</v>
      </c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</row>
    <row r="1007" spans="1:27" x14ac:dyDescent="0.55000000000000004">
      <c r="A1007" s="1">
        <v>33</v>
      </c>
      <c r="B1007" s="1">
        <v>12</v>
      </c>
      <c r="C1007" s="2"/>
      <c r="D1007" s="2">
        <v>6.6525508167277498E-3</v>
      </c>
      <c r="E1007" s="2">
        <v>6.0737325819564102E-3</v>
      </c>
      <c r="F1007" s="2">
        <v>6.0532246844649399E-3</v>
      </c>
      <c r="G1007" s="2">
        <v>6.8786242218420099E-3</v>
      </c>
      <c r="H1007" s="2">
        <v>7.1468887654990198E-3</v>
      </c>
      <c r="I1007" s="2">
        <v>6.9576203147039403E-3</v>
      </c>
      <c r="J1007" s="2">
        <v>7.1978389880339297E-3</v>
      </c>
      <c r="K1007" s="2">
        <v>7.36009653209379E-3</v>
      </c>
      <c r="L1007" s="2">
        <v>7.2371424484430902E-3</v>
      </c>
      <c r="M1007" s="2">
        <v>7.0520228277812704E-3</v>
      </c>
      <c r="N1007" s="2">
        <v>7.1146774454570799E-3</v>
      </c>
      <c r="O1007" s="2">
        <v>6.5216292588589301E-3</v>
      </c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</row>
    <row r="1008" spans="1:27" x14ac:dyDescent="0.55000000000000004">
      <c r="A1008" s="1">
        <v>33</v>
      </c>
      <c r="B1008" s="1">
        <v>13</v>
      </c>
      <c r="C1008" s="2"/>
      <c r="D1008" s="2">
        <v>3.9072379069274204E-3</v>
      </c>
      <c r="E1008" s="2">
        <v>3.2194984031286501E-3</v>
      </c>
      <c r="F1008" s="2">
        <v>2.0016015667866502E-3</v>
      </c>
      <c r="G1008" s="2">
        <v>2.1636955921972198E-3</v>
      </c>
      <c r="H1008" s="2">
        <v>3.1339733487832301E-3</v>
      </c>
      <c r="I1008" s="2">
        <v>3.5133507772707601E-3</v>
      </c>
      <c r="J1008" s="2">
        <v>3.2887811478910902E-3</v>
      </c>
      <c r="K1008" s="2">
        <v>2.7032305766111001E-3</v>
      </c>
      <c r="L1008" s="2">
        <v>2.2675065010152799E-3</v>
      </c>
      <c r="M1008" s="2">
        <v>1.6921094280364199E-3</v>
      </c>
      <c r="N1008" s="2">
        <v>1.6547698551895699E-3</v>
      </c>
      <c r="O1008" s="2">
        <v>1.9180240031785999E-3</v>
      </c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</row>
    <row r="1009" spans="1:27" x14ac:dyDescent="0.55000000000000004">
      <c r="A1009" s="1">
        <v>33</v>
      </c>
      <c r="B1009" s="1">
        <v>14</v>
      </c>
      <c r="C1009" s="2"/>
      <c r="D1009" s="2">
        <v>4.6095902064854803E-2</v>
      </c>
      <c r="E1009" s="2">
        <v>3.20324732413945E-2</v>
      </c>
      <c r="F1009" s="2">
        <v>2.58579461553477E-2</v>
      </c>
      <c r="G1009" s="2">
        <v>2.61526518798488E-2</v>
      </c>
      <c r="H1009" s="2">
        <v>2.5115304292192501E-2</v>
      </c>
      <c r="I1009" s="2">
        <v>2.52810011146372E-2</v>
      </c>
      <c r="J1009" s="2">
        <v>2.9445332280472199E-2</v>
      </c>
      <c r="K1009" s="2">
        <v>3.3262285075597198E-2</v>
      </c>
      <c r="L1009" s="2">
        <v>3.2015419325674102E-2</v>
      </c>
      <c r="M1009" s="2">
        <v>3.0529175771789201E-2</v>
      </c>
      <c r="N1009" s="2">
        <v>2.75243100061466E-2</v>
      </c>
      <c r="O1009" s="2">
        <v>2.7608105374324701E-2</v>
      </c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</row>
    <row r="1010" spans="1:27" x14ac:dyDescent="0.55000000000000004">
      <c r="A1010" s="1">
        <v>33</v>
      </c>
      <c r="B1010" s="1">
        <v>15</v>
      </c>
      <c r="C1010" s="2"/>
      <c r="D1010" s="2">
        <v>6.9450384253902601E-3</v>
      </c>
      <c r="E1010" s="2">
        <v>7.3653963090107698E-3</v>
      </c>
      <c r="F1010" s="2">
        <v>8.9720695255327207E-3</v>
      </c>
      <c r="G1010" s="2">
        <v>8.9814183105580408E-3</v>
      </c>
      <c r="H1010" s="2">
        <v>8.2521584766022497E-3</v>
      </c>
      <c r="I1010" s="2">
        <v>7.9001551381977508E-3</v>
      </c>
      <c r="J1010" s="2">
        <v>7.0385690347805497E-3</v>
      </c>
      <c r="K1010" s="2">
        <v>6.3007611547483402E-3</v>
      </c>
      <c r="L1010" s="2">
        <v>6.2741694488919501E-3</v>
      </c>
      <c r="M1010" s="2">
        <v>5.9925254701153801E-3</v>
      </c>
      <c r="N1010" s="2">
        <v>5.5291513983698401E-3</v>
      </c>
      <c r="O1010" s="2">
        <v>5.9176905136849199E-3</v>
      </c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</row>
    <row r="1011" spans="1:27" x14ac:dyDescent="0.55000000000000004">
      <c r="A1011" s="1">
        <v>33</v>
      </c>
      <c r="B1011" s="1">
        <v>16</v>
      </c>
      <c r="C1011" s="2"/>
      <c r="D1011" s="2">
        <v>2.2845215061279199E-2</v>
      </c>
      <c r="E1011" s="2">
        <v>2.4221508787086201E-2</v>
      </c>
      <c r="F1011" s="2">
        <v>2.61724847227944E-2</v>
      </c>
      <c r="G1011" s="2">
        <v>2.66858782018084E-2</v>
      </c>
      <c r="H1011" s="2">
        <v>2.9482953284405301E-2</v>
      </c>
      <c r="I1011" s="2">
        <v>2.9357234306200301E-2</v>
      </c>
      <c r="J1011" s="2">
        <v>2.5728011294594798E-2</v>
      </c>
      <c r="K1011" s="2">
        <v>2.48152883052839E-2</v>
      </c>
      <c r="L1011" s="2">
        <v>2.53645300344627E-2</v>
      </c>
      <c r="M1011" s="2">
        <v>2.61594927114225E-2</v>
      </c>
      <c r="N1011" s="2">
        <v>2.5582871128221701E-2</v>
      </c>
      <c r="O1011" s="2">
        <v>2.6352772626731299E-2</v>
      </c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</row>
    <row r="1012" spans="1:27" x14ac:dyDescent="0.55000000000000004">
      <c r="A1012" s="1">
        <v>33</v>
      </c>
      <c r="B1012" s="1">
        <v>17</v>
      </c>
      <c r="C1012" s="2"/>
      <c r="D1012" s="2">
        <v>3.0962957499982499E-2</v>
      </c>
      <c r="E1012" s="2">
        <v>2.8932979465784301E-2</v>
      </c>
      <c r="F1012" s="2">
        <v>2.7214047998886399E-2</v>
      </c>
      <c r="G1012" s="2">
        <v>2.80873676126434E-2</v>
      </c>
      <c r="H1012" s="2">
        <v>3.1641251597494403E-2</v>
      </c>
      <c r="I1012" s="2">
        <v>3.3481969233805302E-2</v>
      </c>
      <c r="J1012" s="2">
        <v>3.33786314918171E-2</v>
      </c>
      <c r="K1012" s="2">
        <v>3.2907045987071698E-2</v>
      </c>
      <c r="L1012" s="2">
        <v>3.3022529655887402E-2</v>
      </c>
      <c r="M1012" s="2">
        <v>3.3348536595618102E-2</v>
      </c>
      <c r="N1012" s="2">
        <v>3.0954808732058699E-2</v>
      </c>
      <c r="O1012" s="2">
        <v>2.7877186225980299E-2</v>
      </c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</row>
    <row r="1013" spans="1:27" x14ac:dyDescent="0.55000000000000004">
      <c r="A1013" s="1">
        <v>33</v>
      </c>
      <c r="B1013" s="1">
        <v>18</v>
      </c>
      <c r="C1013" s="2"/>
      <c r="D1013" s="2">
        <v>4.1826703581300598E-2</v>
      </c>
      <c r="E1013" s="2">
        <v>4.4933913412432601E-2</v>
      </c>
      <c r="F1013" s="2">
        <v>4.7505097522005303E-2</v>
      </c>
      <c r="G1013" s="2">
        <v>4.8620530096549097E-2</v>
      </c>
      <c r="H1013" s="2">
        <v>4.8287961820507402E-2</v>
      </c>
      <c r="I1013" s="2">
        <v>4.8832178908996098E-2</v>
      </c>
      <c r="J1013" s="2">
        <v>4.7616258090279397E-2</v>
      </c>
      <c r="K1013" s="2">
        <v>4.6852331395706902E-2</v>
      </c>
      <c r="L1013" s="2">
        <v>5.0736863332512303E-2</v>
      </c>
      <c r="M1013" s="2">
        <v>5.3669545528708201E-2</v>
      </c>
      <c r="N1013" s="2">
        <v>5.2713834153706202E-2</v>
      </c>
      <c r="O1013" s="2">
        <v>5.27392120672346E-2</v>
      </c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</row>
    <row r="1014" spans="1:27" x14ac:dyDescent="0.55000000000000004">
      <c r="A1014" s="1">
        <v>33</v>
      </c>
      <c r="B1014" s="1">
        <v>19</v>
      </c>
      <c r="C1014" s="2"/>
      <c r="D1014" s="2">
        <v>4.6864892615527502E-2</v>
      </c>
      <c r="E1014" s="2">
        <v>4.75919014318072E-2</v>
      </c>
      <c r="F1014" s="2">
        <v>4.5638942215640299E-2</v>
      </c>
      <c r="G1014" s="2">
        <v>4.2926832712652699E-2</v>
      </c>
      <c r="H1014" s="2">
        <v>3.9569192303708998E-2</v>
      </c>
      <c r="I1014" s="2">
        <v>3.7449797641790399E-2</v>
      </c>
      <c r="J1014" s="2">
        <v>3.8024759148749802E-2</v>
      </c>
      <c r="K1014" s="2">
        <v>3.8869180447935303E-2</v>
      </c>
      <c r="L1014" s="2">
        <v>3.8027309455258201E-2</v>
      </c>
      <c r="M1014" s="2">
        <v>3.7754056135604501E-2</v>
      </c>
      <c r="N1014" s="2">
        <v>3.9728653478492401E-2</v>
      </c>
      <c r="O1014" s="2">
        <v>4.51500111447646E-2</v>
      </c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</row>
    <row r="1015" spans="1:27" x14ac:dyDescent="0.55000000000000004">
      <c r="A1015" s="1">
        <v>33</v>
      </c>
      <c r="B1015" s="1">
        <v>20</v>
      </c>
      <c r="C1015" s="2"/>
      <c r="D1015" s="2">
        <v>5.4949235476248803E-2</v>
      </c>
      <c r="E1015" s="2">
        <v>5.84734008338431E-2</v>
      </c>
      <c r="F1015" s="2">
        <v>6.2245182180973399E-2</v>
      </c>
      <c r="G1015" s="2">
        <v>6.4156506381103498E-2</v>
      </c>
      <c r="H1015" s="2">
        <v>6.4841329952759E-2</v>
      </c>
      <c r="I1015" s="2">
        <v>6.4730736797111096E-2</v>
      </c>
      <c r="J1015" s="2">
        <v>6.5169189783943093E-2</v>
      </c>
      <c r="K1015" s="2">
        <v>6.4444642924553194E-2</v>
      </c>
      <c r="L1015" s="2">
        <v>6.4179191134964605E-2</v>
      </c>
      <c r="M1015" s="2">
        <v>6.5235879664958404E-2</v>
      </c>
      <c r="N1015" s="2">
        <v>6.5786071005146801E-2</v>
      </c>
      <c r="O1015" s="2">
        <v>6.8551528512131005E-2</v>
      </c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</row>
    <row r="1016" spans="1:27" x14ac:dyDescent="0.55000000000000004">
      <c r="A1016" s="1">
        <v>33</v>
      </c>
      <c r="B1016" s="1">
        <v>21</v>
      </c>
      <c r="C1016" s="2"/>
      <c r="D1016" s="2">
        <v>6.3648286204101207E-2</v>
      </c>
      <c r="E1016" s="2">
        <v>6.3537168134637403E-2</v>
      </c>
      <c r="F1016" s="2">
        <v>6.2207889944123601E-2</v>
      </c>
      <c r="G1016" s="2">
        <v>6.4095354056322898E-2</v>
      </c>
      <c r="H1016" s="2">
        <v>6.6069732831446501E-2</v>
      </c>
      <c r="I1016" s="2">
        <v>6.4431015129159705E-2</v>
      </c>
      <c r="J1016" s="2">
        <v>6.4843563465181595E-2</v>
      </c>
      <c r="K1016" s="2">
        <v>6.6005259326072097E-2</v>
      </c>
      <c r="L1016" s="2">
        <v>6.6758470313453805E-2</v>
      </c>
      <c r="M1016" s="2">
        <v>6.2869688601840001E-2</v>
      </c>
      <c r="N1016" s="2">
        <v>5.5763325211476901E-2</v>
      </c>
      <c r="O1016" s="2">
        <v>5.5835423933458903E-2</v>
      </c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</row>
    <row r="1017" spans="1:27" x14ac:dyDescent="0.55000000000000004">
      <c r="A1017" s="1">
        <v>33</v>
      </c>
      <c r="B1017" s="1">
        <v>22</v>
      </c>
      <c r="C1017" s="2"/>
      <c r="D1017" s="2">
        <v>2.67971938316083E-2</v>
      </c>
      <c r="E1017" s="2">
        <v>2.56082227554786E-2</v>
      </c>
      <c r="F1017" s="2">
        <v>2.4706469870843701E-2</v>
      </c>
      <c r="G1017" s="2">
        <v>2.4873892035533699E-2</v>
      </c>
      <c r="H1017" s="2">
        <v>2.3755225488599999E-2</v>
      </c>
      <c r="I1017" s="2">
        <v>2.3468812545518698E-2</v>
      </c>
      <c r="J1017" s="2">
        <v>2.4445807036240701E-2</v>
      </c>
      <c r="K1017" s="2">
        <v>2.45321788298586E-2</v>
      </c>
      <c r="L1017" s="2">
        <v>2.3796720842393398E-2</v>
      </c>
      <c r="M1017" s="2">
        <v>1.9233984843537898E-2</v>
      </c>
      <c r="N1017" s="2">
        <v>1.3507983435741101E-2</v>
      </c>
      <c r="O1017" s="2">
        <v>1.3346368577900799E-2</v>
      </c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</row>
    <row r="1018" spans="1:27" x14ac:dyDescent="0.55000000000000004">
      <c r="A1018" s="1">
        <v>33</v>
      </c>
      <c r="B1018" s="1">
        <v>23</v>
      </c>
      <c r="C1018" s="2"/>
      <c r="D1018" s="2">
        <v>2.2541657924262298E-2</v>
      </c>
      <c r="E1018" s="2">
        <v>2.2596762275462302E-2</v>
      </c>
      <c r="F1018" s="2">
        <v>2.2223605369819599E-2</v>
      </c>
      <c r="G1018" s="2">
        <v>2.1821670828794999E-2</v>
      </c>
      <c r="H1018" s="2">
        <v>2.1122436649796499E-2</v>
      </c>
      <c r="I1018" s="2">
        <v>2.0589962555410998E-2</v>
      </c>
      <c r="J1018" s="2">
        <v>2.02277612346667E-2</v>
      </c>
      <c r="K1018" s="2">
        <v>2.0186747539795599E-2</v>
      </c>
      <c r="L1018" s="2">
        <v>2.0197649113068102E-2</v>
      </c>
      <c r="M1018" s="2">
        <v>2.09070753856672E-2</v>
      </c>
      <c r="N1018" s="2">
        <v>2.12102200759621E-2</v>
      </c>
      <c r="O1018" s="2">
        <v>2.09773976765441E-2</v>
      </c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</row>
    <row r="1019" spans="1:27" x14ac:dyDescent="0.55000000000000004">
      <c r="A1019" s="1">
        <v>33</v>
      </c>
      <c r="B1019" s="1">
        <v>24</v>
      </c>
      <c r="C1019" s="2"/>
      <c r="D1019" s="2">
        <v>1.4311771460657E-2</v>
      </c>
      <c r="E1019" s="2">
        <v>1.32453400547756E-2</v>
      </c>
      <c r="F1019" s="2">
        <v>1.2532508409562999E-2</v>
      </c>
      <c r="G1019" s="2">
        <v>1.2027467353101401E-2</v>
      </c>
      <c r="H1019" s="2">
        <v>1.1792251934761201E-2</v>
      </c>
      <c r="I1019" s="2">
        <v>1.17512289329835E-2</v>
      </c>
      <c r="J1019" s="2">
        <v>1.16555878087907E-2</v>
      </c>
      <c r="K1019" s="2">
        <v>1.15896712443651E-2</v>
      </c>
      <c r="L1019" s="2">
        <v>1.16992896604988E-2</v>
      </c>
      <c r="M1019" s="2">
        <v>1.15337217566257E-2</v>
      </c>
      <c r="N1019" s="2">
        <v>1.10839737772114E-2</v>
      </c>
      <c r="O1019" s="2">
        <v>1.10211371529819E-2</v>
      </c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</row>
    <row r="1020" spans="1:27" x14ac:dyDescent="0.55000000000000004">
      <c r="A1020" s="1">
        <v>33</v>
      </c>
      <c r="B1020" s="1">
        <v>25</v>
      </c>
      <c r="C1020" s="2"/>
      <c r="D1020" s="2">
        <v>4.0999004747378602E-2</v>
      </c>
      <c r="E1020" s="2">
        <v>3.8636515216562202E-2</v>
      </c>
      <c r="F1020" s="2">
        <v>3.7654569901919802E-2</v>
      </c>
      <c r="G1020" s="2">
        <v>3.7088370329118402E-2</v>
      </c>
      <c r="H1020" s="2">
        <v>3.5685081067150098E-2</v>
      </c>
      <c r="I1020" s="2">
        <v>3.4110560276838599E-2</v>
      </c>
      <c r="J1020" s="2">
        <v>3.34946292114085E-2</v>
      </c>
      <c r="K1020" s="2">
        <v>3.2808065291697198E-2</v>
      </c>
      <c r="L1020" s="2">
        <v>3.3375132297558799E-2</v>
      </c>
      <c r="M1020" s="2">
        <v>3.5790576531125398E-2</v>
      </c>
      <c r="N1020" s="2">
        <v>3.7383577413386097E-2</v>
      </c>
      <c r="O1020" s="2">
        <v>4.0670297943240397E-2</v>
      </c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</row>
    <row r="1021" spans="1:27" x14ac:dyDescent="0.55000000000000004">
      <c r="A1021" s="1">
        <v>33</v>
      </c>
      <c r="B1021" s="1">
        <v>26</v>
      </c>
      <c r="C1021" s="2"/>
      <c r="D1021" s="2">
        <v>3.4933159030880699E-2</v>
      </c>
      <c r="E1021" s="2">
        <v>3.5258067412198502E-2</v>
      </c>
      <c r="F1021" s="2">
        <v>3.5062779027147203E-2</v>
      </c>
      <c r="G1021" s="2">
        <v>3.5193575832064797E-2</v>
      </c>
      <c r="H1021" s="2">
        <v>3.5280330076164698E-2</v>
      </c>
      <c r="I1021" s="2">
        <v>3.5625346291714599E-2</v>
      </c>
      <c r="J1021" s="2">
        <v>3.7044068643582201E-2</v>
      </c>
      <c r="K1021" s="2">
        <v>3.7961664187323503E-2</v>
      </c>
      <c r="L1021" s="2">
        <v>3.8371483637126301E-2</v>
      </c>
      <c r="M1021" s="2">
        <v>3.9770038233572197E-2</v>
      </c>
      <c r="N1021" s="2">
        <v>4.05376528571149E-2</v>
      </c>
      <c r="O1021" s="2">
        <v>4.1870250029221699E-2</v>
      </c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</row>
    <row r="1022" spans="1:27" x14ac:dyDescent="0.55000000000000004">
      <c r="A1022" s="1">
        <v>33</v>
      </c>
      <c r="B1022" s="1">
        <v>27</v>
      </c>
      <c r="C1022" s="2"/>
      <c r="D1022" s="2">
        <v>6.7986509874137693E-2</v>
      </c>
      <c r="E1022" s="2">
        <v>6.9363180098381494E-2</v>
      </c>
      <c r="F1022" s="2">
        <v>6.7997661141232596E-2</v>
      </c>
      <c r="G1022" s="2">
        <v>6.7310167191178993E-2</v>
      </c>
      <c r="H1022" s="2">
        <v>6.6164636038504601E-2</v>
      </c>
      <c r="I1022" s="2">
        <v>6.6358472000208599E-2</v>
      </c>
      <c r="J1022" s="2">
        <v>6.4918597367551706E-2</v>
      </c>
      <c r="K1022" s="2">
        <v>6.0199292542679E-2</v>
      </c>
      <c r="L1022" s="2">
        <v>5.58107989510645E-2</v>
      </c>
      <c r="M1022" s="2">
        <v>5.2792389197556397E-2</v>
      </c>
      <c r="N1022" s="2">
        <v>4.9762759863892697E-2</v>
      </c>
      <c r="O1022" s="2">
        <v>4.7185301004104598E-2</v>
      </c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</row>
    <row r="1023" spans="1:27" x14ac:dyDescent="0.55000000000000004">
      <c r="A1023" s="1">
        <v>33</v>
      </c>
      <c r="B1023" s="1">
        <v>28</v>
      </c>
      <c r="C1023" s="2"/>
      <c r="D1023" s="2">
        <v>4.8901413206524302E-2</v>
      </c>
      <c r="E1023" s="2">
        <v>4.9548062491889103E-2</v>
      </c>
      <c r="F1023" s="2">
        <v>4.8597414995246897E-2</v>
      </c>
      <c r="G1023" s="2">
        <v>4.8322061187073599E-2</v>
      </c>
      <c r="H1023" s="2">
        <v>4.7393948821630803E-2</v>
      </c>
      <c r="I1023" s="2">
        <v>4.6445019399978797E-2</v>
      </c>
      <c r="J1023" s="2">
        <v>4.7237045239695498E-2</v>
      </c>
      <c r="K1023" s="2">
        <v>4.8396686277889803E-2</v>
      </c>
      <c r="L1023" s="2">
        <v>5.0028660377668198E-2</v>
      </c>
      <c r="M1023" s="2">
        <v>5.1871705783121697E-2</v>
      </c>
      <c r="N1023" s="2">
        <v>5.2865645279929402E-2</v>
      </c>
      <c r="O1023" s="2">
        <v>5.48240353660501E-2</v>
      </c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</row>
    <row r="1024" spans="1:27" x14ac:dyDescent="0.55000000000000004">
      <c r="A1024" s="1">
        <v>33</v>
      </c>
      <c r="B1024" s="1">
        <v>29</v>
      </c>
      <c r="C1024" s="2"/>
      <c r="D1024" s="2">
        <v>4.8673873103703302E-2</v>
      </c>
      <c r="E1024" s="2">
        <v>4.97285411501832E-2</v>
      </c>
      <c r="F1024" s="2">
        <v>4.9037387088381498E-2</v>
      </c>
      <c r="G1024" s="2">
        <v>4.8391701441627799E-2</v>
      </c>
      <c r="H1024" s="2">
        <v>4.7300230846000602E-2</v>
      </c>
      <c r="I1024" s="2">
        <v>4.6567936621232299E-2</v>
      </c>
      <c r="J1024" s="2">
        <v>4.6667733318465202E-2</v>
      </c>
      <c r="K1024" s="2">
        <v>4.6644084930645903E-2</v>
      </c>
      <c r="L1024" s="2">
        <v>4.7039445264065997E-2</v>
      </c>
      <c r="M1024" s="2">
        <v>4.7889749034426499E-2</v>
      </c>
      <c r="N1024" s="2">
        <v>4.8280040244865603E-2</v>
      </c>
      <c r="O1024" s="2">
        <v>4.9940014378585397E-2</v>
      </c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</row>
    <row r="1025" spans="1:27" x14ac:dyDescent="0.55000000000000004">
      <c r="A1025" s="1">
        <v>33</v>
      </c>
      <c r="B1025" s="1">
        <v>30</v>
      </c>
      <c r="C1025" s="2"/>
      <c r="D1025" s="2">
        <v>8.6533894366619193E-2</v>
      </c>
      <c r="E1025" s="2">
        <v>9.0259546915989697E-2</v>
      </c>
      <c r="F1025" s="2">
        <v>9.2527372718067102E-2</v>
      </c>
      <c r="G1025" s="2">
        <v>9.2061225259537402E-2</v>
      </c>
      <c r="H1025" s="2">
        <v>9.1167106718165594E-2</v>
      </c>
      <c r="I1025" s="2">
        <v>9.2387633853873302E-2</v>
      </c>
      <c r="J1025" s="2">
        <v>9.3523055365693997E-2</v>
      </c>
      <c r="K1025" s="2">
        <v>9.4080825706319093E-2</v>
      </c>
      <c r="L1025" s="2">
        <v>9.6585270963313097E-2</v>
      </c>
      <c r="M1025" s="2">
        <v>9.9938892366676801E-2</v>
      </c>
      <c r="N1025" s="2">
        <v>0.101845019488349</v>
      </c>
      <c r="O1025" s="2">
        <v>0.105024040590544</v>
      </c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</row>
    <row r="1026" spans="1:27" x14ac:dyDescent="0.55000000000000004">
      <c r="A1026" s="1">
        <v>33</v>
      </c>
      <c r="B1026" s="1">
        <v>31</v>
      </c>
      <c r="C1026" s="2"/>
      <c r="D1026" s="2">
        <v>4.75539162784539E-2</v>
      </c>
      <c r="E1026" s="2">
        <v>4.7211766335894897E-2</v>
      </c>
      <c r="F1026" s="2">
        <v>4.5724980693147101E-2</v>
      </c>
      <c r="G1026" s="2">
        <v>4.3929805963043501E-2</v>
      </c>
      <c r="H1026" s="2">
        <v>4.2339921262173098E-2</v>
      </c>
      <c r="I1026" s="2">
        <v>4.0830612309238103E-2</v>
      </c>
      <c r="J1026" s="2">
        <v>4.06449338076749E-2</v>
      </c>
      <c r="K1026" s="2">
        <v>4.0158514128258903E-2</v>
      </c>
      <c r="L1026" s="2">
        <v>3.9677016429051103E-2</v>
      </c>
      <c r="M1026" s="2">
        <v>3.9009566501817597E-2</v>
      </c>
      <c r="N1026" s="2">
        <v>3.8801577210750601E-2</v>
      </c>
      <c r="O1026" s="2">
        <v>4.14405535746349E-2</v>
      </c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</row>
    <row r="1027" spans="1:27" x14ac:dyDescent="0.55000000000000004">
      <c r="A1027" s="1">
        <v>34</v>
      </c>
      <c r="B1027" s="1">
        <v>1</v>
      </c>
      <c r="C1027" s="2"/>
      <c r="D1027" s="2">
        <v>8.0298671732093908E-3</v>
      </c>
      <c r="E1027" s="2">
        <v>8.1800247418551894E-3</v>
      </c>
      <c r="F1027" s="2">
        <v>8.0531107707520408E-3</v>
      </c>
      <c r="G1027" s="2">
        <v>7.4746694962807003E-3</v>
      </c>
      <c r="H1027" s="2">
        <v>7.27891420685971E-3</v>
      </c>
      <c r="I1027" s="2">
        <v>7.5942823543904796E-3</v>
      </c>
      <c r="J1027" s="2">
        <v>7.7591764998463904E-3</v>
      </c>
      <c r="K1027" s="2">
        <v>7.4720395539415001E-3</v>
      </c>
      <c r="L1027" s="2">
        <v>7.3482973220661196E-3</v>
      </c>
      <c r="M1027" s="2">
        <v>7.6763853936228704E-3</v>
      </c>
      <c r="N1027" s="2">
        <v>7.8083782921149897E-3</v>
      </c>
      <c r="O1027" s="2">
        <v>7.4834184239735103E-3</v>
      </c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</row>
    <row r="1028" spans="1:27" x14ac:dyDescent="0.55000000000000004">
      <c r="A1028" s="1">
        <v>34</v>
      </c>
      <c r="B1028" s="1">
        <v>2</v>
      </c>
      <c r="C1028" s="2"/>
      <c r="D1028" s="2">
        <v>2.0476434177842001E-4</v>
      </c>
      <c r="E1028" s="2">
        <v>2.0520643338600399E-4</v>
      </c>
      <c r="F1028" s="2">
        <v>2.1969459587083901E-4</v>
      </c>
      <c r="G1028" s="2">
        <v>2.4603024326469902E-4</v>
      </c>
      <c r="H1028" s="2">
        <v>2.5547615146490098E-4</v>
      </c>
      <c r="I1028" s="2">
        <v>2.42101735159847E-4</v>
      </c>
      <c r="J1028" s="2">
        <v>2.32938611944385E-4</v>
      </c>
      <c r="K1028" s="2">
        <v>2.40443374055059E-4</v>
      </c>
      <c r="L1028" s="2">
        <v>2.4531361785475199E-4</v>
      </c>
      <c r="M1028" s="2">
        <v>2.5703454656555497E-4</v>
      </c>
      <c r="N1028" s="2">
        <v>2.5135533017007898E-4</v>
      </c>
      <c r="O1028" s="2">
        <v>2.62956076190719E-4</v>
      </c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</row>
    <row r="1029" spans="1:27" x14ac:dyDescent="0.55000000000000004">
      <c r="A1029" s="1">
        <v>34</v>
      </c>
      <c r="B1029" s="1">
        <v>3</v>
      </c>
      <c r="C1029" s="2"/>
      <c r="D1029" s="2">
        <v>2.05122858919458E-2</v>
      </c>
      <c r="E1029" s="2">
        <v>2.0604318070795401E-2</v>
      </c>
      <c r="F1029" s="2">
        <v>1.98862358434811E-2</v>
      </c>
      <c r="G1029" s="2">
        <v>2.0239714275347799E-2</v>
      </c>
      <c r="H1029" s="2">
        <v>2.0398425865908398E-2</v>
      </c>
      <c r="I1029" s="2">
        <v>2.04542530872759E-2</v>
      </c>
      <c r="J1029" s="2">
        <v>2.0593704589437E-2</v>
      </c>
      <c r="K1029" s="2">
        <v>1.9793889090316999E-2</v>
      </c>
      <c r="L1029" s="2">
        <v>1.9369616872116101E-2</v>
      </c>
      <c r="M1029" s="2">
        <v>1.98716712662322E-2</v>
      </c>
      <c r="N1029" s="2">
        <v>1.9651620937095202E-2</v>
      </c>
      <c r="O1029" s="2">
        <v>1.8874074361383501E-2</v>
      </c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</row>
    <row r="1030" spans="1:27" x14ac:dyDescent="0.55000000000000004">
      <c r="A1030" s="1">
        <v>34</v>
      </c>
      <c r="B1030" s="1">
        <v>4</v>
      </c>
      <c r="C1030" s="2"/>
      <c r="D1030" s="2">
        <v>3.5840508552691499E-3</v>
      </c>
      <c r="E1030" s="2">
        <v>3.4231233526522001E-3</v>
      </c>
      <c r="F1030" s="2">
        <v>2.9913616611674798E-3</v>
      </c>
      <c r="G1030" s="2">
        <v>3.02955407981582E-3</v>
      </c>
      <c r="H1030" s="2">
        <v>3.7964502655204999E-3</v>
      </c>
      <c r="I1030" s="2">
        <v>3.9844592447773001E-3</v>
      </c>
      <c r="J1030" s="2">
        <v>3.5070476296837601E-3</v>
      </c>
      <c r="K1030" s="2">
        <v>3.4220704554386101E-3</v>
      </c>
      <c r="L1030" s="2">
        <v>3.5966746473291198E-3</v>
      </c>
      <c r="M1030" s="2">
        <v>3.8925578844260398E-3</v>
      </c>
      <c r="N1030" s="2">
        <v>4.4172783881463997E-3</v>
      </c>
      <c r="O1030" s="2">
        <v>4.2390788804884099E-3</v>
      </c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</row>
    <row r="1031" spans="1:27" x14ac:dyDescent="0.55000000000000004">
      <c r="A1031" s="1">
        <v>34</v>
      </c>
      <c r="B1031" s="1">
        <v>5</v>
      </c>
      <c r="C1031" s="2"/>
      <c r="D1031" s="2">
        <v>3.83035377286232E-3</v>
      </c>
      <c r="E1031" s="2">
        <v>3.5511519559224998E-3</v>
      </c>
      <c r="F1031" s="2">
        <v>3.0293972470738901E-3</v>
      </c>
      <c r="G1031" s="2">
        <v>2.8470918107777999E-3</v>
      </c>
      <c r="H1031" s="2">
        <v>2.83736368406954E-3</v>
      </c>
      <c r="I1031" s="2">
        <v>2.8969716291746602E-3</v>
      </c>
      <c r="J1031" s="2">
        <v>2.9273922459772E-3</v>
      </c>
      <c r="K1031" s="2">
        <v>3.1886263606526999E-3</v>
      </c>
      <c r="L1031" s="2">
        <v>3.3284113544692E-3</v>
      </c>
      <c r="M1031" s="2">
        <v>3.0752878525663399E-3</v>
      </c>
      <c r="N1031" s="2">
        <v>2.7777642800964298E-3</v>
      </c>
      <c r="O1031" s="2">
        <v>2.4280200887132099E-3</v>
      </c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</row>
    <row r="1032" spans="1:27" x14ac:dyDescent="0.55000000000000004">
      <c r="A1032" s="1">
        <v>34</v>
      </c>
      <c r="B1032" s="1">
        <v>6</v>
      </c>
      <c r="C1032" s="2"/>
      <c r="D1032" s="2">
        <v>1.4756695834622699E-2</v>
      </c>
      <c r="E1032" s="2">
        <v>1.5613531187717401E-2</v>
      </c>
      <c r="F1032" s="2">
        <v>1.62339926458041E-2</v>
      </c>
      <c r="G1032" s="2">
        <v>1.59257806343392E-2</v>
      </c>
      <c r="H1032" s="2">
        <v>1.5295184950879301E-2</v>
      </c>
      <c r="I1032" s="2">
        <v>1.58865365479075E-2</v>
      </c>
      <c r="J1032" s="2">
        <v>1.8164461476790801E-2</v>
      </c>
      <c r="K1032" s="2">
        <v>1.9744888336558301E-2</v>
      </c>
      <c r="L1032" s="2">
        <v>2.11083117558797E-2</v>
      </c>
      <c r="M1032" s="2">
        <v>2.1924453171441202E-2</v>
      </c>
      <c r="N1032" s="2">
        <v>1.9873357082194499E-2</v>
      </c>
      <c r="O1032" s="2">
        <v>1.5940439384949601E-2</v>
      </c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</row>
    <row r="1033" spans="1:27" x14ac:dyDescent="0.55000000000000004">
      <c r="A1033" s="1">
        <v>34</v>
      </c>
      <c r="B1033" s="1">
        <v>7</v>
      </c>
      <c r="C1033" s="2"/>
      <c r="D1033" s="2">
        <v>5.1917358722668996E-3</v>
      </c>
      <c r="E1033" s="2">
        <v>5.3085543215113497E-3</v>
      </c>
      <c r="F1033" s="2">
        <v>5.0462459894284398E-3</v>
      </c>
      <c r="G1033" s="2">
        <v>5.1964750905778203E-3</v>
      </c>
      <c r="H1033" s="2">
        <v>5.8071006320365897E-3</v>
      </c>
      <c r="I1033" s="2">
        <v>6.0741397382752102E-3</v>
      </c>
      <c r="J1033" s="2">
        <v>5.8108458390208201E-3</v>
      </c>
      <c r="K1033" s="2">
        <v>5.6728868716454601E-3</v>
      </c>
      <c r="L1033" s="2">
        <v>5.8374588889503797E-3</v>
      </c>
      <c r="M1033" s="2">
        <v>6.6978012432635202E-3</v>
      </c>
      <c r="N1033" s="2">
        <v>7.0119170275363E-3</v>
      </c>
      <c r="O1033" s="2">
        <v>6.4458322582171997E-3</v>
      </c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</row>
    <row r="1034" spans="1:27" x14ac:dyDescent="0.55000000000000004">
      <c r="A1034" s="1">
        <v>34</v>
      </c>
      <c r="B1034" s="1">
        <v>8</v>
      </c>
      <c r="C1034" s="2"/>
      <c r="D1034" s="2">
        <v>4.64294225060519E-2</v>
      </c>
      <c r="E1034" s="2">
        <v>4.9758816653940698E-2</v>
      </c>
      <c r="F1034" s="2">
        <v>5.6002816703739598E-2</v>
      </c>
      <c r="G1034" s="2">
        <v>5.96283843255489E-2</v>
      </c>
      <c r="H1034" s="2">
        <v>5.80425680901741E-2</v>
      </c>
      <c r="I1034" s="2">
        <v>5.2802335139373602E-2</v>
      </c>
      <c r="J1034" s="2">
        <v>5.04655515579173E-2</v>
      </c>
      <c r="K1034" s="2">
        <v>4.8270020605848202E-2</v>
      </c>
      <c r="L1034" s="2">
        <v>4.0534933732932397E-2</v>
      </c>
      <c r="M1034" s="2">
        <v>3.1412570696633203E-2</v>
      </c>
      <c r="N1034" s="2">
        <v>3.0908198149599601E-2</v>
      </c>
      <c r="O1034" s="2">
        <v>3.10277412668724E-2</v>
      </c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</row>
    <row r="1035" spans="1:27" x14ac:dyDescent="0.55000000000000004">
      <c r="A1035" s="1">
        <v>34</v>
      </c>
      <c r="B1035" s="1">
        <v>9</v>
      </c>
      <c r="C1035" s="2"/>
      <c r="D1035" s="2">
        <v>9.4445303660754005E-3</v>
      </c>
      <c r="E1035" s="2">
        <v>9.3833656969097394E-3</v>
      </c>
      <c r="F1035" s="2">
        <v>9.9331206442879703E-3</v>
      </c>
      <c r="G1035" s="2">
        <v>9.9111554227842499E-3</v>
      </c>
      <c r="H1035" s="2">
        <v>9.9943891768253593E-3</v>
      </c>
      <c r="I1035" s="2">
        <v>1.0211188828842199E-2</v>
      </c>
      <c r="J1035" s="2">
        <v>1.03566884898093E-2</v>
      </c>
      <c r="K1035" s="2">
        <v>1.0358979083833E-2</v>
      </c>
      <c r="L1035" s="2">
        <v>1.07921110520929E-2</v>
      </c>
      <c r="M1035" s="2">
        <v>1.07521972411179E-2</v>
      </c>
      <c r="N1035" s="2">
        <v>1.00973125376085E-2</v>
      </c>
      <c r="O1035" s="2">
        <v>9.9146772559968108E-3</v>
      </c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</row>
    <row r="1036" spans="1:27" x14ac:dyDescent="0.55000000000000004">
      <c r="A1036" s="1">
        <v>34</v>
      </c>
      <c r="B1036" s="1">
        <v>10</v>
      </c>
      <c r="C1036" s="2"/>
      <c r="D1036" s="2">
        <v>3.5930841207705802E-2</v>
      </c>
      <c r="E1036" s="2">
        <v>4.3115797573237503E-2</v>
      </c>
      <c r="F1036" s="2">
        <v>4.9039558061696499E-2</v>
      </c>
      <c r="G1036" s="2">
        <v>5.0630246858703001E-2</v>
      </c>
      <c r="H1036" s="2">
        <v>4.8985996971518599E-2</v>
      </c>
      <c r="I1036" s="2">
        <v>4.7197557360568403E-2</v>
      </c>
      <c r="J1036" s="2">
        <v>4.7407977888738802E-2</v>
      </c>
      <c r="K1036" s="2">
        <v>4.7776685556081298E-2</v>
      </c>
      <c r="L1036" s="2">
        <v>5.0909223957186403E-2</v>
      </c>
      <c r="M1036" s="2">
        <v>5.3693022809657799E-2</v>
      </c>
      <c r="N1036" s="2">
        <v>5.4575628087613098E-2</v>
      </c>
      <c r="O1036" s="2">
        <v>5.3874330233302098E-2</v>
      </c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</row>
    <row r="1037" spans="1:27" x14ac:dyDescent="0.55000000000000004">
      <c r="A1037" s="1">
        <v>34</v>
      </c>
      <c r="B1037" s="1">
        <v>11</v>
      </c>
      <c r="C1037" s="2"/>
      <c r="D1037" s="2">
        <v>1.32379098173306E-2</v>
      </c>
      <c r="E1037" s="2">
        <v>9.2839226958088099E-3</v>
      </c>
      <c r="F1037" s="2">
        <v>8.6538478583097107E-3</v>
      </c>
      <c r="G1037" s="2">
        <v>1.0412058310201099E-2</v>
      </c>
      <c r="H1037" s="2">
        <v>1.9128404903055899E-2</v>
      </c>
      <c r="I1037" s="2">
        <v>2.7206162192676901E-2</v>
      </c>
      <c r="J1037" s="2">
        <v>2.2360145780243298E-2</v>
      </c>
      <c r="K1037" s="2">
        <v>1.75149377375713E-2</v>
      </c>
      <c r="L1037" s="2">
        <v>1.82439267650908E-2</v>
      </c>
      <c r="M1037" s="2">
        <v>2.09863821763745E-2</v>
      </c>
      <c r="N1037" s="2">
        <v>2.9097848318625899E-2</v>
      </c>
      <c r="O1037" s="2">
        <v>3.4969181652354998E-2</v>
      </c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</row>
    <row r="1038" spans="1:27" x14ac:dyDescent="0.55000000000000004">
      <c r="A1038" s="1">
        <v>34</v>
      </c>
      <c r="B1038" s="1">
        <v>12</v>
      </c>
      <c r="C1038" s="2"/>
      <c r="D1038" s="2">
        <v>7.8197239244633607E-3</v>
      </c>
      <c r="E1038" s="2">
        <v>7.4968829569321297E-3</v>
      </c>
      <c r="F1038" s="2">
        <v>7.6240904177344703E-3</v>
      </c>
      <c r="G1038" s="2">
        <v>8.21683091323255E-3</v>
      </c>
      <c r="H1038" s="2">
        <v>8.4965483239035702E-3</v>
      </c>
      <c r="I1038" s="2">
        <v>8.8929717787100508E-3</v>
      </c>
      <c r="J1038" s="2">
        <v>9.0118880987269997E-3</v>
      </c>
      <c r="K1038" s="2">
        <v>9.4041603725506396E-3</v>
      </c>
      <c r="L1038" s="2">
        <v>9.6149806538478096E-3</v>
      </c>
      <c r="M1038" s="2">
        <v>8.5052738378019292E-3</v>
      </c>
      <c r="N1038" s="2">
        <v>7.7353947091865797E-3</v>
      </c>
      <c r="O1038" s="2">
        <v>7.4498319845641E-3</v>
      </c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</row>
    <row r="1039" spans="1:27" x14ac:dyDescent="0.55000000000000004">
      <c r="A1039" s="1">
        <v>34</v>
      </c>
      <c r="B1039" s="1">
        <v>13</v>
      </c>
      <c r="C1039" s="2"/>
      <c r="D1039" s="2">
        <v>1.85684110301273E-2</v>
      </c>
      <c r="E1039" s="2">
        <v>1.32285071215227E-2</v>
      </c>
      <c r="F1039" s="2">
        <v>9.5182351870720192E-3</v>
      </c>
      <c r="G1039" s="2">
        <v>8.3710288932354795E-3</v>
      </c>
      <c r="H1039" s="2">
        <v>1.12088342306077E-2</v>
      </c>
      <c r="I1039" s="2">
        <v>1.1353411947800899E-2</v>
      </c>
      <c r="J1039" s="2">
        <v>6.22742898020301E-3</v>
      </c>
      <c r="K1039" s="2">
        <v>3.0508370564736802E-3</v>
      </c>
      <c r="L1039" s="2">
        <v>2.3055060120805398E-3</v>
      </c>
      <c r="M1039" s="2">
        <v>1.7541449172165701E-3</v>
      </c>
      <c r="N1039" s="2">
        <v>1.4529933786197799E-3</v>
      </c>
      <c r="O1039" s="2">
        <v>1.21336830880837E-3</v>
      </c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</row>
    <row r="1040" spans="1:27" x14ac:dyDescent="0.55000000000000004">
      <c r="A1040" s="1">
        <v>34</v>
      </c>
      <c r="B1040" s="1">
        <v>14</v>
      </c>
      <c r="C1040" s="2"/>
      <c r="D1040" s="2">
        <v>6.3879228588470199E-2</v>
      </c>
      <c r="E1040" s="2">
        <v>6.08936957580377E-2</v>
      </c>
      <c r="F1040" s="2">
        <v>5.1598015704399702E-2</v>
      </c>
      <c r="G1040" s="2">
        <v>5.1995967231442702E-2</v>
      </c>
      <c r="H1040" s="2">
        <v>6.0466735426702702E-2</v>
      </c>
      <c r="I1040" s="2">
        <v>6.6171977651989095E-2</v>
      </c>
      <c r="J1040" s="2">
        <v>7.0855825784430296E-2</v>
      </c>
      <c r="K1040" s="2">
        <v>6.5916457444919502E-2</v>
      </c>
      <c r="L1040" s="2">
        <v>5.5020427370699301E-2</v>
      </c>
      <c r="M1040" s="2">
        <v>4.9848878822755703E-2</v>
      </c>
      <c r="N1040" s="2">
        <v>5.1305738708798697E-2</v>
      </c>
      <c r="O1040" s="2">
        <v>5.4896145617506303E-2</v>
      </c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</row>
    <row r="1041" spans="1:27" x14ac:dyDescent="0.55000000000000004">
      <c r="A1041" s="1">
        <v>34</v>
      </c>
      <c r="B1041" s="1">
        <v>15</v>
      </c>
      <c r="C1041" s="2"/>
      <c r="D1041" s="2">
        <v>4.2531980232242798E-3</v>
      </c>
      <c r="E1041" s="2">
        <v>3.9863304632234897E-3</v>
      </c>
      <c r="F1041" s="2">
        <v>4.0060144894784001E-3</v>
      </c>
      <c r="G1041" s="2">
        <v>3.9756568479565602E-3</v>
      </c>
      <c r="H1041" s="2">
        <v>3.9647437046257403E-3</v>
      </c>
      <c r="I1041" s="2">
        <v>3.7062140435320202E-3</v>
      </c>
      <c r="J1041" s="2">
        <v>3.29725735676003E-3</v>
      </c>
      <c r="K1041" s="2">
        <v>3.1826546155042101E-3</v>
      </c>
      <c r="L1041" s="2">
        <v>3.1968339756215901E-3</v>
      </c>
      <c r="M1041" s="2">
        <v>3.1045397232999199E-3</v>
      </c>
      <c r="N1041" s="2">
        <v>3.1538715321702999E-3</v>
      </c>
      <c r="O1041" s="2">
        <v>3.3211065183483498E-3</v>
      </c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</row>
    <row r="1042" spans="1:27" x14ac:dyDescent="0.55000000000000004">
      <c r="A1042" s="1">
        <v>34</v>
      </c>
      <c r="B1042" s="1">
        <v>16</v>
      </c>
      <c r="C1042" s="2"/>
      <c r="D1042" s="2">
        <v>2.16930324061437E-2</v>
      </c>
      <c r="E1042" s="2">
        <v>2.4423499832760199E-2</v>
      </c>
      <c r="F1042" s="2">
        <v>2.53405888932796E-2</v>
      </c>
      <c r="G1042" s="2">
        <v>2.4922554683057499E-2</v>
      </c>
      <c r="H1042" s="2">
        <v>2.4647468328923301E-2</v>
      </c>
      <c r="I1042" s="2">
        <v>2.3943931969462099E-2</v>
      </c>
      <c r="J1042" s="2">
        <v>2.3601805450581902E-2</v>
      </c>
      <c r="K1042" s="2">
        <v>2.5725973751613299E-2</v>
      </c>
      <c r="L1042" s="2">
        <v>2.7803604878224399E-2</v>
      </c>
      <c r="M1042" s="2">
        <v>2.95223554397459E-2</v>
      </c>
      <c r="N1042" s="2">
        <v>3.0598662033890799E-2</v>
      </c>
      <c r="O1042" s="2">
        <v>3.1255348639753502E-2</v>
      </c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</row>
    <row r="1043" spans="1:27" x14ac:dyDescent="0.55000000000000004">
      <c r="A1043" s="1">
        <v>34</v>
      </c>
      <c r="B1043" s="1">
        <v>17</v>
      </c>
      <c r="C1043" s="2"/>
      <c r="D1043" s="2">
        <v>2.84162758942576E-2</v>
      </c>
      <c r="E1043" s="2">
        <v>2.6035878055128199E-2</v>
      </c>
      <c r="F1043" s="2">
        <v>2.5145555205174999E-2</v>
      </c>
      <c r="G1043" s="2">
        <v>2.5966281539303301E-2</v>
      </c>
      <c r="H1043" s="2">
        <v>2.88239344922499E-2</v>
      </c>
      <c r="I1043" s="2">
        <v>3.064506652398E-2</v>
      </c>
      <c r="J1043" s="2">
        <v>3.0678031070461301E-2</v>
      </c>
      <c r="K1043" s="2">
        <v>3.0053147214738899E-2</v>
      </c>
      <c r="L1043" s="2">
        <v>3.0018713226689701E-2</v>
      </c>
      <c r="M1043" s="2">
        <v>3.1424366507141102E-2</v>
      </c>
      <c r="N1043" s="2">
        <v>2.92424179368986E-2</v>
      </c>
      <c r="O1043" s="2">
        <v>2.4659487256152302E-2</v>
      </c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</row>
    <row r="1044" spans="1:27" x14ac:dyDescent="0.55000000000000004">
      <c r="A1044" s="1">
        <v>34</v>
      </c>
      <c r="B1044" s="1">
        <v>18</v>
      </c>
      <c r="C1044" s="2"/>
      <c r="D1044" s="2">
        <v>4.6259503968435402E-2</v>
      </c>
      <c r="E1044" s="2">
        <v>4.3871042755098198E-2</v>
      </c>
      <c r="F1044" s="2">
        <v>4.4638063288795798E-2</v>
      </c>
      <c r="G1044" s="2">
        <v>4.7087016237279199E-2</v>
      </c>
      <c r="H1044" s="2">
        <v>4.6199448710969898E-2</v>
      </c>
      <c r="I1044" s="2">
        <v>4.5528696250106901E-2</v>
      </c>
      <c r="J1044" s="2">
        <v>4.82678600773538E-2</v>
      </c>
      <c r="K1044" s="2">
        <v>5.41424273708093E-2</v>
      </c>
      <c r="L1044" s="2">
        <v>5.8756720169487402E-2</v>
      </c>
      <c r="M1044" s="2">
        <v>6.2241174911613899E-2</v>
      </c>
      <c r="N1044" s="2">
        <v>6.2855602024158394E-2</v>
      </c>
      <c r="O1044" s="2">
        <v>6.2229885060131197E-2</v>
      </c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</row>
    <row r="1045" spans="1:27" x14ac:dyDescent="0.55000000000000004">
      <c r="A1045" s="1">
        <v>34</v>
      </c>
      <c r="B1045" s="1">
        <v>19</v>
      </c>
      <c r="C1045" s="2"/>
      <c r="D1045" s="2">
        <v>9.2579794336103194E-2</v>
      </c>
      <c r="E1045" s="2">
        <v>9.3901600840194693E-2</v>
      </c>
      <c r="F1045" s="2">
        <v>9.2728290333451993E-2</v>
      </c>
      <c r="G1045" s="2">
        <v>8.7556519525973903E-2</v>
      </c>
      <c r="H1045" s="2">
        <v>7.89999393631311E-2</v>
      </c>
      <c r="I1045" s="2">
        <v>7.4265416213973201E-2</v>
      </c>
      <c r="J1045" s="2">
        <v>7.5025758931434497E-2</v>
      </c>
      <c r="K1045" s="2">
        <v>7.7053544152488607E-2</v>
      </c>
      <c r="L1045" s="2">
        <v>7.6410206864193003E-2</v>
      </c>
      <c r="M1045" s="2">
        <v>7.6183134914864406E-2</v>
      </c>
      <c r="N1045" s="2">
        <v>7.8935633374193501E-2</v>
      </c>
      <c r="O1045" s="2">
        <v>8.4772442831961406E-2</v>
      </c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</row>
    <row r="1046" spans="1:27" x14ac:dyDescent="0.55000000000000004">
      <c r="A1046" s="1">
        <v>34</v>
      </c>
      <c r="B1046" s="1">
        <v>20</v>
      </c>
      <c r="C1046" s="2"/>
      <c r="D1046" s="2">
        <v>7.02016764495174E-2</v>
      </c>
      <c r="E1046" s="2">
        <v>7.2746225887376295E-2</v>
      </c>
      <c r="F1046" s="2">
        <v>7.7604674914428004E-2</v>
      </c>
      <c r="G1046" s="2">
        <v>7.9293513618899594E-2</v>
      </c>
      <c r="H1046" s="2">
        <v>7.8449109025735E-2</v>
      </c>
      <c r="I1046" s="2">
        <v>7.7602050919036394E-2</v>
      </c>
      <c r="J1046" s="2">
        <v>7.7417074739389899E-2</v>
      </c>
      <c r="K1046" s="2">
        <v>7.7860444823239394E-2</v>
      </c>
      <c r="L1046" s="2">
        <v>7.9868328554188295E-2</v>
      </c>
      <c r="M1046" s="2">
        <v>8.3189545635825299E-2</v>
      </c>
      <c r="N1046" s="2">
        <v>8.4877612876810601E-2</v>
      </c>
      <c r="O1046" s="2">
        <v>8.5594609729360796E-2</v>
      </c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</row>
    <row r="1047" spans="1:27" x14ac:dyDescent="0.55000000000000004">
      <c r="A1047" s="1">
        <v>34</v>
      </c>
      <c r="B1047" s="1">
        <v>21</v>
      </c>
      <c r="C1047" s="2"/>
      <c r="D1047" s="2">
        <v>5.7140570083551702E-2</v>
      </c>
      <c r="E1047" s="2">
        <v>5.8753817949258103E-2</v>
      </c>
      <c r="F1047" s="2">
        <v>5.7866759479275297E-2</v>
      </c>
      <c r="G1047" s="2">
        <v>5.8303137243096499E-2</v>
      </c>
      <c r="H1047" s="2">
        <v>5.9785367551530702E-2</v>
      </c>
      <c r="I1047" s="2">
        <v>5.8668525923036903E-2</v>
      </c>
      <c r="J1047" s="2">
        <v>5.86626427279432E-2</v>
      </c>
      <c r="K1047" s="2">
        <v>5.9162978519421303E-2</v>
      </c>
      <c r="L1047" s="2">
        <v>5.98996547155125E-2</v>
      </c>
      <c r="M1047" s="2">
        <v>5.4005251010665403E-2</v>
      </c>
      <c r="N1047" s="2">
        <v>4.6142548531371799E-2</v>
      </c>
      <c r="O1047" s="2">
        <v>4.5636574087079801E-2</v>
      </c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</row>
    <row r="1048" spans="1:27" x14ac:dyDescent="0.55000000000000004">
      <c r="A1048" s="1">
        <v>34</v>
      </c>
      <c r="B1048" s="1">
        <v>22</v>
      </c>
      <c r="C1048" s="2"/>
      <c r="D1048" s="2">
        <v>2.3519243680141799E-2</v>
      </c>
      <c r="E1048" s="2">
        <v>2.25766996877932E-2</v>
      </c>
      <c r="F1048" s="2">
        <v>2.29819881931792E-2</v>
      </c>
      <c r="G1048" s="2">
        <v>2.3857248781327101E-2</v>
      </c>
      <c r="H1048" s="2">
        <v>2.3328190528741001E-2</v>
      </c>
      <c r="I1048" s="2">
        <v>2.3757173339726299E-2</v>
      </c>
      <c r="J1048" s="2">
        <v>2.5031721343995901E-2</v>
      </c>
      <c r="K1048" s="2">
        <v>2.5410810448444999E-2</v>
      </c>
      <c r="L1048" s="2">
        <v>2.4807019912336602E-2</v>
      </c>
      <c r="M1048" s="2">
        <v>1.99622214547421E-2</v>
      </c>
      <c r="N1048" s="2">
        <v>1.35589469258018E-2</v>
      </c>
      <c r="O1048" s="2">
        <v>1.2205992448373899E-2</v>
      </c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</row>
    <row r="1049" spans="1:27" x14ac:dyDescent="0.55000000000000004">
      <c r="A1049" s="1">
        <v>34</v>
      </c>
      <c r="B1049" s="1">
        <v>23</v>
      </c>
      <c r="C1049" s="2"/>
      <c r="D1049" s="2">
        <v>2.2308434142838E-2</v>
      </c>
      <c r="E1049" s="2">
        <v>2.2171008873089999E-2</v>
      </c>
      <c r="F1049" s="2">
        <v>2.1770412880866799E-2</v>
      </c>
      <c r="G1049" s="2">
        <v>2.09254603008006E-2</v>
      </c>
      <c r="H1049" s="2">
        <v>1.9792542347759599E-2</v>
      </c>
      <c r="I1049" s="2">
        <v>1.94522726314681E-2</v>
      </c>
      <c r="J1049" s="2">
        <v>1.9300204645394101E-2</v>
      </c>
      <c r="K1049" s="2">
        <v>1.9349050083646999E-2</v>
      </c>
      <c r="L1049" s="2">
        <v>1.9183009839394499E-2</v>
      </c>
      <c r="M1049" s="2">
        <v>1.9545570541278999E-2</v>
      </c>
      <c r="N1049" s="2">
        <v>1.9668330350511999E-2</v>
      </c>
      <c r="O1049" s="2">
        <v>1.8703951241440999E-2</v>
      </c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</row>
    <row r="1050" spans="1:27" x14ac:dyDescent="0.55000000000000004">
      <c r="A1050" s="1">
        <v>34</v>
      </c>
      <c r="B1050" s="1">
        <v>24</v>
      </c>
      <c r="C1050" s="2"/>
      <c r="D1050" s="2">
        <v>1.5894355214828099E-2</v>
      </c>
      <c r="E1050" s="2">
        <v>1.49699442056868E-2</v>
      </c>
      <c r="F1050" s="2">
        <v>1.3667907725486501E-2</v>
      </c>
      <c r="G1050" s="2">
        <v>1.30814109876031E-2</v>
      </c>
      <c r="H1050" s="2">
        <v>1.31463907177425E-2</v>
      </c>
      <c r="I1050" s="2">
        <v>1.37134719430083E-2</v>
      </c>
      <c r="J1050" s="2">
        <v>1.4155623286422199E-2</v>
      </c>
      <c r="K1050" s="2">
        <v>1.44983745301085E-2</v>
      </c>
      <c r="L1050" s="2">
        <v>1.43048933654358E-2</v>
      </c>
      <c r="M1050" s="2">
        <v>1.34097103854011E-2</v>
      </c>
      <c r="N1050" s="2">
        <v>1.2983209409330201E-2</v>
      </c>
      <c r="O1050" s="2">
        <v>1.32553347757575E-2</v>
      </c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</row>
    <row r="1051" spans="1:27" x14ac:dyDescent="0.55000000000000004">
      <c r="A1051" s="1">
        <v>34</v>
      </c>
      <c r="B1051" s="1">
        <v>25</v>
      </c>
      <c r="C1051" s="2"/>
      <c r="D1051" s="2">
        <v>4.1342215008025499E-2</v>
      </c>
      <c r="E1051" s="2">
        <v>4.0528986224661299E-2</v>
      </c>
      <c r="F1051" s="2">
        <v>4.01566867038625E-2</v>
      </c>
      <c r="G1051" s="2">
        <v>3.8757546436595E-2</v>
      </c>
      <c r="H1051" s="2">
        <v>3.6403563590366901E-2</v>
      </c>
      <c r="I1051" s="2">
        <v>3.4728520311377499E-2</v>
      </c>
      <c r="J1051" s="2">
        <v>3.3996393393131701E-2</v>
      </c>
      <c r="K1051" s="2">
        <v>3.4222466640730399E-2</v>
      </c>
      <c r="L1051" s="2">
        <v>3.5094269722475001E-2</v>
      </c>
      <c r="M1051" s="2">
        <v>3.6935538762820297E-2</v>
      </c>
      <c r="N1051" s="2">
        <v>3.80492566817189E-2</v>
      </c>
      <c r="O1051" s="2">
        <v>3.9364536790117699E-2</v>
      </c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</row>
    <row r="1052" spans="1:27" x14ac:dyDescent="0.55000000000000004">
      <c r="A1052" s="1">
        <v>34</v>
      </c>
      <c r="B1052" s="1">
        <v>26</v>
      </c>
      <c r="C1052" s="2"/>
      <c r="D1052" s="2">
        <v>3.2488063470196199E-2</v>
      </c>
      <c r="E1052" s="2">
        <v>3.2682869082037901E-2</v>
      </c>
      <c r="F1052" s="2">
        <v>3.2644154214058897E-2</v>
      </c>
      <c r="G1052" s="2">
        <v>3.25801048434297E-2</v>
      </c>
      <c r="H1052" s="2">
        <v>3.1883789567808699E-2</v>
      </c>
      <c r="I1052" s="2">
        <v>3.15805708684751E-2</v>
      </c>
      <c r="J1052" s="2">
        <v>3.2119248361612701E-2</v>
      </c>
      <c r="K1052" s="2">
        <v>3.2489799886238298E-2</v>
      </c>
      <c r="L1052" s="2">
        <v>3.23463829476731E-2</v>
      </c>
      <c r="M1052" s="2">
        <v>3.31506408641827E-2</v>
      </c>
      <c r="N1052" s="2">
        <v>3.3841595445476498E-2</v>
      </c>
      <c r="O1052" s="2">
        <v>3.3728297129816197E-2</v>
      </c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</row>
    <row r="1053" spans="1:27" x14ac:dyDescent="0.55000000000000004">
      <c r="A1053" s="1">
        <v>34</v>
      </c>
      <c r="B1053" s="1">
        <v>27</v>
      </c>
      <c r="C1053" s="2"/>
      <c r="D1053" s="2">
        <v>6.6499675493181004E-2</v>
      </c>
      <c r="E1053" s="2">
        <v>6.6459354280236999E-2</v>
      </c>
      <c r="F1053" s="2">
        <v>6.7021060537404198E-2</v>
      </c>
      <c r="G1053" s="2">
        <v>6.7991230620577894E-2</v>
      </c>
      <c r="H1053" s="2">
        <v>6.8291932042358006E-2</v>
      </c>
      <c r="I1053" s="2">
        <v>6.9952638290166194E-2</v>
      </c>
      <c r="J1053" s="2">
        <v>7.0959491180363807E-2</v>
      </c>
      <c r="K1053" s="2">
        <v>7.1354243126844505E-2</v>
      </c>
      <c r="L1053" s="2">
        <v>7.2094459676837599E-2</v>
      </c>
      <c r="M1053" s="2">
        <v>7.4442667658642797E-2</v>
      </c>
      <c r="N1053" s="2">
        <v>7.5950400161940407E-2</v>
      </c>
      <c r="O1053" s="2">
        <v>7.5229950779377802E-2</v>
      </c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</row>
    <row r="1054" spans="1:27" x14ac:dyDescent="0.55000000000000004">
      <c r="A1054" s="1">
        <v>34</v>
      </c>
      <c r="B1054" s="1">
        <v>28</v>
      </c>
      <c r="C1054" s="2"/>
      <c r="D1054" s="2">
        <v>5.8313919025142297E-2</v>
      </c>
      <c r="E1054" s="2">
        <v>5.6723976605504399E-2</v>
      </c>
      <c r="F1054" s="2">
        <v>5.4965524812845903E-2</v>
      </c>
      <c r="G1054" s="2">
        <v>5.4053375049580903E-2</v>
      </c>
      <c r="H1054" s="2">
        <v>5.2378701522310299E-2</v>
      </c>
      <c r="I1054" s="2">
        <v>5.0505871616940298E-2</v>
      </c>
      <c r="J1054" s="2">
        <v>5.0151510808878197E-2</v>
      </c>
      <c r="K1054" s="2">
        <v>5.07112488676566E-2</v>
      </c>
      <c r="L1054" s="2">
        <v>5.1633573580347002E-2</v>
      </c>
      <c r="M1054" s="2">
        <v>5.3176354964441001E-2</v>
      </c>
      <c r="N1054" s="2">
        <v>5.4311090605551698E-2</v>
      </c>
      <c r="O1054" s="2">
        <v>5.4227065869506499E-2</v>
      </c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</row>
    <row r="1055" spans="1:27" x14ac:dyDescent="0.55000000000000004">
      <c r="A1055" s="1">
        <v>34</v>
      </c>
      <c r="B1055" s="1">
        <v>29</v>
      </c>
      <c r="C1055" s="2"/>
      <c r="D1055" s="2">
        <v>4.4626480675156899E-2</v>
      </c>
      <c r="E1055" s="2">
        <v>4.4948704564809198E-2</v>
      </c>
      <c r="F1055" s="2">
        <v>4.3965243865563199E-2</v>
      </c>
      <c r="G1055" s="2">
        <v>4.22625698565154E-2</v>
      </c>
      <c r="H1055" s="2">
        <v>4.0334999026602897E-2</v>
      </c>
      <c r="I1055" s="2">
        <v>3.9476060844903897E-2</v>
      </c>
      <c r="J1055" s="2">
        <v>3.9756516482119503E-2</v>
      </c>
      <c r="K1055" s="2">
        <v>4.0435224737411103E-2</v>
      </c>
      <c r="L1055" s="2">
        <v>4.1292092377986402E-2</v>
      </c>
      <c r="M1055" s="2">
        <v>4.2359716758966701E-2</v>
      </c>
      <c r="N1055" s="2">
        <v>4.2271136862612399E-2</v>
      </c>
      <c r="O1055" s="2">
        <v>4.1707042760702098E-2</v>
      </c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</row>
    <row r="1056" spans="1:27" x14ac:dyDescent="0.55000000000000004">
      <c r="A1056" s="1">
        <v>34</v>
      </c>
      <c r="B1056" s="1">
        <v>30</v>
      </c>
      <c r="C1056" s="2"/>
      <c r="D1056" s="2">
        <v>8.2005898056408594E-2</v>
      </c>
      <c r="E1056" s="2">
        <v>8.5669303947660397E-2</v>
      </c>
      <c r="F1056" s="2">
        <v>8.8588192591614906E-2</v>
      </c>
      <c r="G1056" s="2">
        <v>8.7008040650047899E-2</v>
      </c>
      <c r="H1056" s="2">
        <v>8.4384064009873694E-2</v>
      </c>
      <c r="I1056" s="2">
        <v>8.5089681822309401E-2</v>
      </c>
      <c r="J1056" s="2">
        <v>8.5676182508413995E-2</v>
      </c>
      <c r="K1056" s="2">
        <v>8.6238469440752002E-2</v>
      </c>
      <c r="L1056" s="2">
        <v>8.8556590118739398E-2</v>
      </c>
      <c r="M1056" s="2">
        <v>9.1707917541967707E-2</v>
      </c>
      <c r="N1056" s="2">
        <v>9.3278306473190103E-2</v>
      </c>
      <c r="O1056" s="2">
        <v>9.2351582201889201E-2</v>
      </c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</row>
    <row r="1057" spans="1:27" x14ac:dyDescent="0.55000000000000004">
      <c r="A1057" s="1">
        <v>34</v>
      </c>
      <c r="B1057" s="1">
        <v>31</v>
      </c>
      <c r="C1057" s="2"/>
      <c r="D1057" s="2">
        <v>4.1037842890669099E-2</v>
      </c>
      <c r="E1057" s="2">
        <v>3.9503858225251501E-2</v>
      </c>
      <c r="F1057" s="2">
        <v>3.9079158540415798E-2</v>
      </c>
      <c r="G1057" s="2">
        <v>3.8253345192404101E-2</v>
      </c>
      <c r="H1057" s="2">
        <v>3.7193422589744202E-2</v>
      </c>
      <c r="I1057" s="2">
        <v>3.64154872515755E-2</v>
      </c>
      <c r="J1057" s="2">
        <v>3.6221604162973799E-2</v>
      </c>
      <c r="K1057" s="2">
        <v>3.6282219890465102E-2</v>
      </c>
      <c r="L1057" s="2">
        <v>3.6478452072262302E-2</v>
      </c>
      <c r="M1057" s="2">
        <v>3.5291631064725403E-2</v>
      </c>
      <c r="N1057" s="2">
        <v>3.3316593546965902E-2</v>
      </c>
      <c r="O1057" s="2">
        <v>3.27376960869094E-2</v>
      </c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</row>
    <row r="1058" spans="1:27" x14ac:dyDescent="0.55000000000000004">
      <c r="A1058" s="1">
        <v>35</v>
      </c>
      <c r="B1058" s="1">
        <v>1</v>
      </c>
      <c r="C1058" s="2"/>
      <c r="D1058" s="2">
        <v>1.01233857990378E-2</v>
      </c>
      <c r="E1058" s="2">
        <v>1.0695606938405501E-2</v>
      </c>
      <c r="F1058" s="2">
        <v>1.04098572791065E-2</v>
      </c>
      <c r="G1058" s="2">
        <v>9.3273718830303495E-3</v>
      </c>
      <c r="H1058" s="2">
        <v>8.9843001981529495E-3</v>
      </c>
      <c r="I1058" s="2">
        <v>9.3444275406792399E-3</v>
      </c>
      <c r="J1058" s="2">
        <v>9.4520052808679603E-3</v>
      </c>
      <c r="K1058" s="2">
        <v>9.0712165716779602E-3</v>
      </c>
      <c r="L1058" s="2">
        <v>8.6944331541469293E-3</v>
      </c>
      <c r="M1058" s="2">
        <v>8.7512617982585597E-3</v>
      </c>
      <c r="N1058" s="2">
        <v>8.8818894085114196E-3</v>
      </c>
      <c r="O1058" s="2">
        <v>8.7121105770196702E-3</v>
      </c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</row>
    <row r="1059" spans="1:27" x14ac:dyDescent="0.55000000000000004">
      <c r="A1059" s="1">
        <v>35</v>
      </c>
      <c r="B1059" s="1">
        <v>2</v>
      </c>
      <c r="C1059" s="2"/>
      <c r="D1059" s="2">
        <v>6.8004378875168405E-4</v>
      </c>
      <c r="E1059" s="2">
        <v>7.1627565999291801E-4</v>
      </c>
      <c r="F1059" s="2">
        <v>8.4604933095317305E-4</v>
      </c>
      <c r="G1059" s="2">
        <v>1.06007591747662E-3</v>
      </c>
      <c r="H1059" s="2">
        <v>1.2443481036117001E-3</v>
      </c>
      <c r="I1059" s="2">
        <v>1.2452379334258999E-3</v>
      </c>
      <c r="J1059" s="2">
        <v>1.1616485136085801E-3</v>
      </c>
      <c r="K1059" s="2">
        <v>1.1736005886266801E-3</v>
      </c>
      <c r="L1059" s="2">
        <v>1.1755579188200899E-3</v>
      </c>
      <c r="M1059" s="2">
        <v>1.26834663998071E-3</v>
      </c>
      <c r="N1059" s="2">
        <v>1.31724662015295E-3</v>
      </c>
      <c r="O1059" s="2">
        <v>1.29538523771647E-3</v>
      </c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</row>
    <row r="1060" spans="1:27" x14ac:dyDescent="0.55000000000000004">
      <c r="A1060" s="1">
        <v>35</v>
      </c>
      <c r="B1060" s="1">
        <v>3</v>
      </c>
      <c r="C1060" s="2"/>
      <c r="D1060" s="2">
        <v>1.4230754514665499E-2</v>
      </c>
      <c r="E1060" s="2">
        <v>1.5214611655277901E-2</v>
      </c>
      <c r="F1060" s="2">
        <v>1.5614935807571201E-2</v>
      </c>
      <c r="G1060" s="2">
        <v>1.5512228118424599E-2</v>
      </c>
      <c r="H1060" s="2">
        <v>1.75180885876235E-2</v>
      </c>
      <c r="I1060" s="2">
        <v>1.8129528555642899E-2</v>
      </c>
      <c r="J1060" s="2">
        <v>1.7315578361873401E-2</v>
      </c>
      <c r="K1060" s="2">
        <v>1.67733825411653E-2</v>
      </c>
      <c r="L1060" s="2">
        <v>1.5381923503145999E-2</v>
      </c>
      <c r="M1060" s="2">
        <v>1.5387338407748001E-2</v>
      </c>
      <c r="N1060" s="2">
        <v>1.69491747487906E-2</v>
      </c>
      <c r="O1060" s="2">
        <v>1.7682852700063499E-2</v>
      </c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</row>
    <row r="1061" spans="1:27" x14ac:dyDescent="0.55000000000000004">
      <c r="A1061" s="1">
        <v>35</v>
      </c>
      <c r="B1061" s="1">
        <v>4</v>
      </c>
      <c r="C1061" s="2"/>
      <c r="D1061" s="2">
        <v>4.4244917204509003E-3</v>
      </c>
      <c r="E1061" s="2">
        <v>4.37631927996997E-3</v>
      </c>
      <c r="F1061" s="2">
        <v>4.57962517568309E-3</v>
      </c>
      <c r="G1061" s="2">
        <v>4.1770218109630896E-3</v>
      </c>
      <c r="H1061" s="2">
        <v>4.0457710561085597E-3</v>
      </c>
      <c r="I1061" s="2">
        <v>3.81853529144607E-3</v>
      </c>
      <c r="J1061" s="2">
        <v>3.35882725967338E-3</v>
      </c>
      <c r="K1061" s="2">
        <v>3.0068088089987102E-3</v>
      </c>
      <c r="L1061" s="2">
        <v>2.8179247956836798E-3</v>
      </c>
      <c r="M1061" s="2">
        <v>2.5722686934834698E-3</v>
      </c>
      <c r="N1061" s="2">
        <v>2.7227297072357098E-3</v>
      </c>
      <c r="O1061" s="2">
        <v>2.5758579678382002E-3</v>
      </c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</row>
    <row r="1062" spans="1:27" x14ac:dyDescent="0.55000000000000004">
      <c r="A1062" s="1">
        <v>35</v>
      </c>
      <c r="B1062" s="1">
        <v>5</v>
      </c>
      <c r="C1062" s="2"/>
      <c r="D1062" s="2">
        <v>5.8752195020412802E-3</v>
      </c>
      <c r="E1062" s="2">
        <v>4.7251273717110499E-3</v>
      </c>
      <c r="F1062" s="2">
        <v>3.9269720507391498E-3</v>
      </c>
      <c r="G1062" s="2">
        <v>4.2916881337655196E-3</v>
      </c>
      <c r="H1062" s="2">
        <v>5.2612799962550704E-3</v>
      </c>
      <c r="I1062" s="2">
        <v>5.9259318827513197E-3</v>
      </c>
      <c r="J1062" s="2">
        <v>6.0721147896369903E-3</v>
      </c>
      <c r="K1062" s="2">
        <v>5.98145555694012E-3</v>
      </c>
      <c r="L1062" s="2">
        <v>5.6896115416385602E-3</v>
      </c>
      <c r="M1062" s="2">
        <v>5.7083715823858299E-3</v>
      </c>
      <c r="N1062" s="2">
        <v>6.1526262903112104E-3</v>
      </c>
      <c r="O1062" s="2">
        <v>5.5381447853328197E-3</v>
      </c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</row>
    <row r="1063" spans="1:27" x14ac:dyDescent="0.55000000000000004">
      <c r="A1063" s="1">
        <v>35</v>
      </c>
      <c r="B1063" s="1">
        <v>6</v>
      </c>
      <c r="C1063" s="2"/>
      <c r="D1063" s="2">
        <v>0.174275582796006</v>
      </c>
      <c r="E1063" s="2">
        <v>0.17697210721377901</v>
      </c>
      <c r="F1063" s="2">
        <v>0.18838476356738901</v>
      </c>
      <c r="G1063" s="2">
        <v>0.189045181702543</v>
      </c>
      <c r="H1063" s="2">
        <v>0.17420636926896299</v>
      </c>
      <c r="I1063" s="2">
        <v>0.176324847450674</v>
      </c>
      <c r="J1063" s="2">
        <v>0.19355806630067801</v>
      </c>
      <c r="K1063" s="2">
        <v>0.19709466291398001</v>
      </c>
      <c r="L1063" s="2">
        <v>0.20451348500429201</v>
      </c>
      <c r="M1063" s="2">
        <v>0.218406052783163</v>
      </c>
      <c r="N1063" s="2">
        <v>0.22056912102784501</v>
      </c>
      <c r="O1063" s="2">
        <v>0.195402800156735</v>
      </c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</row>
    <row r="1064" spans="1:27" x14ac:dyDescent="0.55000000000000004">
      <c r="A1064" s="1">
        <v>35</v>
      </c>
      <c r="B1064" s="1">
        <v>7</v>
      </c>
      <c r="C1064" s="2"/>
      <c r="D1064" s="2">
        <v>1.14084742977262E-2</v>
      </c>
      <c r="E1064" s="2">
        <v>1.2258558179748399E-2</v>
      </c>
      <c r="F1064" s="2">
        <v>1.43509863767497E-2</v>
      </c>
      <c r="G1064" s="2">
        <v>1.6342071236170801E-2</v>
      </c>
      <c r="H1064" s="2">
        <v>1.8149699618598799E-2</v>
      </c>
      <c r="I1064" s="2">
        <v>1.8087290697088101E-2</v>
      </c>
      <c r="J1064" s="2">
        <v>1.59503359096064E-2</v>
      </c>
      <c r="K1064" s="2">
        <v>1.6303523253856499E-2</v>
      </c>
      <c r="L1064" s="2">
        <v>1.7535233643425501E-2</v>
      </c>
      <c r="M1064" s="2">
        <v>1.84581882567437E-2</v>
      </c>
      <c r="N1064" s="2">
        <v>1.7509065632232299E-2</v>
      </c>
      <c r="O1064" s="2">
        <v>1.36400351440239E-2</v>
      </c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</row>
    <row r="1065" spans="1:27" x14ac:dyDescent="0.55000000000000004">
      <c r="A1065" s="1">
        <v>35</v>
      </c>
      <c r="B1065" s="1">
        <v>8</v>
      </c>
      <c r="C1065" s="2"/>
      <c r="D1065" s="2">
        <v>4.4894606752443798E-2</v>
      </c>
      <c r="E1065" s="2">
        <v>3.9679570619664303E-2</v>
      </c>
      <c r="F1065" s="2">
        <v>3.9189927930710702E-2</v>
      </c>
      <c r="G1065" s="2">
        <v>3.8233518302743998E-2</v>
      </c>
      <c r="H1065" s="2">
        <v>3.8560332194378197E-2</v>
      </c>
      <c r="I1065" s="2">
        <v>4.3763953016491997E-2</v>
      </c>
      <c r="J1065" s="2">
        <v>4.8549085811276399E-2</v>
      </c>
      <c r="K1065" s="2">
        <v>4.7326230935838903E-2</v>
      </c>
      <c r="L1065" s="2">
        <v>4.03687199975803E-2</v>
      </c>
      <c r="M1065" s="2">
        <v>3.5638092038210403E-2</v>
      </c>
      <c r="N1065" s="2">
        <v>3.8784081660413403E-2</v>
      </c>
      <c r="O1065" s="2">
        <v>4.8167894204528702E-2</v>
      </c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</row>
    <row r="1066" spans="1:27" x14ac:dyDescent="0.55000000000000004">
      <c r="A1066" s="1">
        <v>35</v>
      </c>
      <c r="B1066" s="1">
        <v>9</v>
      </c>
      <c r="C1066" s="2"/>
      <c r="D1066" s="2">
        <v>8.5595477573259908E-3</v>
      </c>
      <c r="E1066" s="2">
        <v>8.1680629679668805E-3</v>
      </c>
      <c r="F1066" s="2">
        <v>8.3585398372009994E-3</v>
      </c>
      <c r="G1066" s="2">
        <v>8.9655862492753098E-3</v>
      </c>
      <c r="H1066" s="2">
        <v>9.7751619543738899E-3</v>
      </c>
      <c r="I1066" s="2">
        <v>1.02504911830795E-2</v>
      </c>
      <c r="J1066" s="2">
        <v>1.05914118446445E-2</v>
      </c>
      <c r="K1066" s="2">
        <v>1.10407536849161E-2</v>
      </c>
      <c r="L1066" s="2">
        <v>1.08689936976391E-2</v>
      </c>
      <c r="M1066" s="2">
        <v>1.1004506072094499E-2</v>
      </c>
      <c r="N1066" s="2">
        <v>1.23684627984188E-2</v>
      </c>
      <c r="O1066" s="2">
        <v>1.30446333926882E-2</v>
      </c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</row>
    <row r="1067" spans="1:27" x14ac:dyDescent="0.55000000000000004">
      <c r="A1067" s="1">
        <v>35</v>
      </c>
      <c r="B1067" s="1">
        <v>10</v>
      </c>
      <c r="C1067" s="2"/>
      <c r="D1067" s="2">
        <v>1.6945543978218999E-2</v>
      </c>
      <c r="E1067" s="2">
        <v>1.6116376233931098E-2</v>
      </c>
      <c r="F1067" s="2">
        <v>1.8350164614911499E-2</v>
      </c>
      <c r="G1067" s="2">
        <v>2.0018037564766299E-2</v>
      </c>
      <c r="H1067" s="2">
        <v>1.16382300286034E-2</v>
      </c>
      <c r="I1067" s="2">
        <v>3.22094938680764E-3</v>
      </c>
      <c r="J1067" s="2">
        <v>2.9719929471173898E-3</v>
      </c>
      <c r="K1067" s="2">
        <v>3.6169145644597898E-3</v>
      </c>
      <c r="L1067" s="2">
        <v>3.1999353025921498E-3</v>
      </c>
      <c r="M1067" s="2">
        <v>2.7860707670878601E-3</v>
      </c>
      <c r="N1067" s="2">
        <v>3.8022211774407502E-3</v>
      </c>
      <c r="O1067" s="2">
        <v>3.9858238934652604E-3</v>
      </c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</row>
    <row r="1068" spans="1:27" x14ac:dyDescent="0.55000000000000004">
      <c r="A1068" s="1">
        <v>35</v>
      </c>
      <c r="B1068" s="1">
        <v>11</v>
      </c>
      <c r="C1068" s="2"/>
      <c r="D1068" s="2">
        <v>9.2338255498638899E-3</v>
      </c>
      <c r="E1068" s="2">
        <v>7.6315385018304299E-3</v>
      </c>
      <c r="F1068" s="2">
        <v>6.5607374440089803E-3</v>
      </c>
      <c r="G1068" s="2">
        <v>6.3356775283107299E-3</v>
      </c>
      <c r="H1068" s="2">
        <v>6.34830757419749E-3</v>
      </c>
      <c r="I1068" s="2">
        <v>5.9807560604539798E-3</v>
      </c>
      <c r="J1068" s="2">
        <v>5.5276866140750404E-3</v>
      </c>
      <c r="K1068" s="2">
        <v>5.7024507980310496E-3</v>
      </c>
      <c r="L1068" s="2">
        <v>5.7492968819664297E-3</v>
      </c>
      <c r="M1068" s="2">
        <v>5.7735635907427097E-3</v>
      </c>
      <c r="N1068" s="2">
        <v>6.7844071498816801E-3</v>
      </c>
      <c r="O1068" s="2">
        <v>8.0247107436071698E-3</v>
      </c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</row>
    <row r="1069" spans="1:27" x14ac:dyDescent="0.55000000000000004">
      <c r="A1069" s="1">
        <v>35</v>
      </c>
      <c r="B1069" s="1">
        <v>12</v>
      </c>
      <c r="C1069" s="2"/>
      <c r="D1069" s="2">
        <v>2.5126495913228102E-3</v>
      </c>
      <c r="E1069" s="2">
        <v>2.7255794513310898E-3</v>
      </c>
      <c r="F1069" s="2">
        <v>3.2890738083593001E-3</v>
      </c>
      <c r="G1069" s="2">
        <v>3.84275743754629E-3</v>
      </c>
      <c r="H1069" s="2">
        <v>3.8770458143665399E-3</v>
      </c>
      <c r="I1069" s="2">
        <v>3.4681463613401601E-3</v>
      </c>
      <c r="J1069" s="2">
        <v>3.1508119100352701E-3</v>
      </c>
      <c r="K1069" s="2">
        <v>2.8687804337258998E-3</v>
      </c>
      <c r="L1069" s="2">
        <v>2.79808566081706E-3</v>
      </c>
      <c r="M1069" s="2">
        <v>2.62301723787608E-3</v>
      </c>
      <c r="N1069" s="2">
        <v>2.5582936173275798E-3</v>
      </c>
      <c r="O1069" s="2">
        <v>2.8770622614700198E-3</v>
      </c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</row>
    <row r="1070" spans="1:27" x14ac:dyDescent="0.55000000000000004">
      <c r="A1070" s="1">
        <v>35</v>
      </c>
      <c r="B1070" s="1">
        <v>13</v>
      </c>
      <c r="C1070" s="2"/>
      <c r="D1070" s="2"/>
      <c r="E1070" s="2">
        <v>2.77717442456996E-5</v>
      </c>
      <c r="F1070" s="2">
        <v>5.3454861103149099E-5</v>
      </c>
      <c r="G1070" s="2">
        <v>4.9837956345538301E-5</v>
      </c>
      <c r="H1070" s="2">
        <v>6.3652881210734895E-5</v>
      </c>
      <c r="I1070" s="2">
        <v>6.51146937523252E-5</v>
      </c>
      <c r="J1070" s="2">
        <v>4.26494706875416E-5</v>
      </c>
      <c r="K1070" s="2">
        <v>3.8107086109100603E-5</v>
      </c>
      <c r="L1070" s="2">
        <v>2.8484512471431099E-5</v>
      </c>
      <c r="M1070" s="2">
        <v>1.2590622139025299E-5</v>
      </c>
      <c r="N1070" s="2">
        <v>1.1040264992325E-5</v>
      </c>
      <c r="O1070" s="2">
        <v>1.01912941325927E-5</v>
      </c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</row>
    <row r="1071" spans="1:27" x14ac:dyDescent="0.55000000000000004">
      <c r="A1071" s="1">
        <v>35</v>
      </c>
      <c r="B1071" s="1">
        <v>14</v>
      </c>
      <c r="C1071" s="2"/>
      <c r="D1071" s="2">
        <v>4.2311198690493899E-2</v>
      </c>
      <c r="E1071" s="2">
        <v>3.7472158714530898E-2</v>
      </c>
      <c r="F1071" s="2">
        <v>3.52795706907073E-2</v>
      </c>
      <c r="G1071" s="2">
        <v>3.6889489451513699E-2</v>
      </c>
      <c r="H1071" s="2">
        <v>4.1787270808461799E-2</v>
      </c>
      <c r="I1071" s="2">
        <v>4.1879046438262402E-2</v>
      </c>
      <c r="J1071" s="2">
        <v>4.0595272959521998E-2</v>
      </c>
      <c r="K1071" s="2">
        <v>3.9931912400942501E-2</v>
      </c>
      <c r="L1071" s="2">
        <v>3.6511493513010002E-2</v>
      </c>
      <c r="M1071" s="2">
        <v>3.5614883482252703E-2</v>
      </c>
      <c r="N1071" s="2">
        <v>3.4966399861282797E-2</v>
      </c>
      <c r="O1071" s="2">
        <v>3.52478277220322E-2</v>
      </c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</row>
    <row r="1072" spans="1:27" x14ac:dyDescent="0.55000000000000004">
      <c r="A1072" s="1">
        <v>35</v>
      </c>
      <c r="B1072" s="1">
        <v>15</v>
      </c>
      <c r="C1072" s="2"/>
      <c r="D1072" s="2">
        <v>2.9039852998741199E-3</v>
      </c>
      <c r="E1072" s="2">
        <v>2.8623422317508502E-3</v>
      </c>
      <c r="F1072" s="2">
        <v>3.1116248900590802E-3</v>
      </c>
      <c r="G1072" s="2">
        <v>3.2071785323706499E-3</v>
      </c>
      <c r="H1072" s="2">
        <v>3.1768918104978002E-3</v>
      </c>
      <c r="I1072" s="2">
        <v>2.9580909628741398E-3</v>
      </c>
      <c r="J1072" s="2">
        <v>2.5988171993356199E-3</v>
      </c>
      <c r="K1072" s="2">
        <v>2.4399036701090501E-3</v>
      </c>
      <c r="L1072" s="2">
        <v>2.2887960399525899E-3</v>
      </c>
      <c r="M1072" s="2">
        <v>2.01216830443027E-3</v>
      </c>
      <c r="N1072" s="2">
        <v>1.9939929957163201E-3</v>
      </c>
      <c r="O1072" s="2">
        <v>2.3430717568132401E-3</v>
      </c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</row>
    <row r="1073" spans="1:27" x14ac:dyDescent="0.55000000000000004">
      <c r="A1073" s="1">
        <v>35</v>
      </c>
      <c r="B1073" s="1">
        <v>16</v>
      </c>
      <c r="C1073" s="2"/>
      <c r="D1073" s="2">
        <v>1.9290901121119301E-2</v>
      </c>
      <c r="E1073" s="2">
        <v>1.0938575949113599E-2</v>
      </c>
      <c r="F1073" s="2">
        <v>2.0518926704315302E-3</v>
      </c>
      <c r="G1073" s="2">
        <v>2.0757464645198898E-3</v>
      </c>
      <c r="H1073" s="2">
        <v>3.2361137569326499E-3</v>
      </c>
      <c r="I1073" s="2">
        <v>4.1778055537134403E-3</v>
      </c>
      <c r="J1073" s="2">
        <v>3.5904532674646702E-3</v>
      </c>
      <c r="K1073" s="2">
        <v>3.8899178394060799E-3</v>
      </c>
      <c r="L1073" s="2">
        <v>1.45528428206403E-2</v>
      </c>
      <c r="M1073" s="2">
        <v>1.3904332609900301E-2</v>
      </c>
      <c r="N1073" s="2">
        <v>3.4053737029050798E-3</v>
      </c>
      <c r="O1073" s="2">
        <v>2.9850514986990602E-3</v>
      </c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</row>
    <row r="1074" spans="1:27" x14ac:dyDescent="0.55000000000000004">
      <c r="A1074" s="1">
        <v>35</v>
      </c>
      <c r="B1074" s="1">
        <v>17</v>
      </c>
      <c r="C1074" s="2"/>
      <c r="D1074" s="2">
        <v>3.5637397140711798E-2</v>
      </c>
      <c r="E1074" s="2">
        <v>3.3803984410696701E-2</v>
      </c>
      <c r="F1074" s="2">
        <v>3.2211476642401302E-2</v>
      </c>
      <c r="G1074" s="2">
        <v>3.4006948816164902E-2</v>
      </c>
      <c r="H1074" s="2">
        <v>4.0794313771299898E-2</v>
      </c>
      <c r="I1074" s="2">
        <v>4.4195301223927397E-2</v>
      </c>
      <c r="J1074" s="2">
        <v>4.3206251367074601E-2</v>
      </c>
      <c r="K1074" s="2">
        <v>4.3295697382705702E-2</v>
      </c>
      <c r="L1074" s="2">
        <v>4.29037435307974E-2</v>
      </c>
      <c r="M1074" s="2">
        <v>4.1416031389391303E-2</v>
      </c>
      <c r="N1074" s="2">
        <v>3.6456449336804302E-2</v>
      </c>
      <c r="O1074" s="2">
        <v>2.9781306815533801E-2</v>
      </c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</row>
    <row r="1075" spans="1:27" x14ac:dyDescent="0.55000000000000004">
      <c r="A1075" s="1">
        <v>35</v>
      </c>
      <c r="B1075" s="1">
        <v>18</v>
      </c>
      <c r="C1075" s="2"/>
      <c r="D1075" s="2">
        <v>4.8492311948951303E-2</v>
      </c>
      <c r="E1075" s="2">
        <v>5.0928720881250097E-2</v>
      </c>
      <c r="F1075" s="2">
        <v>5.2265133680282898E-2</v>
      </c>
      <c r="G1075" s="2">
        <v>5.6175793081212899E-2</v>
      </c>
      <c r="H1075" s="2">
        <v>5.6750003305011003E-2</v>
      </c>
      <c r="I1075" s="2">
        <v>5.59187045940331E-2</v>
      </c>
      <c r="J1075" s="2">
        <v>5.8888774342830297E-2</v>
      </c>
      <c r="K1075" s="2">
        <v>6.13582264643696E-2</v>
      </c>
      <c r="L1075" s="2">
        <v>5.9088857897976202E-2</v>
      </c>
      <c r="M1075" s="2">
        <v>5.7212040833757201E-2</v>
      </c>
      <c r="N1075" s="2">
        <v>6.3338712682744006E-2</v>
      </c>
      <c r="O1075" s="2">
        <v>7.4808203269350795E-2</v>
      </c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</row>
    <row r="1076" spans="1:27" x14ac:dyDescent="0.55000000000000004">
      <c r="A1076" s="1">
        <v>35</v>
      </c>
      <c r="B1076" s="1">
        <v>19</v>
      </c>
      <c r="C1076" s="2"/>
      <c r="D1076" s="2">
        <v>3.8862576815636603E-2</v>
      </c>
      <c r="E1076" s="2">
        <v>4.00058451047779E-2</v>
      </c>
      <c r="F1076" s="2">
        <v>3.6534683744734897E-2</v>
      </c>
      <c r="G1076" s="2">
        <v>3.1496848674779102E-2</v>
      </c>
      <c r="H1076" s="2">
        <v>2.93631623770081E-2</v>
      </c>
      <c r="I1076" s="2">
        <v>2.8325291058780701E-2</v>
      </c>
      <c r="J1076" s="2">
        <v>2.7719597104086301E-2</v>
      </c>
      <c r="K1076" s="2">
        <v>2.7968447903210101E-2</v>
      </c>
      <c r="L1076" s="2">
        <v>2.7047802174680901E-2</v>
      </c>
      <c r="M1076" s="2">
        <v>2.6714390732369399E-2</v>
      </c>
      <c r="N1076" s="2">
        <v>2.8369954471006299E-2</v>
      </c>
      <c r="O1076" s="2">
        <v>3.1464700392352898E-2</v>
      </c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</row>
    <row r="1077" spans="1:27" x14ac:dyDescent="0.55000000000000004">
      <c r="A1077" s="1">
        <v>35</v>
      </c>
      <c r="B1077" s="1">
        <v>20</v>
      </c>
      <c r="C1077" s="2"/>
      <c r="D1077" s="2">
        <v>4.9547101285955297E-2</v>
      </c>
      <c r="E1077" s="2">
        <v>5.2673859386251999E-2</v>
      </c>
      <c r="F1077" s="2">
        <v>5.5243048213995699E-2</v>
      </c>
      <c r="G1077" s="2">
        <v>5.5481155669756498E-2</v>
      </c>
      <c r="H1077" s="2">
        <v>5.7807471277930803E-2</v>
      </c>
      <c r="I1077" s="2">
        <v>5.8738810741524601E-2</v>
      </c>
      <c r="J1077" s="2">
        <v>5.7072469915184401E-2</v>
      </c>
      <c r="K1077" s="2">
        <v>5.5719646085556497E-2</v>
      </c>
      <c r="L1077" s="2">
        <v>5.4840416762734497E-2</v>
      </c>
      <c r="M1077" s="2">
        <v>5.5560578128323997E-2</v>
      </c>
      <c r="N1077" s="2">
        <v>5.6804945868008903E-2</v>
      </c>
      <c r="O1077" s="2">
        <v>5.8197432561290001E-2</v>
      </c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</row>
    <row r="1078" spans="1:27" x14ac:dyDescent="0.55000000000000004">
      <c r="A1078" s="1">
        <v>35</v>
      </c>
      <c r="B1078" s="1">
        <v>21</v>
      </c>
      <c r="C1078" s="2"/>
      <c r="D1078" s="2">
        <v>6.4201016764809798E-2</v>
      </c>
      <c r="E1078" s="2">
        <v>6.6273714319695101E-2</v>
      </c>
      <c r="F1078" s="2">
        <v>6.6001971202749296E-2</v>
      </c>
      <c r="G1078" s="2">
        <v>6.7238388595282805E-2</v>
      </c>
      <c r="H1078" s="2">
        <v>6.9884887171891105E-2</v>
      </c>
      <c r="I1078" s="2">
        <v>6.8655578461326694E-2</v>
      </c>
      <c r="J1078" s="2">
        <v>6.6607483521767097E-2</v>
      </c>
      <c r="K1078" s="2">
        <v>6.6525742078400299E-2</v>
      </c>
      <c r="L1078" s="2">
        <v>6.5296905083865403E-2</v>
      </c>
      <c r="M1078" s="2">
        <v>6.1072240073043203E-2</v>
      </c>
      <c r="N1078" s="2">
        <v>5.78801777955089E-2</v>
      </c>
      <c r="O1078" s="2">
        <v>6.0477252670444001E-2</v>
      </c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</row>
    <row r="1079" spans="1:27" x14ac:dyDescent="0.55000000000000004">
      <c r="A1079" s="1">
        <v>35</v>
      </c>
      <c r="B1079" s="1">
        <v>22</v>
      </c>
      <c r="C1079" s="2"/>
      <c r="D1079" s="2">
        <v>2.4147774435076399E-2</v>
      </c>
      <c r="E1079" s="2">
        <v>2.4115437417076099E-2</v>
      </c>
      <c r="F1079" s="2">
        <v>2.40768792441928E-2</v>
      </c>
      <c r="G1079" s="2">
        <v>2.44233638033074E-2</v>
      </c>
      <c r="H1079" s="2">
        <v>2.4149903146434899E-2</v>
      </c>
      <c r="I1079" s="2">
        <v>2.4340266184311E-2</v>
      </c>
      <c r="J1079" s="2">
        <v>2.46482418277616E-2</v>
      </c>
      <c r="K1079" s="2">
        <v>2.4702549400673901E-2</v>
      </c>
      <c r="L1079" s="2">
        <v>2.3882204765545801E-2</v>
      </c>
      <c r="M1079" s="2">
        <v>1.88095137075465E-2</v>
      </c>
      <c r="N1079" s="2">
        <v>1.28078691732598E-2</v>
      </c>
      <c r="O1079" s="2">
        <v>1.23957342666306E-2</v>
      </c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</row>
    <row r="1080" spans="1:27" x14ac:dyDescent="0.55000000000000004">
      <c r="A1080" s="1">
        <v>35</v>
      </c>
      <c r="B1080" s="1">
        <v>23</v>
      </c>
      <c r="C1080" s="2"/>
      <c r="D1080" s="2">
        <v>1.850311850058E-2</v>
      </c>
      <c r="E1080" s="2">
        <v>1.8789837233254801E-2</v>
      </c>
      <c r="F1080" s="2">
        <v>1.8622047444108499E-2</v>
      </c>
      <c r="G1080" s="2">
        <v>1.82089290750489E-2</v>
      </c>
      <c r="H1080" s="2">
        <v>1.8057986741163001E-2</v>
      </c>
      <c r="I1080" s="2">
        <v>1.7752586336992102E-2</v>
      </c>
      <c r="J1080" s="2">
        <v>1.6755576463918599E-2</v>
      </c>
      <c r="K1080" s="2">
        <v>1.6305989988212501E-2</v>
      </c>
      <c r="L1080" s="2">
        <v>1.5871069032963502E-2</v>
      </c>
      <c r="M1080" s="2">
        <v>1.6213228263859802E-2</v>
      </c>
      <c r="N1080" s="2">
        <v>1.6605428214200298E-2</v>
      </c>
      <c r="O1080" s="2">
        <v>1.5978741455805599E-2</v>
      </c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</row>
    <row r="1081" spans="1:27" x14ac:dyDescent="0.55000000000000004">
      <c r="A1081" s="1">
        <v>35</v>
      </c>
      <c r="B1081" s="1">
        <v>24</v>
      </c>
      <c r="C1081" s="2"/>
      <c r="D1081" s="2">
        <v>6.0158917413683701E-3</v>
      </c>
      <c r="E1081" s="2">
        <v>6.0594366940379604E-3</v>
      </c>
      <c r="F1081" s="2">
        <v>5.9184239778347801E-3</v>
      </c>
      <c r="G1081" s="2">
        <v>5.7217409222043401E-3</v>
      </c>
      <c r="H1081" s="2">
        <v>5.8241262657524502E-3</v>
      </c>
      <c r="I1081" s="2">
        <v>5.7055040918038502E-3</v>
      </c>
      <c r="J1081" s="2">
        <v>5.1569125088869704E-3</v>
      </c>
      <c r="K1081" s="2">
        <v>4.74876886117713E-3</v>
      </c>
      <c r="L1081" s="2">
        <v>4.5873796684499603E-3</v>
      </c>
      <c r="M1081" s="2">
        <v>4.5189253365445197E-3</v>
      </c>
      <c r="N1081" s="2">
        <v>4.6316057927235097E-3</v>
      </c>
      <c r="O1081" s="2">
        <v>4.7665899286742199E-3</v>
      </c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</row>
    <row r="1082" spans="1:27" x14ac:dyDescent="0.55000000000000004">
      <c r="A1082" s="1">
        <v>35</v>
      </c>
      <c r="B1082" s="1">
        <v>25</v>
      </c>
      <c r="C1082" s="2"/>
      <c r="D1082" s="2">
        <v>3.3998542359608197E-2</v>
      </c>
      <c r="E1082" s="2">
        <v>3.3847929730998601E-2</v>
      </c>
      <c r="F1082" s="2">
        <v>3.3246671800200703E-2</v>
      </c>
      <c r="G1082" s="2">
        <v>3.28599082589505E-2</v>
      </c>
      <c r="H1082" s="2">
        <v>3.2936036347246803E-2</v>
      </c>
      <c r="I1082" s="2">
        <v>3.2154126284722001E-2</v>
      </c>
      <c r="J1082" s="2">
        <v>3.0557960412860598E-2</v>
      </c>
      <c r="K1082" s="2">
        <v>3.04627714333769E-2</v>
      </c>
      <c r="L1082" s="2">
        <v>3.0586837171123E-2</v>
      </c>
      <c r="M1082" s="2">
        <v>3.08326107989472E-2</v>
      </c>
      <c r="N1082" s="2">
        <v>3.1543108041894398E-2</v>
      </c>
      <c r="O1082" s="2">
        <v>3.3387616645041501E-2</v>
      </c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</row>
    <row r="1083" spans="1:27" x14ac:dyDescent="0.55000000000000004">
      <c r="A1083" s="1">
        <v>35</v>
      </c>
      <c r="B1083" s="1">
        <v>26</v>
      </c>
      <c r="C1083" s="2"/>
      <c r="D1083" s="2">
        <v>2.6849516456161099E-2</v>
      </c>
      <c r="E1083" s="2">
        <v>2.7800744607396399E-2</v>
      </c>
      <c r="F1083" s="2">
        <v>2.8334093209306799E-2</v>
      </c>
      <c r="G1083" s="2">
        <v>2.8784826698348798E-2</v>
      </c>
      <c r="H1083" s="2">
        <v>2.95148652638428E-2</v>
      </c>
      <c r="I1083" s="2">
        <v>2.9631588909001701E-2</v>
      </c>
      <c r="J1083" s="2">
        <v>2.9016091568642099E-2</v>
      </c>
      <c r="K1083" s="2">
        <v>2.9008612696668601E-2</v>
      </c>
      <c r="L1083" s="2">
        <v>2.9152461562072501E-2</v>
      </c>
      <c r="M1083" s="2">
        <v>2.99470917595062E-2</v>
      </c>
      <c r="N1083" s="2">
        <v>3.0467400162693399E-2</v>
      </c>
      <c r="O1083" s="2">
        <v>3.04516512960403E-2</v>
      </c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</row>
    <row r="1084" spans="1:27" x14ac:dyDescent="0.55000000000000004">
      <c r="A1084" s="1">
        <v>35</v>
      </c>
      <c r="B1084" s="1">
        <v>27</v>
      </c>
      <c r="C1084" s="2"/>
      <c r="D1084" s="2">
        <v>5.5929073837021497E-2</v>
      </c>
      <c r="E1084" s="2">
        <v>5.6574779961176602E-2</v>
      </c>
      <c r="F1084" s="2">
        <v>5.5063157511818499E-2</v>
      </c>
      <c r="G1084" s="2">
        <v>5.3359890320993898E-2</v>
      </c>
      <c r="H1084" s="2">
        <v>5.3004713026738398E-2</v>
      </c>
      <c r="I1084" s="2">
        <v>5.3043987320824798E-2</v>
      </c>
      <c r="J1084" s="2">
        <v>5.1096563397113201E-2</v>
      </c>
      <c r="K1084" s="2">
        <v>5.0309671981036599E-2</v>
      </c>
      <c r="L1084" s="2">
        <v>5.0455515804926902E-2</v>
      </c>
      <c r="M1084" s="2">
        <v>5.1561066602950102E-2</v>
      </c>
      <c r="N1084" s="2">
        <v>5.3151081763623403E-2</v>
      </c>
      <c r="O1084" s="2">
        <v>5.4557389374149202E-2</v>
      </c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</row>
    <row r="1085" spans="1:27" x14ac:dyDescent="0.55000000000000004">
      <c r="A1085" s="1">
        <v>35</v>
      </c>
      <c r="B1085" s="1">
        <v>28</v>
      </c>
      <c r="C1085" s="2"/>
      <c r="D1085" s="2">
        <v>6.3066266815492794E-2</v>
      </c>
      <c r="E1085" s="2">
        <v>6.4656328283796902E-2</v>
      </c>
      <c r="F1085" s="2">
        <v>6.4076462342345999E-2</v>
      </c>
      <c r="G1085" s="2">
        <v>6.3490240025606201E-2</v>
      </c>
      <c r="H1085" s="2">
        <v>6.3961982188980498E-2</v>
      </c>
      <c r="I1085" s="2">
        <v>6.2897986991252E-2</v>
      </c>
      <c r="J1085" s="2">
        <v>6.0864825490294802E-2</v>
      </c>
      <c r="K1085" s="2">
        <v>6.1489408569391599E-2</v>
      </c>
      <c r="L1085" s="2">
        <v>6.2417478518304897E-2</v>
      </c>
      <c r="M1085" s="2">
        <v>6.3576040290827293E-2</v>
      </c>
      <c r="N1085" s="2">
        <v>6.4887714436540497E-2</v>
      </c>
      <c r="O1085" s="2">
        <v>6.6244361860803902E-2</v>
      </c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</row>
    <row r="1086" spans="1:27" x14ac:dyDescent="0.55000000000000004">
      <c r="A1086" s="1">
        <v>35</v>
      </c>
      <c r="B1086" s="1">
        <v>29</v>
      </c>
      <c r="C1086" s="2"/>
      <c r="D1086" s="2">
        <v>4.1655521065565901E-2</v>
      </c>
      <c r="E1086" s="2">
        <v>4.3131067708432003E-2</v>
      </c>
      <c r="F1086" s="2">
        <v>4.2159352884915E-2</v>
      </c>
      <c r="G1086" s="2">
        <v>4.0597736455190103E-2</v>
      </c>
      <c r="H1086" s="2">
        <v>4.0437448087206E-2</v>
      </c>
      <c r="I1086" s="2">
        <v>3.9714283170329601E-2</v>
      </c>
      <c r="J1086" s="2">
        <v>3.7950846010778597E-2</v>
      </c>
      <c r="K1086" s="2">
        <v>3.7305911215995601E-2</v>
      </c>
      <c r="L1086" s="2">
        <v>3.6919748158096399E-2</v>
      </c>
      <c r="M1086" s="2">
        <v>3.7175579599994998E-2</v>
      </c>
      <c r="N1086" s="2">
        <v>3.7385492381878001E-2</v>
      </c>
      <c r="O1086" s="2">
        <v>3.7370291239643798E-2</v>
      </c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</row>
    <row r="1087" spans="1:27" x14ac:dyDescent="0.55000000000000004">
      <c r="A1087" s="1">
        <v>35</v>
      </c>
      <c r="B1087" s="1">
        <v>30</v>
      </c>
      <c r="C1087" s="2"/>
      <c r="D1087" s="2">
        <v>7.8656458665884901E-2</v>
      </c>
      <c r="E1087" s="2">
        <v>8.3603754485801707E-2</v>
      </c>
      <c r="F1087" s="2">
        <v>8.6184127694903301E-2</v>
      </c>
      <c r="G1087" s="2">
        <v>8.5098880699653406E-2</v>
      </c>
      <c r="H1087" s="2">
        <v>8.6630036401142599E-2</v>
      </c>
      <c r="I1087" s="2">
        <v>8.8734568265316102E-2</v>
      </c>
      <c r="J1087" s="2">
        <v>8.6332121307204607E-2</v>
      </c>
      <c r="K1087" s="2">
        <v>8.5291227115274801E-2</v>
      </c>
      <c r="L1087" s="2">
        <v>8.5802905364752893E-2</v>
      </c>
      <c r="M1087" s="2">
        <v>8.79845611655692E-2</v>
      </c>
      <c r="N1087" s="2">
        <v>9.0585021253480294E-2</v>
      </c>
      <c r="O1087" s="2">
        <v>9.1642723364122103E-2</v>
      </c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</row>
    <row r="1088" spans="1:27" x14ac:dyDescent="0.55000000000000004">
      <c r="A1088" s="1">
        <v>35</v>
      </c>
      <c r="B1088" s="1">
        <v>31</v>
      </c>
      <c r="C1088" s="2"/>
      <c r="D1088" s="2">
        <v>4.67672210078336E-2</v>
      </c>
      <c r="E1088" s="2">
        <v>4.7153977062107402E-2</v>
      </c>
      <c r="F1088" s="2">
        <v>4.57042940705253E-2</v>
      </c>
      <c r="G1088" s="2">
        <v>4.3681880613733799E-2</v>
      </c>
      <c r="H1088" s="2">
        <v>4.30102009760156E-2</v>
      </c>
      <c r="I1088" s="2">
        <v>4.1551263357371401E-2</v>
      </c>
      <c r="J1088" s="2">
        <v>3.9639526321492799E-2</v>
      </c>
      <c r="K1088" s="2">
        <v>3.9247707175167103E-2</v>
      </c>
      <c r="L1088" s="2">
        <v>3.8971856515887901E-2</v>
      </c>
      <c r="M1088" s="2">
        <v>3.7485048430872303E-2</v>
      </c>
      <c r="N1088" s="2">
        <v>3.6308911962175602E-2</v>
      </c>
      <c r="O1088" s="2">
        <v>3.6942551523951102E-2</v>
      </c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</row>
    <row r="1089" spans="1:27" x14ac:dyDescent="0.55000000000000004">
      <c r="A1089" s="1">
        <v>36</v>
      </c>
      <c r="B1089" s="1">
        <v>1</v>
      </c>
      <c r="C1089" s="2"/>
      <c r="D1089" s="2">
        <v>2.7730042053595399E-2</v>
      </c>
      <c r="E1089" s="2">
        <v>2.92375511347145E-2</v>
      </c>
      <c r="F1089" s="2">
        <v>2.87982813649676E-2</v>
      </c>
      <c r="G1089" s="2">
        <v>2.5811672362057399E-2</v>
      </c>
      <c r="H1089" s="2">
        <v>2.44609859329636E-2</v>
      </c>
      <c r="I1089" s="2">
        <v>2.5460570277413101E-2</v>
      </c>
      <c r="J1089" s="2">
        <v>2.59088813281039E-2</v>
      </c>
      <c r="K1089" s="2">
        <v>2.46631048750614E-2</v>
      </c>
      <c r="L1089" s="2">
        <v>2.3518447182621902E-2</v>
      </c>
      <c r="M1089" s="2">
        <v>2.29628093112062E-2</v>
      </c>
      <c r="N1089" s="2">
        <v>2.19077603804789E-2</v>
      </c>
      <c r="O1089" s="2">
        <v>2.0705563930676699E-2</v>
      </c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</row>
    <row r="1090" spans="1:27" x14ac:dyDescent="0.55000000000000004">
      <c r="A1090" s="1">
        <v>36</v>
      </c>
      <c r="B1090" s="1">
        <v>2</v>
      </c>
      <c r="C1090" s="2"/>
      <c r="D1090" s="2">
        <v>5.4494921792778202E-4</v>
      </c>
      <c r="E1090" s="2">
        <v>5.7917177857642801E-4</v>
      </c>
      <c r="F1090" s="2">
        <v>6.8863333263316398E-4</v>
      </c>
      <c r="G1090" s="2">
        <v>8.7241847284946501E-4</v>
      </c>
      <c r="H1090" s="2">
        <v>1.0292026477981E-3</v>
      </c>
      <c r="I1090" s="2">
        <v>1.0812954169103601E-3</v>
      </c>
      <c r="J1090" s="2">
        <v>1.07308774153379E-3</v>
      </c>
      <c r="K1090" s="2">
        <v>1.0434917747257099E-3</v>
      </c>
      <c r="L1090" s="2">
        <v>9.6005307320422403E-4</v>
      </c>
      <c r="M1090" s="2">
        <v>8.7333022030888503E-4</v>
      </c>
      <c r="N1090" s="2">
        <v>7.5486993117878298E-4</v>
      </c>
      <c r="O1090" s="2">
        <v>7.6152857909499302E-4</v>
      </c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</row>
    <row r="1091" spans="1:27" x14ac:dyDescent="0.55000000000000004">
      <c r="A1091" s="1">
        <v>36</v>
      </c>
      <c r="B1091" s="1">
        <v>3</v>
      </c>
      <c r="C1091" s="2"/>
      <c r="D1091" s="2">
        <v>2.0731681575223E-2</v>
      </c>
      <c r="E1091" s="2">
        <v>2.1785267910225899E-2</v>
      </c>
      <c r="F1091" s="2">
        <v>2.1103212285779601E-2</v>
      </c>
      <c r="G1091" s="2">
        <v>1.9643910100686501E-2</v>
      </c>
      <c r="H1091" s="2">
        <v>2.0921325759895502E-2</v>
      </c>
      <c r="I1091" s="2">
        <v>2.0821716612003702E-2</v>
      </c>
      <c r="J1091" s="2">
        <v>1.8499426710170599E-2</v>
      </c>
      <c r="K1091" s="2">
        <v>1.7502214844086299E-2</v>
      </c>
      <c r="L1091" s="2">
        <v>1.7429831927206998E-2</v>
      </c>
      <c r="M1091" s="2">
        <v>1.6611903864227701E-2</v>
      </c>
      <c r="N1091" s="2">
        <v>1.54908825461831E-2</v>
      </c>
      <c r="O1091" s="2">
        <v>1.5295050868830099E-2</v>
      </c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</row>
    <row r="1092" spans="1:27" x14ac:dyDescent="0.55000000000000004">
      <c r="A1092" s="1">
        <v>36</v>
      </c>
      <c r="B1092" s="1">
        <v>4</v>
      </c>
      <c r="C1092" s="2"/>
      <c r="D1092" s="2">
        <v>3.9501680407803301E-3</v>
      </c>
      <c r="E1092" s="2">
        <v>3.37756956046461E-3</v>
      </c>
      <c r="F1092" s="2">
        <v>2.8685468304469101E-3</v>
      </c>
      <c r="G1092" s="2">
        <v>2.5947276150177999E-3</v>
      </c>
      <c r="H1092" s="2">
        <v>2.6582519868958202E-3</v>
      </c>
      <c r="I1092" s="2">
        <v>2.5418498064432599E-3</v>
      </c>
      <c r="J1092" s="2">
        <v>2.4758585459724999E-3</v>
      </c>
      <c r="K1092" s="2">
        <v>2.4482601006517299E-3</v>
      </c>
      <c r="L1092" s="2">
        <v>2.4338337776187301E-3</v>
      </c>
      <c r="M1092" s="2">
        <v>2.02032567785258E-3</v>
      </c>
      <c r="N1092" s="2">
        <v>1.6053696417147999E-3</v>
      </c>
      <c r="O1092" s="2">
        <v>1.6718106801959E-3</v>
      </c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</row>
    <row r="1093" spans="1:27" x14ac:dyDescent="0.55000000000000004">
      <c r="A1093" s="1">
        <v>36</v>
      </c>
      <c r="B1093" s="1">
        <v>5</v>
      </c>
      <c r="C1093" s="2"/>
      <c r="D1093" s="2">
        <v>1.08511665653551E-2</v>
      </c>
      <c r="E1093" s="2">
        <v>1.05787169045995E-2</v>
      </c>
      <c r="F1093" s="2">
        <v>9.7383386815432706E-3</v>
      </c>
      <c r="G1093" s="2">
        <v>1.00721784467637E-2</v>
      </c>
      <c r="H1093" s="2">
        <v>1.298595221553E-2</v>
      </c>
      <c r="I1093" s="2">
        <v>1.47048786544038E-2</v>
      </c>
      <c r="J1093" s="2">
        <v>1.3128606088853899E-2</v>
      </c>
      <c r="K1093" s="2">
        <v>1.2190133128372299E-2</v>
      </c>
      <c r="L1093" s="2">
        <v>1.24821971331622E-2</v>
      </c>
      <c r="M1093" s="2">
        <v>1.30148823005794E-2</v>
      </c>
      <c r="N1093" s="2">
        <v>1.32188597454995E-2</v>
      </c>
      <c r="O1093" s="2">
        <v>1.11587726756796E-2</v>
      </c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</row>
    <row r="1094" spans="1:27" x14ac:dyDescent="0.55000000000000004">
      <c r="A1094" s="1">
        <v>36</v>
      </c>
      <c r="B1094" s="1">
        <v>6</v>
      </c>
      <c r="C1094" s="2"/>
      <c r="D1094" s="2">
        <v>0.14657875368382101</v>
      </c>
      <c r="E1094" s="2">
        <v>0.15297698518625899</v>
      </c>
      <c r="F1094" s="2">
        <v>0.164654862346054</v>
      </c>
      <c r="G1094" s="2">
        <v>0.16357088060764799</v>
      </c>
      <c r="H1094" s="2">
        <v>0.15981571617742699</v>
      </c>
      <c r="I1094" s="2">
        <v>0.15790102183672999</v>
      </c>
      <c r="J1094" s="2">
        <v>0.15142765958072801</v>
      </c>
      <c r="K1094" s="2">
        <v>0.15170959188636901</v>
      </c>
      <c r="L1094" s="2">
        <v>0.16256425383850701</v>
      </c>
      <c r="M1094" s="2">
        <v>0.16708786235869</v>
      </c>
      <c r="N1094" s="2">
        <v>0.168441485863635</v>
      </c>
      <c r="O1094" s="2">
        <v>0.167679517640657</v>
      </c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</row>
    <row r="1095" spans="1:27" x14ac:dyDescent="0.55000000000000004">
      <c r="A1095" s="1">
        <v>36</v>
      </c>
      <c r="B1095" s="1">
        <v>7</v>
      </c>
      <c r="C1095" s="2"/>
      <c r="D1095" s="2">
        <v>2.8127345420830199E-3</v>
      </c>
      <c r="E1095" s="2">
        <v>2.58058039553519E-3</v>
      </c>
      <c r="F1095" s="2">
        <v>2.55413100767817E-3</v>
      </c>
      <c r="G1095" s="2">
        <v>2.75886738485678E-3</v>
      </c>
      <c r="H1095" s="2">
        <v>2.8535491180702401E-3</v>
      </c>
      <c r="I1095" s="2">
        <v>2.7018987184407898E-3</v>
      </c>
      <c r="J1095" s="2">
        <v>2.5115679812412299E-3</v>
      </c>
      <c r="K1095" s="2">
        <v>2.4433760258551801E-3</v>
      </c>
      <c r="L1095" s="2">
        <v>2.84131572822238E-3</v>
      </c>
      <c r="M1095" s="2">
        <v>3.1846092778099202E-3</v>
      </c>
      <c r="N1095" s="2">
        <v>3.23986297890381E-3</v>
      </c>
      <c r="O1095" s="2">
        <v>3.25123020358443E-3</v>
      </c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</row>
    <row r="1096" spans="1:27" x14ac:dyDescent="0.55000000000000004">
      <c r="A1096" s="1">
        <v>36</v>
      </c>
      <c r="B1096" s="1">
        <v>8</v>
      </c>
      <c r="C1096" s="2"/>
      <c r="D1096" s="2">
        <v>1.4494059786654599E-4</v>
      </c>
      <c r="E1096" s="2">
        <v>2.8702179738751001E-4</v>
      </c>
      <c r="F1096" s="2">
        <v>3.1170119440562902E-4</v>
      </c>
      <c r="G1096" s="2">
        <v>2.32082371358137E-4</v>
      </c>
      <c r="H1096" s="2"/>
      <c r="I1096" s="2"/>
      <c r="J1096" s="2">
        <v>2.1904519582976301E-4</v>
      </c>
      <c r="K1096" s="2">
        <v>6.0019735344191702E-4</v>
      </c>
      <c r="L1096" s="2">
        <v>8.2881041464030996E-4</v>
      </c>
      <c r="M1096" s="2"/>
      <c r="N1096" s="2"/>
      <c r="O1096" s="2">
        <v>9.7189830331264394E-7</v>
      </c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</row>
    <row r="1097" spans="1:27" x14ac:dyDescent="0.55000000000000004">
      <c r="A1097" s="1">
        <v>36</v>
      </c>
      <c r="B1097" s="1">
        <v>9</v>
      </c>
      <c r="C1097" s="2"/>
      <c r="D1097" s="2">
        <v>5.6625347128365202E-3</v>
      </c>
      <c r="E1097" s="2">
        <v>6.4779034496905601E-3</v>
      </c>
      <c r="F1097" s="2">
        <v>7.6156484767335702E-3</v>
      </c>
      <c r="G1097" s="2">
        <v>8.3995338277248806E-3</v>
      </c>
      <c r="H1097" s="2">
        <v>8.9741957314229508E-3</v>
      </c>
      <c r="I1097" s="2">
        <v>8.9754854151004298E-3</v>
      </c>
      <c r="J1097" s="2">
        <v>8.5890648847338803E-3</v>
      </c>
      <c r="K1097" s="2">
        <v>9.0113501856261807E-3</v>
      </c>
      <c r="L1097" s="2">
        <v>9.5827622222486603E-3</v>
      </c>
      <c r="M1097" s="2">
        <v>9.3007520038393705E-3</v>
      </c>
      <c r="N1097" s="2">
        <v>9.3911746262638901E-3</v>
      </c>
      <c r="O1097" s="2">
        <v>9.9562771535298706E-3</v>
      </c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</row>
    <row r="1098" spans="1:27" x14ac:dyDescent="0.55000000000000004">
      <c r="A1098" s="1">
        <v>36</v>
      </c>
      <c r="B1098" s="1">
        <v>10</v>
      </c>
      <c r="C1098" s="2"/>
      <c r="D1098" s="2">
        <v>1.8139469483309401E-2</v>
      </c>
      <c r="E1098" s="2">
        <v>2.0085513228663001E-2</v>
      </c>
      <c r="F1098" s="2">
        <v>1.86727120490385E-2</v>
      </c>
      <c r="G1098" s="2">
        <v>1.7181637193804701E-2</v>
      </c>
      <c r="H1098" s="2">
        <v>1.8115136770875999E-2</v>
      </c>
      <c r="I1098" s="2">
        <v>1.8110064156390802E-2</v>
      </c>
      <c r="J1098" s="2">
        <v>1.7233242650257601E-2</v>
      </c>
      <c r="K1098" s="2">
        <v>1.8543724056614499E-2</v>
      </c>
      <c r="L1098" s="2">
        <v>1.9236382664209701E-2</v>
      </c>
      <c r="M1098" s="2">
        <v>1.8109336664935201E-2</v>
      </c>
      <c r="N1098" s="2">
        <v>1.6790963946640699E-2</v>
      </c>
      <c r="O1098" s="2">
        <v>1.5936944735828899E-2</v>
      </c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</row>
    <row r="1099" spans="1:27" x14ac:dyDescent="0.55000000000000004">
      <c r="A1099" s="1">
        <v>36</v>
      </c>
      <c r="B1099" s="1">
        <v>11</v>
      </c>
      <c r="C1099" s="2"/>
      <c r="D1099" s="2">
        <v>2.2026299050451201E-2</v>
      </c>
      <c r="E1099" s="2">
        <v>5.0199376326824996E-3</v>
      </c>
      <c r="F1099" s="2">
        <v>7.3627074880333902E-3</v>
      </c>
      <c r="G1099" s="2">
        <v>7.8026942401219299E-3</v>
      </c>
      <c r="H1099" s="2">
        <v>8.9602500701259098E-3</v>
      </c>
      <c r="I1099" s="2">
        <v>3.0588192463774401E-2</v>
      </c>
      <c r="J1099" s="2">
        <v>5.3361493919354103E-2</v>
      </c>
      <c r="K1099" s="2">
        <v>3.5706602416028098E-2</v>
      </c>
      <c r="L1099" s="2">
        <v>1.3687673276564101E-2</v>
      </c>
      <c r="M1099" s="2">
        <v>3.5882474337893398E-2</v>
      </c>
      <c r="N1099" s="2">
        <v>5.5709579088672197E-2</v>
      </c>
      <c r="O1099" s="2">
        <v>4.4762754471836197E-2</v>
      </c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</row>
    <row r="1100" spans="1:27" x14ac:dyDescent="0.55000000000000004">
      <c r="A1100" s="1">
        <v>36</v>
      </c>
      <c r="B1100" s="1">
        <v>12</v>
      </c>
      <c r="C1100" s="2"/>
      <c r="D1100" s="2">
        <v>2.29891346899786E-2</v>
      </c>
      <c r="E1100" s="2">
        <v>2.0647371870686701E-2</v>
      </c>
      <c r="F1100" s="2">
        <v>1.6258960094174199E-2</v>
      </c>
      <c r="G1100" s="2">
        <v>1.5039720449035201E-2</v>
      </c>
      <c r="H1100" s="2">
        <v>1.27671725918508E-2</v>
      </c>
      <c r="I1100" s="2">
        <v>9.2436619958622505E-3</v>
      </c>
      <c r="J1100" s="2">
        <v>8.7414554231694409E-3</v>
      </c>
      <c r="K1100" s="2">
        <v>7.9554879090613807E-3</v>
      </c>
      <c r="L1100" s="2">
        <v>5.3428472586559998E-3</v>
      </c>
      <c r="M1100" s="2">
        <v>4.3475934107180302E-3</v>
      </c>
      <c r="N1100" s="2">
        <v>1.35915530028337E-2</v>
      </c>
      <c r="O1100" s="2">
        <v>2.3106749506092601E-2</v>
      </c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</row>
    <row r="1101" spans="1:27" x14ac:dyDescent="0.55000000000000004">
      <c r="A1101" s="1">
        <v>36</v>
      </c>
      <c r="B1101" s="1">
        <v>13</v>
      </c>
      <c r="C1101" s="2"/>
      <c r="D1101" s="2">
        <v>1.1356186913068101E-4</v>
      </c>
      <c r="E1101" s="2">
        <v>1.9954620202588101E-4</v>
      </c>
      <c r="F1101" s="2">
        <v>1.83855603421147E-4</v>
      </c>
      <c r="G1101" s="2">
        <v>1.75898223933392E-4</v>
      </c>
      <c r="H1101" s="2">
        <v>1.1965197259335801E-4</v>
      </c>
      <c r="I1101" s="2">
        <v>4.9319451690785801E-5</v>
      </c>
      <c r="J1101" s="2">
        <v>2.5954154769870601E-5</v>
      </c>
      <c r="K1101" s="2">
        <v>5.85217906687966E-5</v>
      </c>
      <c r="L1101" s="2">
        <v>8.4358954585920504E-5</v>
      </c>
      <c r="M1101" s="2">
        <v>3.9566067494809201E-5</v>
      </c>
      <c r="N1101" s="2">
        <v>2.8460265606578798E-7</v>
      </c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</row>
    <row r="1102" spans="1:27" x14ac:dyDescent="0.55000000000000004">
      <c r="A1102" s="1">
        <v>36</v>
      </c>
      <c r="B1102" s="1">
        <v>14</v>
      </c>
      <c r="C1102" s="2"/>
      <c r="D1102" s="2">
        <v>1.8230094401844199E-3</v>
      </c>
      <c r="E1102" s="2">
        <v>1.6813800390630899E-3</v>
      </c>
      <c r="F1102" s="2">
        <v>1.62223206409903E-3</v>
      </c>
      <c r="G1102" s="2">
        <v>1.5918236459581999E-3</v>
      </c>
      <c r="H1102" s="2">
        <v>1.7937872794028199E-3</v>
      </c>
      <c r="I1102" s="2">
        <v>1.9494401955214599E-3</v>
      </c>
      <c r="J1102" s="2">
        <v>1.7481007643534901E-3</v>
      </c>
      <c r="K1102" s="2">
        <v>1.40883656738063E-3</v>
      </c>
      <c r="L1102" s="2">
        <v>1.3304514750426099E-3</v>
      </c>
      <c r="M1102" s="2">
        <v>1.2957174798401199E-3</v>
      </c>
      <c r="N1102" s="2">
        <v>1.41648785601403E-3</v>
      </c>
      <c r="O1102" s="2">
        <v>1.52598574625241E-3</v>
      </c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</row>
    <row r="1103" spans="1:27" x14ac:dyDescent="0.55000000000000004">
      <c r="A1103" s="1">
        <v>36</v>
      </c>
      <c r="B1103" s="1">
        <v>15</v>
      </c>
      <c r="C1103" s="2"/>
      <c r="D1103" s="2">
        <v>2.7867265755455901E-3</v>
      </c>
      <c r="E1103" s="2">
        <v>2.4424026255871001E-3</v>
      </c>
      <c r="F1103" s="2">
        <v>2.4365833763259201E-3</v>
      </c>
      <c r="G1103" s="2">
        <v>2.4950858371672198E-3</v>
      </c>
      <c r="H1103" s="2">
        <v>3.3003513643005398E-3</v>
      </c>
      <c r="I1103" s="2">
        <v>3.35871470066654E-3</v>
      </c>
      <c r="J1103" s="2">
        <v>2.2492453350673098E-3</v>
      </c>
      <c r="K1103" s="2">
        <v>1.9362041787327E-3</v>
      </c>
      <c r="L1103" s="2">
        <v>2.1191045839254498E-3</v>
      </c>
      <c r="M1103" s="2">
        <v>2.5837504741196698E-3</v>
      </c>
      <c r="N1103" s="2">
        <v>2.5314290427222402E-3</v>
      </c>
      <c r="O1103" s="2">
        <v>2.1318978696918101E-3</v>
      </c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</row>
    <row r="1104" spans="1:27" x14ac:dyDescent="0.55000000000000004">
      <c r="A1104" s="1">
        <v>36</v>
      </c>
      <c r="B1104" s="1">
        <v>16</v>
      </c>
      <c r="C1104" s="2"/>
      <c r="D1104" s="2">
        <v>1.9907404612283301E-2</v>
      </c>
      <c r="E1104" s="2">
        <v>1.1674511233866701E-2</v>
      </c>
      <c r="F1104" s="2">
        <v>4.6801356325970999E-3</v>
      </c>
      <c r="G1104" s="2">
        <v>1.3178223694276301E-2</v>
      </c>
      <c r="H1104" s="2">
        <v>2.0998995800204399E-2</v>
      </c>
      <c r="I1104" s="2">
        <v>1.14274519029594E-2</v>
      </c>
      <c r="J1104" s="2">
        <v>1.79928538940211E-3</v>
      </c>
      <c r="K1104" s="2">
        <v>1.16780562219662E-2</v>
      </c>
      <c r="L1104" s="2">
        <v>2.14932382501202E-2</v>
      </c>
      <c r="M1104" s="2">
        <v>2.1514084467559098E-2</v>
      </c>
      <c r="N1104" s="2">
        <v>2.18588391263198E-2</v>
      </c>
      <c r="O1104" s="2">
        <v>2.2676507302947499E-2</v>
      </c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</row>
    <row r="1105" spans="1:27" x14ac:dyDescent="0.55000000000000004">
      <c r="A1105" s="1">
        <v>36</v>
      </c>
      <c r="B1105" s="1">
        <v>17</v>
      </c>
      <c r="C1105" s="2"/>
      <c r="D1105" s="2">
        <v>4.9191866359071301E-2</v>
      </c>
      <c r="E1105" s="2">
        <v>4.3523048386967501E-2</v>
      </c>
      <c r="F1105" s="2">
        <v>3.9322370081506797E-2</v>
      </c>
      <c r="G1105" s="2">
        <v>4.5595866670425297E-2</v>
      </c>
      <c r="H1105" s="2">
        <v>5.2579821405528603E-2</v>
      </c>
      <c r="I1105" s="2">
        <v>5.5290046528694597E-2</v>
      </c>
      <c r="J1105" s="2">
        <v>5.6239776630069099E-2</v>
      </c>
      <c r="K1105" s="2">
        <v>5.6491689279996302E-2</v>
      </c>
      <c r="L1105" s="2">
        <v>5.6349142127601698E-2</v>
      </c>
      <c r="M1105" s="2">
        <v>5.3272334290542199E-2</v>
      </c>
      <c r="N1105" s="2">
        <v>4.7715670610384002E-2</v>
      </c>
      <c r="O1105" s="2">
        <v>4.1631012911239301E-2</v>
      </c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</row>
    <row r="1106" spans="1:27" x14ac:dyDescent="0.55000000000000004">
      <c r="A1106" s="1">
        <v>36</v>
      </c>
      <c r="B1106" s="1">
        <v>18</v>
      </c>
      <c r="C1106" s="2"/>
      <c r="D1106" s="2">
        <v>5.3318657295692497E-2</v>
      </c>
      <c r="E1106" s="2">
        <v>5.3811686209917498E-2</v>
      </c>
      <c r="F1106" s="2">
        <v>5.5358482494509198E-2</v>
      </c>
      <c r="G1106" s="2">
        <v>5.7319166297338499E-2</v>
      </c>
      <c r="H1106" s="2">
        <v>5.5000908464768301E-2</v>
      </c>
      <c r="I1106" s="2">
        <v>5.4876189813709203E-2</v>
      </c>
      <c r="J1106" s="2">
        <v>5.9172968631327399E-2</v>
      </c>
      <c r="K1106" s="2">
        <v>6.3773578156233607E-2</v>
      </c>
      <c r="L1106" s="2">
        <v>6.5579815725372706E-2</v>
      </c>
      <c r="M1106" s="2">
        <v>6.7111867690233598E-2</v>
      </c>
      <c r="N1106" s="2">
        <v>6.5702066889342797E-2</v>
      </c>
      <c r="O1106" s="2">
        <v>6.14850661565031E-2</v>
      </c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</row>
    <row r="1107" spans="1:27" x14ac:dyDescent="0.55000000000000004">
      <c r="A1107" s="1">
        <v>36</v>
      </c>
      <c r="B1107" s="1">
        <v>19</v>
      </c>
      <c r="C1107" s="2"/>
      <c r="D1107" s="2">
        <v>4.1565278047384302E-2</v>
      </c>
      <c r="E1107" s="2">
        <v>4.3740807266217201E-2</v>
      </c>
      <c r="F1107" s="2">
        <v>3.9217043134972498E-2</v>
      </c>
      <c r="G1107" s="2">
        <v>3.1910801966687302E-2</v>
      </c>
      <c r="H1107" s="2">
        <v>2.7665577403882601E-2</v>
      </c>
      <c r="I1107" s="2">
        <v>2.6292887639530398E-2</v>
      </c>
      <c r="J1107" s="2">
        <v>2.6690793514849102E-2</v>
      </c>
      <c r="K1107" s="2">
        <v>2.7165555400243901E-2</v>
      </c>
      <c r="L1107" s="2">
        <v>2.6335718119620599E-2</v>
      </c>
      <c r="M1107" s="2">
        <v>2.5984355772919101E-2</v>
      </c>
      <c r="N1107" s="2">
        <v>2.7503214512089001E-2</v>
      </c>
      <c r="O1107" s="2">
        <v>3.1431673496989901E-2</v>
      </c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</row>
    <row r="1108" spans="1:27" x14ac:dyDescent="0.55000000000000004">
      <c r="A1108" s="1">
        <v>36</v>
      </c>
      <c r="B1108" s="1">
        <v>20</v>
      </c>
      <c r="C1108" s="2"/>
      <c r="D1108" s="2">
        <v>4.9996400888310998E-2</v>
      </c>
      <c r="E1108" s="2">
        <v>5.4999479259983802E-2</v>
      </c>
      <c r="F1108" s="2">
        <v>6.1510273618174301E-2</v>
      </c>
      <c r="G1108" s="2">
        <v>6.6837427660076706E-2</v>
      </c>
      <c r="H1108" s="2">
        <v>7.0391340764504998E-2</v>
      </c>
      <c r="I1108" s="2">
        <v>7.1029707254624805E-2</v>
      </c>
      <c r="J1108" s="2">
        <v>7.0023695748852005E-2</v>
      </c>
      <c r="K1108" s="2">
        <v>6.8659740948485301E-2</v>
      </c>
      <c r="L1108" s="2">
        <v>6.7977475815493599E-2</v>
      </c>
      <c r="M1108" s="2">
        <v>7.0750797554011494E-2</v>
      </c>
      <c r="N1108" s="2">
        <v>7.4732495678944896E-2</v>
      </c>
      <c r="O1108" s="2">
        <v>7.920235549547E-2</v>
      </c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</row>
    <row r="1109" spans="1:27" x14ac:dyDescent="0.55000000000000004">
      <c r="A1109" s="1">
        <v>36</v>
      </c>
      <c r="B1109" s="1">
        <v>21</v>
      </c>
      <c r="C1109" s="2"/>
      <c r="D1109" s="2">
        <v>4.49514100451993E-2</v>
      </c>
      <c r="E1109" s="2">
        <v>4.5520991678917801E-2</v>
      </c>
      <c r="F1109" s="2">
        <v>4.79087067360663E-2</v>
      </c>
      <c r="G1109" s="2">
        <v>4.8561451136075101E-2</v>
      </c>
      <c r="H1109" s="2">
        <v>4.6596518240048297E-2</v>
      </c>
      <c r="I1109" s="2">
        <v>4.4507040718701797E-2</v>
      </c>
      <c r="J1109" s="2">
        <v>4.4479183069958801E-2</v>
      </c>
      <c r="K1109" s="2">
        <v>4.5833305869714798E-2</v>
      </c>
      <c r="L1109" s="2">
        <v>4.63108136319242E-2</v>
      </c>
      <c r="M1109" s="2">
        <v>3.9608154134134703E-2</v>
      </c>
      <c r="N1109" s="2">
        <v>3.26070788559863E-2</v>
      </c>
      <c r="O1109" s="2">
        <v>3.2514297472620697E-2</v>
      </c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</row>
    <row r="1110" spans="1:27" x14ac:dyDescent="0.55000000000000004">
      <c r="A1110" s="1">
        <v>36</v>
      </c>
      <c r="B1110" s="1">
        <v>22</v>
      </c>
      <c r="C1110" s="2"/>
      <c r="D1110" s="2">
        <v>2.5626465625405801E-2</v>
      </c>
      <c r="E1110" s="2">
        <v>2.5094200430005299E-2</v>
      </c>
      <c r="F1110" s="2">
        <v>2.49669706610459E-2</v>
      </c>
      <c r="G1110" s="2">
        <v>2.54421546738938E-2</v>
      </c>
      <c r="H1110" s="2">
        <v>2.4952249125459101E-2</v>
      </c>
      <c r="I1110" s="2">
        <v>2.53182735088252E-2</v>
      </c>
      <c r="J1110" s="2">
        <v>2.6529695865065001E-2</v>
      </c>
      <c r="K1110" s="2">
        <v>2.6964028681729299E-2</v>
      </c>
      <c r="L1110" s="2">
        <v>2.5899792327592201E-2</v>
      </c>
      <c r="M1110" s="2">
        <v>1.97171728790854E-2</v>
      </c>
      <c r="N1110" s="2">
        <v>1.2742000875107601E-2</v>
      </c>
      <c r="O1110" s="2">
        <v>1.22976425608684E-2</v>
      </c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</row>
    <row r="1111" spans="1:27" x14ac:dyDescent="0.55000000000000004">
      <c r="A1111" s="1">
        <v>36</v>
      </c>
      <c r="B1111" s="1">
        <v>23</v>
      </c>
      <c r="C1111" s="2"/>
      <c r="D1111" s="2">
        <v>2.2184629708719501E-2</v>
      </c>
      <c r="E1111" s="2">
        <v>2.2838132825521201E-2</v>
      </c>
      <c r="F1111" s="2">
        <v>2.2731633113786301E-2</v>
      </c>
      <c r="G1111" s="2">
        <v>2.22255942062109E-2</v>
      </c>
      <c r="H1111" s="2">
        <v>2.15361103763121E-2</v>
      </c>
      <c r="I1111" s="2">
        <v>2.0886754060462101E-2</v>
      </c>
      <c r="J1111" s="2">
        <v>2.02297512491641E-2</v>
      </c>
      <c r="K1111" s="2">
        <v>2.0197313999034201E-2</v>
      </c>
      <c r="L1111" s="2">
        <v>1.9985175921554601E-2</v>
      </c>
      <c r="M1111" s="2">
        <v>1.9746604332011499E-2</v>
      </c>
      <c r="N1111" s="2">
        <v>1.9518649776564399E-2</v>
      </c>
      <c r="O1111" s="2">
        <v>1.9352817263891799E-2</v>
      </c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</row>
    <row r="1112" spans="1:27" x14ac:dyDescent="0.55000000000000004">
      <c r="A1112" s="1">
        <v>36</v>
      </c>
      <c r="B1112" s="1">
        <v>24</v>
      </c>
      <c r="C1112" s="2"/>
      <c r="D1112" s="2">
        <v>9.7172324060726609E-3</v>
      </c>
      <c r="E1112" s="2">
        <v>9.6582720944632695E-3</v>
      </c>
      <c r="F1112" s="2">
        <v>8.9787585344342693E-3</v>
      </c>
      <c r="G1112" s="2">
        <v>8.1960906605106996E-3</v>
      </c>
      <c r="H1112" s="2">
        <v>7.6198372390315601E-3</v>
      </c>
      <c r="I1112" s="2">
        <v>7.0787317501477204E-3</v>
      </c>
      <c r="J1112" s="2">
        <v>6.4973714792155302E-3</v>
      </c>
      <c r="K1112" s="2">
        <v>6.3017076623113301E-3</v>
      </c>
      <c r="L1112" s="2">
        <v>6.2650886433997599E-3</v>
      </c>
      <c r="M1112" s="2">
        <v>5.9342528186733801E-3</v>
      </c>
      <c r="N1112" s="2">
        <v>5.8684498737142498E-3</v>
      </c>
      <c r="O1112" s="2">
        <v>6.2414392477764804E-3</v>
      </c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</row>
    <row r="1113" spans="1:27" x14ac:dyDescent="0.55000000000000004">
      <c r="A1113" s="1">
        <v>36</v>
      </c>
      <c r="B1113" s="1">
        <v>25</v>
      </c>
      <c r="C1113" s="2"/>
      <c r="D1113" s="2">
        <v>3.9500692841913897E-2</v>
      </c>
      <c r="E1113" s="2">
        <v>3.9528449707523498E-2</v>
      </c>
      <c r="F1113" s="2">
        <v>3.9226663422903402E-2</v>
      </c>
      <c r="G1113" s="2">
        <v>3.7526225020816401E-2</v>
      </c>
      <c r="H1113" s="2">
        <v>3.54715693091988E-2</v>
      </c>
      <c r="I1113" s="2">
        <v>3.3753490294979302E-2</v>
      </c>
      <c r="J1113" s="2">
        <v>3.2588367596310203E-2</v>
      </c>
      <c r="K1113" s="2">
        <v>3.3204556955007097E-2</v>
      </c>
      <c r="L1113" s="2">
        <v>3.36859447130924E-2</v>
      </c>
      <c r="M1113" s="2">
        <v>3.2887334736545301E-2</v>
      </c>
      <c r="N1113" s="2">
        <v>3.2095324701642301E-2</v>
      </c>
      <c r="O1113" s="2">
        <v>3.37612647448568E-2</v>
      </c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</row>
    <row r="1114" spans="1:27" x14ac:dyDescent="0.55000000000000004">
      <c r="A1114" s="1">
        <v>36</v>
      </c>
      <c r="B1114" s="1">
        <v>26</v>
      </c>
      <c r="C1114" s="2"/>
      <c r="D1114" s="2">
        <v>3.1532185230703703E-2</v>
      </c>
      <c r="E1114" s="2">
        <v>3.3275141227056701E-2</v>
      </c>
      <c r="F1114" s="2">
        <v>3.4274327500021899E-2</v>
      </c>
      <c r="G1114" s="2">
        <v>3.49135017572509E-2</v>
      </c>
      <c r="H1114" s="2">
        <v>3.4659252305007701E-2</v>
      </c>
      <c r="I1114" s="2">
        <v>3.3941308682828297E-2</v>
      </c>
      <c r="J1114" s="2">
        <v>3.3852677394051199E-2</v>
      </c>
      <c r="K1114" s="2">
        <v>3.4495843359862902E-2</v>
      </c>
      <c r="L1114" s="2">
        <v>3.4946294272731902E-2</v>
      </c>
      <c r="M1114" s="2">
        <v>3.3932789152008001E-2</v>
      </c>
      <c r="N1114" s="2">
        <v>3.19569875368075E-2</v>
      </c>
      <c r="O1114" s="2">
        <v>3.1380805571034502E-2</v>
      </c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</row>
    <row r="1115" spans="1:27" x14ac:dyDescent="0.55000000000000004">
      <c r="A1115" s="1">
        <v>36</v>
      </c>
      <c r="B1115" s="1">
        <v>27</v>
      </c>
      <c r="C1115" s="2"/>
      <c r="D1115" s="2">
        <v>5.3323122718791298E-2</v>
      </c>
      <c r="E1115" s="2">
        <v>5.4055465295345002E-2</v>
      </c>
      <c r="F1115" s="2">
        <v>5.3549924402883899E-2</v>
      </c>
      <c r="G1115" s="2">
        <v>5.3206764995671001E-2</v>
      </c>
      <c r="H1115" s="2">
        <v>5.2583487311112002E-2</v>
      </c>
      <c r="I1115" s="2">
        <v>5.22269587656072E-2</v>
      </c>
      <c r="J1115" s="2">
        <v>5.2057277640689098E-2</v>
      </c>
      <c r="K1115" s="2">
        <v>5.2865772450061202E-2</v>
      </c>
      <c r="L1115" s="2">
        <v>5.3658186258596897E-2</v>
      </c>
      <c r="M1115" s="2">
        <v>5.3212306240339402E-2</v>
      </c>
      <c r="N1115" s="2">
        <v>5.3145601344786901E-2</v>
      </c>
      <c r="O1115" s="2">
        <v>5.5615262379759903E-2</v>
      </c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</row>
    <row r="1116" spans="1:27" x14ac:dyDescent="0.55000000000000004">
      <c r="A1116" s="1">
        <v>36</v>
      </c>
      <c r="B1116" s="1">
        <v>28</v>
      </c>
      <c r="C1116" s="2"/>
      <c r="D1116" s="2">
        <v>7.2782151435929698E-2</v>
      </c>
      <c r="E1116" s="2">
        <v>7.6577336687960407E-2</v>
      </c>
      <c r="F1116" s="2">
        <v>7.5073477788190707E-2</v>
      </c>
      <c r="G1116" s="2">
        <v>7.3469290645298405E-2</v>
      </c>
      <c r="H1116" s="2">
        <v>7.2256679194481796E-2</v>
      </c>
      <c r="I1116" s="2">
        <v>7.0230638676717597E-2</v>
      </c>
      <c r="J1116" s="2">
        <v>6.9489089898487594E-2</v>
      </c>
      <c r="K1116" s="2">
        <v>7.1180351626779201E-2</v>
      </c>
      <c r="L1116" s="2">
        <v>7.2336124605097099E-2</v>
      </c>
      <c r="M1116" s="2">
        <v>7.0512288606816798E-2</v>
      </c>
      <c r="N1116" s="2">
        <v>6.8580356678389798E-2</v>
      </c>
      <c r="O1116" s="2">
        <v>7.0160588821741005E-2</v>
      </c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</row>
    <row r="1117" spans="1:27" x14ac:dyDescent="0.55000000000000004">
      <c r="A1117" s="1">
        <v>36</v>
      </c>
      <c r="B1117" s="1">
        <v>29</v>
      </c>
      <c r="C1117" s="2"/>
      <c r="D1117" s="2">
        <v>5.29987925523588E-2</v>
      </c>
      <c r="E1117" s="2">
        <v>5.5177136933772797E-2</v>
      </c>
      <c r="F1117" s="2">
        <v>5.3942727025311901E-2</v>
      </c>
      <c r="G1117" s="2">
        <v>5.2206572451732498E-2</v>
      </c>
      <c r="H1117" s="2">
        <v>5.08031603026338E-2</v>
      </c>
      <c r="I1117" s="2">
        <v>4.9052166266516997E-2</v>
      </c>
      <c r="J1117" s="2">
        <v>4.7843743163642198E-2</v>
      </c>
      <c r="K1117" s="2">
        <v>4.7764285258801401E-2</v>
      </c>
      <c r="L1117" s="2">
        <v>4.7553921591171402E-2</v>
      </c>
      <c r="M1117" s="2">
        <v>4.60318240565082E-2</v>
      </c>
      <c r="N1117" s="2">
        <v>4.4320845070728102E-2</v>
      </c>
      <c r="O1117" s="2">
        <v>4.4532088339099302E-2</v>
      </c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</row>
    <row r="1118" spans="1:27" x14ac:dyDescent="0.55000000000000004">
      <c r="A1118" s="1">
        <v>36</v>
      </c>
      <c r="B1118" s="1">
        <v>30</v>
      </c>
      <c r="C1118" s="2"/>
      <c r="D1118" s="2">
        <v>9.6443751193914198E-2</v>
      </c>
      <c r="E1118" s="2">
        <v>0.103043508872892</v>
      </c>
      <c r="F1118" s="2">
        <v>0.105897475041746</v>
      </c>
      <c r="G1118" s="2">
        <v>0.10397670630221199</v>
      </c>
      <c r="H1118" s="2">
        <v>0.101864663679173</v>
      </c>
      <c r="I1118" s="2">
        <v>0.101778858883983</v>
      </c>
      <c r="J1118" s="2">
        <v>0.101220040090458</v>
      </c>
      <c r="K1118" s="2">
        <v>0.101875106256229</v>
      </c>
      <c r="L1118" s="2">
        <v>0.103138332431194</v>
      </c>
      <c r="M1118" s="2">
        <v>0.101851111036089</v>
      </c>
      <c r="N1118" s="2">
        <v>0.10009971097497899</v>
      </c>
      <c r="O1118" s="2">
        <v>0.101096800771951</v>
      </c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</row>
    <row r="1119" spans="1:27" x14ac:dyDescent="0.55000000000000004">
      <c r="A1119" s="1">
        <v>36</v>
      </c>
      <c r="B1119" s="1">
        <v>31</v>
      </c>
      <c r="C1119" s="2"/>
      <c r="D1119" s="2">
        <v>5.0074786940159703E-2</v>
      </c>
      <c r="E1119" s="2">
        <v>4.9524912173427103E-2</v>
      </c>
      <c r="F1119" s="2">
        <v>4.8490624616514703E-2</v>
      </c>
      <c r="G1119" s="2">
        <v>4.7191031082540601E-2</v>
      </c>
      <c r="H1119" s="2">
        <v>4.6264299459500502E-2</v>
      </c>
      <c r="I1119" s="2">
        <v>4.4821385550360401E-2</v>
      </c>
      <c r="J1119" s="2">
        <v>4.4093592334319601E-2</v>
      </c>
      <c r="K1119" s="2">
        <v>4.43280107808691E-2</v>
      </c>
      <c r="L1119" s="2">
        <v>4.40426120550204E-2</v>
      </c>
      <c r="M1119" s="2">
        <v>4.0617808783008101E-2</v>
      </c>
      <c r="N1119" s="2">
        <v>3.7462144240815801E-2</v>
      </c>
      <c r="O1119" s="2">
        <v>3.8675321502996303E-2</v>
      </c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</row>
    <row r="1120" spans="1:27" x14ac:dyDescent="0.55000000000000004">
      <c r="A1120" s="1">
        <v>37</v>
      </c>
      <c r="B1120" s="1">
        <v>1</v>
      </c>
      <c r="C1120" s="2"/>
      <c r="D1120" s="2">
        <v>1.83041315209059E-2</v>
      </c>
      <c r="E1120" s="2">
        <v>1.8293994728368901E-2</v>
      </c>
      <c r="F1120" s="2">
        <v>1.8144589713624499E-2</v>
      </c>
      <c r="G1120" s="2">
        <v>1.7147493043655E-2</v>
      </c>
      <c r="H1120" s="2">
        <v>1.71812423747221E-2</v>
      </c>
      <c r="I1120" s="2">
        <v>1.8561840314827001E-2</v>
      </c>
      <c r="J1120" s="2">
        <v>1.9034093402943E-2</v>
      </c>
      <c r="K1120" s="2">
        <v>1.8018263046265501E-2</v>
      </c>
      <c r="L1120" s="2">
        <v>1.7178080400178802E-2</v>
      </c>
      <c r="M1120" s="2">
        <v>1.7394636795313299E-2</v>
      </c>
      <c r="N1120" s="2">
        <v>1.7134129529208401E-2</v>
      </c>
      <c r="O1120" s="2">
        <v>1.57576402427324E-2</v>
      </c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</row>
    <row r="1121" spans="1:27" x14ac:dyDescent="0.55000000000000004">
      <c r="A1121" s="1">
        <v>37</v>
      </c>
      <c r="B1121" s="1">
        <v>2</v>
      </c>
      <c r="C1121" s="2"/>
      <c r="D1121" s="2">
        <v>1.0301682518371899E-3</v>
      </c>
      <c r="E1121" s="2">
        <v>9.9124557246861003E-4</v>
      </c>
      <c r="F1121" s="2">
        <v>1.03176139281436E-3</v>
      </c>
      <c r="G1121" s="2">
        <v>1.1731092730073E-3</v>
      </c>
      <c r="H1121" s="2">
        <v>1.2297002930661599E-3</v>
      </c>
      <c r="I1121" s="2">
        <v>1.12062890485919E-3</v>
      </c>
      <c r="J1121" s="2">
        <v>1.00110721852369E-3</v>
      </c>
      <c r="K1121" s="2">
        <v>9.6981268211521199E-4</v>
      </c>
      <c r="L1121" s="2">
        <v>9.2616105930398804E-4</v>
      </c>
      <c r="M1121" s="2">
        <v>9.2304291314706903E-4</v>
      </c>
      <c r="N1121" s="2">
        <v>8.7915958127504602E-4</v>
      </c>
      <c r="O1121" s="2">
        <v>8.8890480184116002E-4</v>
      </c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</row>
    <row r="1122" spans="1:27" x14ac:dyDescent="0.55000000000000004">
      <c r="A1122" s="1">
        <v>37</v>
      </c>
      <c r="B1122" s="1">
        <v>3</v>
      </c>
      <c r="C1122" s="2"/>
      <c r="D1122" s="2">
        <v>2.7270115489295799E-2</v>
      </c>
      <c r="E1122" s="2">
        <v>2.7773887954892801E-2</v>
      </c>
      <c r="F1122" s="2">
        <v>2.76111243968696E-2</v>
      </c>
      <c r="G1122" s="2">
        <v>2.6990318172779099E-2</v>
      </c>
      <c r="H1122" s="2">
        <v>2.9760485844784201E-2</v>
      </c>
      <c r="I1122" s="2">
        <v>3.2432873737642899E-2</v>
      </c>
      <c r="J1122" s="2">
        <v>3.15268058677175E-2</v>
      </c>
      <c r="K1122" s="2">
        <v>3.0551089471631199E-2</v>
      </c>
      <c r="L1122" s="2">
        <v>3.0348275374669501E-2</v>
      </c>
      <c r="M1122" s="2">
        <v>3.13881472632212E-2</v>
      </c>
      <c r="N1122" s="2">
        <v>3.2834321369154103E-2</v>
      </c>
      <c r="O1122" s="2">
        <v>3.2832691101632699E-2</v>
      </c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</row>
    <row r="1123" spans="1:27" x14ac:dyDescent="0.55000000000000004">
      <c r="A1123" s="1">
        <v>37</v>
      </c>
      <c r="B1123" s="1">
        <v>4</v>
      </c>
      <c r="C1123" s="2"/>
      <c r="D1123" s="2">
        <v>4.8247233026017097E-3</v>
      </c>
      <c r="E1123" s="2">
        <v>4.8300678350945104E-3</v>
      </c>
      <c r="F1123" s="2">
        <v>5.0188752686008099E-3</v>
      </c>
      <c r="G1123" s="2">
        <v>4.7863794607409301E-3</v>
      </c>
      <c r="H1123" s="2">
        <v>4.5143151357274003E-3</v>
      </c>
      <c r="I1123" s="2">
        <v>4.3101433792596599E-3</v>
      </c>
      <c r="J1123" s="2">
        <v>3.9940154914477203E-3</v>
      </c>
      <c r="K1123" s="2">
        <v>4.1130863625076803E-3</v>
      </c>
      <c r="L1123" s="2">
        <v>4.3356564189283497E-3</v>
      </c>
      <c r="M1123" s="2">
        <v>4.3388549976155497E-3</v>
      </c>
      <c r="N1123" s="2">
        <v>4.3419262472266197E-3</v>
      </c>
      <c r="O1123" s="2">
        <v>4.0500984492318603E-3</v>
      </c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</row>
    <row r="1124" spans="1:27" x14ac:dyDescent="0.55000000000000004">
      <c r="A1124" s="1">
        <v>37</v>
      </c>
      <c r="B1124" s="1">
        <v>5</v>
      </c>
      <c r="C1124" s="2"/>
      <c r="D1124" s="2">
        <v>8.2211689994203495E-3</v>
      </c>
      <c r="E1124" s="2">
        <v>8.04089382839384E-3</v>
      </c>
      <c r="F1124" s="2">
        <v>8.3827755457050492E-3</v>
      </c>
      <c r="G1124" s="2">
        <v>8.7785838636784096E-3</v>
      </c>
      <c r="H1124" s="2">
        <v>8.7598689791794308E-3</v>
      </c>
      <c r="I1124" s="2">
        <v>8.9759001085264797E-3</v>
      </c>
      <c r="J1124" s="2">
        <v>9.5316420312205209E-3</v>
      </c>
      <c r="K1124" s="2">
        <v>9.7345102766617595E-3</v>
      </c>
      <c r="L1124" s="2">
        <v>1.05804024636575E-2</v>
      </c>
      <c r="M1124" s="2">
        <v>1.14537110669501E-2</v>
      </c>
      <c r="N1124" s="2">
        <v>1.1381742436641499E-2</v>
      </c>
      <c r="O1124" s="2">
        <v>1.05334611504239E-2</v>
      </c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</row>
    <row r="1125" spans="1:27" x14ac:dyDescent="0.55000000000000004">
      <c r="A1125" s="1">
        <v>37</v>
      </c>
      <c r="B1125" s="1">
        <v>6</v>
      </c>
      <c r="C1125" s="2"/>
      <c r="D1125" s="2">
        <v>5.3887345844517202E-2</v>
      </c>
      <c r="E1125" s="2">
        <v>5.9530306986843397E-2</v>
      </c>
      <c r="F1125" s="2">
        <v>5.3675512187795003E-2</v>
      </c>
      <c r="G1125" s="2">
        <v>3.8607074440847801E-2</v>
      </c>
      <c r="H1125" s="2">
        <v>2.9728478707507101E-2</v>
      </c>
      <c r="I1125" s="2">
        <v>2.8638525190780601E-2</v>
      </c>
      <c r="J1125" s="2">
        <v>3.2399799099425197E-2</v>
      </c>
      <c r="K1125" s="2">
        <v>3.3575396194549099E-2</v>
      </c>
      <c r="L1125" s="2">
        <v>3.2202672627904202E-2</v>
      </c>
      <c r="M1125" s="2">
        <v>3.1903238365158799E-2</v>
      </c>
      <c r="N1125" s="2">
        <v>3.3086374111281298E-2</v>
      </c>
      <c r="O1125" s="2">
        <v>3.2298318208813397E-2</v>
      </c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</row>
    <row r="1126" spans="1:27" x14ac:dyDescent="0.55000000000000004">
      <c r="A1126" s="1">
        <v>37</v>
      </c>
      <c r="B1126" s="1">
        <v>7</v>
      </c>
      <c r="C1126" s="2"/>
      <c r="D1126" s="2">
        <v>1.0860032595828E-2</v>
      </c>
      <c r="E1126" s="2">
        <v>1.15420248288084E-2</v>
      </c>
      <c r="F1126" s="2">
        <v>1.0564962067853199E-2</v>
      </c>
      <c r="G1126" s="2">
        <v>8.9933014610392697E-3</v>
      </c>
      <c r="H1126" s="2">
        <v>8.9846828162332207E-3</v>
      </c>
      <c r="I1126" s="2">
        <v>9.2970531515492207E-3</v>
      </c>
      <c r="J1126" s="2">
        <v>8.5231208305501602E-3</v>
      </c>
      <c r="K1126" s="2">
        <v>7.8265823703124494E-3</v>
      </c>
      <c r="L1126" s="2">
        <v>7.6377962305722901E-3</v>
      </c>
      <c r="M1126" s="2">
        <v>7.7993593011905903E-3</v>
      </c>
      <c r="N1126" s="2">
        <v>8.8429918515477695E-3</v>
      </c>
      <c r="O1126" s="2">
        <v>1.0487318097132501E-2</v>
      </c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</row>
    <row r="1127" spans="1:27" x14ac:dyDescent="0.55000000000000004">
      <c r="A1127" s="1">
        <v>37</v>
      </c>
      <c r="B1127" s="1">
        <v>8</v>
      </c>
      <c r="C1127" s="2"/>
      <c r="D1127" s="2">
        <v>3.6186623590976102E-2</v>
      </c>
      <c r="E1127" s="2">
        <v>3.5860416024077801E-2</v>
      </c>
      <c r="F1127" s="2">
        <v>3.8434194473048598E-2</v>
      </c>
      <c r="G1127" s="2">
        <v>3.8859776529248102E-2</v>
      </c>
      <c r="H1127" s="2">
        <v>3.80327367224019E-2</v>
      </c>
      <c r="I1127" s="2">
        <v>4.3196745821870997E-2</v>
      </c>
      <c r="J1127" s="2">
        <v>5.1010497617452799E-2</v>
      </c>
      <c r="K1127" s="2">
        <v>4.2620620053769903E-2</v>
      </c>
      <c r="L1127" s="2">
        <v>2.8903329086087899E-2</v>
      </c>
      <c r="M1127" s="2">
        <v>2.0378232731586E-2</v>
      </c>
      <c r="N1127" s="2">
        <v>1.09227962731006E-2</v>
      </c>
      <c r="O1127" s="2">
        <v>1.23250525187481E-2</v>
      </c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</row>
    <row r="1128" spans="1:27" x14ac:dyDescent="0.55000000000000004">
      <c r="A1128" s="1">
        <v>37</v>
      </c>
      <c r="B1128" s="1">
        <v>9</v>
      </c>
      <c r="C1128" s="2"/>
      <c r="D1128" s="2">
        <v>1.3740160532963E-2</v>
      </c>
      <c r="E1128" s="2">
        <v>1.38978951186667E-2</v>
      </c>
      <c r="F1128" s="2">
        <v>1.5381734335179699E-2</v>
      </c>
      <c r="G1128" s="2">
        <v>1.7215369611730799E-2</v>
      </c>
      <c r="H1128" s="2">
        <v>1.7588080911017601E-2</v>
      </c>
      <c r="I1128" s="2">
        <v>1.5802963417876899E-2</v>
      </c>
      <c r="J1128" s="2">
        <v>1.5406767592687101E-2</v>
      </c>
      <c r="K1128" s="2">
        <v>1.6548976222600199E-2</v>
      </c>
      <c r="L1128" s="2">
        <v>1.8015038465246901E-2</v>
      </c>
      <c r="M1128" s="2">
        <v>1.9178932258163899E-2</v>
      </c>
      <c r="N1128" s="2">
        <v>1.8995374707996199E-2</v>
      </c>
      <c r="O1128" s="2">
        <v>1.7649766057806399E-2</v>
      </c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</row>
    <row r="1129" spans="1:27" x14ac:dyDescent="0.55000000000000004">
      <c r="A1129" s="1">
        <v>37</v>
      </c>
      <c r="B1129" s="1">
        <v>10</v>
      </c>
      <c r="C1129" s="2"/>
      <c r="D1129" s="2">
        <v>1.9602995144866402E-2</v>
      </c>
      <c r="E1129" s="2">
        <v>2.0790704057131501E-2</v>
      </c>
      <c r="F1129" s="2">
        <v>2.0848736154408999E-2</v>
      </c>
      <c r="G1129" s="2">
        <v>2.0669960873084901E-2</v>
      </c>
      <c r="H1129" s="2">
        <v>2.0871579682369398E-2</v>
      </c>
      <c r="I1129" s="2">
        <v>2.1134526983409299E-2</v>
      </c>
      <c r="J1129" s="2">
        <v>2.4167614071759699E-2</v>
      </c>
      <c r="K1129" s="2">
        <v>2.7794572799637499E-2</v>
      </c>
      <c r="L1129" s="2">
        <v>2.8505855294123798E-2</v>
      </c>
      <c r="M1129" s="2">
        <v>2.5957834924547101E-2</v>
      </c>
      <c r="N1129" s="2">
        <v>2.49061528760651E-2</v>
      </c>
      <c r="O1129" s="2">
        <v>2.4998926828066498E-2</v>
      </c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</row>
    <row r="1130" spans="1:27" x14ac:dyDescent="0.55000000000000004">
      <c r="A1130" s="1">
        <v>37</v>
      </c>
      <c r="B1130" s="1">
        <v>11</v>
      </c>
      <c r="C1130" s="2"/>
      <c r="D1130" s="2">
        <v>1.03150481403945E-4</v>
      </c>
      <c r="E1130" s="2">
        <v>1.07114598944377E-4</v>
      </c>
      <c r="F1130" s="2">
        <v>3.0675255912909899E-3</v>
      </c>
      <c r="G1130" s="2">
        <v>6.4214689629388498E-3</v>
      </c>
      <c r="H1130" s="2">
        <v>7.4416740806162703E-3</v>
      </c>
      <c r="I1130" s="2">
        <v>7.1991458877645404E-3</v>
      </c>
      <c r="J1130" s="2">
        <v>6.2063552575851401E-3</v>
      </c>
      <c r="K1130" s="2">
        <v>6.0838615943271997E-3</v>
      </c>
      <c r="L1130" s="2">
        <v>5.8244657638054096E-3</v>
      </c>
      <c r="M1130" s="2">
        <v>5.2428533519828097E-3</v>
      </c>
      <c r="N1130" s="2">
        <v>5.4566815997800803E-3</v>
      </c>
      <c r="O1130" s="2">
        <v>5.7382442416169096E-3</v>
      </c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</row>
    <row r="1131" spans="1:27" x14ac:dyDescent="0.55000000000000004">
      <c r="A1131" s="1">
        <v>37</v>
      </c>
      <c r="B1131" s="1">
        <v>12</v>
      </c>
      <c r="C1131" s="2"/>
      <c r="D1131" s="2">
        <v>1.60400361126058E-2</v>
      </c>
      <c r="E1131" s="2">
        <v>1.5780922780536499E-2</v>
      </c>
      <c r="F1131" s="2">
        <v>1.67345936289073E-2</v>
      </c>
      <c r="G1131" s="2">
        <v>1.7070795852551099E-2</v>
      </c>
      <c r="H1131" s="2">
        <v>1.6005980939200099E-2</v>
      </c>
      <c r="I1131" s="2">
        <v>1.5502395899467499E-2</v>
      </c>
      <c r="J1131" s="2">
        <v>1.6626534825767501E-2</v>
      </c>
      <c r="K1131" s="2">
        <v>1.6841429985227498E-2</v>
      </c>
      <c r="L1131" s="2">
        <v>1.72717463842284E-2</v>
      </c>
      <c r="M1131" s="2">
        <v>1.77178379303604E-2</v>
      </c>
      <c r="N1131" s="2">
        <v>1.8436029224470098E-2</v>
      </c>
      <c r="O1131" s="2">
        <v>1.8600590811926901E-2</v>
      </c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</row>
    <row r="1132" spans="1:27" x14ac:dyDescent="0.55000000000000004">
      <c r="A1132" s="1">
        <v>37</v>
      </c>
      <c r="B1132" s="1">
        <v>13</v>
      </c>
      <c r="C1132" s="2"/>
      <c r="D1132" s="2">
        <v>2.1642128597918201E-6</v>
      </c>
      <c r="E1132" s="2">
        <v>2.1338449942452001E-6</v>
      </c>
      <c r="F1132" s="2"/>
      <c r="G1132" s="2"/>
      <c r="H1132" s="2"/>
      <c r="I1132" s="2">
        <v>2.3725721113643799E-7</v>
      </c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</row>
    <row r="1133" spans="1:27" x14ac:dyDescent="0.55000000000000004">
      <c r="A1133" s="1">
        <v>37</v>
      </c>
      <c r="B1133" s="1">
        <v>14</v>
      </c>
      <c r="C1133" s="2"/>
      <c r="D1133" s="2">
        <v>2.4061971331007199E-2</v>
      </c>
      <c r="E1133" s="2">
        <v>2.4096848391951701E-2</v>
      </c>
      <c r="F1133" s="2">
        <v>2.0175495306352799E-2</v>
      </c>
      <c r="G1133" s="2">
        <v>1.8514493027316899E-2</v>
      </c>
      <c r="H1133" s="2">
        <v>2.1340432149618799E-2</v>
      </c>
      <c r="I1133" s="2">
        <v>1.9930655868750001E-2</v>
      </c>
      <c r="J1133" s="2">
        <v>1.3229959823748499E-2</v>
      </c>
      <c r="K1133" s="2">
        <v>1.58565987704424E-2</v>
      </c>
      <c r="L1133" s="2">
        <v>2.3554530124109099E-2</v>
      </c>
      <c r="M1133" s="2">
        <v>1.8540118900519001E-2</v>
      </c>
      <c r="N1133" s="2">
        <v>1.3118241014593799E-2</v>
      </c>
      <c r="O1133" s="2">
        <v>1.29684299027546E-2</v>
      </c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</row>
    <row r="1134" spans="1:27" x14ac:dyDescent="0.55000000000000004">
      <c r="A1134" s="1">
        <v>37</v>
      </c>
      <c r="B1134" s="1">
        <v>15</v>
      </c>
      <c r="C1134" s="2"/>
      <c r="D1134" s="2">
        <v>7.1843733061340599E-3</v>
      </c>
      <c r="E1134" s="2">
        <v>6.3594136453341997E-3</v>
      </c>
      <c r="F1134" s="2">
        <v>7.1176642070193601E-3</v>
      </c>
      <c r="G1134" s="2">
        <v>7.2180052686205403E-3</v>
      </c>
      <c r="H1134" s="2">
        <v>6.72920770492977E-3</v>
      </c>
      <c r="I1134" s="2">
        <v>6.5903383944859199E-3</v>
      </c>
      <c r="J1134" s="2">
        <v>6.7340372224431897E-3</v>
      </c>
      <c r="K1134" s="2">
        <v>7.0028004095077897E-3</v>
      </c>
      <c r="L1134" s="2">
        <v>6.9975395139353601E-3</v>
      </c>
      <c r="M1134" s="2">
        <v>7.0317767548596496E-3</v>
      </c>
      <c r="N1134" s="2">
        <v>7.2798832123000499E-3</v>
      </c>
      <c r="O1134" s="2">
        <v>7.4866150529752998E-3</v>
      </c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</row>
    <row r="1135" spans="1:27" x14ac:dyDescent="0.55000000000000004">
      <c r="A1135" s="1">
        <v>37</v>
      </c>
      <c r="B1135" s="1">
        <v>16</v>
      </c>
      <c r="C1135" s="2"/>
      <c r="D1135" s="2">
        <v>1.9368539330970099E-2</v>
      </c>
      <c r="E1135" s="2">
        <v>1.90774861728445E-2</v>
      </c>
      <c r="F1135" s="2">
        <v>1.9696483118875601E-2</v>
      </c>
      <c r="G1135" s="2">
        <v>1.96461998079961E-2</v>
      </c>
      <c r="H1135" s="2">
        <v>1.85694658582642E-2</v>
      </c>
      <c r="I1135" s="2">
        <v>1.90490956115602E-2</v>
      </c>
      <c r="J1135" s="2">
        <v>2.0383515062102099E-2</v>
      </c>
      <c r="K1135" s="2">
        <v>2.0947480142578499E-2</v>
      </c>
      <c r="L1135" s="2">
        <v>2.11120030651358E-2</v>
      </c>
      <c r="M1135" s="2">
        <v>2.2364735609156802E-2</v>
      </c>
      <c r="N1135" s="2">
        <v>2.4725680588763E-2</v>
      </c>
      <c r="O1135" s="2">
        <v>2.5258515130671601E-2</v>
      </c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</row>
    <row r="1136" spans="1:27" x14ac:dyDescent="0.55000000000000004">
      <c r="A1136" s="1">
        <v>37</v>
      </c>
      <c r="B1136" s="1">
        <v>17</v>
      </c>
      <c r="C1136" s="2"/>
      <c r="D1136" s="2">
        <v>2.83092225706062E-2</v>
      </c>
      <c r="E1136" s="2">
        <v>2.5385958497625701E-2</v>
      </c>
      <c r="F1136" s="2">
        <v>2.43838298295159E-2</v>
      </c>
      <c r="G1136" s="2">
        <v>2.66864268570004E-2</v>
      </c>
      <c r="H1136" s="2">
        <v>2.92653345408748E-2</v>
      </c>
      <c r="I1136" s="2">
        <v>3.04725201175911E-2</v>
      </c>
      <c r="J1136" s="2">
        <v>3.08531351021685E-2</v>
      </c>
      <c r="K1136" s="2">
        <v>3.1136118842866399E-2</v>
      </c>
      <c r="L1136" s="2">
        <v>3.2030863963383199E-2</v>
      </c>
      <c r="M1136" s="2">
        <v>3.32038964543298E-2</v>
      </c>
      <c r="N1136" s="2">
        <v>3.2271638260581402E-2</v>
      </c>
      <c r="O1136" s="2">
        <v>2.90065215008149E-2</v>
      </c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</row>
    <row r="1137" spans="1:27" x14ac:dyDescent="0.55000000000000004">
      <c r="A1137" s="1">
        <v>37</v>
      </c>
      <c r="B1137" s="1">
        <v>18</v>
      </c>
      <c r="C1137" s="2"/>
      <c r="D1137" s="2">
        <v>4.9146553013498302E-2</v>
      </c>
      <c r="E1137" s="2">
        <v>5.1870275673711698E-2</v>
      </c>
      <c r="F1137" s="2">
        <v>5.3419417698552199E-2</v>
      </c>
      <c r="G1137" s="2">
        <v>5.6460084265196601E-2</v>
      </c>
      <c r="H1137" s="2">
        <v>6.1077780639746497E-2</v>
      </c>
      <c r="I1137" s="2">
        <v>6.4255359478579105E-2</v>
      </c>
      <c r="J1137" s="2">
        <v>6.3979444018669299E-2</v>
      </c>
      <c r="K1137" s="2">
        <v>6.0173457718284203E-2</v>
      </c>
      <c r="L1137" s="2">
        <v>5.79151798656624E-2</v>
      </c>
      <c r="M1137" s="2">
        <v>6.2467825831212499E-2</v>
      </c>
      <c r="N1137" s="2">
        <v>6.3160225396112005E-2</v>
      </c>
      <c r="O1137" s="2">
        <v>6.0956118139430797E-2</v>
      </c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</row>
    <row r="1138" spans="1:27" x14ac:dyDescent="0.55000000000000004">
      <c r="A1138" s="1">
        <v>37</v>
      </c>
      <c r="B1138" s="1">
        <v>19</v>
      </c>
      <c r="C1138" s="2"/>
      <c r="D1138" s="2">
        <v>6.8953450572233496E-2</v>
      </c>
      <c r="E1138" s="2">
        <v>6.8220218998955806E-2</v>
      </c>
      <c r="F1138" s="2">
        <v>6.4297408157081903E-2</v>
      </c>
      <c r="G1138" s="2">
        <v>6.1065569216677398E-2</v>
      </c>
      <c r="H1138" s="2">
        <v>5.7439329251290701E-2</v>
      </c>
      <c r="I1138" s="2">
        <v>5.4628727812971498E-2</v>
      </c>
      <c r="J1138" s="2">
        <v>5.43217296939697E-2</v>
      </c>
      <c r="K1138" s="2">
        <v>5.5057492040055098E-2</v>
      </c>
      <c r="L1138" s="2">
        <v>5.3979391245687097E-2</v>
      </c>
      <c r="M1138" s="2">
        <v>6.10214682439588E-2</v>
      </c>
      <c r="N1138" s="2">
        <v>7.4016495320685494E-2</v>
      </c>
      <c r="O1138" s="2">
        <v>8.2431232320217498E-2</v>
      </c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</row>
    <row r="1139" spans="1:27" x14ac:dyDescent="0.55000000000000004">
      <c r="A1139" s="1">
        <v>37</v>
      </c>
      <c r="B1139" s="1">
        <v>20</v>
      </c>
      <c r="C1139" s="2"/>
      <c r="D1139" s="2">
        <v>6.0192691003963003E-2</v>
      </c>
      <c r="E1139" s="2">
        <v>6.1575365919690497E-2</v>
      </c>
      <c r="F1139" s="2">
        <v>6.5739607131814495E-2</v>
      </c>
      <c r="G1139" s="2">
        <v>6.9412133333679099E-2</v>
      </c>
      <c r="H1139" s="2">
        <v>7.1795905576491403E-2</v>
      </c>
      <c r="I1139" s="2">
        <v>7.2006695634116102E-2</v>
      </c>
      <c r="J1139" s="2">
        <v>7.1076897759557695E-2</v>
      </c>
      <c r="K1139" s="2">
        <v>6.9713194113697405E-2</v>
      </c>
      <c r="L1139" s="2">
        <v>6.8920895177179003E-2</v>
      </c>
      <c r="M1139" s="2">
        <v>7.1880576807482499E-2</v>
      </c>
      <c r="N1139" s="2">
        <v>7.5340803543750307E-2</v>
      </c>
      <c r="O1139" s="2">
        <v>7.5634532486795705E-2</v>
      </c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</row>
    <row r="1140" spans="1:27" x14ac:dyDescent="0.55000000000000004">
      <c r="A1140" s="1">
        <v>37</v>
      </c>
      <c r="B1140" s="1">
        <v>21</v>
      </c>
      <c r="C1140" s="2"/>
      <c r="D1140" s="2">
        <v>6.1231035184539602E-2</v>
      </c>
      <c r="E1140" s="2">
        <v>5.9365813529828899E-2</v>
      </c>
      <c r="F1140" s="2">
        <v>6.3318729082420505E-2</v>
      </c>
      <c r="G1140" s="2">
        <v>6.8291839530419299E-2</v>
      </c>
      <c r="H1140" s="2">
        <v>6.8484125105599994E-2</v>
      </c>
      <c r="I1140" s="2">
        <v>6.5918031446120906E-2</v>
      </c>
      <c r="J1140" s="2">
        <v>6.5647754930578103E-2</v>
      </c>
      <c r="K1140" s="2">
        <v>6.6938618767838201E-2</v>
      </c>
      <c r="L1140" s="2">
        <v>6.7601423543061506E-2</v>
      </c>
      <c r="M1140" s="2">
        <v>5.8052009582534099E-2</v>
      </c>
      <c r="N1140" s="2">
        <v>4.8216157371684297E-2</v>
      </c>
      <c r="O1140" s="2">
        <v>4.9731127349657601E-2</v>
      </c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</row>
    <row r="1141" spans="1:27" x14ac:dyDescent="0.55000000000000004">
      <c r="A1141" s="1">
        <v>37</v>
      </c>
      <c r="B1141" s="1">
        <v>22</v>
      </c>
      <c r="C1141" s="2"/>
      <c r="D1141" s="2">
        <v>2.71747733068958E-2</v>
      </c>
      <c r="E1141" s="2">
        <v>2.6143725655187799E-2</v>
      </c>
      <c r="F1141" s="2">
        <v>2.5859332512386701E-2</v>
      </c>
      <c r="G1141" s="2">
        <v>2.6446419821561901E-2</v>
      </c>
      <c r="H1141" s="2">
        <v>2.6036365264964199E-2</v>
      </c>
      <c r="I1141" s="2">
        <v>2.6362262958282801E-2</v>
      </c>
      <c r="J1141" s="2">
        <v>2.7221892727062501E-2</v>
      </c>
      <c r="K1141" s="2">
        <v>2.80704485324349E-2</v>
      </c>
      <c r="L1141" s="2">
        <v>2.8026607380343401E-2</v>
      </c>
      <c r="M1141" s="2">
        <v>2.24298523695372E-2</v>
      </c>
      <c r="N1141" s="2">
        <v>1.55331819342895E-2</v>
      </c>
      <c r="O1141" s="2">
        <v>1.46090155638383E-2</v>
      </c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</row>
    <row r="1142" spans="1:27" x14ac:dyDescent="0.55000000000000004">
      <c r="A1142" s="1">
        <v>37</v>
      </c>
      <c r="B1142" s="1">
        <v>23</v>
      </c>
      <c r="C1142" s="2"/>
      <c r="D1142" s="2">
        <v>2.2524779032960799E-2</v>
      </c>
      <c r="E1142" s="2">
        <v>2.2172059137521401E-2</v>
      </c>
      <c r="F1142" s="2">
        <v>2.16691383876822E-2</v>
      </c>
      <c r="G1142" s="2">
        <v>2.13162149151928E-2</v>
      </c>
      <c r="H1142" s="2">
        <v>2.0831424880801499E-2</v>
      </c>
      <c r="I1142" s="2">
        <v>2.0663148292985298E-2</v>
      </c>
      <c r="J1142" s="2">
        <v>2.03834390781048E-2</v>
      </c>
      <c r="K1142" s="2">
        <v>2.0207769249781699E-2</v>
      </c>
      <c r="L1142" s="2">
        <v>1.9733660059077701E-2</v>
      </c>
      <c r="M1142" s="2">
        <v>2.04885277295981E-2</v>
      </c>
      <c r="N1142" s="2">
        <v>2.1153318146483101E-2</v>
      </c>
      <c r="O1142" s="2">
        <v>1.99686511017758E-2</v>
      </c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</row>
    <row r="1143" spans="1:27" x14ac:dyDescent="0.55000000000000004">
      <c r="A1143" s="1">
        <v>37</v>
      </c>
      <c r="B1143" s="1">
        <v>24</v>
      </c>
      <c r="C1143" s="2"/>
      <c r="D1143" s="2">
        <v>1.0802266131352101E-2</v>
      </c>
      <c r="E1143" s="2">
        <v>1.08916632747118E-2</v>
      </c>
      <c r="F1143" s="2">
        <v>1.0841785090637801E-2</v>
      </c>
      <c r="G1143" s="2">
        <v>1.0930533333989601E-2</v>
      </c>
      <c r="H1143" s="2">
        <v>1.1030158869319099E-2</v>
      </c>
      <c r="I1143" s="2">
        <v>1.10118812895031E-2</v>
      </c>
      <c r="J1143" s="2">
        <v>1.0730562632809099E-2</v>
      </c>
      <c r="K1143" s="2">
        <v>1.06215232670013E-2</v>
      </c>
      <c r="L1143" s="2">
        <v>1.07641881978156E-2</v>
      </c>
      <c r="M1143" s="2">
        <v>1.0872752471107101E-2</v>
      </c>
      <c r="N1143" s="2">
        <v>1.08093334059672E-2</v>
      </c>
      <c r="O1143" s="2">
        <v>1.0373109261712201E-2</v>
      </c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</row>
    <row r="1144" spans="1:27" x14ac:dyDescent="0.55000000000000004">
      <c r="A1144" s="1">
        <v>37</v>
      </c>
      <c r="B1144" s="1">
        <v>25</v>
      </c>
      <c r="C1144" s="2"/>
      <c r="D1144" s="2">
        <v>5.27190768554383E-2</v>
      </c>
      <c r="E1144" s="2">
        <v>5.0465975820756397E-2</v>
      </c>
      <c r="F1144" s="2">
        <v>4.9938378206455698E-2</v>
      </c>
      <c r="G1144" s="2">
        <v>4.99565485699794E-2</v>
      </c>
      <c r="H1144" s="2">
        <v>4.8509251303996401E-2</v>
      </c>
      <c r="I1144" s="2">
        <v>4.60894910528531E-2</v>
      </c>
      <c r="J1144" s="2">
        <v>4.3879455557634103E-2</v>
      </c>
      <c r="K1144" s="2">
        <v>4.4375833440846703E-2</v>
      </c>
      <c r="L1144" s="2">
        <v>4.5180316846977098E-2</v>
      </c>
      <c r="M1144" s="2">
        <v>4.5981708588413099E-2</v>
      </c>
      <c r="N1144" s="2">
        <v>4.7259799625475503E-2</v>
      </c>
      <c r="O1144" s="2">
        <v>4.8967297095902397E-2</v>
      </c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</row>
    <row r="1145" spans="1:27" x14ac:dyDescent="0.55000000000000004">
      <c r="A1145" s="1">
        <v>37</v>
      </c>
      <c r="B1145" s="1">
        <v>26</v>
      </c>
      <c r="C1145" s="2"/>
      <c r="D1145" s="2">
        <v>3.4668087368708002E-2</v>
      </c>
      <c r="E1145" s="2">
        <v>3.4308384565533999E-2</v>
      </c>
      <c r="F1145" s="2">
        <v>3.4961499082371499E-2</v>
      </c>
      <c r="G1145" s="2">
        <v>3.6647203409409301E-2</v>
      </c>
      <c r="H1145" s="2">
        <v>3.7511021320813097E-2</v>
      </c>
      <c r="I1145" s="2">
        <v>3.7620482869609999E-2</v>
      </c>
      <c r="J1145" s="2">
        <v>3.7732338597031102E-2</v>
      </c>
      <c r="K1145" s="2">
        <v>3.8116938127222201E-2</v>
      </c>
      <c r="L1145" s="2">
        <v>3.8625189742375297E-2</v>
      </c>
      <c r="M1145" s="2">
        <v>4.0019488006389901E-2</v>
      </c>
      <c r="N1145" s="2">
        <v>4.0275517441846501E-2</v>
      </c>
      <c r="O1145" s="2">
        <v>3.8719929562700997E-2</v>
      </c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</row>
    <row r="1146" spans="1:27" x14ac:dyDescent="0.55000000000000004">
      <c r="A1146" s="1">
        <v>37</v>
      </c>
      <c r="B1146" s="1">
        <v>27</v>
      </c>
      <c r="C1146" s="2"/>
      <c r="D1146" s="2">
        <v>6.6078868906412999E-2</v>
      </c>
      <c r="E1146" s="2">
        <v>6.6271841763159103E-2</v>
      </c>
      <c r="F1146" s="2">
        <v>6.5604909669153305E-2</v>
      </c>
      <c r="G1146" s="2">
        <v>6.5784239966586305E-2</v>
      </c>
      <c r="H1146" s="2">
        <v>6.5816541728966296E-2</v>
      </c>
      <c r="I1146" s="2">
        <v>6.6194729218075704E-2</v>
      </c>
      <c r="J1146" s="2">
        <v>6.5318260021090396E-2</v>
      </c>
      <c r="K1146" s="2">
        <v>6.6212254226292497E-2</v>
      </c>
      <c r="L1146" s="2">
        <v>6.8440575604091294E-2</v>
      </c>
      <c r="M1146" s="2">
        <v>7.0537382325750894E-2</v>
      </c>
      <c r="N1146" s="2">
        <v>7.2698594863855701E-2</v>
      </c>
      <c r="O1146" s="2">
        <v>7.2550563974910706E-2</v>
      </c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</row>
    <row r="1147" spans="1:27" x14ac:dyDescent="0.55000000000000004">
      <c r="A1147" s="1">
        <v>37</v>
      </c>
      <c r="B1147" s="1">
        <v>28</v>
      </c>
      <c r="C1147" s="2"/>
      <c r="D1147" s="2">
        <v>6.18990636633708E-2</v>
      </c>
      <c r="E1147" s="2">
        <v>6.0574347504211201E-2</v>
      </c>
      <c r="F1147" s="2">
        <v>5.8656392011371003E-2</v>
      </c>
      <c r="G1147" s="2">
        <v>5.96884100174069E-2</v>
      </c>
      <c r="H1147" s="2">
        <v>6.0514642836669602E-2</v>
      </c>
      <c r="I1147" s="2">
        <v>5.94050465142772E-2</v>
      </c>
      <c r="J1147" s="2">
        <v>5.8690853537624002E-2</v>
      </c>
      <c r="K1147" s="2">
        <v>5.9965797587003898E-2</v>
      </c>
      <c r="L1147" s="2">
        <v>6.1461198689221397E-2</v>
      </c>
      <c r="M1147" s="2">
        <v>6.3378152136626897E-2</v>
      </c>
      <c r="N1147" s="2">
        <v>6.5010965836741E-2</v>
      </c>
      <c r="O1147" s="2">
        <v>6.5053411776960696E-2</v>
      </c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</row>
    <row r="1148" spans="1:27" x14ac:dyDescent="0.55000000000000004">
      <c r="A1148" s="1">
        <v>37</v>
      </c>
      <c r="B1148" s="1">
        <v>29</v>
      </c>
      <c r="C1148" s="2"/>
      <c r="D1148" s="2">
        <v>4.9402831137047097E-2</v>
      </c>
      <c r="E1148" s="2">
        <v>4.9109947189611501E-2</v>
      </c>
      <c r="F1148" s="2">
        <v>4.8244987043959901E-2</v>
      </c>
      <c r="G1148" s="2">
        <v>4.8402640158000797E-2</v>
      </c>
      <c r="H1148" s="2">
        <v>4.78655914375282E-2</v>
      </c>
      <c r="I1148" s="2">
        <v>4.6098424329003601E-2</v>
      </c>
      <c r="J1148" s="2">
        <v>4.4759960201972801E-2</v>
      </c>
      <c r="K1148" s="2">
        <v>4.4676874780586802E-2</v>
      </c>
      <c r="L1148" s="2">
        <v>4.4899339275412398E-2</v>
      </c>
      <c r="M1148" s="2">
        <v>4.6031511075201301E-2</v>
      </c>
      <c r="N1148" s="2">
        <v>4.6989275875939998E-2</v>
      </c>
      <c r="O1148" s="2">
        <v>4.6391783898578003E-2</v>
      </c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</row>
    <row r="1149" spans="1:27" x14ac:dyDescent="0.55000000000000004">
      <c r="A1149" s="1">
        <v>37</v>
      </c>
      <c r="B1149" s="1">
        <v>30</v>
      </c>
      <c r="C1149" s="2"/>
      <c r="D1149" s="2">
        <v>9.4026831782856202E-2</v>
      </c>
      <c r="E1149" s="2">
        <v>9.5999690457144293E-2</v>
      </c>
      <c r="F1149" s="2">
        <v>9.8640613464347396E-2</v>
      </c>
      <c r="G1149" s="2">
        <v>0.100103229492151</v>
      </c>
      <c r="H1149" s="2">
        <v>0.101633980657951</v>
      </c>
      <c r="I1149" s="2">
        <v>0.103661217392396</v>
      </c>
      <c r="J1149" s="2">
        <v>0.10288706514449</v>
      </c>
      <c r="K1149" s="2">
        <v>0.102940595666939</v>
      </c>
      <c r="L1149" s="2">
        <v>0.104763053202185</v>
      </c>
      <c r="M1149" s="2">
        <v>0.108857506650479</v>
      </c>
      <c r="N1149" s="2">
        <v>0.112769145838216</v>
      </c>
      <c r="O1149" s="2">
        <v>0.11148447768700701</v>
      </c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</row>
    <row r="1150" spans="1:27" x14ac:dyDescent="0.55000000000000004">
      <c r="A1150" s="1">
        <v>37</v>
      </c>
      <c r="B1150" s="1">
        <v>31</v>
      </c>
      <c r="C1150" s="2"/>
      <c r="D1150" s="2">
        <v>5.21827694219247E-2</v>
      </c>
      <c r="E1150" s="2">
        <v>5.0669375642997998E-2</v>
      </c>
      <c r="F1150" s="2">
        <v>4.8537945243903799E-2</v>
      </c>
      <c r="G1150" s="2">
        <v>4.6716177463514197E-2</v>
      </c>
      <c r="H1150" s="2">
        <v>4.5450614385349197E-2</v>
      </c>
      <c r="I1150" s="2">
        <v>4.3868911663792899E-2</v>
      </c>
      <c r="J1150" s="2">
        <v>4.2741345581864702E-2</v>
      </c>
      <c r="K1150" s="2">
        <v>4.3308003257015899E-2</v>
      </c>
      <c r="L1150" s="2">
        <v>4.4264564935640398E-2</v>
      </c>
      <c r="M1150" s="2">
        <v>4.3164028563607001E-2</v>
      </c>
      <c r="N1150" s="2">
        <v>4.2154062514968699E-2</v>
      </c>
      <c r="O1150" s="2">
        <v>4.2247655683322997E-2</v>
      </c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</row>
    <row r="1151" spans="1:27" x14ac:dyDescent="0.55000000000000004">
      <c r="A1151" s="1">
        <v>38</v>
      </c>
      <c r="B1151" s="1">
        <v>1</v>
      </c>
      <c r="C1151" s="2"/>
      <c r="D1151" s="2">
        <v>2.5059229592541601E-2</v>
      </c>
      <c r="E1151" s="2">
        <v>2.4220892052535199E-2</v>
      </c>
      <c r="F1151" s="2">
        <v>2.4424903412108401E-2</v>
      </c>
      <c r="G1151" s="2">
        <v>2.3873417503630201E-2</v>
      </c>
      <c r="H1151" s="2">
        <v>2.3243293858590398E-2</v>
      </c>
      <c r="I1151" s="2">
        <v>2.44103004699373E-2</v>
      </c>
      <c r="J1151" s="2">
        <v>2.4868979611356399E-2</v>
      </c>
      <c r="K1151" s="2">
        <v>2.4688140477902E-2</v>
      </c>
      <c r="L1151" s="2">
        <v>2.4122843163310301E-2</v>
      </c>
      <c r="M1151" s="2">
        <v>2.2268648551622201E-2</v>
      </c>
      <c r="N1151" s="2">
        <v>2.1170232614684901E-2</v>
      </c>
      <c r="O1151" s="2">
        <v>2.11311621156519E-2</v>
      </c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</row>
    <row r="1152" spans="1:27" x14ac:dyDescent="0.55000000000000004">
      <c r="A1152" s="1">
        <v>38</v>
      </c>
      <c r="B1152" s="1">
        <v>2</v>
      </c>
      <c r="C1152" s="2"/>
      <c r="D1152" s="2">
        <v>5.7226923444758399E-4</v>
      </c>
      <c r="E1152" s="2">
        <v>5.6978620725604899E-4</v>
      </c>
      <c r="F1152" s="2">
        <v>6.2455792966747102E-4</v>
      </c>
      <c r="G1152" s="2">
        <v>7.2075724304771697E-4</v>
      </c>
      <c r="H1152" s="2">
        <v>7.6127340714632601E-4</v>
      </c>
      <c r="I1152" s="2">
        <v>7.1418515988191098E-4</v>
      </c>
      <c r="J1152" s="2">
        <v>6.5712887956213795E-4</v>
      </c>
      <c r="K1152" s="2">
        <v>6.5991477566796296E-4</v>
      </c>
      <c r="L1152" s="2">
        <v>6.6215537176067703E-4</v>
      </c>
      <c r="M1152" s="2">
        <v>6.7418041807994699E-4</v>
      </c>
      <c r="N1152" s="2">
        <v>6.4858195090217099E-4</v>
      </c>
      <c r="O1152" s="2">
        <v>6.6656879358451199E-4</v>
      </c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</row>
    <row r="1153" spans="1:27" x14ac:dyDescent="0.55000000000000004">
      <c r="A1153" s="1">
        <v>38</v>
      </c>
      <c r="B1153" s="1">
        <v>3</v>
      </c>
      <c r="C1153" s="2"/>
      <c r="D1153" s="2">
        <v>2.7926031580499399E-2</v>
      </c>
      <c r="E1153" s="2">
        <v>2.8322429006124399E-2</v>
      </c>
      <c r="F1153" s="2">
        <v>2.7052932131927401E-2</v>
      </c>
      <c r="G1153" s="2">
        <v>2.55328928132274E-2</v>
      </c>
      <c r="H1153" s="2">
        <v>2.6477346633124399E-2</v>
      </c>
      <c r="I1153" s="2">
        <v>2.6433935364249199E-2</v>
      </c>
      <c r="J1153" s="2">
        <v>2.4090491428944101E-2</v>
      </c>
      <c r="K1153" s="2">
        <v>2.32096917888924E-2</v>
      </c>
      <c r="L1153" s="2">
        <v>2.32454178975544E-2</v>
      </c>
      <c r="M1153" s="2">
        <v>2.3650892381827E-2</v>
      </c>
      <c r="N1153" s="2">
        <v>2.3730183974495299E-2</v>
      </c>
      <c r="O1153" s="2">
        <v>2.28759712673136E-2</v>
      </c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</row>
    <row r="1154" spans="1:27" x14ac:dyDescent="0.55000000000000004">
      <c r="A1154" s="1">
        <v>38</v>
      </c>
      <c r="B1154" s="1">
        <v>4</v>
      </c>
      <c r="C1154" s="2"/>
      <c r="D1154" s="2">
        <v>8.7633204918961694E-3</v>
      </c>
      <c r="E1154" s="2">
        <v>1.08151322617254E-2</v>
      </c>
      <c r="F1154" s="2">
        <v>1.30572253273868E-2</v>
      </c>
      <c r="G1154" s="2">
        <v>1.2545202360714099E-2</v>
      </c>
      <c r="H1154" s="2">
        <v>1.2032207781251299E-2</v>
      </c>
      <c r="I1154" s="2">
        <v>1.1526236512639501E-2</v>
      </c>
      <c r="J1154" s="2">
        <v>1.04315414903041E-2</v>
      </c>
      <c r="K1154" s="2">
        <v>1.24104917132243E-2</v>
      </c>
      <c r="L1154" s="2">
        <v>1.5652158881931302E-2</v>
      </c>
      <c r="M1154" s="2">
        <v>1.6676402618751699E-2</v>
      </c>
      <c r="N1154" s="2">
        <v>1.4785156698644501E-2</v>
      </c>
      <c r="O1154" s="2">
        <v>1.1531226377590799E-2</v>
      </c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</row>
    <row r="1155" spans="1:27" x14ac:dyDescent="0.55000000000000004">
      <c r="A1155" s="1">
        <v>38</v>
      </c>
      <c r="B1155" s="1">
        <v>5</v>
      </c>
      <c r="C1155" s="2"/>
      <c r="D1155" s="2">
        <v>4.1816912690866001E-2</v>
      </c>
      <c r="E1155" s="2">
        <v>3.8920299170490599E-2</v>
      </c>
      <c r="F1155" s="2">
        <v>3.7827881775445597E-2</v>
      </c>
      <c r="G1155" s="2">
        <v>3.9335839584797201E-2</v>
      </c>
      <c r="H1155" s="2">
        <v>3.8751269504847002E-2</v>
      </c>
      <c r="I1155" s="2">
        <v>4.0672561977206298E-2</v>
      </c>
      <c r="J1155" s="2">
        <v>4.2391094430335403E-2</v>
      </c>
      <c r="K1155" s="2">
        <v>3.7757886577917302E-2</v>
      </c>
      <c r="L1155" s="2">
        <v>3.6364989710159099E-2</v>
      </c>
      <c r="M1155" s="2">
        <v>3.8420454312341E-2</v>
      </c>
      <c r="N1155" s="2">
        <v>4.0739613146181498E-2</v>
      </c>
      <c r="O1155" s="2">
        <v>3.8700711303227803E-2</v>
      </c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</row>
    <row r="1156" spans="1:27" x14ac:dyDescent="0.55000000000000004">
      <c r="A1156" s="1">
        <v>38</v>
      </c>
      <c r="B1156" s="1">
        <v>6</v>
      </c>
      <c r="C1156" s="2"/>
      <c r="D1156" s="2">
        <v>5.7096849824142301E-2</v>
      </c>
      <c r="E1156" s="2">
        <v>6.03210253460576E-2</v>
      </c>
      <c r="F1156" s="2">
        <v>4.28955993224596E-2</v>
      </c>
      <c r="G1156" s="2">
        <v>2.6766242427504399E-2</v>
      </c>
      <c r="H1156" s="2">
        <v>2.8303412359698601E-2</v>
      </c>
      <c r="I1156" s="2">
        <v>3.0710966639216599E-2</v>
      </c>
      <c r="J1156" s="2">
        <v>4.2365999232444398E-2</v>
      </c>
      <c r="K1156" s="2">
        <v>3.9339974818130397E-2</v>
      </c>
      <c r="L1156" s="2">
        <v>2.5164249678394E-2</v>
      </c>
      <c r="M1156" s="2">
        <v>2.80896260478339E-2</v>
      </c>
      <c r="N1156" s="2">
        <v>2.8270715683358101E-2</v>
      </c>
      <c r="O1156" s="2">
        <v>2.3206407659251499E-2</v>
      </c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</row>
    <row r="1157" spans="1:27" x14ac:dyDescent="0.55000000000000004">
      <c r="A1157" s="1">
        <v>38</v>
      </c>
      <c r="B1157" s="1">
        <v>7</v>
      </c>
      <c r="C1157" s="2"/>
      <c r="D1157" s="2">
        <v>2.6869496615171801E-3</v>
      </c>
      <c r="E1157" s="2">
        <v>3.37949423399203E-3</v>
      </c>
      <c r="F1157" s="2">
        <v>3.0766289154351202E-3</v>
      </c>
      <c r="G1157" s="2">
        <v>4.95579310025537E-3</v>
      </c>
      <c r="H1157" s="2">
        <v>7.7595072682926699E-3</v>
      </c>
      <c r="I1157" s="2">
        <v>9.7645749826495501E-3</v>
      </c>
      <c r="J1157" s="2">
        <v>9.70577145684858E-3</v>
      </c>
      <c r="K1157" s="2">
        <v>6.37923887916179E-3</v>
      </c>
      <c r="L1157" s="2">
        <v>3.8236458911350898E-3</v>
      </c>
      <c r="M1157" s="2">
        <v>3.5274771280229501E-3</v>
      </c>
      <c r="N1157" s="2">
        <v>4.0785752851826597E-3</v>
      </c>
      <c r="O1157" s="2">
        <v>4.67674397916093E-3</v>
      </c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</row>
    <row r="1158" spans="1:27" x14ac:dyDescent="0.55000000000000004">
      <c r="A1158" s="1">
        <v>38</v>
      </c>
      <c r="B1158" s="1">
        <v>8</v>
      </c>
      <c r="C1158" s="2"/>
      <c r="D1158" s="2">
        <v>7.4198307801816403E-3</v>
      </c>
      <c r="E1158" s="2">
        <v>1.95935511482636E-2</v>
      </c>
      <c r="F1158" s="2">
        <v>3.01168576430439E-2</v>
      </c>
      <c r="G1158" s="2">
        <v>2.9228146048645001E-2</v>
      </c>
      <c r="H1158" s="2">
        <v>3.0164867558086499E-2</v>
      </c>
      <c r="I1158" s="2">
        <v>2.9340800605267999E-2</v>
      </c>
      <c r="J1158" s="2">
        <v>2.7676286376625201E-2</v>
      </c>
      <c r="K1158" s="2">
        <v>2.7521915192054599E-2</v>
      </c>
      <c r="L1158" s="2">
        <v>2.7709022961756601E-2</v>
      </c>
      <c r="M1158" s="2">
        <v>2.92913448356177E-2</v>
      </c>
      <c r="N1158" s="2">
        <v>4.0613342331586699E-2</v>
      </c>
      <c r="O1158" s="2">
        <v>6.2759606579227106E-2</v>
      </c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</row>
    <row r="1159" spans="1:27" x14ac:dyDescent="0.55000000000000004">
      <c r="A1159" s="1">
        <v>38</v>
      </c>
      <c r="B1159" s="1">
        <v>9</v>
      </c>
      <c r="C1159" s="2"/>
      <c r="D1159" s="2">
        <v>4.5070680379828802E-3</v>
      </c>
      <c r="E1159" s="2">
        <v>4.5990860644852197E-3</v>
      </c>
      <c r="F1159" s="2">
        <v>5.3528596085632299E-3</v>
      </c>
      <c r="G1159" s="2">
        <v>5.7513864874227097E-3</v>
      </c>
      <c r="H1159" s="2">
        <v>5.4695946043691896E-3</v>
      </c>
      <c r="I1159" s="2">
        <v>5.5312329666184004E-3</v>
      </c>
      <c r="J1159" s="2">
        <v>6.1678056553399804E-3</v>
      </c>
      <c r="K1159" s="2">
        <v>6.5927576272301804E-3</v>
      </c>
      <c r="L1159" s="2">
        <v>6.6241012142588401E-3</v>
      </c>
      <c r="M1159" s="2">
        <v>6.6721410108814402E-3</v>
      </c>
      <c r="N1159" s="2">
        <v>7.0057913054498103E-3</v>
      </c>
      <c r="O1159" s="2">
        <v>6.7590445669528298E-3</v>
      </c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</row>
    <row r="1160" spans="1:27" x14ac:dyDescent="0.55000000000000004">
      <c r="A1160" s="1">
        <v>38</v>
      </c>
      <c r="B1160" s="1">
        <v>10</v>
      </c>
      <c r="C1160" s="2"/>
      <c r="D1160" s="2">
        <v>3.1940292845084498E-2</v>
      </c>
      <c r="E1160" s="2">
        <v>3.0974604044526101E-2</v>
      </c>
      <c r="F1160" s="2">
        <v>3.14786338093389E-2</v>
      </c>
      <c r="G1160" s="2">
        <v>3.2229692939098303E-2</v>
      </c>
      <c r="H1160" s="2">
        <v>3.119999754632E-2</v>
      </c>
      <c r="I1160" s="2">
        <v>3.2584861692485201E-2</v>
      </c>
      <c r="J1160" s="2">
        <v>3.7476517059003997E-2</v>
      </c>
      <c r="K1160" s="2">
        <v>4.0821376155107503E-2</v>
      </c>
      <c r="L1160" s="2">
        <v>4.2136974740907399E-2</v>
      </c>
      <c r="M1160" s="2">
        <v>4.2295855917424401E-2</v>
      </c>
      <c r="N1160" s="2">
        <v>4.2059810354154903E-2</v>
      </c>
      <c r="O1160" s="2">
        <v>4.1582406579210897E-2</v>
      </c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</row>
    <row r="1161" spans="1:27" x14ac:dyDescent="0.55000000000000004">
      <c r="A1161" s="1">
        <v>38</v>
      </c>
      <c r="B1161" s="1">
        <v>11</v>
      </c>
      <c r="C1161" s="2"/>
      <c r="D1161" s="2">
        <v>1.79967643573773E-2</v>
      </c>
      <c r="E1161" s="2">
        <v>1.39224211632945E-2</v>
      </c>
      <c r="F1161" s="2">
        <v>7.1198458394331901E-3</v>
      </c>
      <c r="G1161" s="2">
        <v>6.3151975485139103E-3</v>
      </c>
      <c r="H1161" s="2">
        <v>6.3372043539950797E-3</v>
      </c>
      <c r="I1161" s="2">
        <v>5.3760404863145697E-3</v>
      </c>
      <c r="J1161" s="2">
        <v>5.1226972878404197E-3</v>
      </c>
      <c r="K1161" s="2">
        <v>5.1720571517425403E-3</v>
      </c>
      <c r="L1161" s="2">
        <v>4.7776548093025903E-3</v>
      </c>
      <c r="M1161" s="2">
        <v>4.0805833006658304E-3</v>
      </c>
      <c r="N1161" s="2">
        <v>4.2481193874506704E-3</v>
      </c>
      <c r="O1161" s="2">
        <v>4.1296729103695801E-3</v>
      </c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</row>
    <row r="1162" spans="1:27" x14ac:dyDescent="0.55000000000000004">
      <c r="A1162" s="1">
        <v>38</v>
      </c>
      <c r="B1162" s="1">
        <v>12</v>
      </c>
      <c r="C1162" s="2"/>
      <c r="D1162" s="2">
        <v>1.35617003611447E-2</v>
      </c>
      <c r="E1162" s="2">
        <v>1.4187450510841099E-2</v>
      </c>
      <c r="F1162" s="2">
        <v>1.5562394444060599E-2</v>
      </c>
      <c r="G1162" s="2">
        <v>1.57703883542776E-2</v>
      </c>
      <c r="H1162" s="2">
        <v>1.46733371521337E-2</v>
      </c>
      <c r="I1162" s="2">
        <v>1.45359435285328E-2</v>
      </c>
      <c r="J1162" s="2">
        <v>1.4697160029665901E-2</v>
      </c>
      <c r="K1162" s="2">
        <v>1.4492920584685201E-2</v>
      </c>
      <c r="L1162" s="2">
        <v>1.42197016643946E-2</v>
      </c>
      <c r="M1162" s="2">
        <v>1.3550534311416401E-2</v>
      </c>
      <c r="N1162" s="2">
        <v>1.2790446321566999E-2</v>
      </c>
      <c r="O1162" s="2">
        <v>1.07684518005831E-2</v>
      </c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</row>
    <row r="1163" spans="1:27" x14ac:dyDescent="0.55000000000000004">
      <c r="A1163" s="1">
        <v>38</v>
      </c>
      <c r="B1163" s="1">
        <v>13</v>
      </c>
      <c r="C1163" s="2"/>
      <c r="D1163" s="2">
        <v>5.7133463827131303E-4</v>
      </c>
      <c r="E1163" s="2">
        <v>4.7528942081205902E-4</v>
      </c>
      <c r="F1163" s="2">
        <v>2.4082378774142199E-4</v>
      </c>
      <c r="G1163" s="2">
        <v>1.2686296631852601E-5</v>
      </c>
      <c r="H1163" s="2">
        <v>3.99332045887932E-6</v>
      </c>
      <c r="I1163" s="2">
        <v>4.9918693230959699E-6</v>
      </c>
      <c r="J1163" s="2"/>
      <c r="K1163" s="2"/>
      <c r="L1163" s="2">
        <v>4.2434455070158301E-6</v>
      </c>
      <c r="M1163" s="2">
        <v>3.33031484411579E-6</v>
      </c>
      <c r="N1163" s="2">
        <v>6.6160283557683803E-6</v>
      </c>
      <c r="O1163" s="2">
        <v>7.9681789446755995E-6</v>
      </c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</row>
    <row r="1164" spans="1:27" x14ac:dyDescent="0.55000000000000004">
      <c r="A1164" s="1">
        <v>38</v>
      </c>
      <c r="B1164" s="1">
        <v>14</v>
      </c>
      <c r="C1164" s="2"/>
      <c r="D1164" s="2">
        <v>2.1840307533370899E-2</v>
      </c>
      <c r="E1164" s="2">
        <v>2.4805754016645198E-2</v>
      </c>
      <c r="F1164" s="2">
        <v>2.2393146818566498E-2</v>
      </c>
      <c r="G1164" s="2">
        <v>2.0434410905465401E-2</v>
      </c>
      <c r="H1164" s="2">
        <v>1.9063396061659701E-2</v>
      </c>
      <c r="I1164" s="2">
        <v>1.34365371632926E-2</v>
      </c>
      <c r="J1164" s="2">
        <v>1.00779150485205E-2</v>
      </c>
      <c r="K1164" s="2">
        <v>1.7278218207337801E-2</v>
      </c>
      <c r="L1164" s="2">
        <v>2.03371308600762E-2</v>
      </c>
      <c r="M1164" s="2">
        <v>1.5671880014314198E-2</v>
      </c>
      <c r="N1164" s="2">
        <v>1.41544490459431E-2</v>
      </c>
      <c r="O1164" s="2">
        <v>1.4901926562141401E-2</v>
      </c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</row>
    <row r="1165" spans="1:27" x14ac:dyDescent="0.55000000000000004">
      <c r="A1165" s="1">
        <v>38</v>
      </c>
      <c r="B1165" s="1">
        <v>15</v>
      </c>
      <c r="C1165" s="2"/>
      <c r="D1165" s="2">
        <v>3.0708287902534402E-3</v>
      </c>
      <c r="E1165" s="2">
        <v>2.8879294253480398E-3</v>
      </c>
      <c r="F1165" s="2">
        <v>2.6976626221765099E-3</v>
      </c>
      <c r="G1165" s="2">
        <v>2.68266625698359E-3</v>
      </c>
      <c r="H1165" s="2">
        <v>2.5386902282628502E-3</v>
      </c>
      <c r="I1165" s="2">
        <v>2.4140558382032599E-3</v>
      </c>
      <c r="J1165" s="2">
        <v>2.3463589884922401E-3</v>
      </c>
      <c r="K1165" s="2">
        <v>2.1918993566824702E-3</v>
      </c>
      <c r="L1165" s="2">
        <v>2.06371158218503E-3</v>
      </c>
      <c r="M1165" s="2">
        <v>1.89508188480292E-3</v>
      </c>
      <c r="N1165" s="2">
        <v>1.9261346730038501E-3</v>
      </c>
      <c r="O1165" s="2">
        <v>1.93539823105904E-3</v>
      </c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</row>
    <row r="1166" spans="1:27" x14ac:dyDescent="0.55000000000000004">
      <c r="A1166" s="1">
        <v>38</v>
      </c>
      <c r="B1166" s="1">
        <v>16</v>
      </c>
      <c r="C1166" s="2"/>
      <c r="D1166" s="2">
        <v>1.0708264969866699E-2</v>
      </c>
      <c r="E1166" s="2">
        <v>1.04098706181693E-2</v>
      </c>
      <c r="F1166" s="2">
        <v>1.23252089764888E-2</v>
      </c>
      <c r="G1166" s="2">
        <v>1.42059012163352E-2</v>
      </c>
      <c r="H1166" s="2">
        <v>1.6894787014583801E-2</v>
      </c>
      <c r="I1166" s="2">
        <v>1.9321802414699999E-2</v>
      </c>
      <c r="J1166" s="2">
        <v>1.9537021676324699E-2</v>
      </c>
      <c r="K1166" s="2">
        <v>2.0400878406313199E-2</v>
      </c>
      <c r="L1166" s="2">
        <v>2.0271453184350099E-2</v>
      </c>
      <c r="M1166" s="2">
        <v>2.2176192597170501E-2</v>
      </c>
      <c r="N1166" s="2">
        <v>2.4733767830716898E-2</v>
      </c>
      <c r="O1166" s="2">
        <v>2.5066520319958201E-2</v>
      </c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</row>
    <row r="1167" spans="1:27" x14ac:dyDescent="0.55000000000000004">
      <c r="A1167" s="1">
        <v>38</v>
      </c>
      <c r="B1167" s="1">
        <v>17</v>
      </c>
      <c r="C1167" s="2"/>
      <c r="D1167" s="2">
        <v>4.2988956168544298E-2</v>
      </c>
      <c r="E1167" s="2">
        <v>3.2430646194512601E-2</v>
      </c>
      <c r="F1167" s="2">
        <v>2.8165048013572402E-2</v>
      </c>
      <c r="G1167" s="2">
        <v>3.1048705838848799E-2</v>
      </c>
      <c r="H1167" s="2">
        <v>3.4579478130599202E-2</v>
      </c>
      <c r="I1167" s="2">
        <v>3.7981325317833402E-2</v>
      </c>
      <c r="J1167" s="2">
        <v>4.0004070469946897E-2</v>
      </c>
      <c r="K1167" s="2">
        <v>4.0077337461938402E-2</v>
      </c>
      <c r="L1167" s="2">
        <v>4.1460215900756499E-2</v>
      </c>
      <c r="M1167" s="2">
        <v>4.0780846978314897E-2</v>
      </c>
      <c r="N1167" s="2">
        <v>3.7234244773622201E-2</v>
      </c>
      <c r="O1167" s="2">
        <v>3.3594515545014698E-2</v>
      </c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</row>
    <row r="1168" spans="1:27" x14ac:dyDescent="0.55000000000000004">
      <c r="A1168" s="1">
        <v>38</v>
      </c>
      <c r="B1168" s="1">
        <v>18</v>
      </c>
      <c r="C1168" s="2"/>
      <c r="D1168" s="2">
        <v>5.27178973903022E-2</v>
      </c>
      <c r="E1168" s="2">
        <v>5.2343456539086002E-2</v>
      </c>
      <c r="F1168" s="2">
        <v>5.2184221206761597E-2</v>
      </c>
      <c r="G1168" s="2">
        <v>5.4770793857799503E-2</v>
      </c>
      <c r="H1168" s="2">
        <v>5.65089610385568E-2</v>
      </c>
      <c r="I1168" s="2">
        <v>5.8412917575827797E-2</v>
      </c>
      <c r="J1168" s="2">
        <v>6.0102471483620502E-2</v>
      </c>
      <c r="K1168" s="2">
        <v>6.0694452132639298E-2</v>
      </c>
      <c r="L1168" s="2">
        <v>6.16633943029136E-2</v>
      </c>
      <c r="M1168" s="2">
        <v>6.3136946198560098E-2</v>
      </c>
      <c r="N1168" s="2">
        <v>6.1599032988204003E-2</v>
      </c>
      <c r="O1168" s="2">
        <v>5.6905681437629203E-2</v>
      </c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</row>
    <row r="1169" spans="1:27" x14ac:dyDescent="0.55000000000000004">
      <c r="A1169" s="1">
        <v>38</v>
      </c>
      <c r="B1169" s="1">
        <v>19</v>
      </c>
      <c r="C1169" s="2"/>
      <c r="D1169" s="2">
        <v>5.2267248427452603E-2</v>
      </c>
      <c r="E1169" s="2">
        <v>5.3422461613201598E-2</v>
      </c>
      <c r="F1169" s="2">
        <v>5.3474426951892598E-2</v>
      </c>
      <c r="G1169" s="2">
        <v>5.1792562010040497E-2</v>
      </c>
      <c r="H1169" s="2">
        <v>4.8301528935357399E-2</v>
      </c>
      <c r="I1169" s="2">
        <v>4.58947235092921E-2</v>
      </c>
      <c r="J1169" s="2">
        <v>4.5151707692919901E-2</v>
      </c>
      <c r="K1169" s="2">
        <v>4.5659558934386002E-2</v>
      </c>
      <c r="L1169" s="2">
        <v>4.48658173529944E-2</v>
      </c>
      <c r="M1169" s="2">
        <v>4.4213521000056703E-2</v>
      </c>
      <c r="N1169" s="2">
        <v>4.6201420319625798E-2</v>
      </c>
      <c r="O1169" s="2">
        <v>4.9782336694292502E-2</v>
      </c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</row>
    <row r="1170" spans="1:27" x14ac:dyDescent="0.55000000000000004">
      <c r="A1170" s="1">
        <v>38</v>
      </c>
      <c r="B1170" s="1">
        <v>20</v>
      </c>
      <c r="C1170" s="2"/>
      <c r="D1170" s="2">
        <v>5.3206416179447602E-2</v>
      </c>
      <c r="E1170" s="2">
        <v>5.6120011092837298E-2</v>
      </c>
      <c r="F1170" s="2">
        <v>6.1486144688230597E-2</v>
      </c>
      <c r="G1170" s="2">
        <v>6.4651687474361105E-2</v>
      </c>
      <c r="H1170" s="2">
        <v>6.6011802952899407E-2</v>
      </c>
      <c r="I1170" s="2">
        <v>6.6155845849747097E-2</v>
      </c>
      <c r="J1170" s="2">
        <v>6.4621077042894895E-2</v>
      </c>
      <c r="K1170" s="2">
        <v>6.3211242856897498E-2</v>
      </c>
      <c r="L1170" s="2">
        <v>6.32351569264194E-2</v>
      </c>
      <c r="M1170" s="2">
        <v>6.3914561003964407E-2</v>
      </c>
      <c r="N1170" s="2">
        <v>6.4310194422102507E-2</v>
      </c>
      <c r="O1170" s="2">
        <v>6.4057277124500697E-2</v>
      </c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</row>
    <row r="1171" spans="1:27" x14ac:dyDescent="0.55000000000000004">
      <c r="A1171" s="1">
        <v>38</v>
      </c>
      <c r="B1171" s="1">
        <v>21</v>
      </c>
      <c r="C1171" s="2"/>
      <c r="D1171" s="2">
        <v>6.0052550515076901E-2</v>
      </c>
      <c r="E1171" s="2">
        <v>5.7884123553266699E-2</v>
      </c>
      <c r="F1171" s="2">
        <v>6.3077607233641295E-2</v>
      </c>
      <c r="G1171" s="2">
        <v>6.7873419728019996E-2</v>
      </c>
      <c r="H1171" s="2">
        <v>6.6710480507277001E-2</v>
      </c>
      <c r="I1171" s="2">
        <v>6.4163281887239396E-2</v>
      </c>
      <c r="J1171" s="2">
        <v>6.3071128202506099E-2</v>
      </c>
      <c r="K1171" s="2">
        <v>6.4061516016033201E-2</v>
      </c>
      <c r="L1171" s="2">
        <v>6.5398875882917804E-2</v>
      </c>
      <c r="M1171" s="2">
        <v>6.0488395144957102E-2</v>
      </c>
      <c r="N1171" s="2">
        <v>5.4530014150696103E-2</v>
      </c>
      <c r="O1171" s="2">
        <v>5.4407607132336E-2</v>
      </c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</row>
    <row r="1172" spans="1:27" x14ac:dyDescent="0.55000000000000004">
      <c r="A1172" s="1">
        <v>38</v>
      </c>
      <c r="B1172" s="1">
        <v>22</v>
      </c>
      <c r="C1172" s="2"/>
      <c r="D1172" s="2">
        <v>2.6474447426082098E-2</v>
      </c>
      <c r="E1172" s="2">
        <v>2.5073724795518899E-2</v>
      </c>
      <c r="F1172" s="2">
        <v>2.5306773237255501E-2</v>
      </c>
      <c r="G1172" s="2">
        <v>2.6339335259585001E-2</v>
      </c>
      <c r="H1172" s="2">
        <v>2.6065001285507899E-2</v>
      </c>
      <c r="I1172" s="2">
        <v>2.66836579217875E-2</v>
      </c>
      <c r="J1172" s="2">
        <v>2.7658654728928599E-2</v>
      </c>
      <c r="K1172" s="2">
        <v>2.8188342560807999E-2</v>
      </c>
      <c r="L1172" s="2">
        <v>2.7954230082770901E-2</v>
      </c>
      <c r="M1172" s="2">
        <v>2.2388376172286499E-2</v>
      </c>
      <c r="N1172" s="2">
        <v>1.5460185113919001E-2</v>
      </c>
      <c r="O1172" s="2">
        <v>1.47083950120648E-2</v>
      </c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</row>
    <row r="1173" spans="1:27" x14ac:dyDescent="0.55000000000000004">
      <c r="A1173" s="1">
        <v>38</v>
      </c>
      <c r="B1173" s="1">
        <v>23</v>
      </c>
      <c r="C1173" s="2"/>
      <c r="D1173" s="2">
        <v>2.4000148088488001E-2</v>
      </c>
      <c r="E1173" s="2">
        <v>2.3654569764065499E-2</v>
      </c>
      <c r="F1173" s="2">
        <v>2.3785401033421302E-2</v>
      </c>
      <c r="G1173" s="2">
        <v>2.3518474224302401E-2</v>
      </c>
      <c r="H1173" s="2">
        <v>2.2508416129097E-2</v>
      </c>
      <c r="I1173" s="2">
        <v>2.1894038855511298E-2</v>
      </c>
      <c r="J1173" s="2">
        <v>2.1210620093598601E-2</v>
      </c>
      <c r="K1173" s="2">
        <v>2.1046740159761799E-2</v>
      </c>
      <c r="L1173" s="2">
        <v>2.1004369866449001E-2</v>
      </c>
      <c r="M1173" s="2">
        <v>2.1570289781470301E-2</v>
      </c>
      <c r="N1173" s="2">
        <v>2.17008117252287E-2</v>
      </c>
      <c r="O1173" s="2">
        <v>2.03116028670032E-2</v>
      </c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</row>
    <row r="1174" spans="1:27" x14ac:dyDescent="0.55000000000000004">
      <c r="A1174" s="1">
        <v>38</v>
      </c>
      <c r="B1174" s="1">
        <v>24</v>
      </c>
      <c r="C1174" s="2"/>
      <c r="D1174" s="2">
        <v>1.11012737382284E-2</v>
      </c>
      <c r="E1174" s="2">
        <v>1.0589851453861199E-2</v>
      </c>
      <c r="F1174" s="2">
        <v>1.0424035073115101E-2</v>
      </c>
      <c r="G1174" s="2">
        <v>1.04526239446991E-2</v>
      </c>
      <c r="H1174" s="2">
        <v>1.0635876232079001E-2</v>
      </c>
      <c r="I1174" s="2">
        <v>1.07509958108787E-2</v>
      </c>
      <c r="J1174" s="2">
        <v>1.0472958753802501E-2</v>
      </c>
      <c r="K1174" s="2">
        <v>1.0651318374562201E-2</v>
      </c>
      <c r="L1174" s="2">
        <v>1.11503105488392E-2</v>
      </c>
      <c r="M1174" s="2">
        <v>1.1239521609181201E-2</v>
      </c>
      <c r="N1174" s="2">
        <v>1.12694051571987E-2</v>
      </c>
      <c r="O1174" s="2">
        <v>1.1105417150318601E-2</v>
      </c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</row>
    <row r="1175" spans="1:27" x14ac:dyDescent="0.55000000000000004">
      <c r="A1175" s="1">
        <v>38</v>
      </c>
      <c r="B1175" s="1">
        <v>25</v>
      </c>
      <c r="C1175" s="2"/>
      <c r="D1175" s="2">
        <v>5.1805441158559999E-2</v>
      </c>
      <c r="E1175" s="2">
        <v>5.1310531158354301E-2</v>
      </c>
      <c r="F1175" s="2">
        <v>5.22395790478552E-2</v>
      </c>
      <c r="G1175" s="2">
        <v>5.1641626697170602E-2</v>
      </c>
      <c r="H1175" s="2">
        <v>4.8886113688160399E-2</v>
      </c>
      <c r="I1175" s="2">
        <v>4.6424934448130603E-2</v>
      </c>
      <c r="J1175" s="2">
        <v>4.4208581727506802E-2</v>
      </c>
      <c r="K1175" s="2">
        <v>4.3613783897412703E-2</v>
      </c>
      <c r="L1175" s="2">
        <v>4.4842137197268997E-2</v>
      </c>
      <c r="M1175" s="2">
        <v>4.6950318041269298E-2</v>
      </c>
      <c r="N1175" s="2">
        <v>4.8212951933766797E-2</v>
      </c>
      <c r="O1175" s="2">
        <v>4.99997629472878E-2</v>
      </c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</row>
    <row r="1176" spans="1:27" x14ac:dyDescent="0.55000000000000004">
      <c r="A1176" s="1">
        <v>38</v>
      </c>
      <c r="B1176" s="1">
        <v>26</v>
      </c>
      <c r="C1176" s="2"/>
      <c r="D1176" s="2">
        <v>3.7269072852433999E-2</v>
      </c>
      <c r="E1176" s="2">
        <v>3.5466862448915198E-2</v>
      </c>
      <c r="F1176" s="2">
        <v>3.4652430124431997E-2</v>
      </c>
      <c r="G1176" s="2">
        <v>3.5454481986197099E-2</v>
      </c>
      <c r="H1176" s="2">
        <v>3.49928871262946E-2</v>
      </c>
      <c r="I1176" s="2">
        <v>3.4225482376947697E-2</v>
      </c>
      <c r="J1176" s="2">
        <v>3.2945825170836197E-2</v>
      </c>
      <c r="K1176" s="2">
        <v>3.2339824339266597E-2</v>
      </c>
      <c r="L1176" s="2">
        <v>3.26516500015211E-2</v>
      </c>
      <c r="M1176" s="2">
        <v>3.3145503081835503E-2</v>
      </c>
      <c r="N1176" s="2">
        <v>3.2908244053286302E-2</v>
      </c>
      <c r="O1176" s="2">
        <v>3.1843625815385697E-2</v>
      </c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</row>
    <row r="1177" spans="1:27" x14ac:dyDescent="0.55000000000000004">
      <c r="A1177" s="1">
        <v>38</v>
      </c>
      <c r="B1177" s="1">
        <v>27</v>
      </c>
      <c r="C1177" s="2"/>
      <c r="D1177" s="2">
        <v>5.8515005086603102E-2</v>
      </c>
      <c r="E1177" s="2">
        <v>5.7859130897118999E-2</v>
      </c>
      <c r="F1177" s="2">
        <v>5.8470854389923603E-2</v>
      </c>
      <c r="G1177" s="2">
        <v>5.9466321158206499E-2</v>
      </c>
      <c r="H1177" s="2">
        <v>5.9929786568325399E-2</v>
      </c>
      <c r="I1177" s="2">
        <v>6.0929042673480302E-2</v>
      </c>
      <c r="J1177" s="2">
        <v>5.9450925843561798E-2</v>
      </c>
      <c r="K1177" s="2">
        <v>5.8773864079683297E-2</v>
      </c>
      <c r="L1177" s="2">
        <v>6.0075397038855699E-2</v>
      </c>
      <c r="M1177" s="2">
        <v>6.1716335883962199E-2</v>
      </c>
      <c r="N1177" s="2">
        <v>6.3487306868206805E-2</v>
      </c>
      <c r="O1177" s="2">
        <v>6.3863769497041201E-2</v>
      </c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</row>
    <row r="1178" spans="1:27" x14ac:dyDescent="0.55000000000000004">
      <c r="A1178" s="1">
        <v>38</v>
      </c>
      <c r="B1178" s="1">
        <v>28</v>
      </c>
      <c r="C1178" s="2"/>
      <c r="D1178" s="2">
        <v>5.40125130346037E-2</v>
      </c>
      <c r="E1178" s="2">
        <v>5.4612509050217702E-2</v>
      </c>
      <c r="F1178" s="2">
        <v>5.54149049986336E-2</v>
      </c>
      <c r="G1178" s="2">
        <v>5.6964245771657498E-2</v>
      </c>
      <c r="H1178" s="2">
        <v>5.7759934377558601E-2</v>
      </c>
      <c r="I1178" s="2">
        <v>5.7468084166857301E-2</v>
      </c>
      <c r="J1178" s="2">
        <v>5.6714697601043702E-2</v>
      </c>
      <c r="K1178" s="2">
        <v>5.7663997634926301E-2</v>
      </c>
      <c r="L1178" s="2">
        <v>5.9727411627592902E-2</v>
      </c>
      <c r="M1178" s="2">
        <v>6.1840327146586001E-2</v>
      </c>
      <c r="N1178" s="2">
        <v>6.3610432265570602E-2</v>
      </c>
      <c r="O1178" s="2">
        <v>6.3800680092341799E-2</v>
      </c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</row>
    <row r="1179" spans="1:27" x14ac:dyDescent="0.55000000000000004">
      <c r="A1179" s="1">
        <v>38</v>
      </c>
      <c r="B1179" s="1">
        <v>29</v>
      </c>
      <c r="C1179" s="2"/>
      <c r="D1179" s="2">
        <v>5.5112414346306801E-2</v>
      </c>
      <c r="E1179" s="2">
        <v>5.5568303743019902E-2</v>
      </c>
      <c r="F1179" s="2">
        <v>5.5642210805531202E-2</v>
      </c>
      <c r="G1179" s="2">
        <v>5.5339543011355401E-2</v>
      </c>
      <c r="H1179" s="2">
        <v>5.3739085351213502E-2</v>
      </c>
      <c r="I1179" s="2">
        <v>5.1749089046427901E-2</v>
      </c>
      <c r="J1179" s="2">
        <v>4.9329413377250497E-2</v>
      </c>
      <c r="K1179" s="2">
        <v>4.7087175216839798E-2</v>
      </c>
      <c r="L1179" s="2">
        <v>4.5594417070472501E-2</v>
      </c>
      <c r="M1179" s="2">
        <v>4.4412038554002699E-2</v>
      </c>
      <c r="N1179" s="2">
        <v>4.3125949004183303E-2</v>
      </c>
      <c r="O1179" s="2">
        <v>4.1779537806506999E-2</v>
      </c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</row>
    <row r="1180" spans="1:27" x14ac:dyDescent="0.55000000000000004">
      <c r="A1180" s="1">
        <v>38</v>
      </c>
      <c r="B1180" s="1">
        <v>30</v>
      </c>
      <c r="C1180" s="2"/>
      <c r="D1180" s="2">
        <v>9.6144816570621197E-2</v>
      </c>
      <c r="E1180" s="2">
        <v>9.8883897473594606E-2</v>
      </c>
      <c r="F1180" s="2">
        <v>0.10388510337151299</v>
      </c>
      <c r="G1180" s="2">
        <v>0.105293066690774</v>
      </c>
      <c r="H1180" s="2">
        <v>0.105321776925803</v>
      </c>
      <c r="I1180" s="2">
        <v>0.10727061471072</v>
      </c>
      <c r="J1180" s="2">
        <v>0.10559450569092001</v>
      </c>
      <c r="K1180" s="2">
        <v>0.10630203804511899</v>
      </c>
      <c r="L1180" s="2">
        <v>0.110948189306134</v>
      </c>
      <c r="M1180" s="2">
        <v>0.11422718367258899</v>
      </c>
      <c r="N1180" s="2">
        <v>0.115648938267063</v>
      </c>
      <c r="O1180" s="2">
        <v>0.11334708923176399</v>
      </c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</row>
    <row r="1181" spans="1:27" x14ac:dyDescent="0.55000000000000004">
      <c r="A1181" s="1">
        <v>38</v>
      </c>
      <c r="B1181" s="1">
        <v>31</v>
      </c>
      <c r="C1181" s="2"/>
      <c r="D1181" s="2">
        <v>4.8793843627805603E-2</v>
      </c>
      <c r="E1181" s="2">
        <v>4.6374905531863103E-2</v>
      </c>
      <c r="F1181" s="2">
        <v>4.5544097460377797E-2</v>
      </c>
      <c r="G1181" s="2">
        <v>4.5032491260432697E-2</v>
      </c>
      <c r="H1181" s="2">
        <v>4.4374692098450498E-2</v>
      </c>
      <c r="I1181" s="2">
        <v>4.3216938178801102E-2</v>
      </c>
      <c r="J1181" s="2">
        <v>4.1850593469055501E-2</v>
      </c>
      <c r="K1181" s="2">
        <v>4.1711446577675899E-2</v>
      </c>
      <c r="L1181" s="2">
        <v>4.2248971837110599E-2</v>
      </c>
      <c r="M1181" s="2">
        <v>4.1031210085347901E-2</v>
      </c>
      <c r="N1181" s="2">
        <v>3.9739332325648302E-2</v>
      </c>
      <c r="O1181" s="2">
        <v>3.9792914422284699E-2</v>
      </c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</row>
    <row r="1182" spans="1:27" x14ac:dyDescent="0.55000000000000004">
      <c r="A1182" s="1">
        <v>39</v>
      </c>
      <c r="B1182" s="1">
        <v>1</v>
      </c>
      <c r="C1182" s="2"/>
      <c r="D1182" s="2">
        <v>4.5922652033573201E-2</v>
      </c>
      <c r="E1182" s="2">
        <v>4.6031980616355599E-2</v>
      </c>
      <c r="F1182" s="2">
        <v>4.4857536227063698E-2</v>
      </c>
      <c r="G1182" s="2">
        <v>4.3062717776834902E-2</v>
      </c>
      <c r="H1182" s="2">
        <v>4.3750767578759502E-2</v>
      </c>
      <c r="I1182" s="2">
        <v>4.5837075440225E-2</v>
      </c>
      <c r="J1182" s="2">
        <v>4.7727179095247103E-2</v>
      </c>
      <c r="K1182" s="2">
        <v>4.8062437343263903E-2</v>
      </c>
      <c r="L1182" s="2">
        <v>4.616124151552E-2</v>
      </c>
      <c r="M1182" s="2">
        <v>4.4658139655917001E-2</v>
      </c>
      <c r="N1182" s="2">
        <v>4.4122848983838697E-2</v>
      </c>
      <c r="O1182" s="2">
        <v>4.2726388919657E-2</v>
      </c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</row>
    <row r="1183" spans="1:27" x14ac:dyDescent="0.55000000000000004">
      <c r="A1183" s="1">
        <v>39</v>
      </c>
      <c r="B1183" s="1">
        <v>2</v>
      </c>
      <c r="C1183" s="2"/>
      <c r="D1183" s="2">
        <v>3.1946432426574801E-3</v>
      </c>
      <c r="E1183" s="2">
        <v>3.2224519678184199E-3</v>
      </c>
      <c r="F1183" s="2">
        <v>3.3332248945468E-3</v>
      </c>
      <c r="G1183" s="2">
        <v>3.5748235427490601E-3</v>
      </c>
      <c r="H1183" s="2">
        <v>3.7081219251037202E-3</v>
      </c>
      <c r="I1183" s="2">
        <v>3.5875244006853802E-3</v>
      </c>
      <c r="J1183" s="2">
        <v>3.5404250868194798E-3</v>
      </c>
      <c r="K1183" s="2">
        <v>3.7542902600790802E-3</v>
      </c>
      <c r="L1183" s="2">
        <v>3.8642735247220602E-3</v>
      </c>
      <c r="M1183" s="2">
        <v>4.0739529868069196E-3</v>
      </c>
      <c r="N1183" s="2">
        <v>4.3009400306805497E-3</v>
      </c>
      <c r="O1183" s="2">
        <v>4.4876757943323603E-3</v>
      </c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</row>
    <row r="1184" spans="1:27" x14ac:dyDescent="0.55000000000000004">
      <c r="A1184" s="1">
        <v>39</v>
      </c>
      <c r="B1184" s="1">
        <v>3</v>
      </c>
      <c r="C1184" s="2"/>
      <c r="D1184" s="2">
        <v>1.6568400510524699E-2</v>
      </c>
      <c r="E1184" s="2">
        <v>1.5592106103819101E-2</v>
      </c>
      <c r="F1184" s="2">
        <v>1.5401506420983001E-2</v>
      </c>
      <c r="G1184" s="2">
        <v>1.5284102189075E-2</v>
      </c>
      <c r="H1184" s="2">
        <v>1.4820405765787E-2</v>
      </c>
      <c r="I1184" s="2">
        <v>1.51045582152584E-2</v>
      </c>
      <c r="J1184" s="2">
        <v>1.59026637721979E-2</v>
      </c>
      <c r="K1184" s="2">
        <v>1.7050455356533201E-2</v>
      </c>
      <c r="L1184" s="2">
        <v>1.83603928623324E-2</v>
      </c>
      <c r="M1184" s="2">
        <v>1.76787540552296E-2</v>
      </c>
      <c r="N1184" s="2">
        <v>1.5932143728200201E-2</v>
      </c>
      <c r="O1184" s="2">
        <v>1.59341080817622E-2</v>
      </c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</row>
    <row r="1185" spans="1:27" x14ac:dyDescent="0.55000000000000004">
      <c r="A1185" s="1">
        <v>39</v>
      </c>
      <c r="B1185" s="1">
        <v>4</v>
      </c>
      <c r="C1185" s="2"/>
      <c r="D1185" s="2">
        <v>2.0255864584864201E-3</v>
      </c>
      <c r="E1185" s="2">
        <v>2.2380676520419298E-3</v>
      </c>
      <c r="F1185" s="2">
        <v>2.40220643065877E-3</v>
      </c>
      <c r="G1185" s="2">
        <v>2.4322691585946998E-3</v>
      </c>
      <c r="H1185" s="2">
        <v>2.6412339525875598E-3</v>
      </c>
      <c r="I1185" s="2">
        <v>2.56979382201559E-3</v>
      </c>
      <c r="J1185" s="2">
        <v>2.1874310320580299E-3</v>
      </c>
      <c r="K1185" s="2">
        <v>2.09474842468837E-3</v>
      </c>
      <c r="L1185" s="2">
        <v>2.1500190717594E-3</v>
      </c>
      <c r="M1185" s="2">
        <v>2.4455516036068999E-3</v>
      </c>
      <c r="N1185" s="2">
        <v>2.7965945833284302E-3</v>
      </c>
      <c r="O1185" s="2">
        <v>2.5291459048544401E-3</v>
      </c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</row>
    <row r="1186" spans="1:27" x14ac:dyDescent="0.55000000000000004">
      <c r="A1186" s="1">
        <v>39</v>
      </c>
      <c r="B1186" s="1">
        <v>5</v>
      </c>
      <c r="C1186" s="2"/>
      <c r="D1186" s="2">
        <v>1.16778769060129E-2</v>
      </c>
      <c r="E1186" s="2">
        <v>1.10456612788886E-2</v>
      </c>
      <c r="F1186" s="2">
        <v>9.5976639615948899E-3</v>
      </c>
      <c r="G1186" s="2">
        <v>9.4580232061897106E-3</v>
      </c>
      <c r="H1186" s="2">
        <v>1.01297520453595E-2</v>
      </c>
      <c r="I1186" s="2">
        <v>1.1035096637349801E-2</v>
      </c>
      <c r="J1186" s="2">
        <v>1.17006289946635E-2</v>
      </c>
      <c r="K1186" s="2">
        <v>1.20708330284155E-2</v>
      </c>
      <c r="L1186" s="2">
        <v>1.24117449847527E-2</v>
      </c>
      <c r="M1186" s="2">
        <v>1.2768286484741501E-2</v>
      </c>
      <c r="N1186" s="2">
        <v>1.3544207036814899E-2</v>
      </c>
      <c r="O1186" s="2">
        <v>1.32863374417766E-2</v>
      </c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</row>
    <row r="1187" spans="1:27" x14ac:dyDescent="0.55000000000000004">
      <c r="A1187" s="1">
        <v>39</v>
      </c>
      <c r="B1187" s="1">
        <v>6</v>
      </c>
      <c r="C1187" s="2"/>
      <c r="D1187" s="2">
        <v>2.5003187218262798E-3</v>
      </c>
      <c r="E1187" s="2">
        <v>2.1248424424867899E-3</v>
      </c>
      <c r="F1187" s="2">
        <v>1.8533690097301001E-3</v>
      </c>
      <c r="G1187" s="2">
        <v>1.7580193551074801E-3</v>
      </c>
      <c r="H1187" s="2">
        <v>1.8602148410405001E-3</v>
      </c>
      <c r="I1187" s="2">
        <v>2.0153323860084998E-3</v>
      </c>
      <c r="J1187" s="2">
        <v>1.92669750922812E-3</v>
      </c>
      <c r="K1187" s="2">
        <v>1.8839032824564601E-3</v>
      </c>
      <c r="L1187" s="2">
        <v>2.1278079868875198E-3</v>
      </c>
      <c r="M1187" s="2">
        <v>2.3776100772515802E-3</v>
      </c>
      <c r="N1187" s="2">
        <v>2.31321228477751E-3</v>
      </c>
      <c r="O1187" s="2">
        <v>2.0557911495058599E-3</v>
      </c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</row>
    <row r="1188" spans="1:27" x14ac:dyDescent="0.55000000000000004">
      <c r="A1188" s="1">
        <v>39</v>
      </c>
      <c r="B1188" s="1">
        <v>7</v>
      </c>
      <c r="C1188" s="2"/>
      <c r="D1188" s="2">
        <v>7.5586709718867004E-3</v>
      </c>
      <c r="E1188" s="2">
        <v>9.5080909296004507E-3</v>
      </c>
      <c r="F1188" s="2">
        <v>1.0077006860164E-2</v>
      </c>
      <c r="G1188" s="2">
        <v>9.9693162475812599E-3</v>
      </c>
      <c r="H1188" s="2">
        <v>9.7094692354116902E-3</v>
      </c>
      <c r="I1188" s="2">
        <v>1.00992303984089E-2</v>
      </c>
      <c r="J1188" s="2">
        <v>1.0524350276155E-2</v>
      </c>
      <c r="K1188" s="2">
        <v>1.0273203389365399E-2</v>
      </c>
      <c r="L1188" s="2">
        <v>9.9007290187712906E-3</v>
      </c>
      <c r="M1188" s="2">
        <v>9.4077509336530796E-3</v>
      </c>
      <c r="N1188" s="2">
        <v>8.3519536540035202E-3</v>
      </c>
      <c r="O1188" s="2">
        <v>8.7821629223130693E-3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</row>
    <row r="1189" spans="1:27" x14ac:dyDescent="0.55000000000000004">
      <c r="A1189" s="1">
        <v>39</v>
      </c>
      <c r="B1189" s="1">
        <v>8</v>
      </c>
      <c r="C1189" s="2"/>
      <c r="D1189" s="2">
        <v>8.5417297952036092E-3</v>
      </c>
      <c r="E1189" s="2">
        <v>8.3991808588771803E-3</v>
      </c>
      <c r="F1189" s="2">
        <v>1.07179049157844E-2</v>
      </c>
      <c r="G1189" s="2">
        <v>1.0736366062111801E-2</v>
      </c>
      <c r="H1189" s="2">
        <v>9.3295937879535797E-3</v>
      </c>
      <c r="I1189" s="2">
        <v>8.9494442455262408E-3</v>
      </c>
      <c r="J1189" s="2">
        <v>9.4821030942174294E-3</v>
      </c>
      <c r="K1189" s="2">
        <v>9.92777531272372E-3</v>
      </c>
      <c r="L1189" s="2">
        <v>9.07260971325651E-3</v>
      </c>
      <c r="M1189" s="2">
        <v>8.3022043418065402E-3</v>
      </c>
      <c r="N1189" s="2">
        <v>9.6311935089244405E-3</v>
      </c>
      <c r="O1189" s="2">
        <v>1.06116595132231E-2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</row>
    <row r="1190" spans="1:27" x14ac:dyDescent="0.55000000000000004">
      <c r="A1190" s="1">
        <v>39</v>
      </c>
      <c r="B1190" s="1">
        <v>9</v>
      </c>
      <c r="C1190" s="2"/>
      <c r="D1190" s="2">
        <v>2.0309947515583398E-3</v>
      </c>
      <c r="E1190" s="2">
        <v>2.0638316629093502E-3</v>
      </c>
      <c r="F1190" s="2">
        <v>2.3073400398746801E-3</v>
      </c>
      <c r="G1190" s="2">
        <v>2.43997454929887E-3</v>
      </c>
      <c r="H1190" s="2">
        <v>2.76743182232864E-3</v>
      </c>
      <c r="I1190" s="2">
        <v>3.2047028734267201E-3</v>
      </c>
      <c r="J1190" s="2">
        <v>3.3968615046861398E-3</v>
      </c>
      <c r="K1190" s="2">
        <v>3.4238045786500401E-3</v>
      </c>
      <c r="L1190" s="2">
        <v>3.36435626813812E-3</v>
      </c>
      <c r="M1190" s="2">
        <v>3.5820566662147198E-3</v>
      </c>
      <c r="N1190" s="2">
        <v>3.6683170339797001E-3</v>
      </c>
      <c r="O1190" s="2">
        <v>3.2903886571622998E-3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</row>
    <row r="1191" spans="1:27" x14ac:dyDescent="0.55000000000000004">
      <c r="A1191" s="1">
        <v>39</v>
      </c>
      <c r="B1191" s="1">
        <v>10</v>
      </c>
      <c r="C1191" s="2"/>
      <c r="D1191" s="2">
        <v>1.33314857610986E-2</v>
      </c>
      <c r="E1191" s="2">
        <v>1.2815552272111499E-2</v>
      </c>
      <c r="F1191" s="2">
        <v>1.3354653243134101E-2</v>
      </c>
      <c r="G1191" s="2">
        <v>1.38565707475715E-2</v>
      </c>
      <c r="H1191" s="2">
        <v>1.60861420004196E-2</v>
      </c>
      <c r="I1191" s="2">
        <v>1.66973327393822E-2</v>
      </c>
      <c r="J1191" s="2">
        <v>1.5927435965880098E-2</v>
      </c>
      <c r="K1191" s="2">
        <v>1.7155686797972101E-2</v>
      </c>
      <c r="L1191" s="2">
        <v>1.9228644328945201E-2</v>
      </c>
      <c r="M1191" s="2">
        <v>1.7842835384661901E-2</v>
      </c>
      <c r="N1191" s="2">
        <v>1.78888667778083E-2</v>
      </c>
      <c r="O1191" s="2">
        <v>2.35815510999282E-2</v>
      </c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</row>
    <row r="1192" spans="1:27" x14ac:dyDescent="0.55000000000000004">
      <c r="A1192" s="1">
        <v>39</v>
      </c>
      <c r="B1192" s="1">
        <v>11</v>
      </c>
      <c r="C1192" s="2"/>
      <c r="D1192" s="2">
        <v>8.2021358320709097E-3</v>
      </c>
      <c r="E1192" s="2">
        <v>6.22741918520289E-3</v>
      </c>
      <c r="F1192" s="2">
        <v>3.9774549190804698E-3</v>
      </c>
      <c r="G1192" s="2">
        <v>3.68580208332786E-3</v>
      </c>
      <c r="H1192" s="2">
        <v>4.9480411332472E-3</v>
      </c>
      <c r="I1192" s="2">
        <v>4.9175548749304998E-3</v>
      </c>
      <c r="J1192" s="2">
        <v>3.2732478331202099E-3</v>
      </c>
      <c r="K1192" s="2">
        <v>2.2366107562640501E-3</v>
      </c>
      <c r="L1192" s="2">
        <v>1.45794886389609E-3</v>
      </c>
      <c r="M1192" s="2">
        <v>1.4375640186192701E-3</v>
      </c>
      <c r="N1192" s="2">
        <v>1.68830324891212E-3</v>
      </c>
      <c r="O1192" s="2">
        <v>2.0012730219973302E-3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</row>
    <row r="1193" spans="1:27" x14ac:dyDescent="0.55000000000000004">
      <c r="A1193" s="1">
        <v>39</v>
      </c>
      <c r="B1193" s="1">
        <v>12</v>
      </c>
      <c r="C1193" s="2"/>
      <c r="D1193" s="2">
        <v>1.59385114260054E-3</v>
      </c>
      <c r="E1193" s="2">
        <v>1.65004794270994E-3</v>
      </c>
      <c r="F1193" s="2">
        <v>1.4659367736542101E-3</v>
      </c>
      <c r="G1193" s="2">
        <v>1.4677132817663299E-3</v>
      </c>
      <c r="H1193" s="2">
        <v>1.65971079310648E-3</v>
      </c>
      <c r="I1193" s="2">
        <v>1.64516535330709E-3</v>
      </c>
      <c r="J1193" s="2">
        <v>1.4539136871203999E-3</v>
      </c>
      <c r="K1193" s="2">
        <v>1.5729137089756701E-3</v>
      </c>
      <c r="L1193" s="2">
        <v>1.82995446958335E-3</v>
      </c>
      <c r="M1193" s="2">
        <v>1.8810464381309199E-3</v>
      </c>
      <c r="N1193" s="2">
        <v>1.8849185634630199E-3</v>
      </c>
      <c r="O1193" s="2">
        <v>1.8531181402340799E-3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</row>
    <row r="1194" spans="1:27" x14ac:dyDescent="0.55000000000000004">
      <c r="A1194" s="1">
        <v>39</v>
      </c>
      <c r="B1194" s="1">
        <v>13</v>
      </c>
      <c r="C1194" s="2"/>
      <c r="D1194" s="2">
        <v>5.1033520824544996E-4</v>
      </c>
      <c r="E1194" s="2">
        <v>2.1901072547612899E-4</v>
      </c>
      <c r="F1194" s="2">
        <v>6.3373099590986802E-9</v>
      </c>
      <c r="G1194" s="2">
        <v>5.2572318312865704E-9</v>
      </c>
      <c r="H1194" s="2">
        <v>1.0113059102856801E-8</v>
      </c>
      <c r="I1194" s="2">
        <v>1.5238238376435001E-8</v>
      </c>
      <c r="J1194" s="2">
        <v>1.69470784664147E-8</v>
      </c>
      <c r="K1194" s="2">
        <v>1.6957031985895E-8</v>
      </c>
      <c r="L1194" s="2">
        <v>1.3031511130895701E-8</v>
      </c>
      <c r="M1194" s="2">
        <v>1.03707751211691E-8</v>
      </c>
      <c r="N1194" s="2">
        <v>1.19864780738905E-8</v>
      </c>
      <c r="O1194" s="2">
        <v>1.0319526764987999E-8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</row>
    <row r="1195" spans="1:27" x14ac:dyDescent="0.55000000000000004">
      <c r="A1195" s="1">
        <v>39</v>
      </c>
      <c r="B1195" s="1">
        <v>14</v>
      </c>
      <c r="C1195" s="2"/>
      <c r="D1195" s="2">
        <v>4.1076790355872696E-3</v>
      </c>
      <c r="E1195" s="2">
        <v>3.8339762025724001E-3</v>
      </c>
      <c r="F1195" s="2">
        <v>3.7009687589183702E-3</v>
      </c>
      <c r="G1195" s="2">
        <v>3.7557582909922898E-3</v>
      </c>
      <c r="H1195" s="2">
        <v>3.5824529491348999E-3</v>
      </c>
      <c r="I1195" s="2">
        <v>3.2697693189318701E-3</v>
      </c>
      <c r="J1195" s="2">
        <v>3.53941868959053E-3</v>
      </c>
      <c r="K1195" s="2">
        <v>3.54748590794156E-3</v>
      </c>
      <c r="L1195" s="2">
        <v>3.2899298905862298E-3</v>
      </c>
      <c r="M1195" s="2">
        <v>3.3834375339288E-3</v>
      </c>
      <c r="N1195" s="2">
        <v>3.62650667258027E-3</v>
      </c>
      <c r="O1195" s="2">
        <v>2.9635157338234199E-3</v>
      </c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</row>
    <row r="1196" spans="1:27" x14ac:dyDescent="0.55000000000000004">
      <c r="A1196" s="1">
        <v>39</v>
      </c>
      <c r="B1196" s="1">
        <v>15</v>
      </c>
      <c r="C1196" s="2"/>
      <c r="D1196" s="2">
        <v>1.8059814653313699E-3</v>
      </c>
      <c r="E1196" s="2">
        <v>1.82929749453146E-3</v>
      </c>
      <c r="F1196" s="2">
        <v>1.92938465536603E-3</v>
      </c>
      <c r="G1196" s="2">
        <v>1.8295133467132101E-3</v>
      </c>
      <c r="H1196" s="2">
        <v>1.713451875177E-3</v>
      </c>
      <c r="I1196" s="2">
        <v>1.80303163194579E-3</v>
      </c>
      <c r="J1196" s="2">
        <v>1.8659092810954601E-3</v>
      </c>
      <c r="K1196" s="2">
        <v>1.83405209496051E-3</v>
      </c>
      <c r="L1196" s="2">
        <v>1.84149724357007E-3</v>
      </c>
      <c r="M1196" s="2">
        <v>1.82990320241929E-3</v>
      </c>
      <c r="N1196" s="2">
        <v>1.71303208821805E-3</v>
      </c>
      <c r="O1196" s="2">
        <v>1.6551131027061699E-3</v>
      </c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</row>
    <row r="1197" spans="1:27" x14ac:dyDescent="0.55000000000000004">
      <c r="A1197" s="1">
        <v>39</v>
      </c>
      <c r="B1197" s="1">
        <v>16</v>
      </c>
      <c r="C1197" s="2"/>
      <c r="D1197" s="2">
        <v>7.2730109893798696E-3</v>
      </c>
      <c r="E1197" s="2">
        <v>7.3547482701030696E-3</v>
      </c>
      <c r="F1197" s="2">
        <v>7.8509209939409096E-3</v>
      </c>
      <c r="G1197" s="2">
        <v>8.4063356141393496E-3</v>
      </c>
      <c r="H1197" s="2">
        <v>8.5357446790137598E-3</v>
      </c>
      <c r="I1197" s="2">
        <v>8.1293580802183803E-3</v>
      </c>
      <c r="J1197" s="2">
        <v>8.2297099452236597E-3</v>
      </c>
      <c r="K1197" s="2">
        <v>8.6997893826935794E-3</v>
      </c>
      <c r="L1197" s="2">
        <v>9.1318681508165897E-3</v>
      </c>
      <c r="M1197" s="2">
        <v>9.7062797105061296E-3</v>
      </c>
      <c r="N1197" s="2">
        <v>1.00194637849528E-2</v>
      </c>
      <c r="O1197" s="2">
        <v>9.7967256926727603E-3</v>
      </c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</row>
    <row r="1198" spans="1:27" x14ac:dyDescent="0.55000000000000004">
      <c r="A1198" s="1">
        <v>39</v>
      </c>
      <c r="B1198" s="1">
        <v>17</v>
      </c>
      <c r="C1198" s="2"/>
      <c r="D1198" s="2">
        <v>2.9494955263679599E-2</v>
      </c>
      <c r="E1198" s="2">
        <v>2.4907868071305302E-2</v>
      </c>
      <c r="F1198" s="2">
        <v>2.2981665913839801E-2</v>
      </c>
      <c r="G1198" s="2">
        <v>2.5302858462269599E-2</v>
      </c>
      <c r="H1198" s="2">
        <v>2.8565452978288601E-2</v>
      </c>
      <c r="I1198" s="2">
        <v>3.0734728542730599E-2</v>
      </c>
      <c r="J1198" s="2">
        <v>3.2106437434089398E-2</v>
      </c>
      <c r="K1198" s="2">
        <v>3.25466462370608E-2</v>
      </c>
      <c r="L1198" s="2">
        <v>3.3298846649144703E-2</v>
      </c>
      <c r="M1198" s="2">
        <v>3.4137373770110301E-2</v>
      </c>
      <c r="N1198" s="2">
        <v>3.3109786542661002E-2</v>
      </c>
      <c r="O1198" s="2">
        <v>2.9579714863575399E-2</v>
      </c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</row>
    <row r="1199" spans="1:27" x14ac:dyDescent="0.55000000000000004">
      <c r="A1199" s="1">
        <v>39</v>
      </c>
      <c r="B1199" s="1">
        <v>18</v>
      </c>
      <c r="C1199" s="2"/>
      <c r="D1199" s="2">
        <v>7.4841144045805399E-2</v>
      </c>
      <c r="E1199" s="2">
        <v>7.3406841151787805E-2</v>
      </c>
      <c r="F1199" s="2">
        <v>7.6676858179030194E-2</v>
      </c>
      <c r="G1199" s="2">
        <v>8.3302409668115501E-2</v>
      </c>
      <c r="H1199" s="2">
        <v>8.5335245788090694E-2</v>
      </c>
      <c r="I1199" s="2">
        <v>8.6736875199968602E-2</v>
      </c>
      <c r="J1199" s="2">
        <v>8.9256705776153106E-2</v>
      </c>
      <c r="K1199" s="2">
        <v>8.7589397662716506E-2</v>
      </c>
      <c r="L1199" s="2">
        <v>8.7361707775409095E-2</v>
      </c>
      <c r="M1199" s="2">
        <v>9.3633168739188699E-2</v>
      </c>
      <c r="N1199" s="2">
        <v>9.7564588019379894E-2</v>
      </c>
      <c r="O1199" s="2">
        <v>9.27540026846293E-2</v>
      </c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</row>
    <row r="1200" spans="1:27" x14ac:dyDescent="0.55000000000000004">
      <c r="A1200" s="1">
        <v>39</v>
      </c>
      <c r="B1200" s="1">
        <v>19</v>
      </c>
      <c r="C1200" s="2"/>
      <c r="D1200" s="2">
        <v>4.3511243505743799E-2</v>
      </c>
      <c r="E1200" s="2">
        <v>4.4060119208821802E-2</v>
      </c>
      <c r="F1200" s="2">
        <v>4.2108902048534298E-2</v>
      </c>
      <c r="G1200" s="2">
        <v>3.9291255621933197E-2</v>
      </c>
      <c r="H1200" s="2">
        <v>3.65002464637387E-2</v>
      </c>
      <c r="I1200" s="2">
        <v>3.4810361735699798E-2</v>
      </c>
      <c r="J1200" s="2">
        <v>3.4975692345697099E-2</v>
      </c>
      <c r="K1200" s="2">
        <v>3.5642000899136897E-2</v>
      </c>
      <c r="L1200" s="2">
        <v>3.46413144064701E-2</v>
      </c>
      <c r="M1200" s="2">
        <v>3.4293660130100899E-2</v>
      </c>
      <c r="N1200" s="2">
        <v>3.6274450421864897E-2</v>
      </c>
      <c r="O1200" s="2">
        <v>3.9746324836802502E-2</v>
      </c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</row>
    <row r="1201" spans="1:27" x14ac:dyDescent="0.55000000000000004">
      <c r="A1201" s="1">
        <v>39</v>
      </c>
      <c r="B1201" s="1">
        <v>20</v>
      </c>
      <c r="C1201" s="2"/>
      <c r="D1201" s="2">
        <v>7.7036319490279503E-2</v>
      </c>
      <c r="E1201" s="2">
        <v>8.1785471178280097E-2</v>
      </c>
      <c r="F1201" s="2">
        <v>8.6321257988172306E-2</v>
      </c>
      <c r="G1201" s="2">
        <v>8.7982380912945995E-2</v>
      </c>
      <c r="H1201" s="2">
        <v>8.9377640132651703E-2</v>
      </c>
      <c r="I1201" s="2">
        <v>8.9446730017610498E-2</v>
      </c>
      <c r="J1201" s="2">
        <v>8.8846563972095199E-2</v>
      </c>
      <c r="K1201" s="2">
        <v>8.7959217574956894E-2</v>
      </c>
      <c r="L1201" s="2">
        <v>8.7624690709434905E-2</v>
      </c>
      <c r="M1201" s="2">
        <v>8.9398573742839105E-2</v>
      </c>
      <c r="N1201" s="2">
        <v>9.1353923610263496E-2</v>
      </c>
      <c r="O1201" s="2">
        <v>9.2706332775345901E-2</v>
      </c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</row>
    <row r="1202" spans="1:27" x14ac:dyDescent="0.55000000000000004">
      <c r="A1202" s="1">
        <v>39</v>
      </c>
      <c r="B1202" s="1">
        <v>21</v>
      </c>
      <c r="C1202" s="2"/>
      <c r="D1202" s="2">
        <v>6.09747781033377E-2</v>
      </c>
      <c r="E1202" s="2">
        <v>5.9613150657342101E-2</v>
      </c>
      <c r="F1202" s="2">
        <v>6.1694370561254E-2</v>
      </c>
      <c r="G1202" s="2">
        <v>6.3091237204173201E-2</v>
      </c>
      <c r="H1202" s="2">
        <v>6.1646847896952003E-2</v>
      </c>
      <c r="I1202" s="2">
        <v>5.8499543533660499E-2</v>
      </c>
      <c r="J1202" s="2">
        <v>5.7586727292046502E-2</v>
      </c>
      <c r="K1202" s="2">
        <v>5.7924123161783601E-2</v>
      </c>
      <c r="L1202" s="2">
        <v>5.7687070914995503E-2</v>
      </c>
      <c r="M1202" s="2">
        <v>5.3920514577396203E-2</v>
      </c>
      <c r="N1202" s="2">
        <v>5.08861580665671E-2</v>
      </c>
      <c r="O1202" s="2">
        <v>5.19176766584439E-2</v>
      </c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</row>
    <row r="1203" spans="1:27" x14ac:dyDescent="0.55000000000000004">
      <c r="A1203" s="1">
        <v>39</v>
      </c>
      <c r="B1203" s="1">
        <v>22</v>
      </c>
      <c r="C1203" s="2"/>
      <c r="D1203" s="2">
        <v>3.8142256271785302E-2</v>
      </c>
      <c r="E1203" s="2">
        <v>3.7415429564132997E-2</v>
      </c>
      <c r="F1203" s="2">
        <v>3.8129565236170102E-2</v>
      </c>
      <c r="G1203" s="2">
        <v>3.9804385385933803E-2</v>
      </c>
      <c r="H1203" s="2">
        <v>3.9608689426023601E-2</v>
      </c>
      <c r="I1203" s="2">
        <v>4.0283456371387E-2</v>
      </c>
      <c r="J1203" s="2">
        <v>4.1777727487590302E-2</v>
      </c>
      <c r="K1203" s="2">
        <v>4.1974292579726499E-2</v>
      </c>
      <c r="L1203" s="2">
        <v>4.0505904726508002E-2</v>
      </c>
      <c r="M1203" s="2">
        <v>3.2158358957937699E-2</v>
      </c>
      <c r="N1203" s="2">
        <v>2.16435633414481E-2</v>
      </c>
      <c r="O1203" s="2">
        <v>2.03423036074456E-2</v>
      </c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</row>
    <row r="1204" spans="1:27" x14ac:dyDescent="0.55000000000000004">
      <c r="A1204" s="1">
        <v>39</v>
      </c>
      <c r="B1204" s="1">
        <v>23</v>
      </c>
      <c r="C1204" s="2"/>
      <c r="D1204" s="2">
        <v>2.72848912790324E-2</v>
      </c>
      <c r="E1204" s="2">
        <v>2.6771282400801101E-2</v>
      </c>
      <c r="F1204" s="2">
        <v>2.58199754883594E-2</v>
      </c>
      <c r="G1204" s="2">
        <v>2.4700051717691199E-2</v>
      </c>
      <c r="H1204" s="2">
        <v>2.3666659617462699E-2</v>
      </c>
      <c r="I1204" s="2">
        <v>2.3169130004179202E-2</v>
      </c>
      <c r="J1204" s="2">
        <v>2.2843074073579401E-2</v>
      </c>
      <c r="K1204" s="2">
        <v>2.2782646169858901E-2</v>
      </c>
      <c r="L1204" s="2">
        <v>2.2558878099284901E-2</v>
      </c>
      <c r="M1204" s="2">
        <v>2.34782186800956E-2</v>
      </c>
      <c r="N1204" s="2">
        <v>2.41113262397885E-2</v>
      </c>
      <c r="O1204" s="2">
        <v>2.2999022239571999E-2</v>
      </c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</row>
    <row r="1205" spans="1:27" x14ac:dyDescent="0.55000000000000004">
      <c r="A1205" s="1">
        <v>39</v>
      </c>
      <c r="B1205" s="1">
        <v>24</v>
      </c>
      <c r="C1205" s="2"/>
      <c r="D1205" s="2">
        <v>9.4275079159746207E-3</v>
      </c>
      <c r="E1205" s="2">
        <v>9.4475200085271001E-3</v>
      </c>
      <c r="F1205" s="2">
        <v>9.42667631119724E-3</v>
      </c>
      <c r="G1205" s="2">
        <v>9.5520693692324292E-3</v>
      </c>
      <c r="H1205" s="2">
        <v>9.8107809305951303E-3</v>
      </c>
      <c r="I1205" s="2">
        <v>9.7428845572690298E-3</v>
      </c>
      <c r="J1205" s="2">
        <v>9.4580752125641397E-3</v>
      </c>
      <c r="K1205" s="2">
        <v>9.5081201203592609E-3</v>
      </c>
      <c r="L1205" s="2">
        <v>9.7911007088338307E-3</v>
      </c>
      <c r="M1205" s="2">
        <v>1.0138895786142599E-2</v>
      </c>
      <c r="N1205" s="2">
        <v>1.0459316798465099E-2</v>
      </c>
      <c r="O1205" s="2">
        <v>1.0445595838447201E-2</v>
      </c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</row>
    <row r="1206" spans="1:27" x14ac:dyDescent="0.55000000000000004">
      <c r="A1206" s="1">
        <v>39</v>
      </c>
      <c r="B1206" s="1">
        <v>25</v>
      </c>
      <c r="C1206" s="2"/>
      <c r="D1206" s="2">
        <v>5.1771387097771897E-2</v>
      </c>
      <c r="E1206" s="2">
        <v>4.96664908852614E-2</v>
      </c>
      <c r="F1206" s="2">
        <v>4.7642154204087697E-2</v>
      </c>
      <c r="G1206" s="2">
        <v>4.5426889070323002E-2</v>
      </c>
      <c r="H1206" s="2">
        <v>4.3172038730293703E-2</v>
      </c>
      <c r="I1206" s="2">
        <v>4.1404897122564198E-2</v>
      </c>
      <c r="J1206" s="2">
        <v>3.9404109431438197E-2</v>
      </c>
      <c r="K1206" s="2">
        <v>3.9652457307042498E-2</v>
      </c>
      <c r="L1206" s="2">
        <v>4.0601344187918997E-2</v>
      </c>
      <c r="M1206" s="2">
        <v>4.1145942200587801E-2</v>
      </c>
      <c r="N1206" s="2">
        <v>4.1997471524244101E-2</v>
      </c>
      <c r="O1206" s="2">
        <v>4.3216855331789802E-2</v>
      </c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</row>
    <row r="1207" spans="1:27" x14ac:dyDescent="0.55000000000000004">
      <c r="A1207" s="1">
        <v>39</v>
      </c>
      <c r="B1207" s="1">
        <v>26</v>
      </c>
      <c r="C1207" s="2"/>
      <c r="D1207" s="2">
        <v>3.5835685482407099E-2</v>
      </c>
      <c r="E1207" s="2">
        <v>3.5950199772485203E-2</v>
      </c>
      <c r="F1207" s="2">
        <v>3.5719169181633599E-2</v>
      </c>
      <c r="G1207" s="2">
        <v>3.5594023709430697E-2</v>
      </c>
      <c r="H1207" s="2">
        <v>3.55179100628027E-2</v>
      </c>
      <c r="I1207" s="2">
        <v>3.5514436549834903E-2</v>
      </c>
      <c r="J1207" s="2">
        <v>3.5720667226070202E-2</v>
      </c>
      <c r="K1207" s="2">
        <v>3.59361305644708E-2</v>
      </c>
      <c r="L1207" s="2">
        <v>3.6156656949047197E-2</v>
      </c>
      <c r="M1207" s="2">
        <v>3.7013431954321802E-2</v>
      </c>
      <c r="N1207" s="2">
        <v>3.71400500318496E-2</v>
      </c>
      <c r="O1207" s="2">
        <v>3.6261371350657899E-2</v>
      </c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</row>
    <row r="1208" spans="1:27" x14ac:dyDescent="0.55000000000000004">
      <c r="A1208" s="1">
        <v>39</v>
      </c>
      <c r="B1208" s="1">
        <v>27</v>
      </c>
      <c r="C1208" s="2"/>
      <c r="D1208" s="2">
        <v>6.2555102619093403E-2</v>
      </c>
      <c r="E1208" s="2">
        <v>6.4532541756800094E-2</v>
      </c>
      <c r="F1208" s="2">
        <v>6.5518791197579196E-2</v>
      </c>
      <c r="G1208" s="2">
        <v>6.6534012979004797E-2</v>
      </c>
      <c r="H1208" s="2">
        <v>6.7575000429615104E-2</v>
      </c>
      <c r="I1208" s="2">
        <v>6.89421104161453E-2</v>
      </c>
      <c r="J1208" s="2">
        <v>6.8526524710092199E-2</v>
      </c>
      <c r="K1208" s="2">
        <v>6.7086520245918005E-2</v>
      </c>
      <c r="L1208" s="2">
        <v>6.6567010556663697E-2</v>
      </c>
      <c r="M1208" s="2">
        <v>6.74583105397452E-2</v>
      </c>
      <c r="N1208" s="2">
        <v>6.8342934314128398E-2</v>
      </c>
      <c r="O1208" s="2">
        <v>6.8600839786024895E-2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</row>
    <row r="1209" spans="1:27" x14ac:dyDescent="0.55000000000000004">
      <c r="A1209" s="1">
        <v>39</v>
      </c>
      <c r="B1209" s="1">
        <v>28</v>
      </c>
      <c r="C1209" s="2"/>
      <c r="D1209" s="2">
        <v>9.1030996572096304E-2</v>
      </c>
      <c r="E1209" s="2">
        <v>9.1618115798611496E-2</v>
      </c>
      <c r="F1209" s="2">
        <v>8.9042982762588804E-2</v>
      </c>
      <c r="G1209" s="2">
        <v>8.7969170167208399E-2</v>
      </c>
      <c r="H1209" s="2">
        <v>8.6956679874975906E-2</v>
      </c>
      <c r="I1209" s="2">
        <v>8.50133260742236E-2</v>
      </c>
      <c r="J1209" s="2">
        <v>8.5119966983193698E-2</v>
      </c>
      <c r="K1209" s="2">
        <v>8.7296597151841293E-2</v>
      </c>
      <c r="L1209" s="2">
        <v>8.9521545213605294E-2</v>
      </c>
      <c r="M1209" s="2">
        <v>9.15235621488205E-2</v>
      </c>
      <c r="N1209" s="2">
        <v>9.3765843385077693E-2</v>
      </c>
      <c r="O1209" s="2">
        <v>9.5162915681276702E-2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</row>
    <row r="1210" spans="1:27" x14ac:dyDescent="0.55000000000000004">
      <c r="A1210" s="1">
        <v>39</v>
      </c>
      <c r="B1210" s="1">
        <v>29</v>
      </c>
      <c r="C1210" s="2"/>
      <c r="D1210" s="2">
        <v>6.9271628693592505E-2</v>
      </c>
      <c r="E1210" s="2">
        <v>6.9980787946541403E-2</v>
      </c>
      <c r="F1210" s="2">
        <v>6.7655251005239905E-2</v>
      </c>
      <c r="G1210" s="2">
        <v>6.5107121855575503E-2</v>
      </c>
      <c r="H1210" s="2">
        <v>6.3914577838719802E-2</v>
      </c>
      <c r="I1210" s="2">
        <v>6.3481824964191205E-2</v>
      </c>
      <c r="J1210" s="2">
        <v>6.2980592434561E-2</v>
      </c>
      <c r="K1210" s="2">
        <v>6.1950114924817001E-2</v>
      </c>
      <c r="L1210" s="2">
        <v>6.0958705341778899E-2</v>
      </c>
      <c r="M1210" s="2">
        <v>6.08704911100637E-2</v>
      </c>
      <c r="N1210" s="2">
        <v>6.0975109601013003E-2</v>
      </c>
      <c r="O1210" s="2">
        <v>6.0574948247855198E-2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</row>
    <row r="1211" spans="1:27" x14ac:dyDescent="0.55000000000000004">
      <c r="A1211" s="1">
        <v>39</v>
      </c>
      <c r="B1211" s="1">
        <v>30</v>
      </c>
      <c r="C1211" s="2"/>
      <c r="D1211" s="2">
        <v>0.13200053856996899</v>
      </c>
      <c r="E1211" s="2">
        <v>0.13621210957660301</v>
      </c>
      <c r="F1211" s="2">
        <v>0.13814617284407299</v>
      </c>
      <c r="G1211" s="2">
        <v>0.13522555343350301</v>
      </c>
      <c r="H1211" s="2">
        <v>0.13462822959763299</v>
      </c>
      <c r="I1211" s="2">
        <v>0.137372912750441</v>
      </c>
      <c r="J1211" s="2">
        <v>0.13687866827891801</v>
      </c>
      <c r="K1211" s="2">
        <v>0.13597389779378299</v>
      </c>
      <c r="L1211" s="2">
        <v>0.136827752685062</v>
      </c>
      <c r="M1211" s="2">
        <v>0.13992412782823199</v>
      </c>
      <c r="N1211" s="2">
        <v>0.143417063232574</v>
      </c>
      <c r="O1211" s="2">
        <v>0.14211285309812899</v>
      </c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</row>
    <row r="1212" spans="1:27" x14ac:dyDescent="0.55000000000000004">
      <c r="A1212" s="1">
        <v>39</v>
      </c>
      <c r="B1212" s="1">
        <v>31</v>
      </c>
      <c r="C1212" s="2"/>
      <c r="D1212" s="2">
        <v>5.9976212263388298E-2</v>
      </c>
      <c r="E1212" s="2">
        <v>6.04758064171943E-2</v>
      </c>
      <c r="F1212" s="2">
        <v>6.0289122636436397E-2</v>
      </c>
      <c r="G1212" s="2">
        <v>5.9399269733374102E-2</v>
      </c>
      <c r="H1212" s="2">
        <v>5.8481455734666697E-2</v>
      </c>
      <c r="I1212" s="2">
        <v>5.5981796504236001E-2</v>
      </c>
      <c r="J1212" s="2">
        <v>5.3840474627530402E-2</v>
      </c>
      <c r="K1212" s="2">
        <v>5.2589831024512403E-2</v>
      </c>
      <c r="L1212" s="2">
        <v>5.1704440150794097E-2</v>
      </c>
      <c r="M1212" s="2">
        <v>4.95299863701485E-2</v>
      </c>
      <c r="N1212" s="2">
        <v>4.7475900903714799E-2</v>
      </c>
      <c r="O1212" s="2">
        <v>4.8024277504528798E-2</v>
      </c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</row>
    <row r="1213" spans="1:27" x14ac:dyDescent="0.55000000000000004">
      <c r="A1213" s="1">
        <v>40</v>
      </c>
      <c r="B1213" s="1">
        <v>1</v>
      </c>
      <c r="C1213" s="2"/>
      <c r="D1213" s="2">
        <v>9.9286817447906007E-3</v>
      </c>
      <c r="E1213" s="2">
        <v>1.01185545814075E-2</v>
      </c>
      <c r="F1213" s="2">
        <v>1.0090807524458701E-2</v>
      </c>
      <c r="G1213" s="2">
        <v>9.4409481784214905E-3</v>
      </c>
      <c r="H1213" s="2">
        <v>9.1014873745702204E-3</v>
      </c>
      <c r="I1213" s="2">
        <v>9.6255013677361296E-3</v>
      </c>
      <c r="J1213" s="2">
        <v>1.0442376855223199E-2</v>
      </c>
      <c r="K1213" s="2">
        <v>1.0433734612522E-2</v>
      </c>
      <c r="L1213" s="2">
        <v>9.52345278896502E-3</v>
      </c>
      <c r="M1213" s="2">
        <v>8.7949070460476494E-3</v>
      </c>
      <c r="N1213" s="2">
        <v>8.4058154839370992E-3</v>
      </c>
      <c r="O1213" s="2">
        <v>7.6342200796500198E-3</v>
      </c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</row>
    <row r="1214" spans="1:27" x14ac:dyDescent="0.55000000000000004">
      <c r="A1214" s="1">
        <v>40</v>
      </c>
      <c r="B1214" s="1">
        <v>2</v>
      </c>
      <c r="C1214" s="2"/>
      <c r="D1214" s="2">
        <v>4.4524077727097698E-4</v>
      </c>
      <c r="E1214" s="2">
        <v>4.4583840894179698E-4</v>
      </c>
      <c r="F1214" s="2">
        <v>4.7512625572088899E-4</v>
      </c>
      <c r="G1214" s="2">
        <v>5.3845087052264604E-4</v>
      </c>
      <c r="H1214" s="2">
        <v>5.84016800833559E-4</v>
      </c>
      <c r="I1214" s="2">
        <v>5.7996311150806099E-4</v>
      </c>
      <c r="J1214" s="2">
        <v>5.5976760698747197E-4</v>
      </c>
      <c r="K1214" s="2">
        <v>5.5205739735856099E-4</v>
      </c>
      <c r="L1214" s="2">
        <v>5.2965271321151397E-4</v>
      </c>
      <c r="M1214" s="2">
        <v>5.2761753422513296E-4</v>
      </c>
      <c r="N1214" s="2">
        <v>4.9750624637720205E-4</v>
      </c>
      <c r="O1214" s="2">
        <v>5.0386441192766605E-4</v>
      </c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</row>
    <row r="1215" spans="1:27" x14ac:dyDescent="0.55000000000000004">
      <c r="A1215" s="1">
        <v>40</v>
      </c>
      <c r="B1215" s="1">
        <v>3</v>
      </c>
      <c r="C1215" s="2"/>
      <c r="D1215" s="2">
        <v>4.2889253187023899E-2</v>
      </c>
      <c r="E1215" s="2">
        <v>4.5316342453135802E-2</v>
      </c>
      <c r="F1215" s="2">
        <v>4.35260529358584E-2</v>
      </c>
      <c r="G1215" s="2">
        <v>3.79560314663097E-2</v>
      </c>
      <c r="H1215" s="2">
        <v>3.6918456111567501E-2</v>
      </c>
      <c r="I1215" s="2">
        <v>3.8793719272986998E-2</v>
      </c>
      <c r="J1215" s="2">
        <v>4.02621712428574E-2</v>
      </c>
      <c r="K1215" s="2">
        <v>4.1038932256710403E-2</v>
      </c>
      <c r="L1215" s="2">
        <v>4.0490728085324702E-2</v>
      </c>
      <c r="M1215" s="2">
        <v>3.7902152055388001E-2</v>
      </c>
      <c r="N1215" s="2">
        <v>3.1952990259222297E-2</v>
      </c>
      <c r="O1215" s="2">
        <v>2.6100430417728498E-2</v>
      </c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</row>
    <row r="1216" spans="1:27" x14ac:dyDescent="0.55000000000000004">
      <c r="A1216" s="1">
        <v>40</v>
      </c>
      <c r="B1216" s="1">
        <v>4</v>
      </c>
      <c r="C1216" s="2"/>
      <c r="D1216" s="2">
        <v>1.06533569434623E-3</v>
      </c>
      <c r="E1216" s="2">
        <v>1.1046734869698299E-3</v>
      </c>
      <c r="F1216" s="2">
        <v>1.1298642011246E-3</v>
      </c>
      <c r="G1216" s="2">
        <v>1.0740757413627399E-3</v>
      </c>
      <c r="H1216" s="2">
        <v>1.12944969112598E-3</v>
      </c>
      <c r="I1216" s="2">
        <v>1.1254782732976201E-3</v>
      </c>
      <c r="J1216" s="2">
        <v>1.0156556663151999E-3</v>
      </c>
      <c r="K1216" s="2">
        <v>1.0573407858407401E-3</v>
      </c>
      <c r="L1216" s="2">
        <v>1.15839431444775E-3</v>
      </c>
      <c r="M1216" s="2">
        <v>1.16623305486985E-3</v>
      </c>
      <c r="N1216" s="2">
        <v>1.20881939647005E-3</v>
      </c>
      <c r="O1216" s="2">
        <v>1.16770449665697E-3</v>
      </c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</row>
    <row r="1217" spans="1:27" x14ac:dyDescent="0.55000000000000004">
      <c r="A1217" s="1">
        <v>40</v>
      </c>
      <c r="B1217" s="1">
        <v>5</v>
      </c>
      <c r="C1217" s="2"/>
      <c r="D1217" s="2">
        <v>2.04848668533401E-3</v>
      </c>
      <c r="E1217" s="2">
        <v>1.86856687394571E-3</v>
      </c>
      <c r="F1217" s="2">
        <v>1.6983284828680401E-3</v>
      </c>
      <c r="G1217" s="2">
        <v>1.63695997531605E-3</v>
      </c>
      <c r="H1217" s="2">
        <v>1.66824275581342E-3</v>
      </c>
      <c r="I1217" s="2">
        <v>1.8531005896076499E-3</v>
      </c>
      <c r="J1217" s="2">
        <v>2.0067882397925502E-3</v>
      </c>
      <c r="K1217" s="2">
        <v>1.9589789210112999E-3</v>
      </c>
      <c r="L1217" s="2">
        <v>1.8874664831281501E-3</v>
      </c>
      <c r="M1217" s="2">
        <v>1.9989719769648701E-3</v>
      </c>
      <c r="N1217" s="2">
        <v>2.0563923669382998E-3</v>
      </c>
      <c r="O1217" s="2">
        <v>1.8984551545193199E-3</v>
      </c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</row>
    <row r="1218" spans="1:27" x14ac:dyDescent="0.55000000000000004">
      <c r="A1218" s="1">
        <v>40</v>
      </c>
      <c r="B1218" s="1">
        <v>6</v>
      </c>
      <c r="C1218" s="2"/>
      <c r="D1218" s="2">
        <v>1.2869457839855899E-2</v>
      </c>
      <c r="E1218" s="2">
        <v>1.2212577300840299E-2</v>
      </c>
      <c r="F1218" s="2">
        <v>1.33283700469146E-2</v>
      </c>
      <c r="G1218" s="2">
        <v>1.4283903398350501E-2</v>
      </c>
      <c r="H1218" s="2">
        <v>1.5116385549973001E-2</v>
      </c>
      <c r="I1218" s="2">
        <v>1.5401155244579299E-2</v>
      </c>
      <c r="J1218" s="2">
        <v>1.43260151632832E-2</v>
      </c>
      <c r="K1218" s="2">
        <v>1.4365985594961E-2</v>
      </c>
      <c r="L1218" s="2">
        <v>1.55542426104346E-2</v>
      </c>
      <c r="M1218" s="2">
        <v>1.6422409599362801E-2</v>
      </c>
      <c r="N1218" s="2">
        <v>1.6642504104344698E-2</v>
      </c>
      <c r="O1218" s="2">
        <v>1.4511632331374501E-2</v>
      </c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</row>
    <row r="1219" spans="1:27" x14ac:dyDescent="0.55000000000000004">
      <c r="A1219" s="1">
        <v>40</v>
      </c>
      <c r="B1219" s="1">
        <v>7</v>
      </c>
      <c r="C1219" s="2"/>
      <c r="D1219" s="2">
        <v>6.6690188341899902E-3</v>
      </c>
      <c r="E1219" s="2">
        <v>7.0767806477652099E-3</v>
      </c>
      <c r="F1219" s="2">
        <v>7.1183010241954699E-3</v>
      </c>
      <c r="G1219" s="2">
        <v>7.7292434662617898E-3</v>
      </c>
      <c r="H1219" s="2">
        <v>7.8033331478179098E-3</v>
      </c>
      <c r="I1219" s="2">
        <v>7.61378500434934E-3</v>
      </c>
      <c r="J1219" s="2">
        <v>7.71199953846337E-3</v>
      </c>
      <c r="K1219" s="2">
        <v>7.5703075908285303E-3</v>
      </c>
      <c r="L1219" s="2">
        <v>7.11682450976914E-3</v>
      </c>
      <c r="M1219" s="2">
        <v>7.9420241329992199E-3</v>
      </c>
      <c r="N1219" s="2">
        <v>8.8932262265811607E-3</v>
      </c>
      <c r="O1219" s="2">
        <v>8.5610742507263894E-3</v>
      </c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</row>
    <row r="1220" spans="1:27" x14ac:dyDescent="0.55000000000000004">
      <c r="A1220" s="1">
        <v>40</v>
      </c>
      <c r="B1220" s="1">
        <v>8</v>
      </c>
      <c r="C1220" s="2"/>
      <c r="D1220" s="2">
        <v>2.7313470304285301E-2</v>
      </c>
      <c r="E1220" s="2">
        <v>2.4841792906163101E-2</v>
      </c>
      <c r="F1220" s="2">
        <v>2.3773156100657701E-2</v>
      </c>
      <c r="G1220" s="2">
        <v>2.4515753835840998E-2</v>
      </c>
      <c r="H1220" s="2">
        <v>2.66451910070672E-2</v>
      </c>
      <c r="I1220" s="2">
        <v>2.6917639044987101E-2</v>
      </c>
      <c r="J1220" s="2">
        <v>2.6771992838235802E-2</v>
      </c>
      <c r="K1220" s="2">
        <v>2.6336499861277899E-2</v>
      </c>
      <c r="L1220" s="2">
        <v>2.58867568269491E-2</v>
      </c>
      <c r="M1220" s="2">
        <v>2.3927664629316999E-2</v>
      </c>
      <c r="N1220" s="2">
        <v>2.4149880731253699E-2</v>
      </c>
      <c r="O1220" s="2">
        <v>2.6536048474596199E-2</v>
      </c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</row>
    <row r="1221" spans="1:27" x14ac:dyDescent="0.55000000000000004">
      <c r="A1221" s="1">
        <v>40</v>
      </c>
      <c r="B1221" s="1">
        <v>9</v>
      </c>
      <c r="C1221" s="2"/>
      <c r="D1221" s="2">
        <v>6.9551305060612098E-3</v>
      </c>
      <c r="E1221" s="2">
        <v>7.2260714120342302E-3</v>
      </c>
      <c r="F1221" s="2">
        <v>8.6871276993187897E-3</v>
      </c>
      <c r="G1221" s="2">
        <v>9.0529880931810598E-3</v>
      </c>
      <c r="H1221" s="2">
        <v>8.9692070007888897E-3</v>
      </c>
      <c r="I1221" s="2">
        <v>9.0961073368467406E-3</v>
      </c>
      <c r="J1221" s="2">
        <v>9.3447582135234401E-3</v>
      </c>
      <c r="K1221" s="2">
        <v>9.8199948078910304E-3</v>
      </c>
      <c r="L1221" s="2">
        <v>9.9466974657013707E-3</v>
      </c>
      <c r="M1221" s="2">
        <v>1.0269857503585699E-2</v>
      </c>
      <c r="N1221" s="2">
        <v>1.05597674330059E-2</v>
      </c>
      <c r="O1221" s="2">
        <v>1.01074301095743E-2</v>
      </c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</row>
    <row r="1222" spans="1:27" x14ac:dyDescent="0.55000000000000004">
      <c r="A1222" s="1">
        <v>40</v>
      </c>
      <c r="B1222" s="1">
        <v>10</v>
      </c>
      <c r="C1222" s="2"/>
      <c r="D1222" s="2">
        <v>1.58001728763397E-2</v>
      </c>
      <c r="E1222" s="2">
        <v>1.5826487865637999E-2</v>
      </c>
      <c r="F1222" s="2">
        <v>1.51304917393148E-2</v>
      </c>
      <c r="G1222" s="2">
        <v>1.37939536597021E-2</v>
      </c>
      <c r="H1222" s="2">
        <v>1.3631999762699701E-2</v>
      </c>
      <c r="I1222" s="2">
        <v>1.43405974800452E-2</v>
      </c>
      <c r="J1222" s="2">
        <v>1.50367302674781E-2</v>
      </c>
      <c r="K1222" s="2">
        <v>1.5552364687787E-2</v>
      </c>
      <c r="L1222" s="2">
        <v>1.5913941066987701E-2</v>
      </c>
      <c r="M1222" s="2">
        <v>1.63482373787825E-2</v>
      </c>
      <c r="N1222" s="2">
        <v>1.7169215402780599E-2</v>
      </c>
      <c r="O1222" s="2">
        <v>1.7470044244025901E-2</v>
      </c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</row>
    <row r="1223" spans="1:27" x14ac:dyDescent="0.55000000000000004">
      <c r="A1223" s="1">
        <v>40</v>
      </c>
      <c r="B1223" s="1">
        <v>11</v>
      </c>
      <c r="C1223" s="2"/>
      <c r="D1223" s="2">
        <v>5.5206170853062796E-3</v>
      </c>
      <c r="E1223" s="2">
        <v>5.5231067122350199E-3</v>
      </c>
      <c r="F1223" s="2">
        <v>4.04337468743283E-3</v>
      </c>
      <c r="G1223" s="2">
        <v>4.75892521016303E-3</v>
      </c>
      <c r="H1223" s="2">
        <v>6.2596112530026301E-3</v>
      </c>
      <c r="I1223" s="2">
        <v>5.5506676699048699E-3</v>
      </c>
      <c r="J1223" s="2">
        <v>4.1885020587198504E-3</v>
      </c>
      <c r="K1223" s="2">
        <v>4.1880664939483803E-3</v>
      </c>
      <c r="L1223" s="2">
        <v>4.6508635840774703E-3</v>
      </c>
      <c r="M1223" s="2">
        <v>4.8020104769764399E-3</v>
      </c>
      <c r="N1223" s="2">
        <v>5.2322110466067901E-3</v>
      </c>
      <c r="O1223" s="2">
        <v>5.7529380024191803E-3</v>
      </c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</row>
    <row r="1224" spans="1:27" x14ac:dyDescent="0.55000000000000004">
      <c r="A1224" s="1">
        <v>40</v>
      </c>
      <c r="B1224" s="1">
        <v>12</v>
      </c>
      <c r="C1224" s="2"/>
      <c r="D1224" s="2">
        <v>4.5291369301463198E-3</v>
      </c>
      <c r="E1224" s="2">
        <v>4.2168017513905401E-3</v>
      </c>
      <c r="F1224" s="2">
        <v>4.3931879263149499E-3</v>
      </c>
      <c r="G1224" s="2">
        <v>5.0747220052230696E-3</v>
      </c>
      <c r="H1224" s="2">
        <v>5.4004320245435201E-3</v>
      </c>
      <c r="I1224" s="2">
        <v>5.7716767071969797E-3</v>
      </c>
      <c r="J1224" s="2">
        <v>6.5055751380305596E-3</v>
      </c>
      <c r="K1224" s="2">
        <v>6.7914483128930997E-3</v>
      </c>
      <c r="L1224" s="2">
        <v>6.2867288316861896E-3</v>
      </c>
      <c r="M1224" s="2">
        <v>6.00532220310374E-3</v>
      </c>
      <c r="N1224" s="2">
        <v>6.3073200463199799E-3</v>
      </c>
      <c r="O1224" s="2">
        <v>6.2541162562820603E-3</v>
      </c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</row>
    <row r="1225" spans="1:27" x14ac:dyDescent="0.55000000000000004">
      <c r="A1225" s="1">
        <v>40</v>
      </c>
      <c r="B1225" s="1">
        <v>13</v>
      </c>
      <c r="C1225" s="2"/>
      <c r="D1225" s="2">
        <v>2.56229286491422E-3</v>
      </c>
      <c r="E1225" s="2">
        <v>2.3515982334424198E-3</v>
      </c>
      <c r="F1225" s="2">
        <v>2.1167084293007002E-3</v>
      </c>
      <c r="G1225" s="2">
        <v>1.9789373133252599E-3</v>
      </c>
      <c r="H1225" s="2">
        <v>1.82426706625467E-3</v>
      </c>
      <c r="I1225" s="2">
        <v>1.68868522517161E-3</v>
      </c>
      <c r="J1225" s="2">
        <v>1.6185926347016401E-3</v>
      </c>
      <c r="K1225" s="2">
        <v>1.5842284123788099E-3</v>
      </c>
      <c r="L1225" s="2">
        <v>1.5734979869293901E-3</v>
      </c>
      <c r="M1225" s="2">
        <v>1.6361843386208501E-3</v>
      </c>
      <c r="N1225" s="2">
        <v>1.6538357454651299E-3</v>
      </c>
      <c r="O1225" s="2">
        <v>1.4571296732079999E-3</v>
      </c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</row>
    <row r="1226" spans="1:27" x14ac:dyDescent="0.55000000000000004">
      <c r="A1226" s="1">
        <v>40</v>
      </c>
      <c r="B1226" s="1">
        <v>14</v>
      </c>
      <c r="C1226" s="2"/>
      <c r="D1226" s="2">
        <v>3.6636908345297599E-2</v>
      </c>
      <c r="E1226" s="2">
        <v>2.5949576349385699E-2</v>
      </c>
      <c r="F1226" s="2">
        <v>1.9589603719632399E-2</v>
      </c>
      <c r="G1226" s="2">
        <v>1.4700351761341299E-2</v>
      </c>
      <c r="H1226" s="2">
        <v>1.33977642577662E-2</v>
      </c>
      <c r="I1226" s="2">
        <v>1.4383279489438201E-2</v>
      </c>
      <c r="J1226" s="2">
        <v>1.52425153408502E-2</v>
      </c>
      <c r="K1226" s="2">
        <v>1.54937323708442E-2</v>
      </c>
      <c r="L1226" s="2">
        <v>1.4686624293138301E-2</v>
      </c>
      <c r="M1226" s="2">
        <v>1.48708400354494E-2</v>
      </c>
      <c r="N1226" s="2">
        <v>1.6355465373433301E-2</v>
      </c>
      <c r="O1226" s="2">
        <v>1.63664451923334E-2</v>
      </c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</row>
    <row r="1227" spans="1:27" x14ac:dyDescent="0.55000000000000004">
      <c r="A1227" s="1">
        <v>40</v>
      </c>
      <c r="B1227" s="1">
        <v>15</v>
      </c>
      <c r="C1227" s="2"/>
      <c r="D1227" s="2">
        <v>4.98539449333134E-3</v>
      </c>
      <c r="E1227" s="2">
        <v>4.9266117149381599E-3</v>
      </c>
      <c r="F1227" s="2">
        <v>5.6646820101406096E-3</v>
      </c>
      <c r="G1227" s="2">
        <v>5.84166366871038E-3</v>
      </c>
      <c r="H1227" s="2">
        <v>5.2867386845279604E-3</v>
      </c>
      <c r="I1227" s="2">
        <v>4.6801409675242501E-3</v>
      </c>
      <c r="J1227" s="2">
        <v>4.40432377092139E-3</v>
      </c>
      <c r="K1227" s="2">
        <v>4.2475535207462597E-3</v>
      </c>
      <c r="L1227" s="2">
        <v>4.1036215025719398E-3</v>
      </c>
      <c r="M1227" s="2">
        <v>3.9625981817971402E-3</v>
      </c>
      <c r="N1227" s="2">
        <v>4.01751985756794E-3</v>
      </c>
      <c r="O1227" s="2">
        <v>4.1969580793908999E-3</v>
      </c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</row>
    <row r="1228" spans="1:27" x14ac:dyDescent="0.55000000000000004">
      <c r="A1228" s="1">
        <v>40</v>
      </c>
      <c r="B1228" s="1">
        <v>16</v>
      </c>
      <c r="C1228" s="2"/>
      <c r="D1228" s="2">
        <v>1.2577544486615E-2</v>
      </c>
      <c r="E1228" s="2">
        <v>1.26669897852525E-2</v>
      </c>
      <c r="F1228" s="2">
        <v>1.3534349949103601E-2</v>
      </c>
      <c r="G1228" s="2">
        <v>1.41757272921552E-2</v>
      </c>
      <c r="H1228" s="2">
        <v>1.46303333307527E-2</v>
      </c>
      <c r="I1228" s="2">
        <v>1.4575136527546601E-2</v>
      </c>
      <c r="J1228" s="2">
        <v>1.3732606701240199E-2</v>
      </c>
      <c r="K1228" s="2">
        <v>1.3918527990242799E-2</v>
      </c>
      <c r="L1228" s="2">
        <v>1.4584274186325999E-2</v>
      </c>
      <c r="M1228" s="2">
        <v>1.4901977744763199E-2</v>
      </c>
      <c r="N1228" s="2">
        <v>1.63765213275055E-2</v>
      </c>
      <c r="O1228" s="2">
        <v>1.6782764131089999E-2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</row>
    <row r="1229" spans="1:27" x14ac:dyDescent="0.55000000000000004">
      <c r="A1229" s="1">
        <v>40</v>
      </c>
      <c r="B1229" s="1">
        <v>17</v>
      </c>
      <c r="C1229" s="2"/>
      <c r="D1229" s="2">
        <v>2.9973374434166498E-2</v>
      </c>
      <c r="E1229" s="2">
        <v>2.56402137688388E-2</v>
      </c>
      <c r="F1229" s="2">
        <v>2.4777962304724298E-2</v>
      </c>
      <c r="G1229" s="2">
        <v>2.68460547901067E-2</v>
      </c>
      <c r="H1229" s="2">
        <v>3.0640586092868499E-2</v>
      </c>
      <c r="I1229" s="2">
        <v>3.3787491548525603E-2</v>
      </c>
      <c r="J1229" s="2">
        <v>3.4777576717691799E-2</v>
      </c>
      <c r="K1229" s="2">
        <v>3.44112757955558E-2</v>
      </c>
      <c r="L1229" s="2">
        <v>3.4517373383913003E-2</v>
      </c>
      <c r="M1229" s="2">
        <v>3.6058279342885503E-2</v>
      </c>
      <c r="N1229" s="2">
        <v>3.5628437428816898E-2</v>
      </c>
      <c r="O1229" s="2">
        <v>3.2162187542795498E-2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</row>
    <row r="1230" spans="1:27" x14ac:dyDescent="0.55000000000000004">
      <c r="A1230" s="1">
        <v>40</v>
      </c>
      <c r="B1230" s="1">
        <v>18</v>
      </c>
      <c r="C1230" s="2"/>
      <c r="D1230" s="2">
        <v>4.8691780589765601E-2</v>
      </c>
      <c r="E1230" s="2">
        <v>4.7847337556980098E-2</v>
      </c>
      <c r="F1230" s="2">
        <v>5.0987872361626302E-2</v>
      </c>
      <c r="G1230" s="2">
        <v>5.6393722442945E-2</v>
      </c>
      <c r="H1230" s="2">
        <v>5.7445795552936801E-2</v>
      </c>
      <c r="I1230" s="2">
        <v>5.68051087183662E-2</v>
      </c>
      <c r="J1230" s="2">
        <v>5.6261215164217497E-2</v>
      </c>
      <c r="K1230" s="2">
        <v>5.4736954687398899E-2</v>
      </c>
      <c r="L1230" s="2">
        <v>5.5161422780313003E-2</v>
      </c>
      <c r="M1230" s="2">
        <v>5.5210111988466697E-2</v>
      </c>
      <c r="N1230" s="2">
        <v>5.6778878110323498E-2</v>
      </c>
      <c r="O1230" s="2">
        <v>5.9605080951258799E-2</v>
      </c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</row>
    <row r="1231" spans="1:27" x14ac:dyDescent="0.55000000000000004">
      <c r="A1231" s="1">
        <v>40</v>
      </c>
      <c r="B1231" s="1">
        <v>19</v>
      </c>
      <c r="C1231" s="2"/>
      <c r="D1231" s="2">
        <v>8.9865953476996593E-2</v>
      </c>
      <c r="E1231" s="2">
        <v>9.3166958080330001E-2</v>
      </c>
      <c r="F1231" s="2">
        <v>9.0560330564633501E-2</v>
      </c>
      <c r="G1231" s="2">
        <v>8.5518813335043894E-2</v>
      </c>
      <c r="H1231" s="2">
        <v>7.9627682835757205E-2</v>
      </c>
      <c r="I1231" s="2">
        <v>7.5839043777249995E-2</v>
      </c>
      <c r="J1231" s="2">
        <v>7.5652599964471504E-2</v>
      </c>
      <c r="K1231" s="2">
        <v>7.6103852291282595E-2</v>
      </c>
      <c r="L1231" s="2">
        <v>7.3384553103473402E-2</v>
      </c>
      <c r="M1231" s="2">
        <v>7.26813774168448E-2</v>
      </c>
      <c r="N1231" s="2">
        <v>7.63895297522659E-2</v>
      </c>
      <c r="O1231" s="2">
        <v>8.2589180744824395E-2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</row>
    <row r="1232" spans="1:27" x14ac:dyDescent="0.55000000000000004">
      <c r="A1232" s="1">
        <v>40</v>
      </c>
      <c r="B1232" s="1">
        <v>20</v>
      </c>
      <c r="C1232" s="2"/>
      <c r="D1232" s="2">
        <v>5.9443648446766501E-2</v>
      </c>
      <c r="E1232" s="2">
        <v>6.0959144525888603E-2</v>
      </c>
      <c r="F1232" s="2">
        <v>6.4736445412455795E-2</v>
      </c>
      <c r="G1232" s="2">
        <v>6.6836660695446304E-2</v>
      </c>
      <c r="H1232" s="2">
        <v>6.8243647731777796E-2</v>
      </c>
      <c r="I1232" s="2">
        <v>6.8545510676049096E-2</v>
      </c>
      <c r="J1232" s="2">
        <v>6.7872852291129201E-2</v>
      </c>
      <c r="K1232" s="2">
        <v>6.6081850968221806E-2</v>
      </c>
      <c r="L1232" s="2">
        <v>6.4854454896742603E-2</v>
      </c>
      <c r="M1232" s="2">
        <v>6.5877212558967294E-2</v>
      </c>
      <c r="N1232" s="2">
        <v>6.6649012601436894E-2</v>
      </c>
      <c r="O1232" s="2">
        <v>6.6587186028511103E-2</v>
      </c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</row>
    <row r="1233" spans="1:27" x14ac:dyDescent="0.55000000000000004">
      <c r="A1233" s="1">
        <v>40</v>
      </c>
      <c r="B1233" s="1">
        <v>21</v>
      </c>
      <c r="C1233" s="2"/>
      <c r="D1233" s="2">
        <v>6.9405496894644897E-2</v>
      </c>
      <c r="E1233" s="2">
        <v>7.2493964275291201E-2</v>
      </c>
      <c r="F1233" s="2">
        <v>7.3647332961908896E-2</v>
      </c>
      <c r="G1233" s="2">
        <v>7.64802375507663E-2</v>
      </c>
      <c r="H1233" s="2">
        <v>7.7938890024344704E-2</v>
      </c>
      <c r="I1233" s="2">
        <v>7.5415397336156195E-2</v>
      </c>
      <c r="J1233" s="2">
        <v>7.4727721569339406E-2</v>
      </c>
      <c r="K1233" s="2">
        <v>7.4943379842657101E-2</v>
      </c>
      <c r="L1233" s="2">
        <v>7.4536190445581102E-2</v>
      </c>
      <c r="M1233" s="2">
        <v>6.8044950219179098E-2</v>
      </c>
      <c r="N1233" s="2">
        <v>6.0894732062929599E-2</v>
      </c>
      <c r="O1233" s="2">
        <v>6.3019298090633599E-2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</row>
    <row r="1234" spans="1:27" x14ac:dyDescent="0.55000000000000004">
      <c r="A1234" s="1">
        <v>40</v>
      </c>
      <c r="B1234" s="1">
        <v>22</v>
      </c>
      <c r="C1234" s="2"/>
      <c r="D1234" s="2">
        <v>2.8251268032519001E-2</v>
      </c>
      <c r="E1234" s="2">
        <v>2.7630196072438499E-2</v>
      </c>
      <c r="F1234" s="2">
        <v>2.7612412359014901E-2</v>
      </c>
      <c r="G1234" s="2">
        <v>2.8554327677550902E-2</v>
      </c>
      <c r="H1234" s="2">
        <v>2.8013431997219201E-2</v>
      </c>
      <c r="I1234" s="2">
        <v>2.8348068273936499E-2</v>
      </c>
      <c r="J1234" s="2">
        <v>2.9798621668865401E-2</v>
      </c>
      <c r="K1234" s="2">
        <v>3.0405118934307699E-2</v>
      </c>
      <c r="L1234" s="2">
        <v>3.0005693025597101E-2</v>
      </c>
      <c r="M1234" s="2">
        <v>2.47450563655113E-2</v>
      </c>
      <c r="N1234" s="2">
        <v>1.7698723537320101E-2</v>
      </c>
      <c r="O1234" s="2">
        <v>1.6508178629872299E-2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</row>
    <row r="1235" spans="1:27" x14ac:dyDescent="0.55000000000000004">
      <c r="A1235" s="1">
        <v>40</v>
      </c>
      <c r="B1235" s="1">
        <v>23</v>
      </c>
      <c r="C1235" s="2"/>
      <c r="D1235" s="2">
        <v>3.0067648208423E-2</v>
      </c>
      <c r="E1235" s="2">
        <v>3.0379979923677601E-2</v>
      </c>
      <c r="F1235" s="2">
        <v>3.03553299826659E-2</v>
      </c>
      <c r="G1235" s="2">
        <v>3.0072907043308901E-2</v>
      </c>
      <c r="H1235" s="2">
        <v>2.97805959965394E-2</v>
      </c>
      <c r="I1235" s="2">
        <v>2.9946138932295099E-2</v>
      </c>
      <c r="J1235" s="2">
        <v>2.9346256576959901E-2</v>
      </c>
      <c r="K1235" s="2">
        <v>2.8387202637749399E-2</v>
      </c>
      <c r="L1235" s="2">
        <v>2.73241396479246E-2</v>
      </c>
      <c r="M1235" s="2">
        <v>2.7892479559053E-2</v>
      </c>
      <c r="N1235" s="2">
        <v>2.83260766420299E-2</v>
      </c>
      <c r="O1235" s="2">
        <v>2.68390306613258E-2</v>
      </c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</row>
    <row r="1236" spans="1:27" x14ac:dyDescent="0.55000000000000004">
      <c r="A1236" s="1">
        <v>40</v>
      </c>
      <c r="B1236" s="1">
        <v>24</v>
      </c>
      <c r="C1236" s="2"/>
      <c r="D1236" s="2">
        <v>3.02113133999279E-2</v>
      </c>
      <c r="E1236" s="2">
        <v>3.0018014163797499E-2</v>
      </c>
      <c r="F1236" s="2">
        <v>2.9727027219579798E-2</v>
      </c>
      <c r="G1236" s="2">
        <v>2.9525628411608301E-2</v>
      </c>
      <c r="H1236" s="2">
        <v>2.93973544898893E-2</v>
      </c>
      <c r="I1236" s="2">
        <v>2.9060811416986999E-2</v>
      </c>
      <c r="J1236" s="2">
        <v>2.8562179578824402E-2</v>
      </c>
      <c r="K1236" s="2">
        <v>2.87410307215951E-2</v>
      </c>
      <c r="L1236" s="2">
        <v>2.9394766480931402E-2</v>
      </c>
      <c r="M1236" s="2">
        <v>2.9845005648854901E-2</v>
      </c>
      <c r="N1236" s="2">
        <v>2.9996817589048801E-2</v>
      </c>
      <c r="O1236" s="2">
        <v>2.9569686466474902E-2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</row>
    <row r="1237" spans="1:27" x14ac:dyDescent="0.55000000000000004">
      <c r="A1237" s="1">
        <v>40</v>
      </c>
      <c r="B1237" s="1">
        <v>25</v>
      </c>
      <c r="C1237" s="2"/>
      <c r="D1237" s="2">
        <v>4.3338450417193398E-2</v>
      </c>
      <c r="E1237" s="2">
        <v>4.2463657068621603E-2</v>
      </c>
      <c r="F1237" s="2">
        <v>4.2322430175153199E-2</v>
      </c>
      <c r="G1237" s="2">
        <v>4.1989917405249398E-2</v>
      </c>
      <c r="H1237" s="2">
        <v>4.0220689870294701E-2</v>
      </c>
      <c r="I1237" s="2">
        <v>3.8295732380638103E-2</v>
      </c>
      <c r="J1237" s="2">
        <v>3.7400100384272099E-2</v>
      </c>
      <c r="K1237" s="2">
        <v>3.7931557288735603E-2</v>
      </c>
      <c r="L1237" s="2">
        <v>3.86874191876172E-2</v>
      </c>
      <c r="M1237" s="2">
        <v>3.9390833602317397E-2</v>
      </c>
      <c r="N1237" s="2">
        <v>4.00970689345609E-2</v>
      </c>
      <c r="O1237" s="2">
        <v>4.1812602672264401E-2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</row>
    <row r="1238" spans="1:27" x14ac:dyDescent="0.55000000000000004">
      <c r="A1238" s="1">
        <v>40</v>
      </c>
      <c r="B1238" s="1">
        <v>26</v>
      </c>
      <c r="C1238" s="2"/>
      <c r="D1238" s="2">
        <v>3.9304749082873902E-2</v>
      </c>
      <c r="E1238" s="2">
        <v>4.06068544890376E-2</v>
      </c>
      <c r="F1238" s="2">
        <v>4.1892004300967699E-2</v>
      </c>
      <c r="G1238" s="2">
        <v>4.3282508078637601E-2</v>
      </c>
      <c r="H1238" s="2">
        <v>4.4136881858328501E-2</v>
      </c>
      <c r="I1238" s="2">
        <v>4.4948900224385302E-2</v>
      </c>
      <c r="J1238" s="2">
        <v>4.5827879377527497E-2</v>
      </c>
      <c r="K1238" s="2">
        <v>4.6372361120924098E-2</v>
      </c>
      <c r="L1238" s="2">
        <v>4.6988520306965098E-2</v>
      </c>
      <c r="M1238" s="2">
        <v>4.8644912494903499E-2</v>
      </c>
      <c r="N1238" s="2">
        <v>4.88028650493098E-2</v>
      </c>
      <c r="O1238" s="2">
        <v>4.7245546748963703E-2</v>
      </c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</row>
    <row r="1239" spans="1:27" x14ac:dyDescent="0.55000000000000004">
      <c r="A1239" s="1">
        <v>40</v>
      </c>
      <c r="B1239" s="1">
        <v>27</v>
      </c>
      <c r="C1239" s="2"/>
      <c r="D1239" s="2">
        <v>8.6154100095444094E-2</v>
      </c>
      <c r="E1239" s="2">
        <v>8.8424814920813999E-2</v>
      </c>
      <c r="F1239" s="2">
        <v>8.9475343253882594E-2</v>
      </c>
      <c r="G1239" s="2">
        <v>9.1066803529458701E-2</v>
      </c>
      <c r="H1239" s="2">
        <v>9.1708270890817997E-2</v>
      </c>
      <c r="I1239" s="2">
        <v>9.34596737430929E-2</v>
      </c>
      <c r="J1239" s="2">
        <v>9.4715002875581003E-2</v>
      </c>
      <c r="K1239" s="2">
        <v>9.5613917428272105E-2</v>
      </c>
      <c r="L1239" s="2">
        <v>9.7924484101829704E-2</v>
      </c>
      <c r="M1239" s="2">
        <v>0.102856982528022</v>
      </c>
      <c r="N1239" s="2">
        <v>0.107272402230605</v>
      </c>
      <c r="O1239" s="2">
        <v>0.10871477216745901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</row>
    <row r="1240" spans="1:27" x14ac:dyDescent="0.55000000000000004">
      <c r="A1240" s="1">
        <v>40</v>
      </c>
      <c r="B1240" s="1">
        <v>28</v>
      </c>
      <c r="C1240" s="2"/>
      <c r="D1240" s="2">
        <v>5.6018149629472803E-2</v>
      </c>
      <c r="E1240" s="2">
        <v>5.6871422099386802E-2</v>
      </c>
      <c r="F1240" s="2">
        <v>5.6215864864704999E-2</v>
      </c>
      <c r="G1240" s="2">
        <v>5.6096181068451503E-2</v>
      </c>
      <c r="H1240" s="2">
        <v>5.55929885298641E-2</v>
      </c>
      <c r="I1240" s="2">
        <v>5.45102010006479E-2</v>
      </c>
      <c r="J1240" s="2">
        <v>5.4102560081989499E-2</v>
      </c>
      <c r="K1240" s="2">
        <v>5.4556863911357299E-2</v>
      </c>
      <c r="L1240" s="2">
        <v>5.5039323649934899E-2</v>
      </c>
      <c r="M1240" s="2">
        <v>5.60928082165527E-2</v>
      </c>
      <c r="N1240" s="2">
        <v>5.72957562641946E-2</v>
      </c>
      <c r="O1240" s="2">
        <v>5.8007352777007103E-2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</row>
    <row r="1241" spans="1:27" x14ac:dyDescent="0.55000000000000004">
      <c r="A1241" s="1">
        <v>40</v>
      </c>
      <c r="B1241" s="1">
        <v>29</v>
      </c>
      <c r="C1241" s="2"/>
      <c r="D1241" s="2">
        <v>4.87869085442834E-2</v>
      </c>
      <c r="E1241" s="2">
        <v>4.9291173689525403E-2</v>
      </c>
      <c r="F1241" s="2">
        <v>4.76681942259898E-2</v>
      </c>
      <c r="G1241" s="2">
        <v>4.5965113466469497E-2</v>
      </c>
      <c r="H1241" s="2">
        <v>4.4926162274991799E-2</v>
      </c>
      <c r="I1241" s="2">
        <v>4.4056914467995201E-2</v>
      </c>
      <c r="J1241" s="2">
        <v>4.3424123889792297E-2</v>
      </c>
      <c r="K1241" s="2">
        <v>4.3229607728541702E-2</v>
      </c>
      <c r="L1241" s="2">
        <v>4.3378945808458698E-2</v>
      </c>
      <c r="M1241" s="2">
        <v>4.4352385642381899E-2</v>
      </c>
      <c r="N1241" s="2">
        <v>4.4780401608661299E-2</v>
      </c>
      <c r="O1241" s="2">
        <v>4.4375846713815503E-2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</row>
    <row r="1242" spans="1:27" x14ac:dyDescent="0.55000000000000004">
      <c r="A1242" s="1">
        <v>40</v>
      </c>
      <c r="B1242" s="1">
        <v>30</v>
      </c>
      <c r="C1242" s="2"/>
      <c r="D1242" s="2">
        <v>9.4033068908098094E-2</v>
      </c>
      <c r="E1242" s="2">
        <v>9.9046525316319897E-2</v>
      </c>
      <c r="F1242" s="2">
        <v>0.102980188701014</v>
      </c>
      <c r="G1242" s="2">
        <v>0.10300835386973201</v>
      </c>
      <c r="H1242" s="2">
        <v>0.103289316146493</v>
      </c>
      <c r="I1242" s="2">
        <v>0.105896838088264</v>
      </c>
      <c r="J1242" s="2">
        <v>0.106192679673994</v>
      </c>
      <c r="K1242" s="2">
        <v>0.10602385423051899</v>
      </c>
      <c r="L1242" s="2">
        <v>0.107874240255624</v>
      </c>
      <c r="M1242" s="2">
        <v>0.111575521019534</v>
      </c>
      <c r="N1242" s="2">
        <v>0.114751803647046</v>
      </c>
      <c r="O1242" s="2">
        <v>0.114720106753048</v>
      </c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</row>
    <row r="1243" spans="1:27" x14ac:dyDescent="0.55000000000000004">
      <c r="A1243" s="1">
        <v>40</v>
      </c>
      <c r="B1243" s="1">
        <v>31</v>
      </c>
      <c r="C1243" s="2"/>
      <c r="D1243" s="2">
        <v>5.3657947184315803E-2</v>
      </c>
      <c r="E1243" s="2">
        <v>5.3487373565566598E-2</v>
      </c>
      <c r="F1243" s="2">
        <v>5.2741728579321398E-2</v>
      </c>
      <c r="G1243" s="2">
        <v>5.18101346990383E-2</v>
      </c>
      <c r="H1243" s="2">
        <v>5.0670789888772397E-2</v>
      </c>
      <c r="I1243" s="2">
        <v>4.9087536102684098E-2</v>
      </c>
      <c r="J1243" s="2">
        <v>4.8168258908720903E-2</v>
      </c>
      <c r="K1243" s="2">
        <v>4.75514187956394E-2</v>
      </c>
      <c r="L1243" s="2">
        <v>4.70347056754458E-2</v>
      </c>
      <c r="M1243" s="2">
        <v>4.5253075504271802E-2</v>
      </c>
      <c r="N1243" s="2">
        <v>4.3158503493641302E-2</v>
      </c>
      <c r="O1243" s="2">
        <v>4.2942687746242401E-2</v>
      </c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</row>
    <row r="1244" spans="1:27" x14ac:dyDescent="0.55000000000000004">
      <c r="A1244" s="1">
        <v>41</v>
      </c>
      <c r="B1244" s="1">
        <v>1</v>
      </c>
      <c r="C1244" s="2"/>
      <c r="D1244" s="2">
        <v>3.6643102168986599E-2</v>
      </c>
      <c r="E1244" s="2">
        <v>3.7403207352364902E-2</v>
      </c>
      <c r="F1244" s="2">
        <v>3.6694872035849702E-2</v>
      </c>
      <c r="G1244" s="2">
        <v>3.4302816170364001E-2</v>
      </c>
      <c r="H1244" s="2">
        <v>3.4161997470487898E-2</v>
      </c>
      <c r="I1244" s="2">
        <v>3.5832229055878101E-2</v>
      </c>
      <c r="J1244" s="2">
        <v>3.6740996781634699E-2</v>
      </c>
      <c r="K1244" s="2">
        <v>3.4887130719496701E-2</v>
      </c>
      <c r="L1244" s="2">
        <v>3.2192453703556403E-2</v>
      </c>
      <c r="M1244" s="2">
        <v>3.1951398543202003E-2</v>
      </c>
      <c r="N1244" s="2">
        <v>3.2054248973543101E-2</v>
      </c>
      <c r="O1244" s="2">
        <v>3.07456518337853E-2</v>
      </c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</row>
    <row r="1245" spans="1:27" x14ac:dyDescent="0.55000000000000004">
      <c r="A1245" s="1">
        <v>41</v>
      </c>
      <c r="B1245" s="1">
        <v>2</v>
      </c>
      <c r="C1245" s="2"/>
      <c r="D1245" s="2">
        <v>5.9817702203781903E-4</v>
      </c>
      <c r="E1245" s="2">
        <v>5.8348195887021604E-4</v>
      </c>
      <c r="F1245" s="2">
        <v>5.9094661321692197E-4</v>
      </c>
      <c r="G1245" s="2">
        <v>6.2565584215046202E-4</v>
      </c>
      <c r="H1245" s="2">
        <v>5.86449435563081E-4</v>
      </c>
      <c r="I1245" s="2">
        <v>4.6359353313477601E-4</v>
      </c>
      <c r="J1245" s="2">
        <v>3.91239450596777E-4</v>
      </c>
      <c r="K1245" s="2">
        <v>4.0932599933174701E-4</v>
      </c>
      <c r="L1245" s="2">
        <v>4.3506440436215702E-4</v>
      </c>
      <c r="M1245" s="2">
        <v>4.8256600095246697E-4</v>
      </c>
      <c r="N1245" s="2">
        <v>5.0271238585157399E-4</v>
      </c>
      <c r="O1245" s="2">
        <v>5.5689443644978197E-4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</row>
    <row r="1246" spans="1:27" x14ac:dyDescent="0.55000000000000004">
      <c r="A1246" s="1">
        <v>41</v>
      </c>
      <c r="B1246" s="1">
        <v>3</v>
      </c>
      <c r="C1246" s="2"/>
      <c r="D1246" s="2">
        <v>4.2501305605306398E-2</v>
      </c>
      <c r="E1246" s="2">
        <v>4.3596974860739102E-2</v>
      </c>
      <c r="F1246" s="2">
        <v>4.35725190073342E-2</v>
      </c>
      <c r="G1246" s="2">
        <v>4.2342951567077701E-2</v>
      </c>
      <c r="H1246" s="2">
        <v>4.3738076278757698E-2</v>
      </c>
      <c r="I1246" s="2">
        <v>4.6230265334970898E-2</v>
      </c>
      <c r="J1246" s="2">
        <v>4.6536011912373401E-2</v>
      </c>
      <c r="K1246" s="2">
        <v>4.6509291548493599E-2</v>
      </c>
      <c r="L1246" s="2">
        <v>4.6046942118067903E-2</v>
      </c>
      <c r="M1246" s="2">
        <v>4.7205045394254699E-2</v>
      </c>
      <c r="N1246" s="2">
        <v>4.9686849539684899E-2</v>
      </c>
      <c r="O1246" s="2">
        <v>4.6602564704384598E-2</v>
      </c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</row>
    <row r="1247" spans="1:27" x14ac:dyDescent="0.55000000000000004">
      <c r="A1247" s="1">
        <v>41</v>
      </c>
      <c r="B1247" s="1">
        <v>4</v>
      </c>
      <c r="C1247" s="2"/>
      <c r="D1247" s="2">
        <v>3.0907808820497601E-3</v>
      </c>
      <c r="E1247" s="2">
        <v>3.10687976933984E-3</v>
      </c>
      <c r="F1247" s="2">
        <v>3.1240323328136899E-3</v>
      </c>
      <c r="G1247" s="2">
        <v>3.1205472677451498E-3</v>
      </c>
      <c r="H1247" s="2">
        <v>3.0987172315266299E-3</v>
      </c>
      <c r="I1247" s="2">
        <v>3.0571666298200698E-3</v>
      </c>
      <c r="J1247" s="2">
        <v>3.0232233696016798E-3</v>
      </c>
      <c r="K1247" s="2">
        <v>3.0591851379079701E-3</v>
      </c>
      <c r="L1247" s="2">
        <v>3.16169664329605E-3</v>
      </c>
      <c r="M1247" s="2">
        <v>2.9784176199486802E-3</v>
      </c>
      <c r="N1247" s="2">
        <v>2.5427907013575099E-3</v>
      </c>
      <c r="O1247" s="2">
        <v>2.3804157566950199E-3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</row>
    <row r="1248" spans="1:27" x14ac:dyDescent="0.55000000000000004">
      <c r="A1248" s="1">
        <v>41</v>
      </c>
      <c r="B1248" s="1">
        <v>5</v>
      </c>
      <c r="C1248" s="2"/>
      <c r="D1248" s="2">
        <v>8.9992589006292895E-3</v>
      </c>
      <c r="E1248" s="2">
        <v>7.8100604122670197E-3</v>
      </c>
      <c r="F1248" s="2">
        <v>7.2448827505662396E-3</v>
      </c>
      <c r="G1248" s="2">
        <v>7.1168235499485203E-3</v>
      </c>
      <c r="H1248" s="2">
        <v>7.9640206359883007E-3</v>
      </c>
      <c r="I1248" s="2">
        <v>9.4231621846835398E-3</v>
      </c>
      <c r="J1248" s="2">
        <v>9.6018922214009504E-3</v>
      </c>
      <c r="K1248" s="2">
        <v>9.3898094550803005E-3</v>
      </c>
      <c r="L1248" s="2">
        <v>9.7929654558791598E-3</v>
      </c>
      <c r="M1248" s="2">
        <v>1.02037919296792E-2</v>
      </c>
      <c r="N1248" s="2">
        <v>9.3297415048726792E-3</v>
      </c>
      <c r="O1248" s="2">
        <v>7.5046033463260203E-3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</row>
    <row r="1249" spans="1:27" x14ac:dyDescent="0.55000000000000004">
      <c r="A1249" s="1">
        <v>41</v>
      </c>
      <c r="B1249" s="1">
        <v>6</v>
      </c>
      <c r="C1249" s="2"/>
      <c r="D1249" s="2">
        <v>3.23592421964215E-2</v>
      </c>
      <c r="E1249" s="2">
        <v>3.4592977517576097E-2</v>
      </c>
      <c r="F1249" s="2">
        <v>3.5198354285483797E-2</v>
      </c>
      <c r="G1249" s="2">
        <v>3.5287942844423902E-2</v>
      </c>
      <c r="H1249" s="2">
        <v>3.8242410844071699E-2</v>
      </c>
      <c r="I1249" s="2">
        <v>4.4190243860757102E-2</v>
      </c>
      <c r="J1249" s="2">
        <v>4.3133834982430203E-2</v>
      </c>
      <c r="K1249" s="2">
        <v>3.6977945493382403E-2</v>
      </c>
      <c r="L1249" s="2">
        <v>3.3108516666839199E-2</v>
      </c>
      <c r="M1249" s="2">
        <v>3.1388219055077E-2</v>
      </c>
      <c r="N1249" s="2">
        <v>3.06838869466655E-2</v>
      </c>
      <c r="O1249" s="2">
        <v>2.9036270110056099E-2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</row>
    <row r="1250" spans="1:27" x14ac:dyDescent="0.55000000000000004">
      <c r="A1250" s="1">
        <v>41</v>
      </c>
      <c r="B1250" s="1">
        <v>7</v>
      </c>
      <c r="C1250" s="2"/>
      <c r="D1250" s="2">
        <v>7.7519075183801901E-3</v>
      </c>
      <c r="E1250" s="2">
        <v>7.2585538870783197E-3</v>
      </c>
      <c r="F1250" s="2">
        <v>7.5507134188419504E-3</v>
      </c>
      <c r="G1250" s="2">
        <v>8.1009400445409708E-3</v>
      </c>
      <c r="H1250" s="2">
        <v>7.9871968402545693E-3</v>
      </c>
      <c r="I1250" s="2">
        <v>7.4995436202988201E-3</v>
      </c>
      <c r="J1250" s="2">
        <v>7.2529112562661098E-3</v>
      </c>
      <c r="K1250" s="2">
        <v>7.2684961831814398E-3</v>
      </c>
      <c r="L1250" s="2">
        <v>7.8858509620054699E-3</v>
      </c>
      <c r="M1250" s="2">
        <v>9.19344755942836E-3</v>
      </c>
      <c r="N1250" s="2">
        <v>9.7683207418566998E-3</v>
      </c>
      <c r="O1250" s="2">
        <v>9.7764520057262005E-3</v>
      </c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</row>
    <row r="1251" spans="1:27" x14ac:dyDescent="0.55000000000000004">
      <c r="A1251" s="1">
        <v>41</v>
      </c>
      <c r="B1251" s="1">
        <v>8</v>
      </c>
      <c r="C1251" s="2"/>
      <c r="D1251" s="2">
        <v>1.7189878091777699E-2</v>
      </c>
      <c r="E1251" s="2">
        <v>1.47663942563669E-2</v>
      </c>
      <c r="F1251" s="2">
        <v>1.52192636453301E-2</v>
      </c>
      <c r="G1251" s="2">
        <v>1.49459527895714E-2</v>
      </c>
      <c r="H1251" s="2">
        <v>1.6152124771945199E-2</v>
      </c>
      <c r="I1251" s="2">
        <v>1.9352409273917699E-2</v>
      </c>
      <c r="J1251" s="2">
        <v>1.9810494986244698E-2</v>
      </c>
      <c r="K1251" s="2">
        <v>2.0643947932517899E-2</v>
      </c>
      <c r="L1251" s="2">
        <v>2.22733842338553E-2</v>
      </c>
      <c r="M1251" s="2">
        <v>2.37984163328081E-2</v>
      </c>
      <c r="N1251" s="2">
        <v>2.4298681848983102E-2</v>
      </c>
      <c r="O1251" s="2">
        <v>1.62969819241966E-2</v>
      </c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</row>
    <row r="1252" spans="1:27" x14ac:dyDescent="0.55000000000000004">
      <c r="A1252" s="1">
        <v>41</v>
      </c>
      <c r="B1252" s="1">
        <v>9</v>
      </c>
      <c r="C1252" s="2"/>
      <c r="D1252" s="2">
        <v>1.05907072240539E-2</v>
      </c>
      <c r="E1252" s="2">
        <v>1.04506606896368E-2</v>
      </c>
      <c r="F1252" s="2">
        <v>1.18267363481889E-2</v>
      </c>
      <c r="G1252" s="2">
        <v>1.21919616760717E-2</v>
      </c>
      <c r="H1252" s="2">
        <v>1.2783708502528199E-2</v>
      </c>
      <c r="I1252" s="2">
        <v>1.3059270829632499E-2</v>
      </c>
      <c r="J1252" s="2">
        <v>1.29817964681195E-2</v>
      </c>
      <c r="K1252" s="2">
        <v>1.29192212686206E-2</v>
      </c>
      <c r="L1252" s="2">
        <v>1.2661309912470499E-2</v>
      </c>
      <c r="M1252" s="2">
        <v>1.1936905794398E-2</v>
      </c>
      <c r="N1252" s="2">
        <v>1.22721721647836E-2</v>
      </c>
      <c r="O1252" s="2">
        <v>1.3064898501773E-2</v>
      </c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</row>
    <row r="1253" spans="1:27" x14ac:dyDescent="0.55000000000000004">
      <c r="A1253" s="1">
        <v>41</v>
      </c>
      <c r="B1253" s="1">
        <v>10</v>
      </c>
      <c r="C1253" s="2"/>
      <c r="D1253" s="2">
        <v>1.5067039542926101E-2</v>
      </c>
      <c r="E1253" s="2">
        <v>1.5899735520987002E-2</v>
      </c>
      <c r="F1253" s="2">
        <v>1.88227625984928E-2</v>
      </c>
      <c r="G1253" s="2">
        <v>1.88719481535383E-2</v>
      </c>
      <c r="H1253" s="2">
        <v>1.7801415787392499E-2</v>
      </c>
      <c r="I1253" s="2">
        <v>1.7750279214849899E-2</v>
      </c>
      <c r="J1253" s="2">
        <v>2.0385611261777199E-2</v>
      </c>
      <c r="K1253" s="2">
        <v>2.4221336963037798E-2</v>
      </c>
      <c r="L1253" s="2">
        <v>2.4179843013893799E-2</v>
      </c>
      <c r="M1253" s="2">
        <v>2.1222293687760501E-2</v>
      </c>
      <c r="N1253" s="2">
        <v>2.1843436495645199E-2</v>
      </c>
      <c r="O1253" s="2">
        <v>2.3705461164204401E-2</v>
      </c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</row>
    <row r="1254" spans="1:27" x14ac:dyDescent="0.55000000000000004">
      <c r="A1254" s="1">
        <v>41</v>
      </c>
      <c r="B1254" s="1">
        <v>11</v>
      </c>
      <c r="C1254" s="2"/>
      <c r="D1254" s="2">
        <v>1.74651004787202E-2</v>
      </c>
      <c r="E1254" s="2">
        <v>1.8253914139843602E-2</v>
      </c>
      <c r="F1254" s="2">
        <v>1.6709071284248998E-2</v>
      </c>
      <c r="G1254" s="2">
        <v>1.5941201921542199E-2</v>
      </c>
      <c r="H1254" s="2">
        <v>1.7247567453321799E-2</v>
      </c>
      <c r="I1254" s="2">
        <v>1.62605556897924E-2</v>
      </c>
      <c r="J1254" s="2">
        <v>1.6668440681457099E-2</v>
      </c>
      <c r="K1254" s="2">
        <v>2.2754869468976799E-2</v>
      </c>
      <c r="L1254" s="2">
        <v>2.6754619260579201E-2</v>
      </c>
      <c r="M1254" s="2">
        <v>2.9453033405264201E-2</v>
      </c>
      <c r="N1254" s="2">
        <v>3.37313808366526E-2</v>
      </c>
      <c r="O1254" s="2">
        <v>3.8452652804651197E-2</v>
      </c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</row>
    <row r="1255" spans="1:27" x14ac:dyDescent="0.55000000000000004">
      <c r="A1255" s="1">
        <v>41</v>
      </c>
      <c r="B1255" s="1">
        <v>12</v>
      </c>
      <c r="C1255" s="2"/>
      <c r="D1255" s="2">
        <v>1.29795447305653E-2</v>
      </c>
      <c r="E1255" s="2">
        <v>1.41904409766965E-2</v>
      </c>
      <c r="F1255" s="2">
        <v>1.5967439615954301E-2</v>
      </c>
      <c r="G1255" s="2">
        <v>1.82627105291569E-2</v>
      </c>
      <c r="H1255" s="2">
        <v>2.2201922765578599E-2</v>
      </c>
      <c r="I1255" s="2">
        <v>2.28711101086271E-2</v>
      </c>
      <c r="J1255" s="2">
        <v>2.0285779446234799E-2</v>
      </c>
      <c r="K1255" s="2">
        <v>1.9090918752391699E-2</v>
      </c>
      <c r="L1255" s="2">
        <v>1.98420864072659E-2</v>
      </c>
      <c r="M1255" s="2">
        <v>2.0017317331508602E-2</v>
      </c>
      <c r="N1255" s="2">
        <v>1.7965629160243399E-2</v>
      </c>
      <c r="O1255" s="2">
        <v>1.69158336251298E-2</v>
      </c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</row>
    <row r="1256" spans="1:27" x14ac:dyDescent="0.55000000000000004">
      <c r="A1256" s="1">
        <v>41</v>
      </c>
      <c r="B1256" s="1">
        <v>13</v>
      </c>
      <c r="C1256" s="2"/>
      <c r="D1256" s="2">
        <v>4.9946293771140496E-3</v>
      </c>
      <c r="E1256" s="2">
        <v>5.1650845060330899E-3</v>
      </c>
      <c r="F1256" s="2">
        <v>6.12218569278243E-3</v>
      </c>
      <c r="G1256" s="2">
        <v>7.2345480706655597E-3</v>
      </c>
      <c r="H1256" s="2">
        <v>5.36720898956185E-3</v>
      </c>
      <c r="I1256" s="2">
        <v>2.9919911440732801E-3</v>
      </c>
      <c r="J1256" s="2">
        <v>2.39472834901812E-3</v>
      </c>
      <c r="K1256" s="2">
        <v>2.2980516128933699E-3</v>
      </c>
      <c r="L1256" s="2">
        <v>2.3548304973549199E-3</v>
      </c>
      <c r="M1256" s="2">
        <v>2.0941032595752202E-3</v>
      </c>
      <c r="N1256" s="2">
        <v>2.0864127991915599E-3</v>
      </c>
      <c r="O1256" s="2">
        <v>2.3731187481727299E-3</v>
      </c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</row>
    <row r="1257" spans="1:27" x14ac:dyDescent="0.55000000000000004">
      <c r="A1257" s="1">
        <v>41</v>
      </c>
      <c r="B1257" s="1">
        <v>14</v>
      </c>
      <c r="C1257" s="2"/>
      <c r="D1257" s="2">
        <v>2.17505505229574E-2</v>
      </c>
      <c r="E1257" s="2">
        <v>2.0981730350304002E-2</v>
      </c>
      <c r="F1257" s="2">
        <v>1.74958518240758E-2</v>
      </c>
      <c r="G1257" s="2">
        <v>1.8877951421045699E-2</v>
      </c>
      <c r="H1257" s="2">
        <v>1.81832242203172E-2</v>
      </c>
      <c r="I1257" s="2">
        <v>1.4623537709870699E-2</v>
      </c>
      <c r="J1257" s="2">
        <v>1.5586924734759301E-2</v>
      </c>
      <c r="K1257" s="2">
        <v>1.93779976308785E-2</v>
      </c>
      <c r="L1257" s="2">
        <v>2.2937568704621401E-2</v>
      </c>
      <c r="M1257" s="2">
        <v>2.1253506830203401E-2</v>
      </c>
      <c r="N1257" s="2">
        <v>1.7699876402206501E-2</v>
      </c>
      <c r="O1257" s="2">
        <v>1.5221047452048799E-2</v>
      </c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</row>
    <row r="1258" spans="1:27" x14ac:dyDescent="0.55000000000000004">
      <c r="A1258" s="1">
        <v>41</v>
      </c>
      <c r="B1258" s="1">
        <v>15</v>
      </c>
      <c r="C1258" s="2"/>
      <c r="D1258" s="2">
        <v>3.4501958360841998E-3</v>
      </c>
      <c r="E1258" s="2">
        <v>3.4198464664925701E-3</v>
      </c>
      <c r="F1258" s="2">
        <v>3.759887106128E-3</v>
      </c>
      <c r="G1258" s="2">
        <v>3.7565164802738698E-3</v>
      </c>
      <c r="H1258" s="2">
        <v>3.4205684970580398E-3</v>
      </c>
      <c r="I1258" s="2">
        <v>2.8607959535097999E-3</v>
      </c>
      <c r="J1258" s="2">
        <v>2.6703845162859398E-3</v>
      </c>
      <c r="K1258" s="2">
        <v>2.9218796826835599E-3</v>
      </c>
      <c r="L1258" s="2">
        <v>2.8990784423506498E-3</v>
      </c>
      <c r="M1258" s="2">
        <v>2.41573768763395E-3</v>
      </c>
      <c r="N1258" s="2">
        <v>2.1100472135488699E-3</v>
      </c>
      <c r="O1258" s="2">
        <v>2.1717256499071999E-3</v>
      </c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</row>
    <row r="1259" spans="1:27" x14ac:dyDescent="0.55000000000000004">
      <c r="A1259" s="1">
        <v>41</v>
      </c>
      <c r="B1259" s="1">
        <v>16</v>
      </c>
      <c r="C1259" s="2"/>
      <c r="D1259" s="2">
        <v>1.7974403705317801E-2</v>
      </c>
      <c r="E1259" s="2">
        <v>1.7766059907444998E-2</v>
      </c>
      <c r="F1259" s="2">
        <v>1.9003224367746301E-2</v>
      </c>
      <c r="G1259" s="2">
        <v>1.9869622100307401E-2</v>
      </c>
      <c r="H1259" s="2">
        <v>2.0728567635825201E-2</v>
      </c>
      <c r="I1259" s="2">
        <v>2.1472000178091401E-2</v>
      </c>
      <c r="J1259" s="2">
        <v>2.2450169120401101E-2</v>
      </c>
      <c r="K1259" s="2">
        <v>2.3336716839263898E-2</v>
      </c>
      <c r="L1259" s="2">
        <v>2.41816512627041E-2</v>
      </c>
      <c r="M1259" s="2">
        <v>2.4089558474977599E-2</v>
      </c>
      <c r="N1259" s="2">
        <v>2.3236139658385301E-2</v>
      </c>
      <c r="O1259" s="2">
        <v>2.2759693616450499E-2</v>
      </c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</row>
    <row r="1260" spans="1:27" x14ac:dyDescent="0.55000000000000004">
      <c r="A1260" s="1">
        <v>41</v>
      </c>
      <c r="B1260" s="1">
        <v>17</v>
      </c>
      <c r="C1260" s="2"/>
      <c r="D1260" s="2">
        <v>4.4588225530676401E-2</v>
      </c>
      <c r="E1260" s="2">
        <v>2.66180459343336E-2</v>
      </c>
      <c r="F1260" s="2">
        <v>2.0263082570461801E-2</v>
      </c>
      <c r="G1260" s="2">
        <v>2.08607042641837E-2</v>
      </c>
      <c r="H1260" s="2">
        <v>2.3209099988669199E-2</v>
      </c>
      <c r="I1260" s="2">
        <v>2.5504353508162301E-2</v>
      </c>
      <c r="J1260" s="2">
        <v>2.6697290014598699E-2</v>
      </c>
      <c r="K1260" s="2">
        <v>3.39879955902661E-2</v>
      </c>
      <c r="L1260" s="2">
        <v>4.3522625778891898E-2</v>
      </c>
      <c r="M1260" s="2">
        <v>4.55318818697465E-2</v>
      </c>
      <c r="N1260" s="2">
        <v>4.8582986026995303E-2</v>
      </c>
      <c r="O1260" s="2">
        <v>4.1354968754924198E-2</v>
      </c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</row>
    <row r="1261" spans="1:27" x14ac:dyDescent="0.55000000000000004">
      <c r="A1261" s="1">
        <v>41</v>
      </c>
      <c r="B1261" s="1">
        <v>18</v>
      </c>
      <c r="C1261" s="2"/>
      <c r="D1261" s="2">
        <v>6.8646995599155297E-2</v>
      </c>
      <c r="E1261" s="2">
        <v>6.3870299166765995E-2</v>
      </c>
      <c r="F1261" s="2">
        <v>6.1857470322392701E-2</v>
      </c>
      <c r="G1261" s="2">
        <v>6.3272283487661896E-2</v>
      </c>
      <c r="H1261" s="2">
        <v>6.1434297059319097E-2</v>
      </c>
      <c r="I1261" s="2">
        <v>6.1651572513024201E-2</v>
      </c>
      <c r="J1261" s="2">
        <v>6.2280927141534499E-2</v>
      </c>
      <c r="K1261" s="2">
        <v>6.1052981234955499E-2</v>
      </c>
      <c r="L1261" s="2">
        <v>6.1188937255439203E-2</v>
      </c>
      <c r="M1261" s="2">
        <v>6.5128700049659094E-2</v>
      </c>
      <c r="N1261" s="2">
        <v>6.9033315665911102E-2</v>
      </c>
      <c r="O1261" s="2">
        <v>7.3637599359207301E-2</v>
      </c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</row>
    <row r="1262" spans="1:27" x14ac:dyDescent="0.55000000000000004">
      <c r="A1262" s="1">
        <v>41</v>
      </c>
      <c r="B1262" s="1">
        <v>19</v>
      </c>
      <c r="C1262" s="2"/>
      <c r="D1262" s="2">
        <v>4.7466495593507803E-2</v>
      </c>
      <c r="E1262" s="2">
        <v>4.9030034640059998E-2</v>
      </c>
      <c r="F1262" s="2">
        <v>4.3317624116708697E-2</v>
      </c>
      <c r="G1262" s="2">
        <v>3.4642393969742301E-2</v>
      </c>
      <c r="H1262" s="2">
        <v>2.9129306437959301E-2</v>
      </c>
      <c r="I1262" s="2">
        <v>2.5988541203763399E-2</v>
      </c>
      <c r="J1262" s="2">
        <v>2.5192334959971498E-2</v>
      </c>
      <c r="K1262" s="2">
        <v>2.49555166660691E-2</v>
      </c>
      <c r="L1262" s="2">
        <v>2.4053307931320499E-2</v>
      </c>
      <c r="M1262" s="2">
        <v>2.49728139589846E-2</v>
      </c>
      <c r="N1262" s="2">
        <v>2.7527945774632301E-2</v>
      </c>
      <c r="O1262" s="2">
        <v>3.2573957296466602E-2</v>
      </c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</row>
    <row r="1263" spans="1:27" x14ac:dyDescent="0.55000000000000004">
      <c r="A1263" s="1">
        <v>41</v>
      </c>
      <c r="B1263" s="1">
        <v>20</v>
      </c>
      <c r="C1263" s="2"/>
      <c r="D1263" s="2">
        <v>7.6333662914772699E-2</v>
      </c>
      <c r="E1263" s="2">
        <v>8.1588691153096998E-2</v>
      </c>
      <c r="F1263" s="2">
        <v>8.8054873793494901E-2</v>
      </c>
      <c r="G1263" s="2">
        <v>9.3563631425507193E-2</v>
      </c>
      <c r="H1263" s="2">
        <v>9.8523295489798504E-2</v>
      </c>
      <c r="I1263" s="2">
        <v>9.8516918249651003E-2</v>
      </c>
      <c r="J1263" s="2">
        <v>9.6202710151830101E-2</v>
      </c>
      <c r="K1263" s="2">
        <v>9.2343765297942998E-2</v>
      </c>
      <c r="L1263" s="2">
        <v>9.0254904953156703E-2</v>
      </c>
      <c r="M1263" s="2">
        <v>9.2391664519870603E-2</v>
      </c>
      <c r="N1263" s="2">
        <v>9.4451274017202297E-2</v>
      </c>
      <c r="O1263" s="2">
        <v>0.101008491061958</v>
      </c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</row>
    <row r="1264" spans="1:27" x14ac:dyDescent="0.55000000000000004">
      <c r="A1264" s="1">
        <v>41</v>
      </c>
      <c r="B1264" s="1">
        <v>21</v>
      </c>
      <c r="C1264" s="2"/>
      <c r="D1264" s="2">
        <v>5.7394300362671499E-2</v>
      </c>
      <c r="E1264" s="2">
        <v>5.7532703755876401E-2</v>
      </c>
      <c r="F1264" s="2">
        <v>5.6954141518813999E-2</v>
      </c>
      <c r="G1264" s="2">
        <v>5.7013071831042497E-2</v>
      </c>
      <c r="H1264" s="2">
        <v>5.7125410026899401E-2</v>
      </c>
      <c r="I1264" s="2">
        <v>5.6439682089121701E-2</v>
      </c>
      <c r="J1264" s="2">
        <v>5.7429622487489097E-2</v>
      </c>
      <c r="K1264" s="2">
        <v>5.7589167252213101E-2</v>
      </c>
      <c r="L1264" s="2">
        <v>5.7166472222633297E-2</v>
      </c>
      <c r="M1264" s="2">
        <v>5.2230866840565097E-2</v>
      </c>
      <c r="N1264" s="2">
        <v>4.6598011093374699E-2</v>
      </c>
      <c r="O1264" s="2">
        <v>4.7490149854017297E-2</v>
      </c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</row>
    <row r="1265" spans="1:27" x14ac:dyDescent="0.55000000000000004">
      <c r="A1265" s="1">
        <v>41</v>
      </c>
      <c r="B1265" s="1">
        <v>22</v>
      </c>
      <c r="C1265" s="2"/>
      <c r="D1265" s="2">
        <v>2.4727093827230099E-2</v>
      </c>
      <c r="E1265" s="2">
        <v>2.4170985617289999E-2</v>
      </c>
      <c r="F1265" s="2">
        <v>2.4348453679189599E-2</v>
      </c>
      <c r="G1265" s="2">
        <v>2.5127871376296001E-2</v>
      </c>
      <c r="H1265" s="2">
        <v>2.43820326574378E-2</v>
      </c>
      <c r="I1265" s="2">
        <v>2.4277406191518101E-2</v>
      </c>
      <c r="J1265" s="2">
        <v>2.5300738620355701E-2</v>
      </c>
      <c r="K1265" s="2">
        <v>2.5156808929907501E-2</v>
      </c>
      <c r="L1265" s="2">
        <v>2.3996657947552E-2</v>
      </c>
      <c r="M1265" s="2">
        <v>1.91925501480587E-2</v>
      </c>
      <c r="N1265" s="2">
        <v>1.32166453119037E-2</v>
      </c>
      <c r="O1265" s="2">
        <v>1.27705811289693E-2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</row>
    <row r="1266" spans="1:27" x14ac:dyDescent="0.55000000000000004">
      <c r="A1266" s="1">
        <v>41</v>
      </c>
      <c r="B1266" s="1">
        <v>23</v>
      </c>
      <c r="C1266" s="2"/>
      <c r="D1266" s="2">
        <v>2.3172677748078799E-2</v>
      </c>
      <c r="E1266" s="2">
        <v>2.36061343137886E-2</v>
      </c>
      <c r="F1266" s="2">
        <v>2.36105206249651E-2</v>
      </c>
      <c r="G1266" s="2">
        <v>2.32313349090391E-2</v>
      </c>
      <c r="H1266" s="2">
        <v>2.2373048233483E-2</v>
      </c>
      <c r="I1266" s="2">
        <v>2.1815151351428998E-2</v>
      </c>
      <c r="J1266" s="2">
        <v>2.14575841502475E-2</v>
      </c>
      <c r="K1266" s="2">
        <v>2.0970703993179501E-2</v>
      </c>
      <c r="L1266" s="2">
        <v>2.0197068684272498E-2</v>
      </c>
      <c r="M1266" s="2">
        <v>2.0619082878238999E-2</v>
      </c>
      <c r="N1266" s="2">
        <v>2.08017762210282E-2</v>
      </c>
      <c r="O1266" s="2">
        <v>1.9994624913567401E-2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</row>
    <row r="1267" spans="1:27" x14ac:dyDescent="0.55000000000000004">
      <c r="A1267" s="1">
        <v>41</v>
      </c>
      <c r="B1267" s="1">
        <v>24</v>
      </c>
      <c r="C1267" s="2"/>
      <c r="D1267" s="2">
        <v>6.2129559473626797E-3</v>
      </c>
      <c r="E1267" s="2">
        <v>6.1997657879445901E-3</v>
      </c>
      <c r="F1267" s="2">
        <v>6.1512086909274203E-3</v>
      </c>
      <c r="G1267" s="2">
        <v>6.1660291127134999E-3</v>
      </c>
      <c r="H1267" s="2">
        <v>6.1632176277511899E-3</v>
      </c>
      <c r="I1267" s="2">
        <v>6.0326211193102797E-3</v>
      </c>
      <c r="J1267" s="2">
        <v>5.9615873628387902E-3</v>
      </c>
      <c r="K1267" s="2">
        <v>6.0745913339986897E-3</v>
      </c>
      <c r="L1267" s="2">
        <v>6.29585330733653E-3</v>
      </c>
      <c r="M1267" s="2">
        <v>6.5489394915196897E-3</v>
      </c>
      <c r="N1267" s="2">
        <v>6.7796243765128996E-3</v>
      </c>
      <c r="O1267" s="2">
        <v>6.90867946364226E-3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</row>
    <row r="1268" spans="1:27" x14ac:dyDescent="0.55000000000000004">
      <c r="A1268" s="1">
        <v>41</v>
      </c>
      <c r="B1268" s="1">
        <v>25</v>
      </c>
      <c r="C1268" s="2"/>
      <c r="D1268" s="2">
        <v>4.1305201540367202E-2</v>
      </c>
      <c r="E1268" s="2">
        <v>4.1394724246400699E-2</v>
      </c>
      <c r="F1268" s="2">
        <v>4.10910183973478E-2</v>
      </c>
      <c r="G1268" s="2">
        <v>4.04917311324723E-2</v>
      </c>
      <c r="H1268" s="2">
        <v>3.8490639474975497E-2</v>
      </c>
      <c r="I1268" s="2">
        <v>3.62779091038921E-2</v>
      </c>
      <c r="J1268" s="2">
        <v>3.5458977239370602E-2</v>
      </c>
      <c r="K1268" s="2">
        <v>3.5332160739506902E-2</v>
      </c>
      <c r="L1268" s="2">
        <v>3.35285562056096E-2</v>
      </c>
      <c r="M1268" s="2">
        <v>3.2759187479362198E-2</v>
      </c>
      <c r="N1268" s="2">
        <v>3.1734721998537101E-2</v>
      </c>
      <c r="O1268" s="2">
        <v>3.3037107794434903E-2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</row>
    <row r="1269" spans="1:27" x14ac:dyDescent="0.55000000000000004">
      <c r="A1269" s="1">
        <v>41</v>
      </c>
      <c r="B1269" s="1">
        <v>26</v>
      </c>
      <c r="C1269" s="2"/>
      <c r="D1269" s="2">
        <v>2.9166221763526099E-2</v>
      </c>
      <c r="E1269" s="2">
        <v>3.0313240114972401E-2</v>
      </c>
      <c r="F1269" s="2">
        <v>3.1345953627848401E-2</v>
      </c>
      <c r="G1269" s="2">
        <v>3.22602746181858E-2</v>
      </c>
      <c r="H1269" s="2">
        <v>3.2126876684321799E-2</v>
      </c>
      <c r="I1269" s="2">
        <v>3.17067144277609E-2</v>
      </c>
      <c r="J1269" s="2">
        <v>3.18532005262488E-2</v>
      </c>
      <c r="K1269" s="2">
        <v>3.1264477835291599E-2</v>
      </c>
      <c r="L1269" s="2">
        <v>3.0463627268991399E-2</v>
      </c>
      <c r="M1269" s="2">
        <v>3.0799823617711001E-2</v>
      </c>
      <c r="N1269" s="2">
        <v>3.0368307956031799E-2</v>
      </c>
      <c r="O1269" s="2">
        <v>2.9511327336110699E-2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</row>
    <row r="1270" spans="1:27" x14ac:dyDescent="0.55000000000000004">
      <c r="A1270" s="1">
        <v>41</v>
      </c>
      <c r="B1270" s="1">
        <v>27</v>
      </c>
      <c r="C1270" s="2"/>
      <c r="D1270" s="2">
        <v>5.1236683010952501E-2</v>
      </c>
      <c r="E1270" s="2">
        <v>5.3314492390508797E-2</v>
      </c>
      <c r="F1270" s="2">
        <v>5.43254496503284E-2</v>
      </c>
      <c r="G1270" s="2">
        <v>5.5359887481964201E-2</v>
      </c>
      <c r="H1270" s="2">
        <v>5.5439690066108799E-2</v>
      </c>
      <c r="I1270" s="2">
        <v>5.5920440715851401E-2</v>
      </c>
      <c r="J1270" s="2">
        <v>5.5817702070732E-2</v>
      </c>
      <c r="K1270" s="2">
        <v>5.3872841684069597E-2</v>
      </c>
      <c r="L1270" s="2">
        <v>5.23685711022637E-2</v>
      </c>
      <c r="M1270" s="2">
        <v>5.3180145598296397E-2</v>
      </c>
      <c r="N1270" s="2">
        <v>5.3958452297480801E-2</v>
      </c>
      <c r="O1270" s="2">
        <v>5.44236831379281E-2</v>
      </c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</row>
    <row r="1271" spans="1:27" x14ac:dyDescent="0.55000000000000004">
      <c r="A1271" s="1">
        <v>41</v>
      </c>
      <c r="B1271" s="1">
        <v>28</v>
      </c>
      <c r="C1271" s="2"/>
      <c r="D1271" s="2">
        <v>6.8463238818604596E-2</v>
      </c>
      <c r="E1271" s="2">
        <v>7.0514439448730606E-2</v>
      </c>
      <c r="F1271" s="2">
        <v>6.9177030503525194E-2</v>
      </c>
      <c r="G1271" s="2">
        <v>6.8138237410066596E-2</v>
      </c>
      <c r="H1271" s="2">
        <v>6.5512205933734802E-2</v>
      </c>
      <c r="I1271" s="2">
        <v>6.2226037920392399E-2</v>
      </c>
      <c r="J1271" s="2">
        <v>6.1857757435468202E-2</v>
      </c>
      <c r="K1271" s="2">
        <v>6.1988655267110102E-2</v>
      </c>
      <c r="L1271" s="2">
        <v>6.15813759010213E-2</v>
      </c>
      <c r="M1271" s="2">
        <v>6.1437888112767597E-2</v>
      </c>
      <c r="N1271" s="2">
        <v>6.2943285808007093E-2</v>
      </c>
      <c r="O1271" s="2">
        <v>6.6367594128107693E-2</v>
      </c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</row>
    <row r="1272" spans="1:27" x14ac:dyDescent="0.55000000000000004">
      <c r="A1272" s="1">
        <v>41</v>
      </c>
      <c r="B1272" s="1">
        <v>29</v>
      </c>
      <c r="C1272" s="2"/>
      <c r="D1272" s="2">
        <v>6.1126951715149501E-2</v>
      </c>
      <c r="E1272" s="2">
        <v>6.4464689324102403E-2</v>
      </c>
      <c r="F1272" s="2">
        <v>6.4884814844798397E-2</v>
      </c>
      <c r="G1272" s="2">
        <v>6.4373494065506395E-2</v>
      </c>
      <c r="H1272" s="2">
        <v>6.4536047239530006E-2</v>
      </c>
      <c r="I1272" s="2">
        <v>6.4831791855505402E-2</v>
      </c>
      <c r="J1272" s="2">
        <v>6.4615196430514402E-2</v>
      </c>
      <c r="K1272" s="2">
        <v>6.3310066551881594E-2</v>
      </c>
      <c r="L1272" s="2">
        <v>6.1608536587721002E-2</v>
      </c>
      <c r="M1272" s="2">
        <v>6.23676693946097E-2</v>
      </c>
      <c r="N1272" s="2">
        <v>6.1412173010368901E-2</v>
      </c>
      <c r="O1272" s="2">
        <v>5.9416880985098799E-2</v>
      </c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</row>
    <row r="1273" spans="1:27" x14ac:dyDescent="0.55000000000000004">
      <c r="A1273" s="1">
        <v>41</v>
      </c>
      <c r="B1273" s="1">
        <v>30</v>
      </c>
      <c r="C1273" s="2"/>
      <c r="D1273" s="2">
        <v>9.9053982087851697E-2</v>
      </c>
      <c r="E1273" s="2">
        <v>0.105000898140406</v>
      </c>
      <c r="F1273" s="2">
        <v>0.109417862237352</v>
      </c>
      <c r="G1273" s="2">
        <v>0.109318868583641</v>
      </c>
      <c r="H1273" s="2">
        <v>0.10795935572991899</v>
      </c>
      <c r="I1273" s="2">
        <v>0.108956740798087</v>
      </c>
      <c r="J1273" s="2">
        <v>0.109103764010698</v>
      </c>
      <c r="K1273" s="2">
        <v>0.10662884949185</v>
      </c>
      <c r="L1273" s="2">
        <v>0.10520326375896</v>
      </c>
      <c r="M1273" s="2">
        <v>0.106939193280452</v>
      </c>
      <c r="N1273" s="2">
        <v>0.108358191851157</v>
      </c>
      <c r="O1273" s="2">
        <v>0.109434486410698</v>
      </c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</row>
    <row r="1274" spans="1:27" x14ac:dyDescent="0.55000000000000004">
      <c r="A1274" s="1">
        <v>41</v>
      </c>
      <c r="B1274" s="1">
        <v>31</v>
      </c>
      <c r="C1274" s="2"/>
      <c r="D1274" s="2">
        <v>4.7699489736765098E-2</v>
      </c>
      <c r="E1274" s="2">
        <v>4.7134853393681703E-2</v>
      </c>
      <c r="F1274" s="2">
        <v>4.6297752494791698E-2</v>
      </c>
      <c r="G1274" s="2">
        <v>4.5330095903553302E-2</v>
      </c>
      <c r="H1274" s="2">
        <v>4.39302999899139E-2</v>
      </c>
      <c r="I1274" s="2">
        <v>4.1915964630622603E-2</v>
      </c>
      <c r="J1274" s="2">
        <v>4.0856167859501101E-2</v>
      </c>
      <c r="K1274" s="2">
        <v>3.9405293443619101E-2</v>
      </c>
      <c r="L1274" s="2">
        <v>3.7862379405728598E-2</v>
      </c>
      <c r="M1274" s="2">
        <v>3.6215833853485702E-2</v>
      </c>
      <c r="N1274" s="2">
        <v>3.4420961217384499E-2</v>
      </c>
      <c r="O1274" s="2">
        <v>3.4505602694911798E-2</v>
      </c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</row>
    <row r="1275" spans="1:27" x14ac:dyDescent="0.55000000000000004">
      <c r="A1275" s="1">
        <v>42</v>
      </c>
      <c r="B1275" s="1">
        <v>1</v>
      </c>
      <c r="C1275" s="2"/>
      <c r="D1275" s="2">
        <v>3.4717928872946398E-2</v>
      </c>
      <c r="E1275" s="2">
        <v>3.5254618327003301E-2</v>
      </c>
      <c r="F1275" s="2">
        <v>3.4489832490262898E-2</v>
      </c>
      <c r="G1275" s="2">
        <v>3.3874944046660603E-2</v>
      </c>
      <c r="H1275" s="2">
        <v>3.46774489652441E-2</v>
      </c>
      <c r="I1275" s="2">
        <v>3.55584775873286E-2</v>
      </c>
      <c r="J1275" s="2">
        <v>3.6492325554790803E-2</v>
      </c>
      <c r="K1275" s="2">
        <v>3.5301918228811097E-2</v>
      </c>
      <c r="L1275" s="2">
        <v>3.3007165560275803E-2</v>
      </c>
      <c r="M1275" s="2">
        <v>3.2404447134212297E-2</v>
      </c>
      <c r="N1275" s="2">
        <v>3.2584039500455499E-2</v>
      </c>
      <c r="O1275" s="2">
        <v>3.1982861091724303E-2</v>
      </c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</row>
    <row r="1276" spans="1:27" x14ac:dyDescent="0.55000000000000004">
      <c r="A1276" s="1">
        <v>42</v>
      </c>
      <c r="B1276" s="1">
        <v>2</v>
      </c>
      <c r="C1276" s="2"/>
      <c r="D1276" s="2">
        <v>1.0346214746754E-3</v>
      </c>
      <c r="E1276" s="2">
        <v>1.04259207784881E-3</v>
      </c>
      <c r="F1276" s="2">
        <v>1.13146463162024E-3</v>
      </c>
      <c r="G1276" s="2">
        <v>1.29330663395954E-3</v>
      </c>
      <c r="H1276" s="2">
        <v>1.33003136679488E-3</v>
      </c>
      <c r="I1276" s="2">
        <v>1.3325655371688499E-3</v>
      </c>
      <c r="J1276" s="2">
        <v>1.4385559934290001E-3</v>
      </c>
      <c r="K1276" s="2">
        <v>1.5270591228971301E-3</v>
      </c>
      <c r="L1276" s="2">
        <v>1.5473159308626E-3</v>
      </c>
      <c r="M1276" s="2">
        <v>1.6225661628095299E-3</v>
      </c>
      <c r="N1276" s="2">
        <v>1.6205041082859399E-3</v>
      </c>
      <c r="O1276" s="2">
        <v>1.7389049217964999E-3</v>
      </c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</row>
    <row r="1277" spans="1:27" x14ac:dyDescent="0.55000000000000004">
      <c r="A1277" s="1">
        <v>42</v>
      </c>
      <c r="B1277" s="1">
        <v>3</v>
      </c>
      <c r="C1277" s="2"/>
      <c r="D1277" s="2">
        <v>2.1230738846632E-2</v>
      </c>
      <c r="E1277" s="2">
        <v>2.1998648994495398E-2</v>
      </c>
      <c r="F1277" s="2">
        <v>2.1761703207824199E-2</v>
      </c>
      <c r="G1277" s="2">
        <v>2.0622480865396399E-2</v>
      </c>
      <c r="H1277" s="2">
        <v>2.1386229048078201E-2</v>
      </c>
      <c r="I1277" s="2">
        <v>2.2365826546744499E-2</v>
      </c>
      <c r="J1277" s="2">
        <v>2.3489295726907299E-2</v>
      </c>
      <c r="K1277" s="2">
        <v>2.3397780948036601E-2</v>
      </c>
      <c r="L1277" s="2">
        <v>2.3054378077233401E-2</v>
      </c>
      <c r="M1277" s="2">
        <v>2.2347365866711599E-2</v>
      </c>
      <c r="N1277" s="2">
        <v>2.1081580698226701E-2</v>
      </c>
      <c r="O1277" s="2">
        <v>2.1881767415760901E-2</v>
      </c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</row>
    <row r="1278" spans="1:27" x14ac:dyDescent="0.55000000000000004">
      <c r="A1278" s="1">
        <v>42</v>
      </c>
      <c r="B1278" s="1">
        <v>4</v>
      </c>
      <c r="C1278" s="2"/>
      <c r="D1278" s="2">
        <v>2.6861752576556601E-3</v>
      </c>
      <c r="E1278" s="2">
        <v>2.9986145133278201E-3</v>
      </c>
      <c r="F1278" s="2">
        <v>2.9382813892715699E-3</v>
      </c>
      <c r="G1278" s="2">
        <v>2.78764610018858E-3</v>
      </c>
      <c r="H1278" s="2">
        <v>2.8656688375160999E-3</v>
      </c>
      <c r="I1278" s="2">
        <v>2.68763670316909E-3</v>
      </c>
      <c r="J1278" s="2">
        <v>2.5391117606160299E-3</v>
      </c>
      <c r="K1278" s="2">
        <v>2.7038119558236901E-3</v>
      </c>
      <c r="L1278" s="2">
        <v>2.8563678640282E-3</v>
      </c>
      <c r="M1278" s="2">
        <v>2.7275974491833498E-3</v>
      </c>
      <c r="N1278" s="2">
        <v>2.8202486639063201E-3</v>
      </c>
      <c r="O1278" s="2">
        <v>2.77932251217268E-3</v>
      </c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</row>
    <row r="1279" spans="1:27" x14ac:dyDescent="0.55000000000000004">
      <c r="A1279" s="1">
        <v>42</v>
      </c>
      <c r="B1279" s="1">
        <v>5</v>
      </c>
      <c r="C1279" s="2"/>
      <c r="D1279" s="2">
        <v>5.7003107460868005E-4</v>
      </c>
      <c r="E1279" s="2">
        <v>5.3190497302766098E-4</v>
      </c>
      <c r="F1279" s="2">
        <v>5.6266034223894095E-4</v>
      </c>
      <c r="G1279" s="2">
        <v>5.7480417928260097E-4</v>
      </c>
      <c r="H1279" s="2">
        <v>5.4163509379531196E-4</v>
      </c>
      <c r="I1279" s="2">
        <v>5.5452093031831498E-4</v>
      </c>
      <c r="J1279" s="2">
        <v>5.5029982070960897E-4</v>
      </c>
      <c r="K1279" s="2">
        <v>4.8743882057787402E-4</v>
      </c>
      <c r="L1279" s="2">
        <v>3.1648856324211898E-4</v>
      </c>
      <c r="M1279" s="2">
        <v>2.68046721199003E-4</v>
      </c>
      <c r="N1279" s="2">
        <v>6.19411203694881E-4</v>
      </c>
      <c r="O1279" s="2">
        <v>9.1647813182777296E-4</v>
      </c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</row>
    <row r="1280" spans="1:27" x14ac:dyDescent="0.55000000000000004">
      <c r="A1280" s="1">
        <v>42</v>
      </c>
      <c r="B1280" s="1">
        <v>6</v>
      </c>
      <c r="C1280" s="2"/>
      <c r="D1280" s="2">
        <v>1.6963731755490999E-3</v>
      </c>
      <c r="E1280" s="2">
        <v>1.52250982267669E-3</v>
      </c>
      <c r="F1280" s="2">
        <v>1.6027164271998999E-3</v>
      </c>
      <c r="G1280" s="2">
        <v>1.5654376711636199E-3</v>
      </c>
      <c r="H1280" s="2">
        <v>1.34242016016908E-3</v>
      </c>
      <c r="I1280" s="2">
        <v>1.54237160623558E-3</v>
      </c>
      <c r="J1280" s="2">
        <v>1.7718463608505E-3</v>
      </c>
      <c r="K1280" s="2">
        <v>2.11250714703247E-3</v>
      </c>
      <c r="L1280" s="2">
        <v>2.2366603369715602E-3</v>
      </c>
      <c r="M1280" s="2">
        <v>2.0355815696160998E-3</v>
      </c>
      <c r="N1280" s="2">
        <v>2.1201623664260901E-3</v>
      </c>
      <c r="O1280" s="2">
        <v>2.0172710448189599E-3</v>
      </c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</row>
    <row r="1281" spans="1:27" x14ac:dyDescent="0.55000000000000004">
      <c r="A1281" s="1">
        <v>42</v>
      </c>
      <c r="B1281" s="1">
        <v>7</v>
      </c>
      <c r="C1281" s="2"/>
      <c r="D1281" s="2">
        <v>4.5095616084865897E-3</v>
      </c>
      <c r="E1281" s="2">
        <v>4.5480821175794698E-3</v>
      </c>
      <c r="F1281" s="2">
        <v>4.6206282305259298E-3</v>
      </c>
      <c r="G1281" s="2">
        <v>4.5429073123938396E-3</v>
      </c>
      <c r="H1281" s="2">
        <v>4.2921087573068303E-3</v>
      </c>
      <c r="I1281" s="2">
        <v>4.3306678766250597E-3</v>
      </c>
      <c r="J1281" s="2">
        <v>4.5766846812844101E-3</v>
      </c>
      <c r="K1281" s="2">
        <v>4.6692758925949499E-3</v>
      </c>
      <c r="L1281" s="2">
        <v>4.7263451009096303E-3</v>
      </c>
      <c r="M1281" s="2">
        <v>4.7227999570801597E-3</v>
      </c>
      <c r="N1281" s="2">
        <v>4.5719412399766301E-3</v>
      </c>
      <c r="O1281" s="2">
        <v>4.5199035419860503E-3</v>
      </c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</row>
    <row r="1282" spans="1:27" x14ac:dyDescent="0.55000000000000004">
      <c r="A1282" s="1">
        <v>42</v>
      </c>
      <c r="B1282" s="1">
        <v>8</v>
      </c>
      <c r="C1282" s="2"/>
      <c r="D1282" s="2">
        <v>3.6199752330841901E-3</v>
      </c>
      <c r="E1282" s="2">
        <v>3.9150212341644598E-3</v>
      </c>
      <c r="F1282" s="2">
        <v>3.9287508436966203E-3</v>
      </c>
      <c r="G1282" s="2">
        <v>4.0277256077527997E-3</v>
      </c>
      <c r="H1282" s="2">
        <v>4.1526611362025598E-3</v>
      </c>
      <c r="I1282" s="2">
        <v>4.15069125842358E-3</v>
      </c>
      <c r="J1282" s="2">
        <v>4.0249418956384399E-3</v>
      </c>
      <c r="K1282" s="2">
        <v>3.8241113195102501E-3</v>
      </c>
      <c r="L1282" s="2">
        <v>3.68093064520256E-3</v>
      </c>
      <c r="M1282" s="2">
        <v>3.2024137450292599E-3</v>
      </c>
      <c r="N1282" s="2">
        <v>3.6387688549893802E-3</v>
      </c>
      <c r="O1282" s="2">
        <v>4.9761688296496298E-3</v>
      </c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</row>
    <row r="1283" spans="1:27" x14ac:dyDescent="0.55000000000000004">
      <c r="A1283" s="1">
        <v>42</v>
      </c>
      <c r="B1283" s="1">
        <v>9</v>
      </c>
      <c r="C1283" s="2"/>
      <c r="D1283" s="2">
        <v>5.0418827188660397E-3</v>
      </c>
      <c r="E1283" s="2">
        <v>4.9139760519859603E-3</v>
      </c>
      <c r="F1283" s="2">
        <v>5.0302763330905501E-3</v>
      </c>
      <c r="G1283" s="2">
        <v>5.6935433680035102E-3</v>
      </c>
      <c r="H1283" s="2">
        <v>6.5087278178970701E-3</v>
      </c>
      <c r="I1283" s="2">
        <v>6.5141045046082698E-3</v>
      </c>
      <c r="J1283" s="2">
        <v>6.3995962103934002E-3</v>
      </c>
      <c r="K1283" s="2">
        <v>6.7822651134775902E-3</v>
      </c>
      <c r="L1283" s="2">
        <v>7.5521728533298003E-3</v>
      </c>
      <c r="M1283" s="2">
        <v>7.51605319871797E-3</v>
      </c>
      <c r="N1283" s="2">
        <v>7.6119738673583398E-3</v>
      </c>
      <c r="O1283" s="2">
        <v>7.2682460495049096E-3</v>
      </c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</row>
    <row r="1284" spans="1:27" x14ac:dyDescent="0.55000000000000004">
      <c r="A1284" s="1">
        <v>42</v>
      </c>
      <c r="B1284" s="1">
        <v>10</v>
      </c>
      <c r="C1284" s="2"/>
      <c r="D1284" s="2">
        <v>3.5784954772281802E-2</v>
      </c>
      <c r="E1284" s="2">
        <v>3.53849020342141E-2</v>
      </c>
      <c r="F1284" s="2">
        <v>4.0160687298316303E-2</v>
      </c>
      <c r="G1284" s="2">
        <v>3.8911359918882303E-2</v>
      </c>
      <c r="H1284" s="2">
        <v>3.39083207926444E-2</v>
      </c>
      <c r="I1284" s="2">
        <v>4.04086179889541E-2</v>
      </c>
      <c r="J1284" s="2">
        <v>4.5048191359166399E-2</v>
      </c>
      <c r="K1284" s="2">
        <v>4.61456456811567E-2</v>
      </c>
      <c r="L1284" s="2">
        <v>4.9443230651905298E-2</v>
      </c>
      <c r="M1284" s="2">
        <v>5.0075159201519802E-2</v>
      </c>
      <c r="N1284" s="2">
        <v>3.9836469842879002E-2</v>
      </c>
      <c r="O1284" s="2">
        <v>3.1042141644049701E-2</v>
      </c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</row>
    <row r="1285" spans="1:27" x14ac:dyDescent="0.55000000000000004">
      <c r="A1285" s="1">
        <v>42</v>
      </c>
      <c r="B1285" s="1">
        <v>11</v>
      </c>
      <c r="C1285" s="2"/>
      <c r="D1285" s="2">
        <v>2.81203479410288E-2</v>
      </c>
      <c r="E1285" s="2">
        <v>2.7849014880062601E-2</v>
      </c>
      <c r="F1285" s="2">
        <v>2.52383608678418E-2</v>
      </c>
      <c r="G1285" s="2">
        <v>2.2557199984848099E-2</v>
      </c>
      <c r="H1285" s="2">
        <v>3.7216995616071502E-2</v>
      </c>
      <c r="I1285" s="2">
        <v>5.0942224049216403E-2</v>
      </c>
      <c r="J1285" s="2">
        <v>4.8262617511073899E-2</v>
      </c>
      <c r="K1285" s="2">
        <v>5.0652634104803099E-2</v>
      </c>
      <c r="L1285" s="2">
        <v>5.4122328648725501E-2</v>
      </c>
      <c r="M1285" s="2">
        <v>5.4640559749064697E-2</v>
      </c>
      <c r="N1285" s="2">
        <v>5.5275601488401001E-2</v>
      </c>
      <c r="O1285" s="2">
        <v>5.6355052026854001E-2</v>
      </c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</row>
    <row r="1286" spans="1:27" x14ac:dyDescent="0.55000000000000004">
      <c r="A1286" s="1">
        <v>42</v>
      </c>
      <c r="B1286" s="1">
        <v>12</v>
      </c>
      <c r="C1286" s="2"/>
      <c r="D1286" s="2">
        <v>5.6336801682503697E-3</v>
      </c>
      <c r="E1286" s="2">
        <v>5.4817447247360396E-3</v>
      </c>
      <c r="F1286" s="2">
        <v>4.7551691533421299E-3</v>
      </c>
      <c r="G1286" s="2">
        <v>3.0530181763331202E-3</v>
      </c>
      <c r="H1286" s="2">
        <v>3.01917827678887E-3</v>
      </c>
      <c r="I1286" s="2">
        <v>3.0218202787572501E-3</v>
      </c>
      <c r="J1286" s="2">
        <v>3.04866245295415E-3</v>
      </c>
      <c r="K1286" s="2">
        <v>3.1170777782664502E-3</v>
      </c>
      <c r="L1286" s="2">
        <v>3.1159127320895398E-3</v>
      </c>
      <c r="M1286" s="2">
        <v>3.3434837248131899E-3</v>
      </c>
      <c r="N1286" s="2">
        <v>3.6104145023480301E-3</v>
      </c>
      <c r="O1286" s="2">
        <v>4.1841649991249804E-3</v>
      </c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</row>
    <row r="1287" spans="1:27" x14ac:dyDescent="0.55000000000000004">
      <c r="A1287" s="1">
        <v>42</v>
      </c>
      <c r="B1287" s="1">
        <v>13</v>
      </c>
      <c r="C1287" s="2"/>
      <c r="D1287" s="2">
        <v>3.7935729850251598E-4</v>
      </c>
      <c r="E1287" s="2"/>
      <c r="F1287" s="2"/>
      <c r="G1287" s="2"/>
      <c r="H1287" s="2"/>
      <c r="I1287" s="2"/>
      <c r="J1287" s="2"/>
      <c r="K1287" s="2"/>
      <c r="L1287" s="2">
        <v>6.3903792617874802E-4</v>
      </c>
      <c r="M1287" s="2">
        <v>1.02501951000264E-3</v>
      </c>
      <c r="N1287" s="2">
        <v>1.1796544077253401E-3</v>
      </c>
      <c r="O1287" s="2">
        <v>1.0032142932224E-3</v>
      </c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</row>
    <row r="1288" spans="1:27" x14ac:dyDescent="0.55000000000000004">
      <c r="A1288" s="1">
        <v>42</v>
      </c>
      <c r="B1288" s="1">
        <v>14</v>
      </c>
      <c r="C1288" s="2"/>
      <c r="D1288" s="2">
        <v>4.9011363007610498E-2</v>
      </c>
      <c r="E1288" s="2">
        <v>4.2122314247477699E-2</v>
      </c>
      <c r="F1288" s="2">
        <v>3.4948892823855202E-2</v>
      </c>
      <c r="G1288" s="2">
        <v>2.60822295138461E-2</v>
      </c>
      <c r="H1288" s="2">
        <v>2.3152047084120699E-2</v>
      </c>
      <c r="I1288" s="2">
        <v>2.6919746174138101E-2</v>
      </c>
      <c r="J1288" s="2">
        <v>2.9588970379092E-2</v>
      </c>
      <c r="K1288" s="2">
        <v>2.5197342990668298E-2</v>
      </c>
      <c r="L1288" s="2">
        <v>2.0087658810303E-2</v>
      </c>
      <c r="M1288" s="2">
        <v>1.7794790302604498E-2</v>
      </c>
      <c r="N1288" s="2">
        <v>2.2105991825979301E-2</v>
      </c>
      <c r="O1288" s="2">
        <v>2.4866081111640102E-2</v>
      </c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</row>
    <row r="1289" spans="1:27" x14ac:dyDescent="0.55000000000000004">
      <c r="A1289" s="1">
        <v>42</v>
      </c>
      <c r="B1289" s="1">
        <v>15</v>
      </c>
      <c r="C1289" s="2"/>
      <c r="D1289" s="2">
        <v>1.90089458823943E-3</v>
      </c>
      <c r="E1289" s="2">
        <v>1.81816320388366E-3</v>
      </c>
      <c r="F1289" s="2">
        <v>1.87577120975299E-3</v>
      </c>
      <c r="G1289" s="2">
        <v>1.8925569467473E-3</v>
      </c>
      <c r="H1289" s="2">
        <v>1.7891324978246801E-3</v>
      </c>
      <c r="I1289" s="2">
        <v>1.6374900921372899E-3</v>
      </c>
      <c r="J1289" s="2">
        <v>1.57728213089374E-3</v>
      </c>
      <c r="K1289" s="2">
        <v>1.51549289934824E-3</v>
      </c>
      <c r="L1289" s="2">
        <v>1.44586594893021E-3</v>
      </c>
      <c r="M1289" s="2">
        <v>1.4082421427657099E-3</v>
      </c>
      <c r="N1289" s="2">
        <v>1.4106360206843E-3</v>
      </c>
      <c r="O1289" s="2">
        <v>1.3627926583475701E-3</v>
      </c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</row>
    <row r="1290" spans="1:27" x14ac:dyDescent="0.55000000000000004">
      <c r="A1290" s="1">
        <v>42</v>
      </c>
      <c r="B1290" s="1">
        <v>16</v>
      </c>
      <c r="C1290" s="2"/>
      <c r="D1290" s="2">
        <v>4.0129414191527098E-3</v>
      </c>
      <c r="E1290" s="2">
        <v>4.0172999797643298E-3</v>
      </c>
      <c r="F1290" s="2">
        <v>3.6274606023450301E-3</v>
      </c>
      <c r="G1290" s="2">
        <v>3.55189673562683E-3</v>
      </c>
      <c r="H1290" s="2">
        <v>4.4742614733981802E-3</v>
      </c>
      <c r="I1290" s="2">
        <v>4.8175960618827701E-3</v>
      </c>
      <c r="J1290" s="2">
        <v>4.1407874440331296E-3</v>
      </c>
      <c r="K1290" s="2">
        <v>4.15120322566197E-3</v>
      </c>
      <c r="L1290" s="2">
        <v>4.3820020207618604E-3</v>
      </c>
      <c r="M1290" s="2">
        <v>4.4561430907022002E-3</v>
      </c>
      <c r="N1290" s="2">
        <v>4.7898517220852704E-3</v>
      </c>
      <c r="O1290" s="2">
        <v>5.1742354767391396E-3</v>
      </c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</row>
    <row r="1291" spans="1:27" x14ac:dyDescent="0.55000000000000004">
      <c r="A1291" s="1">
        <v>42</v>
      </c>
      <c r="B1291" s="1">
        <v>17</v>
      </c>
      <c r="C1291" s="2"/>
      <c r="D1291" s="2">
        <v>3.1361781742719197E-2</v>
      </c>
      <c r="E1291" s="2">
        <v>2.55796442220062E-2</v>
      </c>
      <c r="F1291" s="2">
        <v>2.3250922178355001E-2</v>
      </c>
      <c r="G1291" s="2">
        <v>2.73450044295117E-2</v>
      </c>
      <c r="H1291" s="2">
        <v>3.4458789912158699E-2</v>
      </c>
      <c r="I1291" s="2">
        <v>4.2116282906100498E-2</v>
      </c>
      <c r="J1291" s="2">
        <v>4.6018415520463998E-2</v>
      </c>
      <c r="K1291" s="2">
        <v>4.6993740228825499E-2</v>
      </c>
      <c r="L1291" s="2">
        <v>4.8019008942796197E-2</v>
      </c>
      <c r="M1291" s="2">
        <v>4.9670227707523697E-2</v>
      </c>
      <c r="N1291" s="2">
        <v>5.0665556205251601E-2</v>
      </c>
      <c r="O1291" s="2">
        <v>4.3971496662841003E-2</v>
      </c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</row>
    <row r="1292" spans="1:27" x14ac:dyDescent="0.55000000000000004">
      <c r="A1292" s="1">
        <v>42</v>
      </c>
      <c r="B1292" s="1">
        <v>18</v>
      </c>
      <c r="C1292" s="2"/>
      <c r="D1292" s="2">
        <v>6.2697023921923806E-2</v>
      </c>
      <c r="E1292" s="2">
        <v>6.1792533424772901E-2</v>
      </c>
      <c r="F1292" s="2">
        <v>6.5333160428665896E-2</v>
      </c>
      <c r="G1292" s="2">
        <v>7.1119554856299505E-2</v>
      </c>
      <c r="H1292" s="2">
        <v>7.1851774647472305E-2</v>
      </c>
      <c r="I1292" s="2">
        <v>6.7656433332035304E-2</v>
      </c>
      <c r="J1292" s="2">
        <v>6.6908373773706106E-2</v>
      </c>
      <c r="K1292" s="2">
        <v>7.1055833610293204E-2</v>
      </c>
      <c r="L1292" s="2">
        <v>7.3274112106380601E-2</v>
      </c>
      <c r="M1292" s="2">
        <v>8.0891074518029002E-2</v>
      </c>
      <c r="N1292" s="2">
        <v>8.8915909443211594E-2</v>
      </c>
      <c r="O1292" s="2">
        <v>8.7342170186186896E-2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</row>
    <row r="1293" spans="1:27" x14ac:dyDescent="0.55000000000000004">
      <c r="A1293" s="1">
        <v>42</v>
      </c>
      <c r="B1293" s="1">
        <v>19</v>
      </c>
      <c r="C1293" s="2"/>
      <c r="D1293" s="2">
        <v>4.4868258881351097E-2</v>
      </c>
      <c r="E1293" s="2">
        <v>4.6282617115954397E-2</v>
      </c>
      <c r="F1293" s="2">
        <v>4.4648143233301997E-2</v>
      </c>
      <c r="G1293" s="2">
        <v>4.2216090402956999E-2</v>
      </c>
      <c r="H1293" s="2">
        <v>3.8893680140980103E-2</v>
      </c>
      <c r="I1293" s="2">
        <v>3.5944956215122698E-2</v>
      </c>
      <c r="J1293" s="2">
        <v>3.5750507573622102E-2</v>
      </c>
      <c r="K1293" s="2">
        <v>3.5933543852391697E-2</v>
      </c>
      <c r="L1293" s="2">
        <v>3.4441947298538798E-2</v>
      </c>
      <c r="M1293" s="2">
        <v>3.3776188360444603E-2</v>
      </c>
      <c r="N1293" s="2">
        <v>3.5518373463729602E-2</v>
      </c>
      <c r="O1293" s="2">
        <v>3.9041101707905097E-2</v>
      </c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</row>
    <row r="1294" spans="1:27" x14ac:dyDescent="0.55000000000000004">
      <c r="A1294" s="1">
        <v>42</v>
      </c>
      <c r="B1294" s="1">
        <v>20</v>
      </c>
      <c r="C1294" s="2"/>
      <c r="D1294" s="2">
        <v>6.5285837884214701E-2</v>
      </c>
      <c r="E1294" s="2">
        <v>6.9162916317779294E-2</v>
      </c>
      <c r="F1294" s="2">
        <v>7.6350624765953501E-2</v>
      </c>
      <c r="G1294" s="2">
        <v>8.3162513417259998E-2</v>
      </c>
      <c r="H1294" s="2">
        <v>8.4945499984291101E-2</v>
      </c>
      <c r="I1294" s="2">
        <v>8.2862273462368699E-2</v>
      </c>
      <c r="J1294" s="2">
        <v>8.1806109128993401E-2</v>
      </c>
      <c r="K1294" s="2">
        <v>7.9593657450385893E-2</v>
      </c>
      <c r="L1294" s="2">
        <v>7.7640404527916096E-2</v>
      </c>
      <c r="M1294" s="2">
        <v>7.8095382757560006E-2</v>
      </c>
      <c r="N1294" s="2">
        <v>7.9023511806869895E-2</v>
      </c>
      <c r="O1294" s="2">
        <v>8.0262248744984596E-2</v>
      </c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</row>
    <row r="1295" spans="1:27" x14ac:dyDescent="0.55000000000000004">
      <c r="A1295" s="1">
        <v>42</v>
      </c>
      <c r="B1295" s="1">
        <v>21</v>
      </c>
      <c r="C1295" s="2"/>
      <c r="D1295" s="2">
        <v>4.8475727424484798E-2</v>
      </c>
      <c r="E1295" s="2">
        <v>4.8191350203222197E-2</v>
      </c>
      <c r="F1295" s="2">
        <v>4.7982780175688203E-2</v>
      </c>
      <c r="G1295" s="2">
        <v>4.8989760483049198E-2</v>
      </c>
      <c r="H1295" s="2">
        <v>4.8876976216401802E-2</v>
      </c>
      <c r="I1295" s="2">
        <v>4.6428180496735701E-2</v>
      </c>
      <c r="J1295" s="2">
        <v>4.53182748416023E-2</v>
      </c>
      <c r="K1295" s="2">
        <v>4.5053803745173003E-2</v>
      </c>
      <c r="L1295" s="2">
        <v>4.4795652520753598E-2</v>
      </c>
      <c r="M1295" s="2">
        <v>4.0184984422362402E-2</v>
      </c>
      <c r="N1295" s="2">
        <v>3.4861415006291002E-2</v>
      </c>
      <c r="O1295" s="2">
        <v>3.53385840902464E-2</v>
      </c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</row>
    <row r="1296" spans="1:27" x14ac:dyDescent="0.55000000000000004">
      <c r="A1296" s="1">
        <v>42</v>
      </c>
      <c r="B1296" s="1">
        <v>22</v>
      </c>
      <c r="C1296" s="2"/>
      <c r="D1296" s="2">
        <v>3.2391320651621501E-2</v>
      </c>
      <c r="E1296" s="2">
        <v>3.20324435159089E-2</v>
      </c>
      <c r="F1296" s="2">
        <v>3.1852981034230503E-2</v>
      </c>
      <c r="G1296" s="2">
        <v>3.3113166704698299E-2</v>
      </c>
      <c r="H1296" s="2">
        <v>3.2476768412887297E-2</v>
      </c>
      <c r="I1296" s="2">
        <v>3.2003968355233198E-2</v>
      </c>
      <c r="J1296" s="2">
        <v>3.30830951351394E-2</v>
      </c>
      <c r="K1296" s="2">
        <v>3.3161082881589997E-2</v>
      </c>
      <c r="L1296" s="2">
        <v>3.2383813578493001E-2</v>
      </c>
      <c r="M1296" s="2">
        <v>2.5943570149282402E-2</v>
      </c>
      <c r="N1296" s="2">
        <v>1.7676427509539301E-2</v>
      </c>
      <c r="O1296" s="2">
        <v>1.7481772034394299E-2</v>
      </c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</row>
    <row r="1297" spans="1:27" x14ac:dyDescent="0.55000000000000004">
      <c r="A1297" s="1">
        <v>42</v>
      </c>
      <c r="B1297" s="1">
        <v>23</v>
      </c>
      <c r="C1297" s="2"/>
      <c r="D1297" s="2">
        <v>2.7458422487400901E-2</v>
      </c>
      <c r="E1297" s="2">
        <v>2.7260984752008902E-2</v>
      </c>
      <c r="F1297" s="2">
        <v>2.6891497253252301E-2</v>
      </c>
      <c r="G1297" s="2">
        <v>2.6444855207886302E-2</v>
      </c>
      <c r="H1297" s="2">
        <v>2.5227846207342201E-2</v>
      </c>
      <c r="I1297" s="2">
        <v>2.4060774251474799E-2</v>
      </c>
      <c r="J1297" s="2">
        <v>2.34248605743986E-2</v>
      </c>
      <c r="K1297" s="2">
        <v>2.3083222028052599E-2</v>
      </c>
      <c r="L1297" s="2">
        <v>2.2619620579051401E-2</v>
      </c>
      <c r="M1297" s="2">
        <v>2.3366336785100101E-2</v>
      </c>
      <c r="N1297" s="2">
        <v>2.38181768121014E-2</v>
      </c>
      <c r="O1297" s="2">
        <v>2.26307235427161E-2</v>
      </c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</row>
    <row r="1298" spans="1:27" x14ac:dyDescent="0.55000000000000004">
      <c r="A1298" s="1">
        <v>42</v>
      </c>
      <c r="B1298" s="1">
        <v>24</v>
      </c>
      <c r="C1298" s="2"/>
      <c r="D1298" s="2">
        <v>7.2475750151505597E-3</v>
      </c>
      <c r="E1298" s="2">
        <v>6.8385998559346997E-3</v>
      </c>
      <c r="F1298" s="2">
        <v>6.3276390500947898E-3</v>
      </c>
      <c r="G1298" s="2">
        <v>6.1277839503012799E-3</v>
      </c>
      <c r="H1298" s="2">
        <v>6.1054851248007599E-3</v>
      </c>
      <c r="I1298" s="2">
        <v>5.9995408407264904E-3</v>
      </c>
      <c r="J1298" s="2">
        <v>6.0295333389436103E-3</v>
      </c>
      <c r="K1298" s="2">
        <v>6.4250078260073597E-3</v>
      </c>
      <c r="L1298" s="2">
        <v>6.9042460767480803E-3</v>
      </c>
      <c r="M1298" s="2">
        <v>7.2029003565583904E-3</v>
      </c>
      <c r="N1298" s="2">
        <v>7.55576769090724E-3</v>
      </c>
      <c r="O1298" s="2">
        <v>7.6700779592974297E-3</v>
      </c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</row>
    <row r="1299" spans="1:27" x14ac:dyDescent="0.55000000000000004">
      <c r="A1299" s="1">
        <v>42</v>
      </c>
      <c r="B1299" s="1">
        <v>25</v>
      </c>
      <c r="C1299" s="2"/>
      <c r="D1299" s="2">
        <v>4.1939407515200602E-2</v>
      </c>
      <c r="E1299" s="2">
        <v>4.0990710661454599E-2</v>
      </c>
      <c r="F1299" s="2">
        <v>4.0688497045253701E-2</v>
      </c>
      <c r="G1299" s="2">
        <v>4.1031238874893301E-2</v>
      </c>
      <c r="H1299" s="2">
        <v>3.88915014210083E-2</v>
      </c>
      <c r="I1299" s="2">
        <v>3.5632058101223697E-2</v>
      </c>
      <c r="J1299" s="2">
        <v>3.46153601244319E-2</v>
      </c>
      <c r="K1299" s="2">
        <v>3.4850303601725002E-2</v>
      </c>
      <c r="L1299" s="2">
        <v>3.44631415623292E-2</v>
      </c>
      <c r="M1299" s="2">
        <v>3.2624038198661699E-2</v>
      </c>
      <c r="N1299" s="2">
        <v>3.2510051776927999E-2</v>
      </c>
      <c r="O1299" s="2">
        <v>3.5605047515504397E-2</v>
      </c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</row>
    <row r="1300" spans="1:27" x14ac:dyDescent="0.55000000000000004">
      <c r="A1300" s="1">
        <v>42</v>
      </c>
      <c r="B1300" s="1">
        <v>26</v>
      </c>
      <c r="C1300" s="2"/>
      <c r="D1300" s="2">
        <v>3.5608988226192302E-2</v>
      </c>
      <c r="E1300" s="2">
        <v>3.6391456929660802E-2</v>
      </c>
      <c r="F1300" s="2">
        <v>3.7176449820304401E-2</v>
      </c>
      <c r="G1300" s="2">
        <v>3.81919073430462E-2</v>
      </c>
      <c r="H1300" s="2">
        <v>3.78460297700201E-2</v>
      </c>
      <c r="I1300" s="2">
        <v>3.6745223782837802E-2</v>
      </c>
      <c r="J1300" s="2">
        <v>3.6933829658985201E-2</v>
      </c>
      <c r="K1300" s="2">
        <v>3.7176579098717598E-2</v>
      </c>
      <c r="L1300" s="2">
        <v>3.7146640995966602E-2</v>
      </c>
      <c r="M1300" s="2">
        <v>3.8198750964719697E-2</v>
      </c>
      <c r="N1300" s="2">
        <v>3.87503488622013E-2</v>
      </c>
      <c r="O1300" s="2">
        <v>3.8547557612071598E-2</v>
      </c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</row>
    <row r="1301" spans="1:27" x14ac:dyDescent="0.55000000000000004">
      <c r="A1301" s="1">
        <v>42</v>
      </c>
      <c r="B1301" s="1">
        <v>27</v>
      </c>
      <c r="C1301" s="2"/>
      <c r="D1301" s="2">
        <v>6.3096794871208506E-2</v>
      </c>
      <c r="E1301" s="2">
        <v>6.4305255411239201E-2</v>
      </c>
      <c r="F1301" s="2">
        <v>6.4510159264049002E-2</v>
      </c>
      <c r="G1301" s="2">
        <v>6.3322846004400399E-2</v>
      </c>
      <c r="H1301" s="2">
        <v>5.9695829376674801E-2</v>
      </c>
      <c r="I1301" s="2">
        <v>5.6966336452678998E-2</v>
      </c>
      <c r="J1301" s="2">
        <v>5.5697628285580399E-2</v>
      </c>
      <c r="K1301" s="2">
        <v>5.5812889162696201E-2</v>
      </c>
      <c r="L1301" s="2">
        <v>5.7800635490377603E-2</v>
      </c>
      <c r="M1301" s="2">
        <v>6.1552252031954198E-2</v>
      </c>
      <c r="N1301" s="2">
        <v>6.5093597725776497E-2</v>
      </c>
      <c r="O1301" s="2">
        <v>6.6670158791256401E-2</v>
      </c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</row>
    <row r="1302" spans="1:27" x14ac:dyDescent="0.55000000000000004">
      <c r="A1302" s="1">
        <v>42</v>
      </c>
      <c r="B1302" s="1">
        <v>28</v>
      </c>
      <c r="C1302" s="2"/>
      <c r="D1302" s="2">
        <v>0.100147157265006</v>
      </c>
      <c r="E1302" s="2">
        <v>0.101817715332524</v>
      </c>
      <c r="F1302" s="2">
        <v>0.100613294271274</v>
      </c>
      <c r="G1302" s="2">
        <v>0.10109818955454999</v>
      </c>
      <c r="H1302" s="2">
        <v>9.9027558532536794E-2</v>
      </c>
      <c r="I1302" s="2">
        <v>9.3769676108495695E-2</v>
      </c>
      <c r="J1302" s="2">
        <v>9.2332319132352902E-2</v>
      </c>
      <c r="K1302" s="2">
        <v>9.3338528480716401E-2</v>
      </c>
      <c r="L1302" s="2">
        <v>9.3072042345012804E-2</v>
      </c>
      <c r="M1302" s="2">
        <v>9.2416010901799905E-2</v>
      </c>
      <c r="N1302" s="2">
        <v>9.3484801126534997E-2</v>
      </c>
      <c r="O1302" s="2">
        <v>9.4929150321007003E-2</v>
      </c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</row>
    <row r="1303" spans="1:27" x14ac:dyDescent="0.55000000000000004">
      <c r="A1303" s="1">
        <v>42</v>
      </c>
      <c r="B1303" s="1">
        <v>29</v>
      </c>
      <c r="C1303" s="2"/>
      <c r="D1303" s="2">
        <v>6.0997555767296201E-2</v>
      </c>
      <c r="E1303" s="2">
        <v>6.2035168278922997E-2</v>
      </c>
      <c r="F1303" s="2">
        <v>6.0321752086321699E-2</v>
      </c>
      <c r="G1303" s="2">
        <v>5.9838319033645303E-2</v>
      </c>
      <c r="H1303" s="2">
        <v>5.8890471070318001E-2</v>
      </c>
      <c r="I1303" s="2">
        <v>5.5937236872812199E-2</v>
      </c>
      <c r="J1303" s="2">
        <v>5.4585526397256598E-2</v>
      </c>
      <c r="K1303" s="2">
        <v>5.3983582487280003E-2</v>
      </c>
      <c r="L1303" s="2">
        <v>5.3534185312564903E-2</v>
      </c>
      <c r="M1303" s="2">
        <v>5.3959206942268502E-2</v>
      </c>
      <c r="N1303" s="2">
        <v>5.4128734164365297E-2</v>
      </c>
      <c r="O1303" s="2">
        <v>5.3887856401720599E-2</v>
      </c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</row>
    <row r="1304" spans="1:27" x14ac:dyDescent="0.55000000000000004">
      <c r="A1304" s="1">
        <v>42</v>
      </c>
      <c r="B1304" s="1">
        <v>30</v>
      </c>
      <c r="C1304" s="2"/>
      <c r="D1304" s="2">
        <v>0.120022496950679</v>
      </c>
      <c r="E1304" s="2">
        <v>0.125536205220666</v>
      </c>
      <c r="F1304" s="2">
        <v>0.13018207913289101</v>
      </c>
      <c r="G1304" s="2">
        <v>0.131580566487908</v>
      </c>
      <c r="H1304" s="2">
        <v>0.12983028546693401</v>
      </c>
      <c r="I1304" s="2">
        <v>0.127983950076652</v>
      </c>
      <c r="J1304" s="2">
        <v>0.126630028423031</v>
      </c>
      <c r="K1304" s="2">
        <v>0.12507195768389101</v>
      </c>
      <c r="L1304" s="2">
        <v>0.12543379480712299</v>
      </c>
      <c r="M1304" s="2">
        <v>0.128066212763772</v>
      </c>
      <c r="N1304" s="2">
        <v>0.130590713632035</v>
      </c>
      <c r="O1304" s="2">
        <v>0.13180700804313999</v>
      </c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</row>
    <row r="1305" spans="1:27" x14ac:dyDescent="0.55000000000000004">
      <c r="A1305" s="1">
        <v>42</v>
      </c>
      <c r="B1305" s="1">
        <v>31</v>
      </c>
      <c r="C1305" s="2"/>
      <c r="D1305" s="2">
        <v>5.8450823937980997E-2</v>
      </c>
      <c r="E1305" s="2">
        <v>5.8382991575697298E-2</v>
      </c>
      <c r="F1305" s="2">
        <v>5.71973644091801E-2</v>
      </c>
      <c r="G1305" s="2">
        <v>5.5387146188508499E-2</v>
      </c>
      <c r="H1305" s="2">
        <v>5.2324636792321702E-2</v>
      </c>
      <c r="I1305" s="2">
        <v>4.9108751549794501E-2</v>
      </c>
      <c r="J1305" s="2">
        <v>4.7916968809659698E-2</v>
      </c>
      <c r="K1305" s="2">
        <v>4.6880702633588699E-2</v>
      </c>
      <c r="L1305" s="2">
        <v>4.6256892184998302E-2</v>
      </c>
      <c r="M1305" s="2">
        <v>4.4462593613930998E-2</v>
      </c>
      <c r="N1305" s="2">
        <v>4.2529364460834801E-2</v>
      </c>
      <c r="O1305" s="2">
        <v>4.2746440637508203E-2</v>
      </c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</row>
    <row r="1306" spans="1:27" x14ac:dyDescent="0.55000000000000004">
      <c r="A1306" s="1">
        <v>43</v>
      </c>
      <c r="B1306" s="1">
        <v>1</v>
      </c>
      <c r="C1306" s="2"/>
      <c r="D1306" s="2">
        <v>3.9655993669178602E-2</v>
      </c>
      <c r="E1306" s="2">
        <v>4.1171595241954503E-2</v>
      </c>
      <c r="F1306" s="2">
        <v>4.1327888195776298E-2</v>
      </c>
      <c r="G1306" s="2">
        <v>3.9073826414920097E-2</v>
      </c>
      <c r="H1306" s="2">
        <v>3.81920182711123E-2</v>
      </c>
      <c r="I1306" s="2">
        <v>3.9649761485762297E-2</v>
      </c>
      <c r="J1306" s="2">
        <v>4.0462935204809501E-2</v>
      </c>
      <c r="K1306" s="2">
        <v>3.8601730444780401E-2</v>
      </c>
      <c r="L1306" s="2">
        <v>3.71099093517821E-2</v>
      </c>
      <c r="M1306" s="2">
        <v>3.79567256204391E-2</v>
      </c>
      <c r="N1306" s="2">
        <v>3.8064704993147597E-2</v>
      </c>
      <c r="O1306" s="2">
        <v>3.5568371326397598E-2</v>
      </c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</row>
    <row r="1307" spans="1:27" x14ac:dyDescent="0.55000000000000004">
      <c r="A1307" s="1">
        <v>43</v>
      </c>
      <c r="B1307" s="1">
        <v>2</v>
      </c>
      <c r="C1307" s="2"/>
      <c r="D1307" s="2">
        <v>9.2521333446701998E-4</v>
      </c>
      <c r="E1307" s="2">
        <v>9.1148437627727198E-4</v>
      </c>
      <c r="F1307" s="2">
        <v>9.5851136983489404E-4</v>
      </c>
      <c r="G1307" s="2">
        <v>1.08275035061938E-3</v>
      </c>
      <c r="H1307" s="2">
        <v>1.14727094611741E-3</v>
      </c>
      <c r="I1307" s="2">
        <v>1.06944102926206E-3</v>
      </c>
      <c r="J1307" s="2">
        <v>9.7845470565817894E-4</v>
      </c>
      <c r="K1307" s="2">
        <v>9.6858458048667802E-4</v>
      </c>
      <c r="L1307" s="2">
        <v>9.4927096874997401E-4</v>
      </c>
      <c r="M1307" s="2">
        <v>9.57122207998382E-4</v>
      </c>
      <c r="N1307" s="2">
        <v>9.1061530230884303E-4</v>
      </c>
      <c r="O1307" s="2">
        <v>9.2441875307945403E-4</v>
      </c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</row>
    <row r="1308" spans="1:27" x14ac:dyDescent="0.55000000000000004">
      <c r="A1308" s="1">
        <v>43</v>
      </c>
      <c r="B1308" s="1">
        <v>3</v>
      </c>
      <c r="C1308" s="2"/>
      <c r="D1308" s="2">
        <v>2.96080911012064E-2</v>
      </c>
      <c r="E1308" s="2">
        <v>2.7876898141490102E-2</v>
      </c>
      <c r="F1308" s="2">
        <v>2.5618886038780601E-2</v>
      </c>
      <c r="G1308" s="2">
        <v>2.54121662703123E-2</v>
      </c>
      <c r="H1308" s="2">
        <v>2.64164377846717E-2</v>
      </c>
      <c r="I1308" s="2">
        <v>2.4812450914542299E-2</v>
      </c>
      <c r="J1308" s="2">
        <v>2.39247480665883E-2</v>
      </c>
      <c r="K1308" s="2">
        <v>2.5167423502951401E-2</v>
      </c>
      <c r="L1308" s="2">
        <v>2.4796169369688498E-2</v>
      </c>
      <c r="M1308" s="2">
        <v>2.5308725664886001E-2</v>
      </c>
      <c r="N1308" s="2">
        <v>2.5398090440282801E-2</v>
      </c>
      <c r="O1308" s="2">
        <v>2.41450952073895E-2</v>
      </c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</row>
    <row r="1309" spans="1:27" x14ac:dyDescent="0.55000000000000004">
      <c r="A1309" s="1">
        <v>43</v>
      </c>
      <c r="B1309" s="1">
        <v>4</v>
      </c>
      <c r="C1309" s="2"/>
      <c r="D1309" s="2">
        <v>2.2091591427498502E-3</v>
      </c>
      <c r="E1309" s="2">
        <v>2.2272200062436898E-3</v>
      </c>
      <c r="F1309" s="2">
        <v>2.1377588466564399E-3</v>
      </c>
      <c r="G1309" s="2">
        <v>1.9991865842908601E-3</v>
      </c>
      <c r="H1309" s="2">
        <v>2.3851902267596902E-3</v>
      </c>
      <c r="I1309" s="2">
        <v>2.48556641567648E-3</v>
      </c>
      <c r="J1309" s="2">
        <v>1.9968100661628099E-3</v>
      </c>
      <c r="K1309" s="2">
        <v>1.88053733509886E-3</v>
      </c>
      <c r="L1309" s="2">
        <v>1.96390066414107E-3</v>
      </c>
      <c r="M1309" s="2">
        <v>1.9705888958609398E-3</v>
      </c>
      <c r="N1309" s="2">
        <v>2.0529453948703999E-3</v>
      </c>
      <c r="O1309" s="2">
        <v>1.81419649683934E-3</v>
      </c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</row>
    <row r="1310" spans="1:27" x14ac:dyDescent="0.55000000000000004">
      <c r="A1310" s="1">
        <v>43</v>
      </c>
      <c r="B1310" s="1">
        <v>5</v>
      </c>
      <c r="C1310" s="2"/>
      <c r="D1310" s="2">
        <v>6.5207572426770402E-3</v>
      </c>
      <c r="E1310" s="2">
        <v>5.8591743652652998E-3</v>
      </c>
      <c r="F1310" s="2">
        <v>5.9293886181830801E-3</v>
      </c>
      <c r="G1310" s="2">
        <v>6.2505743339017102E-3</v>
      </c>
      <c r="H1310" s="2">
        <v>6.57806751025588E-3</v>
      </c>
      <c r="I1310" s="2">
        <v>6.9537870948627499E-3</v>
      </c>
      <c r="J1310" s="2">
        <v>6.9304827116935096E-3</v>
      </c>
      <c r="K1310" s="2">
        <v>6.5083805814526302E-3</v>
      </c>
      <c r="L1310" s="2">
        <v>6.5500614343382202E-3</v>
      </c>
      <c r="M1310" s="2">
        <v>7.0072767716308198E-3</v>
      </c>
      <c r="N1310" s="2">
        <v>6.5375865671203999E-3</v>
      </c>
      <c r="O1310" s="2">
        <v>4.49025843268767E-3</v>
      </c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</row>
    <row r="1311" spans="1:27" x14ac:dyDescent="0.55000000000000004">
      <c r="A1311" s="1">
        <v>43</v>
      </c>
      <c r="B1311" s="1">
        <v>6</v>
      </c>
      <c r="C1311" s="2"/>
      <c r="D1311" s="2">
        <v>1.6596946001853699E-2</v>
      </c>
      <c r="E1311" s="2">
        <v>1.7436675211474802E-2</v>
      </c>
      <c r="F1311" s="2">
        <v>1.8951688531487799E-2</v>
      </c>
      <c r="G1311" s="2">
        <v>1.9889115943959201E-2</v>
      </c>
      <c r="H1311" s="2">
        <v>2.0917387119427502E-2</v>
      </c>
      <c r="I1311" s="2">
        <v>2.0190588264995601E-2</v>
      </c>
      <c r="J1311" s="2">
        <v>1.7925017418594699E-2</v>
      </c>
      <c r="K1311" s="2">
        <v>1.7484923123011299E-2</v>
      </c>
      <c r="L1311" s="2">
        <v>1.7735205245370901E-2</v>
      </c>
      <c r="M1311" s="2">
        <v>2.0645322672899501E-2</v>
      </c>
      <c r="N1311" s="2">
        <v>2.34232750599766E-2</v>
      </c>
      <c r="O1311" s="2">
        <v>2.0872941435905599E-2</v>
      </c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</row>
    <row r="1312" spans="1:27" x14ac:dyDescent="0.55000000000000004">
      <c r="A1312" s="1">
        <v>43</v>
      </c>
      <c r="B1312" s="1">
        <v>7</v>
      </c>
      <c r="C1312" s="2"/>
      <c r="D1312" s="2">
        <v>4.9013453160253904E-3</v>
      </c>
      <c r="E1312" s="2">
        <v>5.2085607103435697E-3</v>
      </c>
      <c r="F1312" s="2">
        <v>4.9500780187739903E-3</v>
      </c>
      <c r="G1312" s="2">
        <v>4.7387624198884804E-3</v>
      </c>
      <c r="H1312" s="2">
        <v>4.7514964925695104E-3</v>
      </c>
      <c r="I1312" s="2">
        <v>4.6372917343308999E-3</v>
      </c>
      <c r="J1312" s="2">
        <v>4.8662019331641403E-3</v>
      </c>
      <c r="K1312" s="2">
        <v>5.6338584524173504E-3</v>
      </c>
      <c r="L1312" s="2">
        <v>5.8350651133481802E-3</v>
      </c>
      <c r="M1312" s="2">
        <v>6.0253111317962902E-3</v>
      </c>
      <c r="N1312" s="2">
        <v>6.6609293734811101E-3</v>
      </c>
      <c r="O1312" s="2">
        <v>6.7835297772324997E-3</v>
      </c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</row>
    <row r="1313" spans="1:27" x14ac:dyDescent="0.55000000000000004">
      <c r="A1313" s="1">
        <v>43</v>
      </c>
      <c r="B1313" s="1">
        <v>8</v>
      </c>
      <c r="C1313" s="2"/>
      <c r="D1313" s="2">
        <v>6.1507632625283004E-3</v>
      </c>
      <c r="E1313" s="2">
        <v>6.5071621275733498E-3</v>
      </c>
      <c r="F1313" s="2">
        <v>7.3888675761748903E-3</v>
      </c>
      <c r="G1313" s="2">
        <v>7.1248160108437703E-3</v>
      </c>
      <c r="H1313" s="2">
        <v>6.9067942344424203E-3</v>
      </c>
      <c r="I1313" s="2">
        <v>7.3594955405319401E-3</v>
      </c>
      <c r="J1313" s="2">
        <v>7.7868397040776497E-3</v>
      </c>
      <c r="K1313" s="2">
        <v>7.4382626823249597E-3</v>
      </c>
      <c r="L1313" s="2">
        <v>7.29236751274253E-3</v>
      </c>
      <c r="M1313" s="2">
        <v>6.6368401022155197E-3</v>
      </c>
      <c r="N1313" s="2">
        <v>7.0463298709800004E-3</v>
      </c>
      <c r="O1313" s="2">
        <v>8.5556240110609208E-3</v>
      </c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</row>
    <row r="1314" spans="1:27" x14ac:dyDescent="0.55000000000000004">
      <c r="A1314" s="1">
        <v>43</v>
      </c>
      <c r="B1314" s="1">
        <v>9</v>
      </c>
      <c r="C1314" s="2"/>
      <c r="D1314" s="2">
        <v>7.6021141153014404E-3</v>
      </c>
      <c r="E1314" s="2">
        <v>8.3347276549741705E-3</v>
      </c>
      <c r="F1314" s="2">
        <v>1.04372250546402E-2</v>
      </c>
      <c r="G1314" s="2">
        <v>1.1200475632661799E-2</v>
      </c>
      <c r="H1314" s="2">
        <v>1.0388690220957E-2</v>
      </c>
      <c r="I1314" s="2">
        <v>1.0318745581813501E-2</v>
      </c>
      <c r="J1314" s="2">
        <v>1.1183764273439799E-2</v>
      </c>
      <c r="K1314" s="2">
        <v>1.1753389947546201E-2</v>
      </c>
      <c r="L1314" s="2">
        <v>1.2190095109557399E-2</v>
      </c>
      <c r="M1314" s="2">
        <v>1.2132692784841101E-2</v>
      </c>
      <c r="N1314" s="2">
        <v>1.16494758188153E-2</v>
      </c>
      <c r="O1314" s="2">
        <v>1.0847980817890301E-2</v>
      </c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</row>
    <row r="1315" spans="1:27" x14ac:dyDescent="0.55000000000000004">
      <c r="A1315" s="1">
        <v>43</v>
      </c>
      <c r="B1315" s="1">
        <v>10</v>
      </c>
      <c r="C1315" s="2"/>
      <c r="D1315" s="2">
        <v>2.4645460731215301E-2</v>
      </c>
      <c r="E1315" s="2">
        <v>2.4999158123963101E-2</v>
      </c>
      <c r="F1315" s="2">
        <v>2.2585577949610799E-2</v>
      </c>
      <c r="G1315" s="2">
        <v>2.2438278741659601E-2</v>
      </c>
      <c r="H1315" s="2">
        <v>2.5810776021604101E-2</v>
      </c>
      <c r="I1315" s="2">
        <v>2.9324523495620699E-2</v>
      </c>
      <c r="J1315" s="2">
        <v>3.1866689898499702E-2</v>
      </c>
      <c r="K1315" s="2">
        <v>3.60100103552949E-2</v>
      </c>
      <c r="L1315" s="2">
        <v>3.8833961619508403E-2</v>
      </c>
      <c r="M1315" s="2">
        <v>3.9066923234513801E-2</v>
      </c>
      <c r="N1315" s="2">
        <v>4.3314362580902599E-2</v>
      </c>
      <c r="O1315" s="2">
        <v>5.4988893097554697E-2</v>
      </c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</row>
    <row r="1316" spans="1:27" x14ac:dyDescent="0.55000000000000004">
      <c r="A1316" s="1">
        <v>43</v>
      </c>
      <c r="B1316" s="1">
        <v>11</v>
      </c>
      <c r="C1316" s="2"/>
      <c r="D1316" s="2">
        <v>4.2410501325546898E-2</v>
      </c>
      <c r="E1316" s="2">
        <v>4.84423929777274E-2</v>
      </c>
      <c r="F1316" s="2">
        <v>4.0199591766424798E-2</v>
      </c>
      <c r="G1316" s="2">
        <v>2.9760902068603701E-2</v>
      </c>
      <c r="H1316" s="2">
        <v>3.0863535967746401E-2</v>
      </c>
      <c r="I1316" s="2">
        <v>4.0994812699601701E-2</v>
      </c>
      <c r="J1316" s="2">
        <v>4.2364983139357597E-2</v>
      </c>
      <c r="K1316" s="2">
        <v>3.4642936302499601E-2</v>
      </c>
      <c r="L1316" s="2">
        <v>3.10124658666486E-2</v>
      </c>
      <c r="M1316" s="2">
        <v>3.1985096551619303E-2</v>
      </c>
      <c r="N1316" s="2">
        <v>3.8064973332865099E-2</v>
      </c>
      <c r="O1316" s="2">
        <v>4.2246209180974902E-2</v>
      </c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</row>
    <row r="1317" spans="1:27" x14ac:dyDescent="0.55000000000000004">
      <c r="A1317" s="1">
        <v>43</v>
      </c>
      <c r="B1317" s="1">
        <v>12</v>
      </c>
      <c r="C1317" s="2"/>
      <c r="D1317" s="2">
        <v>1.3905829382812601E-2</v>
      </c>
      <c r="E1317" s="2">
        <v>1.05968661713421E-2</v>
      </c>
      <c r="F1317" s="2">
        <v>1.0355184617485601E-2</v>
      </c>
      <c r="G1317" s="2">
        <v>1.31731767728475E-2</v>
      </c>
      <c r="H1317" s="2">
        <v>1.32467479214962E-2</v>
      </c>
      <c r="I1317" s="2">
        <v>1.2464144057629099E-2</v>
      </c>
      <c r="J1317" s="2">
        <v>1.2350057475469E-2</v>
      </c>
      <c r="K1317" s="2">
        <v>1.2476402842066799E-2</v>
      </c>
      <c r="L1317" s="2">
        <v>1.16549920501935E-2</v>
      </c>
      <c r="M1317" s="2">
        <v>1.07858150446374E-2</v>
      </c>
      <c r="N1317" s="2">
        <v>1.2268615276912601E-2</v>
      </c>
      <c r="O1317" s="2">
        <v>1.3819656312004901E-2</v>
      </c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</row>
    <row r="1318" spans="1:27" x14ac:dyDescent="0.55000000000000004">
      <c r="A1318" s="1">
        <v>43</v>
      </c>
      <c r="B1318" s="1">
        <v>13</v>
      </c>
      <c r="C1318" s="2"/>
      <c r="D1318" s="2">
        <v>3.93343222296601E-3</v>
      </c>
      <c r="E1318" s="2">
        <v>2.3917681840974702E-3</v>
      </c>
      <c r="F1318" s="2">
        <v>1.69786329934249E-3</v>
      </c>
      <c r="G1318" s="2">
        <v>1.5555770312116999E-3</v>
      </c>
      <c r="H1318" s="2">
        <v>1.29729529775856E-3</v>
      </c>
      <c r="I1318" s="2">
        <v>1.0907794209409499E-3</v>
      </c>
      <c r="J1318" s="2">
        <v>8.8791730588592E-4</v>
      </c>
      <c r="K1318" s="2">
        <v>7.62353470076123E-4</v>
      </c>
      <c r="L1318" s="2">
        <v>6.7000538294773005E-4</v>
      </c>
      <c r="M1318" s="2">
        <v>6.7931134583826605E-4</v>
      </c>
      <c r="N1318" s="2">
        <v>7.2181969253975597E-4</v>
      </c>
      <c r="O1318" s="2">
        <v>5.2303434291592398E-4</v>
      </c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</row>
    <row r="1319" spans="1:27" x14ac:dyDescent="0.55000000000000004">
      <c r="A1319" s="1">
        <v>43</v>
      </c>
      <c r="B1319" s="1">
        <v>14</v>
      </c>
      <c r="C1319" s="2"/>
      <c r="D1319" s="2">
        <v>1.3017662449748099E-2</v>
      </c>
      <c r="E1319" s="2">
        <v>1.29506161610405E-2</v>
      </c>
      <c r="F1319" s="2">
        <v>1.52954544601292E-2</v>
      </c>
      <c r="G1319" s="2">
        <v>1.6017168666781701E-2</v>
      </c>
      <c r="H1319" s="2">
        <v>1.52415301981981E-2</v>
      </c>
      <c r="I1319" s="2">
        <v>1.3186343649294999E-2</v>
      </c>
      <c r="J1319" s="2">
        <v>1.23478358772529E-2</v>
      </c>
      <c r="K1319" s="2">
        <v>1.19331813789792E-2</v>
      </c>
      <c r="L1319" s="2">
        <v>1.1214056459522399E-2</v>
      </c>
      <c r="M1319" s="2">
        <v>1.1592991808458099E-2</v>
      </c>
      <c r="N1319" s="2">
        <v>1.1978248208003001E-2</v>
      </c>
      <c r="O1319" s="2">
        <v>1.1729471279868699E-2</v>
      </c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</row>
    <row r="1320" spans="1:27" x14ac:dyDescent="0.55000000000000004">
      <c r="A1320" s="1">
        <v>43</v>
      </c>
      <c r="B1320" s="1">
        <v>15</v>
      </c>
      <c r="C1320" s="2"/>
      <c r="D1320" s="2">
        <v>5.8551159869998301E-3</v>
      </c>
      <c r="E1320" s="2">
        <v>5.4627153765637896E-3</v>
      </c>
      <c r="F1320" s="2">
        <v>5.1366327685052502E-3</v>
      </c>
      <c r="G1320" s="2">
        <v>4.3656702794420098E-3</v>
      </c>
      <c r="H1320" s="2">
        <v>3.9459546656186199E-3</v>
      </c>
      <c r="I1320" s="2">
        <v>3.4574779401188201E-3</v>
      </c>
      <c r="J1320" s="2">
        <v>3.07452221423057E-3</v>
      </c>
      <c r="K1320" s="2">
        <v>3.1799068319460001E-3</v>
      </c>
      <c r="L1320" s="2">
        <v>3.0775745525399001E-3</v>
      </c>
      <c r="M1320" s="2">
        <v>2.5888048070093999E-3</v>
      </c>
      <c r="N1320" s="2">
        <v>2.3533189086954701E-3</v>
      </c>
      <c r="O1320" s="2">
        <v>2.2660038054952499E-3</v>
      </c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</row>
    <row r="1321" spans="1:27" x14ac:dyDescent="0.55000000000000004">
      <c r="A1321" s="1">
        <v>43</v>
      </c>
      <c r="B1321" s="1">
        <v>16</v>
      </c>
      <c r="C1321" s="2"/>
      <c r="D1321" s="2">
        <v>1.43248065640503E-2</v>
      </c>
      <c r="E1321" s="2">
        <v>1.50908534733478E-2</v>
      </c>
      <c r="F1321" s="2">
        <v>1.5123005144733999E-2</v>
      </c>
      <c r="G1321" s="2">
        <v>1.6424224570243898E-2</v>
      </c>
      <c r="H1321" s="2">
        <v>1.77181705528561E-2</v>
      </c>
      <c r="I1321" s="2">
        <v>1.7645008722184899E-2</v>
      </c>
      <c r="J1321" s="2">
        <v>1.7281279078053099E-2</v>
      </c>
      <c r="K1321" s="2">
        <v>1.72252520930576E-2</v>
      </c>
      <c r="L1321" s="2">
        <v>1.6821037998224899E-2</v>
      </c>
      <c r="M1321" s="2">
        <v>1.6559558246364899E-2</v>
      </c>
      <c r="N1321" s="2">
        <v>1.7008316234028899E-2</v>
      </c>
      <c r="O1321" s="2">
        <v>1.7262875538690201E-2</v>
      </c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</row>
    <row r="1322" spans="1:27" x14ac:dyDescent="0.55000000000000004">
      <c r="A1322" s="1">
        <v>43</v>
      </c>
      <c r="B1322" s="1">
        <v>17</v>
      </c>
      <c r="C1322" s="2"/>
      <c r="D1322" s="2">
        <v>2.8693845966349399E-2</v>
      </c>
      <c r="E1322" s="2">
        <v>2.2250512587687399E-2</v>
      </c>
      <c r="F1322" s="2">
        <v>2.0323838396750601E-2</v>
      </c>
      <c r="G1322" s="2">
        <v>2.2304571521787501E-2</v>
      </c>
      <c r="H1322" s="2">
        <v>2.6443428645929301E-2</v>
      </c>
      <c r="I1322" s="2">
        <v>3.1096506626935201E-2</v>
      </c>
      <c r="J1322" s="2">
        <v>3.3786312127019401E-2</v>
      </c>
      <c r="K1322" s="2">
        <v>3.3055708183073303E-2</v>
      </c>
      <c r="L1322" s="2">
        <v>3.16879531008449E-2</v>
      </c>
      <c r="M1322" s="2">
        <v>3.2109149043340397E-2</v>
      </c>
      <c r="N1322" s="2">
        <v>3.1125989043619701E-2</v>
      </c>
      <c r="O1322" s="2">
        <v>2.61009242922896E-2</v>
      </c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</row>
    <row r="1323" spans="1:27" x14ac:dyDescent="0.55000000000000004">
      <c r="A1323" s="1">
        <v>43</v>
      </c>
      <c r="B1323" s="1">
        <v>18</v>
      </c>
      <c r="C1323" s="2"/>
      <c r="D1323" s="2">
        <v>5.7306089860090503E-2</v>
      </c>
      <c r="E1323" s="2">
        <v>5.5945324641632301E-2</v>
      </c>
      <c r="F1323" s="2">
        <v>5.8431768325543601E-2</v>
      </c>
      <c r="G1323" s="2">
        <v>6.0478349818671902E-2</v>
      </c>
      <c r="H1323" s="2">
        <v>5.7934042326436501E-2</v>
      </c>
      <c r="I1323" s="2">
        <v>5.92062704443558E-2</v>
      </c>
      <c r="J1323" s="2">
        <v>7.3260737128721803E-2</v>
      </c>
      <c r="K1323" s="2">
        <v>8.7333530733498699E-2</v>
      </c>
      <c r="L1323" s="2">
        <v>8.7763361869226994E-2</v>
      </c>
      <c r="M1323" s="2">
        <v>8.6922446558198294E-2</v>
      </c>
      <c r="N1323" s="2">
        <v>8.6946340202351105E-2</v>
      </c>
      <c r="O1323" s="2">
        <v>8.5716901841562707E-2</v>
      </c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</row>
    <row r="1324" spans="1:27" x14ac:dyDescent="0.55000000000000004">
      <c r="A1324" s="1">
        <v>43</v>
      </c>
      <c r="B1324" s="1">
        <v>19</v>
      </c>
      <c r="C1324" s="2"/>
      <c r="D1324" s="2">
        <v>4.5620758993286499E-2</v>
      </c>
      <c r="E1324" s="2">
        <v>4.5771834785343697E-2</v>
      </c>
      <c r="F1324" s="2">
        <v>4.43167820686887E-2</v>
      </c>
      <c r="G1324" s="2">
        <v>4.2036024061845798E-2</v>
      </c>
      <c r="H1324" s="2">
        <v>3.9311803537955402E-2</v>
      </c>
      <c r="I1324" s="2">
        <v>3.71499019066098E-2</v>
      </c>
      <c r="J1324" s="2">
        <v>3.6444108647798998E-2</v>
      </c>
      <c r="K1324" s="2">
        <v>3.6404937185352398E-2</v>
      </c>
      <c r="L1324" s="2">
        <v>3.5407719398444601E-2</v>
      </c>
      <c r="M1324" s="2">
        <v>3.5176551515996898E-2</v>
      </c>
      <c r="N1324" s="2">
        <v>3.6567023173869201E-2</v>
      </c>
      <c r="O1324" s="2">
        <v>3.9206370755256598E-2</v>
      </c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</row>
    <row r="1325" spans="1:27" x14ac:dyDescent="0.55000000000000004">
      <c r="A1325" s="1">
        <v>43</v>
      </c>
      <c r="B1325" s="1">
        <v>20</v>
      </c>
      <c r="C1325" s="2"/>
      <c r="D1325" s="2">
        <v>6.8027564882584907E-2</v>
      </c>
      <c r="E1325" s="2">
        <v>6.9383339723558299E-2</v>
      </c>
      <c r="F1325" s="2">
        <v>7.3849220559463302E-2</v>
      </c>
      <c r="G1325" s="2">
        <v>7.6803011568359503E-2</v>
      </c>
      <c r="H1325" s="2">
        <v>7.8791919314546904E-2</v>
      </c>
      <c r="I1325" s="2">
        <v>7.8515068661155499E-2</v>
      </c>
      <c r="J1325" s="2">
        <v>7.6472846229193703E-2</v>
      </c>
      <c r="K1325" s="2">
        <v>7.3923353996070099E-2</v>
      </c>
      <c r="L1325" s="2">
        <v>7.2491797826483698E-2</v>
      </c>
      <c r="M1325" s="2">
        <v>7.2895127823309799E-2</v>
      </c>
      <c r="N1325" s="2">
        <v>7.2729763332102904E-2</v>
      </c>
      <c r="O1325" s="2">
        <v>7.2079941836369094E-2</v>
      </c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</row>
    <row r="1326" spans="1:27" x14ac:dyDescent="0.55000000000000004">
      <c r="A1326" s="1">
        <v>43</v>
      </c>
      <c r="B1326" s="1">
        <v>21</v>
      </c>
      <c r="C1326" s="2"/>
      <c r="D1326" s="2">
        <v>5.4987822948923099E-2</v>
      </c>
      <c r="E1326" s="2">
        <v>5.3227536022556803E-2</v>
      </c>
      <c r="F1326" s="2">
        <v>5.1945551603073799E-2</v>
      </c>
      <c r="G1326" s="2">
        <v>5.2472159717309397E-2</v>
      </c>
      <c r="H1326" s="2">
        <v>5.3494483985091698E-2</v>
      </c>
      <c r="I1326" s="2">
        <v>5.3033539675258597E-2</v>
      </c>
      <c r="J1326" s="2">
        <v>5.2044150250890903E-2</v>
      </c>
      <c r="K1326" s="2">
        <v>5.2123894568503297E-2</v>
      </c>
      <c r="L1326" s="2">
        <v>5.3465301027989597E-2</v>
      </c>
      <c r="M1326" s="2">
        <v>4.7067201552877101E-2</v>
      </c>
      <c r="N1326" s="2">
        <v>3.8987980413051203E-2</v>
      </c>
      <c r="O1326" s="2">
        <v>4.0010439032263097E-2</v>
      </c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</row>
    <row r="1327" spans="1:27" x14ac:dyDescent="0.55000000000000004">
      <c r="A1327" s="1">
        <v>43</v>
      </c>
      <c r="B1327" s="1">
        <v>22</v>
      </c>
      <c r="C1327" s="2"/>
      <c r="D1327" s="2">
        <v>3.2887666321034598E-2</v>
      </c>
      <c r="E1327" s="2">
        <v>3.24281496542278E-2</v>
      </c>
      <c r="F1327" s="2">
        <v>3.3307464647529601E-2</v>
      </c>
      <c r="G1327" s="2">
        <v>3.46791216889435E-2</v>
      </c>
      <c r="H1327" s="2">
        <v>3.3950098216845699E-2</v>
      </c>
      <c r="I1327" s="2">
        <v>3.3500665648739797E-2</v>
      </c>
      <c r="J1327" s="2">
        <v>3.3790898309187002E-2</v>
      </c>
      <c r="K1327" s="2">
        <v>3.3374369619753902E-2</v>
      </c>
      <c r="L1327" s="2">
        <v>3.2503834682805002E-2</v>
      </c>
      <c r="M1327" s="2">
        <v>2.59794974507166E-2</v>
      </c>
      <c r="N1327" s="2">
        <v>1.7546099559662399E-2</v>
      </c>
      <c r="O1327" s="2">
        <v>1.6420436617012198E-2</v>
      </c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</row>
    <row r="1328" spans="1:27" x14ac:dyDescent="0.55000000000000004">
      <c r="A1328" s="1">
        <v>43</v>
      </c>
      <c r="B1328" s="1">
        <v>23</v>
      </c>
      <c r="C1328" s="2"/>
      <c r="D1328" s="2">
        <v>2.71249705084207E-2</v>
      </c>
      <c r="E1328" s="2">
        <v>2.6922989790840599E-2</v>
      </c>
      <c r="F1328" s="2">
        <v>2.6601675031702798E-2</v>
      </c>
      <c r="G1328" s="2">
        <v>2.5992068347966999E-2</v>
      </c>
      <c r="H1328" s="2">
        <v>2.5108600064888999E-2</v>
      </c>
      <c r="I1328" s="2">
        <v>2.4663294148675199E-2</v>
      </c>
      <c r="J1328" s="2">
        <v>2.3852021682499901E-2</v>
      </c>
      <c r="K1328" s="2">
        <v>2.27273782699365E-2</v>
      </c>
      <c r="L1328" s="2">
        <v>2.2044196541458599E-2</v>
      </c>
      <c r="M1328" s="2">
        <v>2.2817604948753401E-2</v>
      </c>
      <c r="N1328" s="2">
        <v>2.3004863605361602E-2</v>
      </c>
      <c r="O1328" s="2">
        <v>2.1750814253268101E-2</v>
      </c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</row>
    <row r="1329" spans="1:27" x14ac:dyDescent="0.55000000000000004">
      <c r="A1329" s="1">
        <v>43</v>
      </c>
      <c r="B1329" s="1">
        <v>24</v>
      </c>
      <c r="C1329" s="2"/>
      <c r="D1329" s="2">
        <v>7.4222415683020699E-3</v>
      </c>
      <c r="E1329" s="2">
        <v>8.5740962261230298E-3</v>
      </c>
      <c r="F1329" s="2">
        <v>1.04002391381324E-2</v>
      </c>
      <c r="G1329" s="2">
        <v>1.1213559221006E-2</v>
      </c>
      <c r="H1329" s="2">
        <v>1.05261538263499E-2</v>
      </c>
      <c r="I1329" s="2">
        <v>8.8928404680460905E-3</v>
      </c>
      <c r="J1329" s="2">
        <v>7.9756509867255805E-3</v>
      </c>
      <c r="K1329" s="2">
        <v>7.1090040617306999E-3</v>
      </c>
      <c r="L1329" s="2">
        <v>7.5436409080853299E-3</v>
      </c>
      <c r="M1329" s="2">
        <v>9.0535808550182197E-3</v>
      </c>
      <c r="N1329" s="2">
        <v>9.4831239882639303E-3</v>
      </c>
      <c r="O1329" s="2">
        <v>9.4279156896882703E-3</v>
      </c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</row>
    <row r="1330" spans="1:27" x14ac:dyDescent="0.55000000000000004">
      <c r="A1330" s="1">
        <v>43</v>
      </c>
      <c r="B1330" s="1">
        <v>25</v>
      </c>
      <c r="C1330" s="2"/>
      <c r="D1330" s="2">
        <v>4.2934858254588003E-2</v>
      </c>
      <c r="E1330" s="2">
        <v>4.1438238547491998E-2</v>
      </c>
      <c r="F1330" s="2">
        <v>4.1270760221651201E-2</v>
      </c>
      <c r="G1330" s="2">
        <v>4.14380592566242E-2</v>
      </c>
      <c r="H1330" s="2">
        <v>3.8797610092513403E-2</v>
      </c>
      <c r="I1330" s="2">
        <v>3.62861187334182E-2</v>
      </c>
      <c r="J1330" s="2">
        <v>3.6013471948728198E-2</v>
      </c>
      <c r="K1330" s="2">
        <v>3.7410653304694598E-2</v>
      </c>
      <c r="L1330" s="2">
        <v>3.91010894760132E-2</v>
      </c>
      <c r="M1330" s="2">
        <v>3.67319627087778E-2</v>
      </c>
      <c r="N1330" s="2">
        <v>3.5589316289571099E-2</v>
      </c>
      <c r="O1330" s="2">
        <v>3.9789391111178699E-2</v>
      </c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</row>
    <row r="1331" spans="1:27" x14ac:dyDescent="0.55000000000000004">
      <c r="A1331" s="1">
        <v>43</v>
      </c>
      <c r="B1331" s="1">
        <v>26</v>
      </c>
      <c r="C1331" s="2"/>
      <c r="D1331" s="2">
        <v>3.41609409002821E-2</v>
      </c>
      <c r="E1331" s="2">
        <v>3.4421423438761999E-2</v>
      </c>
      <c r="F1331" s="2">
        <v>3.5271115953851698E-2</v>
      </c>
      <c r="G1331" s="2">
        <v>3.5593000292057003E-2</v>
      </c>
      <c r="H1331" s="2">
        <v>3.4678847868073001E-2</v>
      </c>
      <c r="I1331" s="2">
        <v>3.2945710826169101E-2</v>
      </c>
      <c r="J1331" s="2">
        <v>3.1175268189458399E-2</v>
      </c>
      <c r="K1331" s="2">
        <v>3.13814454393802E-2</v>
      </c>
      <c r="L1331" s="2">
        <v>3.3005188645930501E-2</v>
      </c>
      <c r="M1331" s="2">
        <v>3.4145154409334001E-2</v>
      </c>
      <c r="N1331" s="2">
        <v>3.3533618943207701E-2</v>
      </c>
      <c r="O1331" s="2">
        <v>3.2123474046170698E-2</v>
      </c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</row>
    <row r="1332" spans="1:27" x14ac:dyDescent="0.55000000000000004">
      <c r="A1332" s="1">
        <v>43</v>
      </c>
      <c r="B1332" s="1">
        <v>27</v>
      </c>
      <c r="C1332" s="2"/>
      <c r="D1332" s="2">
        <v>6.5707338518783895E-2</v>
      </c>
      <c r="E1332" s="2">
        <v>6.7865772807322006E-2</v>
      </c>
      <c r="F1332" s="2">
        <v>7.0477665078996804E-2</v>
      </c>
      <c r="G1332" s="2">
        <v>7.2477313726900902E-2</v>
      </c>
      <c r="H1332" s="2">
        <v>7.2477227559372498E-2</v>
      </c>
      <c r="I1332" s="2">
        <v>7.0989950583376898E-2</v>
      </c>
      <c r="J1332" s="2">
        <v>6.8433824085659997E-2</v>
      </c>
      <c r="K1332" s="2">
        <v>6.8218987004951007E-2</v>
      </c>
      <c r="L1332" s="2">
        <v>7.1517622759708396E-2</v>
      </c>
      <c r="M1332" s="2">
        <v>7.6031929608809307E-2</v>
      </c>
      <c r="N1332" s="2">
        <v>7.9028435033418096E-2</v>
      </c>
      <c r="O1332" s="2">
        <v>7.8320154606631706E-2</v>
      </c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</row>
    <row r="1333" spans="1:27" x14ac:dyDescent="0.55000000000000004">
      <c r="A1333" s="1">
        <v>43</v>
      </c>
      <c r="B1333" s="1">
        <v>28</v>
      </c>
      <c r="C1333" s="2"/>
      <c r="D1333" s="2">
        <v>8.2169300379194204E-2</v>
      </c>
      <c r="E1333" s="2">
        <v>8.2245243336841703E-2</v>
      </c>
      <c r="F1333" s="2">
        <v>7.9559827183112303E-2</v>
      </c>
      <c r="G1333" s="2">
        <v>7.89304001139262E-2</v>
      </c>
      <c r="H1333" s="2">
        <v>7.8830341883442998E-2</v>
      </c>
      <c r="I1333" s="2">
        <v>7.8006095731788294E-2</v>
      </c>
      <c r="J1333" s="2">
        <v>7.7386020658844604E-2</v>
      </c>
      <c r="K1333" s="2">
        <v>7.6318000129247401E-2</v>
      </c>
      <c r="L1333" s="2">
        <v>7.6123549200373994E-2</v>
      </c>
      <c r="M1333" s="2">
        <v>7.68749750257397E-2</v>
      </c>
      <c r="N1333" s="2">
        <v>7.5967005467341295E-2</v>
      </c>
      <c r="O1333" s="2">
        <v>7.3937172355546796E-2</v>
      </c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</row>
    <row r="1334" spans="1:27" x14ac:dyDescent="0.55000000000000004">
      <c r="A1334" s="1">
        <v>43</v>
      </c>
      <c r="B1334" s="1">
        <v>29</v>
      </c>
      <c r="C1334" s="2"/>
      <c r="D1334" s="2">
        <v>5.5230219233412502E-2</v>
      </c>
      <c r="E1334" s="2">
        <v>5.5537486293267303E-2</v>
      </c>
      <c r="F1334" s="2">
        <v>5.4257221106138398E-2</v>
      </c>
      <c r="G1334" s="2">
        <v>5.3427922853502501E-2</v>
      </c>
      <c r="H1334" s="2">
        <v>5.2746696886204703E-2</v>
      </c>
      <c r="I1334" s="2">
        <v>5.0900812640564903E-2</v>
      </c>
      <c r="J1334" s="2">
        <v>4.8922048823020897E-2</v>
      </c>
      <c r="K1334" s="2">
        <v>4.7792760983556802E-2</v>
      </c>
      <c r="L1334" s="2">
        <v>4.7635826525074997E-2</v>
      </c>
      <c r="M1334" s="2">
        <v>4.8513860060564698E-2</v>
      </c>
      <c r="N1334" s="2">
        <v>4.8679882934078503E-2</v>
      </c>
      <c r="O1334" s="2">
        <v>4.7649782875294401E-2</v>
      </c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</row>
    <row r="1335" spans="1:27" x14ac:dyDescent="0.55000000000000004">
      <c r="A1335" s="1">
        <v>43</v>
      </c>
      <c r="B1335" s="1">
        <v>30</v>
      </c>
      <c r="C1335" s="2"/>
      <c r="D1335" s="2">
        <v>0.110544500023423</v>
      </c>
      <c r="E1335" s="2">
        <v>0.114029605306129</v>
      </c>
      <c r="F1335" s="2">
        <v>0.117503912157064</v>
      </c>
      <c r="G1335" s="2">
        <v>0.117871602820437</v>
      </c>
      <c r="H1335" s="2">
        <v>0.118605848453323</v>
      </c>
      <c r="I1335" s="2">
        <v>0.119806285635286</v>
      </c>
      <c r="J1335" s="2">
        <v>0.117561409155893</v>
      </c>
      <c r="K1335" s="2">
        <v>0.11565700635802501</v>
      </c>
      <c r="L1335" s="2">
        <v>0.1164146116371</v>
      </c>
      <c r="M1335" s="2">
        <v>0.11944683260743701</v>
      </c>
      <c r="N1335" s="2">
        <v>0.120713545263854</v>
      </c>
      <c r="O1335" s="2">
        <v>0.118621701787866</v>
      </c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</row>
    <row r="1336" spans="1:27" x14ac:dyDescent="0.55000000000000004">
      <c r="A1336" s="1">
        <v>43</v>
      </c>
      <c r="B1336" s="1">
        <v>31</v>
      </c>
      <c r="C1336" s="2"/>
      <c r="D1336" s="2">
        <v>5.49186897919971E-2</v>
      </c>
      <c r="E1336" s="2">
        <v>5.44905785345366E-2</v>
      </c>
      <c r="F1336" s="2">
        <v>5.4389356271760898E-2</v>
      </c>
      <c r="G1336" s="2">
        <v>5.3776162898473701E-2</v>
      </c>
      <c r="H1336" s="2">
        <v>5.2495533907433799E-2</v>
      </c>
      <c r="I1336" s="2">
        <v>4.9366720222451498E-2</v>
      </c>
      <c r="J1336" s="2">
        <v>4.6652692703419998E-2</v>
      </c>
      <c r="K1336" s="2">
        <v>4.5501836238235602E-2</v>
      </c>
      <c r="L1336" s="2">
        <v>4.5588167701155598E-2</v>
      </c>
      <c r="M1336" s="2">
        <v>4.43350189401178E-2</v>
      </c>
      <c r="N1336" s="2">
        <v>4.2643405695316501E-2</v>
      </c>
      <c r="O1336" s="2">
        <v>4.2006019083614697E-2</v>
      </c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</row>
    <row r="1337" spans="1:27" x14ac:dyDescent="0.55000000000000004">
      <c r="A1337" s="1">
        <v>44</v>
      </c>
      <c r="B1337" s="1">
        <v>1</v>
      </c>
      <c r="C1337" s="2"/>
      <c r="D1337" s="2">
        <v>2.86066038016069E-2</v>
      </c>
      <c r="E1337" s="2">
        <v>2.8693724009622799E-2</v>
      </c>
      <c r="F1337" s="2">
        <v>2.7908923784151201E-2</v>
      </c>
      <c r="G1337" s="2">
        <v>2.6792892916381698E-2</v>
      </c>
      <c r="H1337" s="2">
        <v>2.5984092330269201E-2</v>
      </c>
      <c r="I1337" s="2">
        <v>2.6260187758367099E-2</v>
      </c>
      <c r="J1337" s="2">
        <v>2.6238557741363099E-2</v>
      </c>
      <c r="K1337" s="2">
        <v>2.44425661907412E-2</v>
      </c>
      <c r="L1337" s="2">
        <v>2.3577816676230101E-2</v>
      </c>
      <c r="M1337" s="2">
        <v>2.4021233334859698E-2</v>
      </c>
      <c r="N1337" s="2">
        <v>2.34890918514397E-2</v>
      </c>
      <c r="O1337" s="2">
        <v>2.1450816782942899E-2</v>
      </c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</row>
    <row r="1338" spans="1:27" x14ac:dyDescent="0.55000000000000004">
      <c r="A1338" s="1">
        <v>44</v>
      </c>
      <c r="B1338" s="1">
        <v>2</v>
      </c>
      <c r="C1338" s="2"/>
      <c r="D1338" s="2">
        <v>2.2458280304604099E-3</v>
      </c>
      <c r="E1338" s="2">
        <v>2.28531538855987E-3</v>
      </c>
      <c r="F1338" s="2">
        <v>2.4427968876081698E-3</v>
      </c>
      <c r="G1338" s="2">
        <v>2.7971235023225502E-3</v>
      </c>
      <c r="H1338" s="2">
        <v>2.8808915582917202E-3</v>
      </c>
      <c r="I1338" s="2">
        <v>2.7141106786706202E-3</v>
      </c>
      <c r="J1338" s="2">
        <v>2.6334414168754602E-3</v>
      </c>
      <c r="K1338" s="2">
        <v>2.6538202825248502E-3</v>
      </c>
      <c r="L1338" s="2">
        <v>2.6974031633748299E-3</v>
      </c>
      <c r="M1338" s="2">
        <v>2.9265945934896101E-3</v>
      </c>
      <c r="N1338" s="2">
        <v>2.9029073697799299E-3</v>
      </c>
      <c r="O1338" s="2">
        <v>2.7524149426793698E-3</v>
      </c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</row>
    <row r="1339" spans="1:27" x14ac:dyDescent="0.55000000000000004">
      <c r="A1339" s="1">
        <v>44</v>
      </c>
      <c r="B1339" s="1">
        <v>3</v>
      </c>
      <c r="C1339" s="2"/>
      <c r="D1339" s="2">
        <v>2.98042209388182E-2</v>
      </c>
      <c r="E1339" s="2">
        <v>3.0097857881707501E-2</v>
      </c>
      <c r="F1339" s="2">
        <v>3.0301421801135001E-2</v>
      </c>
      <c r="G1339" s="2">
        <v>2.9859550697275999E-2</v>
      </c>
      <c r="H1339" s="2">
        <v>2.9149929335345399E-2</v>
      </c>
      <c r="I1339" s="2">
        <v>3.0439802742105299E-2</v>
      </c>
      <c r="J1339" s="2">
        <v>3.1184559680064401E-2</v>
      </c>
      <c r="K1339" s="2">
        <v>2.9735720227582699E-2</v>
      </c>
      <c r="L1339" s="2">
        <v>2.84458463655703E-2</v>
      </c>
      <c r="M1339" s="2">
        <v>2.7680440086527199E-2</v>
      </c>
      <c r="N1339" s="2">
        <v>2.7326238886256099E-2</v>
      </c>
      <c r="O1339" s="2">
        <v>2.6542828209024601E-2</v>
      </c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</row>
    <row r="1340" spans="1:27" x14ac:dyDescent="0.55000000000000004">
      <c r="A1340" s="1">
        <v>44</v>
      </c>
      <c r="B1340" s="1">
        <v>4</v>
      </c>
      <c r="C1340" s="2"/>
      <c r="D1340" s="2">
        <v>1.2346473924871599E-3</v>
      </c>
      <c r="E1340" s="2">
        <v>1.3784034737221501E-3</v>
      </c>
      <c r="F1340" s="2">
        <v>1.4643163546996501E-3</v>
      </c>
      <c r="G1340" s="2">
        <v>1.57408205961288E-3</v>
      </c>
      <c r="H1340" s="2">
        <v>1.78877733692387E-3</v>
      </c>
      <c r="I1340" s="2">
        <v>1.86068173497381E-3</v>
      </c>
      <c r="J1340" s="2">
        <v>1.7573733085390101E-3</v>
      </c>
      <c r="K1340" s="2">
        <v>1.7139244972307799E-3</v>
      </c>
      <c r="L1340" s="2">
        <v>1.82481279126372E-3</v>
      </c>
      <c r="M1340" s="2">
        <v>1.9079597228700499E-3</v>
      </c>
      <c r="N1340" s="2">
        <v>1.7928588949969E-3</v>
      </c>
      <c r="O1340" s="2">
        <v>1.5181038533631399E-3</v>
      </c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</row>
    <row r="1341" spans="1:27" x14ac:dyDescent="0.55000000000000004">
      <c r="A1341" s="1">
        <v>44</v>
      </c>
      <c r="B1341" s="1">
        <v>5</v>
      </c>
      <c r="C1341" s="2"/>
      <c r="D1341" s="2">
        <v>3.3291914552395102E-3</v>
      </c>
      <c r="E1341" s="2">
        <v>3.23089544098446E-3</v>
      </c>
      <c r="F1341" s="2">
        <v>3.0620889057157599E-3</v>
      </c>
      <c r="G1341" s="2">
        <v>3.0047169712961301E-3</v>
      </c>
      <c r="H1341" s="2">
        <v>3.0852609102025499E-3</v>
      </c>
      <c r="I1341" s="2">
        <v>3.44594378131775E-3</v>
      </c>
      <c r="J1341" s="2">
        <v>3.36755891894178E-3</v>
      </c>
      <c r="K1341" s="2">
        <v>3.06769198926679E-3</v>
      </c>
      <c r="L1341" s="2">
        <v>3.37206685254905E-3</v>
      </c>
      <c r="M1341" s="2">
        <v>3.51808156199303E-3</v>
      </c>
      <c r="N1341" s="2">
        <v>3.0908682923349701E-3</v>
      </c>
      <c r="O1341" s="2">
        <v>2.5665703240578801E-3</v>
      </c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</row>
    <row r="1342" spans="1:27" x14ac:dyDescent="0.55000000000000004">
      <c r="A1342" s="1">
        <v>44</v>
      </c>
      <c r="B1342" s="1">
        <v>6</v>
      </c>
      <c r="C1342" s="2"/>
      <c r="D1342" s="2">
        <v>4.7070187439206997E-2</v>
      </c>
      <c r="E1342" s="2">
        <v>4.9420706714062498E-2</v>
      </c>
      <c r="F1342" s="2">
        <v>5.0089195537149099E-2</v>
      </c>
      <c r="G1342" s="2">
        <v>4.82626275528674E-2</v>
      </c>
      <c r="H1342" s="2">
        <v>5.7411276550111003E-2</v>
      </c>
      <c r="I1342" s="2">
        <v>6.2053247928723403E-2</v>
      </c>
      <c r="J1342" s="2">
        <v>6.2922072344657104E-2</v>
      </c>
      <c r="K1342" s="2">
        <v>7.0112911058701904E-2</v>
      </c>
      <c r="L1342" s="2">
        <v>7.0697036431174504E-2</v>
      </c>
      <c r="M1342" s="2">
        <v>6.1349743196706101E-2</v>
      </c>
      <c r="N1342" s="2">
        <v>5.3749776787577301E-2</v>
      </c>
      <c r="O1342" s="2">
        <v>3.5486629802317898E-2</v>
      </c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</row>
    <row r="1343" spans="1:27" x14ac:dyDescent="0.55000000000000004">
      <c r="A1343" s="1">
        <v>44</v>
      </c>
      <c r="B1343" s="1">
        <v>7</v>
      </c>
      <c r="C1343" s="2"/>
      <c r="D1343" s="2">
        <v>1.0998992346983399E-2</v>
      </c>
      <c r="E1343" s="2">
        <v>1.1533619321626E-2</v>
      </c>
      <c r="F1343" s="2">
        <v>1.2387211767171599E-2</v>
      </c>
      <c r="G1343" s="2">
        <v>1.3948638875184801E-2</v>
      </c>
      <c r="H1343" s="2">
        <v>1.4290511866964201E-2</v>
      </c>
      <c r="I1343" s="2">
        <v>1.32210137715982E-2</v>
      </c>
      <c r="J1343" s="2">
        <v>1.22549833536296E-2</v>
      </c>
      <c r="K1343" s="2">
        <v>1.25565279444276E-2</v>
      </c>
      <c r="L1343" s="2">
        <v>1.30274148960923E-2</v>
      </c>
      <c r="M1343" s="2">
        <v>1.3546599485342901E-2</v>
      </c>
      <c r="N1343" s="2">
        <v>1.4666694072892899E-2</v>
      </c>
      <c r="O1343" s="2">
        <v>1.3841095988621399E-2</v>
      </c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</row>
    <row r="1344" spans="1:27" x14ac:dyDescent="0.55000000000000004">
      <c r="A1344" s="1">
        <v>44</v>
      </c>
      <c r="B1344" s="1">
        <v>8</v>
      </c>
      <c r="C1344" s="2"/>
      <c r="D1344" s="2">
        <v>7.8611213399460006E-2</v>
      </c>
      <c r="E1344" s="2">
        <v>6.7814302937208706E-2</v>
      </c>
      <c r="F1344" s="2">
        <v>5.8790642038532098E-2</v>
      </c>
      <c r="G1344" s="2">
        <v>5.6149667727359701E-2</v>
      </c>
      <c r="H1344" s="2">
        <v>5.7352688732119503E-2</v>
      </c>
      <c r="I1344" s="2">
        <v>5.5108095771543797E-2</v>
      </c>
      <c r="J1344" s="2">
        <v>5.4323243376685801E-2</v>
      </c>
      <c r="K1344" s="2">
        <v>6.3169097389984094E-2</v>
      </c>
      <c r="L1344" s="2">
        <v>7.0453118231016396E-2</v>
      </c>
      <c r="M1344" s="2">
        <v>7.4069153864735504E-2</v>
      </c>
      <c r="N1344" s="2">
        <v>9.3351005563133596E-2</v>
      </c>
      <c r="O1344" s="2">
        <v>0.14216896910896801</v>
      </c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</row>
    <row r="1345" spans="1:27" x14ac:dyDescent="0.55000000000000004">
      <c r="A1345" s="1">
        <v>44</v>
      </c>
      <c r="B1345" s="1">
        <v>9</v>
      </c>
      <c r="C1345" s="2"/>
      <c r="D1345" s="2">
        <v>3.7754668338047001E-3</v>
      </c>
      <c r="E1345" s="2">
        <v>3.9122155919587096E-3</v>
      </c>
      <c r="F1345" s="2">
        <v>4.6822334335889903E-3</v>
      </c>
      <c r="G1345" s="2">
        <v>5.2073366073588099E-3</v>
      </c>
      <c r="H1345" s="2">
        <v>5.7741204394399096E-3</v>
      </c>
      <c r="I1345" s="2">
        <v>5.9595718223992202E-3</v>
      </c>
      <c r="J1345" s="2">
        <v>6.0280154907184497E-3</v>
      </c>
      <c r="K1345" s="2">
        <v>6.0897414677839297E-3</v>
      </c>
      <c r="L1345" s="2">
        <v>6.3080155374914803E-3</v>
      </c>
      <c r="M1345" s="2">
        <v>6.3531548751203397E-3</v>
      </c>
      <c r="N1345" s="2">
        <v>5.7334989238105802E-3</v>
      </c>
      <c r="O1345" s="2">
        <v>5.4082976119975597E-3</v>
      </c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</row>
    <row r="1346" spans="1:27" x14ac:dyDescent="0.55000000000000004">
      <c r="A1346" s="1">
        <v>44</v>
      </c>
      <c r="B1346" s="1">
        <v>10</v>
      </c>
      <c r="C1346" s="2"/>
      <c r="D1346" s="2">
        <v>4.3368484894999997E-2</v>
      </c>
      <c r="E1346" s="2">
        <v>4.3804067049815598E-2</v>
      </c>
      <c r="F1346" s="2">
        <v>4.2358497086418603E-2</v>
      </c>
      <c r="G1346" s="2">
        <v>4.30093201102155E-2</v>
      </c>
      <c r="H1346" s="2">
        <v>3.8173704115254101E-2</v>
      </c>
      <c r="I1346" s="2">
        <v>2.78176562581736E-2</v>
      </c>
      <c r="J1346" s="2">
        <v>2.52222505639958E-2</v>
      </c>
      <c r="K1346" s="2">
        <v>2.44342318838657E-2</v>
      </c>
      <c r="L1346" s="2">
        <v>2.3408852970889699E-2</v>
      </c>
      <c r="M1346" s="2">
        <v>2.59287677361138E-2</v>
      </c>
      <c r="N1346" s="2">
        <v>2.7207802714934701E-2</v>
      </c>
      <c r="O1346" s="2">
        <v>2.58379504933689E-2</v>
      </c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</row>
    <row r="1347" spans="1:27" x14ac:dyDescent="0.55000000000000004">
      <c r="A1347" s="1">
        <v>44</v>
      </c>
      <c r="B1347" s="1">
        <v>11</v>
      </c>
      <c r="C1347" s="2"/>
      <c r="D1347" s="2">
        <v>2.6078817935734699E-2</v>
      </c>
      <c r="E1347" s="2">
        <v>2.8108958033611801E-2</v>
      </c>
      <c r="F1347" s="2">
        <v>2.3710998192233001E-2</v>
      </c>
      <c r="G1347" s="2">
        <v>1.98229449406069E-2</v>
      </c>
      <c r="H1347" s="2">
        <v>1.9781779326401801E-2</v>
      </c>
      <c r="I1347" s="2">
        <v>1.9385474005154401E-2</v>
      </c>
      <c r="J1347" s="2">
        <v>1.9760175771078001E-2</v>
      </c>
      <c r="K1347" s="2">
        <v>2.2052946810938501E-2</v>
      </c>
      <c r="L1347" s="2">
        <v>2.54433798427488E-2</v>
      </c>
      <c r="M1347" s="2">
        <v>2.7983811931441099E-2</v>
      </c>
      <c r="N1347" s="2">
        <v>3.0628112269445999E-2</v>
      </c>
      <c r="O1347" s="2">
        <v>3.3587925465136899E-2</v>
      </c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</row>
    <row r="1348" spans="1:27" x14ac:dyDescent="0.55000000000000004">
      <c r="A1348" s="1">
        <v>44</v>
      </c>
      <c r="B1348" s="1">
        <v>12</v>
      </c>
      <c r="C1348" s="2"/>
      <c r="D1348" s="2">
        <v>3.8256453996969599E-3</v>
      </c>
      <c r="E1348" s="2">
        <v>4.3937971557259899E-3</v>
      </c>
      <c r="F1348" s="2">
        <v>4.5239478639135002E-3</v>
      </c>
      <c r="G1348" s="2">
        <v>4.2897306737727601E-3</v>
      </c>
      <c r="H1348" s="2">
        <v>3.8278033840081602E-3</v>
      </c>
      <c r="I1348" s="2">
        <v>3.3710977443315599E-3</v>
      </c>
      <c r="J1348" s="2">
        <v>3.5188293473864202E-3</v>
      </c>
      <c r="K1348" s="2">
        <v>3.80267871387852E-3</v>
      </c>
      <c r="L1348" s="2">
        <v>3.6152965054133501E-3</v>
      </c>
      <c r="M1348" s="2">
        <v>3.7402714793992801E-3</v>
      </c>
      <c r="N1348" s="2">
        <v>3.9774954689114801E-3</v>
      </c>
      <c r="O1348" s="2">
        <v>3.5641398944437999E-3</v>
      </c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</row>
    <row r="1349" spans="1:27" x14ac:dyDescent="0.55000000000000004">
      <c r="A1349" s="1">
        <v>44</v>
      </c>
      <c r="B1349" s="1">
        <v>13</v>
      </c>
      <c r="C1349" s="2"/>
      <c r="D1349" s="2"/>
      <c r="E1349" s="2"/>
      <c r="F1349" s="2">
        <v>2.1937314828439098E-3</v>
      </c>
      <c r="G1349" s="2">
        <v>3.7909921519592498E-3</v>
      </c>
      <c r="H1349" s="2">
        <v>3.9975807170061096E-3</v>
      </c>
      <c r="I1349" s="2">
        <v>3.3005223039278102E-3</v>
      </c>
      <c r="J1349" s="2">
        <v>2.24044613432415E-3</v>
      </c>
      <c r="K1349" s="2">
        <v>1.77345735820533E-3</v>
      </c>
      <c r="L1349" s="2">
        <v>1.7092890583538399E-3</v>
      </c>
      <c r="M1349" s="2">
        <v>2.7188728354596899E-3</v>
      </c>
      <c r="N1349" s="2">
        <v>4.7004404371802496E-3</v>
      </c>
      <c r="O1349" s="2">
        <v>5.39089309822109E-3</v>
      </c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</row>
    <row r="1350" spans="1:27" x14ac:dyDescent="0.55000000000000004">
      <c r="A1350" s="1">
        <v>44</v>
      </c>
      <c r="B1350" s="1">
        <v>14</v>
      </c>
      <c r="C1350" s="2"/>
      <c r="D1350" s="2">
        <v>1.4175167045545599E-2</v>
      </c>
      <c r="E1350" s="2">
        <v>1.8418836843548399E-2</v>
      </c>
      <c r="F1350" s="2">
        <v>2.80183988133401E-2</v>
      </c>
      <c r="G1350" s="2">
        <v>2.4113798461897099E-2</v>
      </c>
      <c r="H1350" s="2">
        <v>2.0434597832921501E-2</v>
      </c>
      <c r="I1350" s="2">
        <v>1.9180392204364499E-2</v>
      </c>
      <c r="J1350" s="2">
        <v>1.42008605614409E-2</v>
      </c>
      <c r="K1350" s="2">
        <v>1.3300651428267699E-2</v>
      </c>
      <c r="L1350" s="2">
        <v>1.3921268327419099E-2</v>
      </c>
      <c r="M1350" s="2">
        <v>1.41378911774426E-2</v>
      </c>
      <c r="N1350" s="2">
        <v>1.3737672200557801E-2</v>
      </c>
      <c r="O1350" s="2">
        <v>1.4233109505235E-2</v>
      </c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</row>
    <row r="1351" spans="1:27" x14ac:dyDescent="0.55000000000000004">
      <c r="A1351" s="1">
        <v>44</v>
      </c>
      <c r="B1351" s="1">
        <v>15</v>
      </c>
      <c r="C1351" s="2"/>
      <c r="D1351" s="2">
        <v>2.1612571874235599E-3</v>
      </c>
      <c r="E1351" s="2">
        <v>2.0525757529400298E-3</v>
      </c>
      <c r="F1351" s="2">
        <v>2.0675072795140301E-3</v>
      </c>
      <c r="G1351" s="2">
        <v>1.9363261658301E-3</v>
      </c>
      <c r="H1351" s="2">
        <v>1.8006802835642201E-3</v>
      </c>
      <c r="I1351" s="2">
        <v>2.5834742546946301E-3</v>
      </c>
      <c r="J1351" s="2">
        <v>3.5741152207040398E-3</v>
      </c>
      <c r="K1351" s="2">
        <v>3.63430805545832E-3</v>
      </c>
      <c r="L1351" s="2">
        <v>3.5155865193849901E-3</v>
      </c>
      <c r="M1351" s="2">
        <v>3.1996954635440198E-3</v>
      </c>
      <c r="N1351" s="2">
        <v>2.7318613427402402E-3</v>
      </c>
      <c r="O1351" s="2">
        <v>2.4787038485243498E-3</v>
      </c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</row>
    <row r="1352" spans="1:27" x14ac:dyDescent="0.55000000000000004">
      <c r="A1352" s="1">
        <v>44</v>
      </c>
      <c r="B1352" s="1">
        <v>16</v>
      </c>
      <c r="C1352" s="2"/>
      <c r="D1352" s="2">
        <v>1.2319881059420499E-2</v>
      </c>
      <c r="E1352" s="2">
        <v>1.2004763396360699E-2</v>
      </c>
      <c r="F1352" s="2">
        <v>1.1836430560295701E-2</v>
      </c>
      <c r="G1352" s="2">
        <v>1.1399507035214499E-2</v>
      </c>
      <c r="H1352" s="2">
        <v>1.1389573117946E-2</v>
      </c>
      <c r="I1352" s="2">
        <v>1.2370602342490499E-2</v>
      </c>
      <c r="J1352" s="2">
        <v>1.3730582878611701E-2</v>
      </c>
      <c r="K1352" s="2">
        <v>1.3676004242063401E-2</v>
      </c>
      <c r="L1352" s="2">
        <v>1.29611092838558E-2</v>
      </c>
      <c r="M1352" s="2">
        <v>1.23528159904063E-2</v>
      </c>
      <c r="N1352" s="2">
        <v>1.1187654659651399E-2</v>
      </c>
      <c r="O1352" s="2">
        <v>1.1228654616436099E-2</v>
      </c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</row>
    <row r="1353" spans="1:27" x14ac:dyDescent="0.55000000000000004">
      <c r="A1353" s="1">
        <v>44</v>
      </c>
      <c r="B1353" s="1">
        <v>17</v>
      </c>
      <c r="C1353" s="2"/>
      <c r="D1353" s="2">
        <v>3.03602896905199E-2</v>
      </c>
      <c r="E1353" s="2">
        <v>2.4434343161047201E-2</v>
      </c>
      <c r="F1353" s="2">
        <v>2.1911584379038899E-2</v>
      </c>
      <c r="G1353" s="2">
        <v>2.73030494211839E-2</v>
      </c>
      <c r="H1353" s="2">
        <v>3.6737846012679598E-2</v>
      </c>
      <c r="I1353" s="2">
        <v>4.6202767553674001E-2</v>
      </c>
      <c r="J1353" s="2">
        <v>4.8681754201414899E-2</v>
      </c>
      <c r="K1353" s="2">
        <v>4.5410652520498099E-2</v>
      </c>
      <c r="L1353" s="2">
        <v>4.1691207015029902E-2</v>
      </c>
      <c r="M1353" s="2">
        <v>4.345503546408E-2</v>
      </c>
      <c r="N1353" s="2">
        <v>4.61720255420991E-2</v>
      </c>
      <c r="O1353" s="2">
        <v>3.9098248513175303E-2</v>
      </c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</row>
    <row r="1354" spans="1:27" x14ac:dyDescent="0.55000000000000004">
      <c r="A1354" s="1">
        <v>44</v>
      </c>
      <c r="B1354" s="1">
        <v>18</v>
      </c>
      <c r="C1354" s="2"/>
      <c r="D1354" s="2">
        <v>6.0429322980860997E-2</v>
      </c>
      <c r="E1354" s="2">
        <v>6.0889027684173397E-2</v>
      </c>
      <c r="F1354" s="2">
        <v>6.1744287293729702E-2</v>
      </c>
      <c r="G1354" s="2">
        <v>6.4081432636223498E-2</v>
      </c>
      <c r="H1354" s="2">
        <v>6.0444854357610503E-2</v>
      </c>
      <c r="I1354" s="2">
        <v>5.7432375147353998E-2</v>
      </c>
      <c r="J1354" s="2">
        <v>5.8434997944388098E-2</v>
      </c>
      <c r="K1354" s="2">
        <v>6.0182512598463599E-2</v>
      </c>
      <c r="L1354" s="2">
        <v>6.0850668480378997E-2</v>
      </c>
      <c r="M1354" s="2">
        <v>6.09568904105523E-2</v>
      </c>
      <c r="N1354" s="2">
        <v>6.2040972927625899E-2</v>
      </c>
      <c r="O1354" s="2">
        <v>5.9782158052718803E-2</v>
      </c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</row>
    <row r="1355" spans="1:27" x14ac:dyDescent="0.55000000000000004">
      <c r="A1355" s="1">
        <v>44</v>
      </c>
      <c r="B1355" s="1">
        <v>19</v>
      </c>
      <c r="C1355" s="2"/>
      <c r="D1355" s="2">
        <v>3.53814012120576E-2</v>
      </c>
      <c r="E1355" s="2">
        <v>3.6555053231822898E-2</v>
      </c>
      <c r="F1355" s="2">
        <v>3.36874547342828E-2</v>
      </c>
      <c r="G1355" s="2">
        <v>2.9507057280729901E-2</v>
      </c>
      <c r="H1355" s="2">
        <v>2.6900696389591E-2</v>
      </c>
      <c r="I1355" s="2">
        <v>2.5999851358623701E-2</v>
      </c>
      <c r="J1355" s="2">
        <v>2.6247435980228499E-2</v>
      </c>
      <c r="K1355" s="2">
        <v>2.60323700482149E-2</v>
      </c>
      <c r="L1355" s="2">
        <v>2.4891947644022E-2</v>
      </c>
      <c r="M1355" s="2">
        <v>2.4590582916031001E-2</v>
      </c>
      <c r="N1355" s="2">
        <v>2.5202688782642299E-2</v>
      </c>
      <c r="O1355" s="2">
        <v>2.6404531830121099E-2</v>
      </c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</row>
    <row r="1356" spans="1:27" x14ac:dyDescent="0.55000000000000004">
      <c r="A1356" s="1">
        <v>44</v>
      </c>
      <c r="B1356" s="1">
        <v>20</v>
      </c>
      <c r="C1356" s="2"/>
      <c r="D1356" s="2">
        <v>6.4524899226469604E-2</v>
      </c>
      <c r="E1356" s="2">
        <v>6.8569991744865902E-2</v>
      </c>
      <c r="F1356" s="2">
        <v>7.3788805155228898E-2</v>
      </c>
      <c r="G1356" s="2">
        <v>7.7039262918605703E-2</v>
      </c>
      <c r="H1356" s="2">
        <v>7.7950633327545704E-2</v>
      </c>
      <c r="I1356" s="2">
        <v>7.8106234597072402E-2</v>
      </c>
      <c r="J1356" s="2">
        <v>7.7726765499529393E-2</v>
      </c>
      <c r="K1356" s="2">
        <v>7.4874785819258396E-2</v>
      </c>
      <c r="L1356" s="2">
        <v>7.3325364616325897E-2</v>
      </c>
      <c r="M1356" s="2">
        <v>7.4642588457946399E-2</v>
      </c>
      <c r="N1356" s="2">
        <v>7.3987337137041004E-2</v>
      </c>
      <c r="O1356" s="2">
        <v>7.1825255071036001E-2</v>
      </c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</row>
    <row r="1357" spans="1:27" x14ac:dyDescent="0.55000000000000004">
      <c r="A1357" s="1">
        <v>44</v>
      </c>
      <c r="B1357" s="1">
        <v>21</v>
      </c>
      <c r="C1357" s="2"/>
      <c r="D1357" s="2">
        <v>6.1815892274973201E-2</v>
      </c>
      <c r="E1357" s="2">
        <v>6.0843848695017799E-2</v>
      </c>
      <c r="F1357" s="2">
        <v>6.0223964710490997E-2</v>
      </c>
      <c r="G1357" s="2">
        <v>6.1710076252293501E-2</v>
      </c>
      <c r="H1357" s="2">
        <v>6.2810793034002194E-2</v>
      </c>
      <c r="I1357" s="2">
        <v>6.2822569832948094E-2</v>
      </c>
      <c r="J1357" s="2">
        <v>6.2762007493722405E-2</v>
      </c>
      <c r="K1357" s="2">
        <v>6.0063500428330197E-2</v>
      </c>
      <c r="L1357" s="2">
        <v>5.8103194959425002E-2</v>
      </c>
      <c r="M1357" s="2">
        <v>5.45603953441108E-2</v>
      </c>
      <c r="N1357" s="2">
        <v>5.1173666009158097E-2</v>
      </c>
      <c r="O1357" s="2">
        <v>5.2437512016553403E-2</v>
      </c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</row>
    <row r="1358" spans="1:27" x14ac:dyDescent="0.55000000000000004">
      <c r="A1358" s="1">
        <v>44</v>
      </c>
      <c r="B1358" s="1">
        <v>22</v>
      </c>
      <c r="C1358" s="2"/>
      <c r="D1358" s="2">
        <v>2.7899924061971001E-2</v>
      </c>
      <c r="E1358" s="2">
        <v>2.7354337068573899E-2</v>
      </c>
      <c r="F1358" s="2">
        <v>2.7655683609742E-2</v>
      </c>
      <c r="G1358" s="2">
        <v>2.8544668144375899E-2</v>
      </c>
      <c r="H1358" s="2">
        <v>2.80887587552416E-2</v>
      </c>
      <c r="I1358" s="2">
        <v>2.9550977512394199E-2</v>
      </c>
      <c r="J1358" s="2">
        <v>3.2078297487406503E-2</v>
      </c>
      <c r="K1358" s="2">
        <v>3.2593399286102401E-2</v>
      </c>
      <c r="L1358" s="2">
        <v>3.1510722966133997E-2</v>
      </c>
      <c r="M1358" s="2">
        <v>2.4654097535533201E-2</v>
      </c>
      <c r="N1358" s="2">
        <v>1.6005340798552498E-2</v>
      </c>
      <c r="O1358" s="2">
        <v>1.5114067719879099E-2</v>
      </c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</row>
    <row r="1359" spans="1:27" x14ac:dyDescent="0.55000000000000004">
      <c r="A1359" s="1">
        <v>44</v>
      </c>
      <c r="B1359" s="1">
        <v>23</v>
      </c>
      <c r="C1359" s="2"/>
      <c r="D1359" s="2">
        <v>2.3655753237523398E-2</v>
      </c>
      <c r="E1359" s="2">
        <v>2.35354512783916E-2</v>
      </c>
      <c r="F1359" s="2">
        <v>2.3567476030901601E-2</v>
      </c>
      <c r="G1359" s="2">
        <v>2.3740713162259001E-2</v>
      </c>
      <c r="H1359" s="2">
        <v>2.3234848542794801E-2</v>
      </c>
      <c r="I1359" s="2">
        <v>2.3101643723597898E-2</v>
      </c>
      <c r="J1359" s="2">
        <v>2.28870004572213E-2</v>
      </c>
      <c r="K1359" s="2">
        <v>2.21495475213489E-2</v>
      </c>
      <c r="L1359" s="2">
        <v>2.13593389140057E-2</v>
      </c>
      <c r="M1359" s="2">
        <v>2.1777988526316999E-2</v>
      </c>
      <c r="N1359" s="2">
        <v>2.1435804334038699E-2</v>
      </c>
      <c r="O1359" s="2">
        <v>1.9634777476380798E-2</v>
      </c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</row>
    <row r="1360" spans="1:27" x14ac:dyDescent="0.55000000000000004">
      <c r="A1360" s="1">
        <v>44</v>
      </c>
      <c r="B1360" s="1">
        <v>24</v>
      </c>
      <c r="C1360" s="2"/>
      <c r="D1360" s="2">
        <v>1.14971101204706E-2</v>
      </c>
      <c r="E1360" s="2">
        <v>1.06516789295004E-2</v>
      </c>
      <c r="F1360" s="2">
        <v>1.0309368663856599E-2</v>
      </c>
      <c r="G1360" s="2">
        <v>1.0421685944414401E-2</v>
      </c>
      <c r="H1360" s="2">
        <v>1.05006605148814E-2</v>
      </c>
      <c r="I1360" s="2">
        <v>1.0444885921934099E-2</v>
      </c>
      <c r="J1360" s="2">
        <v>1.0191126286481399E-2</v>
      </c>
      <c r="K1360" s="2">
        <v>9.7349153616816692E-3</v>
      </c>
      <c r="L1360" s="2">
        <v>9.2156479866091698E-3</v>
      </c>
      <c r="M1360" s="2">
        <v>8.7523822974966796E-3</v>
      </c>
      <c r="N1360" s="2">
        <v>8.2409178078092608E-3</v>
      </c>
      <c r="O1360" s="2">
        <v>7.8349634550700202E-3</v>
      </c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</row>
    <row r="1361" spans="1:27" x14ac:dyDescent="0.55000000000000004">
      <c r="A1361" s="1">
        <v>44</v>
      </c>
      <c r="B1361" s="1">
        <v>25</v>
      </c>
      <c r="C1361" s="2"/>
      <c r="D1361" s="2">
        <v>3.6458242416733101E-2</v>
      </c>
      <c r="E1361" s="2">
        <v>3.5568306553130397E-2</v>
      </c>
      <c r="F1361" s="2">
        <v>3.5587403457856E-2</v>
      </c>
      <c r="G1361" s="2">
        <v>3.5766862948822399E-2</v>
      </c>
      <c r="H1361" s="2">
        <v>3.4319924167550198E-2</v>
      </c>
      <c r="I1361" s="2">
        <v>3.2676635604518903E-2</v>
      </c>
      <c r="J1361" s="2">
        <v>3.0335218933949099E-2</v>
      </c>
      <c r="K1361" s="2">
        <v>2.9972328434121301E-2</v>
      </c>
      <c r="L1361" s="2">
        <v>3.1499017655746399E-2</v>
      </c>
      <c r="M1361" s="2">
        <v>3.1725877621857301E-2</v>
      </c>
      <c r="N1361" s="2">
        <v>3.1271418558750701E-2</v>
      </c>
      <c r="O1361" s="2">
        <v>3.1213913365894099E-2</v>
      </c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</row>
    <row r="1362" spans="1:27" x14ac:dyDescent="0.55000000000000004">
      <c r="A1362" s="1">
        <v>44</v>
      </c>
      <c r="B1362" s="1">
        <v>26</v>
      </c>
      <c r="C1362" s="2"/>
      <c r="D1362" s="2">
        <v>3.1878675685960797E-2</v>
      </c>
      <c r="E1362" s="2">
        <v>3.2161038643465499E-2</v>
      </c>
      <c r="F1362" s="2">
        <v>3.2805171627473602E-2</v>
      </c>
      <c r="G1362" s="2">
        <v>3.36765262321507E-2</v>
      </c>
      <c r="H1362" s="2">
        <v>3.3447067026192698E-2</v>
      </c>
      <c r="I1362" s="2">
        <v>3.33659107405926E-2</v>
      </c>
      <c r="J1362" s="2">
        <v>3.3685640682439302E-2</v>
      </c>
      <c r="K1362" s="2">
        <v>3.3276209300818801E-2</v>
      </c>
      <c r="L1362" s="2">
        <v>3.3575667546525398E-2</v>
      </c>
      <c r="M1362" s="2">
        <v>3.5318250875845697E-2</v>
      </c>
      <c r="N1362" s="2">
        <v>3.5076240686726698E-2</v>
      </c>
      <c r="O1362" s="2">
        <v>3.3074743752812399E-2</v>
      </c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</row>
    <row r="1363" spans="1:27" x14ac:dyDescent="0.55000000000000004">
      <c r="A1363" s="1">
        <v>44</v>
      </c>
      <c r="B1363" s="1">
        <v>27</v>
      </c>
      <c r="C1363" s="2"/>
      <c r="D1363" s="2">
        <v>5.7258546129994002E-2</v>
      </c>
      <c r="E1363" s="2">
        <v>5.6956296808550702E-2</v>
      </c>
      <c r="F1363" s="2">
        <v>5.6449451697168702E-2</v>
      </c>
      <c r="G1363" s="2">
        <v>5.6332122902857898E-2</v>
      </c>
      <c r="H1363" s="2">
        <v>5.5981254277249197E-2</v>
      </c>
      <c r="I1363" s="2">
        <v>5.8194429386849399E-2</v>
      </c>
      <c r="J1363" s="2">
        <v>6.03111193377079E-2</v>
      </c>
      <c r="K1363" s="2">
        <v>6.0633376054232802E-2</v>
      </c>
      <c r="L1363" s="2">
        <v>6.12657966280446E-2</v>
      </c>
      <c r="M1363" s="2">
        <v>6.3181103869760794E-2</v>
      </c>
      <c r="N1363" s="2">
        <v>6.33514824177486E-2</v>
      </c>
      <c r="O1363" s="2">
        <v>6.1215010554651797E-2</v>
      </c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</row>
    <row r="1364" spans="1:27" x14ac:dyDescent="0.55000000000000004">
      <c r="A1364" s="1">
        <v>44</v>
      </c>
      <c r="B1364" s="1">
        <v>28</v>
      </c>
      <c r="C1364" s="2"/>
      <c r="D1364" s="2">
        <v>6.9007865849481195E-2</v>
      </c>
      <c r="E1364" s="2">
        <v>6.9114194978912899E-2</v>
      </c>
      <c r="F1364" s="2">
        <v>6.7695947834936904E-2</v>
      </c>
      <c r="G1364" s="2">
        <v>6.7457731470472598E-2</v>
      </c>
      <c r="H1364" s="2">
        <v>6.6779096644078995E-2</v>
      </c>
      <c r="I1364" s="2">
        <v>6.6010960308986205E-2</v>
      </c>
      <c r="J1364" s="2">
        <v>6.5777206567135593E-2</v>
      </c>
      <c r="K1364" s="2">
        <v>6.4657396642850307E-2</v>
      </c>
      <c r="L1364" s="2">
        <v>6.4510342656750194E-2</v>
      </c>
      <c r="M1364" s="2">
        <v>6.5886287419263501E-2</v>
      </c>
      <c r="N1364" s="2">
        <v>6.4669828489656397E-2</v>
      </c>
      <c r="O1364" s="2">
        <v>6.1407618294171601E-2</v>
      </c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</row>
    <row r="1365" spans="1:27" x14ac:dyDescent="0.55000000000000004">
      <c r="A1365" s="1">
        <v>44</v>
      </c>
      <c r="B1365" s="1">
        <v>29</v>
      </c>
      <c r="C1365" s="2"/>
      <c r="D1365" s="2">
        <v>4.5273104656976801E-2</v>
      </c>
      <c r="E1365" s="2">
        <v>4.6014743010795701E-2</v>
      </c>
      <c r="F1365" s="2">
        <v>4.4913222727323197E-2</v>
      </c>
      <c r="G1365" s="2">
        <v>4.3908459876893603E-2</v>
      </c>
      <c r="H1365" s="2">
        <v>4.2863415126944103E-2</v>
      </c>
      <c r="I1365" s="2">
        <v>4.2837462905226997E-2</v>
      </c>
      <c r="J1365" s="2">
        <v>4.3069396757632897E-2</v>
      </c>
      <c r="K1365" s="2">
        <v>4.20611485422367E-2</v>
      </c>
      <c r="L1365" s="2">
        <v>4.1364258542837901E-2</v>
      </c>
      <c r="M1365" s="2">
        <v>4.1906190088487998E-2</v>
      </c>
      <c r="N1365" s="2">
        <v>4.1184985928041401E-2</v>
      </c>
      <c r="O1365" s="2">
        <v>3.9597081521136203E-2</v>
      </c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</row>
    <row r="1366" spans="1:27" x14ac:dyDescent="0.55000000000000004">
      <c r="A1366" s="1">
        <v>44</v>
      </c>
      <c r="B1366" s="1">
        <v>30</v>
      </c>
      <c r="C1366" s="2"/>
      <c r="D1366" s="2">
        <v>9.4068054434630705E-2</v>
      </c>
      <c r="E1366" s="2">
        <v>9.7759832089449203E-2</v>
      </c>
      <c r="F1366" s="2">
        <v>0.101746381823524</v>
      </c>
      <c r="G1366" s="2">
        <v>0.102903473446748</v>
      </c>
      <c r="H1366" s="2">
        <v>0.102079671373457</v>
      </c>
      <c r="I1366" s="2">
        <v>0.104126669448937</v>
      </c>
      <c r="J1366" s="2">
        <v>0.10459428002865299</v>
      </c>
      <c r="K1366" s="2">
        <v>0.102130717850722</v>
      </c>
      <c r="L1366" s="2">
        <v>0.102280270709024</v>
      </c>
      <c r="M1366" s="2">
        <v>0.105233601621418</v>
      </c>
      <c r="N1366" s="2">
        <v>0.104793885801012</v>
      </c>
      <c r="O1366" s="2">
        <v>0.100105026044635</v>
      </c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</row>
    <row r="1367" spans="1:27" x14ac:dyDescent="0.55000000000000004">
      <c r="A1367" s="1">
        <v>44</v>
      </c>
      <c r="B1367" s="1">
        <v>31</v>
      </c>
      <c r="C1367" s="2"/>
      <c r="D1367" s="2">
        <v>4.2885312860488502E-2</v>
      </c>
      <c r="E1367" s="2">
        <v>4.2441817130847298E-2</v>
      </c>
      <c r="F1367" s="2">
        <v>4.2075454466135302E-2</v>
      </c>
      <c r="G1367" s="2">
        <v>4.16476209128133E-2</v>
      </c>
      <c r="H1367" s="2">
        <v>4.0737212613412101E-2</v>
      </c>
      <c r="I1367" s="2">
        <v>4.0054750854454001E-2</v>
      </c>
      <c r="J1367" s="2">
        <v>4.0260686233073502E-2</v>
      </c>
      <c r="K1367" s="2">
        <v>4.0010860050198903E-2</v>
      </c>
      <c r="L1367" s="2">
        <v>3.9578240226312303E-2</v>
      </c>
      <c r="M1367" s="2">
        <v>3.7923640215847897E-2</v>
      </c>
      <c r="N1367" s="2">
        <v>3.5119425043453903E-2</v>
      </c>
      <c r="O1367" s="2">
        <v>3.3197988786425402E-2</v>
      </c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</row>
    <row r="1368" spans="1:27" x14ac:dyDescent="0.55000000000000004">
      <c r="A1368" s="1">
        <v>45</v>
      </c>
      <c r="B1368" s="1">
        <v>1</v>
      </c>
      <c r="C1368" s="2"/>
      <c r="D1368" s="2">
        <v>5.8540255939353802E-2</v>
      </c>
      <c r="E1368" s="2">
        <v>5.8081039702106797E-2</v>
      </c>
      <c r="F1368" s="2">
        <v>5.77657106479713E-2</v>
      </c>
      <c r="G1368" s="2">
        <v>5.6718419491534597E-2</v>
      </c>
      <c r="H1368" s="2">
        <v>5.7428874838745002E-2</v>
      </c>
      <c r="I1368" s="2">
        <v>6.0326038699476801E-2</v>
      </c>
      <c r="J1368" s="2">
        <v>6.1873522431485001E-2</v>
      </c>
      <c r="K1368" s="2">
        <v>5.8605363532304298E-2</v>
      </c>
      <c r="L1368" s="2">
        <v>5.7453140324477403E-2</v>
      </c>
      <c r="M1368" s="2">
        <v>6.1143946489783003E-2</v>
      </c>
      <c r="N1368" s="2">
        <v>6.2962338983552094E-2</v>
      </c>
      <c r="O1368" s="2">
        <v>6.03872213670286E-2</v>
      </c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</row>
    <row r="1369" spans="1:27" x14ac:dyDescent="0.55000000000000004">
      <c r="A1369" s="1">
        <v>45</v>
      </c>
      <c r="B1369" s="1">
        <v>2</v>
      </c>
      <c r="C1369" s="2"/>
      <c r="D1369" s="2">
        <v>4.3798231040545E-4</v>
      </c>
      <c r="E1369" s="2">
        <v>4.3401383854489798E-4</v>
      </c>
      <c r="F1369" s="2">
        <v>4.55886349484039E-4</v>
      </c>
      <c r="G1369" s="2">
        <v>5.1474844822631098E-4</v>
      </c>
      <c r="H1369" s="2">
        <v>5.3154016216396601E-4</v>
      </c>
      <c r="I1369" s="2">
        <v>4.7274641477295499E-4</v>
      </c>
      <c r="J1369" s="2">
        <v>4.3452359849636702E-4</v>
      </c>
      <c r="K1369" s="2">
        <v>4.6023659103897502E-4</v>
      </c>
      <c r="L1369" s="2">
        <v>4.9224247947873096E-4</v>
      </c>
      <c r="M1369" s="2">
        <v>5.4293587000776703E-4</v>
      </c>
      <c r="N1369" s="2">
        <v>5.6470454768391902E-4</v>
      </c>
      <c r="O1369" s="2">
        <v>6.4240823384343097E-4</v>
      </c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</row>
    <row r="1370" spans="1:27" x14ac:dyDescent="0.55000000000000004">
      <c r="A1370" s="1">
        <v>45</v>
      </c>
      <c r="B1370" s="1">
        <v>3</v>
      </c>
      <c r="C1370" s="2"/>
      <c r="D1370" s="2">
        <v>4.2887800718544498E-2</v>
      </c>
      <c r="E1370" s="2">
        <v>4.1521265113137397E-2</v>
      </c>
      <c r="F1370" s="2">
        <v>3.9471000500809601E-2</v>
      </c>
      <c r="G1370" s="2">
        <v>3.8942667624185502E-2</v>
      </c>
      <c r="H1370" s="2">
        <v>4.1208900792677597E-2</v>
      </c>
      <c r="I1370" s="2">
        <v>4.39369543212699E-2</v>
      </c>
      <c r="J1370" s="2">
        <v>4.5493980771826398E-2</v>
      </c>
      <c r="K1370" s="2">
        <v>4.6136663310676E-2</v>
      </c>
      <c r="L1370" s="2">
        <v>4.5575357758409603E-2</v>
      </c>
      <c r="M1370" s="2">
        <v>4.36117334495216E-2</v>
      </c>
      <c r="N1370" s="2">
        <v>4.23349064000062E-2</v>
      </c>
      <c r="O1370" s="2">
        <v>4.4185932177161699E-2</v>
      </c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</row>
    <row r="1371" spans="1:27" x14ac:dyDescent="0.55000000000000004">
      <c r="A1371" s="1">
        <v>45</v>
      </c>
      <c r="B1371" s="1">
        <v>4</v>
      </c>
      <c r="C1371" s="2"/>
      <c r="D1371" s="2">
        <v>7.7260830982661096E-3</v>
      </c>
      <c r="E1371" s="2">
        <v>7.7229987598532897E-3</v>
      </c>
      <c r="F1371" s="2">
        <v>9.7524877852480409E-3</v>
      </c>
      <c r="G1371" s="2">
        <v>1.0906369036706101E-2</v>
      </c>
      <c r="H1371" s="2">
        <v>1.1266124445118901E-2</v>
      </c>
      <c r="I1371" s="2">
        <v>1.07176250456323E-2</v>
      </c>
      <c r="J1371" s="2">
        <v>1.00496493056591E-2</v>
      </c>
      <c r="K1371" s="2">
        <v>1.09307858628308E-2</v>
      </c>
      <c r="L1371" s="2">
        <v>1.16473493447479E-2</v>
      </c>
      <c r="M1371" s="2">
        <v>1.0453254854383601E-2</v>
      </c>
      <c r="N1371" s="2">
        <v>9.7257388020735407E-3</v>
      </c>
      <c r="O1371" s="2">
        <v>9.9768438003491992E-3</v>
      </c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</row>
    <row r="1372" spans="1:27" x14ac:dyDescent="0.55000000000000004">
      <c r="A1372" s="1">
        <v>45</v>
      </c>
      <c r="B1372" s="1">
        <v>5</v>
      </c>
      <c r="C1372" s="2"/>
      <c r="D1372" s="2">
        <v>5.2456953677376596E-3</v>
      </c>
      <c r="E1372" s="2">
        <v>5.0075990194286797E-3</v>
      </c>
      <c r="F1372" s="2">
        <v>4.81576800168398E-3</v>
      </c>
      <c r="G1372" s="2">
        <v>4.3220520803861099E-3</v>
      </c>
      <c r="H1372" s="2">
        <v>4.8217588774261497E-3</v>
      </c>
      <c r="I1372" s="2">
        <v>5.7127977770498198E-3</v>
      </c>
      <c r="J1372" s="2">
        <v>5.1778687691163899E-3</v>
      </c>
      <c r="K1372" s="2">
        <v>4.0346787443269298E-3</v>
      </c>
      <c r="L1372" s="2">
        <v>3.7880067301292301E-3</v>
      </c>
      <c r="M1372" s="2">
        <v>3.6586176190893699E-3</v>
      </c>
      <c r="N1372" s="2">
        <v>3.5729665280520599E-3</v>
      </c>
      <c r="O1372" s="2">
        <v>2.60838018276902E-3</v>
      </c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</row>
    <row r="1373" spans="1:27" x14ac:dyDescent="0.55000000000000004">
      <c r="A1373" s="1">
        <v>45</v>
      </c>
      <c r="B1373" s="1">
        <v>6</v>
      </c>
      <c r="C1373" s="2"/>
      <c r="D1373" s="2">
        <v>1.3424452690382799E-2</v>
      </c>
      <c r="E1373" s="2">
        <v>1.30211003336631E-2</v>
      </c>
      <c r="F1373" s="2">
        <v>1.3172180095511601E-2</v>
      </c>
      <c r="G1373" s="2">
        <v>1.3920750167853E-2</v>
      </c>
      <c r="H1373" s="2">
        <v>1.5693085648595999E-2</v>
      </c>
      <c r="I1373" s="2">
        <v>1.8194277885300099E-2</v>
      </c>
      <c r="J1373" s="2">
        <v>1.95463718264559E-2</v>
      </c>
      <c r="K1373" s="2">
        <v>2.17089779409625E-2</v>
      </c>
      <c r="L1373" s="2">
        <v>2.1186339625992399E-2</v>
      </c>
      <c r="M1373" s="2">
        <v>1.8608018460100802E-2</v>
      </c>
      <c r="N1373" s="2">
        <v>2.0010588976525301E-2</v>
      </c>
      <c r="O1373" s="2">
        <v>1.9073588288114798E-2</v>
      </c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</row>
    <row r="1374" spans="1:27" x14ac:dyDescent="0.55000000000000004">
      <c r="A1374" s="1">
        <v>45</v>
      </c>
      <c r="B1374" s="1">
        <v>7</v>
      </c>
      <c r="C1374" s="2"/>
      <c r="D1374" s="2">
        <v>4.5731904333651298E-3</v>
      </c>
      <c r="E1374" s="2">
        <v>4.7918407675528497E-3</v>
      </c>
      <c r="F1374" s="2">
        <v>4.4719176053086796E-3</v>
      </c>
      <c r="G1374" s="2">
        <v>4.4210551808937298E-3</v>
      </c>
      <c r="H1374" s="2">
        <v>4.0594834333066198E-3</v>
      </c>
      <c r="I1374" s="2">
        <v>4.5481702809742298E-3</v>
      </c>
      <c r="J1374" s="2">
        <v>5.1595707256408604E-3</v>
      </c>
      <c r="K1374" s="2">
        <v>4.8936920253624802E-3</v>
      </c>
      <c r="L1374" s="2">
        <v>4.63723471388952E-3</v>
      </c>
      <c r="M1374" s="2">
        <v>4.9625711593200197E-3</v>
      </c>
      <c r="N1374" s="2">
        <v>5.3358824140169103E-3</v>
      </c>
      <c r="O1374" s="2">
        <v>5.0267896212586099E-3</v>
      </c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</row>
    <row r="1375" spans="1:27" x14ac:dyDescent="0.55000000000000004">
      <c r="A1375" s="1">
        <v>45</v>
      </c>
      <c r="B1375" s="1">
        <v>8</v>
      </c>
      <c r="C1375" s="2"/>
      <c r="D1375" s="2">
        <v>4.2902778311739199E-3</v>
      </c>
      <c r="E1375" s="2">
        <v>4.7237683897902102E-3</v>
      </c>
      <c r="F1375" s="2">
        <v>5.3727610861231297E-3</v>
      </c>
      <c r="G1375" s="2">
        <v>4.7288167200756504E-3</v>
      </c>
      <c r="H1375" s="2">
        <v>3.5559213801197201E-3</v>
      </c>
      <c r="I1375" s="2">
        <v>2.8676650110098499E-3</v>
      </c>
      <c r="J1375" s="2">
        <v>3.1269322456078598E-3</v>
      </c>
      <c r="K1375" s="2">
        <v>3.3507735157198401E-3</v>
      </c>
      <c r="L1375" s="2">
        <v>3.5771120910817501E-3</v>
      </c>
      <c r="M1375" s="2">
        <v>3.6964900701032398E-3</v>
      </c>
      <c r="N1375" s="2">
        <v>4.1084438294459796E-3</v>
      </c>
      <c r="O1375" s="2">
        <v>4.9003704422352998E-3</v>
      </c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</row>
    <row r="1376" spans="1:27" x14ac:dyDescent="0.55000000000000004">
      <c r="A1376" s="1">
        <v>45</v>
      </c>
      <c r="B1376" s="1">
        <v>9</v>
      </c>
      <c r="C1376" s="2"/>
      <c r="D1376" s="2">
        <v>2.6028321856411099E-3</v>
      </c>
      <c r="E1376" s="2">
        <v>2.98454010854574E-3</v>
      </c>
      <c r="F1376" s="2">
        <v>3.5864338821831499E-3</v>
      </c>
      <c r="G1376" s="2">
        <v>3.9040429374873099E-3</v>
      </c>
      <c r="H1376" s="2">
        <v>3.7738518285040301E-3</v>
      </c>
      <c r="I1376" s="2">
        <v>3.5549026833161601E-3</v>
      </c>
      <c r="J1376" s="2">
        <v>3.89092616452115E-3</v>
      </c>
      <c r="K1376" s="2">
        <v>4.2178399614645097E-3</v>
      </c>
      <c r="L1376" s="2">
        <v>4.2302862025474699E-3</v>
      </c>
      <c r="M1376" s="2">
        <v>4.0974094064891303E-3</v>
      </c>
      <c r="N1376" s="2">
        <v>4.1669064220687399E-3</v>
      </c>
      <c r="O1376" s="2">
        <v>4.3878090279188499E-3</v>
      </c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</row>
    <row r="1377" spans="1:27" x14ac:dyDescent="0.55000000000000004">
      <c r="A1377" s="1">
        <v>45</v>
      </c>
      <c r="B1377" s="1">
        <v>10</v>
      </c>
      <c r="C1377" s="2"/>
      <c r="D1377" s="2">
        <v>1.05064871821186E-2</v>
      </c>
      <c r="E1377" s="2">
        <v>1.23747375003374E-2</v>
      </c>
      <c r="F1377" s="2">
        <v>1.2663103881717401E-2</v>
      </c>
      <c r="G1377" s="2">
        <v>1.43145010035064E-2</v>
      </c>
      <c r="H1377" s="2">
        <v>1.36793384769066E-2</v>
      </c>
      <c r="I1377" s="2">
        <v>1.0895198234217101E-2</v>
      </c>
      <c r="J1377" s="2">
        <v>1.12777846788396E-2</v>
      </c>
      <c r="K1377" s="2">
        <v>1.42406412379906E-2</v>
      </c>
      <c r="L1377" s="2">
        <v>1.6112595159444999E-2</v>
      </c>
      <c r="M1377" s="2">
        <v>1.63833647021022E-2</v>
      </c>
      <c r="N1377" s="2">
        <v>1.5819844043521401E-2</v>
      </c>
      <c r="O1377" s="2">
        <v>1.5088431343787701E-2</v>
      </c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</row>
    <row r="1378" spans="1:27" x14ac:dyDescent="0.55000000000000004">
      <c r="A1378" s="1">
        <v>45</v>
      </c>
      <c r="B1378" s="1">
        <v>11</v>
      </c>
      <c r="C1378" s="2"/>
      <c r="D1378" s="2">
        <v>2.3651893765976099E-2</v>
      </c>
      <c r="E1378" s="2">
        <v>2.3645323478752499E-2</v>
      </c>
      <c r="F1378" s="2">
        <v>2.3142556897920202E-2</v>
      </c>
      <c r="G1378" s="2">
        <v>2.4130531939221201E-2</v>
      </c>
      <c r="H1378" s="2">
        <v>2.4594217505011801E-2</v>
      </c>
      <c r="I1378" s="2">
        <v>2.1927839032451501E-2</v>
      </c>
      <c r="J1378" s="2">
        <v>1.9969582304841402E-2</v>
      </c>
      <c r="K1378" s="2">
        <v>2.1786743269741699E-2</v>
      </c>
      <c r="L1378" s="2">
        <v>2.19124303956462E-2</v>
      </c>
      <c r="M1378" s="2">
        <v>2.08216441776683E-2</v>
      </c>
      <c r="N1378" s="2">
        <v>2.0854267471515399E-2</v>
      </c>
      <c r="O1378" s="2">
        <v>2.08481167276778E-2</v>
      </c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</row>
    <row r="1379" spans="1:27" x14ac:dyDescent="0.55000000000000004">
      <c r="A1379" s="1">
        <v>45</v>
      </c>
      <c r="B1379" s="1">
        <v>12</v>
      </c>
      <c r="C1379" s="2"/>
      <c r="D1379" s="2">
        <v>6.4356186840880698E-3</v>
      </c>
      <c r="E1379" s="2">
        <v>8.9928348541790208E-3</v>
      </c>
      <c r="F1379" s="2">
        <v>9.2857486263756197E-3</v>
      </c>
      <c r="G1379" s="2">
        <v>9.5290008521545302E-3</v>
      </c>
      <c r="H1379" s="2">
        <v>8.9447536080171693E-3</v>
      </c>
      <c r="I1379" s="2">
        <v>8.1307584207660401E-3</v>
      </c>
      <c r="J1379" s="2">
        <v>7.8431692196604605E-3</v>
      </c>
      <c r="K1379" s="2">
        <v>6.2607730496162502E-3</v>
      </c>
      <c r="L1379" s="2">
        <v>4.9922844663785196E-3</v>
      </c>
      <c r="M1379" s="2">
        <v>5.6366914135348003E-3</v>
      </c>
      <c r="N1379" s="2">
        <v>5.39955303129642E-3</v>
      </c>
      <c r="O1379" s="2">
        <v>3.5340948587994198E-3</v>
      </c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</row>
    <row r="1380" spans="1:27" x14ac:dyDescent="0.55000000000000004">
      <c r="A1380" s="1">
        <v>45</v>
      </c>
      <c r="B1380" s="1">
        <v>13</v>
      </c>
      <c r="C1380" s="2"/>
      <c r="D1380" s="2">
        <v>3.4801967625195399E-4</v>
      </c>
      <c r="E1380" s="2">
        <v>5.2034501009993995E-4</v>
      </c>
      <c r="F1380" s="2">
        <v>6.2262474100443599E-4</v>
      </c>
      <c r="G1380" s="2">
        <v>8.6198355979569404E-4</v>
      </c>
      <c r="H1380" s="2">
        <v>8.4819017187344904E-4</v>
      </c>
      <c r="I1380" s="2">
        <v>2.67856698733977E-4</v>
      </c>
      <c r="J1380" s="2"/>
      <c r="K1380" s="2"/>
      <c r="L1380" s="2"/>
      <c r="M1380" s="2">
        <v>7.48278893867101E-4</v>
      </c>
      <c r="N1380" s="2">
        <v>1.2013025591568801E-3</v>
      </c>
      <c r="O1380" s="2">
        <v>1.0439250298424801E-3</v>
      </c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</row>
    <row r="1381" spans="1:27" x14ac:dyDescent="0.55000000000000004">
      <c r="A1381" s="1">
        <v>45</v>
      </c>
      <c r="B1381" s="1">
        <v>14</v>
      </c>
      <c r="C1381" s="2"/>
      <c r="D1381" s="2">
        <v>5.0392604224700202E-3</v>
      </c>
      <c r="E1381" s="2">
        <v>3.8060597918831902E-3</v>
      </c>
      <c r="F1381" s="2">
        <v>3.6481237064940001E-3</v>
      </c>
      <c r="G1381" s="2">
        <v>3.5157870162624001E-3</v>
      </c>
      <c r="H1381" s="2">
        <v>3.89285672226657E-3</v>
      </c>
      <c r="I1381" s="2">
        <v>4.2510960997956797E-3</v>
      </c>
      <c r="J1381" s="2">
        <v>4.2572935498466098E-3</v>
      </c>
      <c r="K1381" s="2">
        <v>4.6585690470855104E-3</v>
      </c>
      <c r="L1381" s="2">
        <v>5.0928791937846401E-3</v>
      </c>
      <c r="M1381" s="2">
        <v>6.2029978914770502E-3</v>
      </c>
      <c r="N1381" s="2">
        <v>7.6003269294163201E-3</v>
      </c>
      <c r="O1381" s="2">
        <v>7.9932022495836294E-3</v>
      </c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</row>
    <row r="1382" spans="1:27" x14ac:dyDescent="0.55000000000000004">
      <c r="A1382" s="1">
        <v>45</v>
      </c>
      <c r="B1382" s="1">
        <v>15</v>
      </c>
      <c r="C1382" s="2"/>
      <c r="D1382" s="2">
        <v>2.47012439533524E-3</v>
      </c>
      <c r="E1382" s="2">
        <v>2.4813565669148498E-3</v>
      </c>
      <c r="F1382" s="2">
        <v>2.0067537211835001E-3</v>
      </c>
      <c r="G1382" s="2">
        <v>1.7347077439290599E-3</v>
      </c>
      <c r="H1382" s="2">
        <v>1.8792485387864901E-3</v>
      </c>
      <c r="I1382" s="2">
        <v>2.2228368710470298E-3</v>
      </c>
      <c r="J1382" s="2">
        <v>2.31828984057505E-3</v>
      </c>
      <c r="K1382" s="2">
        <v>2.2755480425908901E-3</v>
      </c>
      <c r="L1382" s="2">
        <v>2.2404625158794901E-3</v>
      </c>
      <c r="M1382" s="2">
        <v>2.1722463326281399E-3</v>
      </c>
      <c r="N1382" s="2">
        <v>2.1392923235154398E-3</v>
      </c>
      <c r="O1382" s="2">
        <v>2.1324149685024202E-3</v>
      </c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</row>
    <row r="1383" spans="1:27" x14ac:dyDescent="0.55000000000000004">
      <c r="A1383" s="1">
        <v>45</v>
      </c>
      <c r="B1383" s="1">
        <v>16</v>
      </c>
      <c r="C1383" s="2"/>
      <c r="D1383" s="2">
        <v>2.3400405141223699E-2</v>
      </c>
      <c r="E1383" s="2">
        <v>2.3832744970746202E-2</v>
      </c>
      <c r="F1383" s="2">
        <v>2.6058842298630699E-2</v>
      </c>
      <c r="G1383" s="2">
        <v>2.84165161859984E-2</v>
      </c>
      <c r="H1383" s="2">
        <v>2.9708447628838501E-2</v>
      </c>
      <c r="I1383" s="2">
        <v>3.0319506813454598E-2</v>
      </c>
      <c r="J1383" s="2">
        <v>3.0910613191976102E-2</v>
      </c>
      <c r="K1383" s="2">
        <v>3.10424107392013E-2</v>
      </c>
      <c r="L1383" s="2">
        <v>3.0734498799369701E-2</v>
      </c>
      <c r="M1383" s="2">
        <v>3.2141899248781899E-2</v>
      </c>
      <c r="N1383" s="2">
        <v>3.2891465973202097E-2</v>
      </c>
      <c r="O1383" s="2">
        <v>3.2418930927572601E-2</v>
      </c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</row>
    <row r="1384" spans="1:27" x14ac:dyDescent="0.55000000000000004">
      <c r="A1384" s="1">
        <v>45</v>
      </c>
      <c r="B1384" s="1">
        <v>17</v>
      </c>
      <c r="C1384" s="2"/>
      <c r="D1384" s="2">
        <v>2.8158257236853598E-2</v>
      </c>
      <c r="E1384" s="2">
        <v>2.3094696518837499E-2</v>
      </c>
      <c r="F1384" s="2">
        <v>2.1396738279348699E-2</v>
      </c>
      <c r="G1384" s="2">
        <v>2.3085691696745E-2</v>
      </c>
      <c r="H1384" s="2">
        <v>2.7228836745406299E-2</v>
      </c>
      <c r="I1384" s="2">
        <v>3.16830935248218E-2</v>
      </c>
      <c r="J1384" s="2">
        <v>3.3944142591755301E-2</v>
      </c>
      <c r="K1384" s="2">
        <v>3.4634088963534503E-2</v>
      </c>
      <c r="L1384" s="2">
        <v>3.5807724571291E-2</v>
      </c>
      <c r="M1384" s="2">
        <v>3.7063936227314097E-2</v>
      </c>
      <c r="N1384" s="2">
        <v>3.6529421082166398E-2</v>
      </c>
      <c r="O1384" s="2">
        <v>3.3162374726402398E-2</v>
      </c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</row>
    <row r="1385" spans="1:27" x14ac:dyDescent="0.55000000000000004">
      <c r="A1385" s="1">
        <v>45</v>
      </c>
      <c r="B1385" s="1">
        <v>18</v>
      </c>
      <c r="C1385" s="2"/>
      <c r="D1385" s="2">
        <v>7.6418122711989306E-2</v>
      </c>
      <c r="E1385" s="2">
        <v>7.4959509433117202E-2</v>
      </c>
      <c r="F1385" s="2">
        <v>7.7552979963448301E-2</v>
      </c>
      <c r="G1385" s="2">
        <v>7.6454992281975095E-2</v>
      </c>
      <c r="H1385" s="2">
        <v>7.2921262990097102E-2</v>
      </c>
      <c r="I1385" s="2">
        <v>7.1224790188237894E-2</v>
      </c>
      <c r="J1385" s="2">
        <v>6.8340611694735307E-2</v>
      </c>
      <c r="K1385" s="2">
        <v>6.9517303185194099E-2</v>
      </c>
      <c r="L1385" s="2">
        <v>7.2141981320317197E-2</v>
      </c>
      <c r="M1385" s="2">
        <v>7.3336325448418505E-2</v>
      </c>
      <c r="N1385" s="2">
        <v>7.7729997678628204E-2</v>
      </c>
      <c r="O1385" s="2">
        <v>8.0745752212493999E-2</v>
      </c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</row>
    <row r="1386" spans="1:27" x14ac:dyDescent="0.55000000000000004">
      <c r="A1386" s="1">
        <v>45</v>
      </c>
      <c r="B1386" s="1">
        <v>19</v>
      </c>
      <c r="C1386" s="2"/>
      <c r="D1386" s="2">
        <v>5.3220032051490201E-2</v>
      </c>
      <c r="E1386" s="2">
        <v>5.2772684157855E-2</v>
      </c>
      <c r="F1386" s="2">
        <v>5.0797521707899002E-2</v>
      </c>
      <c r="G1386" s="2">
        <v>4.8082143694488801E-2</v>
      </c>
      <c r="H1386" s="2">
        <v>4.4755871069018099E-2</v>
      </c>
      <c r="I1386" s="2">
        <v>4.2503362175439097E-2</v>
      </c>
      <c r="J1386" s="2">
        <v>4.2365433122951102E-2</v>
      </c>
      <c r="K1386" s="2">
        <v>4.2592666204553001E-2</v>
      </c>
      <c r="L1386" s="2">
        <v>4.1263680209447103E-2</v>
      </c>
      <c r="M1386" s="2">
        <v>4.0714473771375999E-2</v>
      </c>
      <c r="N1386" s="2">
        <v>4.26812205504098E-2</v>
      </c>
      <c r="O1386" s="2">
        <v>4.68493628223366E-2</v>
      </c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</row>
    <row r="1387" spans="1:27" x14ac:dyDescent="0.55000000000000004">
      <c r="A1387" s="1">
        <v>45</v>
      </c>
      <c r="B1387" s="1">
        <v>20</v>
      </c>
      <c r="C1387" s="2"/>
      <c r="D1387" s="2">
        <v>7.0005807389666705E-2</v>
      </c>
      <c r="E1387" s="2">
        <v>7.1541945533940499E-2</v>
      </c>
      <c r="F1387" s="2">
        <v>7.5517110298411197E-2</v>
      </c>
      <c r="G1387" s="2">
        <v>7.77569899950913E-2</v>
      </c>
      <c r="H1387" s="2">
        <v>7.9269256078997805E-2</v>
      </c>
      <c r="I1387" s="2">
        <v>7.9396657038095106E-2</v>
      </c>
      <c r="J1387" s="2">
        <v>7.8559136571035498E-2</v>
      </c>
      <c r="K1387" s="2">
        <v>7.6446073051691196E-2</v>
      </c>
      <c r="L1387" s="2">
        <v>7.5377578050358704E-2</v>
      </c>
      <c r="M1387" s="2">
        <v>7.6242772725390498E-2</v>
      </c>
      <c r="N1387" s="2">
        <v>7.6927200739089999E-2</v>
      </c>
      <c r="O1387" s="2">
        <v>7.8029075894668704E-2</v>
      </c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</row>
    <row r="1388" spans="1:27" x14ac:dyDescent="0.55000000000000004">
      <c r="A1388" s="1">
        <v>45</v>
      </c>
      <c r="B1388" s="1">
        <v>21</v>
      </c>
      <c r="C1388" s="2"/>
      <c r="D1388" s="2">
        <v>5.1288453687442101E-2</v>
      </c>
      <c r="E1388" s="2">
        <v>5.0917988406708699E-2</v>
      </c>
      <c r="F1388" s="2">
        <v>5.2283585733734997E-2</v>
      </c>
      <c r="G1388" s="2">
        <v>5.2803853040664803E-2</v>
      </c>
      <c r="H1388" s="2">
        <v>5.1549660609670603E-2</v>
      </c>
      <c r="I1388" s="2">
        <v>5.0886915305038402E-2</v>
      </c>
      <c r="J1388" s="2">
        <v>5.1155821301373902E-2</v>
      </c>
      <c r="K1388" s="2">
        <v>5.1655215037761097E-2</v>
      </c>
      <c r="L1388" s="2">
        <v>5.2577235541776998E-2</v>
      </c>
      <c r="M1388" s="2">
        <v>4.8978862586716E-2</v>
      </c>
      <c r="N1388" s="2">
        <v>4.60896391739022E-2</v>
      </c>
      <c r="O1388" s="2">
        <v>4.7701648276244402E-2</v>
      </c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</row>
    <row r="1389" spans="1:27" x14ac:dyDescent="0.55000000000000004">
      <c r="A1389" s="1">
        <v>45</v>
      </c>
      <c r="B1389" s="1">
        <v>22</v>
      </c>
      <c r="C1389" s="2"/>
      <c r="D1389" s="2">
        <v>3.2827920960609699E-2</v>
      </c>
      <c r="E1389" s="2">
        <v>3.1943474118851303E-2</v>
      </c>
      <c r="F1389" s="2">
        <v>3.1116526077265401E-2</v>
      </c>
      <c r="G1389" s="2">
        <v>3.1350358902079302E-2</v>
      </c>
      <c r="H1389" s="2">
        <v>3.06399242851857E-2</v>
      </c>
      <c r="I1389" s="2">
        <v>3.1131384933307998E-2</v>
      </c>
      <c r="J1389" s="2">
        <v>3.2099909085473603E-2</v>
      </c>
      <c r="K1389" s="2">
        <v>3.1611456726094597E-2</v>
      </c>
      <c r="L1389" s="2">
        <v>3.0265201116196998E-2</v>
      </c>
      <c r="M1389" s="2">
        <v>2.36760280624379E-2</v>
      </c>
      <c r="N1389" s="2">
        <v>1.59139046017811E-2</v>
      </c>
      <c r="O1389" s="2">
        <v>1.53573552637607E-2</v>
      </c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</row>
    <row r="1390" spans="1:27" x14ac:dyDescent="0.55000000000000004">
      <c r="A1390" s="1">
        <v>45</v>
      </c>
      <c r="B1390" s="1">
        <v>23</v>
      </c>
      <c r="C1390" s="2"/>
      <c r="D1390" s="2">
        <v>2.9197996888477198E-2</v>
      </c>
      <c r="E1390" s="2">
        <v>2.8843606328608801E-2</v>
      </c>
      <c r="F1390" s="2">
        <v>2.7982591893485901E-2</v>
      </c>
      <c r="G1390" s="2">
        <v>2.6910979234978899E-2</v>
      </c>
      <c r="H1390" s="2">
        <v>2.5901105320106001E-2</v>
      </c>
      <c r="I1390" s="2">
        <v>2.58438181576898E-2</v>
      </c>
      <c r="J1390" s="2">
        <v>2.5444398650577699E-2</v>
      </c>
      <c r="K1390" s="2">
        <v>2.4524047584386099E-2</v>
      </c>
      <c r="L1390" s="2">
        <v>2.37549919338341E-2</v>
      </c>
      <c r="M1390" s="2">
        <v>2.4234136210727099E-2</v>
      </c>
      <c r="N1390" s="2">
        <v>2.4663196912922802E-2</v>
      </c>
      <c r="O1390" s="2">
        <v>2.3933861985957702E-2</v>
      </c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</row>
    <row r="1391" spans="1:27" x14ac:dyDescent="0.55000000000000004">
      <c r="A1391" s="1">
        <v>45</v>
      </c>
      <c r="B1391" s="1">
        <v>24</v>
      </c>
      <c r="C1391" s="2"/>
      <c r="D1391" s="2">
        <v>1.03968815419719E-2</v>
      </c>
      <c r="E1391" s="2">
        <v>1.1279379012829899E-2</v>
      </c>
      <c r="F1391" s="2">
        <v>1.15319762240862E-2</v>
      </c>
      <c r="G1391" s="2">
        <v>1.16223603427424E-2</v>
      </c>
      <c r="H1391" s="2">
        <v>1.1452174360873899E-2</v>
      </c>
      <c r="I1391" s="2">
        <v>1.06600334334293E-2</v>
      </c>
      <c r="J1391" s="2">
        <v>9.5410848476941493E-3</v>
      </c>
      <c r="K1391" s="2">
        <v>8.7250485158427305E-3</v>
      </c>
      <c r="L1391" s="2">
        <v>8.2353074524753999E-3</v>
      </c>
      <c r="M1391" s="2">
        <v>7.6758576514625804E-3</v>
      </c>
      <c r="N1391" s="2">
        <v>7.4149513551019699E-3</v>
      </c>
      <c r="O1391" s="2">
        <v>7.5439070718855798E-3</v>
      </c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</row>
    <row r="1392" spans="1:27" x14ac:dyDescent="0.55000000000000004">
      <c r="A1392" s="1">
        <v>45</v>
      </c>
      <c r="B1392" s="1">
        <v>25</v>
      </c>
      <c r="C1392" s="2"/>
      <c r="D1392" s="2">
        <v>4.0222020495008698E-2</v>
      </c>
      <c r="E1392" s="2">
        <v>3.8608010466718801E-2</v>
      </c>
      <c r="F1392" s="2">
        <v>3.7968527298766402E-2</v>
      </c>
      <c r="G1392" s="2">
        <v>3.7563634576180303E-2</v>
      </c>
      <c r="H1392" s="2">
        <v>3.6276204233997897E-2</v>
      </c>
      <c r="I1392" s="2">
        <v>3.460105046492E-2</v>
      </c>
      <c r="J1392" s="2">
        <v>3.3683000333334399E-2</v>
      </c>
      <c r="K1392" s="2">
        <v>3.3404854450244E-2</v>
      </c>
      <c r="L1392" s="2">
        <v>3.3807297108560903E-2</v>
      </c>
      <c r="M1392" s="2">
        <v>3.4390081341800299E-2</v>
      </c>
      <c r="N1392" s="2">
        <v>3.3085501043546101E-2</v>
      </c>
      <c r="O1392" s="2">
        <v>3.11874231634795E-2</v>
      </c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</row>
    <row r="1393" spans="1:27" x14ac:dyDescent="0.55000000000000004">
      <c r="A1393" s="1">
        <v>45</v>
      </c>
      <c r="B1393" s="1">
        <v>26</v>
      </c>
      <c r="C1393" s="2"/>
      <c r="D1393" s="2">
        <v>3.3135752536907398E-2</v>
      </c>
      <c r="E1393" s="2">
        <v>3.3701476251028498E-2</v>
      </c>
      <c r="F1393" s="2">
        <v>3.2923828642113302E-2</v>
      </c>
      <c r="G1393" s="2">
        <v>3.1981047189063902E-2</v>
      </c>
      <c r="H1393" s="2">
        <v>3.1902385185643298E-2</v>
      </c>
      <c r="I1393" s="2">
        <v>3.2146042163810999E-2</v>
      </c>
      <c r="J1393" s="2">
        <v>3.2125110846579201E-2</v>
      </c>
      <c r="K1393" s="2">
        <v>3.1560489402540699E-2</v>
      </c>
      <c r="L1393" s="2">
        <v>3.1188630110865201E-2</v>
      </c>
      <c r="M1393" s="2">
        <v>3.1516558749379898E-2</v>
      </c>
      <c r="N1393" s="2">
        <v>3.1406326685636303E-2</v>
      </c>
      <c r="O1393" s="2">
        <v>3.10520240302543E-2</v>
      </c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</row>
    <row r="1394" spans="1:27" x14ac:dyDescent="0.55000000000000004">
      <c r="A1394" s="1">
        <v>45</v>
      </c>
      <c r="B1394" s="1">
        <v>27</v>
      </c>
      <c r="C1394" s="2"/>
      <c r="D1394" s="2">
        <v>5.9992569332378398E-2</v>
      </c>
      <c r="E1394" s="2">
        <v>6.06481641257701E-2</v>
      </c>
      <c r="F1394" s="2">
        <v>6.08453270084253E-2</v>
      </c>
      <c r="G1394" s="2">
        <v>6.2514564735740005E-2</v>
      </c>
      <c r="H1394" s="2">
        <v>6.3813322488906199E-2</v>
      </c>
      <c r="I1394" s="2">
        <v>6.4581583306927495E-2</v>
      </c>
      <c r="J1394" s="2">
        <v>6.4660610246480996E-2</v>
      </c>
      <c r="K1394" s="2">
        <v>6.4613995636842503E-2</v>
      </c>
      <c r="L1394" s="2">
        <v>6.5362967177121201E-2</v>
      </c>
      <c r="M1394" s="2">
        <v>6.6767755126620504E-2</v>
      </c>
      <c r="N1394" s="2">
        <v>6.7857254630359506E-2</v>
      </c>
      <c r="O1394" s="2">
        <v>6.8669481828226506E-2</v>
      </c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</row>
    <row r="1395" spans="1:27" x14ac:dyDescent="0.55000000000000004">
      <c r="A1395" s="1">
        <v>45</v>
      </c>
      <c r="B1395" s="1">
        <v>28</v>
      </c>
      <c r="C1395" s="2"/>
      <c r="D1395" s="2">
        <v>8.97758726456023E-2</v>
      </c>
      <c r="E1395" s="2">
        <v>9.0296051669003702E-2</v>
      </c>
      <c r="F1395" s="2">
        <v>8.5814448352714207E-2</v>
      </c>
      <c r="G1395" s="2">
        <v>8.3021670432855396E-2</v>
      </c>
      <c r="H1395" s="2">
        <v>8.3137767274731503E-2</v>
      </c>
      <c r="I1395" s="2">
        <v>8.2250010463258194E-2</v>
      </c>
      <c r="J1395" s="2">
        <v>8.4433375226351207E-2</v>
      </c>
      <c r="K1395" s="2">
        <v>8.6010269294225394E-2</v>
      </c>
      <c r="L1395" s="2">
        <v>8.5343761066967103E-2</v>
      </c>
      <c r="M1395" s="2">
        <v>8.7424856060687006E-2</v>
      </c>
      <c r="N1395" s="2">
        <v>8.7878414650571002E-2</v>
      </c>
      <c r="O1395" s="2">
        <v>8.7924871175280403E-2</v>
      </c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</row>
    <row r="1396" spans="1:27" x14ac:dyDescent="0.55000000000000004">
      <c r="A1396" s="1">
        <v>45</v>
      </c>
      <c r="B1396" s="1">
        <v>29</v>
      </c>
      <c r="C1396" s="2"/>
      <c r="D1396" s="2">
        <v>5.5447634214339202E-2</v>
      </c>
      <c r="E1396" s="2">
        <v>5.5689028728118699E-2</v>
      </c>
      <c r="F1396" s="2">
        <v>5.4234672060531598E-2</v>
      </c>
      <c r="G1396" s="2">
        <v>5.3680793448436202E-2</v>
      </c>
      <c r="H1396" s="2">
        <v>5.3363741923353698E-2</v>
      </c>
      <c r="I1396" s="2">
        <v>5.2127422720817503E-2</v>
      </c>
      <c r="J1396" s="2">
        <v>5.1116017592533397E-2</v>
      </c>
      <c r="K1396" s="2">
        <v>5.0791987865510001E-2</v>
      </c>
      <c r="L1396" s="2">
        <v>5.1054865180524503E-2</v>
      </c>
      <c r="M1396" s="2">
        <v>5.2124030151195898E-2</v>
      </c>
      <c r="N1396" s="2">
        <v>5.2806729133937302E-2</v>
      </c>
      <c r="O1396" s="2">
        <v>5.3553215746281801E-2</v>
      </c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</row>
    <row r="1397" spans="1:27" x14ac:dyDescent="0.55000000000000004">
      <c r="A1397" s="1">
        <v>45</v>
      </c>
      <c r="B1397" s="1">
        <v>30</v>
      </c>
      <c r="C1397" s="2"/>
      <c r="D1397" s="2">
        <v>0.109004460310381</v>
      </c>
      <c r="E1397" s="2">
        <v>0.113473938471382</v>
      </c>
      <c r="F1397" s="2">
        <v>0.11606430372118701</v>
      </c>
      <c r="G1397" s="2">
        <v>0.115476288009251</v>
      </c>
      <c r="H1397" s="2">
        <v>0.11567028228012401</v>
      </c>
      <c r="I1397" s="2">
        <v>0.11757875887514101</v>
      </c>
      <c r="J1397" s="2">
        <v>0.116978993341155</v>
      </c>
      <c r="K1397" s="2">
        <v>0.11560571121272099</v>
      </c>
      <c r="L1397" s="2">
        <v>0.11675383515422499</v>
      </c>
      <c r="M1397" s="2">
        <v>0.119545644143013</v>
      </c>
      <c r="N1397" s="2">
        <v>0.120990417183267</v>
      </c>
      <c r="O1397" s="2">
        <v>0.120361114076802</v>
      </c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</row>
    <row r="1398" spans="1:27" x14ac:dyDescent="0.55000000000000004">
      <c r="A1398" s="1">
        <v>45</v>
      </c>
      <c r="B1398" s="1">
        <v>31</v>
      </c>
      <c r="C1398" s="2"/>
      <c r="D1398" s="2">
        <v>4.9327838154547901E-2</v>
      </c>
      <c r="E1398" s="2">
        <v>4.8288478571692703E-2</v>
      </c>
      <c r="F1398" s="2">
        <v>4.7677962910932903E-2</v>
      </c>
      <c r="G1398" s="2">
        <v>4.6812682431492003E-2</v>
      </c>
      <c r="H1398" s="2">
        <v>4.6231611095529403E-2</v>
      </c>
      <c r="I1398" s="2">
        <v>4.5038806959797499E-2</v>
      </c>
      <c r="J1398" s="2">
        <v>4.4222275923421102E-2</v>
      </c>
      <c r="K1398" s="2">
        <v>4.3703095997946299E-2</v>
      </c>
      <c r="L1398" s="2">
        <v>4.3392724204780901E-2</v>
      </c>
      <c r="M1398" s="2">
        <v>4.1426581704602401E-2</v>
      </c>
      <c r="N1398" s="2">
        <v>3.9337295343631701E-2</v>
      </c>
      <c r="O1398" s="2">
        <v>3.9680072479479897E-2</v>
      </c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</row>
    <row r="1399" spans="1:27" x14ac:dyDescent="0.55000000000000004">
      <c r="A1399" s="1">
        <v>46</v>
      </c>
      <c r="B1399" s="1">
        <v>1</v>
      </c>
      <c r="C1399" s="2"/>
      <c r="D1399" s="2">
        <v>5.24570050943442E-2</v>
      </c>
      <c r="E1399" s="2">
        <v>5.3374226457311602E-2</v>
      </c>
      <c r="F1399" s="2">
        <v>5.3418128563461703E-2</v>
      </c>
      <c r="G1399" s="2">
        <v>5.3151435801856703E-2</v>
      </c>
      <c r="H1399" s="2">
        <v>5.39688695694246E-2</v>
      </c>
      <c r="I1399" s="2">
        <v>5.6692968570339702E-2</v>
      </c>
      <c r="J1399" s="2">
        <v>5.9567733752035099E-2</v>
      </c>
      <c r="K1399" s="2">
        <v>5.78237930340776E-2</v>
      </c>
      <c r="L1399" s="2">
        <v>5.7724298247428099E-2</v>
      </c>
      <c r="M1399" s="2">
        <v>6.1165263366889398E-2</v>
      </c>
      <c r="N1399" s="2">
        <v>6.1287651112924897E-2</v>
      </c>
      <c r="O1399" s="2">
        <v>5.8182338042526503E-2</v>
      </c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</row>
    <row r="1400" spans="1:27" x14ac:dyDescent="0.55000000000000004">
      <c r="A1400" s="1">
        <v>46</v>
      </c>
      <c r="B1400" s="1">
        <v>2</v>
      </c>
      <c r="C1400" s="2"/>
      <c r="D1400" s="2">
        <v>3.0326739373677299E-3</v>
      </c>
      <c r="E1400" s="2">
        <v>3.0267329258797599E-3</v>
      </c>
      <c r="F1400" s="2">
        <v>3.1030950254749201E-3</v>
      </c>
      <c r="G1400" s="2">
        <v>3.3084930577253098E-3</v>
      </c>
      <c r="H1400" s="2">
        <v>3.49823491593653E-3</v>
      </c>
      <c r="I1400" s="2">
        <v>3.3612428286815001E-3</v>
      </c>
      <c r="J1400" s="2">
        <v>3.10683456346127E-3</v>
      </c>
      <c r="K1400" s="2">
        <v>3.0639206109454599E-3</v>
      </c>
      <c r="L1400" s="2">
        <v>3.1892495049164701E-3</v>
      </c>
      <c r="M1400" s="2">
        <v>3.7941141034651899E-3</v>
      </c>
      <c r="N1400" s="2">
        <v>4.1676745294550403E-3</v>
      </c>
      <c r="O1400" s="2">
        <v>3.9630796447418602E-3</v>
      </c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</row>
    <row r="1401" spans="1:27" x14ac:dyDescent="0.55000000000000004">
      <c r="A1401" s="1">
        <v>46</v>
      </c>
      <c r="B1401" s="1">
        <v>3</v>
      </c>
      <c r="C1401" s="2"/>
      <c r="D1401" s="2">
        <v>4.70648435167434E-2</v>
      </c>
      <c r="E1401" s="2">
        <v>4.6443258410112397E-2</v>
      </c>
      <c r="F1401" s="2">
        <v>4.6635252903632803E-2</v>
      </c>
      <c r="G1401" s="2">
        <v>4.5343040512601303E-2</v>
      </c>
      <c r="H1401" s="2">
        <v>4.6524785110209597E-2</v>
      </c>
      <c r="I1401" s="2">
        <v>4.79949629670803E-2</v>
      </c>
      <c r="J1401" s="2">
        <v>4.6024998043011703E-2</v>
      </c>
      <c r="K1401" s="2">
        <v>4.3246968695203399E-2</v>
      </c>
      <c r="L1401" s="2">
        <v>4.1450811334667E-2</v>
      </c>
      <c r="M1401" s="2">
        <v>3.9803176010835897E-2</v>
      </c>
      <c r="N1401" s="2">
        <v>3.92189817711368E-2</v>
      </c>
      <c r="O1401" s="2">
        <v>4.0154147223935503E-2</v>
      </c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</row>
    <row r="1402" spans="1:27" x14ac:dyDescent="0.55000000000000004">
      <c r="A1402" s="1">
        <v>46</v>
      </c>
      <c r="B1402" s="1">
        <v>4</v>
      </c>
      <c r="C1402" s="2"/>
      <c r="D1402" s="2">
        <v>1.1494530783063099E-3</v>
      </c>
      <c r="E1402" s="2">
        <v>1.35896543314416E-3</v>
      </c>
      <c r="F1402" s="2">
        <v>1.25624924902737E-3</v>
      </c>
      <c r="G1402" s="2">
        <v>1.18127495965165E-3</v>
      </c>
      <c r="H1402" s="2">
        <v>1.31036847184511E-3</v>
      </c>
      <c r="I1402" s="2">
        <v>1.3527831792827199E-3</v>
      </c>
      <c r="J1402" s="2">
        <v>1.20537911799791E-3</v>
      </c>
      <c r="K1402" s="2">
        <v>1.16724741696963E-3</v>
      </c>
      <c r="L1402" s="2">
        <v>1.21319085522741E-3</v>
      </c>
      <c r="M1402" s="2">
        <v>1.0264087554974601E-3</v>
      </c>
      <c r="N1402" s="2">
        <v>8.7832646017592701E-4</v>
      </c>
      <c r="O1402" s="2">
        <v>8.5843340263782003E-4</v>
      </c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</row>
    <row r="1403" spans="1:27" x14ac:dyDescent="0.55000000000000004">
      <c r="A1403" s="1">
        <v>46</v>
      </c>
      <c r="B1403" s="1">
        <v>5</v>
      </c>
      <c r="C1403" s="2"/>
      <c r="D1403" s="2">
        <v>3.1189619946001101E-3</v>
      </c>
      <c r="E1403" s="2">
        <v>2.91434205574502E-3</v>
      </c>
      <c r="F1403" s="2">
        <v>2.5117584983449098E-3</v>
      </c>
      <c r="G1403" s="2">
        <v>2.33593433597878E-3</v>
      </c>
      <c r="H1403" s="2">
        <v>2.2539044452238402E-3</v>
      </c>
      <c r="I1403" s="2">
        <v>2.8487246045600699E-3</v>
      </c>
      <c r="J1403" s="2">
        <v>3.3952276257247201E-3</v>
      </c>
      <c r="K1403" s="2">
        <v>3.1887686071503702E-3</v>
      </c>
      <c r="L1403" s="2">
        <v>2.9868226013389102E-3</v>
      </c>
      <c r="M1403" s="2">
        <v>2.8738891794904001E-3</v>
      </c>
      <c r="N1403" s="2">
        <v>2.75653904624984E-3</v>
      </c>
      <c r="O1403" s="2">
        <v>2.6572826856960299E-3</v>
      </c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</row>
    <row r="1404" spans="1:27" x14ac:dyDescent="0.55000000000000004">
      <c r="A1404" s="1">
        <v>46</v>
      </c>
      <c r="B1404" s="1">
        <v>6</v>
      </c>
      <c r="C1404" s="2"/>
      <c r="D1404" s="2">
        <v>2.8174679204874499E-3</v>
      </c>
      <c r="E1404" s="2">
        <v>2.4849709971090498E-3</v>
      </c>
      <c r="F1404" s="2">
        <v>2.3066824829245298E-3</v>
      </c>
      <c r="G1404" s="2">
        <v>2.3165416561024602E-3</v>
      </c>
      <c r="H1404" s="2">
        <v>2.4647579622656601E-3</v>
      </c>
      <c r="I1404" s="2">
        <v>2.6984520271052001E-3</v>
      </c>
      <c r="J1404" s="2">
        <v>2.6513514061001502E-3</v>
      </c>
      <c r="K1404" s="2">
        <v>2.5085942620685902E-3</v>
      </c>
      <c r="L1404" s="2">
        <v>2.49988373277672E-3</v>
      </c>
      <c r="M1404" s="2">
        <v>2.4953024553875098E-3</v>
      </c>
      <c r="N1404" s="2">
        <v>2.1141540610935899E-3</v>
      </c>
      <c r="O1404" s="2">
        <v>1.5796763696546601E-3</v>
      </c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</row>
    <row r="1405" spans="1:27" x14ac:dyDescent="0.55000000000000004">
      <c r="A1405" s="1">
        <v>46</v>
      </c>
      <c r="B1405" s="1">
        <v>7</v>
      </c>
      <c r="C1405" s="2"/>
      <c r="D1405" s="2">
        <v>1.49400739911705E-2</v>
      </c>
      <c r="E1405" s="2">
        <v>1.54677817492573E-2</v>
      </c>
      <c r="F1405" s="2">
        <v>1.6516825103290701E-2</v>
      </c>
      <c r="G1405" s="2">
        <v>1.7308812316802199E-2</v>
      </c>
      <c r="H1405" s="2">
        <v>1.71311477572871E-2</v>
      </c>
      <c r="I1405" s="2">
        <v>1.70193890956385E-2</v>
      </c>
      <c r="J1405" s="2">
        <v>1.73275778024727E-2</v>
      </c>
      <c r="K1405" s="2">
        <v>1.7475899441553099E-2</v>
      </c>
      <c r="L1405" s="2">
        <v>1.6514595919340701E-2</v>
      </c>
      <c r="M1405" s="2">
        <v>1.57688953878675E-2</v>
      </c>
      <c r="N1405" s="2">
        <v>1.8601071305058399E-2</v>
      </c>
      <c r="O1405" s="2">
        <v>2.1474613932341801E-2</v>
      </c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</row>
    <row r="1406" spans="1:27" x14ac:dyDescent="0.55000000000000004">
      <c r="A1406" s="1">
        <v>46</v>
      </c>
      <c r="B1406" s="1">
        <v>8</v>
      </c>
      <c r="C1406" s="2"/>
      <c r="D1406" s="2">
        <v>2.16358170354805E-3</v>
      </c>
      <c r="E1406" s="2">
        <v>2.0651658077347002E-3</v>
      </c>
      <c r="F1406" s="2">
        <v>1.9709667757592301E-3</v>
      </c>
      <c r="G1406" s="2">
        <v>1.6620191474716901E-3</v>
      </c>
      <c r="H1406" s="2">
        <v>1.8906285938649801E-3</v>
      </c>
      <c r="I1406" s="2">
        <v>2.2007724917681602E-3</v>
      </c>
      <c r="J1406" s="2">
        <v>2.3056868779451601E-3</v>
      </c>
      <c r="K1406" s="2">
        <v>1.9806794005422499E-3</v>
      </c>
      <c r="L1406" s="2">
        <v>1.9417217366909101E-3</v>
      </c>
      <c r="M1406" s="2">
        <v>2.4264043572536599E-3</v>
      </c>
      <c r="N1406" s="2">
        <v>2.8223894394359302E-3</v>
      </c>
      <c r="O1406" s="2">
        <v>2.8297047322894302E-3</v>
      </c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</row>
    <row r="1407" spans="1:27" x14ac:dyDescent="0.55000000000000004">
      <c r="A1407" s="1">
        <v>46</v>
      </c>
      <c r="B1407" s="1">
        <v>9</v>
      </c>
      <c r="C1407" s="2"/>
      <c r="D1407" s="2">
        <v>2.88223412695718E-3</v>
      </c>
      <c r="E1407" s="2">
        <v>2.8196731261577999E-3</v>
      </c>
      <c r="F1407" s="2">
        <v>2.9661618401331099E-3</v>
      </c>
      <c r="G1407" s="2">
        <v>3.20353263554505E-3</v>
      </c>
      <c r="H1407" s="2">
        <v>3.4381816644736001E-3</v>
      </c>
      <c r="I1407" s="2">
        <v>3.52844808229799E-3</v>
      </c>
      <c r="J1407" s="2">
        <v>3.6258958269638699E-3</v>
      </c>
      <c r="K1407" s="2">
        <v>3.6942610745574799E-3</v>
      </c>
      <c r="L1407" s="2">
        <v>3.5584798082385501E-3</v>
      </c>
      <c r="M1407" s="2">
        <v>3.4276421878939398E-3</v>
      </c>
      <c r="N1407" s="2">
        <v>3.8113771377450601E-3</v>
      </c>
      <c r="O1407" s="2">
        <v>4.3660744714829197E-3</v>
      </c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</row>
    <row r="1408" spans="1:27" x14ac:dyDescent="0.55000000000000004">
      <c r="A1408" s="1">
        <v>46</v>
      </c>
      <c r="B1408" s="1">
        <v>10</v>
      </c>
      <c r="C1408" s="2"/>
      <c r="D1408" s="2">
        <v>6.8305601945165099E-3</v>
      </c>
      <c r="E1408" s="2">
        <v>7.2403905073915101E-3</v>
      </c>
      <c r="F1408" s="2">
        <v>7.2413808399541197E-3</v>
      </c>
      <c r="G1408" s="2">
        <v>7.0663639530862098E-3</v>
      </c>
      <c r="H1408" s="2">
        <v>6.8247261632283203E-3</v>
      </c>
      <c r="I1408" s="2">
        <v>7.4079664638536397E-3</v>
      </c>
      <c r="J1408" s="2">
        <v>7.8184413552467996E-3</v>
      </c>
      <c r="K1408" s="2">
        <v>8.3044007417255594E-3</v>
      </c>
      <c r="L1408" s="2">
        <v>8.4988944933112008E-3</v>
      </c>
      <c r="M1408" s="2">
        <v>8.1547227133261999E-3</v>
      </c>
      <c r="N1408" s="2">
        <v>8.3386064929542592E-3</v>
      </c>
      <c r="O1408" s="2">
        <v>8.9977428612624793E-3</v>
      </c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</row>
    <row r="1409" spans="1:27" x14ac:dyDescent="0.55000000000000004">
      <c r="A1409" s="1">
        <v>46</v>
      </c>
      <c r="B1409" s="1">
        <v>11</v>
      </c>
      <c r="C1409" s="2"/>
      <c r="D1409" s="2">
        <v>2.6575899250742999E-2</v>
      </c>
      <c r="E1409" s="2">
        <v>2.3740557711593301E-2</v>
      </c>
      <c r="F1409" s="2">
        <v>2.16544426659043E-2</v>
      </c>
      <c r="G1409" s="2">
        <v>2.2142146475802E-2</v>
      </c>
      <c r="H1409" s="2">
        <v>2.34141350637273E-2</v>
      </c>
      <c r="I1409" s="2">
        <v>2.4426867758844201E-2</v>
      </c>
      <c r="J1409" s="2">
        <v>2.90479697322839E-2</v>
      </c>
      <c r="K1409" s="2">
        <v>3.3754580064763798E-2</v>
      </c>
      <c r="L1409" s="2">
        <v>3.2192894631301101E-2</v>
      </c>
      <c r="M1409" s="2">
        <v>2.82764693746607E-2</v>
      </c>
      <c r="N1409" s="2">
        <v>2.9496585802439801E-2</v>
      </c>
      <c r="O1409" s="2">
        <v>3.1469458039372601E-2</v>
      </c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</row>
    <row r="1410" spans="1:27" x14ac:dyDescent="0.55000000000000004">
      <c r="A1410" s="1">
        <v>46</v>
      </c>
      <c r="B1410" s="1">
        <v>12</v>
      </c>
      <c r="C1410" s="2"/>
      <c r="D1410" s="2">
        <v>1.12105336682339E-2</v>
      </c>
      <c r="E1410" s="2">
        <v>1.03806349541144E-2</v>
      </c>
      <c r="F1410" s="2">
        <v>1.0038932818490401E-2</v>
      </c>
      <c r="G1410" s="2">
        <v>1.12041026375673E-2</v>
      </c>
      <c r="H1410" s="2">
        <v>1.3108926924559301E-2</v>
      </c>
      <c r="I1410" s="2">
        <v>1.18054760357559E-2</v>
      </c>
      <c r="J1410" s="2">
        <v>1.15606368294513E-2</v>
      </c>
      <c r="K1410" s="2">
        <v>1.25908100713653E-2</v>
      </c>
      <c r="L1410" s="2">
        <v>1.1176104310584301E-2</v>
      </c>
      <c r="M1410" s="2">
        <v>8.0427785746440307E-3</v>
      </c>
      <c r="N1410" s="2">
        <v>6.9594796122201697E-3</v>
      </c>
      <c r="O1410" s="2">
        <v>8.2984897653862692E-3</v>
      </c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</row>
    <row r="1411" spans="1:27" x14ac:dyDescent="0.55000000000000004">
      <c r="A1411" s="1">
        <v>46</v>
      </c>
      <c r="B1411" s="1">
        <v>13</v>
      </c>
      <c r="C1411" s="2"/>
      <c r="D1411" s="2">
        <v>9.6683006958245396E-4</v>
      </c>
      <c r="E1411" s="2">
        <v>8.4821106907988697E-4</v>
      </c>
      <c r="F1411" s="2">
        <v>9.9540958074309104E-4</v>
      </c>
      <c r="G1411" s="2">
        <v>9.5025840963995102E-4</v>
      </c>
      <c r="H1411" s="2">
        <v>8.4556528481864398E-4</v>
      </c>
      <c r="I1411" s="2">
        <v>8.0044915559506803E-4</v>
      </c>
      <c r="J1411" s="2">
        <v>7.4258994234818396E-4</v>
      </c>
      <c r="K1411" s="2">
        <v>6.2867507614606003E-4</v>
      </c>
      <c r="L1411" s="2">
        <v>6.4137885278483403E-4</v>
      </c>
      <c r="M1411" s="2">
        <v>6.8125933030583697E-4</v>
      </c>
      <c r="N1411" s="2">
        <v>6.8186752512174097E-4</v>
      </c>
      <c r="O1411" s="2">
        <v>6.9116773460567405E-4</v>
      </c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</row>
    <row r="1412" spans="1:27" x14ac:dyDescent="0.55000000000000004">
      <c r="A1412" s="1">
        <v>46</v>
      </c>
      <c r="B1412" s="1">
        <v>14</v>
      </c>
      <c r="C1412" s="2"/>
      <c r="D1412" s="2">
        <v>1.32039536601571E-3</v>
      </c>
      <c r="E1412" s="2">
        <v>1.30695265100203E-3</v>
      </c>
      <c r="F1412" s="2">
        <v>1.3198544537612201E-3</v>
      </c>
      <c r="G1412" s="2">
        <v>1.24110101597195E-3</v>
      </c>
      <c r="H1412" s="2">
        <v>1.2717117396653199E-3</v>
      </c>
      <c r="I1412" s="2">
        <v>1.3957756967510099E-3</v>
      </c>
      <c r="J1412" s="2">
        <v>1.54944104546088E-3</v>
      </c>
      <c r="K1412" s="2">
        <v>1.4442987996617701E-3</v>
      </c>
      <c r="L1412" s="2">
        <v>1.29914858129627E-3</v>
      </c>
      <c r="M1412" s="2">
        <v>1.2271941183972701E-3</v>
      </c>
      <c r="N1412" s="2">
        <v>1.21960985683272E-3</v>
      </c>
      <c r="O1412" s="2">
        <v>1.3153365184683399E-3</v>
      </c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</row>
    <row r="1413" spans="1:27" x14ac:dyDescent="0.55000000000000004">
      <c r="A1413" s="1">
        <v>46</v>
      </c>
      <c r="B1413" s="1">
        <v>15</v>
      </c>
      <c r="C1413" s="2"/>
      <c r="D1413" s="2">
        <v>2.8404638526541202E-3</v>
      </c>
      <c r="E1413" s="2">
        <v>2.4347778034010002E-3</v>
      </c>
      <c r="F1413" s="2">
        <v>2.4346857065589401E-3</v>
      </c>
      <c r="G1413" s="2">
        <v>2.29856087513634E-3</v>
      </c>
      <c r="H1413" s="2">
        <v>2.1613618659992199E-3</v>
      </c>
      <c r="I1413" s="2">
        <v>2.0952913705504098E-3</v>
      </c>
      <c r="J1413" s="2">
        <v>1.9878255099475299E-3</v>
      </c>
      <c r="K1413" s="2">
        <v>1.9005442162075799E-3</v>
      </c>
      <c r="L1413" s="2">
        <v>1.97818995048265E-3</v>
      </c>
      <c r="M1413" s="2">
        <v>1.83295871072771E-3</v>
      </c>
      <c r="N1413" s="2">
        <v>1.6490378210466501E-3</v>
      </c>
      <c r="O1413" s="2">
        <v>1.6629411144492799E-3</v>
      </c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</row>
    <row r="1414" spans="1:27" x14ac:dyDescent="0.55000000000000004">
      <c r="A1414" s="1">
        <v>46</v>
      </c>
      <c r="B1414" s="1">
        <v>16</v>
      </c>
      <c r="C1414" s="2"/>
      <c r="D1414" s="2">
        <v>3.7423469562382198E-3</v>
      </c>
      <c r="E1414" s="2">
        <v>4.1568197072706699E-3</v>
      </c>
      <c r="F1414" s="2">
        <v>4.3407213652368604E-3</v>
      </c>
      <c r="G1414" s="2">
        <v>4.3193424756942898E-3</v>
      </c>
      <c r="H1414" s="2">
        <v>4.4846037693878999E-3</v>
      </c>
      <c r="I1414" s="2">
        <v>4.6520454806457398E-3</v>
      </c>
      <c r="J1414" s="2">
        <v>4.80906415402391E-3</v>
      </c>
      <c r="K1414" s="2">
        <v>5.1681560910061299E-3</v>
      </c>
      <c r="L1414" s="2">
        <v>5.5933391529046396E-3</v>
      </c>
      <c r="M1414" s="2">
        <v>5.7688895240995399E-3</v>
      </c>
      <c r="N1414" s="2">
        <v>6.6803070975124598E-3</v>
      </c>
      <c r="O1414" s="2">
        <v>9.2163803674073994E-3</v>
      </c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</row>
    <row r="1415" spans="1:27" x14ac:dyDescent="0.55000000000000004">
      <c r="A1415" s="1">
        <v>46</v>
      </c>
      <c r="B1415" s="1">
        <v>17</v>
      </c>
      <c r="C1415" s="2"/>
      <c r="D1415" s="2">
        <v>3.6616612491173497E-2</v>
      </c>
      <c r="E1415" s="2">
        <v>2.8203997052052E-2</v>
      </c>
      <c r="F1415" s="2">
        <v>2.5494430778382701E-2</v>
      </c>
      <c r="G1415" s="2">
        <v>2.6977579434490001E-2</v>
      </c>
      <c r="H1415" s="2">
        <v>3.2367230094789701E-2</v>
      </c>
      <c r="I1415" s="2">
        <v>3.8381620863626197E-2</v>
      </c>
      <c r="J1415" s="2">
        <v>4.0866531947056597E-2</v>
      </c>
      <c r="K1415" s="2">
        <v>4.0772768021797703E-2</v>
      </c>
      <c r="L1415" s="2">
        <v>3.8358625844396602E-2</v>
      </c>
      <c r="M1415" s="2">
        <v>3.4189618477557401E-2</v>
      </c>
      <c r="N1415" s="2">
        <v>3.3770611362980797E-2</v>
      </c>
      <c r="O1415" s="2">
        <v>3.09297718406258E-2</v>
      </c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</row>
    <row r="1416" spans="1:27" x14ac:dyDescent="0.55000000000000004">
      <c r="A1416" s="1">
        <v>46</v>
      </c>
      <c r="B1416" s="1">
        <v>18</v>
      </c>
      <c r="C1416" s="2"/>
      <c r="D1416" s="2">
        <v>7.0171763951941996E-2</v>
      </c>
      <c r="E1416" s="2">
        <v>7.0884498542855598E-2</v>
      </c>
      <c r="F1416" s="2">
        <v>7.7018362339576596E-2</v>
      </c>
      <c r="G1416" s="2">
        <v>8.1449713443409497E-2</v>
      </c>
      <c r="H1416" s="2">
        <v>8.0506341326441203E-2</v>
      </c>
      <c r="I1416" s="2">
        <v>8.27557357222726E-2</v>
      </c>
      <c r="J1416" s="2">
        <v>8.7742214335183297E-2</v>
      </c>
      <c r="K1416" s="2">
        <v>9.2838096557386507E-2</v>
      </c>
      <c r="L1416" s="2">
        <v>9.1318646145331195E-2</v>
      </c>
      <c r="M1416" s="2">
        <v>9.5281711379883602E-2</v>
      </c>
      <c r="N1416" s="2">
        <v>0.101773010694759</v>
      </c>
      <c r="O1416" s="2">
        <v>0.10085032032664901</v>
      </c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</row>
    <row r="1417" spans="1:27" x14ac:dyDescent="0.55000000000000004">
      <c r="A1417" s="1">
        <v>46</v>
      </c>
      <c r="B1417" s="1">
        <v>19</v>
      </c>
      <c r="C1417" s="2"/>
      <c r="D1417" s="2">
        <v>5.9978382933368803E-2</v>
      </c>
      <c r="E1417" s="2">
        <v>6.0280229606109202E-2</v>
      </c>
      <c r="F1417" s="2">
        <v>5.84137076969607E-2</v>
      </c>
      <c r="G1417" s="2">
        <v>5.5362509145670501E-2</v>
      </c>
      <c r="H1417" s="2">
        <v>5.11069301387157E-2</v>
      </c>
      <c r="I1417" s="2">
        <v>4.7959466154529E-2</v>
      </c>
      <c r="J1417" s="2">
        <v>4.7157432722533699E-2</v>
      </c>
      <c r="K1417" s="2">
        <v>4.7163300944333998E-2</v>
      </c>
      <c r="L1417" s="2">
        <v>4.6028873061178803E-2</v>
      </c>
      <c r="M1417" s="2">
        <v>4.5529727391425703E-2</v>
      </c>
      <c r="N1417" s="2">
        <v>4.70030691909595E-2</v>
      </c>
      <c r="O1417" s="2">
        <v>5.0382700514677602E-2</v>
      </c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</row>
    <row r="1418" spans="1:27" x14ac:dyDescent="0.55000000000000004">
      <c r="A1418" s="1">
        <v>46</v>
      </c>
      <c r="B1418" s="1">
        <v>20</v>
      </c>
      <c r="C1418" s="2"/>
      <c r="D1418" s="2">
        <v>7.1571677523859997E-2</v>
      </c>
      <c r="E1418" s="2">
        <v>7.7234783267953799E-2</v>
      </c>
      <c r="F1418" s="2">
        <v>8.2874228152985396E-2</v>
      </c>
      <c r="G1418" s="2">
        <v>8.6210536168778301E-2</v>
      </c>
      <c r="H1418" s="2">
        <v>8.8083617604274203E-2</v>
      </c>
      <c r="I1418" s="2">
        <v>8.7699335140104903E-2</v>
      </c>
      <c r="J1418" s="2">
        <v>8.5431518484249999E-2</v>
      </c>
      <c r="K1418" s="2">
        <v>8.3002018016651899E-2</v>
      </c>
      <c r="L1418" s="2">
        <v>8.3041123791313398E-2</v>
      </c>
      <c r="M1418" s="2">
        <v>8.476076554077E-2</v>
      </c>
      <c r="N1418" s="2">
        <v>8.4778871062126102E-2</v>
      </c>
      <c r="O1418" s="2">
        <v>8.4277510841512401E-2</v>
      </c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</row>
    <row r="1419" spans="1:27" x14ac:dyDescent="0.55000000000000004">
      <c r="A1419" s="1">
        <v>46</v>
      </c>
      <c r="B1419" s="1">
        <v>21</v>
      </c>
      <c r="C1419" s="2"/>
      <c r="D1419" s="2">
        <v>7.3042317387579006E-2</v>
      </c>
      <c r="E1419" s="2">
        <v>7.3865946060298296E-2</v>
      </c>
      <c r="F1419" s="2">
        <v>7.3412484872729805E-2</v>
      </c>
      <c r="G1419" s="2">
        <v>7.1994493208328195E-2</v>
      </c>
      <c r="H1419" s="2">
        <v>7.1168273360946901E-2</v>
      </c>
      <c r="I1419" s="2">
        <v>6.8946513577343702E-2</v>
      </c>
      <c r="J1419" s="2">
        <v>6.7462074337579503E-2</v>
      </c>
      <c r="K1419" s="2">
        <v>6.7724509291512996E-2</v>
      </c>
      <c r="L1419" s="2">
        <v>6.9389411261375405E-2</v>
      </c>
      <c r="M1419" s="2">
        <v>6.6101749071016402E-2</v>
      </c>
      <c r="N1419" s="2">
        <v>6.1749526646057998E-2</v>
      </c>
      <c r="O1419" s="2">
        <v>6.2587881687668906E-2</v>
      </c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</row>
    <row r="1420" spans="1:27" x14ac:dyDescent="0.55000000000000004">
      <c r="A1420" s="1">
        <v>46</v>
      </c>
      <c r="B1420" s="1">
        <v>22</v>
      </c>
      <c r="C1420" s="2"/>
      <c r="D1420" s="2">
        <v>3.2270241787719402E-2</v>
      </c>
      <c r="E1420" s="2">
        <v>3.1381773711692797E-2</v>
      </c>
      <c r="F1420" s="2">
        <v>3.06893163211048E-2</v>
      </c>
      <c r="G1420" s="2">
        <v>3.0916456632707898E-2</v>
      </c>
      <c r="H1420" s="2">
        <v>3.00106165898649E-2</v>
      </c>
      <c r="I1420" s="2">
        <v>3.0194877643270699E-2</v>
      </c>
      <c r="J1420" s="2">
        <v>3.1119321337029899E-2</v>
      </c>
      <c r="K1420" s="2">
        <v>3.1113193257368998E-2</v>
      </c>
      <c r="L1420" s="2">
        <v>3.0661590249714099E-2</v>
      </c>
      <c r="M1420" s="2">
        <v>2.4634921767679199E-2</v>
      </c>
      <c r="N1420" s="2">
        <v>1.6599105664230999E-2</v>
      </c>
      <c r="O1420" s="2">
        <v>1.6094100415895998E-2</v>
      </c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</row>
    <row r="1421" spans="1:27" x14ac:dyDescent="0.55000000000000004">
      <c r="A1421" s="1">
        <v>46</v>
      </c>
      <c r="B1421" s="1">
        <v>23</v>
      </c>
      <c r="C1421" s="2"/>
      <c r="D1421" s="2">
        <v>2.79271194871475E-2</v>
      </c>
      <c r="E1421" s="2">
        <v>2.7981969051582099E-2</v>
      </c>
      <c r="F1421" s="2">
        <v>2.75844522382056E-2</v>
      </c>
      <c r="G1421" s="2">
        <v>2.7059514351124501E-2</v>
      </c>
      <c r="H1421" s="2">
        <v>2.6510911954102E-2</v>
      </c>
      <c r="I1421" s="2">
        <v>2.6160766679244898E-2</v>
      </c>
      <c r="J1421" s="2">
        <v>2.5301292861823099E-2</v>
      </c>
      <c r="K1421" s="2">
        <v>2.4552236017819199E-2</v>
      </c>
      <c r="L1421" s="2">
        <v>2.4240744571568201E-2</v>
      </c>
      <c r="M1421" s="2">
        <v>2.5156433540047499E-2</v>
      </c>
      <c r="N1421" s="2">
        <v>2.5153265097808099E-2</v>
      </c>
      <c r="O1421" s="2">
        <v>2.3466270777977201E-2</v>
      </c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</row>
    <row r="1422" spans="1:27" x14ac:dyDescent="0.55000000000000004">
      <c r="A1422" s="1">
        <v>46</v>
      </c>
      <c r="B1422" s="1">
        <v>24</v>
      </c>
      <c r="C1422" s="2"/>
      <c r="D1422" s="2">
        <v>8.6228200541430405E-3</v>
      </c>
      <c r="E1422" s="2">
        <v>8.1395641595979097E-3</v>
      </c>
      <c r="F1422" s="2">
        <v>7.59440103074589E-3</v>
      </c>
      <c r="G1422" s="2">
        <v>7.3867118275651698E-3</v>
      </c>
      <c r="H1422" s="2">
        <v>7.5140714445811304E-3</v>
      </c>
      <c r="I1422" s="2">
        <v>7.5620074680303696E-3</v>
      </c>
      <c r="J1422" s="2">
        <v>7.24426404724184E-3</v>
      </c>
      <c r="K1422" s="2">
        <v>7.0781058199937902E-3</v>
      </c>
      <c r="L1422" s="2">
        <v>7.2734088758233204E-3</v>
      </c>
      <c r="M1422" s="2">
        <v>7.5315590635259598E-3</v>
      </c>
      <c r="N1422" s="2">
        <v>7.7035994487509498E-3</v>
      </c>
      <c r="O1422" s="2">
        <v>7.6388735964092501E-3</v>
      </c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</row>
    <row r="1423" spans="1:27" x14ac:dyDescent="0.55000000000000004">
      <c r="A1423" s="1">
        <v>46</v>
      </c>
      <c r="B1423" s="1">
        <v>25</v>
      </c>
      <c r="C1423" s="2"/>
      <c r="D1423" s="2">
        <v>4.4743206747623998E-2</v>
      </c>
      <c r="E1423" s="2">
        <v>4.3888125336537201E-2</v>
      </c>
      <c r="F1423" s="2">
        <v>4.3073345697206E-2</v>
      </c>
      <c r="G1423" s="2">
        <v>4.19329219102181E-2</v>
      </c>
      <c r="H1423" s="2">
        <v>3.9606110250554202E-2</v>
      </c>
      <c r="I1423" s="2">
        <v>3.7260238906264002E-2</v>
      </c>
      <c r="J1423" s="2">
        <v>3.5859190390277899E-2</v>
      </c>
      <c r="K1423" s="2">
        <v>3.6039630729301698E-2</v>
      </c>
      <c r="L1423" s="2">
        <v>3.7261446015400101E-2</v>
      </c>
      <c r="M1423" s="2">
        <v>3.7198886763959202E-2</v>
      </c>
      <c r="N1423" s="2">
        <v>3.6925688373036898E-2</v>
      </c>
      <c r="O1423" s="2">
        <v>3.8358460206327598E-2</v>
      </c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</row>
    <row r="1424" spans="1:27" x14ac:dyDescent="0.55000000000000004">
      <c r="A1424" s="1">
        <v>46</v>
      </c>
      <c r="B1424" s="1">
        <v>26</v>
      </c>
      <c r="C1424" s="2"/>
      <c r="D1424" s="2">
        <v>3.09072376906449E-2</v>
      </c>
      <c r="E1424" s="2">
        <v>3.10897957446E-2</v>
      </c>
      <c r="F1424" s="2">
        <v>3.1019167527711802E-2</v>
      </c>
      <c r="G1424" s="2">
        <v>3.13702232327484E-2</v>
      </c>
      <c r="H1424" s="2">
        <v>3.1434845387947601E-2</v>
      </c>
      <c r="I1424" s="2">
        <v>3.1054877013312599E-2</v>
      </c>
      <c r="J1424" s="2">
        <v>3.0627224600468499E-2</v>
      </c>
      <c r="K1424" s="2">
        <v>3.0406411796466099E-2</v>
      </c>
      <c r="L1424" s="2">
        <v>3.0947679796279701E-2</v>
      </c>
      <c r="M1424" s="2">
        <v>3.2049139476730298E-2</v>
      </c>
      <c r="N1424" s="2">
        <v>3.1768752015910902E-2</v>
      </c>
      <c r="O1424" s="2">
        <v>3.0707981940136301E-2</v>
      </c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</row>
    <row r="1425" spans="1:27" x14ac:dyDescent="0.55000000000000004">
      <c r="A1425" s="1">
        <v>46</v>
      </c>
      <c r="B1425" s="1">
        <v>27</v>
      </c>
      <c r="C1425" s="2"/>
      <c r="D1425" s="2">
        <v>5.8197596204827402E-2</v>
      </c>
      <c r="E1425" s="2">
        <v>5.8814158119263098E-2</v>
      </c>
      <c r="F1425" s="2">
        <v>5.82255685790923E-2</v>
      </c>
      <c r="G1425" s="2">
        <v>5.8299925228782003E-2</v>
      </c>
      <c r="H1425" s="2">
        <v>5.7625938268164298E-2</v>
      </c>
      <c r="I1425" s="2">
        <v>5.6502548375664402E-2</v>
      </c>
      <c r="J1425" s="2">
        <v>5.4755341928672499E-2</v>
      </c>
      <c r="K1425" s="2">
        <v>5.37615723251769E-2</v>
      </c>
      <c r="L1425" s="2">
        <v>5.4985591469679698E-2</v>
      </c>
      <c r="M1425" s="2">
        <v>5.7595464067879597E-2</v>
      </c>
      <c r="N1425" s="2">
        <v>5.8972270827516701E-2</v>
      </c>
      <c r="O1425" s="2">
        <v>5.8805033238060703E-2</v>
      </c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</row>
    <row r="1426" spans="1:27" x14ac:dyDescent="0.55000000000000004">
      <c r="A1426" s="1">
        <v>46</v>
      </c>
      <c r="B1426" s="1">
        <v>28</v>
      </c>
      <c r="C1426" s="2"/>
      <c r="D1426" s="2">
        <v>7.9838944907511603E-2</v>
      </c>
      <c r="E1426" s="2">
        <v>7.9906213074781796E-2</v>
      </c>
      <c r="F1426" s="2">
        <v>7.80089170779448E-2</v>
      </c>
      <c r="G1426" s="2">
        <v>7.7654454558407096E-2</v>
      </c>
      <c r="H1426" s="2">
        <v>7.7049423228555999E-2</v>
      </c>
      <c r="I1426" s="2">
        <v>7.3470219901355396E-2</v>
      </c>
      <c r="J1426" s="2">
        <v>7.1891623706282895E-2</v>
      </c>
      <c r="K1426" s="2">
        <v>7.2257808496484E-2</v>
      </c>
      <c r="L1426" s="2">
        <v>7.4121506063860101E-2</v>
      </c>
      <c r="M1426" s="2">
        <v>7.8101657921159501E-2</v>
      </c>
      <c r="N1426" s="2">
        <v>7.8577785498828906E-2</v>
      </c>
      <c r="O1426" s="2">
        <v>7.7070876384229506E-2</v>
      </c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</row>
    <row r="1427" spans="1:27" x14ac:dyDescent="0.55000000000000004">
      <c r="A1427" s="1">
        <v>46</v>
      </c>
      <c r="B1427" s="1">
        <v>29</v>
      </c>
      <c r="C1427" s="2"/>
      <c r="D1427" s="2">
        <v>5.7121433948559001E-2</v>
      </c>
      <c r="E1427" s="2">
        <v>5.7832514531904203E-2</v>
      </c>
      <c r="F1427" s="2">
        <v>5.6429726728919202E-2</v>
      </c>
      <c r="G1427" s="2">
        <v>5.5305304950375098E-2</v>
      </c>
      <c r="H1427" s="2">
        <v>5.46822429791404E-2</v>
      </c>
      <c r="I1427" s="2">
        <v>5.3739371550151203E-2</v>
      </c>
      <c r="J1427" s="2">
        <v>5.2675109809108001E-2</v>
      </c>
      <c r="K1427" s="2">
        <v>5.2245105006257002E-2</v>
      </c>
      <c r="L1427" s="2">
        <v>5.3002285507044999E-2</v>
      </c>
      <c r="M1427" s="2">
        <v>5.42941164813689E-2</v>
      </c>
      <c r="N1427" s="2">
        <v>5.43257201784587E-2</v>
      </c>
      <c r="O1427" s="2">
        <v>5.3259699152302602E-2</v>
      </c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</row>
    <row r="1428" spans="1:27" x14ac:dyDescent="0.55000000000000004">
      <c r="A1428" s="1">
        <v>46</v>
      </c>
      <c r="B1428" s="1">
        <v>30</v>
      </c>
      <c r="C1428" s="2"/>
      <c r="D1428" s="2">
        <v>0.11221914718051799</v>
      </c>
      <c r="E1428" s="2">
        <v>0.116792151707034</v>
      </c>
      <c r="F1428" s="2">
        <v>0.11986969109975</v>
      </c>
      <c r="G1428" s="2">
        <v>0.119551598311132</v>
      </c>
      <c r="H1428" s="2">
        <v>0.119666813447103</v>
      </c>
      <c r="I1428" s="2">
        <v>0.12187974734337299</v>
      </c>
      <c r="J1428" s="2">
        <v>0.120704177819544</v>
      </c>
      <c r="K1428" s="2">
        <v>0.1196305388049</v>
      </c>
      <c r="L1428" s="2">
        <v>0.123127621595232</v>
      </c>
      <c r="M1428" s="2">
        <v>0.12806471153576601</v>
      </c>
      <c r="N1428" s="2">
        <v>0.12932998658071301</v>
      </c>
      <c r="O1428" s="2">
        <v>0.12695802643875401</v>
      </c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</row>
    <row r="1429" spans="1:27" x14ac:dyDescent="0.55000000000000004">
      <c r="A1429" s="1">
        <v>46</v>
      </c>
      <c r="B1429" s="1">
        <v>31</v>
      </c>
      <c r="C1429" s="2"/>
      <c r="D1429" s="2">
        <v>5.3658172981873503E-2</v>
      </c>
      <c r="E1429" s="2">
        <v>5.3640818667432699E-2</v>
      </c>
      <c r="F1429" s="2">
        <v>5.1581651985985903E-2</v>
      </c>
      <c r="G1429" s="2">
        <v>4.9495097329629797E-2</v>
      </c>
      <c r="H1429" s="2">
        <v>4.8074724622901799E-2</v>
      </c>
      <c r="I1429" s="2">
        <v>4.6151057852706998E-2</v>
      </c>
      <c r="J1429" s="2">
        <v>4.4436028088473002E-2</v>
      </c>
      <c r="K1429" s="2">
        <v>4.3473107310605399E-2</v>
      </c>
      <c r="L1429" s="2">
        <v>4.3782442038512802E-2</v>
      </c>
      <c r="M1429" s="2">
        <v>4.27441693704885E-2</v>
      </c>
      <c r="N1429" s="2">
        <v>4.0885078286458799E-2</v>
      </c>
      <c r="O1429" s="2">
        <v>4.0895625732514297E-2</v>
      </c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</row>
    <row r="1430" spans="1:27" x14ac:dyDescent="0.55000000000000004">
      <c r="A1430" s="1">
        <v>47</v>
      </c>
      <c r="B1430" s="1">
        <v>1</v>
      </c>
      <c r="C1430" s="2"/>
      <c r="D1430" s="2">
        <v>2.1173730318362002E-2</v>
      </c>
      <c r="E1430" s="2">
        <v>1.9331630728390399E-2</v>
      </c>
      <c r="F1430" s="2">
        <v>1.9037663192869699E-2</v>
      </c>
      <c r="G1430" s="2">
        <v>1.8618894984241002E-2</v>
      </c>
      <c r="H1430" s="2">
        <v>1.8419810631083101E-2</v>
      </c>
      <c r="I1430" s="2">
        <v>1.9688560504140099E-2</v>
      </c>
      <c r="J1430" s="2">
        <v>2.0277156215383001E-2</v>
      </c>
      <c r="K1430" s="2">
        <v>1.8159741097358101E-2</v>
      </c>
      <c r="L1430" s="2">
        <v>1.6740303338156699E-2</v>
      </c>
      <c r="M1430" s="2">
        <v>1.5687548595096999E-2</v>
      </c>
      <c r="N1430" s="2">
        <v>1.5202986450352301E-2</v>
      </c>
      <c r="O1430" s="2">
        <v>1.39403916611899E-2</v>
      </c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</row>
    <row r="1431" spans="1:27" x14ac:dyDescent="0.55000000000000004">
      <c r="A1431" s="1">
        <v>47</v>
      </c>
      <c r="B1431" s="1">
        <v>2</v>
      </c>
      <c r="C1431" s="2"/>
      <c r="D1431" s="2">
        <v>6.9920887749024604E-4</v>
      </c>
      <c r="E1431" s="2">
        <v>7.1965950124654101E-4</v>
      </c>
      <c r="F1431" s="2">
        <v>7.9538520085025897E-4</v>
      </c>
      <c r="G1431" s="2">
        <v>9.4472964870158502E-4</v>
      </c>
      <c r="H1431" s="2">
        <v>1.1214732129675999E-3</v>
      </c>
      <c r="I1431" s="2">
        <v>1.2426471350842499E-3</v>
      </c>
      <c r="J1431" s="2">
        <v>1.35206843566629E-3</v>
      </c>
      <c r="K1431" s="2">
        <v>1.4927788278930099E-3</v>
      </c>
      <c r="L1431" s="2">
        <v>1.58712654181281E-3</v>
      </c>
      <c r="M1431" s="2">
        <v>1.75922145762199E-3</v>
      </c>
      <c r="N1431" s="2">
        <v>1.84210920098359E-3</v>
      </c>
      <c r="O1431" s="2">
        <v>1.9945446092260702E-3</v>
      </c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</row>
    <row r="1432" spans="1:27" x14ac:dyDescent="0.55000000000000004">
      <c r="A1432" s="1">
        <v>47</v>
      </c>
      <c r="B1432" s="1">
        <v>3</v>
      </c>
      <c r="C1432" s="2"/>
      <c r="D1432" s="2">
        <v>2.1346404330840101E-2</v>
      </c>
      <c r="E1432" s="2">
        <v>2.09838068812974E-2</v>
      </c>
      <c r="F1432" s="2">
        <v>2.07514448249373E-2</v>
      </c>
      <c r="G1432" s="2">
        <v>2.1043510906534401E-2</v>
      </c>
      <c r="H1432" s="2">
        <v>2.2138750000160599E-2</v>
      </c>
      <c r="I1432" s="2">
        <v>2.2982423918735301E-2</v>
      </c>
      <c r="J1432" s="2">
        <v>2.2618974901897699E-2</v>
      </c>
      <c r="K1432" s="2">
        <v>2.2309070623138302E-2</v>
      </c>
      <c r="L1432" s="2">
        <v>2.1768188645372E-2</v>
      </c>
      <c r="M1432" s="2">
        <v>2.1345999711582998E-2</v>
      </c>
      <c r="N1432" s="2">
        <v>2.1002544649787801E-2</v>
      </c>
      <c r="O1432" s="2">
        <v>1.9775080188862301E-2</v>
      </c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</row>
    <row r="1433" spans="1:27" x14ac:dyDescent="0.55000000000000004">
      <c r="A1433" s="1">
        <v>47</v>
      </c>
      <c r="B1433" s="1">
        <v>4</v>
      </c>
      <c r="C1433" s="2"/>
      <c r="D1433" s="2">
        <v>5.2559145888320504E-4</v>
      </c>
      <c r="E1433" s="2">
        <v>4.7534184076829402E-4</v>
      </c>
      <c r="F1433" s="2">
        <v>3.7266168563399098E-4</v>
      </c>
      <c r="G1433" s="2">
        <v>4.0695277249113099E-4</v>
      </c>
      <c r="H1433" s="2">
        <v>5.5341318251675398E-4</v>
      </c>
      <c r="I1433" s="2">
        <v>6.2395775709300099E-4</v>
      </c>
      <c r="J1433" s="2">
        <v>5.5877054798335205E-4</v>
      </c>
      <c r="K1433" s="2">
        <v>5.5247041532759404E-4</v>
      </c>
      <c r="L1433" s="2">
        <v>5.4378564148211404E-4</v>
      </c>
      <c r="M1433" s="2">
        <v>4.9520984157378704E-4</v>
      </c>
      <c r="N1433" s="2">
        <v>4.86633939939031E-4</v>
      </c>
      <c r="O1433" s="2">
        <v>4.4941910875406402E-4</v>
      </c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</row>
    <row r="1434" spans="1:27" x14ac:dyDescent="0.55000000000000004">
      <c r="A1434" s="1">
        <v>47</v>
      </c>
      <c r="B1434" s="1">
        <v>5</v>
      </c>
      <c r="C1434" s="2"/>
      <c r="D1434" s="2">
        <v>7.5018537680827501E-4</v>
      </c>
      <c r="E1434" s="2">
        <v>7.6307850728727896E-4</v>
      </c>
      <c r="F1434" s="2">
        <v>6.3101454377218098E-4</v>
      </c>
      <c r="G1434" s="2">
        <v>6.0673731861078098E-4</v>
      </c>
      <c r="H1434" s="2">
        <v>6.1698600746064899E-4</v>
      </c>
      <c r="I1434" s="2">
        <v>6.1055728734003096E-4</v>
      </c>
      <c r="J1434" s="2">
        <v>5.7341678521744498E-4</v>
      </c>
      <c r="K1434" s="2">
        <v>5.5354189503778602E-4</v>
      </c>
      <c r="L1434" s="2">
        <v>5.3346554749438598E-4</v>
      </c>
      <c r="M1434" s="2">
        <v>5.3442044062355801E-4</v>
      </c>
      <c r="N1434" s="2">
        <v>5.4646536032341997E-4</v>
      </c>
      <c r="O1434" s="2">
        <v>4.8002980726339701E-4</v>
      </c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</row>
    <row r="1435" spans="1:27" x14ac:dyDescent="0.55000000000000004">
      <c r="A1435" s="1">
        <v>47</v>
      </c>
      <c r="B1435" s="1">
        <v>6</v>
      </c>
      <c r="C1435" s="2"/>
      <c r="D1435" s="2">
        <v>1.14854706129747E-2</v>
      </c>
      <c r="E1435" s="2">
        <v>1.2108548707186299E-2</v>
      </c>
      <c r="F1435" s="2">
        <v>8.7744480391647606E-3</v>
      </c>
      <c r="G1435" s="2">
        <v>5.9470995745379597E-3</v>
      </c>
      <c r="H1435" s="2">
        <v>3.2525267085047899E-3</v>
      </c>
      <c r="I1435" s="2">
        <v>2.3782404929458502E-3</v>
      </c>
      <c r="J1435" s="2">
        <v>2.2572977071959998E-3</v>
      </c>
      <c r="K1435" s="2">
        <v>1.909018262338E-3</v>
      </c>
      <c r="L1435" s="2">
        <v>1.8191053314791899E-3</v>
      </c>
      <c r="M1435" s="2">
        <v>1.9569941949263898E-3</v>
      </c>
      <c r="N1435" s="2">
        <v>1.88156079891677E-3</v>
      </c>
      <c r="O1435" s="2">
        <v>1.56845792107577E-3</v>
      </c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</row>
    <row r="1436" spans="1:27" x14ac:dyDescent="0.55000000000000004">
      <c r="A1436" s="1">
        <v>47</v>
      </c>
      <c r="B1436" s="1">
        <v>7</v>
      </c>
      <c r="C1436" s="2"/>
      <c r="D1436" s="2">
        <v>5.1147378648226504E-3</v>
      </c>
      <c r="E1436" s="2">
        <v>4.9244683503313199E-3</v>
      </c>
      <c r="F1436" s="2">
        <v>4.8440198465630902E-3</v>
      </c>
      <c r="G1436" s="2">
        <v>5.0023352789601303E-3</v>
      </c>
      <c r="H1436" s="2">
        <v>5.1084240210975702E-3</v>
      </c>
      <c r="I1436" s="2">
        <v>5.3257779131778999E-3</v>
      </c>
      <c r="J1436" s="2">
        <v>5.65491479486048E-3</v>
      </c>
      <c r="K1436" s="2">
        <v>5.5613492172492196E-3</v>
      </c>
      <c r="L1436" s="2">
        <v>5.5515702033030597E-3</v>
      </c>
      <c r="M1436" s="2">
        <v>5.7600951638681003E-3</v>
      </c>
      <c r="N1436" s="2">
        <v>5.4896287294364399E-3</v>
      </c>
      <c r="O1436" s="2">
        <v>4.4341820142403902E-3</v>
      </c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</row>
    <row r="1437" spans="1:27" x14ac:dyDescent="0.55000000000000004">
      <c r="A1437" s="1">
        <v>47</v>
      </c>
      <c r="B1437" s="1">
        <v>8</v>
      </c>
      <c r="C1437" s="2"/>
      <c r="D1437" s="2">
        <v>2.0255526981081801E-3</v>
      </c>
      <c r="E1437" s="2">
        <v>1.5845140910521699E-3</v>
      </c>
      <c r="F1437" s="2">
        <v>2.1139084392564301E-3</v>
      </c>
      <c r="G1437" s="2">
        <v>2.6016591292198402E-3</v>
      </c>
      <c r="H1437" s="2">
        <v>2.61064836141159E-3</v>
      </c>
      <c r="I1437" s="2">
        <v>2.4055318376928602E-3</v>
      </c>
      <c r="J1437" s="2">
        <v>2.0321358299635601E-3</v>
      </c>
      <c r="K1437" s="2">
        <v>1.4555247856525E-3</v>
      </c>
      <c r="L1437" s="2">
        <v>1.5262729709649399E-3</v>
      </c>
      <c r="M1437" s="2">
        <v>2.0133786568342698E-3</v>
      </c>
      <c r="N1437" s="2">
        <v>2.2583311931694502E-3</v>
      </c>
      <c r="O1437" s="2">
        <v>2.8433341613275098E-3</v>
      </c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</row>
    <row r="1438" spans="1:27" x14ac:dyDescent="0.55000000000000004">
      <c r="A1438" s="1">
        <v>47</v>
      </c>
      <c r="B1438" s="1">
        <v>9</v>
      </c>
      <c r="C1438" s="2"/>
      <c r="D1438" s="2">
        <v>3.67864396959579E-3</v>
      </c>
      <c r="E1438" s="2">
        <v>3.48878519360398E-3</v>
      </c>
      <c r="F1438" s="2">
        <v>3.0423966331579498E-3</v>
      </c>
      <c r="G1438" s="2">
        <v>2.8688278956608502E-3</v>
      </c>
      <c r="H1438" s="2">
        <v>4.1147803781907003E-3</v>
      </c>
      <c r="I1438" s="2">
        <v>4.9688638917847602E-3</v>
      </c>
      <c r="J1438" s="2">
        <v>4.8382500329025996E-3</v>
      </c>
      <c r="K1438" s="2">
        <v>4.7207683286230196E-3</v>
      </c>
      <c r="L1438" s="2">
        <v>4.4597026090680498E-3</v>
      </c>
      <c r="M1438" s="2">
        <v>5.5653163830052602E-3</v>
      </c>
      <c r="N1438" s="2">
        <v>6.9159811736571901E-3</v>
      </c>
      <c r="O1438" s="2">
        <v>6.0929870986023297E-3</v>
      </c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</row>
    <row r="1439" spans="1:27" x14ac:dyDescent="0.55000000000000004">
      <c r="A1439" s="1">
        <v>47</v>
      </c>
      <c r="B1439" s="1">
        <v>10</v>
      </c>
      <c r="C1439" s="2"/>
      <c r="D1439" s="2">
        <v>5.0955435638734602E-4</v>
      </c>
      <c r="E1439" s="2">
        <v>4.7394811423191101E-4</v>
      </c>
      <c r="F1439" s="2">
        <v>4.4634131983332102E-4</v>
      </c>
      <c r="G1439" s="2">
        <v>5.3930892887348004E-4</v>
      </c>
      <c r="H1439" s="2">
        <v>5.8546748050067202E-4</v>
      </c>
      <c r="I1439" s="2">
        <v>6.0728706938781795E-4</v>
      </c>
      <c r="J1439" s="2">
        <v>6.6764753655936199E-4</v>
      </c>
      <c r="K1439" s="2">
        <v>6.2794704467508504E-4</v>
      </c>
      <c r="L1439" s="2">
        <v>6.0082431939528704E-4</v>
      </c>
      <c r="M1439" s="2">
        <v>7.5808892643115301E-4</v>
      </c>
      <c r="N1439" s="2">
        <v>9.1532589266412397E-4</v>
      </c>
      <c r="O1439" s="2">
        <v>8.7895947077937296E-4</v>
      </c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</row>
    <row r="1440" spans="1:27" x14ac:dyDescent="0.55000000000000004">
      <c r="A1440" s="1">
        <v>47</v>
      </c>
      <c r="B1440" s="1">
        <v>11</v>
      </c>
      <c r="C1440" s="2"/>
      <c r="D1440" s="2">
        <v>3.88063395734845E-7</v>
      </c>
      <c r="E1440" s="2">
        <v>8.9418158366499705E-7</v>
      </c>
      <c r="F1440" s="2">
        <v>1.7218431924228E-6</v>
      </c>
      <c r="G1440" s="2">
        <v>2.24087976141834E-6</v>
      </c>
      <c r="H1440" s="2">
        <v>2.3623634755029701E-6</v>
      </c>
      <c r="I1440" s="2">
        <v>1.34908757856043E-6</v>
      </c>
      <c r="J1440" s="2">
        <v>7.1065101479007496E-7</v>
      </c>
      <c r="K1440" s="2">
        <v>9.4641408700527904E-7</v>
      </c>
      <c r="L1440" s="2">
        <v>1.19791330546133E-6</v>
      </c>
      <c r="M1440" s="2">
        <v>1.29943891014489E-6</v>
      </c>
      <c r="N1440" s="2">
        <v>1.79847841016204E-6</v>
      </c>
      <c r="O1440" s="2">
        <v>2.4960626994313499E-6</v>
      </c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</row>
    <row r="1441" spans="1:27" x14ac:dyDescent="0.55000000000000004">
      <c r="A1441" s="1">
        <v>47</v>
      </c>
      <c r="B1441" s="1">
        <v>12</v>
      </c>
      <c r="C1441" s="2"/>
      <c r="D1441" s="2">
        <v>4.8694671936117499E-4</v>
      </c>
      <c r="E1441" s="2">
        <v>4.1605842195329101E-4</v>
      </c>
      <c r="F1441" s="2">
        <v>4.0250852187951301E-4</v>
      </c>
      <c r="G1441" s="2">
        <v>5.1276899666191905E-4</v>
      </c>
      <c r="H1441" s="2">
        <v>5.7569391517912699E-4</v>
      </c>
      <c r="I1441" s="2">
        <v>5.5936922591015602E-4</v>
      </c>
      <c r="J1441" s="2">
        <v>5.70199822319791E-4</v>
      </c>
      <c r="K1441" s="2">
        <v>6.0727059664167902E-4</v>
      </c>
      <c r="L1441" s="2">
        <v>6.2243221386222504E-4</v>
      </c>
      <c r="M1441" s="2">
        <v>5.8869296406533595E-4</v>
      </c>
      <c r="N1441" s="2">
        <v>5.3611368697032997E-4</v>
      </c>
      <c r="O1441" s="2">
        <v>5.8436671608207505E-4</v>
      </c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</row>
    <row r="1442" spans="1:27" x14ac:dyDescent="0.55000000000000004">
      <c r="A1442" s="1">
        <v>47</v>
      </c>
      <c r="B1442" s="1">
        <v>13</v>
      </c>
      <c r="C1442" s="2"/>
      <c r="D1442" s="2"/>
      <c r="E1442" s="2"/>
      <c r="F1442" s="2"/>
      <c r="G1442" s="2"/>
      <c r="H1442" s="2"/>
      <c r="I1442" s="2">
        <v>1.3539296786188801E-7</v>
      </c>
      <c r="J1442" s="2">
        <v>9.9534553855732694E-8</v>
      </c>
      <c r="K1442" s="2">
        <v>1.4509133781346801E-7</v>
      </c>
      <c r="L1442" s="2">
        <v>2.26486738396768E-7</v>
      </c>
      <c r="M1442" s="2">
        <v>2.9733979309410597E-7</v>
      </c>
      <c r="N1442" s="2">
        <v>3.81416369689625E-7</v>
      </c>
      <c r="O1442" s="2">
        <v>4.15191183639649E-7</v>
      </c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</row>
    <row r="1443" spans="1:27" x14ac:dyDescent="0.55000000000000004">
      <c r="A1443" s="1">
        <v>47</v>
      </c>
      <c r="B1443" s="1">
        <v>14</v>
      </c>
      <c r="C1443" s="2"/>
      <c r="D1443" s="2">
        <v>1.0354759160670401E-6</v>
      </c>
      <c r="E1443" s="2">
        <v>1.1949528385872901E-6</v>
      </c>
      <c r="F1443" s="2">
        <v>1.3342047756892101E-6</v>
      </c>
      <c r="G1443" s="2">
        <v>1.48905731253794E-6</v>
      </c>
      <c r="H1443" s="2">
        <v>1.88059522211707E-6</v>
      </c>
      <c r="I1443" s="2">
        <v>1.10794106720419E-4</v>
      </c>
      <c r="J1443" s="2">
        <v>2.33182966014203E-4</v>
      </c>
      <c r="K1443" s="2">
        <v>2.5950566175732498E-4</v>
      </c>
      <c r="L1443" s="2">
        <v>2.7180375694811198E-4</v>
      </c>
      <c r="M1443" s="2">
        <v>3.5974002664067002E-4</v>
      </c>
      <c r="N1443" s="2">
        <v>4.6342518759243698E-4</v>
      </c>
      <c r="O1443" s="2">
        <v>4.5017956856471401E-4</v>
      </c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</row>
    <row r="1444" spans="1:27" x14ac:dyDescent="0.55000000000000004">
      <c r="A1444" s="1">
        <v>47</v>
      </c>
      <c r="B1444" s="1">
        <v>15</v>
      </c>
      <c r="C1444" s="2"/>
      <c r="D1444" s="2">
        <v>3.1521472334548602E-3</v>
      </c>
      <c r="E1444" s="2">
        <v>2.9343858554176701E-3</v>
      </c>
      <c r="F1444" s="2">
        <v>3.1153365875243801E-3</v>
      </c>
      <c r="G1444" s="2">
        <v>3.1024738141803899E-3</v>
      </c>
      <c r="H1444" s="2">
        <v>2.7050238772145401E-3</v>
      </c>
      <c r="I1444" s="2">
        <v>2.55532881163126E-3</v>
      </c>
      <c r="J1444" s="2">
        <v>2.60575996887132E-3</v>
      </c>
      <c r="K1444" s="2">
        <v>2.5001946811416599E-3</v>
      </c>
      <c r="L1444" s="2">
        <v>2.45828409663524E-3</v>
      </c>
      <c r="M1444" s="2">
        <v>2.2103673649148301E-3</v>
      </c>
      <c r="N1444" s="2">
        <v>1.8938292996233199E-3</v>
      </c>
      <c r="O1444" s="2">
        <v>1.7018502603258999E-3</v>
      </c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</row>
    <row r="1445" spans="1:27" x14ac:dyDescent="0.55000000000000004">
      <c r="A1445" s="1">
        <v>47</v>
      </c>
      <c r="B1445" s="1">
        <v>16</v>
      </c>
      <c r="C1445" s="2"/>
      <c r="D1445" s="2">
        <v>1.6969234774872699E-3</v>
      </c>
      <c r="E1445" s="2">
        <v>1.7689315915358299E-3</v>
      </c>
      <c r="F1445" s="2">
        <v>1.7454480677958799E-3</v>
      </c>
      <c r="G1445" s="2">
        <v>1.7043591695897E-3</v>
      </c>
      <c r="H1445" s="2">
        <v>1.8339121093418501E-3</v>
      </c>
      <c r="I1445" s="2">
        <v>1.8342582115051301E-3</v>
      </c>
      <c r="J1445" s="2">
        <v>1.9302276587300599E-3</v>
      </c>
      <c r="K1445" s="2">
        <v>2.2761982547606198E-3</v>
      </c>
      <c r="L1445" s="2">
        <v>2.5020222896376702E-3</v>
      </c>
      <c r="M1445" s="2">
        <v>2.6671884738088802E-3</v>
      </c>
      <c r="N1445" s="2">
        <v>2.5563351290468798E-3</v>
      </c>
      <c r="O1445" s="2">
        <v>2.1635071214159999E-3</v>
      </c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</row>
    <row r="1446" spans="1:27" x14ac:dyDescent="0.55000000000000004">
      <c r="A1446" s="1">
        <v>47</v>
      </c>
      <c r="B1446" s="1">
        <v>17</v>
      </c>
      <c r="C1446" s="2"/>
      <c r="D1446" s="2">
        <v>3.8963522158057901E-2</v>
      </c>
      <c r="E1446" s="2">
        <v>3.6545097679229303E-2</v>
      </c>
      <c r="F1446" s="2">
        <v>3.6251523428231701E-2</v>
      </c>
      <c r="G1446" s="2">
        <v>3.8464775039150398E-2</v>
      </c>
      <c r="H1446" s="2">
        <v>4.1212840000878201E-2</v>
      </c>
      <c r="I1446" s="2">
        <v>4.1674426948337999E-2</v>
      </c>
      <c r="J1446" s="2">
        <v>4.1430375175087297E-2</v>
      </c>
      <c r="K1446" s="2">
        <v>4.0922143011401402E-2</v>
      </c>
      <c r="L1446" s="2">
        <v>4.1842685625409E-2</v>
      </c>
      <c r="M1446" s="2">
        <v>4.6165459652161303E-2</v>
      </c>
      <c r="N1446" s="2">
        <v>4.6052826898712998E-2</v>
      </c>
      <c r="O1446" s="2">
        <v>3.4204833591084498E-2</v>
      </c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</row>
    <row r="1447" spans="1:27" x14ac:dyDescent="0.55000000000000004">
      <c r="A1447" s="1">
        <v>47</v>
      </c>
      <c r="B1447" s="1">
        <v>18</v>
      </c>
      <c r="C1447" s="2"/>
      <c r="D1447" s="2">
        <v>8.5583034673411301E-2</v>
      </c>
      <c r="E1447" s="2">
        <v>8.0322311278179195E-2</v>
      </c>
      <c r="F1447" s="2">
        <v>8.2549677042119296E-2</v>
      </c>
      <c r="G1447" s="2">
        <v>9.0806136303589802E-2</v>
      </c>
      <c r="H1447" s="2">
        <v>9.9383354568557195E-2</v>
      </c>
      <c r="I1447" s="2">
        <v>0.10552196986562901</v>
      </c>
      <c r="J1447" s="2">
        <v>0.109600599182664</v>
      </c>
      <c r="K1447" s="2">
        <v>0.11327099361936201</v>
      </c>
      <c r="L1447" s="2">
        <v>0.115704251308172</v>
      </c>
      <c r="M1447" s="2">
        <v>0.11247813063284</v>
      </c>
      <c r="N1447" s="2">
        <v>0.111540408518657</v>
      </c>
      <c r="O1447" s="2">
        <v>0.110009112382411</v>
      </c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</row>
    <row r="1448" spans="1:27" x14ac:dyDescent="0.55000000000000004">
      <c r="A1448" s="1">
        <v>47</v>
      </c>
      <c r="B1448" s="1">
        <v>19</v>
      </c>
      <c r="C1448" s="2"/>
      <c r="D1448" s="2">
        <v>4.6805909310255703E-2</v>
      </c>
      <c r="E1448" s="2">
        <v>4.6658694382745301E-2</v>
      </c>
      <c r="F1448" s="2">
        <v>4.4487677621128603E-2</v>
      </c>
      <c r="G1448" s="2">
        <v>4.1610900754303397E-2</v>
      </c>
      <c r="H1448" s="2">
        <v>3.8338787090487901E-2</v>
      </c>
      <c r="I1448" s="2">
        <v>3.5817453465156003E-2</v>
      </c>
      <c r="J1448" s="2">
        <v>3.5271175736730401E-2</v>
      </c>
      <c r="K1448" s="2">
        <v>3.5364235904655698E-2</v>
      </c>
      <c r="L1448" s="2">
        <v>3.3844305454017599E-2</v>
      </c>
      <c r="M1448" s="2">
        <v>3.3516949635899303E-2</v>
      </c>
      <c r="N1448" s="2">
        <v>3.5610966626593701E-2</v>
      </c>
      <c r="O1448" s="2">
        <v>3.8644743168762798E-2</v>
      </c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</row>
    <row r="1449" spans="1:27" x14ac:dyDescent="0.55000000000000004">
      <c r="A1449" s="1">
        <v>47</v>
      </c>
      <c r="B1449" s="1">
        <v>20</v>
      </c>
      <c r="C1449" s="2"/>
      <c r="D1449" s="2">
        <v>6.1584061550788903E-2</v>
      </c>
      <c r="E1449" s="2">
        <v>6.3236495903345402E-2</v>
      </c>
      <c r="F1449" s="2">
        <v>6.6593037483645798E-2</v>
      </c>
      <c r="G1449" s="2">
        <v>6.8096699506189406E-2</v>
      </c>
      <c r="H1449" s="2">
        <v>6.8774227460343507E-2</v>
      </c>
      <c r="I1449" s="2">
        <v>6.7755923632779005E-2</v>
      </c>
      <c r="J1449" s="2">
        <v>6.6236339729974295E-2</v>
      </c>
      <c r="K1449" s="2">
        <v>6.4283052293313298E-2</v>
      </c>
      <c r="L1449" s="2">
        <v>6.2598711030087004E-2</v>
      </c>
      <c r="M1449" s="2">
        <v>6.3545756609890994E-2</v>
      </c>
      <c r="N1449" s="2">
        <v>6.4896518349764704E-2</v>
      </c>
      <c r="O1449" s="2">
        <v>6.49737691670116E-2</v>
      </c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</row>
    <row r="1450" spans="1:27" x14ac:dyDescent="0.55000000000000004">
      <c r="A1450" s="1">
        <v>47</v>
      </c>
      <c r="B1450" s="1">
        <v>21</v>
      </c>
      <c r="C1450" s="2"/>
      <c r="D1450" s="2">
        <v>6.8107651217331602E-2</v>
      </c>
      <c r="E1450" s="2">
        <v>7.1594782778083496E-2</v>
      </c>
      <c r="F1450" s="2">
        <v>7.2444482955226194E-2</v>
      </c>
      <c r="G1450" s="2">
        <v>7.1900320687620797E-2</v>
      </c>
      <c r="H1450" s="2">
        <v>7.0830905094200397E-2</v>
      </c>
      <c r="I1450" s="2">
        <v>7.0868754849256393E-2</v>
      </c>
      <c r="J1450" s="2">
        <v>7.2097869165311398E-2</v>
      </c>
      <c r="K1450" s="2">
        <v>7.2399882853726297E-2</v>
      </c>
      <c r="L1450" s="2">
        <v>7.1551111857203503E-2</v>
      </c>
      <c r="M1450" s="2">
        <v>6.1672552467639898E-2</v>
      </c>
      <c r="N1450" s="2">
        <v>5.11172089421131E-2</v>
      </c>
      <c r="O1450" s="2">
        <v>5.7040262641948503E-2</v>
      </c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</row>
    <row r="1451" spans="1:27" x14ac:dyDescent="0.55000000000000004">
      <c r="A1451" s="1">
        <v>47</v>
      </c>
      <c r="B1451" s="1">
        <v>22</v>
      </c>
      <c r="C1451" s="2"/>
      <c r="D1451" s="2">
        <v>4.5801234499373698E-2</v>
      </c>
      <c r="E1451" s="2">
        <v>4.50134585043633E-2</v>
      </c>
      <c r="F1451" s="2">
        <v>4.5323217271128202E-2</v>
      </c>
      <c r="G1451" s="2">
        <v>4.5548503860655801E-2</v>
      </c>
      <c r="H1451" s="2">
        <v>4.40717071934437E-2</v>
      </c>
      <c r="I1451" s="2">
        <v>4.4978030066397598E-2</v>
      </c>
      <c r="J1451" s="2">
        <v>4.7696908956196202E-2</v>
      </c>
      <c r="K1451" s="2">
        <v>4.9144133720934798E-2</v>
      </c>
      <c r="L1451" s="2">
        <v>4.8602012677694602E-2</v>
      </c>
      <c r="M1451" s="2">
        <v>3.9324309818977297E-2</v>
      </c>
      <c r="N1451" s="2">
        <v>2.8017828194557899E-2</v>
      </c>
      <c r="O1451" s="2">
        <v>3.0212005455120001E-2</v>
      </c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</row>
    <row r="1452" spans="1:27" x14ac:dyDescent="0.55000000000000004">
      <c r="A1452" s="1">
        <v>47</v>
      </c>
      <c r="B1452" s="1">
        <v>23</v>
      </c>
      <c r="C1452" s="2"/>
      <c r="D1452" s="2">
        <v>3.8805604403259801E-2</v>
      </c>
      <c r="E1452" s="2">
        <v>3.8387953795447897E-2</v>
      </c>
      <c r="F1452" s="2">
        <v>3.73674695405454E-2</v>
      </c>
      <c r="G1452" s="2">
        <v>3.5824456865308697E-2</v>
      </c>
      <c r="H1452" s="2">
        <v>3.4426923692020099E-2</v>
      </c>
      <c r="I1452" s="2">
        <v>3.3723947510912101E-2</v>
      </c>
      <c r="J1452" s="2">
        <v>3.2857102596120798E-2</v>
      </c>
      <c r="K1452" s="2">
        <v>3.1855937280334298E-2</v>
      </c>
      <c r="L1452" s="2">
        <v>3.0197137574375799E-2</v>
      </c>
      <c r="M1452" s="2">
        <v>3.0090256526808901E-2</v>
      </c>
      <c r="N1452" s="2">
        <v>3.0204415840154399E-2</v>
      </c>
      <c r="O1452" s="2">
        <v>2.8574490368179498E-2</v>
      </c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</row>
    <row r="1453" spans="1:27" x14ac:dyDescent="0.55000000000000004">
      <c r="A1453" s="1">
        <v>47</v>
      </c>
      <c r="B1453" s="1">
        <v>24</v>
      </c>
      <c r="C1453" s="2"/>
      <c r="D1453" s="2">
        <v>1.54056788882013E-2</v>
      </c>
      <c r="E1453" s="2">
        <v>1.65638650623521E-2</v>
      </c>
      <c r="F1453" s="2">
        <v>1.8210903613843199E-2</v>
      </c>
      <c r="G1453" s="2">
        <v>1.8816208595754599E-2</v>
      </c>
      <c r="H1453" s="2">
        <v>1.8668528450997202E-2</v>
      </c>
      <c r="I1453" s="2">
        <v>1.8066770852574798E-2</v>
      </c>
      <c r="J1453" s="2">
        <v>1.7113935989674499E-2</v>
      </c>
      <c r="K1453" s="2">
        <v>1.66751300858516E-2</v>
      </c>
      <c r="L1453" s="2">
        <v>1.6240826380070801E-2</v>
      </c>
      <c r="M1453" s="2">
        <v>1.55444648090458E-2</v>
      </c>
      <c r="N1453" s="2">
        <v>1.5048417630487001E-2</v>
      </c>
      <c r="O1453" s="2">
        <v>1.4318504773496299E-2</v>
      </c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</row>
    <row r="1454" spans="1:27" x14ac:dyDescent="0.55000000000000004">
      <c r="A1454" s="1">
        <v>47</v>
      </c>
      <c r="B1454" s="1">
        <v>25</v>
      </c>
      <c r="C1454" s="2"/>
      <c r="D1454" s="2">
        <v>4.52762567326103E-2</v>
      </c>
      <c r="E1454" s="2">
        <v>4.2398000029591001E-2</v>
      </c>
      <c r="F1454" s="2">
        <v>4.1103270179149297E-2</v>
      </c>
      <c r="G1454" s="2">
        <v>4.0418518983295397E-2</v>
      </c>
      <c r="H1454" s="2">
        <v>3.9029615634385097E-2</v>
      </c>
      <c r="I1454" s="2">
        <v>3.6798265567763097E-2</v>
      </c>
      <c r="J1454" s="2">
        <v>3.4763254729786697E-2</v>
      </c>
      <c r="K1454" s="2">
        <v>3.47757734890832E-2</v>
      </c>
      <c r="L1454" s="2">
        <v>3.5432971151114302E-2</v>
      </c>
      <c r="M1454" s="2">
        <v>3.7214357565849399E-2</v>
      </c>
      <c r="N1454" s="2">
        <v>3.8783209175055101E-2</v>
      </c>
      <c r="O1454" s="2">
        <v>4.0633853980411798E-2</v>
      </c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</row>
    <row r="1455" spans="1:27" x14ac:dyDescent="0.55000000000000004">
      <c r="A1455" s="1">
        <v>47</v>
      </c>
      <c r="B1455" s="1">
        <v>26</v>
      </c>
      <c r="C1455" s="2"/>
      <c r="D1455" s="2">
        <v>4.0129808523519203E-2</v>
      </c>
      <c r="E1455" s="2">
        <v>4.0545883674573298E-2</v>
      </c>
      <c r="F1455" s="2">
        <v>4.0898438032409001E-2</v>
      </c>
      <c r="G1455" s="2">
        <v>4.1687974621885497E-2</v>
      </c>
      <c r="H1455" s="2">
        <v>4.2000767259315203E-2</v>
      </c>
      <c r="I1455" s="2">
        <v>4.1108355374974502E-2</v>
      </c>
      <c r="J1455" s="2">
        <v>4.11812547178666E-2</v>
      </c>
      <c r="K1455" s="2">
        <v>4.2231508212540299E-2</v>
      </c>
      <c r="L1455" s="2">
        <v>4.32567767291075E-2</v>
      </c>
      <c r="M1455" s="2">
        <v>4.57340282776105E-2</v>
      </c>
      <c r="N1455" s="2">
        <v>4.7194341322717999E-2</v>
      </c>
      <c r="O1455" s="2">
        <v>4.66068511722161E-2</v>
      </c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</row>
    <row r="1456" spans="1:27" x14ac:dyDescent="0.55000000000000004">
      <c r="A1456" s="1">
        <v>47</v>
      </c>
      <c r="B1456" s="1">
        <v>27</v>
      </c>
      <c r="C1456" s="2"/>
      <c r="D1456" s="2">
        <v>9.3217625525913603E-2</v>
      </c>
      <c r="E1456" s="2">
        <v>9.6835746137123799E-2</v>
      </c>
      <c r="F1456" s="2">
        <v>9.9059451900954304E-2</v>
      </c>
      <c r="G1456" s="2">
        <v>0.10037737352117999</v>
      </c>
      <c r="H1456" s="2">
        <v>0.101747767328322</v>
      </c>
      <c r="I1456" s="2">
        <v>0.104537161953066</v>
      </c>
      <c r="J1456" s="2">
        <v>0.105242702588314</v>
      </c>
      <c r="K1456" s="2">
        <v>0.103975573232364</v>
      </c>
      <c r="L1456" s="2">
        <v>0.10265601029685099</v>
      </c>
      <c r="M1456" s="2">
        <v>0.105721918439988</v>
      </c>
      <c r="N1456" s="2">
        <v>0.11141727048992101</v>
      </c>
      <c r="O1456" s="2">
        <v>0.114791098501117</v>
      </c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</row>
    <row r="1457" spans="1:27" x14ac:dyDescent="0.55000000000000004">
      <c r="A1457" s="1">
        <v>47</v>
      </c>
      <c r="B1457" s="1">
        <v>28</v>
      </c>
      <c r="C1457" s="2"/>
      <c r="D1457" s="2">
        <v>0.117477716271795</v>
      </c>
      <c r="E1457" s="2">
        <v>0.117463801695688</v>
      </c>
      <c r="F1457" s="2">
        <v>0.114507324193904</v>
      </c>
      <c r="G1457" s="2">
        <v>0.11228987694117799</v>
      </c>
      <c r="H1457" s="2">
        <v>0.110947306849806</v>
      </c>
      <c r="I1457" s="2">
        <v>0.108497641177004</v>
      </c>
      <c r="J1457" s="2">
        <v>0.107792092886485</v>
      </c>
      <c r="K1457" s="2">
        <v>0.109258721820154</v>
      </c>
      <c r="L1457" s="2">
        <v>0.11215471294153299</v>
      </c>
      <c r="M1457" s="2">
        <v>0.11587207490366699</v>
      </c>
      <c r="N1457" s="2">
        <v>0.118333365004254</v>
      </c>
      <c r="O1457" s="2">
        <v>0.11974252321048399</v>
      </c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</row>
    <row r="1458" spans="1:27" x14ac:dyDescent="0.55000000000000004">
      <c r="A1458" s="1">
        <v>47</v>
      </c>
      <c r="B1458" s="1">
        <v>29</v>
      </c>
      <c r="C1458" s="2"/>
      <c r="D1458" s="2">
        <v>6.2819005630093794E-2</v>
      </c>
      <c r="E1458" s="2">
        <v>6.3623535790762395E-2</v>
      </c>
      <c r="F1458" s="2">
        <v>6.2235459957115997E-2</v>
      </c>
      <c r="G1458" s="2">
        <v>6.0650009362515397E-2</v>
      </c>
      <c r="H1458" s="2">
        <v>5.97810553019806E-2</v>
      </c>
      <c r="I1458" s="2">
        <v>5.8347957399686297E-2</v>
      </c>
      <c r="J1458" s="2">
        <v>5.7681109936565798E-2</v>
      </c>
      <c r="K1458" s="2">
        <v>5.8236171651482697E-2</v>
      </c>
      <c r="L1458" s="2">
        <v>5.86898666684691E-2</v>
      </c>
      <c r="M1458" s="2">
        <v>6.1035882535790599E-2</v>
      </c>
      <c r="N1458" s="2">
        <v>6.3944472733584598E-2</v>
      </c>
      <c r="O1458" s="2">
        <v>6.4866985377056194E-2</v>
      </c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</row>
    <row r="1459" spans="1:27" x14ac:dyDescent="0.55000000000000004">
      <c r="A1459" s="1">
        <v>47</v>
      </c>
      <c r="B1459" s="1">
        <v>30</v>
      </c>
      <c r="C1459" s="2"/>
      <c r="D1459" s="2">
        <v>0.106547736358398</v>
      </c>
      <c r="E1459" s="2">
        <v>0.110024265148479</v>
      </c>
      <c r="F1459" s="2">
        <v>0.11267243777368099</v>
      </c>
      <c r="G1459" s="2">
        <v>0.111480659395935</v>
      </c>
      <c r="H1459" s="2">
        <v>0.11073379332603001</v>
      </c>
      <c r="I1459" s="2">
        <v>0.11179757411659499</v>
      </c>
      <c r="J1459" s="2">
        <v>0.11132683226128701</v>
      </c>
      <c r="K1459" s="2">
        <v>0.111558999814621</v>
      </c>
      <c r="L1459" s="2">
        <v>0.113769803292748</v>
      </c>
      <c r="M1459" s="2">
        <v>0.119034317896361</v>
      </c>
      <c r="N1459" s="2">
        <v>0.124299452772373</v>
      </c>
      <c r="O1459" s="2">
        <v>0.124379575203376</v>
      </c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</row>
    <row r="1460" spans="1:27" x14ac:dyDescent="0.55000000000000004">
      <c r="A1460" s="1">
        <v>47</v>
      </c>
      <c r="B1460" s="1">
        <v>31</v>
      </c>
      <c r="C1460" s="2"/>
      <c r="D1460" s="2">
        <v>6.08286334231017E-2</v>
      </c>
      <c r="E1460" s="2">
        <v>6.0810861221310998E-2</v>
      </c>
      <c r="F1460" s="2">
        <v>6.0219996055711003E-2</v>
      </c>
      <c r="G1460" s="2">
        <v>5.8124197206101298E-2</v>
      </c>
      <c r="H1460" s="2">
        <v>5.64112679049062E-2</v>
      </c>
      <c r="I1460" s="2">
        <v>5.4610684576172602E-2</v>
      </c>
      <c r="J1460" s="2">
        <v>5.3537632958802303E-2</v>
      </c>
      <c r="K1460" s="2">
        <v>5.3061271813156799E-2</v>
      </c>
      <c r="L1460" s="2">
        <v>5.2472505107491602E-2</v>
      </c>
      <c r="M1460" s="2">
        <v>5.1345681247771599E-2</v>
      </c>
      <c r="N1460" s="2">
        <v>5.15458469138107E-2</v>
      </c>
      <c r="O1460" s="2">
        <v>5.3641190045731403E-2</v>
      </c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</row>
  </sheetData>
  <phoneticPr fontId="3"/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50"/>
  <sheetViews>
    <sheetView workbookViewId="0"/>
  </sheetViews>
  <sheetFormatPr defaultColWidth="10.6640625" defaultRowHeight="18" x14ac:dyDescent="0.55000000000000004"/>
  <sheetData>
    <row r="1" spans="1:20" x14ac:dyDescent="0.55000000000000004">
      <c r="A1" t="s">
        <v>90</v>
      </c>
    </row>
    <row r="2" spans="1:20" x14ac:dyDescent="0.55000000000000004">
      <c r="Q2" t="s">
        <v>91</v>
      </c>
    </row>
    <row r="3" spans="1:20" x14ac:dyDescent="0.55000000000000004">
      <c r="A3" t="s">
        <v>108</v>
      </c>
      <c r="B3" t="s">
        <v>109</v>
      </c>
      <c r="C3" t="s">
        <v>110</v>
      </c>
      <c r="D3" t="s">
        <v>111</v>
      </c>
      <c r="E3" t="s">
        <v>112</v>
      </c>
      <c r="F3" t="s">
        <v>113</v>
      </c>
      <c r="G3" t="s">
        <v>114</v>
      </c>
      <c r="H3" t="s">
        <v>115</v>
      </c>
      <c r="I3" t="s">
        <v>116</v>
      </c>
      <c r="J3" t="s">
        <v>117</v>
      </c>
      <c r="K3" t="s">
        <v>118</v>
      </c>
      <c r="L3" t="s">
        <v>119</v>
      </c>
      <c r="M3" t="s">
        <v>120</v>
      </c>
      <c r="N3" t="s">
        <v>121</v>
      </c>
      <c r="O3" t="s">
        <v>122</v>
      </c>
      <c r="Q3" t="s">
        <v>126</v>
      </c>
      <c r="R3" t="s">
        <v>123</v>
      </c>
      <c r="S3" t="s">
        <v>124</v>
      </c>
      <c r="T3" t="s">
        <v>125</v>
      </c>
    </row>
    <row r="4" spans="1:20" x14ac:dyDescent="0.55000000000000004">
      <c r="A4">
        <v>1</v>
      </c>
      <c r="B4">
        <v>0</v>
      </c>
      <c r="C4">
        <v>0</v>
      </c>
      <c r="D4">
        <v>-1.2333110152839501E-3</v>
      </c>
      <c r="E4">
        <v>3.6204939750247998E-3</v>
      </c>
      <c r="F4">
        <v>3.9607279004468199E-2</v>
      </c>
      <c r="G4">
        <v>1.01906808759182E-2</v>
      </c>
      <c r="H4">
        <v>3.09584266514326E-2</v>
      </c>
      <c r="I4">
        <v>-2.7724405432411302E-3</v>
      </c>
      <c r="J4">
        <v>-8.1451518610938401E-3</v>
      </c>
      <c r="K4">
        <v>1.32885312364801E-2</v>
      </c>
      <c r="L4">
        <v>9.7000142020184903E-3</v>
      </c>
      <c r="M4">
        <v>-9.3554057754683707E-3</v>
      </c>
      <c r="N4">
        <v>-2.5141782738258298E-3</v>
      </c>
      <c r="O4">
        <v>-2.9921546942759801E-2</v>
      </c>
      <c r="Q4" s="4">
        <f>AVERAGE(D4:H4)*100</f>
        <v>1.6628713898311971</v>
      </c>
      <c r="R4" s="4">
        <f>AVERAGE(I4:L4)*100</f>
        <v>0.30177382585409052</v>
      </c>
      <c r="S4" s="4">
        <f>AVERAGE(M4:O4)*100</f>
        <v>-1.3930376997351335</v>
      </c>
      <c r="T4" s="4">
        <f>AVERAGE(D4:O4)*100</f>
        <v>0.44519492944724559</v>
      </c>
    </row>
    <row r="5" spans="1:20" x14ac:dyDescent="0.55000000000000004">
      <c r="A5">
        <v>2</v>
      </c>
      <c r="B5">
        <v>0</v>
      </c>
      <c r="C5">
        <v>0</v>
      </c>
      <c r="D5">
        <v>-2.598445430627E-2</v>
      </c>
      <c r="E5">
        <v>-8.0560363625695099E-3</v>
      </c>
      <c r="F5">
        <v>3.7150375959480002E-2</v>
      </c>
      <c r="G5">
        <v>-2.4086964829295301E-2</v>
      </c>
      <c r="H5">
        <v>3.8985048310785898E-2</v>
      </c>
      <c r="I5">
        <v>1.1988029879770899E-2</v>
      </c>
      <c r="J5">
        <v>-4.9345222748745303E-2</v>
      </c>
      <c r="K5">
        <v>-5.2651957440019E-2</v>
      </c>
      <c r="L5">
        <v>2.1883471368960499E-2</v>
      </c>
      <c r="M5">
        <v>1.0555901469108101E-2</v>
      </c>
      <c r="N5">
        <v>-1.0536285996024301E-2</v>
      </c>
      <c r="O5">
        <v>-2.66049625097468E-2</v>
      </c>
      <c r="Q5" s="4">
        <f t="shared" ref="Q5:Q50" si="0">AVERAGE(D5:H5)*100</f>
        <v>0.36015937544262172</v>
      </c>
      <c r="R5" s="4">
        <f t="shared" ref="R5:R50" si="1">AVERAGE(I5:L5)*100</f>
        <v>-1.7031419735008224</v>
      </c>
      <c r="S5" s="4">
        <f t="shared" ref="S5:S50" si="2">AVERAGE(M5:O5)*100</f>
        <v>-0.88617823455543343</v>
      </c>
      <c r="T5" s="4">
        <f t="shared" ref="T5:T50" si="3">AVERAGE(D5:O5)*100</f>
        <v>-0.63919214337137342</v>
      </c>
    </row>
    <row r="6" spans="1:20" x14ac:dyDescent="0.55000000000000004">
      <c r="A6">
        <v>3</v>
      </c>
      <c r="B6">
        <v>0</v>
      </c>
      <c r="C6">
        <v>0</v>
      </c>
      <c r="D6">
        <v>2.0516164193701399E-2</v>
      </c>
      <c r="E6">
        <v>-1.1618060951701601E-2</v>
      </c>
      <c r="F6">
        <v>6.7420719400797802E-2</v>
      </c>
      <c r="G6">
        <v>2.5934213642335E-3</v>
      </c>
      <c r="H6">
        <v>2.60854346705237E-2</v>
      </c>
      <c r="I6">
        <v>-1.46794835826897E-2</v>
      </c>
      <c r="J6">
        <v>-1.05431402549743E-2</v>
      </c>
      <c r="K6">
        <v>3.5857614779623299E-2</v>
      </c>
      <c r="L6">
        <v>1.03757250082191E-2</v>
      </c>
      <c r="M6">
        <v>-1.8664186325771701E-2</v>
      </c>
      <c r="N6">
        <v>3.24569537753418E-3</v>
      </c>
      <c r="O6">
        <v>-2.0396397084845301E-2</v>
      </c>
      <c r="Q6" s="4">
        <f t="shared" si="0"/>
        <v>2.0999535735510961</v>
      </c>
      <c r="R6" s="4">
        <f t="shared" si="1"/>
        <v>0.52526789875446001</v>
      </c>
      <c r="S6" s="4">
        <f t="shared" si="2"/>
        <v>-1.1938296011027605</v>
      </c>
      <c r="T6" s="4">
        <f t="shared" si="3"/>
        <v>0.75161255495541968</v>
      </c>
    </row>
    <row r="7" spans="1:20" x14ac:dyDescent="0.55000000000000004">
      <c r="A7">
        <v>4</v>
      </c>
      <c r="B7">
        <v>0</v>
      </c>
      <c r="C7">
        <v>0</v>
      </c>
      <c r="D7">
        <v>2.0880423051404199E-2</v>
      </c>
      <c r="E7">
        <v>-4.8819712292005497E-2</v>
      </c>
      <c r="F7">
        <v>6.4529931811012894E-2</v>
      </c>
      <c r="G7">
        <v>3.7321223681467501E-2</v>
      </c>
      <c r="H7">
        <v>2.5637921482438601E-2</v>
      </c>
      <c r="I7">
        <v>-1.18001311589188E-2</v>
      </c>
      <c r="J7">
        <v>1.6482509723008201E-2</v>
      </c>
      <c r="K7">
        <v>-1.5900982288052801E-2</v>
      </c>
      <c r="L7">
        <v>-2.6269872734727601E-2</v>
      </c>
      <c r="M7">
        <v>-1.3578502963349301E-2</v>
      </c>
      <c r="N7">
        <v>-2.2435460294475799E-2</v>
      </c>
      <c r="O7">
        <v>-8.0264714918172001E-3</v>
      </c>
      <c r="Q7" s="4">
        <f t="shared" si="0"/>
        <v>1.9909957546863539</v>
      </c>
      <c r="R7" s="4">
        <f t="shared" si="1"/>
        <v>-0.93721191146727501</v>
      </c>
      <c r="S7" s="4">
        <f t="shared" si="2"/>
        <v>-1.4680144916547433</v>
      </c>
      <c r="T7" s="4">
        <f t="shared" si="3"/>
        <v>0.15017397104986993</v>
      </c>
    </row>
    <row r="8" spans="1:20" x14ac:dyDescent="0.55000000000000004">
      <c r="A8">
        <v>5</v>
      </c>
      <c r="B8">
        <v>0</v>
      </c>
      <c r="C8">
        <v>0</v>
      </c>
      <c r="D8">
        <v>5.1428450774104698E-2</v>
      </c>
      <c r="E8">
        <v>-1.3727590167925401E-2</v>
      </c>
      <c r="F8">
        <v>5.9946561713471097E-2</v>
      </c>
      <c r="G8">
        <v>2.2011846267868201E-2</v>
      </c>
      <c r="H8">
        <v>-2.4687579576510498E-3</v>
      </c>
      <c r="I8">
        <v>-2.6815659955721299E-2</v>
      </c>
      <c r="J8">
        <v>1.1160073854300999E-2</v>
      </c>
      <c r="K8">
        <v>-1.1166353438138E-2</v>
      </c>
      <c r="L8">
        <v>2.48191600638825E-2</v>
      </c>
      <c r="M8">
        <v>1.7445536551827599E-2</v>
      </c>
      <c r="N8">
        <v>3.0788069557267299E-3</v>
      </c>
      <c r="O8">
        <v>-1.41389657619671E-2</v>
      </c>
      <c r="Q8" s="4">
        <f t="shared" si="0"/>
        <v>2.3438102125973512</v>
      </c>
      <c r="R8" s="4">
        <f t="shared" si="1"/>
        <v>-5.0069486891895096E-2</v>
      </c>
      <c r="S8" s="4">
        <f t="shared" si="2"/>
        <v>0.21284592485290763</v>
      </c>
      <c r="T8" s="4">
        <f t="shared" si="3"/>
        <v>1.0131092408314917</v>
      </c>
    </row>
    <row r="9" spans="1:20" x14ac:dyDescent="0.55000000000000004">
      <c r="A9">
        <v>6</v>
      </c>
      <c r="B9">
        <v>0</v>
      </c>
      <c r="C9">
        <v>0</v>
      </c>
      <c r="D9">
        <v>-2.1003150122847099E-2</v>
      </c>
      <c r="E9">
        <v>1.9070240767338601E-2</v>
      </c>
      <c r="F9">
        <v>7.5603636461193002E-2</v>
      </c>
      <c r="G9">
        <v>-4.6308064266076497E-3</v>
      </c>
      <c r="H9">
        <v>6.2346366792414504E-3</v>
      </c>
      <c r="I9">
        <v>2.7268364286011901E-2</v>
      </c>
      <c r="J9">
        <v>3.1182310467707901E-2</v>
      </c>
      <c r="K9">
        <v>1.0811164689548E-2</v>
      </c>
      <c r="L9">
        <v>2.0210730329304E-2</v>
      </c>
      <c r="M9">
        <v>2.0918655981035199E-2</v>
      </c>
      <c r="N9">
        <v>-1.8151916573628201E-2</v>
      </c>
      <c r="O9">
        <v>-3.9773940136401398E-2</v>
      </c>
      <c r="Q9" s="4">
        <f t="shared" si="0"/>
        <v>1.5054911471663661</v>
      </c>
      <c r="R9" s="4">
        <f t="shared" si="1"/>
        <v>2.2368142443142949</v>
      </c>
      <c r="S9" s="4">
        <f t="shared" si="2"/>
        <v>-1.2335733576331465</v>
      </c>
      <c r="T9" s="4">
        <f t="shared" si="3"/>
        <v>1.0644993866824644</v>
      </c>
    </row>
    <row r="10" spans="1:20" x14ac:dyDescent="0.55000000000000004">
      <c r="A10">
        <v>7</v>
      </c>
      <c r="B10">
        <v>0</v>
      </c>
      <c r="C10">
        <v>0</v>
      </c>
      <c r="D10">
        <v>-3.5325862225456799E-2</v>
      </c>
      <c r="E10">
        <v>-3.3965996102651698E-2</v>
      </c>
      <c r="F10">
        <v>5.9125925415158202E-2</v>
      </c>
      <c r="G10">
        <v>3.9081962403709397E-2</v>
      </c>
      <c r="H10">
        <v>-2.0519809723213E-3</v>
      </c>
      <c r="I10">
        <v>2.05712248018739E-2</v>
      </c>
      <c r="J10">
        <v>1.0505873182528901E-2</v>
      </c>
      <c r="K10">
        <v>1.40583695250102E-2</v>
      </c>
      <c r="L10">
        <v>2.57873848094283E-3</v>
      </c>
      <c r="M10">
        <v>1.1979017212613899E-3</v>
      </c>
      <c r="N10">
        <v>1.00536578076031E-2</v>
      </c>
      <c r="O10">
        <v>-4.0685084884151602E-2</v>
      </c>
      <c r="Q10" s="4">
        <f t="shared" si="0"/>
        <v>0.53728097036875611</v>
      </c>
      <c r="R10" s="4">
        <f t="shared" si="1"/>
        <v>1.1928551497588957</v>
      </c>
      <c r="S10" s="4">
        <f t="shared" si="2"/>
        <v>-0.98111751184290374</v>
      </c>
      <c r="T10" s="4">
        <f t="shared" si="3"/>
        <v>0.37620607627922092</v>
      </c>
    </row>
    <row r="11" spans="1:20" x14ac:dyDescent="0.55000000000000004">
      <c r="A11">
        <v>8</v>
      </c>
      <c r="B11">
        <v>0</v>
      </c>
      <c r="C11">
        <v>0</v>
      </c>
      <c r="D11">
        <v>-1.1362949407929999E-2</v>
      </c>
      <c r="E11">
        <v>8.01522650835069E-3</v>
      </c>
      <c r="F11">
        <v>1.49446141694227E-2</v>
      </c>
      <c r="G11">
        <v>4.5945444240324201E-4</v>
      </c>
      <c r="H11">
        <v>3.8362958418145299E-2</v>
      </c>
      <c r="I11">
        <v>-1.42756913609036E-2</v>
      </c>
      <c r="J11">
        <v>3.02137182938352E-2</v>
      </c>
      <c r="K11">
        <v>-6.4059632739012296E-3</v>
      </c>
      <c r="L11">
        <v>1.01661874221894E-2</v>
      </c>
      <c r="M11">
        <v>-1.53513334911637E-2</v>
      </c>
      <c r="N11">
        <v>3.66939295125552E-2</v>
      </c>
      <c r="O11">
        <v>-1.7810961217733699E-2</v>
      </c>
      <c r="Q11" s="4">
        <f t="shared" si="0"/>
        <v>1.0083860826078386</v>
      </c>
      <c r="R11" s="4">
        <f t="shared" si="1"/>
        <v>0.49245627703049433</v>
      </c>
      <c r="S11" s="4">
        <f t="shared" si="2"/>
        <v>0.11772116012192663</v>
      </c>
      <c r="T11" s="4">
        <f t="shared" si="3"/>
        <v>0.61374325012724562</v>
      </c>
    </row>
    <row r="12" spans="1:20" x14ac:dyDescent="0.55000000000000004">
      <c r="A12">
        <v>9</v>
      </c>
      <c r="B12">
        <v>0</v>
      </c>
      <c r="C12">
        <v>0</v>
      </c>
      <c r="D12">
        <v>-9.65846161088613E-3</v>
      </c>
      <c r="E12">
        <v>2.0526282261389101E-2</v>
      </c>
      <c r="F12">
        <v>4.21102879278345E-2</v>
      </c>
      <c r="G12">
        <v>9.4939324926095695E-3</v>
      </c>
      <c r="H12">
        <v>2.7564514954877099E-2</v>
      </c>
      <c r="I12">
        <v>1.24443364856156E-2</v>
      </c>
      <c r="J12">
        <v>4.44013851941885E-2</v>
      </c>
      <c r="K12">
        <v>2.3221999201492199E-3</v>
      </c>
      <c r="L12">
        <v>-2.6239964338703702E-3</v>
      </c>
      <c r="M12">
        <v>-5.4893400063206699E-2</v>
      </c>
      <c r="N12">
        <v>5.3802510205600198E-3</v>
      </c>
      <c r="O12">
        <v>-3.4741434787605399E-2</v>
      </c>
      <c r="Q12" s="4">
        <f t="shared" si="0"/>
        <v>1.8007311205164829</v>
      </c>
      <c r="R12" s="4">
        <f t="shared" si="1"/>
        <v>1.4135981291520736</v>
      </c>
      <c r="S12" s="4">
        <f t="shared" si="2"/>
        <v>-2.8084861276750694</v>
      </c>
      <c r="T12" s="4">
        <f t="shared" si="3"/>
        <v>0.51938247801379167</v>
      </c>
    </row>
    <row r="13" spans="1:20" x14ac:dyDescent="0.55000000000000004">
      <c r="A13">
        <v>10</v>
      </c>
      <c r="B13">
        <v>0</v>
      </c>
      <c r="C13">
        <v>0</v>
      </c>
      <c r="D13">
        <v>-2.94218589542985E-2</v>
      </c>
      <c r="E13">
        <v>-1.1760766857215299E-2</v>
      </c>
      <c r="F13">
        <v>4.1068356096762702E-2</v>
      </c>
      <c r="G13">
        <v>2.6673141186522201E-2</v>
      </c>
      <c r="H13">
        <v>1.54345387092602E-2</v>
      </c>
      <c r="I13">
        <v>-4.9816910067391803E-3</v>
      </c>
      <c r="J13">
        <v>7.5755127352177898E-3</v>
      </c>
      <c r="K13">
        <v>-2.8631613772757199E-2</v>
      </c>
      <c r="L13">
        <v>1.5606692813123201E-2</v>
      </c>
      <c r="M13">
        <v>-2.7581712636861998E-3</v>
      </c>
      <c r="N13">
        <v>3.9454144111108896E-3</v>
      </c>
      <c r="O13">
        <v>1.7893740169526402E-2</v>
      </c>
      <c r="Q13" s="4">
        <f t="shared" si="0"/>
        <v>0.83986820362062609</v>
      </c>
      <c r="R13" s="4">
        <f t="shared" si="1"/>
        <v>-0.26077748077888468</v>
      </c>
      <c r="S13" s="4">
        <f t="shared" si="2"/>
        <v>0.63603277723170315</v>
      </c>
      <c r="T13" s="4">
        <f t="shared" si="3"/>
        <v>0.42202745222355831</v>
      </c>
    </row>
    <row r="14" spans="1:20" x14ac:dyDescent="0.55000000000000004">
      <c r="A14">
        <v>11</v>
      </c>
      <c r="B14">
        <v>0</v>
      </c>
      <c r="C14">
        <v>0</v>
      </c>
      <c r="D14">
        <v>1.77369463411686E-2</v>
      </c>
      <c r="E14">
        <v>1.3192931228513101E-2</v>
      </c>
      <c r="F14">
        <v>4.3212962823871201E-2</v>
      </c>
      <c r="G14">
        <v>2.7823458208294299E-3</v>
      </c>
      <c r="H14">
        <v>-3.6137200345924799E-3</v>
      </c>
      <c r="I14">
        <v>-2.1069717679361999E-3</v>
      </c>
      <c r="J14">
        <v>8.5400064358499197E-3</v>
      </c>
      <c r="K14">
        <v>-3.8201118689813302E-3</v>
      </c>
      <c r="L14">
        <v>1.6515281708675399E-2</v>
      </c>
      <c r="M14">
        <v>-2.7416254320265801E-2</v>
      </c>
      <c r="N14">
        <v>1.92880791189288E-2</v>
      </c>
      <c r="O14">
        <v>3.4623081441512802E-3</v>
      </c>
      <c r="Q14" s="4">
        <f t="shared" si="0"/>
        <v>1.4662293235957968</v>
      </c>
      <c r="R14" s="4">
        <f t="shared" si="1"/>
        <v>0.47820511269019472</v>
      </c>
      <c r="S14" s="4">
        <f t="shared" si="2"/>
        <v>-0.15552890190619068</v>
      </c>
      <c r="T14" s="4">
        <f t="shared" si="3"/>
        <v>0.73144836358509924</v>
      </c>
    </row>
    <row r="15" spans="1:20" x14ac:dyDescent="0.55000000000000004">
      <c r="A15">
        <v>12</v>
      </c>
      <c r="B15">
        <v>0</v>
      </c>
      <c r="C15">
        <v>0</v>
      </c>
      <c r="D15">
        <v>-2.5503986273232901E-2</v>
      </c>
      <c r="E15">
        <v>-2.4263976925643999E-2</v>
      </c>
      <c r="F15">
        <v>6.6384040708320199E-2</v>
      </c>
      <c r="G15">
        <v>-2.69955329664474E-3</v>
      </c>
      <c r="H15">
        <v>-1.15904198029714E-4</v>
      </c>
      <c r="I15">
        <v>-6.0065383892815996E-3</v>
      </c>
      <c r="J15">
        <v>4.0354106246057097E-3</v>
      </c>
      <c r="K15">
        <v>-4.3383849795509402E-3</v>
      </c>
      <c r="L15">
        <v>8.5234934933497101E-3</v>
      </c>
      <c r="M15">
        <v>-4.8562732089404398E-2</v>
      </c>
      <c r="N15">
        <v>1.5979590357668199E-2</v>
      </c>
      <c r="O15">
        <v>1.9798084754428999E-2</v>
      </c>
      <c r="Q15" s="4">
        <f t="shared" si="0"/>
        <v>0.27601240029537694</v>
      </c>
      <c r="R15" s="4">
        <f t="shared" si="1"/>
        <v>5.5349518728071999E-2</v>
      </c>
      <c r="S15" s="4">
        <f t="shared" si="2"/>
        <v>-0.42616856591023988</v>
      </c>
      <c r="T15" s="4">
        <f t="shared" si="3"/>
        <v>2.6912864888204373E-2</v>
      </c>
    </row>
    <row r="16" spans="1:20" x14ac:dyDescent="0.55000000000000004">
      <c r="A16">
        <v>13</v>
      </c>
      <c r="B16">
        <v>0</v>
      </c>
      <c r="C16">
        <v>0</v>
      </c>
      <c r="D16">
        <v>1.9487690373090599E-2</v>
      </c>
      <c r="E16">
        <v>1.4641822912658701E-2</v>
      </c>
      <c r="F16">
        <v>6.3072632480992E-2</v>
      </c>
      <c r="G16">
        <v>2.1398009342329899E-3</v>
      </c>
      <c r="H16">
        <v>1.30636134747129E-3</v>
      </c>
      <c r="I16">
        <v>-5.5904065052112904E-3</v>
      </c>
      <c r="J16">
        <v>-3.0183977163442399E-2</v>
      </c>
      <c r="K16">
        <v>-3.9398641489150499E-3</v>
      </c>
      <c r="L16">
        <v>-5.1311585962936102E-3</v>
      </c>
      <c r="M16">
        <v>-2.39313009914945E-2</v>
      </c>
      <c r="N16">
        <v>-5.4457906672583899E-3</v>
      </c>
      <c r="O16">
        <v>-2.0374009685264802E-2</v>
      </c>
      <c r="Q16" s="4">
        <f t="shared" si="0"/>
        <v>2.012966160968912</v>
      </c>
      <c r="R16" s="4">
        <f>AVERAGE(I16:L16)*100</f>
        <v>-1.1211351603465587</v>
      </c>
      <c r="S16" s="4">
        <f>AVERAGE(M16:O16)*100</f>
        <v>-1.65837004480059</v>
      </c>
      <c r="T16" s="4">
        <f t="shared" si="3"/>
        <v>5.0431669088046201E-2</v>
      </c>
    </row>
    <row r="17" spans="1:20" x14ac:dyDescent="0.55000000000000004">
      <c r="A17">
        <v>14</v>
      </c>
      <c r="B17">
        <v>0</v>
      </c>
      <c r="C17">
        <v>0</v>
      </c>
      <c r="D17">
        <v>2.82291826192986E-2</v>
      </c>
      <c r="E17">
        <v>4.9266238355103699E-3</v>
      </c>
      <c r="F17">
        <v>2.4303269835121901E-2</v>
      </c>
      <c r="G17">
        <v>-2.1562863211246799E-2</v>
      </c>
      <c r="H17">
        <v>1.45261563222041E-2</v>
      </c>
      <c r="I17">
        <v>-1.55322406553549E-2</v>
      </c>
      <c r="J17">
        <v>1.0586735915380801E-2</v>
      </c>
      <c r="K17">
        <v>1.08179055500405E-2</v>
      </c>
      <c r="L17">
        <v>-1.2142822740387801E-2</v>
      </c>
      <c r="M17">
        <v>-2.7827842722242299E-2</v>
      </c>
      <c r="N17">
        <v>1.90998026322922E-2</v>
      </c>
      <c r="O17">
        <v>-4.7910004311595297E-2</v>
      </c>
      <c r="Q17" s="4">
        <f t="shared" si="0"/>
        <v>1.0084473880177633</v>
      </c>
      <c r="R17" s="4">
        <f t="shared" si="1"/>
        <v>-0.15676054825803498</v>
      </c>
      <c r="S17" s="4">
        <f t="shared" si="2"/>
        <v>-1.8879348133848464</v>
      </c>
      <c r="T17" s="4">
        <f t="shared" si="3"/>
        <v>-0.10405080775815513</v>
      </c>
    </row>
    <row r="18" spans="1:20" x14ac:dyDescent="0.55000000000000004">
      <c r="A18">
        <v>15</v>
      </c>
      <c r="B18">
        <v>0</v>
      </c>
      <c r="C18">
        <v>0</v>
      </c>
      <c r="D18">
        <v>-1.40976284480541E-2</v>
      </c>
      <c r="E18">
        <v>-1.30874144667831E-2</v>
      </c>
      <c r="F18">
        <v>7.01746641898294E-2</v>
      </c>
      <c r="G18">
        <v>-9.6742323435665099E-3</v>
      </c>
      <c r="H18">
        <v>-1.1346713125755E-2</v>
      </c>
      <c r="I18">
        <v>1.00457609367097E-2</v>
      </c>
      <c r="J18">
        <v>1.34323548412476E-2</v>
      </c>
      <c r="K18">
        <v>3.2563239410202997E-2</v>
      </c>
      <c r="L18">
        <v>-6.6160830934081502E-3</v>
      </c>
      <c r="M18">
        <v>-5.0629060376990803E-2</v>
      </c>
      <c r="N18">
        <v>1.52796981799426E-2</v>
      </c>
      <c r="O18">
        <v>-1.76313806670974E-2</v>
      </c>
      <c r="Q18" s="4">
        <f t="shared" si="0"/>
        <v>0.43937351611341385</v>
      </c>
      <c r="R18" s="4">
        <f t="shared" si="1"/>
        <v>1.2356318023688035</v>
      </c>
      <c r="S18" s="4">
        <f t="shared" si="2"/>
        <v>-1.766024762138187</v>
      </c>
      <c r="T18" s="4">
        <f t="shared" si="3"/>
        <v>0.15344337530231023</v>
      </c>
    </row>
    <row r="19" spans="1:20" x14ac:dyDescent="0.55000000000000004">
      <c r="A19">
        <v>16</v>
      </c>
      <c r="B19">
        <v>0</v>
      </c>
      <c r="C19">
        <v>0</v>
      </c>
      <c r="D19">
        <v>3.62954986976746E-3</v>
      </c>
      <c r="E19">
        <v>2.3348766943786601E-2</v>
      </c>
      <c r="F19">
        <v>3.2876620750429797E-2</v>
      </c>
      <c r="G19">
        <v>3.5031730673499E-3</v>
      </c>
      <c r="H19">
        <v>1.9704458514534701E-2</v>
      </c>
      <c r="I19">
        <v>-3.03943099218816E-2</v>
      </c>
      <c r="J19">
        <v>3.5320863205629701E-3</v>
      </c>
      <c r="K19">
        <v>3.8594678920497102E-2</v>
      </c>
      <c r="L19">
        <v>1.6528454319230598E-2</v>
      </c>
      <c r="M19">
        <v>-1.5712962364465899E-2</v>
      </c>
      <c r="N19">
        <v>7.28051079163678E-3</v>
      </c>
      <c r="O19">
        <v>-2.67180547187506E-3</v>
      </c>
      <c r="Q19" s="4">
        <f t="shared" si="0"/>
        <v>1.661251382917369</v>
      </c>
      <c r="R19" s="4">
        <f t="shared" si="1"/>
        <v>0.70652274096022671</v>
      </c>
      <c r="S19" s="4">
        <f t="shared" si="2"/>
        <v>-0.3701419014901392</v>
      </c>
      <c r="T19" s="4">
        <f t="shared" si="3"/>
        <v>0.83516018116311119</v>
      </c>
    </row>
    <row r="20" spans="1:20" x14ac:dyDescent="0.55000000000000004">
      <c r="A20">
        <v>17</v>
      </c>
      <c r="B20">
        <v>0</v>
      </c>
      <c r="C20">
        <v>0</v>
      </c>
      <c r="D20">
        <v>-2.2994109892302498E-3</v>
      </c>
      <c r="E20">
        <v>3.3686345893974602E-3</v>
      </c>
      <c r="F20">
        <v>5.75958935773416E-2</v>
      </c>
      <c r="G20">
        <v>6.93083611788947E-3</v>
      </c>
      <c r="H20">
        <v>2.5543168472412999E-2</v>
      </c>
      <c r="I20">
        <v>-2.47688617911863E-2</v>
      </c>
      <c r="J20">
        <v>-2.0972153672257101E-2</v>
      </c>
      <c r="K20">
        <v>5.6769403865821202E-2</v>
      </c>
      <c r="L20">
        <v>-3.6623746254393602E-2</v>
      </c>
      <c r="M20">
        <v>-2.4893495009580598E-2</v>
      </c>
      <c r="N20">
        <v>4.2169099722336699E-2</v>
      </c>
      <c r="O20">
        <v>-5.2522160934539902E-2</v>
      </c>
      <c r="Q20" s="4">
        <f t="shared" si="0"/>
        <v>1.8227824353562256</v>
      </c>
      <c r="R20" s="4">
        <f t="shared" si="1"/>
        <v>-0.63988394630039513</v>
      </c>
      <c r="S20" s="4">
        <f t="shared" si="2"/>
        <v>-1.1748852073927931</v>
      </c>
      <c r="T20" s="4">
        <f t="shared" si="3"/>
        <v>0.25247673078343058</v>
      </c>
    </row>
    <row r="21" spans="1:20" x14ac:dyDescent="0.55000000000000004">
      <c r="A21">
        <v>18</v>
      </c>
      <c r="B21">
        <v>0</v>
      </c>
      <c r="C21">
        <v>0</v>
      </c>
      <c r="D21">
        <v>3.1032152140075E-3</v>
      </c>
      <c r="E21">
        <v>-3.2231516773332199E-2</v>
      </c>
      <c r="F21">
        <v>-5.5685269094435104E-4</v>
      </c>
      <c r="G21">
        <v>-8.9073964286843395E-3</v>
      </c>
      <c r="H21">
        <v>6.4162117012246001E-2</v>
      </c>
      <c r="I21">
        <v>-2.0949592439119799E-2</v>
      </c>
      <c r="J21">
        <v>-4.58517029352067E-3</v>
      </c>
      <c r="K21">
        <v>3.3326218832914999E-2</v>
      </c>
      <c r="L21">
        <v>3.0809489464898501E-2</v>
      </c>
      <c r="M21">
        <v>1.7890604741778199E-2</v>
      </c>
      <c r="N21">
        <v>5.7108703706194896E-4</v>
      </c>
      <c r="O21">
        <v>-5.66496559515825E-2</v>
      </c>
      <c r="Q21" s="4">
        <f t="shared" si="0"/>
        <v>0.51139132666585219</v>
      </c>
      <c r="R21" s="4">
        <f t="shared" si="1"/>
        <v>0.96502363912932576</v>
      </c>
      <c r="S21" s="4">
        <f t="shared" si="2"/>
        <v>-1.2729321390914117</v>
      </c>
      <c r="T21" s="4">
        <f t="shared" si="3"/>
        <v>0.21652123104769402</v>
      </c>
    </row>
    <row r="22" spans="1:20" x14ac:dyDescent="0.55000000000000004">
      <c r="A22">
        <v>19</v>
      </c>
      <c r="B22">
        <v>0</v>
      </c>
      <c r="C22">
        <v>0</v>
      </c>
      <c r="D22">
        <v>3.3533866936554398E-3</v>
      </c>
      <c r="E22">
        <v>-2.1871651675263701E-2</v>
      </c>
      <c r="F22">
        <v>4.2062000524936402E-2</v>
      </c>
      <c r="G22">
        <v>2.92383117557884E-2</v>
      </c>
      <c r="H22">
        <v>-6.0673908426756504E-3</v>
      </c>
      <c r="I22">
        <v>-4.1794723783664797E-3</v>
      </c>
      <c r="J22">
        <v>1.5720157022592999E-2</v>
      </c>
      <c r="K22">
        <v>3.6033096545852301E-2</v>
      </c>
      <c r="L22">
        <v>-7.0449732472792001E-3</v>
      </c>
      <c r="M22">
        <v>2.4470081377635199E-2</v>
      </c>
      <c r="N22">
        <v>5.0065377492043699E-2</v>
      </c>
      <c r="O22">
        <v>1.67722597233429E-3</v>
      </c>
      <c r="Q22" s="4">
        <f t="shared" si="0"/>
        <v>0.93429312912881768</v>
      </c>
      <c r="R22" s="4">
        <f t="shared" si="1"/>
        <v>1.0132201985699907</v>
      </c>
      <c r="S22" s="4">
        <f t="shared" si="2"/>
        <v>2.540422828067106</v>
      </c>
      <c r="T22" s="4">
        <f t="shared" si="3"/>
        <v>1.3621345770104476</v>
      </c>
    </row>
    <row r="23" spans="1:20" x14ac:dyDescent="0.55000000000000004">
      <c r="A23">
        <v>20</v>
      </c>
      <c r="B23">
        <v>0</v>
      </c>
      <c r="C23">
        <v>0</v>
      </c>
      <c r="D23">
        <v>5.54699835393221E-3</v>
      </c>
      <c r="E23">
        <v>-1.1004591517254801E-3</v>
      </c>
      <c r="F23">
        <v>6.5746995210809095E-2</v>
      </c>
      <c r="G23">
        <v>2.1683195298255398E-2</v>
      </c>
      <c r="H23">
        <v>1.16883638735265E-2</v>
      </c>
      <c r="I23">
        <v>-1.20577273685215E-2</v>
      </c>
      <c r="J23">
        <v>9.8081754805613604E-3</v>
      </c>
      <c r="K23">
        <v>2.8137302577000901E-2</v>
      </c>
      <c r="L23">
        <v>3.20920808026256E-2</v>
      </c>
      <c r="M23">
        <v>-3.23902122423297E-2</v>
      </c>
      <c r="N23">
        <v>1.3861475311818E-2</v>
      </c>
      <c r="O23">
        <v>6.8725791189640098E-3</v>
      </c>
      <c r="Q23" s="4">
        <f t="shared" si="0"/>
        <v>2.0713018716959541</v>
      </c>
      <c r="R23" s="4">
        <f t="shared" si="1"/>
        <v>1.4494957872916592</v>
      </c>
      <c r="S23" s="4">
        <f t="shared" si="2"/>
        <v>-0.38853859371825639</v>
      </c>
      <c r="T23" s="4">
        <f t="shared" si="3"/>
        <v>1.2490730605409701</v>
      </c>
    </row>
    <row r="24" spans="1:20" x14ac:dyDescent="0.55000000000000004">
      <c r="A24">
        <v>21</v>
      </c>
      <c r="B24">
        <v>0</v>
      </c>
      <c r="C24">
        <v>0</v>
      </c>
      <c r="D24">
        <v>2.03859366724135E-2</v>
      </c>
      <c r="E24">
        <v>2.2881278463835399E-2</v>
      </c>
      <c r="F24">
        <v>-8.3559675524364392E-3</v>
      </c>
      <c r="G24">
        <v>1.3773126255270199E-2</v>
      </c>
      <c r="H24">
        <v>-1.36753184000753E-2</v>
      </c>
      <c r="I24">
        <v>2.1131254456E-2</v>
      </c>
      <c r="J24">
        <v>2.6378549572342501E-2</v>
      </c>
      <c r="K24">
        <v>3.5268890555058899E-3</v>
      </c>
      <c r="L24">
        <v>-4.9084232146301698E-3</v>
      </c>
      <c r="M24">
        <v>-3.8052322960077799E-3</v>
      </c>
      <c r="N24">
        <v>3.4171715734003801E-2</v>
      </c>
      <c r="O24">
        <v>-2.1535306176881298E-2</v>
      </c>
      <c r="Q24" s="4">
        <f t="shared" si="0"/>
        <v>0.70018110878014728</v>
      </c>
      <c r="R24" s="4">
        <f t="shared" si="1"/>
        <v>1.1532067467304554</v>
      </c>
      <c r="S24" s="4">
        <f t="shared" si="2"/>
        <v>0.29437257537049072</v>
      </c>
      <c r="T24" s="4">
        <f t="shared" si="3"/>
        <v>0.74973752141116912</v>
      </c>
    </row>
    <row r="25" spans="1:20" x14ac:dyDescent="0.55000000000000004">
      <c r="A25">
        <v>22</v>
      </c>
      <c r="B25">
        <v>0</v>
      </c>
      <c r="C25">
        <v>0</v>
      </c>
      <c r="D25">
        <v>-6.11864256612492E-3</v>
      </c>
      <c r="E25">
        <v>4.6108364305108901E-3</v>
      </c>
      <c r="F25">
        <v>3.15385042221311E-2</v>
      </c>
      <c r="G25">
        <v>2.14365987180258E-2</v>
      </c>
      <c r="H25">
        <v>-2.0121634892971502E-2</v>
      </c>
      <c r="I25">
        <v>-5.2196864479903196E-3</v>
      </c>
      <c r="J25">
        <v>9.4345574374784403E-3</v>
      </c>
      <c r="K25">
        <v>2.82188927933643E-2</v>
      </c>
      <c r="L25">
        <v>-1.06134090768628E-2</v>
      </c>
      <c r="M25">
        <v>-1.3722273790235299E-2</v>
      </c>
      <c r="N25">
        <v>1.27643469161307E-2</v>
      </c>
      <c r="O25">
        <v>-1.5414441080543699E-2</v>
      </c>
      <c r="Q25" s="4">
        <f t="shared" si="0"/>
        <v>0.62691323823142742</v>
      </c>
      <c r="R25" s="4">
        <f t="shared" si="1"/>
        <v>0.54550886764974049</v>
      </c>
      <c r="S25" s="4">
        <f t="shared" si="2"/>
        <v>-0.54574559848827653</v>
      </c>
      <c r="T25" s="4">
        <f t="shared" si="3"/>
        <v>0.30661373885760584</v>
      </c>
    </row>
    <row r="26" spans="1:20" x14ac:dyDescent="0.55000000000000004">
      <c r="A26">
        <v>23</v>
      </c>
      <c r="B26">
        <v>0</v>
      </c>
      <c r="C26">
        <v>0</v>
      </c>
      <c r="D26">
        <v>-1.80582390388195E-3</v>
      </c>
      <c r="E26">
        <v>1.6654795519972902E-2</v>
      </c>
      <c r="F26">
        <v>9.2096912811356693E-3</v>
      </c>
      <c r="G26">
        <v>5.2510855012455303E-3</v>
      </c>
      <c r="H26">
        <v>3.1461759968098302E-3</v>
      </c>
      <c r="I26">
        <v>-2.2194383188411201E-2</v>
      </c>
      <c r="J26">
        <v>1.0120374947104801E-2</v>
      </c>
      <c r="K26">
        <v>5.9002856181182397E-3</v>
      </c>
      <c r="L26">
        <v>-1.00778793377438E-2</v>
      </c>
      <c r="M26">
        <v>-2.89815658878982E-2</v>
      </c>
      <c r="N26">
        <v>1.6666141606391099E-2</v>
      </c>
      <c r="O26">
        <v>4.9847007073266399E-3</v>
      </c>
      <c r="Q26" s="4">
        <f t="shared" si="0"/>
        <v>0.64911848790563964</v>
      </c>
      <c r="R26" s="4">
        <f t="shared" si="1"/>
        <v>-0.40629004902329902</v>
      </c>
      <c r="S26" s="4">
        <f t="shared" si="2"/>
        <v>-0.24435745247268201</v>
      </c>
      <c r="T26" s="4">
        <f t="shared" si="3"/>
        <v>7.3946657168079674E-2</v>
      </c>
    </row>
    <row r="27" spans="1:20" x14ac:dyDescent="0.55000000000000004">
      <c r="A27">
        <v>24</v>
      </c>
      <c r="B27">
        <v>0</v>
      </c>
      <c r="C27">
        <v>0</v>
      </c>
      <c r="D27">
        <v>-1.8545385796383301E-2</v>
      </c>
      <c r="E27">
        <v>-1.11703013587937E-2</v>
      </c>
      <c r="F27">
        <v>5.4454627874515701E-2</v>
      </c>
      <c r="G27">
        <v>2.7017618155407998E-3</v>
      </c>
      <c r="H27">
        <v>1.50620456716618E-3</v>
      </c>
      <c r="I27">
        <v>1.61698677945489E-2</v>
      </c>
      <c r="J27">
        <v>1.7904369465214901E-2</v>
      </c>
      <c r="K27">
        <v>3.4795920173072599E-2</v>
      </c>
      <c r="L27">
        <v>-2.4518011545163899E-2</v>
      </c>
      <c r="M27">
        <v>5.9321877990873399E-3</v>
      </c>
      <c r="N27">
        <v>1.75231847863083E-2</v>
      </c>
      <c r="O27">
        <v>-2.5748756841346501E-2</v>
      </c>
      <c r="Q27" s="4">
        <f t="shared" si="0"/>
        <v>0.57893814204091365</v>
      </c>
      <c r="R27" s="4">
        <f t="shared" si="1"/>
        <v>1.1088036471918123</v>
      </c>
      <c r="S27" s="4">
        <f t="shared" si="2"/>
        <v>-7.6446141865028683E-2</v>
      </c>
      <c r="T27" s="4">
        <f t="shared" si="3"/>
        <v>0.59171390611472763</v>
      </c>
    </row>
    <row r="28" spans="1:20" x14ac:dyDescent="0.55000000000000004">
      <c r="A28">
        <v>25</v>
      </c>
      <c r="B28">
        <v>0</v>
      </c>
      <c r="C28">
        <v>0</v>
      </c>
      <c r="D28">
        <v>-4.4188389767214301E-2</v>
      </c>
      <c r="E28">
        <v>-1.17805755321156E-2</v>
      </c>
      <c r="F28">
        <v>1.3512479356428599E-2</v>
      </c>
      <c r="G28">
        <v>2.9886178140049301E-2</v>
      </c>
      <c r="H28">
        <v>8.8370365478803205E-3</v>
      </c>
      <c r="I28">
        <v>3.0725299859429799E-2</v>
      </c>
      <c r="J28">
        <v>7.2849919437073E-3</v>
      </c>
      <c r="K28">
        <v>4.5736607752862597E-2</v>
      </c>
      <c r="L28">
        <v>4.13202406428217E-2</v>
      </c>
      <c r="M28">
        <v>1.45478106402892E-2</v>
      </c>
      <c r="N28">
        <v>-2.2311584678060901E-2</v>
      </c>
      <c r="O28">
        <v>2.4472196916246998E-3</v>
      </c>
      <c r="Q28" s="4">
        <f t="shared" si="0"/>
        <v>-7.466542509943358E-2</v>
      </c>
      <c r="R28" s="4">
        <f t="shared" si="1"/>
        <v>3.1266785049705348</v>
      </c>
      <c r="S28" s="4">
        <f t="shared" si="2"/>
        <v>-0.17721847820490005</v>
      </c>
      <c r="T28" s="4">
        <f t="shared" si="3"/>
        <v>0.9668109549808559</v>
      </c>
    </row>
    <row r="29" spans="1:20" x14ac:dyDescent="0.55000000000000004">
      <c r="A29">
        <v>26</v>
      </c>
      <c r="B29">
        <v>0</v>
      </c>
      <c r="C29">
        <v>0</v>
      </c>
      <c r="D29">
        <v>2.08021828453374E-2</v>
      </c>
      <c r="E29">
        <v>-1.0685643921473999E-2</v>
      </c>
      <c r="F29">
        <v>-2.9842780127315501E-3</v>
      </c>
      <c r="G29">
        <v>1.4247877597813799E-2</v>
      </c>
      <c r="H29">
        <v>4.51224052480605E-2</v>
      </c>
      <c r="I29">
        <v>-1.7728050843827901E-4</v>
      </c>
      <c r="J29">
        <v>6.8418418776123903E-3</v>
      </c>
      <c r="K29">
        <v>5.3042616252324898E-2</v>
      </c>
      <c r="L29">
        <v>-6.9578908566791603E-3</v>
      </c>
      <c r="M29">
        <v>-4.6345141950837896E-3</v>
      </c>
      <c r="N29">
        <v>1.26078347139614E-2</v>
      </c>
      <c r="O29">
        <v>-2.2188134932213499E-2</v>
      </c>
      <c r="Q29" s="4">
        <f t="shared" si="0"/>
        <v>1.330050875140123</v>
      </c>
      <c r="R29" s="4">
        <f t="shared" si="1"/>
        <v>1.3187321691204963</v>
      </c>
      <c r="S29" s="4">
        <f t="shared" si="2"/>
        <v>-0.47382714711119633</v>
      </c>
      <c r="T29" s="4">
        <f t="shared" si="3"/>
        <v>0.87530846757075098</v>
      </c>
    </row>
    <row r="30" spans="1:20" x14ac:dyDescent="0.55000000000000004">
      <c r="A30">
        <v>27</v>
      </c>
      <c r="B30">
        <v>0</v>
      </c>
      <c r="C30">
        <v>0</v>
      </c>
      <c r="D30">
        <v>9.2452517686368394E-3</v>
      </c>
      <c r="E30">
        <v>-2.3056548718654898E-3</v>
      </c>
      <c r="F30">
        <v>2.2819815524580199E-2</v>
      </c>
      <c r="G30">
        <v>-5.2200092950366803E-3</v>
      </c>
      <c r="H30">
        <v>2.3105068922038299E-2</v>
      </c>
      <c r="I30">
        <v>-8.3723041321202493E-3</v>
      </c>
      <c r="J30">
        <v>1.01650714566873E-2</v>
      </c>
      <c r="K30">
        <v>-1.2980893104961001E-3</v>
      </c>
      <c r="L30">
        <v>5.7020844898896996E-3</v>
      </c>
      <c r="M30">
        <v>-1.6194764828809102E-2</v>
      </c>
      <c r="N30">
        <v>1.3444412103942999E-3</v>
      </c>
      <c r="O30">
        <v>1.68661638266315E-3</v>
      </c>
      <c r="Q30" s="4">
        <f t="shared" si="0"/>
        <v>0.95288944096706341</v>
      </c>
      <c r="R30" s="4">
        <f t="shared" si="1"/>
        <v>0.15491906259901628</v>
      </c>
      <c r="S30" s="4">
        <f t="shared" si="2"/>
        <v>-0.43879024119172172</v>
      </c>
      <c r="T30" s="4">
        <f t="shared" si="3"/>
        <v>0.33897939430468477</v>
      </c>
    </row>
    <row r="31" spans="1:20" x14ac:dyDescent="0.55000000000000004">
      <c r="A31">
        <v>28</v>
      </c>
      <c r="B31">
        <v>0</v>
      </c>
      <c r="C31">
        <v>0</v>
      </c>
      <c r="D31">
        <v>-3.1335278623785497E-2</v>
      </c>
      <c r="E31">
        <v>-9.5215525494781795E-4</v>
      </c>
      <c r="F31">
        <v>5.2957406092407802E-2</v>
      </c>
      <c r="G31">
        <v>-3.42821486023096E-3</v>
      </c>
      <c r="H31">
        <v>3.0963142755915201E-2</v>
      </c>
      <c r="I31">
        <v>1.6247694351627401E-2</v>
      </c>
      <c r="J31">
        <v>1.5133150715502801E-2</v>
      </c>
      <c r="K31">
        <v>-2.4732951245714001E-2</v>
      </c>
      <c r="L31">
        <v>8.0242804649489404E-3</v>
      </c>
      <c r="M31">
        <v>-7.5488585382122997E-3</v>
      </c>
      <c r="N31">
        <v>4.8098484080809002E-2</v>
      </c>
      <c r="O31">
        <v>-2.6839582757577501E-2</v>
      </c>
      <c r="Q31" s="4">
        <f t="shared" si="0"/>
        <v>0.96409800218717445</v>
      </c>
      <c r="R31" s="4">
        <f t="shared" si="1"/>
        <v>0.36680435715912851</v>
      </c>
      <c r="S31" s="4">
        <f t="shared" si="2"/>
        <v>0.45700142616730666</v>
      </c>
      <c r="T31" s="4">
        <f t="shared" si="3"/>
        <v>0.63822597650619217</v>
      </c>
    </row>
    <row r="32" spans="1:20" x14ac:dyDescent="0.55000000000000004">
      <c r="A32">
        <v>29</v>
      </c>
      <c r="B32">
        <v>0</v>
      </c>
      <c r="C32">
        <v>0</v>
      </c>
      <c r="D32">
        <v>-2.93441518563121E-2</v>
      </c>
      <c r="E32">
        <v>-5.0695607740397303E-2</v>
      </c>
      <c r="F32">
        <v>2.3387379807904601E-2</v>
      </c>
      <c r="G32">
        <v>2.3290968175454702E-2</v>
      </c>
      <c r="H32">
        <v>-2.5499356042215301E-2</v>
      </c>
      <c r="I32">
        <v>-7.6917614027058002E-3</v>
      </c>
      <c r="J32">
        <v>1.3422556229601101E-2</v>
      </c>
      <c r="K32">
        <v>3.9120246585547004E-3</v>
      </c>
      <c r="L32">
        <v>3.7225636761384497E-2</v>
      </c>
      <c r="M32">
        <v>-5.1014928438778397E-2</v>
      </c>
      <c r="N32">
        <v>5.8448479886447198E-2</v>
      </c>
      <c r="O32">
        <v>8.1828032608761599E-3</v>
      </c>
      <c r="Q32" s="4">
        <f t="shared" si="0"/>
        <v>-1.1772153531113081</v>
      </c>
      <c r="R32" s="4">
        <f t="shared" si="1"/>
        <v>1.1717114061708624</v>
      </c>
      <c r="S32" s="4">
        <f t="shared" si="2"/>
        <v>0.52054515695149872</v>
      </c>
      <c r="T32" s="4">
        <f t="shared" si="3"/>
        <v>3.0200360831783769E-2</v>
      </c>
    </row>
    <row r="33" spans="1:20" x14ac:dyDescent="0.55000000000000004">
      <c r="A33">
        <v>30</v>
      </c>
      <c r="B33">
        <v>0</v>
      </c>
      <c r="C33">
        <v>0</v>
      </c>
      <c r="D33">
        <v>-2.2848848260744801E-3</v>
      </c>
      <c r="E33">
        <v>2.31431596464752E-2</v>
      </c>
      <c r="F33">
        <v>3.55719806785127E-2</v>
      </c>
      <c r="G33">
        <v>-3.5787221812557599E-2</v>
      </c>
      <c r="H33">
        <v>-5.1006142707891E-2</v>
      </c>
      <c r="I33">
        <v>1.5187826236326901E-2</v>
      </c>
      <c r="J33">
        <v>-4.8364410031913399E-2</v>
      </c>
      <c r="K33">
        <v>2.81701974895604E-2</v>
      </c>
      <c r="L33">
        <v>3.94917230546716E-2</v>
      </c>
      <c r="M33">
        <v>-2.7312288003593799E-2</v>
      </c>
      <c r="N33">
        <v>2.6578709938628101E-2</v>
      </c>
      <c r="O33">
        <v>3.6717573974161102E-2</v>
      </c>
      <c r="Q33" s="4">
        <f t="shared" si="0"/>
        <v>-0.60726218043070357</v>
      </c>
      <c r="R33" s="4">
        <f t="shared" si="1"/>
        <v>0.86213341871613758</v>
      </c>
      <c r="S33" s="4">
        <f t="shared" si="2"/>
        <v>1.1994665303065135</v>
      </c>
      <c r="T33" s="4">
        <f t="shared" si="3"/>
        <v>0.33421853030254778</v>
      </c>
    </row>
    <row r="34" spans="1:20" x14ac:dyDescent="0.55000000000000004">
      <c r="A34">
        <v>31</v>
      </c>
      <c r="B34">
        <v>0</v>
      </c>
      <c r="C34">
        <v>0</v>
      </c>
      <c r="D34">
        <v>-3.1497272105696501E-4</v>
      </c>
      <c r="E34">
        <v>-1.8114674572770599E-2</v>
      </c>
      <c r="F34">
        <v>5.7339382056550703E-2</v>
      </c>
      <c r="G34">
        <v>2.7791936914793001E-2</v>
      </c>
      <c r="H34">
        <v>-7.4180245018885703E-3</v>
      </c>
      <c r="I34">
        <v>1.7154838087658102E-2</v>
      </c>
      <c r="J34">
        <v>1.05085427942056E-2</v>
      </c>
      <c r="K34">
        <v>3.02598543071134E-2</v>
      </c>
      <c r="L34">
        <v>-1.8308136460336001E-2</v>
      </c>
      <c r="M34">
        <v>-2.9735363097217402E-3</v>
      </c>
      <c r="N34">
        <v>4.9556644116143401E-3</v>
      </c>
      <c r="O34">
        <v>-4.9513940314009498E-2</v>
      </c>
      <c r="Q34" s="4">
        <f t="shared" si="0"/>
        <v>1.1856729435125515</v>
      </c>
      <c r="R34" s="4">
        <f t="shared" si="1"/>
        <v>0.99037746821602746</v>
      </c>
      <c r="S34" s="4">
        <f t="shared" si="2"/>
        <v>-1.5843937404038968</v>
      </c>
      <c r="T34" s="4">
        <f t="shared" si="3"/>
        <v>0.42805778076793138</v>
      </c>
    </row>
    <row r="35" spans="1:20" x14ac:dyDescent="0.55000000000000004">
      <c r="A35">
        <v>32</v>
      </c>
      <c r="B35">
        <v>0</v>
      </c>
      <c r="C35">
        <v>0</v>
      </c>
      <c r="D35">
        <v>-1.26037614262268E-2</v>
      </c>
      <c r="E35">
        <v>-9.4891830833085007E-3</v>
      </c>
      <c r="F35">
        <v>3.9735487956037999E-2</v>
      </c>
      <c r="G35">
        <v>-9.85943749081748E-4</v>
      </c>
      <c r="H35">
        <v>4.53471395243756E-2</v>
      </c>
      <c r="I35">
        <v>6.4734001116599597E-3</v>
      </c>
      <c r="J35">
        <v>-4.7687946667972603E-2</v>
      </c>
      <c r="K35">
        <v>2.3316677069558402E-2</v>
      </c>
      <c r="L35">
        <v>-1.8520787599320299E-3</v>
      </c>
      <c r="M35">
        <v>-2.6335776754149798E-3</v>
      </c>
      <c r="N35">
        <v>-1.42224734854196E-3</v>
      </c>
      <c r="O35">
        <v>-2.0309512192636901E-2</v>
      </c>
      <c r="Q35" s="4">
        <f t="shared" si="0"/>
        <v>1.2400747844359312</v>
      </c>
      <c r="R35" s="4">
        <f t="shared" si="1"/>
        <v>-0.49374870616715671</v>
      </c>
      <c r="S35" s="4">
        <f t="shared" si="2"/>
        <v>-0.81217790721979466</v>
      </c>
      <c r="T35" s="4">
        <f t="shared" si="3"/>
        <v>0.14907044798763708</v>
      </c>
    </row>
    <row r="36" spans="1:20" x14ac:dyDescent="0.55000000000000004">
      <c r="A36">
        <v>33</v>
      </c>
      <c r="B36">
        <v>0</v>
      </c>
      <c r="C36">
        <v>0</v>
      </c>
      <c r="D36">
        <v>4.5243227487476801E-3</v>
      </c>
      <c r="E36">
        <v>-6.14231501215527E-4</v>
      </c>
      <c r="F36">
        <v>5.3050022617678702E-2</v>
      </c>
      <c r="G36">
        <v>5.7453352236500402E-3</v>
      </c>
      <c r="H36">
        <v>3.3263436000755202E-2</v>
      </c>
      <c r="I36">
        <v>-2.1892131375214102E-2</v>
      </c>
      <c r="J36">
        <v>-1.27220298397244E-2</v>
      </c>
      <c r="K36">
        <v>6.6444820472601604E-3</v>
      </c>
      <c r="L36">
        <v>1.18835080401572E-3</v>
      </c>
      <c r="M36">
        <v>-3.1493359065212201E-3</v>
      </c>
      <c r="N36">
        <v>1.6820323303708301E-3</v>
      </c>
      <c r="O36">
        <v>-7.3580681671305007E-2</v>
      </c>
      <c r="Q36" s="4">
        <f t="shared" si="0"/>
        <v>1.9193777017923221</v>
      </c>
      <c r="R36" s="4">
        <f t="shared" si="1"/>
        <v>-0.66953320909156555</v>
      </c>
      <c r="S36" s="4">
        <f t="shared" si="2"/>
        <v>-2.5015995082485132</v>
      </c>
      <c r="T36" s="4">
        <f t="shared" si="3"/>
        <v>-4.8836904345849384E-2</v>
      </c>
    </row>
    <row r="37" spans="1:20" x14ac:dyDescent="0.55000000000000004">
      <c r="A37">
        <v>34</v>
      </c>
      <c r="B37">
        <v>0</v>
      </c>
      <c r="C37">
        <v>0</v>
      </c>
      <c r="D37">
        <v>-6.2442043260085996E-4</v>
      </c>
      <c r="E37">
        <v>1.1138471820213601E-3</v>
      </c>
      <c r="F37">
        <v>7.0509308810036003E-3</v>
      </c>
      <c r="G37">
        <v>2.1396128737572101E-2</v>
      </c>
      <c r="H37">
        <v>2.66004609973239E-2</v>
      </c>
      <c r="I37">
        <v>3.1844774468348601E-3</v>
      </c>
      <c r="J37">
        <v>4.6007464147795702E-3</v>
      </c>
      <c r="K37">
        <v>-1.55718563408458E-2</v>
      </c>
      <c r="L37">
        <v>-1.96927291621058E-2</v>
      </c>
      <c r="M37">
        <v>1.1939302864376301E-3</v>
      </c>
      <c r="N37">
        <v>1.4464229488716099E-2</v>
      </c>
      <c r="O37">
        <v>-4.0340481591765801E-2</v>
      </c>
      <c r="Q37" s="4">
        <f t="shared" si="0"/>
        <v>1.110738947306402</v>
      </c>
      <c r="R37" s="4">
        <f t="shared" si="1"/>
        <v>-0.68698404103342925</v>
      </c>
      <c r="S37" s="4">
        <f t="shared" si="2"/>
        <v>-0.82274406055373572</v>
      </c>
      <c r="T37" s="4">
        <f t="shared" si="3"/>
        <v>2.8127199228090462E-2</v>
      </c>
    </row>
    <row r="38" spans="1:20" x14ac:dyDescent="0.55000000000000004">
      <c r="A38">
        <v>35</v>
      </c>
      <c r="B38">
        <v>0</v>
      </c>
      <c r="C38">
        <v>0</v>
      </c>
      <c r="D38">
        <v>-3.8482434652273897E-2</v>
      </c>
      <c r="E38">
        <v>-3.1249821174298099E-3</v>
      </c>
      <c r="F38">
        <v>6.6822724650811002E-2</v>
      </c>
      <c r="G38">
        <v>3.8787395870031201E-3</v>
      </c>
      <c r="H38">
        <v>-7.0904204716056393E-2</v>
      </c>
      <c r="I38">
        <v>2.4446751138462001E-2</v>
      </c>
      <c r="J38">
        <v>2.2136128792172999E-2</v>
      </c>
      <c r="K38">
        <v>-1.82504169425141E-2</v>
      </c>
      <c r="L38">
        <v>4.2190001313007403E-2</v>
      </c>
      <c r="M38">
        <v>-4.9644687427461497E-2</v>
      </c>
      <c r="N38">
        <v>4.3868859501646996E-3</v>
      </c>
      <c r="O38">
        <v>-7.11798987720055E-3</v>
      </c>
      <c r="Q38" s="4">
        <f t="shared" si="0"/>
        <v>-0.83620314495891945</v>
      </c>
      <c r="R38" s="4">
        <f t="shared" si="1"/>
        <v>1.7630616075282073</v>
      </c>
      <c r="S38" s="4">
        <f t="shared" si="2"/>
        <v>-1.7458597118165786</v>
      </c>
      <c r="T38" s="4">
        <f t="shared" si="3"/>
        <v>-0.1971957025109585</v>
      </c>
    </row>
    <row r="39" spans="1:20" x14ac:dyDescent="0.55000000000000004">
      <c r="A39">
        <v>36</v>
      </c>
      <c r="B39">
        <v>0</v>
      </c>
      <c r="C39">
        <v>0</v>
      </c>
      <c r="D39">
        <v>-0.104219706157439</v>
      </c>
      <c r="E39">
        <v>5.8044950244811096E-3</v>
      </c>
      <c r="F39">
        <v>7.0142560808933399E-2</v>
      </c>
      <c r="G39">
        <v>1.4423941298875E-2</v>
      </c>
      <c r="H39">
        <v>2.5092948613415502E-3</v>
      </c>
      <c r="I39">
        <v>-1.38629549032262E-3</v>
      </c>
      <c r="J39">
        <v>2.5664384286309301E-3</v>
      </c>
      <c r="K39">
        <v>-1.4283328041616101E-2</v>
      </c>
      <c r="L39">
        <v>7.6973147324885804E-2</v>
      </c>
      <c r="M39">
        <v>7.7370017499673802E-2</v>
      </c>
      <c r="N39">
        <v>2.0959486886359902E-2</v>
      </c>
      <c r="O39">
        <v>-2.6954516548089401E-4</v>
      </c>
      <c r="Q39" s="4">
        <f t="shared" si="0"/>
        <v>-0.22678828327615894</v>
      </c>
      <c r="R39" s="4">
        <f t="shared" si="1"/>
        <v>1.5967490555394501</v>
      </c>
      <c r="S39" s="4">
        <f t="shared" si="2"/>
        <v>3.2686653073517604</v>
      </c>
      <c r="T39" s="4">
        <f t="shared" si="3"/>
        <v>1.2549208939860239</v>
      </c>
    </row>
    <row r="40" spans="1:20" x14ac:dyDescent="0.55000000000000004">
      <c r="A40">
        <v>37</v>
      </c>
      <c r="B40">
        <v>0</v>
      </c>
      <c r="C40">
        <v>0</v>
      </c>
      <c r="D40">
        <v>1.1104674397736001E-2</v>
      </c>
      <c r="E40">
        <v>-2.0856766149461001E-2</v>
      </c>
      <c r="F40">
        <v>2.46584901858239E-2</v>
      </c>
      <c r="G40">
        <v>1.7106870371881602E-2</v>
      </c>
      <c r="H40">
        <v>4.1992047133171902E-2</v>
      </c>
      <c r="I40">
        <v>-1.4353450147124599E-2</v>
      </c>
      <c r="J40">
        <v>6.83031510346174E-3</v>
      </c>
      <c r="K40">
        <v>5.1121419910267396E-3</v>
      </c>
      <c r="L40">
        <v>9.1734559560231795E-3</v>
      </c>
      <c r="M40">
        <v>-3.2126905048222902E-2</v>
      </c>
      <c r="N40">
        <v>3.9765829849634999E-3</v>
      </c>
      <c r="O40">
        <v>2.2105885671809501E-3</v>
      </c>
      <c r="Q40" s="4">
        <f t="shared" si="0"/>
        <v>1.4801063187830481</v>
      </c>
      <c r="R40" s="4">
        <f t="shared" si="1"/>
        <v>0.16906157258467649</v>
      </c>
      <c r="S40" s="4">
        <f t="shared" si="2"/>
        <v>-0.86465778320261499</v>
      </c>
      <c r="T40" s="4">
        <f t="shared" si="3"/>
        <v>0.45690037788717497</v>
      </c>
    </row>
    <row r="41" spans="1:20" x14ac:dyDescent="0.55000000000000004">
      <c r="A41">
        <v>38</v>
      </c>
      <c r="B41">
        <v>0</v>
      </c>
      <c r="C41">
        <v>0</v>
      </c>
      <c r="D41">
        <v>4.1541012166845102E-2</v>
      </c>
      <c r="E41">
        <v>-1.7618951671229399E-2</v>
      </c>
      <c r="F41">
        <v>1.97128719739794E-2</v>
      </c>
      <c r="G41">
        <v>1.03867926217139E-2</v>
      </c>
      <c r="H41">
        <v>2.6034318012841399E-2</v>
      </c>
      <c r="I41">
        <v>1.24148831292637E-2</v>
      </c>
      <c r="J41">
        <v>4.88065598750754E-2</v>
      </c>
      <c r="K41">
        <v>-2.50160831771815E-2</v>
      </c>
      <c r="L41">
        <v>-1.0907234508576299E-2</v>
      </c>
      <c r="M41">
        <v>-1.10804163120436E-2</v>
      </c>
      <c r="N41">
        <v>4.2081265404962397E-2</v>
      </c>
      <c r="O41">
        <v>-1.3388034182964499E-2</v>
      </c>
      <c r="Q41" s="4">
        <f t="shared" si="0"/>
        <v>1.601120862083008</v>
      </c>
      <c r="R41" s="4">
        <f t="shared" si="1"/>
        <v>0.63245313296453243</v>
      </c>
      <c r="S41" s="4">
        <f t="shared" si="2"/>
        <v>0.58709383033180984</v>
      </c>
      <c r="T41" s="4">
        <f t="shared" si="3"/>
        <v>1.0247248611057169</v>
      </c>
    </row>
    <row r="42" spans="1:20" x14ac:dyDescent="0.55000000000000004">
      <c r="A42">
        <v>39</v>
      </c>
      <c r="B42">
        <v>0</v>
      </c>
      <c r="C42">
        <v>0</v>
      </c>
      <c r="D42">
        <v>-2.8929145840448499E-2</v>
      </c>
      <c r="E42">
        <v>1.64863954162465E-2</v>
      </c>
      <c r="F42">
        <v>5.37904678049234E-2</v>
      </c>
      <c r="G42">
        <v>3.3319963082565601E-2</v>
      </c>
      <c r="H42">
        <v>-2.6337882731258299E-3</v>
      </c>
      <c r="I42">
        <v>1.3474174686709001E-2</v>
      </c>
      <c r="J42">
        <v>-2.6622930295085001E-2</v>
      </c>
      <c r="K42">
        <v>2.3816485728556502E-3</v>
      </c>
      <c r="L42">
        <v>1.6415782241446599E-2</v>
      </c>
      <c r="M42">
        <v>-1.389144619876E-2</v>
      </c>
      <c r="N42">
        <v>3.6373004336607798E-2</v>
      </c>
      <c r="O42">
        <v>-3.86018721860956E-2</v>
      </c>
      <c r="Q42" s="4">
        <f t="shared" si="0"/>
        <v>1.4406778438032235</v>
      </c>
      <c r="R42" s="4">
        <f t="shared" si="1"/>
        <v>0.14121688014815623</v>
      </c>
      <c r="S42" s="4">
        <f t="shared" si="2"/>
        <v>-0.53734380160826012</v>
      </c>
      <c r="T42" s="4">
        <f t="shared" si="3"/>
        <v>0.51301877789866357</v>
      </c>
    </row>
    <row r="43" spans="1:20" x14ac:dyDescent="0.55000000000000004">
      <c r="A43">
        <v>40</v>
      </c>
      <c r="B43">
        <v>0</v>
      </c>
      <c r="C43">
        <v>0</v>
      </c>
      <c r="D43">
        <v>-3.4335586007853101E-3</v>
      </c>
      <c r="E43">
        <v>-2.2057764804590398E-2</v>
      </c>
      <c r="F43">
        <v>2.4207979002971901E-2</v>
      </c>
      <c r="G43">
        <v>1.9366869262607701E-3</v>
      </c>
      <c r="H43">
        <v>1.7052469745551201E-2</v>
      </c>
      <c r="I43">
        <v>-4.6093099860775001E-4</v>
      </c>
      <c r="J43">
        <v>5.4763076033882497E-3</v>
      </c>
      <c r="K43">
        <v>-1.0367062254068599E-2</v>
      </c>
      <c r="L43">
        <v>9.7471597071041392E-3</v>
      </c>
      <c r="M43">
        <v>-4.28810987335062E-2</v>
      </c>
      <c r="N43">
        <v>8.1016699319087695E-3</v>
      </c>
      <c r="O43">
        <v>-9.3917509347441492E-3</v>
      </c>
      <c r="Q43" s="4">
        <f t="shared" si="0"/>
        <v>0.35411624538816328</v>
      </c>
      <c r="R43" s="4">
        <f t="shared" si="1"/>
        <v>0.10988685144540097</v>
      </c>
      <c r="S43" s="4">
        <f t="shared" si="2"/>
        <v>-1.4723726578780525</v>
      </c>
      <c r="T43" s="4">
        <f t="shared" si="3"/>
        <v>-0.18391577840931145</v>
      </c>
    </row>
    <row r="44" spans="1:20" x14ac:dyDescent="0.55000000000000004">
      <c r="A44">
        <v>41</v>
      </c>
      <c r="B44">
        <v>0</v>
      </c>
      <c r="C44">
        <v>0</v>
      </c>
      <c r="D44">
        <v>3.5399248300762398E-3</v>
      </c>
      <c r="E44">
        <v>-4.4083151313558201E-2</v>
      </c>
      <c r="F44">
        <v>9.9612645420646597E-3</v>
      </c>
      <c r="G44">
        <v>4.7013239628516E-3</v>
      </c>
      <c r="H44">
        <v>2.83388732314689E-2</v>
      </c>
      <c r="I44">
        <v>-2.2347717989799801E-2</v>
      </c>
      <c r="J44">
        <v>5.5951547442912499E-3</v>
      </c>
      <c r="K44">
        <v>4.1415508950759503E-2</v>
      </c>
      <c r="L44">
        <v>7.7420599248048203E-3</v>
      </c>
      <c r="M44">
        <v>3.1461203027006598E-2</v>
      </c>
      <c r="N44">
        <v>4.6285018150759798E-2</v>
      </c>
      <c r="O44">
        <v>-3.7215520337231897E-2</v>
      </c>
      <c r="Q44" s="4">
        <f t="shared" si="0"/>
        <v>4.9164705058063959E-2</v>
      </c>
      <c r="R44" s="4">
        <f t="shared" si="1"/>
        <v>0.8101251407513943</v>
      </c>
      <c r="S44" s="4">
        <f t="shared" si="2"/>
        <v>1.3510233613511498</v>
      </c>
      <c r="T44" s="4">
        <f t="shared" si="3"/>
        <v>0.62828284769577891</v>
      </c>
    </row>
    <row r="45" spans="1:20" x14ac:dyDescent="0.55000000000000004">
      <c r="A45">
        <v>42</v>
      </c>
      <c r="B45">
        <v>0</v>
      </c>
      <c r="C45">
        <v>0</v>
      </c>
      <c r="D45">
        <v>2.2402388119807902E-3</v>
      </c>
      <c r="E45">
        <v>-4.5627674654198499E-3</v>
      </c>
      <c r="F45">
        <v>2.1331715087589999E-2</v>
      </c>
      <c r="G45">
        <v>-2.81572082955645E-2</v>
      </c>
      <c r="H45">
        <v>5.9099395554937498E-2</v>
      </c>
      <c r="I45">
        <v>2.15026817520956E-2</v>
      </c>
      <c r="J45">
        <v>-1.3871373235265501E-2</v>
      </c>
      <c r="K45">
        <v>6.1069080972358601E-2</v>
      </c>
      <c r="L45">
        <v>-2.5930273881496001E-2</v>
      </c>
      <c r="M45">
        <v>-3.8562182395669598E-3</v>
      </c>
      <c r="N45">
        <v>5.4783344278205599E-3</v>
      </c>
      <c r="O45">
        <v>-1.9519405338280199E-2</v>
      </c>
      <c r="Q45" s="4">
        <f t="shared" si="0"/>
        <v>0.99902747387047885</v>
      </c>
      <c r="R45" s="4">
        <f t="shared" si="1"/>
        <v>1.0692528901923175</v>
      </c>
      <c r="S45" s="4">
        <f t="shared" si="2"/>
        <v>-0.59657630500088665</v>
      </c>
      <c r="T45" s="4">
        <f t="shared" si="3"/>
        <v>0.62353500125991701</v>
      </c>
    </row>
    <row r="46" spans="1:20" x14ac:dyDescent="0.55000000000000004">
      <c r="A46">
        <v>43</v>
      </c>
      <c r="B46">
        <v>0</v>
      </c>
      <c r="C46">
        <v>0</v>
      </c>
      <c r="D46">
        <v>1.0312117097689401E-2</v>
      </c>
      <c r="E46">
        <v>3.6494979602226399E-3</v>
      </c>
      <c r="F46">
        <v>2.6285673723096901E-2</v>
      </c>
      <c r="G46">
        <v>5.2936718463578803E-3</v>
      </c>
      <c r="H46">
        <v>2.1105651024682801E-2</v>
      </c>
      <c r="I46">
        <v>2.76075754940142E-2</v>
      </c>
      <c r="J46">
        <v>2.7054177973514001E-2</v>
      </c>
      <c r="K46">
        <v>-1.9010186696144099E-2</v>
      </c>
      <c r="L46">
        <v>2.5124237499190702E-3</v>
      </c>
      <c r="M46">
        <v>9.5503365196368799E-3</v>
      </c>
      <c r="N46">
        <v>2.1567664104962699E-2</v>
      </c>
      <c r="O46">
        <v>2.0493883939882999E-2</v>
      </c>
      <c r="Q46" s="4">
        <f t="shared" si="0"/>
        <v>1.3329322330409927</v>
      </c>
      <c r="R46" s="4">
        <f t="shared" si="1"/>
        <v>0.95409976303257937</v>
      </c>
      <c r="S46" s="4">
        <f t="shared" si="2"/>
        <v>1.7203961521494195</v>
      </c>
      <c r="T46" s="4">
        <f t="shared" si="3"/>
        <v>1.3035207228152947</v>
      </c>
    </row>
    <row r="47" spans="1:20" x14ac:dyDescent="0.55000000000000004">
      <c r="A47">
        <v>44</v>
      </c>
      <c r="B47">
        <v>0</v>
      </c>
      <c r="C47">
        <v>0</v>
      </c>
      <c r="D47">
        <v>-1.6667007010046499E-2</v>
      </c>
      <c r="E47">
        <v>1.83496919123524E-2</v>
      </c>
      <c r="F47">
        <v>2.1979976252557602E-2</v>
      </c>
      <c r="G47">
        <v>-1.49489575803277E-2</v>
      </c>
      <c r="H47">
        <v>1.96108904727283E-2</v>
      </c>
      <c r="I47">
        <v>-3.6613803152867601E-2</v>
      </c>
      <c r="J47">
        <v>-7.9430566286951693E-3</v>
      </c>
      <c r="K47">
        <v>4.0187099517158403E-2</v>
      </c>
      <c r="L47">
        <v>1.0973316126012E-2</v>
      </c>
      <c r="M47">
        <v>-4.3044893788024098E-2</v>
      </c>
      <c r="N47">
        <v>8.6702783142506498E-2</v>
      </c>
      <c r="O47">
        <v>3.4396315291851103E-2</v>
      </c>
      <c r="Q47" s="4">
        <f t="shared" si="0"/>
        <v>0.56649188094528202</v>
      </c>
      <c r="R47" s="4">
        <f t="shared" si="1"/>
        <v>0.16508889654019082</v>
      </c>
      <c r="S47" s="4">
        <f t="shared" si="2"/>
        <v>2.6018068215444501</v>
      </c>
      <c r="T47" s="4">
        <f t="shared" si="3"/>
        <v>0.94151962129337707</v>
      </c>
    </row>
    <row r="48" spans="1:20" x14ac:dyDescent="0.55000000000000004">
      <c r="A48">
        <v>45</v>
      </c>
      <c r="B48">
        <v>0</v>
      </c>
      <c r="C48">
        <v>0</v>
      </c>
      <c r="D48">
        <v>1.0820836581571101E-2</v>
      </c>
      <c r="E48">
        <v>-1.46107126027621E-2</v>
      </c>
      <c r="F48">
        <v>4.0953137350920203E-2</v>
      </c>
      <c r="G48">
        <v>7.6438193727756598E-3</v>
      </c>
      <c r="H48">
        <v>1.3790015705953401E-2</v>
      </c>
      <c r="I48">
        <v>3.38108755778527E-2</v>
      </c>
      <c r="J48">
        <v>1.9389916144473201E-2</v>
      </c>
      <c r="K48">
        <v>-3.4320715781652203E-2</v>
      </c>
      <c r="L48">
        <v>1.41026204965621E-2</v>
      </c>
      <c r="M48">
        <v>-1.1496914858119701E-2</v>
      </c>
      <c r="N48">
        <v>2.7775032909241801E-2</v>
      </c>
      <c r="O48">
        <v>-3.1793861348298098E-2</v>
      </c>
      <c r="Q48" s="4">
        <f t="shared" si="0"/>
        <v>1.1719419281691654</v>
      </c>
      <c r="R48" s="4">
        <f t="shared" si="1"/>
        <v>0.82456741093089503</v>
      </c>
      <c r="S48" s="4">
        <f t="shared" si="2"/>
        <v>-0.51719144323919997</v>
      </c>
      <c r="T48" s="4">
        <f t="shared" si="3"/>
        <v>0.63386707957098387</v>
      </c>
    </row>
    <row r="49" spans="1:20" x14ac:dyDescent="0.55000000000000004">
      <c r="A49">
        <v>46</v>
      </c>
      <c r="B49">
        <v>0</v>
      </c>
      <c r="C49">
        <v>0</v>
      </c>
      <c r="D49">
        <v>-1.51550422928223E-2</v>
      </c>
      <c r="E49">
        <v>1.8981057436282599E-2</v>
      </c>
      <c r="F49">
        <v>4.2365793977979301E-2</v>
      </c>
      <c r="G49">
        <v>2.77380628346184E-2</v>
      </c>
      <c r="H49">
        <v>2.1224379025685698E-3</v>
      </c>
      <c r="I49">
        <v>1.8919234827470701E-4</v>
      </c>
      <c r="J49">
        <v>3.7569405196310003E-2</v>
      </c>
      <c r="K49">
        <v>-1.1055392137823101E-2</v>
      </c>
      <c r="L49">
        <v>-3.4618451531355399E-2</v>
      </c>
      <c r="M49">
        <v>-1.48659593651229E-2</v>
      </c>
      <c r="N49">
        <v>6.0855656217706097E-2</v>
      </c>
      <c r="O49">
        <v>-3.3118982106312002E-3</v>
      </c>
      <c r="Q49" s="4">
        <f t="shared" si="0"/>
        <v>1.5210461971725315</v>
      </c>
      <c r="R49" s="4">
        <f t="shared" si="1"/>
        <v>-0.19788115311484478</v>
      </c>
      <c r="S49" s="4">
        <f t="shared" si="2"/>
        <v>1.4225932880650665</v>
      </c>
      <c r="T49" s="4">
        <f t="shared" si="3"/>
        <v>0.92345718646653985</v>
      </c>
    </row>
    <row r="50" spans="1:20" x14ac:dyDescent="0.55000000000000004">
      <c r="A50">
        <v>47</v>
      </c>
      <c r="B50">
        <v>0</v>
      </c>
      <c r="C50">
        <v>0</v>
      </c>
      <c r="D50">
        <v>1.85000343440101E-3</v>
      </c>
      <c r="E50">
        <v>-2.4388152633515899E-2</v>
      </c>
      <c r="F50">
        <v>4.0455761867105103E-2</v>
      </c>
      <c r="G50">
        <v>1.52796487729863E-2</v>
      </c>
      <c r="H50">
        <v>1.5437415781359499E-2</v>
      </c>
      <c r="I50">
        <v>1.3373873238036601E-2</v>
      </c>
      <c r="J50">
        <v>-5.5448746190967903E-3</v>
      </c>
      <c r="K50">
        <v>1.9230411612445899E-2</v>
      </c>
      <c r="L50">
        <v>-3.7138687655382399E-3</v>
      </c>
      <c r="M50">
        <v>-2.7834483570306701E-2</v>
      </c>
      <c r="N50">
        <v>-1.1456114630109201E-2</v>
      </c>
      <c r="O50">
        <v>-1.9172199859085099E-2</v>
      </c>
      <c r="Q50" s="4">
        <f t="shared" si="0"/>
        <v>0.97269354444672018</v>
      </c>
      <c r="R50" s="4">
        <f t="shared" si="1"/>
        <v>0.5836385366461867</v>
      </c>
      <c r="S50" s="4">
        <f t="shared" si="2"/>
        <v>-1.9487599353167</v>
      </c>
      <c r="T50" s="4">
        <f t="shared" si="3"/>
        <v>0.11264517190568733</v>
      </c>
    </row>
  </sheetData>
  <phoneticPr fontId="3"/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T50"/>
  <sheetViews>
    <sheetView workbookViewId="0"/>
  </sheetViews>
  <sheetFormatPr defaultColWidth="10.6640625" defaultRowHeight="18" x14ac:dyDescent="0.55000000000000004"/>
  <sheetData>
    <row r="1" spans="1:20" x14ac:dyDescent="0.55000000000000004">
      <c r="A1" t="s">
        <v>92</v>
      </c>
    </row>
    <row r="2" spans="1:20" x14ac:dyDescent="0.55000000000000004">
      <c r="Q2" t="s">
        <v>91</v>
      </c>
    </row>
    <row r="3" spans="1:20" x14ac:dyDescent="0.55000000000000004">
      <c r="A3" t="s">
        <v>108</v>
      </c>
      <c r="B3" t="s">
        <v>109</v>
      </c>
      <c r="C3" t="s">
        <v>110</v>
      </c>
      <c r="D3" t="s">
        <v>111</v>
      </c>
      <c r="E3" t="s">
        <v>112</v>
      </c>
      <c r="F3" t="s">
        <v>113</v>
      </c>
      <c r="G3" t="s">
        <v>114</v>
      </c>
      <c r="H3" t="s">
        <v>115</v>
      </c>
      <c r="I3" t="s">
        <v>116</v>
      </c>
      <c r="J3" t="s">
        <v>117</v>
      </c>
      <c r="K3" t="s">
        <v>118</v>
      </c>
      <c r="L3" t="s">
        <v>119</v>
      </c>
      <c r="M3" t="s">
        <v>120</v>
      </c>
      <c r="N3" t="s">
        <v>121</v>
      </c>
      <c r="O3" t="s">
        <v>122</v>
      </c>
      <c r="Q3" t="s">
        <v>126</v>
      </c>
      <c r="R3" t="s">
        <v>123</v>
      </c>
      <c r="S3" t="s">
        <v>124</v>
      </c>
      <c r="T3" t="s">
        <v>125</v>
      </c>
    </row>
    <row r="4" spans="1:20" x14ac:dyDescent="0.55000000000000004">
      <c r="A4">
        <v>1</v>
      </c>
      <c r="B4">
        <v>0</v>
      </c>
      <c r="C4">
        <v>0</v>
      </c>
      <c r="D4">
        <v>8.1737251159376596E-4</v>
      </c>
      <c r="E4">
        <v>-2.82148139680952E-3</v>
      </c>
      <c r="F4">
        <v>-1.3194355324397901E-3</v>
      </c>
      <c r="G4">
        <v>2.7491253772513898E-4</v>
      </c>
      <c r="H4">
        <v>1.14097922313282E-2</v>
      </c>
      <c r="I4">
        <v>-1.55361458670396E-3</v>
      </c>
      <c r="J4">
        <v>-4.9092794190853696E-3</v>
      </c>
      <c r="K4">
        <v>9.5859125499423597E-4</v>
      </c>
      <c r="L4">
        <v>-1.04005454833007E-4</v>
      </c>
      <c r="M4">
        <v>5.8624531872646397E-3</v>
      </c>
      <c r="N4">
        <v>-3.1291171046800201E-3</v>
      </c>
      <c r="O4">
        <v>-3.87604780520261E-3</v>
      </c>
      <c r="Q4" s="4">
        <f>AVERAGE(D4:H4)*100</f>
        <v>0.1672232070279559</v>
      </c>
      <c r="R4" s="4">
        <f>AVERAGE(I4:L4)*100</f>
        <v>-0.14020770514070252</v>
      </c>
      <c r="S4" s="4">
        <f>AVERAGE(M4:O4)*100</f>
        <v>-3.8090390753933015E-2</v>
      </c>
      <c r="T4" s="4">
        <f>AVERAGE(D4:O4)*100</f>
        <v>1.3417836859597534E-2</v>
      </c>
    </row>
    <row r="5" spans="1:20" x14ac:dyDescent="0.55000000000000004">
      <c r="A5">
        <v>2</v>
      </c>
      <c r="B5">
        <v>0</v>
      </c>
      <c r="C5">
        <v>0</v>
      </c>
      <c r="D5">
        <v>-3.6729225008766899E-3</v>
      </c>
      <c r="E5">
        <v>-1.8721441276380701E-2</v>
      </c>
      <c r="F5">
        <v>8.2375559220283206E-3</v>
      </c>
      <c r="G5">
        <v>-4.3770356054512001E-3</v>
      </c>
      <c r="H5">
        <v>8.2613460129411804E-3</v>
      </c>
      <c r="I5">
        <v>-9.29996430567929E-3</v>
      </c>
      <c r="J5">
        <v>-1.7041202343359301E-2</v>
      </c>
      <c r="K5">
        <v>-6.19503551723459E-3</v>
      </c>
      <c r="L5">
        <v>-1.69659700225858E-3</v>
      </c>
      <c r="M5">
        <v>1.03617449795232E-3</v>
      </c>
      <c r="N5">
        <v>-9.9925781627910396E-3</v>
      </c>
      <c r="O5">
        <v>1.6329711046475801E-3</v>
      </c>
      <c r="Q5" s="4">
        <f t="shared" ref="Q5:Q50" si="0">AVERAGE(D5:H5)*100</f>
        <v>-0.20544994895478177</v>
      </c>
      <c r="R5" s="4">
        <f t="shared" ref="R5:R50" si="1">AVERAGE(I5:M5)*100</f>
        <v>-0.66393249341158889</v>
      </c>
      <c r="S5" s="4">
        <f t="shared" ref="S5:S50" si="2">AVERAGE(M5:O5)*100</f>
        <v>-0.24411441867303799</v>
      </c>
      <c r="T5" s="4">
        <f t="shared" ref="T5:T50" si="3">AVERAGE(D5:O5)*100</f>
        <v>-0.4319060764705166</v>
      </c>
    </row>
    <row r="6" spans="1:20" x14ac:dyDescent="0.55000000000000004">
      <c r="A6">
        <v>3</v>
      </c>
      <c r="B6">
        <v>0</v>
      </c>
      <c r="C6">
        <v>0</v>
      </c>
      <c r="D6">
        <v>-2.5626551684039201E-2</v>
      </c>
      <c r="E6">
        <v>-1.12571623462265E-2</v>
      </c>
      <c r="F6">
        <v>1.3531107273025301E-2</v>
      </c>
      <c r="G6">
        <v>3.2086615652357599E-3</v>
      </c>
      <c r="H6">
        <v>1.15518395100398E-2</v>
      </c>
      <c r="I6">
        <v>-2.2311836016634199E-3</v>
      </c>
      <c r="J6">
        <v>-4.3570338081731002E-3</v>
      </c>
      <c r="K6">
        <v>1.28731813468236E-2</v>
      </c>
      <c r="L6">
        <v>8.42941679895696E-3</v>
      </c>
      <c r="M6">
        <v>2.65683133699215E-3</v>
      </c>
      <c r="N6">
        <v>-3.3137360754799702E-3</v>
      </c>
      <c r="O6">
        <v>4.36427885670127E-4</v>
      </c>
      <c r="Q6" s="4">
        <f t="shared" si="0"/>
        <v>-0.17184211363929688</v>
      </c>
      <c r="R6" s="4">
        <f t="shared" si="1"/>
        <v>0.34742424145872386</v>
      </c>
      <c r="S6" s="4">
        <f t="shared" si="2"/>
        <v>-7.3492284272564396E-3</v>
      </c>
      <c r="T6" s="4">
        <f t="shared" si="3"/>
        <v>4.9181651676345847E-2</v>
      </c>
    </row>
    <row r="7" spans="1:20" x14ac:dyDescent="0.55000000000000004">
      <c r="A7">
        <v>4</v>
      </c>
      <c r="B7">
        <v>0</v>
      </c>
      <c r="C7">
        <v>0</v>
      </c>
      <c r="D7">
        <v>-1.8300035011330502E-2</v>
      </c>
      <c r="E7">
        <v>-7.9086485019058197E-3</v>
      </c>
      <c r="F7">
        <v>1.84818179459026E-2</v>
      </c>
      <c r="G7">
        <v>1.7352752406403799E-2</v>
      </c>
      <c r="H7">
        <v>-2.8761826822575301E-3</v>
      </c>
      <c r="I7">
        <v>2.3705982291709702E-3</v>
      </c>
      <c r="J7">
        <v>6.8421610020951498E-3</v>
      </c>
      <c r="K7">
        <v>3.4329324030209899E-3</v>
      </c>
      <c r="L7">
        <v>-2.3908826610722499E-3</v>
      </c>
      <c r="M7">
        <v>6.7936407192065902E-3</v>
      </c>
      <c r="N7">
        <v>-1.4628830154226599E-2</v>
      </c>
      <c r="O7">
        <v>-1.7803418445702501E-3</v>
      </c>
      <c r="Q7" s="4">
        <f t="shared" si="0"/>
        <v>0.13499408313625097</v>
      </c>
      <c r="R7" s="4">
        <f t="shared" si="1"/>
        <v>0.34096899384842899</v>
      </c>
      <c r="S7" s="4">
        <f t="shared" si="2"/>
        <v>-0.32051770931967527</v>
      </c>
      <c r="T7" s="4">
        <f t="shared" si="3"/>
        <v>6.1574848753642934E-2</v>
      </c>
    </row>
    <row r="8" spans="1:20" x14ac:dyDescent="0.55000000000000004">
      <c r="A8">
        <v>5</v>
      </c>
      <c r="B8">
        <v>0</v>
      </c>
      <c r="C8">
        <v>0</v>
      </c>
      <c r="D8">
        <v>5.8012241502460402E-3</v>
      </c>
      <c r="E8">
        <v>-6.2761753153318398E-3</v>
      </c>
      <c r="F8">
        <v>8.8782699329795003E-3</v>
      </c>
      <c r="G8">
        <v>-5.2550668979463701E-4</v>
      </c>
      <c r="H8">
        <v>-6.7786643716325002E-3</v>
      </c>
      <c r="I8">
        <v>-9.67192683842346E-3</v>
      </c>
      <c r="J8">
        <v>-4.0232244334554796E-3</v>
      </c>
      <c r="K8">
        <v>-4.4224713552042097E-3</v>
      </c>
      <c r="L8">
        <v>4.52759494906964E-3</v>
      </c>
      <c r="M8">
        <v>6.0818950966777599E-3</v>
      </c>
      <c r="N8">
        <v>-1.7570951973575699E-3</v>
      </c>
      <c r="O8">
        <v>-7.0792221504893402E-3</v>
      </c>
      <c r="Q8" s="4">
        <f t="shared" si="0"/>
        <v>2.1982954129331263E-2</v>
      </c>
      <c r="R8" s="4">
        <f t="shared" si="1"/>
        <v>-0.15016265162671499</v>
      </c>
      <c r="S8" s="4">
        <f t="shared" si="2"/>
        <v>-9.1814075038971668E-2</v>
      </c>
      <c r="T8" s="4">
        <f t="shared" si="3"/>
        <v>-0.1270441851893008</v>
      </c>
    </row>
    <row r="9" spans="1:20" x14ac:dyDescent="0.55000000000000004">
      <c r="A9">
        <v>6</v>
      </c>
      <c r="B9">
        <v>0</v>
      </c>
      <c r="C9">
        <v>0</v>
      </c>
      <c r="D9">
        <v>-2.8983938855937902E-4</v>
      </c>
      <c r="E9">
        <v>-1.8895140263856501E-3</v>
      </c>
      <c r="F9">
        <v>1.22797170958208E-2</v>
      </c>
      <c r="G9">
        <v>7.6911963914608899E-4</v>
      </c>
      <c r="H9">
        <v>1.8150790262900301E-3</v>
      </c>
      <c r="I9">
        <v>4.7703695714710597E-3</v>
      </c>
      <c r="J9">
        <v>-3.6968619113446001E-3</v>
      </c>
      <c r="K9">
        <v>1.7433677319677299E-3</v>
      </c>
      <c r="L9">
        <v>6.7331799234178098E-3</v>
      </c>
      <c r="M9">
        <v>1.0530377221225001E-2</v>
      </c>
      <c r="N9">
        <v>-1.3233021107377599E-2</v>
      </c>
      <c r="O9">
        <v>-5.0699003398687603E-3</v>
      </c>
      <c r="Q9" s="4">
        <f t="shared" si="0"/>
        <v>0.25369124692623779</v>
      </c>
      <c r="R9" s="4">
        <f t="shared" si="1"/>
        <v>0.40160865073474006</v>
      </c>
      <c r="S9" s="4">
        <f t="shared" si="2"/>
        <v>-0.25908480753404528</v>
      </c>
      <c r="T9" s="4">
        <f t="shared" si="3"/>
        <v>0.12051727863168778</v>
      </c>
    </row>
    <row r="10" spans="1:20" x14ac:dyDescent="0.55000000000000004">
      <c r="A10">
        <v>7</v>
      </c>
      <c r="B10">
        <v>0</v>
      </c>
      <c r="C10">
        <v>0</v>
      </c>
      <c r="D10">
        <v>-2.5870802382641299E-2</v>
      </c>
      <c r="E10">
        <v>-1.1151018136933101E-2</v>
      </c>
      <c r="F10">
        <v>6.1392973191341802E-3</v>
      </c>
      <c r="G10">
        <v>8.1430283023411609E-3</v>
      </c>
      <c r="H10">
        <v>5.8723523429215297E-3</v>
      </c>
      <c r="I10">
        <v>4.1801947289959E-3</v>
      </c>
      <c r="J10">
        <v>4.77318916302053E-3</v>
      </c>
      <c r="K10">
        <v>1.0416352640116601E-2</v>
      </c>
      <c r="L10">
        <v>2.55191869823227E-3</v>
      </c>
      <c r="M10">
        <v>4.6445546385543799E-3</v>
      </c>
      <c r="N10">
        <v>-2.47854564095192E-3</v>
      </c>
      <c r="O10">
        <v>-6.5313672017374303E-3</v>
      </c>
      <c r="Q10" s="4">
        <f t="shared" si="0"/>
        <v>-0.33734285110355061</v>
      </c>
      <c r="R10" s="4">
        <f t="shared" si="1"/>
        <v>0.53132419737839365</v>
      </c>
      <c r="S10" s="4">
        <f t="shared" si="2"/>
        <v>-0.14551194013783236</v>
      </c>
      <c r="T10" s="4">
        <f t="shared" si="3"/>
        <v>5.7429539254399854E-3</v>
      </c>
    </row>
    <row r="11" spans="1:20" x14ac:dyDescent="0.55000000000000004">
      <c r="A11">
        <v>8</v>
      </c>
      <c r="B11">
        <v>0</v>
      </c>
      <c r="C11">
        <v>0</v>
      </c>
      <c r="D11">
        <v>-2.17524782276271E-2</v>
      </c>
      <c r="E11">
        <v>1.9362190460288299E-3</v>
      </c>
      <c r="F11">
        <v>8.3706736421467198E-3</v>
      </c>
      <c r="G11">
        <v>-1.79097604890438E-3</v>
      </c>
      <c r="H11">
        <v>4.1091528616389802E-3</v>
      </c>
      <c r="I11">
        <v>1.23133653231285E-3</v>
      </c>
      <c r="J11">
        <v>-3.7367345988360001E-3</v>
      </c>
      <c r="K11">
        <v>-5.77834414445378E-3</v>
      </c>
      <c r="L11">
        <v>3.71177750420435E-3</v>
      </c>
      <c r="M11">
        <v>6.6293810158905399E-3</v>
      </c>
      <c r="N11">
        <v>-8.0017621050884804E-3</v>
      </c>
      <c r="O11">
        <v>-1.62311650987117E-3</v>
      </c>
      <c r="Q11" s="4">
        <f t="shared" si="0"/>
        <v>-0.18254817453433902</v>
      </c>
      <c r="R11" s="4">
        <f t="shared" si="1"/>
        <v>4.1148326182359182E-2</v>
      </c>
      <c r="S11" s="4">
        <f t="shared" si="2"/>
        <v>-9.9849919968970344E-2</v>
      </c>
      <c r="T11" s="4">
        <f t="shared" si="3"/>
        <v>-0.13912392527132203</v>
      </c>
    </row>
    <row r="12" spans="1:20" x14ac:dyDescent="0.55000000000000004">
      <c r="A12">
        <v>9</v>
      </c>
      <c r="B12">
        <v>0</v>
      </c>
      <c r="C12">
        <v>0</v>
      </c>
      <c r="D12">
        <v>4.9926113605606197E-3</v>
      </c>
      <c r="E12">
        <v>4.8611026928962802E-3</v>
      </c>
      <c r="F12">
        <v>-4.96849093938612E-3</v>
      </c>
      <c r="G12">
        <v>-3.0674188287486801E-3</v>
      </c>
      <c r="H12">
        <v>7.9879900237495895E-4</v>
      </c>
      <c r="I12">
        <v>2.4296881361118199E-3</v>
      </c>
      <c r="J12">
        <v>2.5808532605540702E-3</v>
      </c>
      <c r="K12">
        <v>-4.0032390394987102E-4</v>
      </c>
      <c r="L12">
        <v>2.0441829664664098E-3</v>
      </c>
      <c r="M12">
        <v>-3.18075510996369E-3</v>
      </c>
      <c r="N12">
        <v>-9.4811904815970006E-3</v>
      </c>
      <c r="O12">
        <v>-9.8094008845262207E-3</v>
      </c>
      <c r="Q12" s="4">
        <f t="shared" si="0"/>
        <v>5.2332065753941177E-2</v>
      </c>
      <c r="R12" s="4">
        <f t="shared" si="1"/>
        <v>6.9472906984374763E-2</v>
      </c>
      <c r="S12" s="4">
        <f t="shared" si="2"/>
        <v>-0.74904488253623036</v>
      </c>
      <c r="T12" s="4">
        <f t="shared" si="3"/>
        <v>-0.11000285607672851</v>
      </c>
    </row>
    <row r="13" spans="1:20" x14ac:dyDescent="0.55000000000000004">
      <c r="A13">
        <v>10</v>
      </c>
      <c r="B13">
        <v>0</v>
      </c>
      <c r="C13">
        <v>0</v>
      </c>
      <c r="D13">
        <v>-3.1207040502410298E-3</v>
      </c>
      <c r="E13">
        <v>-1.36468855845675E-2</v>
      </c>
      <c r="F13">
        <v>7.0627465599285904E-3</v>
      </c>
      <c r="G13">
        <v>4.3125697268810402E-3</v>
      </c>
      <c r="H13">
        <v>1.09610991122192E-3</v>
      </c>
      <c r="I13">
        <v>1.41053643011802E-3</v>
      </c>
      <c r="J13">
        <v>-4.7459285077414599E-3</v>
      </c>
      <c r="K13">
        <v>-9.4577215915623396E-3</v>
      </c>
      <c r="L13">
        <v>1.72659148251319E-3</v>
      </c>
      <c r="M13">
        <v>9.9590371205115196E-3</v>
      </c>
      <c r="N13">
        <v>-1.16414937224183E-2</v>
      </c>
      <c r="O13">
        <v>-1.7048947399096999E-3</v>
      </c>
      <c r="Q13" s="4">
        <f t="shared" si="0"/>
        <v>-8.5923268735539515E-2</v>
      </c>
      <c r="R13" s="4">
        <f t="shared" si="1"/>
        <v>-2.2149701323221395E-2</v>
      </c>
      <c r="S13" s="4">
        <f t="shared" si="2"/>
        <v>-0.11291171139388267</v>
      </c>
      <c r="T13" s="4">
        <f t="shared" si="3"/>
        <v>-0.15625030804388371</v>
      </c>
    </row>
    <row r="14" spans="1:20" x14ac:dyDescent="0.55000000000000004">
      <c r="A14">
        <v>11</v>
      </c>
      <c r="B14">
        <v>0</v>
      </c>
      <c r="C14">
        <v>0</v>
      </c>
      <c r="D14">
        <v>8.7123448214275999E-3</v>
      </c>
      <c r="E14">
        <v>-3.2500380821335099E-4</v>
      </c>
      <c r="F14">
        <v>3.0293502297644298E-3</v>
      </c>
      <c r="G14">
        <v>2.80347343316495E-3</v>
      </c>
      <c r="H14">
        <v>-4.9878968710031502E-3</v>
      </c>
      <c r="I14">
        <v>-1.6789656711025101E-3</v>
      </c>
      <c r="J14">
        <v>-3.5683247624334201E-3</v>
      </c>
      <c r="K14">
        <v>5.5831545215141601E-4</v>
      </c>
      <c r="L14">
        <v>3.6339693026507598E-3</v>
      </c>
      <c r="M14">
        <v>1.2850319594339299E-3</v>
      </c>
      <c r="N14">
        <v>-5.7337746642712002E-3</v>
      </c>
      <c r="O14">
        <v>-2.53323921278728E-3</v>
      </c>
      <c r="Q14" s="4">
        <f t="shared" si="0"/>
        <v>0.18464535610280955</v>
      </c>
      <c r="R14" s="4">
        <f t="shared" si="1"/>
        <v>4.6005256140035184E-3</v>
      </c>
      <c r="S14" s="4">
        <f t="shared" si="2"/>
        <v>-0.23273273058748503</v>
      </c>
      <c r="T14" s="4">
        <f t="shared" si="3"/>
        <v>9.9606684065181254E-3</v>
      </c>
    </row>
    <row r="15" spans="1:20" x14ac:dyDescent="0.55000000000000004">
      <c r="A15">
        <v>12</v>
      </c>
      <c r="B15">
        <v>0</v>
      </c>
      <c r="C15">
        <v>0</v>
      </c>
      <c r="D15">
        <v>2.5079685044963099E-3</v>
      </c>
      <c r="E15">
        <v>-5.5510695568670096E-3</v>
      </c>
      <c r="F15">
        <v>6.6736714200324202E-3</v>
      </c>
      <c r="G15">
        <v>6.6389450511660404E-3</v>
      </c>
      <c r="H15">
        <v>-7.3141416378717204E-3</v>
      </c>
      <c r="I15">
        <v>-2.5269692186746301E-3</v>
      </c>
      <c r="J15">
        <v>-5.4292573252900898E-3</v>
      </c>
      <c r="K15">
        <v>1.4688639595918701E-3</v>
      </c>
      <c r="L15">
        <v>1.04963794343493E-2</v>
      </c>
      <c r="M15">
        <v>-3.3879002972154901E-4</v>
      </c>
      <c r="N15">
        <v>-7.3451056223473196E-5</v>
      </c>
      <c r="O15">
        <v>4.4174207305799204E-3</v>
      </c>
      <c r="Q15" s="4">
        <f t="shared" si="0"/>
        <v>5.9107475619120796E-2</v>
      </c>
      <c r="R15" s="4">
        <f t="shared" si="1"/>
        <v>7.3404536405098017E-2</v>
      </c>
      <c r="S15" s="4">
        <f t="shared" si="2"/>
        <v>0.1335059881544966</v>
      </c>
      <c r="T15" s="4">
        <f t="shared" si="3"/>
        <v>9.1413085629728233E-2</v>
      </c>
    </row>
    <row r="16" spans="1:20" x14ac:dyDescent="0.55000000000000004">
      <c r="A16">
        <v>13</v>
      </c>
      <c r="B16">
        <v>0</v>
      </c>
      <c r="C16">
        <v>0</v>
      </c>
      <c r="D16">
        <v>-1.14154543316315E-3</v>
      </c>
      <c r="E16">
        <v>-4.5984142317954E-3</v>
      </c>
      <c r="F16">
        <v>5.0202013653502199E-3</v>
      </c>
      <c r="G16">
        <v>-6.3370985981999603E-5</v>
      </c>
      <c r="H16">
        <v>-3.0416698908877098E-3</v>
      </c>
      <c r="I16">
        <v>-1.79302058304963E-3</v>
      </c>
      <c r="J16">
        <v>-7.50649607094414E-3</v>
      </c>
      <c r="K16">
        <v>-1.8734003665172401E-4</v>
      </c>
      <c r="L16">
        <v>-3.6950047234948899E-4</v>
      </c>
      <c r="M16">
        <v>3.9297337051748997E-4</v>
      </c>
      <c r="N16">
        <v>-6.2277335009359299E-3</v>
      </c>
      <c r="O16">
        <v>-7.3948381068378102E-3</v>
      </c>
      <c r="Q16" s="4">
        <f t="shared" si="0"/>
        <v>-7.6495983529560801E-2</v>
      </c>
      <c r="R16" s="4">
        <f t="shared" si="1"/>
        <v>-0.1892676758495499</v>
      </c>
      <c r="S16" s="4">
        <f t="shared" si="2"/>
        <v>-0.44098660790854161</v>
      </c>
      <c r="T16" s="4">
        <f t="shared" si="3"/>
        <v>-0.22425628813941062</v>
      </c>
    </row>
    <row r="17" spans="1:20" x14ac:dyDescent="0.55000000000000004">
      <c r="A17">
        <v>14</v>
      </c>
      <c r="B17">
        <v>0</v>
      </c>
      <c r="C17">
        <v>0</v>
      </c>
      <c r="D17">
        <v>7.6092144880672901E-3</v>
      </c>
      <c r="E17">
        <v>3.5316811847271802E-4</v>
      </c>
      <c r="F17">
        <v>1.5704753870275699E-3</v>
      </c>
      <c r="G17">
        <v>-3.00561226906371E-4</v>
      </c>
      <c r="H17">
        <v>4.2802674345741197E-3</v>
      </c>
      <c r="I17">
        <v>-4.4421025575177601E-3</v>
      </c>
      <c r="J17">
        <v>-4.8239481372990201E-4</v>
      </c>
      <c r="K17">
        <v>2.7356768715509502E-3</v>
      </c>
      <c r="L17">
        <v>-6.6719793606510595E-5</v>
      </c>
      <c r="M17">
        <v>1.4046490951281001E-4</v>
      </c>
      <c r="N17">
        <v>-3.5049804457575099E-3</v>
      </c>
      <c r="O17">
        <v>-6.4618479103483398E-3</v>
      </c>
      <c r="Q17" s="4">
        <f t="shared" si="0"/>
        <v>0.2702512840247065</v>
      </c>
      <c r="R17" s="4">
        <f t="shared" si="1"/>
        <v>-4.2301507675808245E-2</v>
      </c>
      <c r="S17" s="4">
        <f t="shared" si="2"/>
        <v>-0.327545448219768</v>
      </c>
      <c r="T17" s="4">
        <f t="shared" si="3"/>
        <v>1.1922170511158856E-2</v>
      </c>
    </row>
    <row r="18" spans="1:20" x14ac:dyDescent="0.55000000000000004">
      <c r="A18">
        <v>15</v>
      </c>
      <c r="B18">
        <v>0</v>
      </c>
      <c r="C18">
        <v>0</v>
      </c>
      <c r="D18">
        <v>1.6487862263896999E-3</v>
      </c>
      <c r="E18">
        <v>-5.8138378068582196E-3</v>
      </c>
      <c r="F18">
        <v>1.8052939702546102E-2</v>
      </c>
      <c r="G18">
        <v>-2.0782836386207702E-3</v>
      </c>
      <c r="H18">
        <v>-2.9041231279932399E-3</v>
      </c>
      <c r="I18">
        <v>4.3423052348671998E-3</v>
      </c>
      <c r="J18">
        <v>-2.0407611359714202E-3</v>
      </c>
      <c r="K18">
        <v>2.98653885257763E-3</v>
      </c>
      <c r="L18">
        <v>-2.5480137588948402E-3</v>
      </c>
      <c r="M18">
        <v>-6.3612303812685594E-5</v>
      </c>
      <c r="N18">
        <v>-2.9564203923640201E-3</v>
      </c>
      <c r="O18">
        <v>-4.5671983085992596E-3</v>
      </c>
      <c r="Q18" s="4">
        <f t="shared" si="0"/>
        <v>0.17810962710927142</v>
      </c>
      <c r="R18" s="4">
        <f t="shared" si="1"/>
        <v>5.3529137775317683E-2</v>
      </c>
      <c r="S18" s="4">
        <f t="shared" si="2"/>
        <v>-0.25290770015919883</v>
      </c>
      <c r="T18" s="4">
        <f t="shared" si="3"/>
        <v>3.3819329527218132E-2</v>
      </c>
    </row>
    <row r="19" spans="1:20" x14ac:dyDescent="0.55000000000000004">
      <c r="A19">
        <v>16</v>
      </c>
      <c r="B19">
        <v>0</v>
      </c>
      <c r="C19">
        <v>0</v>
      </c>
      <c r="D19">
        <v>-2.38851207812316E-3</v>
      </c>
      <c r="E19">
        <v>3.1316406909723399E-3</v>
      </c>
      <c r="F19">
        <v>7.0855931431929803E-3</v>
      </c>
      <c r="G19">
        <v>-1.6247111665767301E-3</v>
      </c>
      <c r="H19">
        <v>6.3335816615564698E-3</v>
      </c>
      <c r="I19">
        <v>-6.6670183481234004E-4</v>
      </c>
      <c r="J19">
        <v>2.3293894032477701E-3</v>
      </c>
      <c r="K19">
        <v>-4.70892427382679E-3</v>
      </c>
      <c r="L19">
        <v>4.85568625379665E-3</v>
      </c>
      <c r="M19">
        <v>1.33111319387655E-2</v>
      </c>
      <c r="N19">
        <v>-7.4161622066501801E-3</v>
      </c>
      <c r="O19">
        <v>3.7929035781463501E-3</v>
      </c>
      <c r="Q19" s="4">
        <f t="shared" si="0"/>
        <v>0.25075184502043801</v>
      </c>
      <c r="R19" s="4">
        <f t="shared" si="1"/>
        <v>0.30241162974341584</v>
      </c>
      <c r="S19" s="4">
        <f t="shared" si="2"/>
        <v>0.32292911034205568</v>
      </c>
      <c r="T19" s="4">
        <f t="shared" si="3"/>
        <v>0.20029095924740717</v>
      </c>
    </row>
    <row r="20" spans="1:20" x14ac:dyDescent="0.55000000000000004">
      <c r="A20">
        <v>17</v>
      </c>
      <c r="B20">
        <v>0</v>
      </c>
      <c r="C20">
        <v>0</v>
      </c>
      <c r="D20">
        <v>-5.42649116644516E-3</v>
      </c>
      <c r="E20">
        <v>-2.3202942509568001E-3</v>
      </c>
      <c r="F20">
        <v>7.6240027023268099E-3</v>
      </c>
      <c r="G20">
        <v>2.6756560415273599E-3</v>
      </c>
      <c r="H20">
        <v>2.3173253255502802E-3</v>
      </c>
      <c r="I20">
        <v>3.2195058326052499E-4</v>
      </c>
      <c r="J20">
        <v>-7.3252464423278598E-3</v>
      </c>
      <c r="K20">
        <v>1.1106195476467601E-2</v>
      </c>
      <c r="L20">
        <v>-1.5616124111839001E-3</v>
      </c>
      <c r="M20">
        <v>8.1870233699122604E-3</v>
      </c>
      <c r="N20">
        <v>1.02553696265788E-2</v>
      </c>
      <c r="O20">
        <v>-1.02306956669598E-2</v>
      </c>
      <c r="Q20" s="4">
        <f t="shared" si="0"/>
        <v>9.7403973040049788E-2</v>
      </c>
      <c r="R20" s="4">
        <f t="shared" si="1"/>
        <v>0.21456621152257252</v>
      </c>
      <c r="S20" s="4">
        <f t="shared" si="2"/>
        <v>0.27372324431770861</v>
      </c>
      <c r="T20" s="4">
        <f t="shared" si="3"/>
        <v>0.13019319323125098</v>
      </c>
    </row>
    <row r="21" spans="1:20" x14ac:dyDescent="0.55000000000000004">
      <c r="A21">
        <v>18</v>
      </c>
      <c r="B21">
        <v>0</v>
      </c>
      <c r="C21">
        <v>0</v>
      </c>
      <c r="D21">
        <v>5.3039680172881198E-3</v>
      </c>
      <c r="E21">
        <v>-6.4087085664366198E-3</v>
      </c>
      <c r="F21">
        <v>1.16876416047164E-3</v>
      </c>
      <c r="G21">
        <v>-1.5654776108738301E-3</v>
      </c>
      <c r="H21">
        <v>3.5673374774661099E-3</v>
      </c>
      <c r="I21">
        <v>-6.7434033089757198E-4</v>
      </c>
      <c r="J21">
        <v>-5.9666943339922198E-4</v>
      </c>
      <c r="K21">
        <v>-6.4878415492440004E-4</v>
      </c>
      <c r="L21">
        <v>9.3220887528701404E-3</v>
      </c>
      <c r="M21">
        <v>1.24595590983194E-2</v>
      </c>
      <c r="N21">
        <v>3.5671269837944902E-3</v>
      </c>
      <c r="O21">
        <v>1.45973753033001E-3</v>
      </c>
      <c r="Q21" s="4">
        <f t="shared" si="0"/>
        <v>4.1317669558308401E-2</v>
      </c>
      <c r="R21" s="4">
        <f t="shared" si="1"/>
        <v>0.39723707863936703</v>
      </c>
      <c r="S21" s="4">
        <f t="shared" si="2"/>
        <v>0.5828807870814634</v>
      </c>
      <c r="T21" s="4">
        <f t="shared" si="3"/>
        <v>0.22462168270006888</v>
      </c>
    </row>
    <row r="22" spans="1:20" x14ac:dyDescent="0.55000000000000004">
      <c r="A22">
        <v>19</v>
      </c>
      <c r="B22">
        <v>0</v>
      </c>
      <c r="C22">
        <v>0</v>
      </c>
      <c r="D22">
        <v>2.3741478040614199E-3</v>
      </c>
      <c r="E22">
        <v>-7.8822599498948396E-4</v>
      </c>
      <c r="F22">
        <v>1.07605361720511E-2</v>
      </c>
      <c r="G22">
        <v>5.9200967683461303E-3</v>
      </c>
      <c r="H22">
        <v>-2.3184741792991099E-3</v>
      </c>
      <c r="I22">
        <v>9.0769970186575597E-3</v>
      </c>
      <c r="J22">
        <v>-7.0883706850183499E-4</v>
      </c>
      <c r="K22">
        <v>2.8833774517469002E-3</v>
      </c>
      <c r="L22">
        <v>4.0031701133423999E-4</v>
      </c>
      <c r="M22">
        <v>1.2351245327170199E-2</v>
      </c>
      <c r="N22">
        <v>-2.4801734372013498E-3</v>
      </c>
      <c r="O22">
        <v>-4.8163056644818798E-4</v>
      </c>
      <c r="Q22" s="4">
        <f t="shared" si="0"/>
        <v>0.31896161140340107</v>
      </c>
      <c r="R22" s="4">
        <f t="shared" si="1"/>
        <v>0.48006199480814127</v>
      </c>
      <c r="S22" s="4">
        <f t="shared" si="2"/>
        <v>0.31298137745068871</v>
      </c>
      <c r="T22" s="4">
        <f t="shared" si="3"/>
        <v>0.30824480255772985</v>
      </c>
    </row>
    <row r="23" spans="1:20" x14ac:dyDescent="0.55000000000000004">
      <c r="A23">
        <v>20</v>
      </c>
      <c r="B23">
        <v>0</v>
      </c>
      <c r="C23">
        <v>0</v>
      </c>
      <c r="D23">
        <v>1.30259838394593E-3</v>
      </c>
      <c r="E23">
        <v>-6.7852036761493501E-3</v>
      </c>
      <c r="F23">
        <v>1.05805116545686E-2</v>
      </c>
      <c r="G23">
        <v>-4.1706612151471102E-3</v>
      </c>
      <c r="H23">
        <v>-2.7646534830148999E-3</v>
      </c>
      <c r="I23">
        <v>-5.2268085562572801E-3</v>
      </c>
      <c r="J23">
        <v>-1.48399740094191E-3</v>
      </c>
      <c r="K23">
        <v>3.61070486124035E-3</v>
      </c>
      <c r="L23">
        <v>7.8697886547481402E-3</v>
      </c>
      <c r="M23">
        <v>3.5475900911236201E-3</v>
      </c>
      <c r="N23">
        <v>-8.6987763006759096E-3</v>
      </c>
      <c r="O23">
        <v>5.59692288492066E-3</v>
      </c>
      <c r="Q23" s="4">
        <f t="shared" si="0"/>
        <v>-3.6748166715936607E-2</v>
      </c>
      <c r="R23" s="4">
        <f t="shared" si="1"/>
        <v>0.1663455529982584</v>
      </c>
      <c r="S23" s="4">
        <f t="shared" si="2"/>
        <v>1.4857889178945699E-2</v>
      </c>
      <c r="T23" s="4">
        <f t="shared" si="3"/>
        <v>2.8150132486340324E-2</v>
      </c>
    </row>
    <row r="24" spans="1:20" x14ac:dyDescent="0.55000000000000004">
      <c r="A24">
        <v>21</v>
      </c>
      <c r="B24">
        <v>0</v>
      </c>
      <c r="C24">
        <v>0</v>
      </c>
      <c r="D24">
        <v>9.5985306236888498E-3</v>
      </c>
      <c r="E24">
        <v>4.2395159285148898E-4</v>
      </c>
      <c r="F24">
        <v>-6.5167209601792904E-3</v>
      </c>
      <c r="G24">
        <v>2.8634074231724E-3</v>
      </c>
      <c r="H24">
        <v>-1.02100257055122E-2</v>
      </c>
      <c r="I24">
        <v>4.50872381182675E-3</v>
      </c>
      <c r="J24">
        <v>4.1143041470338504E-3</v>
      </c>
      <c r="K24">
        <v>-4.5405325912565497E-3</v>
      </c>
      <c r="L24">
        <v>5.9141974649394701E-3</v>
      </c>
      <c r="M24">
        <v>1.08068719278309E-2</v>
      </c>
      <c r="N24">
        <v>-4.7574262888744603E-3</v>
      </c>
      <c r="O24">
        <v>-2.71645350467084E-3</v>
      </c>
      <c r="Q24" s="4">
        <f t="shared" si="0"/>
        <v>-7.6817140519575028E-2</v>
      </c>
      <c r="R24" s="4">
        <f t="shared" si="1"/>
        <v>0.41607129520748837</v>
      </c>
      <c r="S24" s="4">
        <f t="shared" si="2"/>
        <v>0.11109973780951997</v>
      </c>
      <c r="T24" s="4">
        <f t="shared" si="3"/>
        <v>7.9073566173753065E-2</v>
      </c>
    </row>
    <row r="25" spans="1:20" x14ac:dyDescent="0.55000000000000004">
      <c r="A25">
        <v>22</v>
      </c>
      <c r="B25">
        <v>0</v>
      </c>
      <c r="C25">
        <v>0</v>
      </c>
      <c r="D25">
        <v>8.3335950442557597E-3</v>
      </c>
      <c r="E25">
        <v>-4.6665813897302701E-3</v>
      </c>
      <c r="F25">
        <v>7.9048129577620804E-3</v>
      </c>
      <c r="G25">
        <v>5.2390162706399497E-3</v>
      </c>
      <c r="H25">
        <v>-1.8731291210300901E-3</v>
      </c>
      <c r="I25">
        <v>-5.3914329310245498E-3</v>
      </c>
      <c r="J25">
        <v>-8.5057610744584597E-4</v>
      </c>
      <c r="K25">
        <v>6.2875489054844899E-3</v>
      </c>
      <c r="L25">
        <v>-2.5212298242082401E-3</v>
      </c>
      <c r="M25">
        <v>6.30017770636689E-3</v>
      </c>
      <c r="N25">
        <v>-4.5443773134602001E-3</v>
      </c>
      <c r="O25">
        <v>-6.81264669003464E-3</v>
      </c>
      <c r="Q25" s="4">
        <f t="shared" si="0"/>
        <v>0.29875427523794856</v>
      </c>
      <c r="R25" s="4">
        <f t="shared" si="1"/>
        <v>7.648975498345488E-2</v>
      </c>
      <c r="S25" s="4">
        <f t="shared" si="2"/>
        <v>-0.16856154323759834</v>
      </c>
      <c r="T25" s="4">
        <f t="shared" si="3"/>
        <v>6.1709812563127756E-2</v>
      </c>
    </row>
    <row r="26" spans="1:20" x14ac:dyDescent="0.55000000000000004">
      <c r="A26">
        <v>23</v>
      </c>
      <c r="B26">
        <v>0</v>
      </c>
      <c r="C26">
        <v>0</v>
      </c>
      <c r="D26">
        <v>4.7674059664307702E-3</v>
      </c>
      <c r="E26">
        <v>-7.4336968530410996E-3</v>
      </c>
      <c r="F26">
        <v>9.0479470963421692E-3</v>
      </c>
      <c r="G26">
        <v>1.4185011844187201E-3</v>
      </c>
      <c r="H26">
        <v>1.1628687762185799E-3</v>
      </c>
      <c r="I26">
        <v>3.70912010336759E-4</v>
      </c>
      <c r="J26">
        <v>7.1316372380623397E-4</v>
      </c>
      <c r="K26">
        <v>1.5915614616221401E-3</v>
      </c>
      <c r="L26">
        <v>4.4787082343608403E-3</v>
      </c>
      <c r="M26">
        <v>3.1695355492518699E-3</v>
      </c>
      <c r="N26">
        <v>-3.8712679479978602E-3</v>
      </c>
      <c r="O26">
        <v>-3.54565728473743E-5</v>
      </c>
      <c r="Q26" s="4">
        <f t="shared" si="0"/>
        <v>0.1792605234073828</v>
      </c>
      <c r="R26" s="4">
        <f t="shared" si="1"/>
        <v>0.20647761958755687</v>
      </c>
      <c r="S26" s="4">
        <f t="shared" si="2"/>
        <v>-2.4572965719778819E-2</v>
      </c>
      <c r="T26" s="4">
        <f t="shared" si="3"/>
        <v>0.12816818857418125</v>
      </c>
    </row>
    <row r="27" spans="1:20" x14ac:dyDescent="0.55000000000000004">
      <c r="A27">
        <v>24</v>
      </c>
      <c r="B27">
        <v>0</v>
      </c>
      <c r="C27">
        <v>0</v>
      </c>
      <c r="D27">
        <v>5.7238433084894303E-3</v>
      </c>
      <c r="E27">
        <v>-3.0791472810832799E-3</v>
      </c>
      <c r="F27">
        <v>1.04945904802572E-2</v>
      </c>
      <c r="G27">
        <v>-8.6859697886785495E-4</v>
      </c>
      <c r="H27">
        <v>-3.6489615347634701E-3</v>
      </c>
      <c r="I27">
        <v>-4.7479248517830301E-3</v>
      </c>
      <c r="J27">
        <v>-2.50597111403714E-3</v>
      </c>
      <c r="K27">
        <v>1.6617314839808699E-2</v>
      </c>
      <c r="L27">
        <v>6.3312186428529096E-4</v>
      </c>
      <c r="M27">
        <v>5.6186048416716101E-3</v>
      </c>
      <c r="N27">
        <v>-1.0991277214059099E-2</v>
      </c>
      <c r="O27">
        <v>-1.7573852366303401E-3</v>
      </c>
      <c r="Q27" s="4">
        <f t="shared" si="0"/>
        <v>0.17243455988064049</v>
      </c>
      <c r="R27" s="4">
        <f t="shared" si="1"/>
        <v>0.31230291159890861</v>
      </c>
      <c r="S27" s="4">
        <f t="shared" si="2"/>
        <v>-0.23766858696726098</v>
      </c>
      <c r="T27" s="4">
        <f t="shared" si="3"/>
        <v>9.5735092694066756E-2</v>
      </c>
    </row>
    <row r="28" spans="1:20" x14ac:dyDescent="0.55000000000000004">
      <c r="A28">
        <v>25</v>
      </c>
      <c r="B28">
        <v>0</v>
      </c>
      <c r="C28">
        <v>0</v>
      </c>
      <c r="D28">
        <v>-5.64836299339074E-3</v>
      </c>
      <c r="E28">
        <v>4.5907377251230598E-3</v>
      </c>
      <c r="F28">
        <v>-7.3113354320169998E-3</v>
      </c>
      <c r="G28">
        <v>4.8079426625389603E-3</v>
      </c>
      <c r="H28">
        <v>-5.0181794215518596E-3</v>
      </c>
      <c r="I28">
        <v>-8.95840801378226E-4</v>
      </c>
      <c r="J28">
        <v>-9.1979094202531298E-3</v>
      </c>
      <c r="K28">
        <v>1.01535841256541E-2</v>
      </c>
      <c r="L28">
        <v>1.24675650449328E-2</v>
      </c>
      <c r="M28">
        <v>1.60065576932133E-2</v>
      </c>
      <c r="N28">
        <v>-1.65468337560307E-2</v>
      </c>
      <c r="O28">
        <v>3.02134921324473E-3</v>
      </c>
      <c r="Q28" s="4">
        <f t="shared" si="0"/>
        <v>-0.17158394918595157</v>
      </c>
      <c r="R28" s="4">
        <f t="shared" si="1"/>
        <v>0.5706791328433769</v>
      </c>
      <c r="S28" s="4">
        <f t="shared" si="2"/>
        <v>8.2702438347577678E-2</v>
      </c>
      <c r="T28" s="4">
        <f t="shared" si="3"/>
        <v>5.3577288667377501E-2</v>
      </c>
    </row>
    <row r="29" spans="1:20" x14ac:dyDescent="0.55000000000000004">
      <c r="A29">
        <v>26</v>
      </c>
      <c r="B29">
        <v>0</v>
      </c>
      <c r="C29">
        <v>0</v>
      </c>
      <c r="D29">
        <v>1.37324982944534E-2</v>
      </c>
      <c r="E29">
        <v>-7.5525774767365899E-3</v>
      </c>
      <c r="F29">
        <v>2.8596146752651098E-3</v>
      </c>
      <c r="G29">
        <v>7.7203896745743697E-3</v>
      </c>
      <c r="H29">
        <v>1.03713399435913E-3</v>
      </c>
      <c r="I29">
        <v>2.6994520898759602E-3</v>
      </c>
      <c r="J29">
        <v>2.2606648739894801E-3</v>
      </c>
      <c r="K29">
        <v>1.1858654702508201E-2</v>
      </c>
      <c r="L29">
        <v>3.05465918274948E-3</v>
      </c>
      <c r="M29">
        <v>1.0936331287792899E-2</v>
      </c>
      <c r="N29">
        <v>-3.3479909207213198E-3</v>
      </c>
      <c r="O29">
        <v>-5.7919791756632496E-3</v>
      </c>
      <c r="Q29" s="4">
        <f t="shared" si="0"/>
        <v>0.35594118323830837</v>
      </c>
      <c r="R29" s="4">
        <f t="shared" si="1"/>
        <v>0.61619524273832038</v>
      </c>
      <c r="S29" s="4">
        <f t="shared" si="2"/>
        <v>5.9878706380277667E-2</v>
      </c>
      <c r="T29" s="4">
        <f t="shared" si="3"/>
        <v>0.32889042668705731</v>
      </c>
    </row>
    <row r="30" spans="1:20" x14ac:dyDescent="0.55000000000000004">
      <c r="A30">
        <v>27</v>
      </c>
      <c r="B30">
        <v>0</v>
      </c>
      <c r="C30">
        <v>0</v>
      </c>
      <c r="D30">
        <v>1.7318533938851899E-4</v>
      </c>
      <c r="E30">
        <v>-3.3953832220253301E-3</v>
      </c>
      <c r="F30">
        <v>1.4246874621114799E-3</v>
      </c>
      <c r="G30">
        <v>-1.1509758352894401E-3</v>
      </c>
      <c r="H30">
        <v>1.7762277003061E-3</v>
      </c>
      <c r="I30">
        <v>-2.0472814473094401E-3</v>
      </c>
      <c r="J30">
        <v>-3.9011287748976298E-3</v>
      </c>
      <c r="K30">
        <v>-2.0199143948641399E-3</v>
      </c>
      <c r="L30">
        <v>3.3440822199168902E-3</v>
      </c>
      <c r="M30">
        <v>3.6781925781212599E-3</v>
      </c>
      <c r="N30">
        <v>-2.7271232769323001E-3</v>
      </c>
      <c r="O30">
        <v>-5.6602471132813697E-3</v>
      </c>
      <c r="Q30" s="4">
        <f t="shared" si="0"/>
        <v>-2.344517111017343E-2</v>
      </c>
      <c r="R30" s="4">
        <f t="shared" si="1"/>
        <v>-1.8920996380661179E-2</v>
      </c>
      <c r="S30" s="4">
        <f t="shared" si="2"/>
        <v>-0.15697259373641367</v>
      </c>
      <c r="T30" s="4">
        <f t="shared" si="3"/>
        <v>-8.7547323039628352E-2</v>
      </c>
    </row>
    <row r="31" spans="1:20" x14ac:dyDescent="0.55000000000000004">
      <c r="A31">
        <v>28</v>
      </c>
      <c r="B31">
        <v>0</v>
      </c>
      <c r="C31">
        <v>0</v>
      </c>
      <c r="D31">
        <v>-9.5033415580113604E-4</v>
      </c>
      <c r="E31">
        <v>-4.0291259921516401E-3</v>
      </c>
      <c r="F31">
        <v>4.8539458730304597E-3</v>
      </c>
      <c r="G31">
        <v>-1.6803796148942801E-3</v>
      </c>
      <c r="H31">
        <v>1.77679850291029E-3</v>
      </c>
      <c r="I31">
        <v>4.3681149995620599E-4</v>
      </c>
      <c r="J31">
        <v>2.34696672924966E-3</v>
      </c>
      <c r="K31">
        <v>-7.2112808065328098E-3</v>
      </c>
      <c r="L31">
        <v>-2.0912916860399601E-4</v>
      </c>
      <c r="M31">
        <v>3.6867332478976501E-3</v>
      </c>
      <c r="N31">
        <v>-1.69694311558995E-3</v>
      </c>
      <c r="O31">
        <v>-8.5527027956987401E-3</v>
      </c>
      <c r="Q31" s="4">
        <f t="shared" si="0"/>
        <v>-5.8190773812613877E-4</v>
      </c>
      <c r="R31" s="4">
        <f t="shared" si="1"/>
        <v>-1.8997969960665797E-2</v>
      </c>
      <c r="S31" s="4">
        <f t="shared" si="2"/>
        <v>-0.218763755446368</v>
      </c>
      <c r="T31" s="4">
        <f t="shared" si="3"/>
        <v>-9.3571998301902395E-2</v>
      </c>
    </row>
    <row r="32" spans="1:20" x14ac:dyDescent="0.55000000000000004">
      <c r="A32">
        <v>29</v>
      </c>
      <c r="B32">
        <v>0</v>
      </c>
      <c r="C32">
        <v>0</v>
      </c>
      <c r="D32">
        <v>-2.8678312660448502E-3</v>
      </c>
      <c r="E32">
        <v>-1.60197624043972E-2</v>
      </c>
      <c r="F32">
        <v>1.0941171897636799E-2</v>
      </c>
      <c r="G32">
        <v>5.1093761574545404E-3</v>
      </c>
      <c r="H32">
        <v>5.4166526659814801E-3</v>
      </c>
      <c r="I32">
        <v>1.21209211686635E-4</v>
      </c>
      <c r="J32">
        <v>1.4927969175479001E-3</v>
      </c>
      <c r="K32">
        <v>-7.9167373746675002E-3</v>
      </c>
      <c r="L32">
        <v>5.75625160146165E-3</v>
      </c>
      <c r="M32">
        <v>1.76073871270886E-3</v>
      </c>
      <c r="N32">
        <v>4.7220119833141999E-3</v>
      </c>
      <c r="O32">
        <v>-5.9245513835618803E-3</v>
      </c>
      <c r="Q32" s="4">
        <f t="shared" si="0"/>
        <v>5.1592141012615396E-2</v>
      </c>
      <c r="R32" s="4">
        <f t="shared" si="1"/>
        <v>2.4285181374750893E-2</v>
      </c>
      <c r="S32" s="4">
        <f t="shared" si="2"/>
        <v>1.8606643748705996E-2</v>
      </c>
      <c r="T32" s="4">
        <f t="shared" si="3"/>
        <v>2.1594389326005284E-2</v>
      </c>
    </row>
    <row r="33" spans="1:20" x14ac:dyDescent="0.55000000000000004">
      <c r="A33">
        <v>30</v>
      </c>
      <c r="B33">
        <v>0</v>
      </c>
      <c r="C33">
        <v>0</v>
      </c>
      <c r="D33">
        <v>1.0061148356328301E-3</v>
      </c>
      <c r="E33">
        <v>-1.82591923994966E-3</v>
      </c>
      <c r="F33">
        <v>8.4377552476617105E-3</v>
      </c>
      <c r="G33">
        <v>3.7174582197283597E-4</v>
      </c>
      <c r="H33">
        <v>-5.26882743680856E-3</v>
      </c>
      <c r="I33">
        <v>-7.5461864150374001E-3</v>
      </c>
      <c r="J33">
        <v>-8.4273411554587497E-3</v>
      </c>
      <c r="K33">
        <v>2.8166095858056499E-3</v>
      </c>
      <c r="L33">
        <v>9.8919389192873696E-3</v>
      </c>
      <c r="M33">
        <v>-2.6959553645416602E-3</v>
      </c>
      <c r="N33">
        <v>-9.7238644423185E-3</v>
      </c>
      <c r="O33">
        <v>-2.31298843772468E-3</v>
      </c>
      <c r="Q33" s="4">
        <f t="shared" si="0"/>
        <v>5.4417384570183136E-2</v>
      </c>
      <c r="R33" s="4">
        <f t="shared" si="1"/>
        <v>-0.11921868859889584</v>
      </c>
      <c r="S33" s="4">
        <f t="shared" si="2"/>
        <v>-0.49109360815282799</v>
      </c>
      <c r="T33" s="4">
        <f t="shared" si="3"/>
        <v>-0.12730765067899011</v>
      </c>
    </row>
    <row r="34" spans="1:20" x14ac:dyDescent="0.55000000000000004">
      <c r="A34">
        <v>31</v>
      </c>
      <c r="B34">
        <v>0</v>
      </c>
      <c r="C34">
        <v>0</v>
      </c>
      <c r="D34">
        <v>3.87888954830495E-3</v>
      </c>
      <c r="E34">
        <v>-8.2249408118864192E-3</v>
      </c>
      <c r="F34">
        <v>3.6886067978459799E-3</v>
      </c>
      <c r="G34">
        <v>7.1860345324513903E-3</v>
      </c>
      <c r="H34">
        <v>-1.4280040555738199E-3</v>
      </c>
      <c r="I34">
        <v>-3.0737279795310401E-3</v>
      </c>
      <c r="J34">
        <v>6.3386288255012904E-3</v>
      </c>
      <c r="K34">
        <v>4.4633539719289599E-4</v>
      </c>
      <c r="L34">
        <v>-6.2516659396537496E-4</v>
      </c>
      <c r="M34">
        <v>5.7987997998990501E-3</v>
      </c>
      <c r="N34">
        <v>-8.0837009840056106E-3</v>
      </c>
      <c r="O34">
        <v>-6.8061300883905801E-3</v>
      </c>
      <c r="Q34" s="4">
        <f t="shared" si="0"/>
        <v>0.10201172022284162</v>
      </c>
      <c r="R34" s="4">
        <f t="shared" si="1"/>
        <v>0.17769738898193646</v>
      </c>
      <c r="S34" s="4">
        <f t="shared" si="2"/>
        <v>-0.30303437574990472</v>
      </c>
      <c r="T34" s="4">
        <f t="shared" si="3"/>
        <v>-7.5364634346440753E-3</v>
      </c>
    </row>
    <row r="35" spans="1:20" x14ac:dyDescent="0.55000000000000004">
      <c r="A35">
        <v>32</v>
      </c>
      <c r="B35">
        <v>0</v>
      </c>
      <c r="C35">
        <v>0</v>
      </c>
      <c r="D35">
        <v>-1.54798989886247E-3</v>
      </c>
      <c r="E35">
        <v>3.90098937293868E-3</v>
      </c>
      <c r="F35">
        <v>1.22181155368485E-2</v>
      </c>
      <c r="G35">
        <v>2.6968575398048701E-3</v>
      </c>
      <c r="H35">
        <v>5.2556655180801201E-3</v>
      </c>
      <c r="I35">
        <v>-8.8085689187315797E-3</v>
      </c>
      <c r="J35">
        <v>-1.3448179790221899E-2</v>
      </c>
      <c r="K35">
        <v>-2.46387517500002E-3</v>
      </c>
      <c r="L35">
        <v>-5.1071091641627297E-3</v>
      </c>
      <c r="M35">
        <v>3.3453970636164601E-3</v>
      </c>
      <c r="N35">
        <v>-9.8546577146428008E-3</v>
      </c>
      <c r="O35">
        <v>-7.2079468636770099E-3</v>
      </c>
      <c r="Q35" s="4">
        <f t="shared" si="0"/>
        <v>0.45047276137619396</v>
      </c>
      <c r="R35" s="4">
        <f t="shared" si="1"/>
        <v>-0.52964671968999544</v>
      </c>
      <c r="S35" s="4">
        <f t="shared" si="2"/>
        <v>-0.45724025049011174</v>
      </c>
      <c r="T35" s="4">
        <f t="shared" si="3"/>
        <v>-0.17517752078341567</v>
      </c>
    </row>
    <row r="36" spans="1:20" x14ac:dyDescent="0.55000000000000004">
      <c r="A36">
        <v>33</v>
      </c>
      <c r="B36">
        <v>0</v>
      </c>
      <c r="C36">
        <v>0</v>
      </c>
      <c r="D36">
        <v>3.1820204490322001E-3</v>
      </c>
      <c r="E36">
        <v>-9.5958379824463199E-3</v>
      </c>
      <c r="F36">
        <v>1.6941517598736599E-3</v>
      </c>
      <c r="G36">
        <v>1.32436847226333E-3</v>
      </c>
      <c r="H36">
        <v>-8.9787136871308899E-4</v>
      </c>
      <c r="I36">
        <v>-6.1335264893521502E-3</v>
      </c>
      <c r="J36">
        <v>-6.7105100497131497E-3</v>
      </c>
      <c r="K36">
        <v>4.59303149248222E-3</v>
      </c>
      <c r="L36">
        <v>6.0533710308304199E-3</v>
      </c>
      <c r="M36">
        <v>7.9039944350598104E-3</v>
      </c>
      <c r="N36">
        <v>-5.6999975511955701E-3</v>
      </c>
      <c r="O36">
        <v>-3.8648255449251498E-3</v>
      </c>
      <c r="Q36" s="4">
        <f t="shared" si="0"/>
        <v>-8.5863373399804363E-2</v>
      </c>
      <c r="R36" s="4">
        <f t="shared" si="1"/>
        <v>0.114127208386143</v>
      </c>
      <c r="S36" s="4">
        <f t="shared" si="2"/>
        <v>-5.5360955368696993E-2</v>
      </c>
      <c r="T36" s="4">
        <f t="shared" si="3"/>
        <v>-6.7930261223364916E-2</v>
      </c>
    </row>
    <row r="37" spans="1:20" x14ac:dyDescent="0.55000000000000004">
      <c r="A37">
        <v>34</v>
      </c>
      <c r="B37">
        <v>0</v>
      </c>
      <c r="C37">
        <v>0</v>
      </c>
      <c r="D37">
        <v>3.0166353141230502E-3</v>
      </c>
      <c r="E37">
        <v>-7.51663554031733E-4</v>
      </c>
      <c r="F37">
        <v>-5.34584784488586E-3</v>
      </c>
      <c r="G37">
        <v>-4.4231955315089302E-3</v>
      </c>
      <c r="H37">
        <v>1.52944354863156E-4</v>
      </c>
      <c r="I37">
        <v>7.8773796755281407E-3</v>
      </c>
      <c r="J37">
        <v>1.37606712628959E-3</v>
      </c>
      <c r="K37">
        <v>-4.0923937340059001E-3</v>
      </c>
      <c r="L37">
        <v>4.6493839529239498E-3</v>
      </c>
      <c r="M37">
        <v>1.47304450127157E-2</v>
      </c>
      <c r="N37">
        <v>-3.2967575235551901E-4</v>
      </c>
      <c r="O37">
        <v>-8.8205082978388798E-3</v>
      </c>
      <c r="Q37" s="4">
        <f t="shared" si="0"/>
        <v>-0.14702254522880634</v>
      </c>
      <c r="R37" s="4">
        <f t="shared" si="1"/>
        <v>0.49081764066902955</v>
      </c>
      <c r="S37" s="4">
        <f t="shared" si="2"/>
        <v>0.18600869875071002</v>
      </c>
      <c r="T37" s="4">
        <f t="shared" si="3"/>
        <v>6.6996422681806375E-2</v>
      </c>
    </row>
    <row r="38" spans="1:20" x14ac:dyDescent="0.55000000000000004">
      <c r="A38">
        <v>35</v>
      </c>
      <c r="B38">
        <v>0</v>
      </c>
      <c r="C38">
        <v>0</v>
      </c>
      <c r="D38">
        <v>-2.9949776082981998E-3</v>
      </c>
      <c r="E38">
        <v>5.0801385730629197E-3</v>
      </c>
      <c r="F38">
        <v>1.5773416536648901E-2</v>
      </c>
      <c r="G38">
        <v>-3.0562995553542298E-3</v>
      </c>
      <c r="H38">
        <v>-2.4076893289160899E-3</v>
      </c>
      <c r="I38">
        <v>-1.5854526483186299E-3</v>
      </c>
      <c r="J38">
        <v>1.23051208910151E-3</v>
      </c>
      <c r="K38">
        <v>-5.5133928593036298E-3</v>
      </c>
      <c r="L38">
        <v>5.6354008017595004E-3</v>
      </c>
      <c r="M38">
        <v>-3.8700799713330299E-4</v>
      </c>
      <c r="N38">
        <v>-7.2110230312507004E-3</v>
      </c>
      <c r="O38">
        <v>-9.0634022502086593E-3</v>
      </c>
      <c r="Q38" s="4">
        <f t="shared" si="0"/>
        <v>0.247891772342866</v>
      </c>
      <c r="R38" s="4">
        <f t="shared" si="1"/>
        <v>-1.2398812277891037E-2</v>
      </c>
      <c r="S38" s="4">
        <f t="shared" si="2"/>
        <v>-0.55538110928642215</v>
      </c>
      <c r="T38" s="4">
        <f t="shared" si="3"/>
        <v>-3.7498143985088418E-2</v>
      </c>
    </row>
    <row r="39" spans="1:20" x14ac:dyDescent="0.55000000000000004">
      <c r="A39">
        <v>36</v>
      </c>
      <c r="B39">
        <v>0</v>
      </c>
      <c r="C39">
        <v>0</v>
      </c>
      <c r="D39">
        <v>-3.45424184542234E-3</v>
      </c>
      <c r="E39">
        <v>2.1382298073665102E-3</v>
      </c>
      <c r="F39">
        <v>1.14758956934166E-2</v>
      </c>
      <c r="G39">
        <v>-2.2772698661077699E-3</v>
      </c>
      <c r="H39">
        <v>-4.0737919521703799E-4</v>
      </c>
      <c r="I39">
        <v>-3.4614773120103098E-4</v>
      </c>
      <c r="J39">
        <v>-6.2958771345831199E-3</v>
      </c>
      <c r="K39">
        <v>-7.6357877321116801E-3</v>
      </c>
      <c r="L39">
        <v>2.5739133391884699E-2</v>
      </c>
      <c r="M39">
        <v>5.7371916895261098E-3</v>
      </c>
      <c r="N39">
        <v>-7.9241617858312498E-3</v>
      </c>
      <c r="O39">
        <v>-4.8979093845547403E-3</v>
      </c>
      <c r="Q39" s="4">
        <f t="shared" si="0"/>
        <v>0.14950469188071924</v>
      </c>
      <c r="R39" s="4">
        <f t="shared" si="1"/>
        <v>0.34397024967029954</v>
      </c>
      <c r="S39" s="4">
        <f t="shared" si="2"/>
        <v>-0.23616264936199599</v>
      </c>
      <c r="T39" s="4">
        <f t="shared" si="3"/>
        <v>9.876396589304122E-2</v>
      </c>
    </row>
    <row r="40" spans="1:20" x14ac:dyDescent="0.55000000000000004">
      <c r="A40">
        <v>37</v>
      </c>
      <c r="B40">
        <v>0</v>
      </c>
      <c r="C40">
        <v>0</v>
      </c>
      <c r="D40">
        <v>1.5386972675126801E-3</v>
      </c>
      <c r="E40">
        <v>-1.3902723348465901E-2</v>
      </c>
      <c r="F40">
        <v>6.8579539687618797E-3</v>
      </c>
      <c r="G40">
        <v>3.5964413400514602E-3</v>
      </c>
      <c r="H40">
        <v>1.29068240001355E-2</v>
      </c>
      <c r="I40">
        <v>-9.7671519883714003E-3</v>
      </c>
      <c r="J40">
        <v>4.0815476621503203E-3</v>
      </c>
      <c r="K40">
        <v>4.3463816710185297E-3</v>
      </c>
      <c r="L40">
        <v>2.1410363204536599E-3</v>
      </c>
      <c r="M40">
        <v>7.7647057502869101E-3</v>
      </c>
      <c r="N40">
        <v>-8.2288788121759899E-3</v>
      </c>
      <c r="O40">
        <v>-4.5227878325370804E-3</v>
      </c>
      <c r="Q40" s="4">
        <f t="shared" si="0"/>
        <v>0.21994386455991238</v>
      </c>
      <c r="R40" s="4">
        <f t="shared" si="1"/>
        <v>0.17133038831076036</v>
      </c>
      <c r="S40" s="4">
        <f t="shared" si="2"/>
        <v>-0.16623202981420535</v>
      </c>
      <c r="T40" s="4">
        <f t="shared" si="3"/>
        <v>5.6767049990171382E-2</v>
      </c>
    </row>
    <row r="41" spans="1:20" x14ac:dyDescent="0.55000000000000004">
      <c r="A41">
        <v>38</v>
      </c>
      <c r="B41">
        <v>0</v>
      </c>
      <c r="C41">
        <v>0</v>
      </c>
      <c r="D41">
        <v>9.97153901226259E-3</v>
      </c>
      <c r="E41">
        <v>-8.7744545703548407E-3</v>
      </c>
      <c r="F41">
        <v>9.4174182778240401E-3</v>
      </c>
      <c r="G41">
        <v>6.0841560869747298E-3</v>
      </c>
      <c r="H41">
        <v>1.15441270074213E-3</v>
      </c>
      <c r="I41">
        <v>4.1676370159486097E-3</v>
      </c>
      <c r="J41">
        <v>-2.40259753798915E-3</v>
      </c>
      <c r="K41">
        <v>2.3354865589498802E-3</v>
      </c>
      <c r="L41">
        <v>-6.9041894772030902E-3</v>
      </c>
      <c r="M41">
        <v>1.5094530739509201E-2</v>
      </c>
      <c r="N41">
        <v>9.0482109930470496E-4</v>
      </c>
      <c r="O41">
        <v>-7.9641809601534198E-3</v>
      </c>
      <c r="Q41" s="4">
        <f t="shared" si="0"/>
        <v>0.35706143014897301</v>
      </c>
      <c r="R41" s="4">
        <f t="shared" si="1"/>
        <v>0.24581734598430904</v>
      </c>
      <c r="S41" s="4">
        <f t="shared" si="2"/>
        <v>0.26783902928868286</v>
      </c>
      <c r="T41" s="4">
        <f t="shared" si="3"/>
        <v>0.19237149121512817</v>
      </c>
    </row>
    <row r="42" spans="1:20" x14ac:dyDescent="0.55000000000000004">
      <c r="A42">
        <v>39</v>
      </c>
      <c r="B42">
        <v>0</v>
      </c>
      <c r="C42">
        <v>0</v>
      </c>
      <c r="D42">
        <v>-6.11751228732912E-3</v>
      </c>
      <c r="E42">
        <v>1.1235027963336099E-3</v>
      </c>
      <c r="F42">
        <v>2.3159979567791002E-3</v>
      </c>
      <c r="G42">
        <v>1.08745996534204E-2</v>
      </c>
      <c r="H42">
        <v>2.0815378193869799E-4</v>
      </c>
      <c r="I42">
        <v>1.4312001353010699E-3</v>
      </c>
      <c r="J42">
        <v>-3.3418542103911299E-3</v>
      </c>
      <c r="K42">
        <v>1.7512521219642801E-4</v>
      </c>
      <c r="L42">
        <v>3.0594056443762302E-3</v>
      </c>
      <c r="M42">
        <v>9.4459526263650107E-3</v>
      </c>
      <c r="N42">
        <v>2.3920746664047102E-3</v>
      </c>
      <c r="O42">
        <v>-1.37834671402501E-2</v>
      </c>
      <c r="Q42" s="4">
        <f t="shared" si="0"/>
        <v>0.16809483802285377</v>
      </c>
      <c r="R42" s="4">
        <f t="shared" si="1"/>
        <v>0.21539658815695217</v>
      </c>
      <c r="S42" s="4">
        <f t="shared" si="2"/>
        <v>-6.4847994916012647E-2</v>
      </c>
      <c r="T42" s="4">
        <f t="shared" si="3"/>
        <v>6.4859823626207555E-2</v>
      </c>
    </row>
    <row r="43" spans="1:20" x14ac:dyDescent="0.55000000000000004">
      <c r="A43">
        <v>40</v>
      </c>
      <c r="B43">
        <v>0</v>
      </c>
      <c r="C43">
        <v>0</v>
      </c>
      <c r="D43">
        <v>3.5455644568963699E-3</v>
      </c>
      <c r="E43">
        <v>-7.0064300404063303E-3</v>
      </c>
      <c r="F43">
        <v>2.5425470905178398E-3</v>
      </c>
      <c r="G43">
        <v>-1.00515046458996E-3</v>
      </c>
      <c r="H43">
        <v>2.0153866479457301E-3</v>
      </c>
      <c r="I43">
        <v>-2.8497092476802502E-4</v>
      </c>
      <c r="J43">
        <v>-1.4454110065487301E-3</v>
      </c>
      <c r="K43">
        <v>-2.9476512350298302E-3</v>
      </c>
      <c r="L43">
        <v>4.71973111694045E-3</v>
      </c>
      <c r="M43">
        <v>5.7128155973610597E-4</v>
      </c>
      <c r="N43">
        <v>-5.4408549843613799E-3</v>
      </c>
      <c r="O43">
        <v>-1.4208214585123499E-3</v>
      </c>
      <c r="Q43" s="4">
        <f t="shared" si="0"/>
        <v>1.8383538072729889E-3</v>
      </c>
      <c r="R43" s="4">
        <f t="shared" si="1"/>
        <v>1.2259590206599407E-2</v>
      </c>
      <c r="S43" s="4">
        <f t="shared" si="2"/>
        <v>-0.20967982943792077</v>
      </c>
      <c r="T43" s="4">
        <f t="shared" si="3"/>
        <v>-5.130649368483424E-2</v>
      </c>
    </row>
    <row r="44" spans="1:20" x14ac:dyDescent="0.55000000000000004">
      <c r="A44">
        <v>41</v>
      </c>
      <c r="B44">
        <v>0</v>
      </c>
      <c r="C44">
        <v>0</v>
      </c>
      <c r="D44">
        <v>8.9871447264509002E-3</v>
      </c>
      <c r="E44">
        <v>-1.7061457765499801E-2</v>
      </c>
      <c r="F44">
        <v>-5.580854157011E-4</v>
      </c>
      <c r="G44">
        <v>1.0050677063100301E-3</v>
      </c>
      <c r="H44">
        <v>3.7636112251799199E-3</v>
      </c>
      <c r="I44">
        <v>-1.1003135057954E-2</v>
      </c>
      <c r="J44">
        <v>4.3818171164825099E-3</v>
      </c>
      <c r="K44">
        <v>4.1315716899493099E-4</v>
      </c>
      <c r="L44">
        <v>7.4367947314427103E-3</v>
      </c>
      <c r="M44">
        <v>2.4535986235452702E-2</v>
      </c>
      <c r="N44">
        <v>-3.0595807507885499E-3</v>
      </c>
      <c r="O44">
        <v>-4.7349033260068304E-3</v>
      </c>
      <c r="Q44" s="4">
        <f t="shared" si="0"/>
        <v>-7.7274390465201029E-2</v>
      </c>
      <c r="R44" s="4">
        <f t="shared" si="1"/>
        <v>0.51529240388837705</v>
      </c>
      <c r="S44" s="4">
        <f t="shared" si="2"/>
        <v>0.55805007195524403</v>
      </c>
      <c r="T44" s="4">
        <f t="shared" si="3"/>
        <v>0.1175534716196952</v>
      </c>
    </row>
    <row r="45" spans="1:20" x14ac:dyDescent="0.55000000000000004">
      <c r="A45">
        <v>42</v>
      </c>
      <c r="B45">
        <v>0</v>
      </c>
      <c r="C45">
        <v>0</v>
      </c>
      <c r="D45">
        <v>4.2087191999570896E-3</v>
      </c>
      <c r="E45">
        <v>3.4883521647593499E-3</v>
      </c>
      <c r="F45">
        <v>4.8396480596569601E-3</v>
      </c>
      <c r="G45">
        <v>4.4092057084121903E-3</v>
      </c>
      <c r="H45">
        <v>5.6094362059675596E-3</v>
      </c>
      <c r="I45">
        <v>-7.9531633419004902E-4</v>
      </c>
      <c r="J45">
        <v>-6.6253544042195196E-4</v>
      </c>
      <c r="K45">
        <v>6.9444897478063801E-3</v>
      </c>
      <c r="L45">
        <v>-3.5742217457389001E-3</v>
      </c>
      <c r="M45">
        <v>-6.2108498082815398E-3</v>
      </c>
      <c r="N45">
        <v>1.8950041746701499E-3</v>
      </c>
      <c r="O45">
        <v>1.7761267963945199E-2</v>
      </c>
      <c r="Q45" s="4">
        <f t="shared" si="0"/>
        <v>0.45110722677506293</v>
      </c>
      <c r="R45" s="4">
        <f t="shared" si="1"/>
        <v>-8.5968671616521206E-2</v>
      </c>
      <c r="S45" s="4">
        <f t="shared" si="2"/>
        <v>0.44818074434446031</v>
      </c>
      <c r="T45" s="4">
        <f t="shared" si="3"/>
        <v>0.31594333247118694</v>
      </c>
    </row>
    <row r="46" spans="1:20" x14ac:dyDescent="0.55000000000000004">
      <c r="A46">
        <v>43</v>
      </c>
      <c r="B46">
        <v>0</v>
      </c>
      <c r="C46">
        <v>0</v>
      </c>
      <c r="D46">
        <v>-3.0490121293712898E-4</v>
      </c>
      <c r="E46">
        <v>-1.78137441411565E-3</v>
      </c>
      <c r="F46">
        <v>1.04992119859186E-2</v>
      </c>
      <c r="G46">
        <v>3.30814572538621E-3</v>
      </c>
      <c r="H46">
        <v>-3.3285208218081499E-3</v>
      </c>
      <c r="I46">
        <v>-2.68421675886536E-3</v>
      </c>
      <c r="J46">
        <v>3.5258529021780401E-3</v>
      </c>
      <c r="K46">
        <v>-3.5510142032791799E-3</v>
      </c>
      <c r="L46">
        <v>7.9541540876397494E-3</v>
      </c>
      <c r="M46">
        <v>1.31134280021638E-2</v>
      </c>
      <c r="N46">
        <v>-6.3644382622458501E-3</v>
      </c>
      <c r="O46">
        <v>8.0288076100491301E-4</v>
      </c>
      <c r="Q46" s="4">
        <f t="shared" si="0"/>
        <v>0.16785122524887763</v>
      </c>
      <c r="R46" s="4">
        <f t="shared" si="1"/>
        <v>0.36716408059674099</v>
      </c>
      <c r="S46" s="4">
        <f t="shared" si="2"/>
        <v>0.25172901669742881</v>
      </c>
      <c r="T46" s="4">
        <f t="shared" si="3"/>
        <v>0.17657673159199996</v>
      </c>
    </row>
    <row r="47" spans="1:20" x14ac:dyDescent="0.55000000000000004">
      <c r="A47">
        <v>44</v>
      </c>
      <c r="B47">
        <v>0</v>
      </c>
      <c r="C47">
        <v>0</v>
      </c>
      <c r="D47">
        <v>-4.8353756589737803E-3</v>
      </c>
      <c r="E47">
        <v>1.62768505454004E-3</v>
      </c>
      <c r="F47">
        <v>6.8067246156653704E-3</v>
      </c>
      <c r="G47">
        <v>-5.5003770459418396E-3</v>
      </c>
      <c r="H47">
        <v>-3.8931735751301698E-3</v>
      </c>
      <c r="I47">
        <v>-5.9872616445626296E-3</v>
      </c>
      <c r="J47">
        <v>-5.8332406941263796E-3</v>
      </c>
      <c r="K47">
        <v>-1.99858275934811E-3</v>
      </c>
      <c r="L47">
        <v>2.5452635489596402E-3</v>
      </c>
      <c r="M47">
        <v>1.3581732295139901E-4</v>
      </c>
      <c r="N47">
        <v>5.7860185800012801E-3</v>
      </c>
      <c r="O47">
        <v>1.4174042182655401E-2</v>
      </c>
      <c r="Q47" s="4">
        <f t="shared" si="0"/>
        <v>-0.11589033219680758</v>
      </c>
      <c r="R47" s="4">
        <f t="shared" si="1"/>
        <v>-0.22276008452252161</v>
      </c>
      <c r="S47" s="4">
        <f t="shared" si="2"/>
        <v>0.66986260285360266</v>
      </c>
      <c r="T47" s="4">
        <f t="shared" si="3"/>
        <v>2.5229499389085152E-2</v>
      </c>
    </row>
    <row r="48" spans="1:20" x14ac:dyDescent="0.55000000000000004">
      <c r="A48">
        <v>45</v>
      </c>
      <c r="B48">
        <v>0</v>
      </c>
      <c r="C48">
        <v>0</v>
      </c>
      <c r="D48">
        <v>1.9307983540067101E-3</v>
      </c>
      <c r="E48">
        <v>-1.2499965188450099E-2</v>
      </c>
      <c r="F48">
        <v>1.5705984874108301E-3</v>
      </c>
      <c r="G48">
        <v>6.4896576136203796E-3</v>
      </c>
      <c r="H48">
        <v>3.4088852016633301E-3</v>
      </c>
      <c r="I48">
        <v>1.5538441302067E-3</v>
      </c>
      <c r="J48">
        <v>-8.5090827526764397E-3</v>
      </c>
      <c r="K48">
        <v>-1.2742922845787499E-2</v>
      </c>
      <c r="L48">
        <v>5.5309703879106902E-3</v>
      </c>
      <c r="M48">
        <v>1.7059862153842299E-2</v>
      </c>
      <c r="N48">
        <v>-9.0409251453132493E-3</v>
      </c>
      <c r="O48">
        <v>-2.2454956657036299E-5</v>
      </c>
      <c r="Q48" s="4">
        <f t="shared" si="0"/>
        <v>1.7999489365023009E-2</v>
      </c>
      <c r="R48" s="4">
        <f t="shared" si="1"/>
        <v>5.7853421469915005E-2</v>
      </c>
      <c r="S48" s="4">
        <f t="shared" si="2"/>
        <v>0.2665494017290671</v>
      </c>
      <c r="T48" s="4">
        <f t="shared" si="3"/>
        <v>-4.3922788001861536E-2</v>
      </c>
    </row>
    <row r="49" spans="1:20" x14ac:dyDescent="0.55000000000000004">
      <c r="A49">
        <v>46</v>
      </c>
      <c r="B49">
        <v>0</v>
      </c>
      <c r="C49">
        <v>0</v>
      </c>
      <c r="D49">
        <v>-4.2627390375248103E-3</v>
      </c>
      <c r="E49">
        <v>5.3305525896531498E-3</v>
      </c>
      <c r="F49">
        <v>8.40559228175289E-3</v>
      </c>
      <c r="G49">
        <v>1.9444680783958E-3</v>
      </c>
      <c r="H49">
        <v>-5.5073091891898202E-3</v>
      </c>
      <c r="I49">
        <v>-3.79870807938478E-3</v>
      </c>
      <c r="J49">
        <v>6.9710381549314797E-3</v>
      </c>
      <c r="K49">
        <v>-1.82808030048858E-4</v>
      </c>
      <c r="L49">
        <v>3.00118508960466E-3</v>
      </c>
      <c r="M49">
        <v>7.0521900453280502E-3</v>
      </c>
      <c r="N49">
        <v>2.6278141433894102E-3</v>
      </c>
      <c r="O49">
        <v>-1.2323054876821099E-3</v>
      </c>
      <c r="Q49" s="4">
        <f t="shared" si="0"/>
        <v>0.11821129446174417</v>
      </c>
      <c r="R49" s="4">
        <f t="shared" si="1"/>
        <v>0.26085794360861103</v>
      </c>
      <c r="S49" s="4">
        <f t="shared" si="2"/>
        <v>0.28158995670117837</v>
      </c>
      <c r="T49" s="4">
        <f t="shared" si="3"/>
        <v>0.16957475466020883</v>
      </c>
    </row>
    <row r="50" spans="1:20" x14ac:dyDescent="0.55000000000000004">
      <c r="A50">
        <v>47</v>
      </c>
      <c r="B50">
        <v>0</v>
      </c>
      <c r="C50">
        <v>0</v>
      </c>
      <c r="D50">
        <v>1.4500616295275199E-2</v>
      </c>
      <c r="E50">
        <v>9.69878731273001E-4</v>
      </c>
      <c r="F50">
        <v>6.5899537824893797E-3</v>
      </c>
      <c r="G50">
        <v>1.2348612900679099E-2</v>
      </c>
      <c r="H50">
        <v>3.32107378463078E-3</v>
      </c>
      <c r="I50">
        <v>4.8685106183725202E-3</v>
      </c>
      <c r="J50">
        <v>2.9957050768769302E-3</v>
      </c>
      <c r="K50">
        <v>2.5264550551684001E-2</v>
      </c>
      <c r="L50">
        <v>9.3170029306095595E-3</v>
      </c>
      <c r="M50">
        <v>1.20426192016769E-2</v>
      </c>
      <c r="N50">
        <v>-1.3902418916602001E-2</v>
      </c>
      <c r="O50">
        <v>2.4697914595448699E-3</v>
      </c>
      <c r="Q50" s="4">
        <f t="shared" si="0"/>
        <v>0.75460270988694911</v>
      </c>
      <c r="R50" s="4">
        <f t="shared" si="1"/>
        <v>1.0897677675843982</v>
      </c>
      <c r="S50" s="4">
        <f t="shared" si="2"/>
        <v>2.0333058153992313E-2</v>
      </c>
      <c r="T50" s="4">
        <f t="shared" si="3"/>
        <v>0.67321580347091858</v>
      </c>
    </row>
  </sheetData>
  <phoneticPr fontId="3"/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50"/>
  <sheetViews>
    <sheetView workbookViewId="0"/>
  </sheetViews>
  <sheetFormatPr defaultColWidth="10.6640625" defaultRowHeight="18" x14ac:dyDescent="0.55000000000000004"/>
  <sheetData>
    <row r="1" spans="1:20" x14ac:dyDescent="0.55000000000000004">
      <c r="A1" t="s">
        <v>93</v>
      </c>
    </row>
    <row r="2" spans="1:20" x14ac:dyDescent="0.55000000000000004">
      <c r="Q2" t="s">
        <v>91</v>
      </c>
    </row>
    <row r="3" spans="1:20" x14ac:dyDescent="0.55000000000000004">
      <c r="A3" t="s">
        <v>108</v>
      </c>
      <c r="B3" t="s">
        <v>109</v>
      </c>
      <c r="C3" t="s">
        <v>110</v>
      </c>
      <c r="D3" t="s">
        <v>111</v>
      </c>
      <c r="E3" t="s">
        <v>112</v>
      </c>
      <c r="F3" t="s">
        <v>113</v>
      </c>
      <c r="G3" t="s">
        <v>114</v>
      </c>
      <c r="H3" t="s">
        <v>115</v>
      </c>
      <c r="I3" t="s">
        <v>116</v>
      </c>
      <c r="J3" t="s">
        <v>117</v>
      </c>
      <c r="K3" t="s">
        <v>118</v>
      </c>
      <c r="L3" t="s">
        <v>119</v>
      </c>
      <c r="M3" t="s">
        <v>120</v>
      </c>
      <c r="N3" t="s">
        <v>121</v>
      </c>
      <c r="O3" t="s">
        <v>122</v>
      </c>
      <c r="Q3" t="s">
        <v>126</v>
      </c>
      <c r="R3" t="s">
        <v>123</v>
      </c>
      <c r="S3" t="s">
        <v>124</v>
      </c>
      <c r="T3" t="s">
        <v>125</v>
      </c>
    </row>
    <row r="4" spans="1:20" x14ac:dyDescent="0.55000000000000004">
      <c r="A4">
        <v>1</v>
      </c>
      <c r="B4">
        <v>0</v>
      </c>
      <c r="C4">
        <v>0</v>
      </c>
      <c r="D4">
        <v>-1.0034271613295501E-3</v>
      </c>
      <c r="E4">
        <v>2.30032937089201E-5</v>
      </c>
      <c r="F4">
        <v>1.18184833752475E-3</v>
      </c>
      <c r="G4">
        <v>5.6501659964984497E-4</v>
      </c>
      <c r="H4">
        <v>1.5098867568976201E-3</v>
      </c>
      <c r="I4">
        <v>2.6837232914005301E-4</v>
      </c>
      <c r="J4">
        <v>-8.2775045150671898E-4</v>
      </c>
      <c r="K4">
        <v>-5.6215259894466297E-4</v>
      </c>
      <c r="L4">
        <v>-1.8530986872546901E-4</v>
      </c>
      <c r="M4">
        <v>1.2998762869529301E-3</v>
      </c>
      <c r="N4">
        <v>-1.0747665334298101E-3</v>
      </c>
      <c r="O4">
        <v>-7.1213887909773402E-4</v>
      </c>
      <c r="Q4" s="4">
        <f>AVERAGE(D4:H4)*100</f>
        <v>4.5526556529031703E-2</v>
      </c>
      <c r="R4" s="4">
        <f>AVERAGE(I4:L4)*100</f>
        <v>-3.2671014750919949E-2</v>
      </c>
      <c r="S4" s="4">
        <f>AVERAGE(M4:O4)*100</f>
        <v>-1.6234304185820465E-2</v>
      </c>
      <c r="T4" s="4">
        <f>AVERAGE(D4:O4)*100</f>
        <v>4.0204842570014422E-3</v>
      </c>
    </row>
    <row r="5" spans="1:20" x14ac:dyDescent="0.55000000000000004">
      <c r="A5">
        <v>2</v>
      </c>
      <c r="B5">
        <v>0</v>
      </c>
      <c r="C5">
        <v>0</v>
      </c>
      <c r="D5">
        <v>-4.41416285784307E-4</v>
      </c>
      <c r="E5">
        <v>-2.96556526019206E-3</v>
      </c>
      <c r="F5">
        <v>2.56772940860449E-3</v>
      </c>
      <c r="G5">
        <v>-2.3132954281311399E-4</v>
      </c>
      <c r="H5">
        <v>3.37152856740384E-3</v>
      </c>
      <c r="I5">
        <v>6.8172704749005196E-4</v>
      </c>
      <c r="J5">
        <v>-7.2373938558189404E-4</v>
      </c>
      <c r="K5">
        <v>1.2154827255082101E-4</v>
      </c>
      <c r="L5">
        <v>1.7572656186829901E-3</v>
      </c>
      <c r="M5">
        <v>7.8903768785664895E-4</v>
      </c>
      <c r="N5">
        <v>-1.74177462251254E-3</v>
      </c>
      <c r="O5">
        <v>4.6062740072962298E-5</v>
      </c>
      <c r="Q5" s="4">
        <f t="shared" ref="Q5:Q50" si="0">AVERAGE(D5:H5)*100</f>
        <v>4.601893774437698E-2</v>
      </c>
      <c r="R5" s="4">
        <f t="shared" ref="R5:R50" si="1">AVERAGE(I5:M5)*100</f>
        <v>5.2516784819972358E-2</v>
      </c>
      <c r="S5" s="4">
        <f t="shared" ref="S5:S50" si="2">AVERAGE(M5:O5)*100</f>
        <v>-3.022247315276429E-2</v>
      </c>
      <c r="T5" s="4">
        <f t="shared" ref="T5:T50" si="3">AVERAGE(D5:O5)*100</f>
        <v>2.6925618714815736E-2</v>
      </c>
    </row>
    <row r="6" spans="1:20" x14ac:dyDescent="0.55000000000000004">
      <c r="A6">
        <v>3</v>
      </c>
      <c r="B6">
        <v>0</v>
      </c>
      <c r="C6">
        <v>0</v>
      </c>
      <c r="D6">
        <v>3.5102597794473602E-4</v>
      </c>
      <c r="E6">
        <v>-2.0221372013337498E-3</v>
      </c>
      <c r="F6">
        <v>1.0357246520446299E-3</v>
      </c>
      <c r="G6">
        <v>5.0233698137615301E-4</v>
      </c>
      <c r="H6">
        <v>3.4984466997279298E-3</v>
      </c>
      <c r="I6">
        <v>-1.58063430679231E-4</v>
      </c>
      <c r="J6">
        <v>-1.0143229330714799E-3</v>
      </c>
      <c r="K6">
        <v>1.57387554055939E-3</v>
      </c>
      <c r="L6">
        <v>2.1170226936452702E-3</v>
      </c>
      <c r="M6">
        <v>1.4167113918106401E-3</v>
      </c>
      <c r="N6">
        <v>4.9294642651487499E-5</v>
      </c>
      <c r="O6">
        <v>-1.63538603349983E-3</v>
      </c>
      <c r="Q6" s="4">
        <f t="shared" si="0"/>
        <v>6.7307942195193982E-2</v>
      </c>
      <c r="R6" s="4">
        <f t="shared" si="1"/>
        <v>7.8704465245291802E-2</v>
      </c>
      <c r="S6" s="4">
        <f t="shared" si="2"/>
        <v>-5.6459999679234164E-3</v>
      </c>
      <c r="T6" s="4">
        <f t="shared" si="3"/>
        <v>4.7621074843132882E-2</v>
      </c>
    </row>
    <row r="7" spans="1:20" x14ac:dyDescent="0.55000000000000004">
      <c r="A7">
        <v>4</v>
      </c>
      <c r="B7">
        <v>0</v>
      </c>
      <c r="C7">
        <v>0</v>
      </c>
      <c r="D7">
        <v>3.48701552352868E-3</v>
      </c>
      <c r="E7">
        <v>-3.6726837818197499E-3</v>
      </c>
      <c r="F7">
        <v>2.1839454244576102E-3</v>
      </c>
      <c r="G7">
        <v>2.0194613097038699E-3</v>
      </c>
      <c r="H7">
        <v>1.1915852358040499E-3</v>
      </c>
      <c r="I7">
        <v>-9.3778406066887595E-4</v>
      </c>
      <c r="J7">
        <v>6.8916676577712298E-4</v>
      </c>
      <c r="K7">
        <v>-1.01947825005775E-3</v>
      </c>
      <c r="L7">
        <v>7.2360453207223803E-4</v>
      </c>
      <c r="M7">
        <v>2.2014926647247299E-3</v>
      </c>
      <c r="N7">
        <v>-1.78225058726039E-3</v>
      </c>
      <c r="O7">
        <v>2.1186069191454098E-3</v>
      </c>
      <c r="Q7" s="4">
        <f t="shared" si="0"/>
        <v>0.10418647423348922</v>
      </c>
      <c r="R7" s="4">
        <f t="shared" si="1"/>
        <v>3.3140033036949297E-2</v>
      </c>
      <c r="S7" s="4">
        <f t="shared" si="2"/>
        <v>8.4594966553658321E-2</v>
      </c>
      <c r="T7" s="4">
        <f t="shared" si="3"/>
        <v>6.0022347461724537E-2</v>
      </c>
    </row>
    <row r="8" spans="1:20" x14ac:dyDescent="0.55000000000000004">
      <c r="A8">
        <v>5</v>
      </c>
      <c r="B8">
        <v>0</v>
      </c>
      <c r="C8">
        <v>0</v>
      </c>
      <c r="D8">
        <v>1.6055429548973001E-3</v>
      </c>
      <c r="E8">
        <v>-3.5421803701688598E-4</v>
      </c>
      <c r="F8">
        <v>2.6280774051155201E-3</v>
      </c>
      <c r="G8">
        <v>1.67945881417001E-3</v>
      </c>
      <c r="H8">
        <v>1.07513030993965E-3</v>
      </c>
      <c r="I8">
        <v>-6.1748832959451403E-4</v>
      </c>
      <c r="J8">
        <v>-1.02499131333907E-3</v>
      </c>
      <c r="K8">
        <v>-4.4018172953997102E-4</v>
      </c>
      <c r="L8">
        <v>1.47599307298427E-3</v>
      </c>
      <c r="M8">
        <v>2.6735383053188102E-3</v>
      </c>
      <c r="N8">
        <v>-6.7864268597244204E-5</v>
      </c>
      <c r="O8">
        <v>-3.2112803217421901E-3</v>
      </c>
      <c r="Q8" s="4">
        <f t="shared" si="0"/>
        <v>0.13267982894211189</v>
      </c>
      <c r="R8" s="4">
        <f t="shared" si="1"/>
        <v>4.1337400116590511E-2</v>
      </c>
      <c r="S8" s="4">
        <f t="shared" si="2"/>
        <v>-2.018687616735414E-2</v>
      </c>
      <c r="T8" s="4">
        <f t="shared" si="3"/>
        <v>4.5180973854964036E-2</v>
      </c>
    </row>
    <row r="9" spans="1:20" x14ac:dyDescent="0.55000000000000004">
      <c r="A9">
        <v>6</v>
      </c>
      <c r="B9">
        <v>0</v>
      </c>
      <c r="C9">
        <v>0</v>
      </c>
      <c r="D9">
        <v>1.18338960567016E-3</v>
      </c>
      <c r="E9">
        <v>2.7435211914631002E-3</v>
      </c>
      <c r="F9">
        <v>5.3940249511942101E-3</v>
      </c>
      <c r="G9">
        <v>-1.6870678779423E-3</v>
      </c>
      <c r="H9">
        <v>-5.4544696219651896E-4</v>
      </c>
      <c r="I9">
        <v>7.4203765020180003E-4</v>
      </c>
      <c r="J9">
        <v>1.27180444437877E-4</v>
      </c>
      <c r="K9">
        <v>-1.4456189402048199E-3</v>
      </c>
      <c r="L9">
        <v>-3.9779299131477398E-4</v>
      </c>
      <c r="M9">
        <v>2.7556242197395498E-3</v>
      </c>
      <c r="N9">
        <v>-3.1980171162297802E-3</v>
      </c>
      <c r="O9">
        <v>-2.6722340019102097E-4</v>
      </c>
      <c r="Q9" s="4">
        <f t="shared" si="0"/>
        <v>0.14176841816377303</v>
      </c>
      <c r="R9" s="4">
        <f t="shared" si="1"/>
        <v>3.5628607657192654E-2</v>
      </c>
      <c r="S9" s="4">
        <f t="shared" si="2"/>
        <v>-2.3653876556041713E-2</v>
      </c>
      <c r="T9" s="4">
        <f t="shared" si="3"/>
        <v>4.5038423121895675E-2</v>
      </c>
    </row>
    <row r="10" spans="1:20" x14ac:dyDescent="0.55000000000000004">
      <c r="A10">
        <v>7</v>
      </c>
      <c r="B10">
        <v>0</v>
      </c>
      <c r="C10">
        <v>0</v>
      </c>
      <c r="D10">
        <v>3.3841124759679E-3</v>
      </c>
      <c r="E10">
        <v>-2.25041440837078E-3</v>
      </c>
      <c r="F10">
        <v>2.4245156571008901E-3</v>
      </c>
      <c r="G10">
        <v>1.7102122300312001E-3</v>
      </c>
      <c r="H10">
        <v>-1.9428956328576799E-5</v>
      </c>
      <c r="I10">
        <v>4.9705627222823296E-4</v>
      </c>
      <c r="J10">
        <v>-1.09640863321582E-4</v>
      </c>
      <c r="K10">
        <v>1.07270557032872E-3</v>
      </c>
      <c r="L10">
        <v>7.4774929018577095E-4</v>
      </c>
      <c r="M10">
        <v>1.4390480264634699E-3</v>
      </c>
      <c r="N10">
        <v>-7.6476303625244702E-4</v>
      </c>
      <c r="O10">
        <v>-1.60471237604146E-3</v>
      </c>
      <c r="Q10" s="4">
        <f t="shared" si="0"/>
        <v>0.10497993996801268</v>
      </c>
      <c r="R10" s="4">
        <f t="shared" si="1"/>
        <v>7.2938365917692233E-2</v>
      </c>
      <c r="S10" s="4">
        <f t="shared" si="2"/>
        <v>-3.1014246194347905E-2</v>
      </c>
      <c r="T10" s="4">
        <f t="shared" si="3"/>
        <v>5.4386999016594502E-2</v>
      </c>
    </row>
    <row r="11" spans="1:20" x14ac:dyDescent="0.55000000000000004">
      <c r="A11">
        <v>8</v>
      </c>
      <c r="B11">
        <v>0</v>
      </c>
      <c r="C11">
        <v>0</v>
      </c>
      <c r="D11">
        <v>-3.3383611136554199E-3</v>
      </c>
      <c r="E11">
        <v>8.2473037552549305E-4</v>
      </c>
      <c r="F11">
        <v>2.7378264159653399E-3</v>
      </c>
      <c r="G11">
        <v>2.3909789940018901E-3</v>
      </c>
      <c r="H11">
        <v>2.0424166064949801E-3</v>
      </c>
      <c r="I11">
        <v>8.0349932227119102E-4</v>
      </c>
      <c r="J11">
        <v>-4.0359918190389303E-4</v>
      </c>
      <c r="K11">
        <v>-9.7938918095007697E-4</v>
      </c>
      <c r="L11">
        <v>9.4197643226763897E-4</v>
      </c>
      <c r="M11">
        <v>3.7535990024640002E-3</v>
      </c>
      <c r="N11">
        <v>-3.46088533179836E-3</v>
      </c>
      <c r="O11">
        <v>-2.70404844908921E-3</v>
      </c>
      <c r="Q11" s="4">
        <f t="shared" si="0"/>
        <v>9.3151825566645668E-2</v>
      </c>
      <c r="R11" s="4">
        <f t="shared" si="1"/>
        <v>8.2321727882977203E-2</v>
      </c>
      <c r="S11" s="4">
        <f t="shared" si="2"/>
        <v>-8.0377825947452325E-2</v>
      </c>
      <c r="T11" s="4">
        <f t="shared" si="3"/>
        <v>2.1739532429946452E-2</v>
      </c>
    </row>
    <row r="12" spans="1:20" x14ac:dyDescent="0.55000000000000004">
      <c r="A12">
        <v>9</v>
      </c>
      <c r="B12">
        <v>0</v>
      </c>
      <c r="C12">
        <v>0</v>
      </c>
      <c r="D12">
        <v>2.0909204731757599E-3</v>
      </c>
      <c r="E12">
        <v>1.7436068559452201E-3</v>
      </c>
      <c r="F12">
        <v>3.1880781827637599E-3</v>
      </c>
      <c r="G12">
        <v>1.10927598612442E-3</v>
      </c>
      <c r="H12">
        <v>1.1317366377545999E-3</v>
      </c>
      <c r="I12">
        <v>2.9312573445560101E-3</v>
      </c>
      <c r="J12">
        <v>3.0779049662971402E-3</v>
      </c>
      <c r="K12">
        <v>6.7093506317874804E-4</v>
      </c>
      <c r="L12">
        <v>2.5626662260585099E-3</v>
      </c>
      <c r="M12">
        <v>-3.5428005244841503E-4</v>
      </c>
      <c r="N12">
        <v>-2.0118520314756599E-3</v>
      </c>
      <c r="O12">
        <v>-3.7775721590279599E-3</v>
      </c>
      <c r="Q12" s="4">
        <f t="shared" si="0"/>
        <v>0.18527236271527522</v>
      </c>
      <c r="R12" s="4">
        <f t="shared" si="1"/>
        <v>0.17776967095283988</v>
      </c>
      <c r="S12" s="4">
        <f t="shared" si="2"/>
        <v>-0.20479014143173452</v>
      </c>
      <c r="T12" s="4">
        <f t="shared" si="3"/>
        <v>0.10302231244085112</v>
      </c>
    </row>
    <row r="13" spans="1:20" x14ac:dyDescent="0.55000000000000004">
      <c r="A13">
        <v>10</v>
      </c>
      <c r="B13">
        <v>0</v>
      </c>
      <c r="C13">
        <v>0</v>
      </c>
      <c r="D13">
        <v>-3.7112984926959501E-4</v>
      </c>
      <c r="E13">
        <v>-2.4992299701672798E-3</v>
      </c>
      <c r="F13">
        <v>3.4682332098704902E-3</v>
      </c>
      <c r="G13">
        <v>1.2885850968430499E-3</v>
      </c>
      <c r="H13">
        <v>1.8618914352662901E-3</v>
      </c>
      <c r="I13">
        <v>8.98450423563125E-5</v>
      </c>
      <c r="J13">
        <v>-1.7980878488584699E-3</v>
      </c>
      <c r="K13">
        <v>-2.9700427977842202E-3</v>
      </c>
      <c r="L13">
        <v>1.2079834646903001E-3</v>
      </c>
      <c r="M13">
        <v>6.4162771587981202E-3</v>
      </c>
      <c r="N13">
        <v>-3.9956537954172503E-3</v>
      </c>
      <c r="O13">
        <v>-1.5577423637224001E-3</v>
      </c>
      <c r="Q13" s="4">
        <f t="shared" si="0"/>
        <v>7.4966998450859093E-2</v>
      </c>
      <c r="R13" s="4">
        <f t="shared" si="1"/>
        <v>5.8919500384040847E-2</v>
      </c>
      <c r="S13" s="4">
        <f t="shared" si="2"/>
        <v>2.8762699988615661E-2</v>
      </c>
      <c r="T13" s="4">
        <f t="shared" si="3"/>
        <v>9.5077398550445606E-3</v>
      </c>
    </row>
    <row r="14" spans="1:20" x14ac:dyDescent="0.55000000000000004">
      <c r="A14">
        <v>11</v>
      </c>
      <c r="B14">
        <v>0</v>
      </c>
      <c r="C14">
        <v>0</v>
      </c>
      <c r="D14">
        <v>-7.8299619619556001E-4</v>
      </c>
      <c r="E14">
        <v>1.0750438611230699E-3</v>
      </c>
      <c r="F14">
        <v>3.2278305438270599E-3</v>
      </c>
      <c r="G14">
        <v>1.62170014069959E-3</v>
      </c>
      <c r="H14">
        <v>2.7195545408743E-5</v>
      </c>
      <c r="I14">
        <v>-2.6641390641675401E-5</v>
      </c>
      <c r="J14">
        <v>-6.7907229594181301E-4</v>
      </c>
      <c r="K14">
        <v>-1.10258749653343E-3</v>
      </c>
      <c r="L14">
        <v>1.76103709452204E-3</v>
      </c>
      <c r="M14">
        <v>1.18104247584256E-3</v>
      </c>
      <c r="N14">
        <v>-3.7466870826567499E-4</v>
      </c>
      <c r="O14">
        <v>5.0366012797049896E-4</v>
      </c>
      <c r="Q14" s="4">
        <f t="shared" si="0"/>
        <v>0.10337547789725807</v>
      </c>
      <c r="R14" s="4">
        <f t="shared" si="1"/>
        <v>2.2675567744953634E-2</v>
      </c>
      <c r="S14" s="4">
        <f t="shared" si="2"/>
        <v>4.3667796518246135E-2</v>
      </c>
      <c r="T14" s="4">
        <f t="shared" si="3"/>
        <v>5.3596197515128396E-2</v>
      </c>
    </row>
    <row r="15" spans="1:20" x14ac:dyDescent="0.55000000000000004">
      <c r="A15">
        <v>12</v>
      </c>
      <c r="B15">
        <v>0</v>
      </c>
      <c r="C15">
        <v>0</v>
      </c>
      <c r="D15">
        <v>-1.39802148581214E-3</v>
      </c>
      <c r="E15">
        <v>-1.0042912907417499E-3</v>
      </c>
      <c r="F15">
        <v>1.76393518497195E-3</v>
      </c>
      <c r="G15">
        <v>-3.3883668101077199E-4</v>
      </c>
      <c r="H15">
        <v>9.1557939789102603E-4</v>
      </c>
      <c r="I15">
        <v>-1.1853409240964001E-3</v>
      </c>
      <c r="J15">
        <v>-2.46082938422285E-3</v>
      </c>
      <c r="K15">
        <v>-1.14020271212205E-3</v>
      </c>
      <c r="L15">
        <v>3.9771747717943402E-3</v>
      </c>
      <c r="M15">
        <v>2.4063737195768699E-4</v>
      </c>
      <c r="N15">
        <v>1.4093535667487301E-3</v>
      </c>
      <c r="O15">
        <v>1.25958915927767E-4</v>
      </c>
      <c r="Q15" s="4">
        <f t="shared" si="0"/>
        <v>-1.2326974940337189E-3</v>
      </c>
      <c r="R15" s="4">
        <f t="shared" si="1"/>
        <v>-1.1371217533785449E-2</v>
      </c>
      <c r="S15" s="4">
        <f t="shared" si="2"/>
        <v>5.9198328487806137E-2</v>
      </c>
      <c r="T15" s="4">
        <f t="shared" si="3"/>
        <v>7.5426394273794906E-3</v>
      </c>
    </row>
    <row r="16" spans="1:20" x14ac:dyDescent="0.55000000000000004">
      <c r="A16">
        <v>13</v>
      </c>
      <c r="B16">
        <v>0</v>
      </c>
      <c r="C16">
        <v>0</v>
      </c>
      <c r="D16">
        <v>-1.7475305411916901E-4</v>
      </c>
      <c r="E16">
        <v>6.0481525290242901E-4</v>
      </c>
      <c r="F16">
        <v>2.8015295531864902E-3</v>
      </c>
      <c r="G16">
        <v>1.2524480545713201E-3</v>
      </c>
      <c r="H16">
        <v>1.0768205889683301E-3</v>
      </c>
      <c r="I16">
        <v>-8.6959657308517397E-4</v>
      </c>
      <c r="J16">
        <v>-2.76453185466433E-3</v>
      </c>
      <c r="K16">
        <v>-1.8746576326067099E-3</v>
      </c>
      <c r="L16">
        <v>5.7260023433654999E-4</v>
      </c>
      <c r="M16">
        <v>2.3226646451289201E-4</v>
      </c>
      <c r="N16">
        <v>-1.5344329092464399E-3</v>
      </c>
      <c r="O16">
        <v>-1.9534474670956999E-3</v>
      </c>
      <c r="Q16" s="4">
        <f t="shared" si="0"/>
        <v>0.11121720791018801</v>
      </c>
      <c r="R16" s="4">
        <f t="shared" si="1"/>
        <v>-9.4078387230135452E-2</v>
      </c>
      <c r="S16" s="4">
        <f t="shared" si="2"/>
        <v>-0.10852046372764158</v>
      </c>
      <c r="T16" s="4">
        <f t="shared" si="3"/>
        <v>-2.1924494519495928E-2</v>
      </c>
    </row>
    <row r="17" spans="1:20" x14ac:dyDescent="0.55000000000000004">
      <c r="A17">
        <v>14</v>
      </c>
      <c r="B17">
        <v>0</v>
      </c>
      <c r="C17">
        <v>0</v>
      </c>
      <c r="D17">
        <v>3.9165765959016498E-3</v>
      </c>
      <c r="E17">
        <v>3.74113425623478E-3</v>
      </c>
      <c r="F17">
        <v>5.8205716668333699E-3</v>
      </c>
      <c r="G17">
        <v>-1.2385835688444599E-3</v>
      </c>
      <c r="H17">
        <v>-2.35284485714417E-4</v>
      </c>
      <c r="I17">
        <v>-1.8113773755468799E-3</v>
      </c>
      <c r="J17">
        <v>-9.7194741057940904E-4</v>
      </c>
      <c r="K17">
        <v>4.4300036114331001E-5</v>
      </c>
      <c r="L17">
        <v>9.4805516844624995E-4</v>
      </c>
      <c r="M17">
        <v>8.5777034829942304E-4</v>
      </c>
      <c r="N17">
        <v>-1.88260953238402E-3</v>
      </c>
      <c r="O17">
        <v>-3.7029172634960501E-3</v>
      </c>
      <c r="Q17" s="4">
        <f t="shared" si="0"/>
        <v>0.24008828928821843</v>
      </c>
      <c r="R17" s="4">
        <f t="shared" si="1"/>
        <v>-1.8663984665325699E-2</v>
      </c>
      <c r="S17" s="4">
        <f t="shared" si="2"/>
        <v>-0.15759188158602158</v>
      </c>
      <c r="T17" s="4">
        <f t="shared" si="3"/>
        <v>4.5714070293871402E-2</v>
      </c>
    </row>
    <row r="18" spans="1:20" x14ac:dyDescent="0.55000000000000004">
      <c r="A18">
        <v>15</v>
      </c>
      <c r="B18">
        <v>0</v>
      </c>
      <c r="C18">
        <v>0</v>
      </c>
      <c r="D18">
        <v>-7.1974576858757904E-4</v>
      </c>
      <c r="E18">
        <v>-5.3473963257328705E-4</v>
      </c>
      <c r="F18">
        <v>4.0933979869166902E-3</v>
      </c>
      <c r="G18">
        <v>1.1337727754018301E-3</v>
      </c>
      <c r="H18">
        <v>3.3696630470083202E-4</v>
      </c>
      <c r="I18">
        <v>4.2210895100200699E-4</v>
      </c>
      <c r="J18">
        <v>-1.9681241368972699E-4</v>
      </c>
      <c r="K18">
        <v>8.0992606441555003E-4</v>
      </c>
      <c r="L18">
        <v>5.7587666651265595E-4</v>
      </c>
      <c r="M18">
        <v>5.7939293825211497E-4</v>
      </c>
      <c r="N18">
        <v>-1.55841158025553E-3</v>
      </c>
      <c r="O18">
        <v>-1.83441736167438E-3</v>
      </c>
      <c r="Q18" s="4">
        <f t="shared" si="0"/>
        <v>8.6193033317169709E-2</v>
      </c>
      <c r="R18" s="4">
        <f t="shared" si="1"/>
        <v>4.3809844129852019E-2</v>
      </c>
      <c r="S18" s="4">
        <f t="shared" si="2"/>
        <v>-9.3781200122593167E-2</v>
      </c>
      <c r="T18" s="4">
        <f t="shared" si="3"/>
        <v>2.5894291086843137E-2</v>
      </c>
    </row>
    <row r="19" spans="1:20" x14ac:dyDescent="0.55000000000000004">
      <c r="A19">
        <v>16</v>
      </c>
      <c r="B19">
        <v>0</v>
      </c>
      <c r="C19">
        <v>0</v>
      </c>
      <c r="D19">
        <v>-1.35387086119207E-3</v>
      </c>
      <c r="E19">
        <v>1.2915907582083501E-3</v>
      </c>
      <c r="F19">
        <v>3.3659077355053199E-3</v>
      </c>
      <c r="G19">
        <v>1.8950386126385199E-5</v>
      </c>
      <c r="H19">
        <v>1.9823755099961999E-4</v>
      </c>
      <c r="I19">
        <v>-8.2752255116303396E-4</v>
      </c>
      <c r="J19">
        <v>-1.4516180807514799E-4</v>
      </c>
      <c r="K19">
        <v>2.1254819954697E-3</v>
      </c>
      <c r="L19">
        <v>1.13839825180931E-3</v>
      </c>
      <c r="M19">
        <v>1.84543199464135E-3</v>
      </c>
      <c r="N19">
        <v>-1.6226224771994601E-3</v>
      </c>
      <c r="O19">
        <v>-3.9680989233122901E-4</v>
      </c>
      <c r="Q19" s="4">
        <f t="shared" si="0"/>
        <v>7.0416311392952097E-2</v>
      </c>
      <c r="R19" s="4">
        <f t="shared" si="1"/>
        <v>8.2732557653643554E-2</v>
      </c>
      <c r="S19" s="4">
        <f t="shared" si="2"/>
        <v>-5.8000124963113022E-3</v>
      </c>
      <c r="T19" s="4">
        <f t="shared" si="3"/>
        <v>4.6983425689992447E-2</v>
      </c>
    </row>
    <row r="20" spans="1:20" x14ac:dyDescent="0.55000000000000004">
      <c r="A20">
        <v>17</v>
      </c>
      <c r="B20">
        <v>0</v>
      </c>
      <c r="C20">
        <v>0</v>
      </c>
      <c r="D20">
        <v>8.8343208446624701E-4</v>
      </c>
      <c r="E20">
        <v>4.9247543281568697E-4</v>
      </c>
      <c r="F20">
        <v>3.3919604393568398E-3</v>
      </c>
      <c r="G20">
        <v>5.7537019233011696E-4</v>
      </c>
      <c r="H20">
        <v>2.01883044395414E-3</v>
      </c>
      <c r="I20">
        <v>-3.2577662483868801E-4</v>
      </c>
      <c r="J20">
        <v>-1.4908201765574699E-3</v>
      </c>
      <c r="K20">
        <v>1.29774246607438E-3</v>
      </c>
      <c r="L20">
        <v>-6.5011889758091095E-4</v>
      </c>
      <c r="M20">
        <v>3.7782396960543401E-3</v>
      </c>
      <c r="N20">
        <v>2.0775454908159002E-3</v>
      </c>
      <c r="O20">
        <v>-5.2543655922146102E-3</v>
      </c>
      <c r="Q20" s="4">
        <f t="shared" si="0"/>
        <v>0.14724137185846059</v>
      </c>
      <c r="R20" s="4">
        <f t="shared" si="1"/>
        <v>5.2185329263033028E-2</v>
      </c>
      <c r="S20" s="4">
        <f t="shared" si="2"/>
        <v>2.0047319821854332E-2</v>
      </c>
      <c r="T20" s="4">
        <f t="shared" si="3"/>
        <v>5.6620957955633093E-2</v>
      </c>
    </row>
    <row r="21" spans="1:20" x14ac:dyDescent="0.55000000000000004">
      <c r="A21">
        <v>18</v>
      </c>
      <c r="B21">
        <v>0</v>
      </c>
      <c r="C21">
        <v>0</v>
      </c>
      <c r="D21">
        <v>7.0516428503785799E-4</v>
      </c>
      <c r="E21">
        <v>1.5909732732825101E-4</v>
      </c>
      <c r="F21">
        <v>-1.25714469508633E-3</v>
      </c>
      <c r="G21">
        <v>-1.6776820912007301E-4</v>
      </c>
      <c r="H21">
        <v>3.8100486079181402E-3</v>
      </c>
      <c r="I21">
        <v>-7.7847290016578295E-4</v>
      </c>
      <c r="J21">
        <v>-7.5997454654376897E-4</v>
      </c>
      <c r="K21">
        <v>-1.6845095079099301E-3</v>
      </c>
      <c r="L21">
        <v>1.8872726735153699E-3</v>
      </c>
      <c r="M21">
        <v>3.1450426527608799E-3</v>
      </c>
      <c r="N21">
        <v>-1.1756040039579199E-3</v>
      </c>
      <c r="O21">
        <v>-1.09693499422662E-3</v>
      </c>
      <c r="Q21" s="4">
        <f t="shared" si="0"/>
        <v>6.4987946321556939E-2</v>
      </c>
      <c r="R21" s="4">
        <f t="shared" si="1"/>
        <v>3.618716743313536E-2</v>
      </c>
      <c r="S21" s="4">
        <f t="shared" si="2"/>
        <v>2.9083455152544659E-2</v>
      </c>
      <c r="T21" s="4">
        <f t="shared" si="3"/>
        <v>2.3218472412917281E-2</v>
      </c>
    </row>
    <row r="22" spans="1:20" x14ac:dyDescent="0.55000000000000004">
      <c r="A22">
        <v>19</v>
      </c>
      <c r="B22">
        <v>0</v>
      </c>
      <c r="C22">
        <v>0</v>
      </c>
      <c r="D22">
        <v>1.52219791163327E-4</v>
      </c>
      <c r="E22">
        <v>1.3655021992891299E-3</v>
      </c>
      <c r="F22">
        <v>6.17873867259366E-3</v>
      </c>
      <c r="G22">
        <v>1.1361366568897299E-3</v>
      </c>
      <c r="H22">
        <v>-2.2922747177193501E-3</v>
      </c>
      <c r="I22">
        <v>-2.2667065450851899E-4</v>
      </c>
      <c r="J22">
        <v>1.52500813615689E-4</v>
      </c>
      <c r="K22">
        <v>-2.0404348036791599E-4</v>
      </c>
      <c r="L22">
        <v>9.0467723777779802E-5</v>
      </c>
      <c r="M22">
        <v>3.1077441017498398E-3</v>
      </c>
      <c r="N22">
        <v>1.2636316508921801E-3</v>
      </c>
      <c r="O22">
        <v>-1.05509887880505E-3</v>
      </c>
      <c r="Q22" s="4">
        <f t="shared" si="0"/>
        <v>0.13080645204432995</v>
      </c>
      <c r="R22" s="4">
        <f t="shared" si="1"/>
        <v>5.8399970085337469E-2</v>
      </c>
      <c r="S22" s="4">
        <f t="shared" si="2"/>
        <v>0.11054256246123234</v>
      </c>
      <c r="T22" s="4">
        <f t="shared" si="3"/>
        <v>8.0573782321420845E-2</v>
      </c>
    </row>
    <row r="23" spans="1:20" x14ac:dyDescent="0.55000000000000004">
      <c r="A23">
        <v>20</v>
      </c>
      <c r="B23">
        <v>0</v>
      </c>
      <c r="C23">
        <v>0</v>
      </c>
      <c r="D23">
        <v>1.51564114587394E-3</v>
      </c>
      <c r="E23">
        <v>1.79402068142127E-3</v>
      </c>
      <c r="F23">
        <v>7.2095866467105901E-3</v>
      </c>
      <c r="G23">
        <v>2.8510145035575501E-3</v>
      </c>
      <c r="H23">
        <v>-2.2403019825170999E-3</v>
      </c>
      <c r="I23">
        <v>1.10297564757291E-3</v>
      </c>
      <c r="J23">
        <v>-1.33489165563656E-3</v>
      </c>
      <c r="K23">
        <v>7.2271695646009698E-4</v>
      </c>
      <c r="L23">
        <v>8.3396370379745493E-3</v>
      </c>
      <c r="M23">
        <v>-6.3703429178624401E-4</v>
      </c>
      <c r="N23">
        <v>-3.0550259218822501E-3</v>
      </c>
      <c r="O23">
        <v>-3.45879609709694E-3</v>
      </c>
      <c r="Q23" s="4">
        <f t="shared" si="0"/>
        <v>0.22259921990092504</v>
      </c>
      <c r="R23" s="4">
        <f t="shared" si="1"/>
        <v>0.16386807389169505</v>
      </c>
      <c r="S23" s="4">
        <f t="shared" si="2"/>
        <v>-0.23836187702551445</v>
      </c>
      <c r="T23" s="4">
        <f t="shared" si="3"/>
        <v>0.10674618892209845</v>
      </c>
    </row>
    <row r="24" spans="1:20" x14ac:dyDescent="0.55000000000000004">
      <c r="A24">
        <v>21</v>
      </c>
      <c r="B24">
        <v>0</v>
      </c>
      <c r="C24">
        <v>0</v>
      </c>
      <c r="D24">
        <v>2.4020434540299499E-3</v>
      </c>
      <c r="E24">
        <v>-8.8810605527780307E-6</v>
      </c>
      <c r="F24">
        <v>8.9835805257217104E-4</v>
      </c>
      <c r="G24">
        <v>5.8804375525474796E-4</v>
      </c>
      <c r="H24">
        <v>-2.6466687539415602E-4</v>
      </c>
      <c r="I24">
        <v>7.1010943321490297E-4</v>
      </c>
      <c r="J24">
        <v>1.0801907516564E-4</v>
      </c>
      <c r="K24">
        <v>2.4489171650987998E-4</v>
      </c>
      <c r="L24">
        <v>-5.9747393904265001E-4</v>
      </c>
      <c r="M24">
        <v>2.55088737771837E-3</v>
      </c>
      <c r="N24">
        <v>-7.0214625085944905E-4</v>
      </c>
      <c r="O24">
        <v>-1.2546592191893099E-3</v>
      </c>
      <c r="Q24" s="4">
        <f t="shared" si="0"/>
        <v>7.2297946518198708E-2</v>
      </c>
      <c r="R24" s="4">
        <f t="shared" si="1"/>
        <v>6.0328673271322859E-2</v>
      </c>
      <c r="S24" s="4">
        <f t="shared" si="2"/>
        <v>1.9802730255653704E-2</v>
      </c>
      <c r="T24" s="4">
        <f t="shared" si="3"/>
        <v>3.8954379328560981E-2</v>
      </c>
    </row>
    <row r="25" spans="1:20" x14ac:dyDescent="0.55000000000000004">
      <c r="A25">
        <v>22</v>
      </c>
      <c r="B25">
        <v>0</v>
      </c>
      <c r="C25">
        <v>0</v>
      </c>
      <c r="D25">
        <v>1.4728797572431799E-3</v>
      </c>
      <c r="E25">
        <v>4.9832154383077905E-4</v>
      </c>
      <c r="F25">
        <v>4.6783453779493302E-3</v>
      </c>
      <c r="G25">
        <v>3.7146926786515702E-3</v>
      </c>
      <c r="H25">
        <v>1.0315343610281E-3</v>
      </c>
      <c r="I25">
        <v>-2.4026955648135699E-4</v>
      </c>
      <c r="J25">
        <v>-1.2341199610023299E-3</v>
      </c>
      <c r="K25">
        <v>3.7164908598633101E-3</v>
      </c>
      <c r="L25">
        <v>1.9638352586066601E-3</v>
      </c>
      <c r="M25">
        <v>4.8506339042903197E-3</v>
      </c>
      <c r="N25">
        <v>-8.2019245284419896E-4</v>
      </c>
      <c r="O25">
        <v>-4.2800649563374798E-3</v>
      </c>
      <c r="Q25" s="4">
        <f t="shared" si="0"/>
        <v>0.22791547437405918</v>
      </c>
      <c r="R25" s="4">
        <f t="shared" si="1"/>
        <v>0.18113141010553208</v>
      </c>
      <c r="S25" s="4">
        <f t="shared" si="2"/>
        <v>-8.3207834963786274E-3</v>
      </c>
      <c r="T25" s="4">
        <f t="shared" si="3"/>
        <v>0.12793405678998235</v>
      </c>
    </row>
    <row r="26" spans="1:20" x14ac:dyDescent="0.55000000000000004">
      <c r="A26">
        <v>23</v>
      </c>
      <c r="B26">
        <v>0</v>
      </c>
      <c r="C26">
        <v>0</v>
      </c>
      <c r="D26">
        <v>2.2379284065414001E-3</v>
      </c>
      <c r="E26">
        <v>-2.0608957106789602E-3</v>
      </c>
      <c r="F26">
        <v>4.3212323325920602E-3</v>
      </c>
      <c r="G26">
        <v>8.28847746864124E-4</v>
      </c>
      <c r="H26">
        <v>-1.8539059185488399E-4</v>
      </c>
      <c r="I26">
        <v>2.5697664955595199E-3</v>
      </c>
      <c r="J26">
        <v>3.2536192033214202E-4</v>
      </c>
      <c r="K26">
        <v>9.68812698362262E-4</v>
      </c>
      <c r="L26">
        <v>2.8710592430574102E-3</v>
      </c>
      <c r="M26">
        <v>4.5095443725445003E-3</v>
      </c>
      <c r="N26">
        <v>-1.16704098595192E-3</v>
      </c>
      <c r="O26">
        <v>-3.8780833214102401E-4</v>
      </c>
      <c r="Q26" s="4">
        <f t="shared" si="0"/>
        <v>0.1028344436692748</v>
      </c>
      <c r="R26" s="4">
        <f t="shared" si="1"/>
        <v>0.2248908945971167</v>
      </c>
      <c r="S26" s="4">
        <f t="shared" si="2"/>
        <v>9.8489835148385219E-2</v>
      </c>
      <c r="T26" s="4">
        <f t="shared" si="3"/>
        <v>0.12359514662688856</v>
      </c>
    </row>
    <row r="27" spans="1:20" x14ac:dyDescent="0.55000000000000004">
      <c r="A27">
        <v>24</v>
      </c>
      <c r="B27">
        <v>0</v>
      </c>
      <c r="C27">
        <v>0</v>
      </c>
      <c r="D27">
        <v>3.9623282155218801E-3</v>
      </c>
      <c r="E27">
        <v>-2.2744206841217099E-3</v>
      </c>
      <c r="F27">
        <v>5.6630866940870902E-3</v>
      </c>
      <c r="G27">
        <v>2.4689924705252597E-4</v>
      </c>
      <c r="H27">
        <v>2.99272551265343E-4</v>
      </c>
      <c r="I27">
        <v>1.23306916092932E-3</v>
      </c>
      <c r="J27">
        <v>-8.6938035184014903E-4</v>
      </c>
      <c r="K27">
        <v>2.41513211463319E-3</v>
      </c>
      <c r="L27">
        <v>-4.6107943254891903E-4</v>
      </c>
      <c r="M27">
        <v>3.17165752705995E-3</v>
      </c>
      <c r="N27">
        <v>2.86172998644169E-4</v>
      </c>
      <c r="O27">
        <v>2.73698363849485E-4</v>
      </c>
      <c r="Q27" s="4">
        <f t="shared" si="0"/>
        <v>0.15794332047610257</v>
      </c>
      <c r="R27" s="4">
        <f t="shared" si="1"/>
        <v>0.10978798036466784</v>
      </c>
      <c r="S27" s="4">
        <f t="shared" si="2"/>
        <v>0.12438429631845348</v>
      </c>
      <c r="T27" s="4">
        <f t="shared" si="3"/>
        <v>0.11622030337110145</v>
      </c>
    </row>
    <row r="28" spans="1:20" x14ac:dyDescent="0.55000000000000004">
      <c r="A28">
        <v>25</v>
      </c>
      <c r="B28">
        <v>0</v>
      </c>
      <c r="C28">
        <v>0</v>
      </c>
      <c r="D28">
        <v>-1.27526305918859E-3</v>
      </c>
      <c r="E28">
        <v>3.09721108345129E-3</v>
      </c>
      <c r="F28">
        <v>1.5430799687581201E-3</v>
      </c>
      <c r="G28">
        <v>4.1030421096702801E-3</v>
      </c>
      <c r="H28">
        <v>2.48993365112074E-3</v>
      </c>
      <c r="I28">
        <v>-1.8681311106569801E-4</v>
      </c>
      <c r="J28">
        <v>-8.5546819564933602E-5</v>
      </c>
      <c r="K28">
        <v>3.2549941696158801E-3</v>
      </c>
      <c r="L28">
        <v>5.2802589734609502E-3</v>
      </c>
      <c r="M28">
        <v>5.0054062568555399E-3</v>
      </c>
      <c r="N28">
        <v>-7.7986281288958603E-3</v>
      </c>
      <c r="O28">
        <v>2.0978657396234701E-3</v>
      </c>
      <c r="Q28" s="4">
        <f t="shared" si="0"/>
        <v>0.19916007507623681</v>
      </c>
      <c r="R28" s="4">
        <f t="shared" si="1"/>
        <v>0.26536598938603484</v>
      </c>
      <c r="S28" s="4">
        <f t="shared" si="2"/>
        <v>-2.3178537747228344E-2</v>
      </c>
      <c r="T28" s="4">
        <f t="shared" si="3"/>
        <v>0.14604617361534325</v>
      </c>
    </row>
    <row r="29" spans="1:20" x14ac:dyDescent="0.55000000000000004">
      <c r="A29">
        <v>26</v>
      </c>
      <c r="B29">
        <v>0</v>
      </c>
      <c r="C29">
        <v>0</v>
      </c>
      <c r="D29">
        <v>1.96736080764428E-3</v>
      </c>
      <c r="E29">
        <v>6.89308757772166E-4</v>
      </c>
      <c r="F29">
        <v>-1.57483504842271E-3</v>
      </c>
      <c r="G29">
        <v>-5.9105007965438896E-4</v>
      </c>
      <c r="H29">
        <v>3.42795598685243E-3</v>
      </c>
      <c r="I29">
        <v>-1.0926407609149499E-3</v>
      </c>
      <c r="J29">
        <v>-2.7462009500533102E-3</v>
      </c>
      <c r="K29">
        <v>1.1713218102758501E-2</v>
      </c>
      <c r="L29">
        <v>-5.1515923572013197E-3</v>
      </c>
      <c r="M29">
        <v>2.5202767395832398E-3</v>
      </c>
      <c r="N29">
        <v>-5.56959613385276E-3</v>
      </c>
      <c r="O29">
        <v>-2.8366192740444701E-3</v>
      </c>
      <c r="Q29" s="4">
        <f t="shared" si="0"/>
        <v>7.8374808483835531E-2</v>
      </c>
      <c r="R29" s="4">
        <f t="shared" si="1"/>
        <v>0.10486121548344321</v>
      </c>
      <c r="S29" s="4">
        <f t="shared" si="2"/>
        <v>-0.19619795561046635</v>
      </c>
      <c r="T29" s="4">
        <f t="shared" si="3"/>
        <v>6.2965482538892247E-3</v>
      </c>
    </row>
    <row r="30" spans="1:20" x14ac:dyDescent="0.55000000000000004">
      <c r="A30">
        <v>27</v>
      </c>
      <c r="B30">
        <v>0</v>
      </c>
      <c r="C30">
        <v>0</v>
      </c>
      <c r="D30">
        <v>2.2616741454725602E-3</v>
      </c>
      <c r="E30">
        <v>1.32669961663901E-3</v>
      </c>
      <c r="F30">
        <v>2.7825075111080899E-3</v>
      </c>
      <c r="G30">
        <v>-1.4795040512419799E-4</v>
      </c>
      <c r="H30">
        <v>-5.1189155122571199E-4</v>
      </c>
      <c r="I30">
        <v>-3.82710208078356E-4</v>
      </c>
      <c r="J30">
        <v>-4.95608550308544E-5</v>
      </c>
      <c r="K30">
        <v>-7.2867793790078596E-4</v>
      </c>
      <c r="L30">
        <v>1.1629504229335899E-3</v>
      </c>
      <c r="M30">
        <v>7.2892566757407301E-4</v>
      </c>
      <c r="N30">
        <v>-1.2691361001662201E-3</v>
      </c>
      <c r="O30">
        <v>-1.9583183352479801E-3</v>
      </c>
      <c r="Q30" s="4">
        <f t="shared" si="0"/>
        <v>0.11422078633739502</v>
      </c>
      <c r="R30" s="4">
        <f t="shared" si="1"/>
        <v>1.4618541789953329E-2</v>
      </c>
      <c r="S30" s="4">
        <f t="shared" si="2"/>
        <v>-8.3284292261337572E-2</v>
      </c>
      <c r="T30" s="4">
        <f t="shared" si="3"/>
        <v>2.6787599757943467E-2</v>
      </c>
    </row>
    <row r="31" spans="1:20" x14ac:dyDescent="0.55000000000000004">
      <c r="A31">
        <v>28</v>
      </c>
      <c r="B31">
        <v>0</v>
      </c>
      <c r="C31">
        <v>0</v>
      </c>
      <c r="D31">
        <v>-2.7638630058199202E-3</v>
      </c>
      <c r="E31">
        <v>3.3626880909097098E-3</v>
      </c>
      <c r="F31">
        <v>3.9896366565362702E-3</v>
      </c>
      <c r="G31">
        <v>-4.3566766789478298E-4</v>
      </c>
      <c r="H31">
        <v>2.0883741428225199E-3</v>
      </c>
      <c r="I31">
        <v>1.23498639567408E-4</v>
      </c>
      <c r="J31">
        <v>1.2059808117226401E-4</v>
      </c>
      <c r="K31">
        <v>-6.6263959784812997E-4</v>
      </c>
      <c r="L31">
        <v>1.28509130985879E-3</v>
      </c>
      <c r="M31">
        <v>1.9637159996424599E-3</v>
      </c>
      <c r="N31">
        <v>2.6373002362633301E-3</v>
      </c>
      <c r="O31">
        <v>-3.3135443696183401E-3</v>
      </c>
      <c r="Q31" s="4">
        <f t="shared" si="0"/>
        <v>0.12482336433107594</v>
      </c>
      <c r="R31" s="4">
        <f t="shared" si="1"/>
        <v>5.6605288647855835E-2</v>
      </c>
      <c r="S31" s="4">
        <f t="shared" si="2"/>
        <v>4.2915728876248324E-2</v>
      </c>
      <c r="T31" s="4">
        <f t="shared" si="3"/>
        <v>6.9959904296596487E-2</v>
      </c>
    </row>
    <row r="32" spans="1:20" x14ac:dyDescent="0.55000000000000004">
      <c r="A32">
        <v>29</v>
      </c>
      <c r="B32">
        <v>0</v>
      </c>
      <c r="C32">
        <v>0</v>
      </c>
      <c r="D32">
        <v>-2.7423739794688201E-3</v>
      </c>
      <c r="E32">
        <v>1.4285150951821601E-3</v>
      </c>
      <c r="F32">
        <v>2.18125879879307E-3</v>
      </c>
      <c r="G32">
        <v>1.9353729127018599E-3</v>
      </c>
      <c r="H32">
        <v>1.33063867822683E-3</v>
      </c>
      <c r="I32">
        <v>6.0118841456379302E-4</v>
      </c>
      <c r="J32">
        <v>2.8667162783377301E-3</v>
      </c>
      <c r="K32">
        <v>-1.4878465706019001E-3</v>
      </c>
      <c r="L32">
        <v>2.4972315384195099E-3</v>
      </c>
      <c r="M32">
        <v>-2.0185969038367798E-3</v>
      </c>
      <c r="N32">
        <v>5.3257588625153897E-5</v>
      </c>
      <c r="O32">
        <v>3.5145777040604701E-3</v>
      </c>
      <c r="Q32" s="4">
        <f t="shared" si="0"/>
        <v>8.2668230108702001E-2</v>
      </c>
      <c r="R32" s="4">
        <f t="shared" si="1"/>
        <v>4.9173855137647056E-2</v>
      </c>
      <c r="S32" s="4">
        <f t="shared" si="2"/>
        <v>5.1641279628294803E-2</v>
      </c>
      <c r="T32" s="4">
        <f t="shared" si="3"/>
        <v>8.4666162958358993E-2</v>
      </c>
    </row>
    <row r="33" spans="1:20" x14ac:dyDescent="0.55000000000000004">
      <c r="A33">
        <v>30</v>
      </c>
      <c r="B33">
        <v>0</v>
      </c>
      <c r="C33">
        <v>0</v>
      </c>
      <c r="D33">
        <v>-2.5596086793872601E-3</v>
      </c>
      <c r="E33">
        <v>-9.7027131907007102E-4</v>
      </c>
      <c r="F33">
        <v>2.4221484304864402E-3</v>
      </c>
      <c r="G33">
        <v>4.5736692562474402E-4</v>
      </c>
      <c r="H33">
        <v>1.20098517264251E-3</v>
      </c>
      <c r="I33">
        <v>-3.1866001821318499E-3</v>
      </c>
      <c r="J33">
        <v>-1.1616290724434501E-3</v>
      </c>
      <c r="K33">
        <v>2.3985166552845999E-3</v>
      </c>
      <c r="L33">
        <v>2.3851741787532898E-3</v>
      </c>
      <c r="M33">
        <v>-9.6599490611783297E-4</v>
      </c>
      <c r="N33">
        <v>-1.3440416008860001E-3</v>
      </c>
      <c r="O33">
        <v>1.18194649681453E-3</v>
      </c>
      <c r="Q33" s="4">
        <f t="shared" si="0"/>
        <v>1.1012410605927258E-2</v>
      </c>
      <c r="R33" s="4">
        <f t="shared" si="1"/>
        <v>-1.0610666533104874E-2</v>
      </c>
      <c r="S33" s="4">
        <f t="shared" si="2"/>
        <v>-3.7603000339643443E-2</v>
      </c>
      <c r="T33" s="4">
        <f t="shared" si="3"/>
        <v>-1.1833991702529191E-3</v>
      </c>
    </row>
    <row r="34" spans="1:20" x14ac:dyDescent="0.55000000000000004">
      <c r="A34">
        <v>31</v>
      </c>
      <c r="B34">
        <v>0</v>
      </c>
      <c r="C34">
        <v>0</v>
      </c>
      <c r="D34">
        <v>3.9557349912825697E-3</v>
      </c>
      <c r="E34">
        <v>6.4151736684944297E-3</v>
      </c>
      <c r="F34">
        <v>7.26484519828508E-3</v>
      </c>
      <c r="G34">
        <v>1.13469490077989E-3</v>
      </c>
      <c r="H34">
        <v>-3.1370923662081599E-3</v>
      </c>
      <c r="I34">
        <v>-1.5300540194387901E-4</v>
      </c>
      <c r="J34">
        <v>-1.2360796658088199E-3</v>
      </c>
      <c r="K34">
        <v>1.80826301066594E-3</v>
      </c>
      <c r="L34">
        <v>-4.14578847936664E-5</v>
      </c>
      <c r="M34">
        <v>1.5962007224758999E-3</v>
      </c>
      <c r="N34">
        <v>-3.8972310802541199E-3</v>
      </c>
      <c r="O34">
        <v>-8.1849162645876404E-5</v>
      </c>
      <c r="Q34" s="4">
        <f t="shared" si="0"/>
        <v>0.31266712785267614</v>
      </c>
      <c r="R34" s="4">
        <f t="shared" si="1"/>
        <v>3.9478415611909491E-2</v>
      </c>
      <c r="S34" s="4">
        <f t="shared" si="2"/>
        <v>-7.9429317347469885E-2</v>
      </c>
      <c r="T34" s="4">
        <f t="shared" si="3"/>
        <v>0.11356830775274405</v>
      </c>
    </row>
    <row r="35" spans="1:20" x14ac:dyDescent="0.55000000000000004">
      <c r="A35">
        <v>32</v>
      </c>
      <c r="B35">
        <v>0</v>
      </c>
      <c r="C35">
        <v>0</v>
      </c>
      <c r="D35">
        <v>-1.46607467702021E-3</v>
      </c>
      <c r="E35">
        <v>-1.3272717405124501E-3</v>
      </c>
      <c r="F35">
        <v>1.98896676003301E-3</v>
      </c>
      <c r="G35">
        <v>4.5486303308106698E-4</v>
      </c>
      <c r="H35">
        <v>1.8956286839268801E-3</v>
      </c>
      <c r="I35">
        <v>3.22747352960609E-4</v>
      </c>
      <c r="J35">
        <v>-2.6389881622234401E-3</v>
      </c>
      <c r="K35">
        <v>-1.0989540105998701E-5</v>
      </c>
      <c r="L35">
        <v>-5.6666283402839901E-5</v>
      </c>
      <c r="M35">
        <v>1.5965318819444699E-3</v>
      </c>
      <c r="N35">
        <v>-2.3242018169951002E-3</v>
      </c>
      <c r="O35">
        <v>-8.0498292427518003E-4</v>
      </c>
      <c r="Q35" s="4">
        <f t="shared" si="0"/>
        <v>3.0922241190165942E-2</v>
      </c>
      <c r="R35" s="4">
        <f t="shared" si="1"/>
        <v>-1.5747295016543997E-2</v>
      </c>
      <c r="S35" s="4">
        <f t="shared" si="2"/>
        <v>-5.1088428644193676E-2</v>
      </c>
      <c r="T35" s="4">
        <f t="shared" si="3"/>
        <v>-1.9753645271576518E-2</v>
      </c>
    </row>
    <row r="36" spans="1:20" x14ac:dyDescent="0.55000000000000004">
      <c r="A36">
        <v>33</v>
      </c>
      <c r="B36">
        <v>0</v>
      </c>
      <c r="C36">
        <v>0</v>
      </c>
      <c r="D36">
        <v>1.53307405834807E-3</v>
      </c>
      <c r="E36">
        <v>-4.92517080205632E-4</v>
      </c>
      <c r="F36">
        <v>2.3408840076879199E-3</v>
      </c>
      <c r="G36">
        <v>5.4455333193278597E-4</v>
      </c>
      <c r="H36">
        <v>2.0824956931415101E-3</v>
      </c>
      <c r="I36">
        <v>-3.3691275459707501E-4</v>
      </c>
      <c r="J36">
        <v>-1.5476031019831199E-3</v>
      </c>
      <c r="K36">
        <v>5.5939210860534295E-4</v>
      </c>
      <c r="L36">
        <v>1.6131621189194999E-3</v>
      </c>
      <c r="M36">
        <v>2.6691555997974399E-3</v>
      </c>
      <c r="N36">
        <v>-2.5510565466607201E-3</v>
      </c>
      <c r="O36">
        <v>-1.38030851335733E-3</v>
      </c>
      <c r="Q36" s="4">
        <f t="shared" si="0"/>
        <v>0.12016980021809308</v>
      </c>
      <c r="R36" s="4">
        <f t="shared" si="1"/>
        <v>5.9143879414841748E-2</v>
      </c>
      <c r="S36" s="4">
        <f t="shared" si="2"/>
        <v>-4.2073648674020338E-2</v>
      </c>
      <c r="T36" s="4">
        <f t="shared" si="3"/>
        <v>4.1952657680239099E-2</v>
      </c>
    </row>
    <row r="37" spans="1:20" x14ac:dyDescent="0.55000000000000004">
      <c r="A37">
        <v>34</v>
      </c>
      <c r="B37">
        <v>0</v>
      </c>
      <c r="C37">
        <v>0</v>
      </c>
      <c r="D37">
        <v>-1.15783509436979E-5</v>
      </c>
      <c r="E37">
        <v>8.6151506209796E-4</v>
      </c>
      <c r="F37">
        <v>5.3771283352712902E-4</v>
      </c>
      <c r="G37">
        <v>5.0989408419318399E-4</v>
      </c>
      <c r="H37">
        <v>2.3529074216298899E-3</v>
      </c>
      <c r="I37">
        <v>2.9369442462253201E-4</v>
      </c>
      <c r="J37">
        <v>9.1498283931248697E-4</v>
      </c>
      <c r="K37">
        <v>7.1429304374199002E-4</v>
      </c>
      <c r="L37">
        <v>1.44710407526997E-4</v>
      </c>
      <c r="M37">
        <v>4.7276425233303901E-3</v>
      </c>
      <c r="N37">
        <v>3.2452680065742502E-4</v>
      </c>
      <c r="O37">
        <v>-2.1378047424794799E-3</v>
      </c>
      <c r="Q37" s="4">
        <f t="shared" si="0"/>
        <v>8.5009021010089308E-2</v>
      </c>
      <c r="R37" s="4">
        <f t="shared" si="1"/>
        <v>0.13590646477068791</v>
      </c>
      <c r="S37" s="4">
        <f t="shared" si="2"/>
        <v>9.7145486050277841E-2</v>
      </c>
      <c r="T37" s="4">
        <f t="shared" si="3"/>
        <v>7.693746956014004E-2</v>
      </c>
    </row>
    <row r="38" spans="1:20" x14ac:dyDescent="0.55000000000000004">
      <c r="A38">
        <v>35</v>
      </c>
      <c r="B38">
        <v>0</v>
      </c>
      <c r="C38">
        <v>0</v>
      </c>
      <c r="D38">
        <v>-2.72464317721421E-3</v>
      </c>
      <c r="E38">
        <v>2.1619716387978201E-3</v>
      </c>
      <c r="F38">
        <v>7.03710721016666E-3</v>
      </c>
      <c r="G38">
        <v>1.7535304534745499E-3</v>
      </c>
      <c r="H38">
        <v>-1.7360464135106101E-3</v>
      </c>
      <c r="I38">
        <v>-1.02459289700635E-3</v>
      </c>
      <c r="J38">
        <v>-6.2365635447785602E-4</v>
      </c>
      <c r="K38">
        <v>-1.7486815609687599E-3</v>
      </c>
      <c r="L38">
        <v>1.5710536369100299E-3</v>
      </c>
      <c r="M38">
        <v>-1.1442264345714499E-3</v>
      </c>
      <c r="N38">
        <v>-2.8248614890625402E-3</v>
      </c>
      <c r="O38">
        <v>-4.5922440618859101E-3</v>
      </c>
      <c r="Q38" s="4">
        <f t="shared" si="0"/>
        <v>0.1298383942342842</v>
      </c>
      <c r="R38" s="4">
        <f t="shared" si="1"/>
        <v>-5.9402072202287728E-2</v>
      </c>
      <c r="S38" s="4">
        <f t="shared" si="2"/>
        <v>-0.28537773285066337</v>
      </c>
      <c r="T38" s="4">
        <f t="shared" si="3"/>
        <v>-3.2460745411238556E-2</v>
      </c>
    </row>
    <row r="39" spans="1:20" x14ac:dyDescent="0.55000000000000004">
      <c r="A39">
        <v>36</v>
      </c>
      <c r="B39">
        <v>0</v>
      </c>
      <c r="C39">
        <v>0</v>
      </c>
      <c r="D39">
        <v>-2.01859499267396E-2</v>
      </c>
      <c r="E39">
        <v>1.3560958129243701E-2</v>
      </c>
      <c r="F39">
        <v>7.9094336754953094E-3</v>
      </c>
      <c r="G39">
        <v>-6.3617415867215396E-4</v>
      </c>
      <c r="H39">
        <v>1.3185538249054201E-3</v>
      </c>
      <c r="I39">
        <v>-3.0487462643695598E-3</v>
      </c>
      <c r="J39">
        <v>1.5214591716694E-3</v>
      </c>
      <c r="K39">
        <v>-4.6451166146806101E-4</v>
      </c>
      <c r="L39">
        <v>2.7994894577913101E-3</v>
      </c>
      <c r="M39">
        <v>1.0986229926771699E-2</v>
      </c>
      <c r="N39">
        <v>-1.84395461915266E-3</v>
      </c>
      <c r="O39">
        <v>-5.0792270373976401E-3</v>
      </c>
      <c r="Q39" s="4">
        <f t="shared" si="0"/>
        <v>3.9336430884653523E-2</v>
      </c>
      <c r="R39" s="4">
        <f t="shared" si="1"/>
        <v>0.23587841260789577</v>
      </c>
      <c r="S39" s="4">
        <f t="shared" si="2"/>
        <v>0.13543494234071332</v>
      </c>
      <c r="T39" s="4">
        <f t="shared" si="3"/>
        <v>5.6979670983976369E-2</v>
      </c>
    </row>
    <row r="40" spans="1:20" x14ac:dyDescent="0.55000000000000004">
      <c r="A40">
        <v>37</v>
      </c>
      <c r="B40">
        <v>0</v>
      </c>
      <c r="C40">
        <v>0</v>
      </c>
      <c r="D40">
        <v>-1.07863956011087E-3</v>
      </c>
      <c r="E40">
        <v>-3.2742077162013199E-3</v>
      </c>
      <c r="F40">
        <v>2.2651775880135599E-3</v>
      </c>
      <c r="G40">
        <v>2.3541251181206902E-3</v>
      </c>
      <c r="H40">
        <v>2.8187579797383801E-3</v>
      </c>
      <c r="I40">
        <v>-8.7486390553949802E-4</v>
      </c>
      <c r="J40">
        <v>-4.1591867408829802E-4</v>
      </c>
      <c r="K40">
        <v>7.8887941434816096E-4</v>
      </c>
      <c r="L40">
        <v>1.8232444331744901E-3</v>
      </c>
      <c r="M40">
        <v>2.1448054041754102E-3</v>
      </c>
      <c r="N40">
        <v>-1.6309314817778699E-3</v>
      </c>
      <c r="O40">
        <v>-1.72725833675701E-3</v>
      </c>
      <c r="Q40" s="4">
        <f t="shared" si="0"/>
        <v>6.1704268191208805E-2</v>
      </c>
      <c r="R40" s="4">
        <f t="shared" si="1"/>
        <v>6.9322933441405304E-2</v>
      </c>
      <c r="S40" s="4">
        <f t="shared" si="2"/>
        <v>-4.0446147145315657E-2</v>
      </c>
      <c r="T40" s="4">
        <f t="shared" si="3"/>
        <v>2.6609752192465207E-2</v>
      </c>
    </row>
    <row r="41" spans="1:20" x14ac:dyDescent="0.55000000000000004">
      <c r="A41">
        <v>38</v>
      </c>
      <c r="B41">
        <v>0</v>
      </c>
      <c r="C41">
        <v>0</v>
      </c>
      <c r="D41">
        <v>3.6174915312674502E-3</v>
      </c>
      <c r="E41">
        <v>-1.5726295173894599E-3</v>
      </c>
      <c r="F41">
        <v>1.9665814664604699E-3</v>
      </c>
      <c r="G41">
        <v>1.4870545446050399E-3</v>
      </c>
      <c r="H41">
        <v>3.3346721730632199E-3</v>
      </c>
      <c r="I41">
        <v>1.3703186382387001E-3</v>
      </c>
      <c r="J41">
        <v>-5.7446273088400997E-4</v>
      </c>
      <c r="K41">
        <v>-2.12398858404231E-3</v>
      </c>
      <c r="L41">
        <v>-1.2214531728820799E-3</v>
      </c>
      <c r="M41">
        <v>3.6386661664130899E-3</v>
      </c>
      <c r="N41">
        <v>-1.6335863993542201E-3</v>
      </c>
      <c r="O41">
        <v>-2.98374046241785E-3</v>
      </c>
      <c r="Q41" s="4">
        <f t="shared" si="0"/>
        <v>0.17666340396013439</v>
      </c>
      <c r="R41" s="4">
        <f t="shared" si="1"/>
        <v>2.1781606336867803E-2</v>
      </c>
      <c r="S41" s="4">
        <f t="shared" si="2"/>
        <v>-3.2622023178632671E-2</v>
      </c>
      <c r="T41" s="4">
        <f t="shared" si="3"/>
        <v>4.4207697108983653E-2</v>
      </c>
    </row>
    <row r="42" spans="1:20" x14ac:dyDescent="0.55000000000000004">
      <c r="A42">
        <v>39</v>
      </c>
      <c r="B42">
        <v>0</v>
      </c>
      <c r="C42">
        <v>0</v>
      </c>
      <c r="D42">
        <v>-2.8236597152136401E-3</v>
      </c>
      <c r="E42">
        <v>2.1468635879425099E-4</v>
      </c>
      <c r="F42">
        <v>1.5190182509099999E-4</v>
      </c>
      <c r="G42">
        <v>1.6368098369170701E-3</v>
      </c>
      <c r="H42">
        <v>2.6656258561646301E-4</v>
      </c>
      <c r="I42">
        <v>4.4106088773713202E-4</v>
      </c>
      <c r="J42">
        <v>-8.5035665903525402E-4</v>
      </c>
      <c r="K42">
        <v>-1.0991365708841101E-3</v>
      </c>
      <c r="L42">
        <v>1.1675584402162E-3</v>
      </c>
      <c r="M42">
        <v>9.7842681643595E-4</v>
      </c>
      <c r="N42">
        <v>3.0502195911605399E-4</v>
      </c>
      <c r="O42">
        <v>-2.56593594902847E-3</v>
      </c>
      <c r="Q42" s="4">
        <f t="shared" si="0"/>
        <v>-1.1073982175897123E-2</v>
      </c>
      <c r="R42" s="4">
        <f t="shared" si="1"/>
        <v>1.275105828939836E-2</v>
      </c>
      <c r="S42" s="4">
        <f t="shared" si="2"/>
        <v>-4.2749572449215532E-2</v>
      </c>
      <c r="T42" s="4">
        <f t="shared" si="3"/>
        <v>-1.8142168201977952E-2</v>
      </c>
    </row>
    <row r="43" spans="1:20" x14ac:dyDescent="0.55000000000000004">
      <c r="A43">
        <v>40</v>
      </c>
      <c r="B43">
        <v>0</v>
      </c>
      <c r="C43">
        <v>0</v>
      </c>
      <c r="D43">
        <v>1.0142384765983599E-3</v>
      </c>
      <c r="E43">
        <v>-3.6743242442050401E-4</v>
      </c>
      <c r="F43">
        <v>8.7421771135255905E-4</v>
      </c>
      <c r="G43">
        <v>5.5566305793121303E-5</v>
      </c>
      <c r="H43">
        <v>8.4448078266768098E-4</v>
      </c>
      <c r="I43">
        <v>-3.49438541111202E-4</v>
      </c>
      <c r="J43">
        <v>-7.4466524893012503E-4</v>
      </c>
      <c r="K43">
        <v>-1.5114294471675401E-3</v>
      </c>
      <c r="L43">
        <v>1.5974840016667699E-3</v>
      </c>
      <c r="M43">
        <v>5.2140290873287499E-4</v>
      </c>
      <c r="N43">
        <v>-7.9180459007898395E-4</v>
      </c>
      <c r="O43">
        <v>-1.80044012569146E-4</v>
      </c>
      <c r="Q43" s="4">
        <f t="shared" si="0"/>
        <v>4.8421417039824347E-2</v>
      </c>
      <c r="R43" s="4">
        <f t="shared" si="1"/>
        <v>-9.7329265361844469E-3</v>
      </c>
      <c r="S43" s="4">
        <f t="shared" si="2"/>
        <v>-1.5014856463841831E-2</v>
      </c>
      <c r="T43" s="4">
        <f t="shared" si="3"/>
        <v>8.021466021115543E-3</v>
      </c>
    </row>
    <row r="44" spans="1:20" x14ac:dyDescent="0.55000000000000004">
      <c r="A44">
        <v>41</v>
      </c>
      <c r="B44">
        <v>0</v>
      </c>
      <c r="C44">
        <v>0</v>
      </c>
      <c r="D44">
        <v>9.3161561778372598E-4</v>
      </c>
      <c r="E44">
        <v>-3.2490325390770402E-3</v>
      </c>
      <c r="F44">
        <v>1.94861101932522E-4</v>
      </c>
      <c r="G44">
        <v>2.44337721902828E-4</v>
      </c>
      <c r="H44">
        <v>1.6257889511802101E-3</v>
      </c>
      <c r="I44">
        <v>-3.6894232059504501E-3</v>
      </c>
      <c r="J44">
        <v>7.0664426882941205E-4</v>
      </c>
      <c r="K44">
        <v>1.5046366799949199E-3</v>
      </c>
      <c r="L44">
        <v>1.65067934309564E-3</v>
      </c>
      <c r="M44">
        <v>3.0639255716737E-3</v>
      </c>
      <c r="N44">
        <v>8.5281301230084601E-4</v>
      </c>
      <c r="O44">
        <v>-3.4780571781700603E-5</v>
      </c>
      <c r="Q44" s="4">
        <f t="shared" si="0"/>
        <v>-5.0485829255550842E-3</v>
      </c>
      <c r="R44" s="4">
        <f t="shared" si="1"/>
        <v>6.4729253152864444E-2</v>
      </c>
      <c r="S44" s="4">
        <f t="shared" si="2"/>
        <v>0.1293986004064282</v>
      </c>
      <c r="T44" s="4">
        <f t="shared" si="3"/>
        <v>3.168388293237178E-2</v>
      </c>
    </row>
    <row r="45" spans="1:20" x14ac:dyDescent="0.55000000000000004">
      <c r="A45">
        <v>42</v>
      </c>
      <c r="B45">
        <v>0</v>
      </c>
      <c r="C45">
        <v>0</v>
      </c>
      <c r="D45">
        <v>-2.6082241319521499E-3</v>
      </c>
      <c r="E45">
        <v>1.2977863305052399E-4</v>
      </c>
      <c r="F45">
        <v>1.2927509540799601E-3</v>
      </c>
      <c r="G45">
        <v>-7.4338207396569805E-4</v>
      </c>
      <c r="H45">
        <v>1.55653978635157E-3</v>
      </c>
      <c r="I45">
        <v>-5.2866566627517196E-4</v>
      </c>
      <c r="J45">
        <v>-4.2606690460110801E-4</v>
      </c>
      <c r="K45">
        <v>4.1631138813077199E-3</v>
      </c>
      <c r="L45">
        <v>-2.6832483704886702E-3</v>
      </c>
      <c r="M45">
        <v>1.4454382541879099E-3</v>
      </c>
      <c r="N45">
        <v>-1.3972357740156601E-3</v>
      </c>
      <c r="O45">
        <v>-1.7409876430035201E-3</v>
      </c>
      <c r="Q45" s="4">
        <f t="shared" si="0"/>
        <v>-7.4507366487158756E-3</v>
      </c>
      <c r="R45" s="4">
        <f t="shared" si="1"/>
        <v>3.9411423882613587E-2</v>
      </c>
      <c r="S45" s="4">
        <f t="shared" si="2"/>
        <v>-5.6426172094375678E-2</v>
      </c>
      <c r="T45" s="4">
        <f t="shared" si="3"/>
        <v>-1.2834908794369118E-2</v>
      </c>
    </row>
    <row r="46" spans="1:20" x14ac:dyDescent="0.55000000000000004">
      <c r="A46">
        <v>43</v>
      </c>
      <c r="B46">
        <v>0</v>
      </c>
      <c r="C46">
        <v>0</v>
      </c>
      <c r="D46">
        <v>-2.0842936555000601E-3</v>
      </c>
      <c r="E46">
        <v>9.3766000885443204E-4</v>
      </c>
      <c r="F46">
        <v>1.3370904250411899E-3</v>
      </c>
      <c r="G46">
        <v>1.5740124054557201E-3</v>
      </c>
      <c r="H46">
        <v>2.3369615705957601E-3</v>
      </c>
      <c r="I46">
        <v>7.1098027742242797E-4</v>
      </c>
      <c r="J46">
        <v>2.83337413638084E-4</v>
      </c>
      <c r="K46">
        <v>-2.4513591483206099E-3</v>
      </c>
      <c r="L46">
        <v>1.8074876033005701E-3</v>
      </c>
      <c r="M46">
        <v>1.97273459086346E-3</v>
      </c>
      <c r="N46">
        <v>-1.1108133040901799E-3</v>
      </c>
      <c r="O46">
        <v>2.3054132122085802E-3</v>
      </c>
      <c r="Q46" s="4">
        <f t="shared" si="0"/>
        <v>8.2028615088940826E-2</v>
      </c>
      <c r="R46" s="4">
        <f t="shared" si="1"/>
        <v>4.646361473807864E-2</v>
      </c>
      <c r="S46" s="4">
        <f t="shared" si="2"/>
        <v>0.10557781663272867</v>
      </c>
      <c r="T46" s="4">
        <f t="shared" si="3"/>
        <v>6.3493428328911444E-2</v>
      </c>
    </row>
    <row r="47" spans="1:20" x14ac:dyDescent="0.55000000000000004">
      <c r="A47">
        <v>44</v>
      </c>
      <c r="B47">
        <v>0</v>
      </c>
      <c r="C47">
        <v>0</v>
      </c>
      <c r="D47">
        <v>-1.23226684135719E-3</v>
      </c>
      <c r="E47">
        <v>3.6555706549323602E-4</v>
      </c>
      <c r="F47">
        <v>4.2611333381591199E-3</v>
      </c>
      <c r="G47">
        <v>-7.7182200985054399E-5</v>
      </c>
      <c r="H47">
        <v>1.0669064352522399E-3</v>
      </c>
      <c r="I47">
        <v>2.8697636555002001E-5</v>
      </c>
      <c r="J47">
        <v>-1.3213549862884299E-3</v>
      </c>
      <c r="K47">
        <v>2.1014301709439001E-3</v>
      </c>
      <c r="L47">
        <v>1.70565786278708E-3</v>
      </c>
      <c r="M47">
        <v>2.1906730661854699E-4</v>
      </c>
      <c r="N47">
        <v>1.7394651214563499E-3</v>
      </c>
      <c r="O47">
        <v>3.2650388803916E-3</v>
      </c>
      <c r="Q47" s="4">
        <f t="shared" si="0"/>
        <v>8.7682955931247017E-2</v>
      </c>
      <c r="R47" s="4">
        <f t="shared" si="1"/>
        <v>5.4669959812321978E-2</v>
      </c>
      <c r="S47" s="4">
        <f t="shared" si="2"/>
        <v>0.17411904361554989</v>
      </c>
      <c r="T47" s="4">
        <f t="shared" si="3"/>
        <v>0.10101791490855333</v>
      </c>
    </row>
    <row r="48" spans="1:20" x14ac:dyDescent="0.55000000000000004">
      <c r="A48">
        <v>45</v>
      </c>
      <c r="B48">
        <v>0</v>
      </c>
      <c r="C48">
        <v>0</v>
      </c>
      <c r="D48">
        <v>9.5522394075519396E-4</v>
      </c>
      <c r="E48">
        <v>-3.1697599227564601E-3</v>
      </c>
      <c r="F48">
        <v>7.0137565660421497E-4</v>
      </c>
      <c r="G48">
        <v>-6.6428019823230305E-5</v>
      </c>
      <c r="H48">
        <v>2.2908860648102299E-3</v>
      </c>
      <c r="I48">
        <v>1.29267059003815E-3</v>
      </c>
      <c r="J48">
        <v>-9.0907074855022104E-4</v>
      </c>
      <c r="K48">
        <v>-3.1151618151473298E-3</v>
      </c>
      <c r="L48">
        <v>2.1698338614269102E-3</v>
      </c>
      <c r="M48">
        <v>3.8012705328020399E-4</v>
      </c>
      <c r="N48">
        <v>-6.29920518877619E-4</v>
      </c>
      <c r="O48">
        <v>-1.3469414636097801E-3</v>
      </c>
      <c r="Q48" s="4">
        <f t="shared" si="0"/>
        <v>1.4225954391798969E-2</v>
      </c>
      <c r="R48" s="4">
        <f t="shared" si="1"/>
        <v>-3.632021179045734E-3</v>
      </c>
      <c r="S48" s="4">
        <f t="shared" si="2"/>
        <v>-5.3224497640239836E-2</v>
      </c>
      <c r="T48" s="4">
        <f t="shared" si="3"/>
        <v>-1.2059711015414476E-2</v>
      </c>
    </row>
    <row r="49" spans="1:20" x14ac:dyDescent="0.55000000000000004">
      <c r="A49">
        <v>46</v>
      </c>
      <c r="B49">
        <v>0</v>
      </c>
      <c r="C49">
        <v>0</v>
      </c>
      <c r="D49">
        <v>-9.6243808591627304E-4</v>
      </c>
      <c r="E49">
        <v>2.0238658487450301E-3</v>
      </c>
      <c r="F49">
        <v>1.7429603135375199E-3</v>
      </c>
      <c r="G49">
        <v>2.1421015285708698E-3</v>
      </c>
      <c r="H49">
        <v>-6.0986478113315003E-4</v>
      </c>
      <c r="I49">
        <v>1.2359468965863999E-4</v>
      </c>
      <c r="J49">
        <v>-8.4795163747649802E-4</v>
      </c>
      <c r="K49">
        <v>-4.8874708516615298E-4</v>
      </c>
      <c r="L49">
        <v>-6.8326530149579801E-4</v>
      </c>
      <c r="M49">
        <v>9.7468893527039599E-4</v>
      </c>
      <c r="N49">
        <v>1.4526534125108401E-3</v>
      </c>
      <c r="O49">
        <v>-7.4946785716327002E-4</v>
      </c>
      <c r="Q49" s="4">
        <f t="shared" si="0"/>
        <v>8.6732496476079932E-2</v>
      </c>
      <c r="R49" s="4">
        <f t="shared" si="1"/>
        <v>-1.8433607984188263E-2</v>
      </c>
      <c r="S49" s="4">
        <f t="shared" si="2"/>
        <v>5.5929149687265527E-2</v>
      </c>
      <c r="T49" s="4">
        <f t="shared" si="3"/>
        <v>3.4317749832851269E-2</v>
      </c>
    </row>
    <row r="50" spans="1:20" x14ac:dyDescent="0.55000000000000004">
      <c r="A50">
        <v>47</v>
      </c>
      <c r="B50">
        <v>0</v>
      </c>
      <c r="C50">
        <v>0</v>
      </c>
      <c r="D50">
        <v>-1.02716270310828E-3</v>
      </c>
      <c r="E50">
        <v>-1.36925622899781E-3</v>
      </c>
      <c r="F50">
        <v>1.1649937656152199E-3</v>
      </c>
      <c r="G50">
        <v>9.2883194167993398E-4</v>
      </c>
      <c r="H50">
        <v>1.4691529658713801E-3</v>
      </c>
      <c r="I50">
        <v>8.5796428075229198E-4</v>
      </c>
      <c r="J50">
        <v>-2.8034165718226399E-4</v>
      </c>
      <c r="K50">
        <v>9.4517078586347505E-4</v>
      </c>
      <c r="L50">
        <v>-3.6734365714415198E-4</v>
      </c>
      <c r="M50">
        <v>1.87297703901878E-3</v>
      </c>
      <c r="N50">
        <v>-7.6252958214133196E-4</v>
      </c>
      <c r="O50">
        <v>-1.2260718669515E-3</v>
      </c>
      <c r="Q50" s="4">
        <f t="shared" si="0"/>
        <v>2.3331194821208871E-2</v>
      </c>
      <c r="R50" s="4">
        <f t="shared" si="1"/>
        <v>6.0568535826162624E-2</v>
      </c>
      <c r="S50" s="4">
        <f t="shared" si="2"/>
        <v>-3.8541470024683971E-3</v>
      </c>
      <c r="T50" s="4">
        <f t="shared" si="3"/>
        <v>1.8386542360631187E-2</v>
      </c>
    </row>
  </sheetData>
  <phoneticPr fontId="3"/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T50"/>
  <sheetViews>
    <sheetView workbookViewId="0"/>
  </sheetViews>
  <sheetFormatPr defaultColWidth="10.6640625" defaultRowHeight="18" x14ac:dyDescent="0.55000000000000004"/>
  <sheetData>
    <row r="1" spans="1:20" x14ac:dyDescent="0.55000000000000004">
      <c r="A1" t="s">
        <v>94</v>
      </c>
    </row>
    <row r="2" spans="1:20" x14ac:dyDescent="0.55000000000000004">
      <c r="Q2" t="s">
        <v>91</v>
      </c>
    </row>
    <row r="3" spans="1:20" x14ac:dyDescent="0.55000000000000004">
      <c r="A3" t="s">
        <v>108</v>
      </c>
      <c r="B3" t="s">
        <v>109</v>
      </c>
      <c r="C3" t="s">
        <v>110</v>
      </c>
      <c r="D3" t="s">
        <v>111</v>
      </c>
      <c r="E3" t="s">
        <v>112</v>
      </c>
      <c r="F3" t="s">
        <v>113</v>
      </c>
      <c r="G3" t="s">
        <v>114</v>
      </c>
      <c r="H3" t="s">
        <v>115</v>
      </c>
      <c r="I3" t="s">
        <v>116</v>
      </c>
      <c r="J3" t="s">
        <v>117</v>
      </c>
      <c r="K3" t="s">
        <v>118</v>
      </c>
      <c r="L3" t="s">
        <v>119</v>
      </c>
      <c r="M3" t="s">
        <v>120</v>
      </c>
      <c r="N3" t="s">
        <v>121</v>
      </c>
      <c r="O3" t="s">
        <v>122</v>
      </c>
      <c r="Q3" t="s">
        <v>126</v>
      </c>
      <c r="R3" t="s">
        <v>123</v>
      </c>
      <c r="S3" t="s">
        <v>124</v>
      </c>
      <c r="T3" t="s">
        <v>125</v>
      </c>
    </row>
    <row r="4" spans="1:20" x14ac:dyDescent="0.55000000000000004">
      <c r="A4">
        <v>1</v>
      </c>
      <c r="B4">
        <v>0</v>
      </c>
      <c r="C4">
        <v>0</v>
      </c>
      <c r="D4">
        <v>1.6234068914231401E-4</v>
      </c>
      <c r="E4">
        <v>8.3837183614137703E-4</v>
      </c>
      <c r="F4">
        <v>6.0053255374188695E-4</v>
      </c>
      <c r="G4">
        <v>1.3965999866553001E-3</v>
      </c>
      <c r="H4">
        <v>9.2307555139657497E-4</v>
      </c>
      <c r="I4">
        <v>2.3062143577908301E-4</v>
      </c>
      <c r="J4">
        <v>7.00794189219863E-4</v>
      </c>
      <c r="K4">
        <v>1.02302833679659E-3</v>
      </c>
      <c r="L4">
        <v>1.23411597364687E-3</v>
      </c>
      <c r="M4">
        <v>9.1096511366579196E-4</v>
      </c>
      <c r="N4">
        <v>2.8450879431060697E-4</v>
      </c>
      <c r="O4">
        <v>3.36212219083021E-5</v>
      </c>
      <c r="Q4" s="4">
        <f>AVERAGE(D4:H4)*100</f>
        <v>7.841841234154906E-2</v>
      </c>
      <c r="R4" s="4">
        <f>AVERAGE(I4:L4)*100</f>
        <v>7.9713998386060164E-2</v>
      </c>
      <c r="S4" s="4">
        <f>AVERAGE(M4:O4)*100</f>
        <v>4.0969837662823368E-2</v>
      </c>
      <c r="T4" s="4">
        <f>AVERAGE(D4:O4)*100</f>
        <v>6.9488130686704661E-2</v>
      </c>
    </row>
    <row r="5" spans="1:20" x14ac:dyDescent="0.55000000000000004">
      <c r="A5">
        <v>2</v>
      </c>
      <c r="B5">
        <v>0</v>
      </c>
      <c r="C5">
        <v>0</v>
      </c>
      <c r="D5">
        <v>4.4104468188448402E-4</v>
      </c>
      <c r="E5">
        <v>9.3224104363619795E-4</v>
      </c>
      <c r="F5">
        <v>1.69985196414555E-4</v>
      </c>
      <c r="G5">
        <v>1.3792441746643201E-3</v>
      </c>
      <c r="H5">
        <v>9.9186603518520793E-4</v>
      </c>
      <c r="I5">
        <v>5.6431683217657595E-4</v>
      </c>
      <c r="J5">
        <v>2.0997625510990599E-3</v>
      </c>
      <c r="K5">
        <v>1.71450693481326E-3</v>
      </c>
      <c r="L5">
        <v>1.7345978624663E-3</v>
      </c>
      <c r="M5">
        <v>1.1484575970980601E-3</v>
      </c>
      <c r="N5">
        <v>6.6330712072907997E-4</v>
      </c>
      <c r="O5">
        <v>1.84601636787646E-4</v>
      </c>
      <c r="Q5" s="4">
        <f t="shared" ref="Q5:Q50" si="0">AVERAGE(D5:H5)*100</f>
        <v>7.8287622635695303E-2</v>
      </c>
      <c r="R5" s="4">
        <f t="shared" ref="R5:R50" si="1">AVERAGE(I5:M5)*100</f>
        <v>0.1452328355530651</v>
      </c>
      <c r="S5" s="4">
        <f t="shared" ref="S5:S50" si="2">AVERAGE(M5:O5)*100</f>
        <v>6.6545545153826213E-2</v>
      </c>
      <c r="T5" s="4">
        <f t="shared" ref="T5:T50" si="3">AVERAGE(D5:O5)*100</f>
        <v>0.10019943055795623</v>
      </c>
    </row>
    <row r="6" spans="1:20" x14ac:dyDescent="0.55000000000000004">
      <c r="A6">
        <v>3</v>
      </c>
      <c r="B6">
        <v>0</v>
      </c>
      <c r="C6">
        <v>0</v>
      </c>
      <c r="D6">
        <v>1.31694559919745E-4</v>
      </c>
      <c r="E6">
        <v>8.0264482054177497E-4</v>
      </c>
      <c r="F6">
        <v>6.6779665536717103E-4</v>
      </c>
      <c r="G6">
        <v>1.33508541729925E-3</v>
      </c>
      <c r="H6">
        <v>9.3954639488192597E-4</v>
      </c>
      <c r="I6">
        <v>1.4771602363319601E-4</v>
      </c>
      <c r="J6">
        <v>6.5852293187038103E-4</v>
      </c>
      <c r="K6">
        <v>1.032329200932E-3</v>
      </c>
      <c r="L6">
        <v>1.25727945166558E-3</v>
      </c>
      <c r="M6">
        <v>9.0127613281856399E-4</v>
      </c>
      <c r="N6">
        <v>2.5443349801743299E-4</v>
      </c>
      <c r="O6">
        <v>1.81643482263241E-4</v>
      </c>
      <c r="Q6" s="4">
        <f t="shared" si="0"/>
        <v>7.7535356960197338E-2</v>
      </c>
      <c r="R6" s="4">
        <f t="shared" si="1"/>
        <v>7.9942474818394407E-2</v>
      </c>
      <c r="S6" s="4">
        <f t="shared" si="2"/>
        <v>4.457843710330793E-2</v>
      </c>
      <c r="T6" s="4">
        <f t="shared" si="3"/>
        <v>6.9249738076752179E-2</v>
      </c>
    </row>
    <row r="7" spans="1:20" x14ac:dyDescent="0.55000000000000004">
      <c r="A7">
        <v>4</v>
      </c>
      <c r="B7">
        <v>0</v>
      </c>
      <c r="C7">
        <v>0</v>
      </c>
      <c r="D7">
        <v>4.1667042498995601E-5</v>
      </c>
      <c r="E7">
        <v>5.5348898203535103E-4</v>
      </c>
      <c r="F7">
        <v>3.99129392905157E-4</v>
      </c>
      <c r="G7">
        <v>1.13156342027356E-3</v>
      </c>
      <c r="H7">
        <v>8.6968136425978496E-4</v>
      </c>
      <c r="I7">
        <v>1.01670777527535E-4</v>
      </c>
      <c r="J7">
        <v>6.9602066941394202E-4</v>
      </c>
      <c r="K7">
        <v>1.01409230018432E-3</v>
      </c>
      <c r="L7">
        <v>1.1770515125617399E-3</v>
      </c>
      <c r="M7">
        <v>9.4664441665811595E-4</v>
      </c>
      <c r="N7">
        <v>2.4741648086048102E-4</v>
      </c>
      <c r="O7">
        <v>4.6839540792258803E-5</v>
      </c>
      <c r="Q7" s="4">
        <f t="shared" si="0"/>
        <v>5.9910604039456972E-2</v>
      </c>
      <c r="R7" s="4">
        <f t="shared" si="1"/>
        <v>7.8709593526913049E-2</v>
      </c>
      <c r="S7" s="4">
        <f t="shared" si="2"/>
        <v>4.1363347943695193E-2</v>
      </c>
      <c r="T7" s="4">
        <f t="shared" si="3"/>
        <v>6.0210549166427006E-2</v>
      </c>
    </row>
    <row r="8" spans="1:20" x14ac:dyDescent="0.55000000000000004">
      <c r="A8">
        <v>5</v>
      </c>
      <c r="B8">
        <v>0</v>
      </c>
      <c r="C8">
        <v>0</v>
      </c>
      <c r="D8">
        <v>4.5824233730359401E-5</v>
      </c>
      <c r="E8">
        <v>8.1828963445085799E-4</v>
      </c>
      <c r="F8">
        <v>5.7173669122407395E-4</v>
      </c>
      <c r="G8">
        <v>1.33141813673913E-3</v>
      </c>
      <c r="H8">
        <v>1.09389758350041E-3</v>
      </c>
      <c r="I8">
        <v>2.78718295145404E-4</v>
      </c>
      <c r="J8">
        <v>7.6229991882298398E-4</v>
      </c>
      <c r="K8">
        <v>1.1845741410258499E-3</v>
      </c>
      <c r="L8">
        <v>1.14195680935718E-3</v>
      </c>
      <c r="M8">
        <v>9.2450343114338599E-4</v>
      </c>
      <c r="N8">
        <v>3.8311147535300799E-4</v>
      </c>
      <c r="O8">
        <v>2.2160116944212001E-4</v>
      </c>
      <c r="Q8" s="4">
        <f t="shared" si="0"/>
        <v>7.7223325592896644E-2</v>
      </c>
      <c r="R8" s="4">
        <f t="shared" si="1"/>
        <v>8.5841051909896077E-2</v>
      </c>
      <c r="S8" s="4">
        <f t="shared" si="2"/>
        <v>5.0973869197950467E-2</v>
      </c>
      <c r="T8" s="4">
        <f t="shared" si="3"/>
        <v>7.2982762666123011E-2</v>
      </c>
    </row>
    <row r="9" spans="1:20" x14ac:dyDescent="0.55000000000000004">
      <c r="A9">
        <v>6</v>
      </c>
      <c r="B9">
        <v>0</v>
      </c>
      <c r="C9">
        <v>0</v>
      </c>
      <c r="D9">
        <v>6.5695781380242994E-5</v>
      </c>
      <c r="E9">
        <v>7.3268190872122305E-4</v>
      </c>
      <c r="F9">
        <v>3.8234660601169399E-4</v>
      </c>
      <c r="G9">
        <v>1.1133075005050599E-3</v>
      </c>
      <c r="H9">
        <v>9.8356545672878895E-4</v>
      </c>
      <c r="I9">
        <v>1.75187730925268E-4</v>
      </c>
      <c r="J9">
        <v>6.8031201046323605E-4</v>
      </c>
      <c r="K9">
        <v>1.2790701060631201E-3</v>
      </c>
      <c r="L9">
        <v>1.3022147560631801E-3</v>
      </c>
      <c r="M9">
        <v>1.0264480690124599E-3</v>
      </c>
      <c r="N9">
        <v>4.0949114134929398E-4</v>
      </c>
      <c r="O9">
        <v>2.8984272967744499E-4</v>
      </c>
      <c r="Q9" s="4">
        <f t="shared" si="0"/>
        <v>6.5551945066940176E-2</v>
      </c>
      <c r="R9" s="4">
        <f t="shared" si="1"/>
        <v>8.9264653450545281E-2</v>
      </c>
      <c r="S9" s="4">
        <f t="shared" si="2"/>
        <v>5.7526064667973296E-2</v>
      </c>
      <c r="T9" s="4">
        <f t="shared" si="3"/>
        <v>7.0334698307508436E-2</v>
      </c>
    </row>
    <row r="10" spans="1:20" x14ac:dyDescent="0.55000000000000004">
      <c r="A10">
        <v>7</v>
      </c>
      <c r="B10">
        <v>0</v>
      </c>
      <c r="C10">
        <v>0</v>
      </c>
      <c r="D10">
        <v>-3.4498820953768298E-5</v>
      </c>
      <c r="E10">
        <v>7.9487853636553299E-4</v>
      </c>
      <c r="F10">
        <v>3.9141736088079901E-4</v>
      </c>
      <c r="G10">
        <v>1.05614042132009E-3</v>
      </c>
      <c r="H10">
        <v>9.4524520809624395E-4</v>
      </c>
      <c r="I10">
        <v>3.4953404867485801E-4</v>
      </c>
      <c r="J10">
        <v>8.8704520560866197E-4</v>
      </c>
      <c r="K10">
        <v>1.3391524369664001E-3</v>
      </c>
      <c r="L10">
        <v>1.3400693464237501E-3</v>
      </c>
      <c r="M10">
        <v>8.7987523033521901E-4</v>
      </c>
      <c r="N10">
        <v>4.6943986462090698E-4</v>
      </c>
      <c r="O10">
        <v>3.13834980872762E-4</v>
      </c>
      <c r="Q10" s="4">
        <f t="shared" si="0"/>
        <v>6.3063654114177956E-2</v>
      </c>
      <c r="R10" s="4">
        <f t="shared" si="1"/>
        <v>9.5913525360177776E-2</v>
      </c>
      <c r="S10" s="4">
        <f t="shared" si="2"/>
        <v>5.5438335860962938E-2</v>
      </c>
      <c r="T10" s="4">
        <f t="shared" si="3"/>
        <v>7.2767781826762121E-2</v>
      </c>
    </row>
    <row r="11" spans="1:20" x14ac:dyDescent="0.55000000000000004">
      <c r="A11">
        <v>8</v>
      </c>
      <c r="B11">
        <v>0</v>
      </c>
      <c r="C11">
        <v>0</v>
      </c>
      <c r="D11">
        <v>-1.57925391848481E-5</v>
      </c>
      <c r="E11">
        <v>6.1961940393123901E-4</v>
      </c>
      <c r="F11">
        <v>2.0478834975615499E-4</v>
      </c>
      <c r="G11">
        <v>1.08650888346829E-3</v>
      </c>
      <c r="H11">
        <v>9.9850305756457396E-4</v>
      </c>
      <c r="I11">
        <v>4.6972322871425599E-4</v>
      </c>
      <c r="J11">
        <v>1.1388646692552099E-3</v>
      </c>
      <c r="K11">
        <v>1.4771451762392899E-3</v>
      </c>
      <c r="L11">
        <v>1.42004900156256E-3</v>
      </c>
      <c r="M11">
        <v>9.0560487991988398E-4</v>
      </c>
      <c r="N11">
        <v>5.6710857550932897E-4</v>
      </c>
      <c r="O11">
        <v>3.5433300249832102E-4</v>
      </c>
      <c r="Q11" s="4">
        <f t="shared" si="0"/>
        <v>5.7872543110708198E-2</v>
      </c>
      <c r="R11" s="4">
        <f t="shared" si="1"/>
        <v>0.10822773911382401</v>
      </c>
      <c r="S11" s="4">
        <f t="shared" si="2"/>
        <v>6.0901548597584468E-2</v>
      </c>
      <c r="T11" s="4">
        <f t="shared" si="3"/>
        <v>7.6887130743618831E-2</v>
      </c>
    </row>
    <row r="12" spans="1:20" x14ac:dyDescent="0.55000000000000004">
      <c r="A12">
        <v>9</v>
      </c>
      <c r="B12">
        <v>0</v>
      </c>
      <c r="C12">
        <v>0</v>
      </c>
      <c r="D12">
        <v>-6.1796804479828297E-5</v>
      </c>
      <c r="E12">
        <v>6.9658489321513801E-4</v>
      </c>
      <c r="F12">
        <v>2.2843435716455999E-4</v>
      </c>
      <c r="G12">
        <v>9.7817324950969908E-4</v>
      </c>
      <c r="H12">
        <v>9.0174689987715395E-4</v>
      </c>
      <c r="I12">
        <v>4.52274015228959E-4</v>
      </c>
      <c r="J12">
        <v>1.11688884713881E-3</v>
      </c>
      <c r="K12">
        <v>1.2891722390298999E-3</v>
      </c>
      <c r="L12">
        <v>1.1514929510461299E-3</v>
      </c>
      <c r="M12">
        <v>6.1460176610002705E-4</v>
      </c>
      <c r="N12">
        <v>3.4509362751883598E-4</v>
      </c>
      <c r="O12">
        <v>1.3415131934953599E-4</v>
      </c>
      <c r="Q12" s="4">
        <f t="shared" si="0"/>
        <v>5.486285190573445E-2</v>
      </c>
      <c r="R12" s="4">
        <f t="shared" si="1"/>
        <v>9.248859637087653E-2</v>
      </c>
      <c r="S12" s="4">
        <f t="shared" si="2"/>
        <v>3.6461557098946634E-2</v>
      </c>
      <c r="T12" s="4">
        <f t="shared" si="3"/>
        <v>6.5390144672490991E-2</v>
      </c>
    </row>
    <row r="13" spans="1:20" x14ac:dyDescent="0.55000000000000004">
      <c r="A13">
        <v>10</v>
      </c>
      <c r="B13">
        <v>0</v>
      </c>
      <c r="C13">
        <v>0</v>
      </c>
      <c r="D13">
        <v>-1.3642462126636001E-4</v>
      </c>
      <c r="E13">
        <v>7.2525891122759403E-4</v>
      </c>
      <c r="F13">
        <v>4.0020067325584899E-4</v>
      </c>
      <c r="G13">
        <v>1.16895031240835E-3</v>
      </c>
      <c r="H13">
        <v>1.2319271289188099E-3</v>
      </c>
      <c r="I13">
        <v>7.1730866234613003E-4</v>
      </c>
      <c r="J13">
        <v>1.07927105128877E-3</v>
      </c>
      <c r="K13">
        <v>1.3547083113072799E-3</v>
      </c>
      <c r="L13">
        <v>1.3107187099370299E-3</v>
      </c>
      <c r="M13">
        <v>8.0452491465880099E-4</v>
      </c>
      <c r="N13">
        <v>3.2656284182276598E-4</v>
      </c>
      <c r="O13">
        <v>2.6165053978068E-4</v>
      </c>
      <c r="Q13" s="4">
        <f t="shared" si="0"/>
        <v>6.7798248090884874E-2</v>
      </c>
      <c r="R13" s="4">
        <f t="shared" si="1"/>
        <v>0.1053306329907602</v>
      </c>
      <c r="S13" s="4">
        <f t="shared" si="2"/>
        <v>4.6424609875408231E-2</v>
      </c>
      <c r="T13" s="4">
        <f t="shared" si="3"/>
        <v>7.7038811964047507E-2</v>
      </c>
    </row>
    <row r="14" spans="1:20" x14ac:dyDescent="0.55000000000000004">
      <c r="A14">
        <v>11</v>
      </c>
      <c r="B14">
        <v>0</v>
      </c>
      <c r="C14">
        <v>0</v>
      </c>
      <c r="D14">
        <v>-3.9495068566095598E-5</v>
      </c>
      <c r="E14">
        <v>6.6675436229996204E-4</v>
      </c>
      <c r="F14">
        <v>4.7361979567567199E-4</v>
      </c>
      <c r="G14">
        <v>1.15664838264544E-3</v>
      </c>
      <c r="H14">
        <v>8.6662130344362302E-4</v>
      </c>
      <c r="I14">
        <v>1.8419286445377201E-4</v>
      </c>
      <c r="J14">
        <v>5.4960599828628902E-4</v>
      </c>
      <c r="K14">
        <v>8.6616144107538103E-4</v>
      </c>
      <c r="L14">
        <v>1.1727353507399701E-3</v>
      </c>
      <c r="M14">
        <v>9.2237173535783903E-4</v>
      </c>
      <c r="N14">
        <v>2.2695533481905701E-4</v>
      </c>
      <c r="O14">
        <v>2.0575489317073E-4</v>
      </c>
      <c r="Q14" s="4">
        <f t="shared" si="0"/>
        <v>6.2482975509972033E-2</v>
      </c>
      <c r="R14" s="4">
        <f t="shared" si="1"/>
        <v>7.3901347798265016E-2</v>
      </c>
      <c r="S14" s="4">
        <f t="shared" si="2"/>
        <v>4.5169398778254197E-2</v>
      </c>
      <c r="T14" s="4">
        <f t="shared" si="3"/>
        <v>6.043271994501366E-2</v>
      </c>
    </row>
    <row r="15" spans="1:20" x14ac:dyDescent="0.55000000000000004">
      <c r="A15">
        <v>12</v>
      </c>
      <c r="B15">
        <v>0</v>
      </c>
      <c r="C15">
        <v>0</v>
      </c>
      <c r="D15">
        <v>1.9049510380177799E-4</v>
      </c>
      <c r="E15">
        <v>1.1486654586193999E-3</v>
      </c>
      <c r="F15">
        <v>5.9760572086680697E-4</v>
      </c>
      <c r="G15">
        <v>1.32411221578963E-3</v>
      </c>
      <c r="H15">
        <v>1.04365762179328E-3</v>
      </c>
      <c r="I15">
        <v>4.79101892319291E-4</v>
      </c>
      <c r="J15">
        <v>1.0881925857317101E-3</v>
      </c>
      <c r="K15">
        <v>1.59154521143129E-3</v>
      </c>
      <c r="L15">
        <v>1.62889587728082E-3</v>
      </c>
      <c r="M15">
        <v>1.16991767323064E-3</v>
      </c>
      <c r="N15">
        <v>6.5593315840003802E-4</v>
      </c>
      <c r="O15">
        <v>5.2673704285412302E-4</v>
      </c>
      <c r="Q15" s="4">
        <f t="shared" si="0"/>
        <v>8.60907224174179E-2</v>
      </c>
      <c r="R15" s="4">
        <f t="shared" si="1"/>
        <v>0.11915306479987503</v>
      </c>
      <c r="S15" s="4">
        <f t="shared" si="2"/>
        <v>7.8419595816160037E-2</v>
      </c>
      <c r="T15" s="4">
        <f t="shared" si="3"/>
        <v>9.5373829684323383E-2</v>
      </c>
    </row>
    <row r="16" spans="1:20" x14ac:dyDescent="0.55000000000000004">
      <c r="A16">
        <v>13</v>
      </c>
      <c r="B16">
        <v>0</v>
      </c>
      <c r="C16">
        <v>0</v>
      </c>
      <c r="D16">
        <v>2.9406289859502499E-4</v>
      </c>
      <c r="E16">
        <v>7.1349417222379996E-4</v>
      </c>
      <c r="F16">
        <v>5.7023391827686802E-4</v>
      </c>
      <c r="G16">
        <v>1.07814087459342E-3</v>
      </c>
      <c r="H16">
        <v>7.9443350020589395E-4</v>
      </c>
      <c r="I16">
        <v>-3.9988833609228003E-5</v>
      </c>
      <c r="J16">
        <v>4.3110348878764199E-4</v>
      </c>
      <c r="K16">
        <v>5.7961414070776E-4</v>
      </c>
      <c r="L16">
        <v>7.3339547634844004E-4</v>
      </c>
      <c r="M16">
        <v>7.0766551657759896E-4</v>
      </c>
      <c r="N16">
        <v>8.7498009150056006E-5</v>
      </c>
      <c r="O16">
        <v>-1.22183116133434E-4</v>
      </c>
      <c r="Q16" s="4">
        <f t="shared" si="0"/>
        <v>6.9007307277900123E-2</v>
      </c>
      <c r="R16" s="4">
        <f t="shared" si="1"/>
        <v>4.8235795776244254E-2</v>
      </c>
      <c r="S16" s="4">
        <f t="shared" si="2"/>
        <v>2.2432680319807365E-2</v>
      </c>
      <c r="T16" s="4">
        <f t="shared" si="3"/>
        <v>4.8562250381032006E-2</v>
      </c>
    </row>
    <row r="17" spans="1:20" x14ac:dyDescent="0.55000000000000004">
      <c r="A17">
        <v>14</v>
      </c>
      <c r="B17">
        <v>0</v>
      </c>
      <c r="C17">
        <v>0</v>
      </c>
      <c r="D17">
        <v>7.0385788025502502E-5</v>
      </c>
      <c r="E17">
        <v>8.0797743564387198E-4</v>
      </c>
      <c r="F17">
        <v>4.84161579432973E-4</v>
      </c>
      <c r="G17">
        <v>1.15402992019906E-3</v>
      </c>
      <c r="H17">
        <v>9.1424961871363903E-4</v>
      </c>
      <c r="I17">
        <v>2.1293601254227201E-4</v>
      </c>
      <c r="J17">
        <v>6.0212588843209396E-4</v>
      </c>
      <c r="K17">
        <v>1.16658990038606E-3</v>
      </c>
      <c r="L17">
        <v>1.21738398167571E-3</v>
      </c>
      <c r="M17">
        <v>8.1832900358869002E-4</v>
      </c>
      <c r="N17">
        <v>2.2459826796416901E-4</v>
      </c>
      <c r="O17">
        <v>1.00727921957289E-4</v>
      </c>
      <c r="Q17" s="4">
        <f t="shared" si="0"/>
        <v>6.8616086840300933E-2</v>
      </c>
      <c r="R17" s="4">
        <f t="shared" si="1"/>
        <v>8.0347295732496507E-2</v>
      </c>
      <c r="S17" s="4">
        <f t="shared" si="2"/>
        <v>3.8121839783671604E-2</v>
      </c>
      <c r="T17" s="4">
        <f t="shared" si="3"/>
        <v>6.4779127654677748E-2</v>
      </c>
    </row>
    <row r="18" spans="1:20" x14ac:dyDescent="0.55000000000000004">
      <c r="A18">
        <v>15</v>
      </c>
      <c r="B18">
        <v>0</v>
      </c>
      <c r="C18">
        <v>0</v>
      </c>
      <c r="D18">
        <v>-1.08743685998725E-4</v>
      </c>
      <c r="E18">
        <v>8.9374272325998597E-4</v>
      </c>
      <c r="F18">
        <v>5.9968038639746405E-4</v>
      </c>
      <c r="G18">
        <v>1.42862462292581E-3</v>
      </c>
      <c r="H18">
        <v>9.9918686820058803E-4</v>
      </c>
      <c r="I18">
        <v>2.8671411455139201E-4</v>
      </c>
      <c r="J18">
        <v>8.5879177022393197E-4</v>
      </c>
      <c r="K18">
        <v>1.21526249400964E-3</v>
      </c>
      <c r="L18">
        <v>1.2058887900789101E-3</v>
      </c>
      <c r="M18">
        <v>6.8151180788285099E-4</v>
      </c>
      <c r="N18">
        <v>3.3338384475472502E-4</v>
      </c>
      <c r="O18">
        <v>1.9148297480615101E-4</v>
      </c>
      <c r="Q18" s="4">
        <f t="shared" si="0"/>
        <v>7.624981829570246E-2</v>
      </c>
      <c r="R18" s="4">
        <f t="shared" si="1"/>
        <v>8.4963379534934505E-2</v>
      </c>
      <c r="S18" s="4">
        <f t="shared" si="2"/>
        <v>4.0212620914790893E-2</v>
      </c>
      <c r="T18" s="4">
        <f t="shared" si="3"/>
        <v>7.1546055925772706E-2</v>
      </c>
    </row>
    <row r="19" spans="1:20" x14ac:dyDescent="0.55000000000000004">
      <c r="A19">
        <v>16</v>
      </c>
      <c r="B19">
        <v>0</v>
      </c>
      <c r="C19">
        <v>0</v>
      </c>
      <c r="D19">
        <v>-5.1910907311162097E-5</v>
      </c>
      <c r="E19">
        <v>8.8839349485387697E-4</v>
      </c>
      <c r="F19">
        <v>3.6933119195753697E-4</v>
      </c>
      <c r="G19">
        <v>1.20933248718512E-3</v>
      </c>
      <c r="H19">
        <v>1.1046994603679599E-3</v>
      </c>
      <c r="I19">
        <v>4.6377192865982599E-4</v>
      </c>
      <c r="J19">
        <v>1.0560718341090401E-3</v>
      </c>
      <c r="K19">
        <v>1.6803666151167999E-3</v>
      </c>
      <c r="L19">
        <v>1.60896583136271E-3</v>
      </c>
      <c r="M19">
        <v>1.06130313152827E-3</v>
      </c>
      <c r="N19">
        <v>5.5030677787217398E-4</v>
      </c>
      <c r="O19">
        <v>5.4181491836978696E-4</v>
      </c>
      <c r="Q19" s="4">
        <f t="shared" si="0"/>
        <v>7.0396914541066627E-2</v>
      </c>
      <c r="R19" s="4">
        <f t="shared" si="1"/>
        <v>0.11740958681553293</v>
      </c>
      <c r="S19" s="4">
        <f t="shared" si="2"/>
        <v>7.1780827592341029E-2</v>
      </c>
      <c r="T19" s="4">
        <f t="shared" si="3"/>
        <v>8.7353723033932809E-2</v>
      </c>
    </row>
    <row r="20" spans="1:20" x14ac:dyDescent="0.55000000000000004">
      <c r="A20">
        <v>17</v>
      </c>
      <c r="B20">
        <v>0</v>
      </c>
      <c r="C20">
        <v>0</v>
      </c>
      <c r="D20">
        <v>-6.8621196079438906E-5</v>
      </c>
      <c r="E20">
        <v>5.9145778971657998E-4</v>
      </c>
      <c r="F20">
        <v>3.0585648894446599E-4</v>
      </c>
      <c r="G20">
        <v>1.0553027742376E-3</v>
      </c>
      <c r="H20">
        <v>1.0306540503867299E-3</v>
      </c>
      <c r="I20">
        <v>1.2079999511312001E-4</v>
      </c>
      <c r="J20">
        <v>5.6801002947820404E-4</v>
      </c>
      <c r="K20">
        <v>1.1638834262589701E-3</v>
      </c>
      <c r="L20">
        <v>1.2556863891313799E-3</v>
      </c>
      <c r="M20">
        <v>8.3719426136557695E-4</v>
      </c>
      <c r="N20">
        <v>2.33911659179293E-4</v>
      </c>
      <c r="O20">
        <v>2.13163812615208E-4</v>
      </c>
      <c r="Q20" s="4">
        <f t="shared" si="0"/>
        <v>5.829299814411875E-2</v>
      </c>
      <c r="R20" s="4">
        <f t="shared" si="1"/>
        <v>7.8911482026945035E-2</v>
      </c>
      <c r="S20" s="4">
        <f t="shared" si="2"/>
        <v>4.2808991105335925E-2</v>
      </c>
      <c r="T20" s="4">
        <f t="shared" si="3"/>
        <v>6.0894162336230739E-2</v>
      </c>
    </row>
    <row r="21" spans="1:20" x14ac:dyDescent="0.55000000000000004">
      <c r="A21">
        <v>18</v>
      </c>
      <c r="B21">
        <v>0</v>
      </c>
      <c r="C21">
        <v>0</v>
      </c>
      <c r="D21">
        <v>-3.5636668973566303E-5</v>
      </c>
      <c r="E21">
        <v>8.7200486476649095E-4</v>
      </c>
      <c r="F21">
        <v>4.6585870601192799E-4</v>
      </c>
      <c r="G21">
        <v>1.1687709637312499E-3</v>
      </c>
      <c r="H21">
        <v>1.1409443702997E-3</v>
      </c>
      <c r="I21">
        <v>2.6978548279572802E-4</v>
      </c>
      <c r="J21">
        <v>8.8592673473879605E-4</v>
      </c>
      <c r="K21">
        <v>1.3874752710086201E-3</v>
      </c>
      <c r="L21">
        <v>1.2142856451369799E-3</v>
      </c>
      <c r="M21">
        <v>7.4846574733023895E-4</v>
      </c>
      <c r="N21">
        <v>3.8816618610912801E-4</v>
      </c>
      <c r="O21">
        <v>2.2572543794369501E-4</v>
      </c>
      <c r="Q21" s="4">
        <f t="shared" si="0"/>
        <v>7.2238844716716058E-2</v>
      </c>
      <c r="R21" s="4">
        <f t="shared" si="1"/>
        <v>9.0118777620207258E-2</v>
      </c>
      <c r="S21" s="4">
        <f t="shared" si="2"/>
        <v>4.5411912379435398E-2</v>
      </c>
      <c r="T21" s="4">
        <f t="shared" si="3"/>
        <v>7.2764772840824915E-2</v>
      </c>
    </row>
    <row r="22" spans="1:20" x14ac:dyDescent="0.55000000000000004">
      <c r="A22">
        <v>19</v>
      </c>
      <c r="B22">
        <v>0</v>
      </c>
      <c r="C22">
        <v>0</v>
      </c>
      <c r="D22">
        <v>-1.22395112315127E-4</v>
      </c>
      <c r="E22">
        <v>6.7142770794981503E-4</v>
      </c>
      <c r="F22">
        <v>1.6118728966706201E-4</v>
      </c>
      <c r="G22">
        <v>1.12838720120054E-3</v>
      </c>
      <c r="H22">
        <v>9.1898296622964896E-4</v>
      </c>
      <c r="I22">
        <v>-2.0258933081192299E-6</v>
      </c>
      <c r="J22">
        <v>6.1479362046621495E-4</v>
      </c>
      <c r="K22">
        <v>1.07566057760656E-3</v>
      </c>
      <c r="L22">
        <v>1.12387545566635E-3</v>
      </c>
      <c r="M22">
        <v>3.98564072846668E-4</v>
      </c>
      <c r="N22">
        <v>2.37210692797907E-4</v>
      </c>
      <c r="O22">
        <v>1.66159291696379E-4</v>
      </c>
      <c r="Q22" s="4">
        <f t="shared" si="0"/>
        <v>5.5151801054638773E-2</v>
      </c>
      <c r="R22" s="4">
        <f t="shared" si="1"/>
        <v>6.4217356665553477E-2</v>
      </c>
      <c r="S22" s="4">
        <f t="shared" si="2"/>
        <v>2.6731135244698469E-2</v>
      </c>
      <c r="T22" s="4">
        <f t="shared" si="3"/>
        <v>5.3098565587532474E-2</v>
      </c>
    </row>
    <row r="23" spans="1:20" x14ac:dyDescent="0.55000000000000004">
      <c r="A23">
        <v>20</v>
      </c>
      <c r="B23">
        <v>0</v>
      </c>
      <c r="C23">
        <v>0</v>
      </c>
      <c r="D23">
        <v>-8.1967790248872006E-5</v>
      </c>
      <c r="E23">
        <v>6.8031828719937795E-4</v>
      </c>
      <c r="F23">
        <v>2.66173858042461E-4</v>
      </c>
      <c r="G23">
        <v>9.779667580220371E-4</v>
      </c>
      <c r="H23">
        <v>8.4456054867560403E-4</v>
      </c>
      <c r="I23">
        <v>4.3793953273483201E-5</v>
      </c>
      <c r="J23">
        <v>5.0341387955596796E-4</v>
      </c>
      <c r="K23">
        <v>9.1565230938989899E-4</v>
      </c>
      <c r="L23">
        <v>1.0053198546041699E-3</v>
      </c>
      <c r="M23">
        <v>5.6247056522608601E-4</v>
      </c>
      <c r="N23">
        <v>1.18411595410171E-4</v>
      </c>
      <c r="O23">
        <v>1.6070526983758701E-4</v>
      </c>
      <c r="Q23" s="4">
        <f t="shared" si="0"/>
        <v>5.3741033233812151E-2</v>
      </c>
      <c r="R23" s="4">
        <f t="shared" si="1"/>
        <v>6.061301124099213E-2</v>
      </c>
      <c r="S23" s="4">
        <f t="shared" si="2"/>
        <v>2.8052914349128131E-2</v>
      </c>
      <c r="T23" s="4">
        <f t="shared" si="3"/>
        <v>4.9973492408233101E-2</v>
      </c>
    </row>
    <row r="24" spans="1:20" x14ac:dyDescent="0.55000000000000004">
      <c r="A24">
        <v>21</v>
      </c>
      <c r="B24">
        <v>0</v>
      </c>
      <c r="C24">
        <v>0</v>
      </c>
      <c r="D24">
        <v>-2.2087952449367799E-5</v>
      </c>
      <c r="E24">
        <v>8.0256785921740395E-4</v>
      </c>
      <c r="F24">
        <v>4.4330095251719298E-4</v>
      </c>
      <c r="G24">
        <v>1.20503651836493E-3</v>
      </c>
      <c r="H24">
        <v>9.5180946866231997E-4</v>
      </c>
      <c r="I24">
        <v>2.0881494189485899E-4</v>
      </c>
      <c r="J24">
        <v>6.5826423648829204E-4</v>
      </c>
      <c r="K24">
        <v>9.2867612857983799E-4</v>
      </c>
      <c r="L24">
        <v>1.1246722945253899E-3</v>
      </c>
      <c r="M24">
        <v>7.0540955049076001E-4</v>
      </c>
      <c r="N24">
        <v>2.92085413898761E-4</v>
      </c>
      <c r="O24">
        <v>2.2914696598846701E-4</v>
      </c>
      <c r="Q24" s="4">
        <f t="shared" si="0"/>
        <v>6.7612536926249592E-2</v>
      </c>
      <c r="R24" s="4">
        <f t="shared" si="1"/>
        <v>7.2516743039582776E-2</v>
      </c>
      <c r="S24" s="4">
        <f t="shared" si="2"/>
        <v>4.088806434593293E-2</v>
      </c>
      <c r="T24" s="4">
        <f t="shared" si="3"/>
        <v>6.2730803151490377E-2</v>
      </c>
    </row>
    <row r="25" spans="1:20" x14ac:dyDescent="0.55000000000000004">
      <c r="A25">
        <v>22</v>
      </c>
      <c r="B25">
        <v>0</v>
      </c>
      <c r="C25">
        <v>0</v>
      </c>
      <c r="D25">
        <v>-2.0575375446320801E-4</v>
      </c>
      <c r="E25">
        <v>6.8505495998927995E-4</v>
      </c>
      <c r="F25">
        <v>2.4703520884661898E-4</v>
      </c>
      <c r="G25">
        <v>1.0467945721711199E-3</v>
      </c>
      <c r="H25">
        <v>8.8461037901934496E-4</v>
      </c>
      <c r="I25">
        <v>4.6765236271419802E-4</v>
      </c>
      <c r="J25">
        <v>1.07929735968482E-3</v>
      </c>
      <c r="K25">
        <v>1.3373033801707299E-3</v>
      </c>
      <c r="L25">
        <v>1.27682016565236E-3</v>
      </c>
      <c r="M25">
        <v>7.5993408829956198E-4</v>
      </c>
      <c r="N25">
        <v>2.7113436995095298E-4</v>
      </c>
      <c r="O25">
        <v>1.7697043335873999E-4</v>
      </c>
      <c r="Q25" s="4">
        <f t="shared" si="0"/>
        <v>5.3154827311263121E-2</v>
      </c>
      <c r="R25" s="4">
        <f t="shared" si="1"/>
        <v>9.84201471304334E-2</v>
      </c>
      <c r="S25" s="4">
        <f t="shared" si="2"/>
        <v>4.0267963053641838E-2</v>
      </c>
      <c r="T25" s="4">
        <f t="shared" si="3"/>
        <v>6.6890446044954324E-2</v>
      </c>
    </row>
    <row r="26" spans="1:20" x14ac:dyDescent="0.55000000000000004">
      <c r="A26">
        <v>23</v>
      </c>
      <c r="B26">
        <v>0</v>
      </c>
      <c r="C26">
        <v>0</v>
      </c>
      <c r="D26">
        <v>-6.8916264713636796E-5</v>
      </c>
      <c r="E26">
        <v>7.3323418841332404E-4</v>
      </c>
      <c r="F26">
        <v>4.11655514829192E-4</v>
      </c>
      <c r="G26">
        <v>1.12044837398913E-3</v>
      </c>
      <c r="H26">
        <v>1.02618600631356E-3</v>
      </c>
      <c r="I26">
        <v>4.8273813205424598E-4</v>
      </c>
      <c r="J26">
        <v>9.28858068428631E-4</v>
      </c>
      <c r="K26">
        <v>1.1127311530166599E-3</v>
      </c>
      <c r="L26">
        <v>1.09625204317598E-3</v>
      </c>
      <c r="M26">
        <v>6.8737810556632705E-4</v>
      </c>
      <c r="N26">
        <v>8.7652342585288893E-5</v>
      </c>
      <c r="O26">
        <v>9.7177585829293802E-5</v>
      </c>
      <c r="Q26" s="4">
        <f t="shared" si="0"/>
        <v>6.4452156376631375E-2</v>
      </c>
      <c r="R26" s="4">
        <f t="shared" si="1"/>
        <v>8.6159150044836888E-2</v>
      </c>
      <c r="S26" s="4">
        <f t="shared" si="2"/>
        <v>2.907360113269699E-2</v>
      </c>
      <c r="T26" s="4">
        <f t="shared" si="3"/>
        <v>6.429496041239996E-2</v>
      </c>
    </row>
    <row r="27" spans="1:20" x14ac:dyDescent="0.55000000000000004">
      <c r="A27">
        <v>24</v>
      </c>
      <c r="B27">
        <v>0</v>
      </c>
      <c r="C27">
        <v>0</v>
      </c>
      <c r="D27">
        <v>-3.8821934613012698E-4</v>
      </c>
      <c r="E27">
        <v>8.3306321453412505E-4</v>
      </c>
      <c r="F27">
        <v>2.1615925751657599E-4</v>
      </c>
      <c r="G27">
        <v>1.2307408601016001E-3</v>
      </c>
      <c r="H27">
        <v>1.4890907333722E-3</v>
      </c>
      <c r="I27">
        <v>6.8603768020246002E-4</v>
      </c>
      <c r="J27">
        <v>1.23510098713649E-3</v>
      </c>
      <c r="K27">
        <v>2.1683854226228001E-3</v>
      </c>
      <c r="L27">
        <v>1.6706039821303201E-3</v>
      </c>
      <c r="M27">
        <v>1.1602857991825899E-3</v>
      </c>
      <c r="N27">
        <v>5.4482908721395105E-4</v>
      </c>
      <c r="O27">
        <v>6.2392084812673695E-4</v>
      </c>
      <c r="Q27" s="4">
        <f t="shared" si="0"/>
        <v>6.7616694387887477E-2</v>
      </c>
      <c r="R27" s="4">
        <f t="shared" si="1"/>
        <v>0.13840827742549322</v>
      </c>
      <c r="S27" s="4">
        <f t="shared" si="2"/>
        <v>7.7634524484109263E-2</v>
      </c>
      <c r="T27" s="4">
        <f t="shared" si="3"/>
        <v>9.5583321050081022E-2</v>
      </c>
    </row>
    <row r="28" spans="1:20" x14ac:dyDescent="0.55000000000000004">
      <c r="A28">
        <v>25</v>
      </c>
      <c r="B28">
        <v>0</v>
      </c>
      <c r="C28">
        <v>0</v>
      </c>
      <c r="D28">
        <v>-1.01808377912918E-4</v>
      </c>
      <c r="E28">
        <v>5.7532414723527399E-4</v>
      </c>
      <c r="F28">
        <v>2.1865525886884501E-4</v>
      </c>
      <c r="G28">
        <v>1.0521390428262999E-3</v>
      </c>
      <c r="H28">
        <v>1.05211103660371E-3</v>
      </c>
      <c r="I28">
        <v>2.4441444682442298E-4</v>
      </c>
      <c r="J28">
        <v>8.4977420653334801E-4</v>
      </c>
      <c r="K28">
        <v>1.44931002075116E-3</v>
      </c>
      <c r="L28">
        <v>1.35012318028156E-3</v>
      </c>
      <c r="M28">
        <v>8.3902494458255698E-4</v>
      </c>
      <c r="N28">
        <v>4.6591191008831998E-4</v>
      </c>
      <c r="O28">
        <v>5.8564082005294798E-4</v>
      </c>
      <c r="Q28" s="4">
        <f t="shared" si="0"/>
        <v>5.5928422152424218E-2</v>
      </c>
      <c r="R28" s="4">
        <f t="shared" si="1"/>
        <v>9.465293597946095E-2</v>
      </c>
      <c r="S28" s="4">
        <f t="shared" si="2"/>
        <v>6.3019255824127499E-2</v>
      </c>
      <c r="T28" s="4">
        <f t="shared" si="3"/>
        <v>7.1505171972796044E-2</v>
      </c>
    </row>
    <row r="29" spans="1:20" x14ac:dyDescent="0.55000000000000004">
      <c r="A29">
        <v>26</v>
      </c>
      <c r="B29">
        <v>0</v>
      </c>
      <c r="C29">
        <v>0</v>
      </c>
      <c r="D29">
        <v>3.3058029319491599E-5</v>
      </c>
      <c r="E29">
        <v>6.6941455946549304E-4</v>
      </c>
      <c r="F29">
        <v>2.9385876817079897E-4</v>
      </c>
      <c r="G29">
        <v>1.03987368089222E-3</v>
      </c>
      <c r="H29">
        <v>8.0471221522737896E-4</v>
      </c>
      <c r="I29">
        <v>1.47514914021992E-4</v>
      </c>
      <c r="J29">
        <v>6.7674388871292795E-4</v>
      </c>
      <c r="K29">
        <v>9.1553269273923201E-4</v>
      </c>
      <c r="L29">
        <v>9.4018879252315399E-4</v>
      </c>
      <c r="M29">
        <v>6.4593461517394697E-4</v>
      </c>
      <c r="N29">
        <v>2.2533414961583401E-4</v>
      </c>
      <c r="O29">
        <v>7.1408586371011801E-6</v>
      </c>
      <c r="Q29" s="4">
        <f t="shared" si="0"/>
        <v>5.6818345061507652E-2</v>
      </c>
      <c r="R29" s="4">
        <f t="shared" si="1"/>
        <v>6.6518298063425046E-2</v>
      </c>
      <c r="S29" s="4">
        <f t="shared" si="2"/>
        <v>2.9280320780896076E-2</v>
      </c>
      <c r="T29" s="4">
        <f t="shared" si="3"/>
        <v>5.3327559704163079E-2</v>
      </c>
    </row>
    <row r="30" spans="1:20" x14ac:dyDescent="0.55000000000000004">
      <c r="A30">
        <v>27</v>
      </c>
      <c r="B30">
        <v>0</v>
      </c>
      <c r="C30">
        <v>0</v>
      </c>
      <c r="D30">
        <v>1.6571912659813201E-4</v>
      </c>
      <c r="E30">
        <v>8.4658968519391996E-4</v>
      </c>
      <c r="F30">
        <v>4.9359966476772898E-4</v>
      </c>
      <c r="G30">
        <v>1.05546244202166E-3</v>
      </c>
      <c r="H30">
        <v>7.5921891990146499E-4</v>
      </c>
      <c r="I30">
        <v>5.2773739586351198E-5</v>
      </c>
      <c r="J30">
        <v>5.4340400854296803E-4</v>
      </c>
      <c r="K30">
        <v>8.2115789119580204E-4</v>
      </c>
      <c r="L30">
        <v>9.6168930357226395E-4</v>
      </c>
      <c r="M30">
        <v>6.8953819904950297E-4</v>
      </c>
      <c r="N30">
        <v>2.0098206392328401E-4</v>
      </c>
      <c r="O30">
        <v>1.2250106947063301E-4</v>
      </c>
      <c r="Q30" s="4">
        <f t="shared" si="0"/>
        <v>6.641179676965811E-2</v>
      </c>
      <c r="R30" s="4">
        <f t="shared" si="1"/>
        <v>6.1371262838937762E-2</v>
      </c>
      <c r="S30" s="4">
        <f t="shared" si="2"/>
        <v>3.3767377748114003E-2</v>
      </c>
      <c r="T30" s="4">
        <f t="shared" si="3"/>
        <v>5.5938634281864269E-2</v>
      </c>
    </row>
    <row r="31" spans="1:20" x14ac:dyDescent="0.55000000000000004">
      <c r="A31">
        <v>28</v>
      </c>
      <c r="B31">
        <v>0</v>
      </c>
      <c r="C31">
        <v>0</v>
      </c>
      <c r="D31">
        <v>3.0484169004072999E-5</v>
      </c>
      <c r="E31">
        <v>8.7752609265782705E-4</v>
      </c>
      <c r="F31">
        <v>2.93894899959889E-4</v>
      </c>
      <c r="G31">
        <v>1.14089198124685E-3</v>
      </c>
      <c r="H31">
        <v>9.2988377640422796E-4</v>
      </c>
      <c r="I31">
        <v>2.7988689671305599E-4</v>
      </c>
      <c r="J31">
        <v>9.4469029235238903E-4</v>
      </c>
      <c r="K31">
        <v>1.2807726638427799E-3</v>
      </c>
      <c r="L31">
        <v>1.28581916228739E-3</v>
      </c>
      <c r="M31">
        <v>7.7821114592377405E-4</v>
      </c>
      <c r="N31">
        <v>3.3809683325219898E-4</v>
      </c>
      <c r="O31">
        <v>3.3472467047705799E-4</v>
      </c>
      <c r="Q31" s="4">
        <f t="shared" si="0"/>
        <v>6.5453618385457338E-2</v>
      </c>
      <c r="R31" s="4">
        <f t="shared" si="1"/>
        <v>9.1387603222387787E-2</v>
      </c>
      <c r="S31" s="4">
        <f t="shared" si="2"/>
        <v>4.8367754988434361E-2</v>
      </c>
      <c r="T31" s="4">
        <f t="shared" si="3"/>
        <v>7.0957354867679276E-2</v>
      </c>
    </row>
    <row r="32" spans="1:20" x14ac:dyDescent="0.55000000000000004">
      <c r="A32">
        <v>29</v>
      </c>
      <c r="B32">
        <v>0</v>
      </c>
      <c r="C32">
        <v>0</v>
      </c>
      <c r="D32">
        <v>1.36169913233406E-4</v>
      </c>
      <c r="E32">
        <v>8.2953376611610201E-4</v>
      </c>
      <c r="F32">
        <v>6.1488125609418499E-4</v>
      </c>
      <c r="G32">
        <v>1.3361748508305101E-3</v>
      </c>
      <c r="H32">
        <v>9.6870993524239102E-4</v>
      </c>
      <c r="I32">
        <v>1.5440291167351499E-4</v>
      </c>
      <c r="J32">
        <v>4.7641440148647502E-4</v>
      </c>
      <c r="K32">
        <v>6.4313124591406604E-4</v>
      </c>
      <c r="L32">
        <v>1.0517153600548899E-3</v>
      </c>
      <c r="M32">
        <v>7.2399152435046398E-4</v>
      </c>
      <c r="N32">
        <v>3.4051783970676103E-4</v>
      </c>
      <c r="O32">
        <v>1.36483063479127E-4</v>
      </c>
      <c r="Q32" s="4">
        <f t="shared" si="0"/>
        <v>7.7709394430331882E-2</v>
      </c>
      <c r="R32" s="4">
        <f t="shared" si="1"/>
        <v>6.0993108869588197E-2</v>
      </c>
      <c r="S32" s="4">
        <f t="shared" si="2"/>
        <v>4.0033080917878404E-2</v>
      </c>
      <c r="T32" s="4">
        <f t="shared" si="3"/>
        <v>6.1767717234849091E-2</v>
      </c>
    </row>
    <row r="33" spans="1:20" x14ac:dyDescent="0.55000000000000004">
      <c r="A33">
        <v>30</v>
      </c>
      <c r="B33">
        <v>0</v>
      </c>
      <c r="C33">
        <v>0</v>
      </c>
      <c r="D33">
        <v>2.1922524280891401E-4</v>
      </c>
      <c r="E33">
        <v>1.1467884663074301E-3</v>
      </c>
      <c r="F33">
        <v>3.5274043382398898E-4</v>
      </c>
      <c r="G33">
        <v>1.4374632733876499E-3</v>
      </c>
      <c r="H33">
        <v>1.1085952448281499E-3</v>
      </c>
      <c r="I33">
        <v>5.8822169246004502E-4</v>
      </c>
      <c r="J33">
        <v>1.50561687523481E-3</v>
      </c>
      <c r="K33">
        <v>1.7382679266442101E-3</v>
      </c>
      <c r="L33">
        <v>1.9364857643956899E-3</v>
      </c>
      <c r="M33">
        <v>1.23166796957263E-3</v>
      </c>
      <c r="N33">
        <v>8.4594381143227103E-4</v>
      </c>
      <c r="O33">
        <v>6.4013171301803605E-4</v>
      </c>
      <c r="Q33" s="4">
        <f t="shared" si="0"/>
        <v>8.5296253223122662E-2</v>
      </c>
      <c r="R33" s="4">
        <f t="shared" si="1"/>
        <v>0.14000520456614771</v>
      </c>
      <c r="S33" s="4">
        <f t="shared" si="2"/>
        <v>9.059144980076457E-2</v>
      </c>
      <c r="T33" s="4">
        <f t="shared" si="3"/>
        <v>0.10625957011594853</v>
      </c>
    </row>
    <row r="34" spans="1:20" x14ac:dyDescent="0.55000000000000004">
      <c r="A34">
        <v>31</v>
      </c>
      <c r="B34">
        <v>0</v>
      </c>
      <c r="C34">
        <v>0</v>
      </c>
      <c r="D34">
        <v>1.0373660621970499E-4</v>
      </c>
      <c r="E34">
        <v>7.2520744074513598E-4</v>
      </c>
      <c r="F34">
        <v>4.1432112468645598E-4</v>
      </c>
      <c r="G34">
        <v>1.1713215496272199E-3</v>
      </c>
      <c r="H34">
        <v>9.5786902667497405E-4</v>
      </c>
      <c r="I34">
        <v>2.7627805134522102E-4</v>
      </c>
      <c r="J34">
        <v>6.7481421530345002E-4</v>
      </c>
      <c r="K34">
        <v>8.9028017768834399E-4</v>
      </c>
      <c r="L34">
        <v>1.0327354180637699E-3</v>
      </c>
      <c r="M34">
        <v>8.3687508072203003E-4</v>
      </c>
      <c r="N34">
        <v>3.4639555265571502E-4</v>
      </c>
      <c r="O34">
        <v>6.2581869771135204E-5</v>
      </c>
      <c r="Q34" s="4">
        <f t="shared" si="0"/>
        <v>6.7449114959069814E-2</v>
      </c>
      <c r="R34" s="4">
        <f t="shared" si="1"/>
        <v>7.4219658862456309E-2</v>
      </c>
      <c r="S34" s="4">
        <f t="shared" si="2"/>
        <v>4.1528416771629342E-2</v>
      </c>
      <c r="T34" s="4">
        <f t="shared" si="3"/>
        <v>6.2436800945859627E-2</v>
      </c>
    </row>
    <row r="35" spans="1:20" x14ac:dyDescent="0.55000000000000004">
      <c r="A35">
        <v>32</v>
      </c>
      <c r="B35">
        <v>0</v>
      </c>
      <c r="C35">
        <v>0</v>
      </c>
      <c r="D35">
        <v>1.3845860884548601E-4</v>
      </c>
      <c r="E35">
        <v>9.0141965175683295E-4</v>
      </c>
      <c r="F35">
        <v>5.7092954101333696E-4</v>
      </c>
      <c r="G35">
        <v>1.44134834671873E-3</v>
      </c>
      <c r="H35">
        <v>1.2319843156068701E-3</v>
      </c>
      <c r="I35">
        <v>2.7768763073550098E-4</v>
      </c>
      <c r="J35">
        <v>9.4653761836571498E-4</v>
      </c>
      <c r="K35">
        <v>1.20398512736566E-3</v>
      </c>
      <c r="L35">
        <v>1.3461737489651199E-3</v>
      </c>
      <c r="M35">
        <v>1.15112593138098E-3</v>
      </c>
      <c r="N35">
        <v>5.1059636831197997E-4</v>
      </c>
      <c r="O35">
        <v>3.02442882150186E-4</v>
      </c>
      <c r="Q35" s="4">
        <f t="shared" si="0"/>
        <v>8.5682809278825114E-2</v>
      </c>
      <c r="R35" s="4">
        <f t="shared" si="1"/>
        <v>9.8510201136259523E-2</v>
      </c>
      <c r="S35" s="4">
        <f t="shared" si="2"/>
        <v>6.5472172728104863E-2</v>
      </c>
      <c r="T35" s="4">
        <f t="shared" si="3"/>
        <v>8.3522414760136665E-2</v>
      </c>
    </row>
    <row r="36" spans="1:20" x14ac:dyDescent="0.55000000000000004">
      <c r="A36">
        <v>33</v>
      </c>
      <c r="B36">
        <v>0</v>
      </c>
      <c r="C36">
        <v>0</v>
      </c>
      <c r="D36">
        <v>4.7094161705353901E-5</v>
      </c>
      <c r="E36">
        <v>8.9598957686912704E-4</v>
      </c>
      <c r="F36">
        <v>3.7775565722748198E-4</v>
      </c>
      <c r="G36">
        <v>1.1134851660144899E-3</v>
      </c>
      <c r="H36">
        <v>9.7286145290788795E-4</v>
      </c>
      <c r="I36">
        <v>5.6274011267827095E-4</v>
      </c>
      <c r="J36">
        <v>1.2775381562363901E-3</v>
      </c>
      <c r="K36">
        <v>1.6961333275279399E-3</v>
      </c>
      <c r="L36">
        <v>1.8109186495146199E-3</v>
      </c>
      <c r="M36">
        <v>1.27680103091189E-3</v>
      </c>
      <c r="N36">
        <v>7.2528855426551503E-4</v>
      </c>
      <c r="O36">
        <v>6.6744771148746697E-4</v>
      </c>
      <c r="Q36" s="4">
        <f t="shared" si="0"/>
        <v>6.8143720294486815E-2</v>
      </c>
      <c r="R36" s="4">
        <f t="shared" si="1"/>
        <v>0.13248262553738221</v>
      </c>
      <c r="S36" s="4">
        <f t="shared" si="2"/>
        <v>8.8984576555495729E-2</v>
      </c>
      <c r="T36" s="4">
        <f t="shared" si="3"/>
        <v>9.520044631122028E-2</v>
      </c>
    </row>
    <row r="37" spans="1:20" x14ac:dyDescent="0.55000000000000004">
      <c r="A37">
        <v>34</v>
      </c>
      <c r="B37">
        <v>0</v>
      </c>
      <c r="C37">
        <v>0</v>
      </c>
      <c r="D37">
        <v>-2.1232519926939902E-6</v>
      </c>
      <c r="E37">
        <v>7.5597816192623298E-4</v>
      </c>
      <c r="F37">
        <v>3.0625547420211498E-4</v>
      </c>
      <c r="G37">
        <v>1.0734417224005301E-3</v>
      </c>
      <c r="H37">
        <v>1.0227759309616401E-3</v>
      </c>
      <c r="I37">
        <v>3.7969577551512899E-4</v>
      </c>
      <c r="J37">
        <v>1.07145901940382E-3</v>
      </c>
      <c r="K37">
        <v>1.2667804103763901E-3</v>
      </c>
      <c r="L37">
        <v>1.17973034901661E-3</v>
      </c>
      <c r="M37">
        <v>8.1320882936402E-4</v>
      </c>
      <c r="N37">
        <v>3.1035773995260801E-4</v>
      </c>
      <c r="O37">
        <v>2.4905031062382398E-4</v>
      </c>
      <c r="Q37" s="4">
        <f t="shared" si="0"/>
        <v>6.3126560749956484E-2</v>
      </c>
      <c r="R37" s="4">
        <f t="shared" si="1"/>
        <v>9.4217487673519396E-2</v>
      </c>
      <c r="S37" s="4">
        <f t="shared" si="2"/>
        <v>4.5753895998015069E-2</v>
      </c>
      <c r="T37" s="4">
        <f t="shared" si="3"/>
        <v>7.0221753931251893E-2</v>
      </c>
    </row>
    <row r="38" spans="1:20" x14ac:dyDescent="0.55000000000000004">
      <c r="A38">
        <v>35</v>
      </c>
      <c r="B38">
        <v>0</v>
      </c>
      <c r="C38">
        <v>0</v>
      </c>
      <c r="D38">
        <v>-9.6486401919290395E-5</v>
      </c>
      <c r="E38">
        <v>1.13564028199856E-3</v>
      </c>
      <c r="F38">
        <v>5.0389052885541497E-4</v>
      </c>
      <c r="G38">
        <v>1.3661417930479799E-3</v>
      </c>
      <c r="H38">
        <v>1.2612235509113501E-3</v>
      </c>
      <c r="I38">
        <v>1.0746290931176899E-3</v>
      </c>
      <c r="J38">
        <v>1.87558092081814E-3</v>
      </c>
      <c r="K38">
        <v>2.72762507958263E-3</v>
      </c>
      <c r="L38">
        <v>2.6314811755488699E-3</v>
      </c>
      <c r="M38">
        <v>1.8144306907051501E-3</v>
      </c>
      <c r="N38">
        <v>1.1135868079279201E-3</v>
      </c>
      <c r="O38">
        <v>1.1570616153444E-3</v>
      </c>
      <c r="Q38" s="4">
        <f t="shared" si="0"/>
        <v>8.3408195057880288E-2</v>
      </c>
      <c r="R38" s="4">
        <f t="shared" si="1"/>
        <v>0.20247493919544959</v>
      </c>
      <c r="S38" s="4">
        <f t="shared" si="2"/>
        <v>0.13616930379924899</v>
      </c>
      <c r="T38" s="4">
        <f t="shared" si="3"/>
        <v>0.13804004279949011</v>
      </c>
    </row>
    <row r="39" spans="1:20" x14ac:dyDescent="0.55000000000000004">
      <c r="A39">
        <v>36</v>
      </c>
      <c r="B39">
        <v>0</v>
      </c>
      <c r="C39">
        <v>0</v>
      </c>
      <c r="D39">
        <v>-3.5129099111429298E-5</v>
      </c>
      <c r="E39">
        <v>9.3626321816162202E-4</v>
      </c>
      <c r="F39">
        <v>5.8821714211364597E-4</v>
      </c>
      <c r="G39">
        <v>1.35334560524985E-3</v>
      </c>
      <c r="H39">
        <v>1.1257864838288699E-3</v>
      </c>
      <c r="I39">
        <v>6.87465181377625E-4</v>
      </c>
      <c r="J39">
        <v>1.05846602421908E-3</v>
      </c>
      <c r="K39">
        <v>1.75166610650148E-3</v>
      </c>
      <c r="L39">
        <v>1.7404587604210201E-3</v>
      </c>
      <c r="M39">
        <v>1.3004033208843201E-3</v>
      </c>
      <c r="N39">
        <v>6.8026010584584405E-4</v>
      </c>
      <c r="O39">
        <v>6.8605996034202697E-4</v>
      </c>
      <c r="Q39" s="4">
        <f t="shared" si="0"/>
        <v>7.936966700485118E-2</v>
      </c>
      <c r="R39" s="4">
        <f t="shared" si="1"/>
        <v>0.13076918786807049</v>
      </c>
      <c r="S39" s="4">
        <f t="shared" si="2"/>
        <v>8.8890779569073028E-2</v>
      </c>
      <c r="T39" s="4">
        <f t="shared" si="3"/>
        <v>9.8943856748616291E-2</v>
      </c>
    </row>
    <row r="40" spans="1:20" x14ac:dyDescent="0.55000000000000004">
      <c r="A40">
        <v>37</v>
      </c>
      <c r="B40">
        <v>0</v>
      </c>
      <c r="C40">
        <v>0</v>
      </c>
      <c r="D40">
        <v>-2.0926335310443598E-6</v>
      </c>
      <c r="E40">
        <v>6.9321455326798898E-4</v>
      </c>
      <c r="F40">
        <v>3.2415390162452698E-4</v>
      </c>
      <c r="G40">
        <v>1.1232628489910199E-3</v>
      </c>
      <c r="H40">
        <v>9.2106871296419705E-4</v>
      </c>
      <c r="I40">
        <v>3.2968322535712402E-4</v>
      </c>
      <c r="J40">
        <v>1.0411723108491699E-3</v>
      </c>
      <c r="K40">
        <v>1.21848534298853E-3</v>
      </c>
      <c r="L40">
        <v>1.32094853819217E-3</v>
      </c>
      <c r="M40">
        <v>9.3206929449605297E-4</v>
      </c>
      <c r="N40">
        <v>3.4830491668001902E-4</v>
      </c>
      <c r="O40">
        <v>2.33728535110279E-4</v>
      </c>
      <c r="Q40" s="4">
        <f t="shared" si="0"/>
        <v>6.1192147666333768E-2</v>
      </c>
      <c r="R40" s="4">
        <f t="shared" si="1"/>
        <v>9.6847174237660941E-2</v>
      </c>
      <c r="S40" s="4">
        <f t="shared" si="2"/>
        <v>5.0470091542878376E-2</v>
      </c>
      <c r="T40" s="4">
        <f t="shared" si="3"/>
        <v>7.0699996224916947E-2</v>
      </c>
    </row>
    <row r="41" spans="1:20" x14ac:dyDescent="0.55000000000000004">
      <c r="A41">
        <v>38</v>
      </c>
      <c r="B41">
        <v>0</v>
      </c>
      <c r="C41">
        <v>0</v>
      </c>
      <c r="D41">
        <v>-2.6888273921654802E-4</v>
      </c>
      <c r="E41">
        <v>6.4248007653763199E-4</v>
      </c>
      <c r="F41">
        <v>3.66621162264045E-4</v>
      </c>
      <c r="G41">
        <v>1.2613233988718799E-3</v>
      </c>
      <c r="H41">
        <v>9.7530226665064096E-4</v>
      </c>
      <c r="I41">
        <v>4.7009793079193202E-4</v>
      </c>
      <c r="J41">
        <v>1.05058548564124E-3</v>
      </c>
      <c r="K41">
        <v>1.3486368960348E-3</v>
      </c>
      <c r="L41">
        <v>1.35896005869637E-3</v>
      </c>
      <c r="M41">
        <v>9.4090385736057998E-4</v>
      </c>
      <c r="N41">
        <v>6.3066953570332896E-4</v>
      </c>
      <c r="O41">
        <v>3.9652575828567601E-4</v>
      </c>
      <c r="Q41" s="4">
        <f t="shared" si="0"/>
        <v>5.9536883302152996E-2</v>
      </c>
      <c r="R41" s="4">
        <f t="shared" si="1"/>
        <v>0.10338368457049846</v>
      </c>
      <c r="S41" s="4">
        <f t="shared" si="2"/>
        <v>6.5603305044986154E-2</v>
      </c>
      <c r="T41" s="4">
        <f t="shared" si="3"/>
        <v>7.6443530730179815E-2</v>
      </c>
    </row>
    <row r="42" spans="1:20" x14ac:dyDescent="0.55000000000000004">
      <c r="A42">
        <v>39</v>
      </c>
      <c r="B42">
        <v>0</v>
      </c>
      <c r="C42">
        <v>0</v>
      </c>
      <c r="D42">
        <v>1.3451131842433001E-4</v>
      </c>
      <c r="E42">
        <v>8.7524195052159103E-4</v>
      </c>
      <c r="F42">
        <v>6.5315928353380499E-4</v>
      </c>
      <c r="G42">
        <v>1.41364413735067E-3</v>
      </c>
      <c r="H42">
        <v>9.5411989601618802E-4</v>
      </c>
      <c r="I42">
        <v>1.28795174735159E-4</v>
      </c>
      <c r="J42">
        <v>5.6153904288652496E-4</v>
      </c>
      <c r="K42">
        <v>8.6315094558930697E-4</v>
      </c>
      <c r="L42">
        <v>1.0893843719484899E-3</v>
      </c>
      <c r="M42">
        <v>7.8645230288208203E-4</v>
      </c>
      <c r="N42">
        <v>3.6972222408908801E-4</v>
      </c>
      <c r="O42">
        <v>1.4405409805927499E-4</v>
      </c>
      <c r="Q42" s="4">
        <f t="shared" si="0"/>
        <v>8.0613531716931683E-2</v>
      </c>
      <c r="R42" s="4">
        <f t="shared" si="1"/>
        <v>6.858643676083126E-2</v>
      </c>
      <c r="S42" s="4">
        <f t="shared" si="2"/>
        <v>4.3340954167681502E-2</v>
      </c>
      <c r="T42" s="4">
        <f t="shared" si="3"/>
        <v>6.6448122883637592E-2</v>
      </c>
    </row>
    <row r="43" spans="1:20" x14ac:dyDescent="0.55000000000000004">
      <c r="A43">
        <v>40</v>
      </c>
      <c r="B43">
        <v>0</v>
      </c>
      <c r="C43">
        <v>0</v>
      </c>
      <c r="D43">
        <v>1.7326237501837999E-4</v>
      </c>
      <c r="E43">
        <v>9.1167040029058199E-4</v>
      </c>
      <c r="F43">
        <v>4.9716029835943001E-4</v>
      </c>
      <c r="G43">
        <v>1.2223927003320301E-3</v>
      </c>
      <c r="H43">
        <v>8.6922145412065405E-4</v>
      </c>
      <c r="I43">
        <v>1.65132683959912E-4</v>
      </c>
      <c r="J43">
        <v>7.5862526985655905E-4</v>
      </c>
      <c r="K43">
        <v>9.8007682141450594E-4</v>
      </c>
      <c r="L43">
        <v>1.24220187757447E-3</v>
      </c>
      <c r="M43">
        <v>9.1462118112725296E-4</v>
      </c>
      <c r="N43">
        <v>2.6757045953952602E-4</v>
      </c>
      <c r="O43">
        <v>1.6827544895352999E-4</v>
      </c>
      <c r="Q43" s="4">
        <f t="shared" si="0"/>
        <v>7.3474144562421531E-2</v>
      </c>
      <c r="R43" s="4">
        <f t="shared" si="1"/>
        <v>8.1213156678653989E-2</v>
      </c>
      <c r="S43" s="4">
        <f t="shared" si="2"/>
        <v>4.5015569654010296E-2</v>
      </c>
      <c r="T43" s="4">
        <f t="shared" si="3"/>
        <v>6.8085091421223598E-2</v>
      </c>
    </row>
    <row r="44" spans="1:20" x14ac:dyDescent="0.55000000000000004">
      <c r="A44">
        <v>41</v>
      </c>
      <c r="B44">
        <v>0</v>
      </c>
      <c r="C44">
        <v>0</v>
      </c>
      <c r="D44">
        <v>1.12998070828258E-4</v>
      </c>
      <c r="E44">
        <v>9.4211114381278604E-4</v>
      </c>
      <c r="F44">
        <v>4.42982790352314E-4</v>
      </c>
      <c r="G44">
        <v>1.21793894974231E-3</v>
      </c>
      <c r="H44">
        <v>9.3551477350804399E-4</v>
      </c>
      <c r="I44">
        <v>2.1427515150128501E-4</v>
      </c>
      <c r="J44">
        <v>7.3518567637119502E-4</v>
      </c>
      <c r="K44">
        <v>1.03362490742237E-3</v>
      </c>
      <c r="L44">
        <v>1.1994098714532601E-3</v>
      </c>
      <c r="M44">
        <v>8.6754168139359204E-4</v>
      </c>
      <c r="N44">
        <v>3.42117847669824E-4</v>
      </c>
      <c r="O44">
        <v>2.2321670962464099E-4</v>
      </c>
      <c r="Q44" s="4">
        <f t="shared" si="0"/>
        <v>7.3030914564874233E-2</v>
      </c>
      <c r="R44" s="4">
        <f t="shared" si="1"/>
        <v>8.1000745762834059E-2</v>
      </c>
      <c r="S44" s="4">
        <f t="shared" si="2"/>
        <v>4.7762541289601897E-2</v>
      </c>
      <c r="T44" s="4">
        <f t="shared" si="3"/>
        <v>6.8890979780665648E-2</v>
      </c>
    </row>
    <row r="45" spans="1:20" x14ac:dyDescent="0.55000000000000004">
      <c r="A45">
        <v>42</v>
      </c>
      <c r="B45">
        <v>0</v>
      </c>
      <c r="C45">
        <v>0</v>
      </c>
      <c r="D45">
        <v>3.1571983792462499E-5</v>
      </c>
      <c r="E45">
        <v>8.8861677807705998E-4</v>
      </c>
      <c r="F45">
        <v>5.3290034723442795E-4</v>
      </c>
      <c r="G45">
        <v>1.2720124797783101E-3</v>
      </c>
      <c r="H45">
        <v>1.1579433786839701E-3</v>
      </c>
      <c r="I45">
        <v>2.3007176208871601E-4</v>
      </c>
      <c r="J45">
        <v>6.3550119404902599E-4</v>
      </c>
      <c r="K45">
        <v>1.32658592768652E-3</v>
      </c>
      <c r="L45">
        <v>1.15033526779802E-3</v>
      </c>
      <c r="M45">
        <v>7.9853323565677505E-4</v>
      </c>
      <c r="N45">
        <v>2.29829065170458E-4</v>
      </c>
      <c r="O45">
        <v>2.15554597732343E-4</v>
      </c>
      <c r="Q45" s="4">
        <f t="shared" si="0"/>
        <v>7.7660899351324614E-2</v>
      </c>
      <c r="R45" s="4">
        <f t="shared" si="1"/>
        <v>8.2820547745581147E-2</v>
      </c>
      <c r="S45" s="4">
        <f t="shared" si="2"/>
        <v>4.1463896618652532E-2</v>
      </c>
      <c r="T45" s="4">
        <f t="shared" si="3"/>
        <v>7.0578800147900744E-2</v>
      </c>
    </row>
    <row r="46" spans="1:20" x14ac:dyDescent="0.55000000000000004">
      <c r="A46">
        <v>43</v>
      </c>
      <c r="B46">
        <v>0</v>
      </c>
      <c r="C46">
        <v>0</v>
      </c>
      <c r="D46">
        <v>7.3386392593257496E-5</v>
      </c>
      <c r="E46">
        <v>9.0310376131034597E-4</v>
      </c>
      <c r="F46">
        <v>4.5069741978306899E-4</v>
      </c>
      <c r="G46">
        <v>1.21136584537743E-3</v>
      </c>
      <c r="H46">
        <v>9.8709784260556294E-4</v>
      </c>
      <c r="I46">
        <v>2.2110822158004001E-4</v>
      </c>
      <c r="J46">
        <v>6.5457351167757497E-4</v>
      </c>
      <c r="K46">
        <v>1.0369973017616699E-3</v>
      </c>
      <c r="L46">
        <v>1.1562459951801999E-3</v>
      </c>
      <c r="M46">
        <v>9.1146914408966699E-4</v>
      </c>
      <c r="N46">
        <v>3.69431339699686E-4</v>
      </c>
      <c r="O46">
        <v>3.0773674711434898E-4</v>
      </c>
      <c r="Q46" s="4">
        <f t="shared" si="0"/>
        <v>7.2513025233393313E-2</v>
      </c>
      <c r="R46" s="4">
        <f t="shared" si="1"/>
        <v>7.9607883485783029E-2</v>
      </c>
      <c r="S46" s="4">
        <f t="shared" si="2"/>
        <v>5.2954574363456727E-2</v>
      </c>
      <c r="T46" s="4">
        <f t="shared" si="3"/>
        <v>6.9026779356440429E-2</v>
      </c>
    </row>
    <row r="47" spans="1:20" x14ac:dyDescent="0.55000000000000004">
      <c r="A47">
        <v>44</v>
      </c>
      <c r="B47">
        <v>0</v>
      </c>
      <c r="C47">
        <v>0</v>
      </c>
      <c r="D47">
        <v>1.8365573264121E-4</v>
      </c>
      <c r="E47">
        <v>9.6316106460642202E-4</v>
      </c>
      <c r="F47">
        <v>2.81373210503093E-4</v>
      </c>
      <c r="G47">
        <v>1.33097278517579E-3</v>
      </c>
      <c r="H47">
        <v>1.1764278244425399E-3</v>
      </c>
      <c r="I47">
        <v>6.2641611976485599E-4</v>
      </c>
      <c r="J47">
        <v>1.5510083967398801E-3</v>
      </c>
      <c r="K47">
        <v>1.9698104150171602E-3</v>
      </c>
      <c r="L47">
        <v>1.9870022885096102E-3</v>
      </c>
      <c r="M47">
        <v>1.3846728350789799E-3</v>
      </c>
      <c r="N47">
        <v>9.09003580260278E-4</v>
      </c>
      <c r="O47">
        <v>7.1803069419536995E-4</v>
      </c>
      <c r="Q47" s="4">
        <f t="shared" si="0"/>
        <v>7.8711812347381116E-2</v>
      </c>
      <c r="R47" s="4">
        <f t="shared" si="1"/>
        <v>0.15037820110220973</v>
      </c>
      <c r="S47" s="4">
        <f t="shared" si="2"/>
        <v>0.1003902369844876</v>
      </c>
      <c r="T47" s="4">
        <f t="shared" si="3"/>
        <v>0.10901279122445991</v>
      </c>
    </row>
    <row r="48" spans="1:20" x14ac:dyDescent="0.55000000000000004">
      <c r="A48">
        <v>45</v>
      </c>
      <c r="B48">
        <v>0</v>
      </c>
      <c r="C48">
        <v>0</v>
      </c>
      <c r="D48">
        <v>2.9451823209295099E-4</v>
      </c>
      <c r="E48">
        <v>1.0020918594312301E-3</v>
      </c>
      <c r="F48">
        <v>6.6978087359856895E-4</v>
      </c>
      <c r="G48">
        <v>1.31501311457448E-3</v>
      </c>
      <c r="H48">
        <v>1.0073245516273E-3</v>
      </c>
      <c r="I48">
        <v>2.7570073934403302E-4</v>
      </c>
      <c r="J48">
        <v>7.1286811873043105E-4</v>
      </c>
      <c r="K48">
        <v>1.03836376211485E-3</v>
      </c>
      <c r="L48">
        <v>1.2066879381105E-3</v>
      </c>
      <c r="M48">
        <v>8.6697170726967199E-4</v>
      </c>
      <c r="N48">
        <v>4.2167406826960002E-4</v>
      </c>
      <c r="O48">
        <v>1.8363466411594199E-4</v>
      </c>
      <c r="Q48" s="4">
        <f t="shared" si="0"/>
        <v>8.5774572626490617E-2</v>
      </c>
      <c r="R48" s="4">
        <f t="shared" si="1"/>
        <v>8.2011845311389733E-2</v>
      </c>
      <c r="S48" s="4">
        <f t="shared" si="2"/>
        <v>4.9076014655173798E-2</v>
      </c>
      <c r="T48" s="4">
        <f t="shared" si="3"/>
        <v>7.4955246910662993E-2</v>
      </c>
    </row>
    <row r="49" spans="1:20" x14ac:dyDescent="0.55000000000000004">
      <c r="A49">
        <v>46</v>
      </c>
      <c r="B49">
        <v>0</v>
      </c>
      <c r="C49">
        <v>0</v>
      </c>
      <c r="D49">
        <v>2.4882260008895698E-4</v>
      </c>
      <c r="E49">
        <v>1.07015164304222E-3</v>
      </c>
      <c r="F49">
        <v>6.7516686519922297E-4</v>
      </c>
      <c r="G49">
        <v>1.38567458439116E-3</v>
      </c>
      <c r="H49">
        <v>8.8307829563700102E-4</v>
      </c>
      <c r="I49">
        <v>1.3634149990685501E-4</v>
      </c>
      <c r="J49">
        <v>6.3094600057346203E-4</v>
      </c>
      <c r="K49">
        <v>9.1161796756222997E-4</v>
      </c>
      <c r="L49">
        <v>1.0544854831387E-3</v>
      </c>
      <c r="M49">
        <v>7.3818985327820503E-4</v>
      </c>
      <c r="N49">
        <v>2.6576630878373802E-4</v>
      </c>
      <c r="O49">
        <v>7.1745651782069002E-5</v>
      </c>
      <c r="Q49" s="4">
        <f t="shared" si="0"/>
        <v>8.5257879767171224E-2</v>
      </c>
      <c r="R49" s="4">
        <f t="shared" si="1"/>
        <v>6.9431616089189047E-2</v>
      </c>
      <c r="S49" s="4">
        <f t="shared" si="2"/>
        <v>3.5856727128133745E-2</v>
      </c>
      <c r="T49" s="4">
        <f t="shared" si="3"/>
        <v>6.7266556278198497E-2</v>
      </c>
    </row>
    <row r="50" spans="1:20" x14ac:dyDescent="0.55000000000000004">
      <c r="A50">
        <v>47</v>
      </c>
      <c r="B50">
        <v>0</v>
      </c>
      <c r="C50">
        <v>0</v>
      </c>
      <c r="D50">
        <v>3.2174930945980601E-4</v>
      </c>
      <c r="E50">
        <v>1.22437563386634E-3</v>
      </c>
      <c r="F50">
        <v>8.0703158897679002E-4</v>
      </c>
      <c r="G50">
        <v>1.6263987965725599E-3</v>
      </c>
      <c r="H50">
        <v>1.0378810997233999E-3</v>
      </c>
      <c r="I50">
        <v>3.5868284522291499E-5</v>
      </c>
      <c r="J50">
        <v>5.8948054948363305E-4</v>
      </c>
      <c r="K50">
        <v>8.4198842498184605E-4</v>
      </c>
      <c r="L50">
        <v>1.3388038115288701E-3</v>
      </c>
      <c r="M50">
        <v>1.1436710092744E-3</v>
      </c>
      <c r="N50">
        <v>3.1418954643043902E-4</v>
      </c>
      <c r="O50">
        <v>2.1948172180703499E-5</v>
      </c>
      <c r="Q50" s="4">
        <f t="shared" si="0"/>
        <v>0.10034872857197789</v>
      </c>
      <c r="R50" s="4">
        <f t="shared" si="1"/>
        <v>7.8996241595820818E-2</v>
      </c>
      <c r="S50" s="4">
        <f t="shared" si="2"/>
        <v>4.9326957596184752E-2</v>
      </c>
      <c r="T50" s="4">
        <f t="shared" si="3"/>
        <v>7.7528218558342299E-2</v>
      </c>
    </row>
  </sheetData>
  <phoneticPr fontId="3"/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50"/>
  <sheetViews>
    <sheetView workbookViewId="0"/>
  </sheetViews>
  <sheetFormatPr defaultColWidth="10.6640625" defaultRowHeight="18" x14ac:dyDescent="0.55000000000000004"/>
  <sheetData>
    <row r="1" spans="1:20" x14ac:dyDescent="0.55000000000000004">
      <c r="A1" t="s">
        <v>95</v>
      </c>
    </row>
    <row r="2" spans="1:20" x14ac:dyDescent="0.55000000000000004">
      <c r="Q2" t="s">
        <v>91</v>
      </c>
    </row>
    <row r="3" spans="1:20" x14ac:dyDescent="0.55000000000000004">
      <c r="A3" t="s">
        <v>108</v>
      </c>
      <c r="B3" t="s">
        <v>109</v>
      </c>
      <c r="C3" t="s">
        <v>110</v>
      </c>
      <c r="D3" t="s">
        <v>111</v>
      </c>
      <c r="E3" t="s">
        <v>112</v>
      </c>
      <c r="F3" t="s">
        <v>113</v>
      </c>
      <c r="G3" t="s">
        <v>114</v>
      </c>
      <c r="H3" t="s">
        <v>115</v>
      </c>
      <c r="I3" t="s">
        <v>116</v>
      </c>
      <c r="J3" t="s">
        <v>117</v>
      </c>
      <c r="K3" t="s">
        <v>118</v>
      </c>
      <c r="L3" t="s">
        <v>119</v>
      </c>
      <c r="M3" t="s">
        <v>120</v>
      </c>
      <c r="N3" t="s">
        <v>121</v>
      </c>
      <c r="O3" t="s">
        <v>122</v>
      </c>
      <c r="Q3" t="s">
        <v>126</v>
      </c>
      <c r="R3" t="s">
        <v>123</v>
      </c>
      <c r="S3" t="s">
        <v>124</v>
      </c>
      <c r="T3" t="s">
        <v>125</v>
      </c>
    </row>
    <row r="4" spans="1:20" x14ac:dyDescent="0.55000000000000004">
      <c r="A4">
        <v>1</v>
      </c>
      <c r="B4">
        <v>0</v>
      </c>
      <c r="C4">
        <v>0</v>
      </c>
      <c r="D4">
        <v>-3.93135352781946E-5</v>
      </c>
      <c r="E4">
        <v>3.0876501784915702E-5</v>
      </c>
      <c r="F4">
        <v>4.9788055104440499E-5</v>
      </c>
      <c r="G4">
        <v>-9.0777533077189801E-6</v>
      </c>
      <c r="H4">
        <v>9.2725019253881205E-6</v>
      </c>
      <c r="I4">
        <v>-2.6668579352303402E-5</v>
      </c>
      <c r="J4">
        <v>-4.8628602832491298E-5</v>
      </c>
      <c r="K4">
        <v>-5.91107453768987E-5</v>
      </c>
      <c r="L4">
        <v>-1.8643803559868999E-5</v>
      </c>
      <c r="M4">
        <v>-8.97614478499892E-5</v>
      </c>
      <c r="N4">
        <v>-1.59946649773364E-4</v>
      </c>
      <c r="O4">
        <v>-1.9858506345258101E-4</v>
      </c>
      <c r="Q4" s="4">
        <f>AVERAGE(D4:H4)*100</f>
        <v>8.3091540457661483E-4</v>
      </c>
      <c r="R4" s="4">
        <f>AVERAGE(I4:L4)*100</f>
        <v>-3.8262932780390602E-3</v>
      </c>
      <c r="S4" s="4">
        <f>AVERAGE(M4:O4)*100</f>
        <v>-1.4943105369197808E-2</v>
      </c>
      <c r="T4" s="4">
        <f>AVERAGE(D4:O4)*100</f>
        <v>-4.6649926830722157E-3</v>
      </c>
    </row>
    <row r="5" spans="1:20" x14ac:dyDescent="0.55000000000000004">
      <c r="A5">
        <v>2</v>
      </c>
      <c r="B5">
        <v>0</v>
      </c>
      <c r="C5">
        <v>0</v>
      </c>
      <c r="D5">
        <v>-4.6819677596653402E-5</v>
      </c>
      <c r="E5">
        <v>2.06700532925469E-5</v>
      </c>
      <c r="F5">
        <v>3.2753709273948198E-5</v>
      </c>
      <c r="G5">
        <v>-6.8918983132271896E-6</v>
      </c>
      <c r="H5">
        <v>1.5788584105119901E-4</v>
      </c>
      <c r="I5">
        <v>8.9269221119532097E-5</v>
      </c>
      <c r="J5">
        <v>4.0738898752094498E-5</v>
      </c>
      <c r="K5">
        <v>-9.0794485933588407E-6</v>
      </c>
      <c r="L5">
        <v>2.85669544975043E-5</v>
      </c>
      <c r="M5">
        <v>-3.5357796416274801E-5</v>
      </c>
      <c r="N5">
        <v>-5.8943851484066301E-5</v>
      </c>
      <c r="O5">
        <v>-9.4646761243502697E-5</v>
      </c>
      <c r="Q5" s="4">
        <f t="shared" ref="Q5:Q50" si="0">AVERAGE(D5:H5)*100</f>
        <v>3.15196055415627E-3</v>
      </c>
      <c r="R5" s="4">
        <f t="shared" ref="R5:R50" si="1">AVERAGE(I5:M5)*100</f>
        <v>2.282756587189945E-3</v>
      </c>
      <c r="S5" s="4">
        <f t="shared" ref="S5:S50" si="2">AVERAGE(M5:O5)*100</f>
        <v>-6.2982803047947926E-3</v>
      </c>
      <c r="T5" s="4">
        <f t="shared" ref="T5:T50" si="3">AVERAGE(D5:O5)*100</f>
        <v>9.8454370283118154E-4</v>
      </c>
    </row>
    <row r="6" spans="1:20" x14ac:dyDescent="0.55000000000000004">
      <c r="A6">
        <v>3</v>
      </c>
      <c r="B6">
        <v>0</v>
      </c>
      <c r="C6">
        <v>0</v>
      </c>
      <c r="D6">
        <v>-4.5190876184135499E-5</v>
      </c>
      <c r="E6">
        <v>2.6441614392173899E-5</v>
      </c>
      <c r="F6">
        <v>3.91729157479582E-5</v>
      </c>
      <c r="G6">
        <v>-3.3802895222614498E-6</v>
      </c>
      <c r="H6">
        <v>5.2272800547934099E-5</v>
      </c>
      <c r="I6">
        <v>8.1669326080554495E-6</v>
      </c>
      <c r="J6">
        <v>-2.0226036383148101E-5</v>
      </c>
      <c r="K6">
        <v>-5.5110080973439697E-5</v>
      </c>
      <c r="L6">
        <v>-1.5953920485265099E-5</v>
      </c>
      <c r="M6">
        <v>-6.7507320506927695E-5</v>
      </c>
      <c r="N6">
        <v>-8.8868835560868397E-5</v>
      </c>
      <c r="O6">
        <v>-1.16130595020642E-4</v>
      </c>
      <c r="Q6" s="4">
        <f t="shared" si="0"/>
        <v>1.386323299633385E-3</v>
      </c>
      <c r="R6" s="4">
        <f t="shared" si="1"/>
        <v>-3.0126085148145026E-3</v>
      </c>
      <c r="S6" s="4">
        <f t="shared" si="2"/>
        <v>-9.0835583696146031E-3</v>
      </c>
      <c r="T6" s="4">
        <f t="shared" si="3"/>
        <v>-2.3859474278380526E-3</v>
      </c>
    </row>
    <row r="7" spans="1:20" x14ac:dyDescent="0.55000000000000004">
      <c r="A7">
        <v>4</v>
      </c>
      <c r="B7">
        <v>0</v>
      </c>
      <c r="C7">
        <v>0</v>
      </c>
      <c r="D7">
        <v>-5.0010908654021502E-5</v>
      </c>
      <c r="E7">
        <v>4.8540236791316501E-5</v>
      </c>
      <c r="F7">
        <v>7.2309781413725096E-5</v>
      </c>
      <c r="G7">
        <v>-2.0365328765584701E-5</v>
      </c>
      <c r="H7">
        <v>-3.5437831830409302E-5</v>
      </c>
      <c r="I7">
        <v>-6.0693139484618601E-5</v>
      </c>
      <c r="J7">
        <v>-8.3503519884944898E-5</v>
      </c>
      <c r="K7">
        <v>-7.2808997418450795E-5</v>
      </c>
      <c r="L7">
        <v>-2.10570913183346E-5</v>
      </c>
      <c r="M7">
        <v>-8.54249144220923E-5</v>
      </c>
      <c r="N7">
        <v>-1.55620715492672E-4</v>
      </c>
      <c r="O7">
        <v>-1.9775085636960501E-4</v>
      </c>
      <c r="Q7" s="4">
        <f t="shared" si="0"/>
        <v>3.0071897910052169E-4</v>
      </c>
      <c r="R7" s="4">
        <f t="shared" si="1"/>
        <v>-6.4697532505688235E-3</v>
      </c>
      <c r="S7" s="4">
        <f t="shared" si="2"/>
        <v>-1.4626549542812312E-2</v>
      </c>
      <c r="T7" s="4">
        <f t="shared" si="3"/>
        <v>-5.5151940452974344E-3</v>
      </c>
    </row>
    <row r="8" spans="1:20" x14ac:dyDescent="0.55000000000000004">
      <c r="A8">
        <v>5</v>
      </c>
      <c r="B8">
        <v>0</v>
      </c>
      <c r="C8">
        <v>0</v>
      </c>
      <c r="D8">
        <v>-5.1487794740291301E-5</v>
      </c>
      <c r="E8">
        <v>1.7308223204419998E-5</v>
      </c>
      <c r="F8">
        <v>3.6788818975481603E-5</v>
      </c>
      <c r="G8">
        <v>-1.69653113492311E-5</v>
      </c>
      <c r="H8">
        <v>3.0815237184332703E-5</v>
      </c>
      <c r="I8">
        <v>-6.9371584314982196E-6</v>
      </c>
      <c r="J8">
        <v>-2.4179705974479498E-5</v>
      </c>
      <c r="K8">
        <v>-6.4318514774579005E-5</v>
      </c>
      <c r="L8">
        <v>-1.38584318890108E-5</v>
      </c>
      <c r="M8">
        <v>-8.2254869574626405E-5</v>
      </c>
      <c r="N8">
        <v>-8.9746925349072897E-5</v>
      </c>
      <c r="O8">
        <v>-1.0752779263144099E-4</v>
      </c>
      <c r="Q8" s="4">
        <f t="shared" si="0"/>
        <v>3.2918346549423808E-4</v>
      </c>
      <c r="R8" s="4">
        <f t="shared" si="1"/>
        <v>-3.8309736128838787E-3</v>
      </c>
      <c r="S8" s="4">
        <f t="shared" si="2"/>
        <v>-9.3176529185046778E-3</v>
      </c>
      <c r="T8" s="4">
        <f t="shared" si="3"/>
        <v>-3.1030352112499664E-3</v>
      </c>
    </row>
    <row r="9" spans="1:20" x14ac:dyDescent="0.55000000000000004">
      <c r="A9">
        <v>6</v>
      </c>
      <c r="B9">
        <v>0</v>
      </c>
      <c r="C9">
        <v>0</v>
      </c>
      <c r="D9">
        <v>-6.9118569737179999E-5</v>
      </c>
      <c r="E9">
        <v>2.0891007163635899E-5</v>
      </c>
      <c r="F9">
        <v>4.2017629500660997E-5</v>
      </c>
      <c r="G9">
        <v>-1.7879119265458799E-5</v>
      </c>
      <c r="H9">
        <v>-1.1442286251752501E-5</v>
      </c>
      <c r="I9">
        <v>-4.3259689239111897E-5</v>
      </c>
      <c r="J9">
        <v>-5.8277364352426198E-5</v>
      </c>
      <c r="K9">
        <v>-1.07293270364548E-4</v>
      </c>
      <c r="L9">
        <v>-4.3872150081458203E-5</v>
      </c>
      <c r="M9">
        <v>-9.0296604842285405E-5</v>
      </c>
      <c r="N9">
        <v>-6.9304501467042098E-5</v>
      </c>
      <c r="O9">
        <v>-8.8195036763744804E-5</v>
      </c>
      <c r="Q9" s="4">
        <f t="shared" si="0"/>
        <v>-7.1062677180188814E-4</v>
      </c>
      <c r="R9" s="4">
        <f t="shared" si="1"/>
        <v>-6.8599815775965941E-3</v>
      </c>
      <c r="S9" s="4">
        <f t="shared" si="2"/>
        <v>-8.2598714357690756E-3</v>
      </c>
      <c r="T9" s="4">
        <f t="shared" si="3"/>
        <v>-4.4669162975059249E-3</v>
      </c>
    </row>
    <row r="10" spans="1:20" x14ac:dyDescent="0.55000000000000004">
      <c r="A10">
        <v>7</v>
      </c>
      <c r="B10">
        <v>0</v>
      </c>
      <c r="C10">
        <v>0</v>
      </c>
      <c r="D10">
        <v>-7.9806142581630098E-5</v>
      </c>
      <c r="E10">
        <v>1.2847810752497701E-5</v>
      </c>
      <c r="F10">
        <v>3.2661921088466199E-5</v>
      </c>
      <c r="G10">
        <v>-1.1863930083048499E-6</v>
      </c>
      <c r="H10">
        <v>-1.3630771405981E-5</v>
      </c>
      <c r="I10">
        <v>-4.2461372880579602E-5</v>
      </c>
      <c r="J10">
        <v>-6.1965753512190598E-5</v>
      </c>
      <c r="K10">
        <v>-9.5041164603697304E-5</v>
      </c>
      <c r="L10">
        <v>-3.1213497819653299E-5</v>
      </c>
      <c r="M10">
        <v>-7.8036935677015004E-5</v>
      </c>
      <c r="N10">
        <v>-5.8283330311363701E-5</v>
      </c>
      <c r="O10">
        <v>-7.8550523410316403E-5</v>
      </c>
      <c r="Q10" s="4">
        <f t="shared" si="0"/>
        <v>-9.82271503099041E-4</v>
      </c>
      <c r="R10" s="4">
        <f t="shared" si="1"/>
        <v>-6.1743744898627153E-3</v>
      </c>
      <c r="S10" s="4">
        <f t="shared" si="2"/>
        <v>-7.16235964662317E-3</v>
      </c>
      <c r="T10" s="4">
        <f t="shared" si="3"/>
        <v>-4.1222179447480654E-3</v>
      </c>
    </row>
    <row r="11" spans="1:20" x14ac:dyDescent="0.55000000000000004">
      <c r="A11">
        <v>8</v>
      </c>
      <c r="B11">
        <v>0</v>
      </c>
      <c r="C11">
        <v>0</v>
      </c>
      <c r="D11">
        <v>-1.4911039210708599E-4</v>
      </c>
      <c r="E11">
        <v>1.5852706117083699E-5</v>
      </c>
      <c r="F11">
        <v>5.1535972542428E-5</v>
      </c>
      <c r="G11">
        <v>-4.5532461974301401E-5</v>
      </c>
      <c r="H11">
        <v>-7.0925301922698705E-5</v>
      </c>
      <c r="I11">
        <v>-1.29731122580757E-4</v>
      </c>
      <c r="J11">
        <v>-1.4753217636283601E-4</v>
      </c>
      <c r="K11">
        <v>-1.76657913963454E-4</v>
      </c>
      <c r="L11">
        <v>-6.7058402782593798E-5</v>
      </c>
      <c r="M11">
        <v>-1.1016717803938399E-4</v>
      </c>
      <c r="N11">
        <v>-6.0870752483350097E-5</v>
      </c>
      <c r="O11">
        <v>-8.3534351824205501E-5</v>
      </c>
      <c r="Q11" s="4">
        <f t="shared" si="0"/>
        <v>-3.9635895468914878E-3</v>
      </c>
      <c r="R11" s="4">
        <f t="shared" si="1"/>
        <v>-1.2622935874580498E-2</v>
      </c>
      <c r="S11" s="4">
        <f t="shared" si="2"/>
        <v>-8.4857427448979846E-3</v>
      </c>
      <c r="T11" s="4">
        <f t="shared" si="3"/>
        <v>-8.1144281281762907E-3</v>
      </c>
    </row>
    <row r="12" spans="1:20" x14ac:dyDescent="0.55000000000000004">
      <c r="A12">
        <v>9</v>
      </c>
      <c r="B12">
        <v>0</v>
      </c>
      <c r="C12">
        <v>0</v>
      </c>
      <c r="D12">
        <v>-9.6439533208974196E-5</v>
      </c>
      <c r="E12">
        <v>3.51560626846212E-5</v>
      </c>
      <c r="F12">
        <v>6.31229484428069E-5</v>
      </c>
      <c r="G12">
        <v>-2.33221416017244E-5</v>
      </c>
      <c r="H12">
        <v>-4.5293928010565699E-5</v>
      </c>
      <c r="I12">
        <v>-9.4709501501417695E-5</v>
      </c>
      <c r="J12">
        <v>-1.4192724807931E-4</v>
      </c>
      <c r="K12">
        <v>-2.2681359777505301E-4</v>
      </c>
      <c r="L12">
        <v>-1.0411311216993E-4</v>
      </c>
      <c r="M12">
        <v>-1.01616520457401E-4</v>
      </c>
      <c r="N12">
        <v>-1.08459777884163E-5</v>
      </c>
      <c r="O12">
        <v>-2.5275218698497101E-5</v>
      </c>
      <c r="Q12" s="4">
        <f t="shared" si="0"/>
        <v>-1.335531833876724E-3</v>
      </c>
      <c r="R12" s="4">
        <f t="shared" si="1"/>
        <v>-1.3383599599662238E-2</v>
      </c>
      <c r="S12" s="4">
        <f t="shared" si="2"/>
        <v>-4.5912572314771461E-3</v>
      </c>
      <c r="T12" s="4">
        <f t="shared" si="3"/>
        <v>-6.4339814013655112E-3</v>
      </c>
    </row>
    <row r="13" spans="1:20" x14ac:dyDescent="0.55000000000000004">
      <c r="A13">
        <v>10</v>
      </c>
      <c r="B13">
        <v>0</v>
      </c>
      <c r="C13">
        <v>0</v>
      </c>
      <c r="D13">
        <v>-1.03663929029413E-4</v>
      </c>
      <c r="E13">
        <v>1.70242749165795E-5</v>
      </c>
      <c r="F13">
        <v>3.9207448869538102E-5</v>
      </c>
      <c r="G13">
        <v>-4.3713698975210502E-5</v>
      </c>
      <c r="H13">
        <v>-3.6980092343895397E-5</v>
      </c>
      <c r="I13">
        <v>-8.2253021249371606E-5</v>
      </c>
      <c r="J13">
        <v>-1.13826887412285E-4</v>
      </c>
      <c r="K13">
        <v>-1.5354784843086999E-4</v>
      </c>
      <c r="L13">
        <v>-5.9492995942550299E-5</v>
      </c>
      <c r="M13">
        <v>-1.22059165920983E-4</v>
      </c>
      <c r="N13">
        <v>-7.2590443118326694E-5</v>
      </c>
      <c r="O13">
        <v>-9.6609863999681705E-5</v>
      </c>
      <c r="Q13" s="4">
        <f t="shared" si="0"/>
        <v>-2.5625199312480258E-3</v>
      </c>
      <c r="R13" s="4">
        <f t="shared" si="1"/>
        <v>-1.0623598379121198E-2</v>
      </c>
      <c r="S13" s="4">
        <f t="shared" si="2"/>
        <v>-9.7086491012997114E-3</v>
      </c>
      <c r="T13" s="4">
        <f t="shared" si="3"/>
        <v>-6.9042185219705806E-3</v>
      </c>
    </row>
    <row r="14" spans="1:20" x14ac:dyDescent="0.55000000000000004">
      <c r="A14">
        <v>11</v>
      </c>
      <c r="B14">
        <v>0</v>
      </c>
      <c r="C14">
        <v>0</v>
      </c>
      <c r="D14">
        <v>-1.0812199549890499E-4</v>
      </c>
      <c r="E14">
        <v>4.5110737366725398E-7</v>
      </c>
      <c r="F14">
        <v>2.6404243726521699E-5</v>
      </c>
      <c r="G14">
        <v>-2.2035492569452601E-5</v>
      </c>
      <c r="H14">
        <v>-9.4671166897432305E-5</v>
      </c>
      <c r="I14">
        <v>-1.02721465352382E-4</v>
      </c>
      <c r="J14">
        <v>-1.06239199367126E-4</v>
      </c>
      <c r="K14">
        <v>-1.3606207773842301E-4</v>
      </c>
      <c r="L14">
        <v>-5.5430546250810301E-5</v>
      </c>
      <c r="M14">
        <v>-1.0929311868243299E-4</v>
      </c>
      <c r="N14">
        <v>-9.2688619966024106E-5</v>
      </c>
      <c r="O14">
        <v>-1.054740396514E-4</v>
      </c>
      <c r="Q14" s="4">
        <f t="shared" si="0"/>
        <v>-3.9594660773120197E-3</v>
      </c>
      <c r="R14" s="4">
        <f t="shared" si="1"/>
        <v>-1.0194928147823487E-2</v>
      </c>
      <c r="S14" s="4">
        <f t="shared" si="2"/>
        <v>-1.0248525943328571E-2</v>
      </c>
      <c r="T14" s="4">
        <f t="shared" si="3"/>
        <v>-7.5490197572849966E-3</v>
      </c>
    </row>
    <row r="15" spans="1:20" x14ac:dyDescent="0.55000000000000004">
      <c r="A15">
        <v>12</v>
      </c>
      <c r="B15">
        <v>0</v>
      </c>
      <c r="C15">
        <v>0</v>
      </c>
      <c r="D15">
        <v>-1.08882039862382E-4</v>
      </c>
      <c r="E15">
        <v>8.2889738561343206E-6</v>
      </c>
      <c r="F15">
        <v>3.53009614510374E-5</v>
      </c>
      <c r="G15">
        <v>-1.50268426914894E-5</v>
      </c>
      <c r="H15">
        <v>-1.2748179945907599E-4</v>
      </c>
      <c r="I15">
        <v>-1.34165225538722E-4</v>
      </c>
      <c r="J15">
        <v>-1.40910650519591E-4</v>
      </c>
      <c r="K15">
        <v>-1.19239884835234E-4</v>
      </c>
      <c r="L15">
        <v>-3.5115235600940197E-5</v>
      </c>
      <c r="M15">
        <v>-9.5829112500871297E-5</v>
      </c>
      <c r="N15">
        <v>-7.1516489439133507E-5</v>
      </c>
      <c r="O15">
        <v>-8.2588624813582494E-5</v>
      </c>
      <c r="Q15" s="4">
        <f t="shared" si="0"/>
        <v>-4.1560149341155136E-3</v>
      </c>
      <c r="R15" s="4">
        <f t="shared" si="1"/>
        <v>-1.0505202179907171E-2</v>
      </c>
      <c r="S15" s="4">
        <f t="shared" si="2"/>
        <v>-8.3311408917862428E-3</v>
      </c>
      <c r="T15" s="4">
        <f t="shared" si="3"/>
        <v>-7.393049749615418E-3</v>
      </c>
    </row>
    <row r="16" spans="1:20" x14ac:dyDescent="0.55000000000000004">
      <c r="A16">
        <v>13</v>
      </c>
      <c r="B16">
        <v>0</v>
      </c>
      <c r="C16">
        <v>0</v>
      </c>
      <c r="D16">
        <v>-8.8147798164369499E-5</v>
      </c>
      <c r="E16">
        <v>5.6542972670235698E-5</v>
      </c>
      <c r="F16">
        <v>1.18049850184674E-4</v>
      </c>
      <c r="G16">
        <v>-5.6734344663436303E-5</v>
      </c>
      <c r="H16">
        <v>-4.3680716992689899E-5</v>
      </c>
      <c r="I16">
        <v>-7.0708656976035505E-5</v>
      </c>
      <c r="J16">
        <v>-1.2215003614716701E-4</v>
      </c>
      <c r="K16">
        <v>-1.69502779232496E-4</v>
      </c>
      <c r="L16">
        <v>-3.9881969443342402E-5</v>
      </c>
      <c r="M16">
        <v>-1.60195014484063E-4</v>
      </c>
      <c r="N16">
        <v>-3.84378437324082E-4</v>
      </c>
      <c r="O16">
        <v>-4.7865175959026598E-4</v>
      </c>
      <c r="Q16" s="4">
        <f t="shared" si="0"/>
        <v>-2.7940073931172009E-4</v>
      </c>
      <c r="R16" s="4">
        <f t="shared" si="1"/>
        <v>-1.1248769125662078E-2</v>
      </c>
      <c r="S16" s="4">
        <f t="shared" si="2"/>
        <v>-3.4107507046613694E-2</v>
      </c>
      <c r="T16" s="4">
        <f t="shared" si="3"/>
        <v>-1.1995322418025317E-2</v>
      </c>
    </row>
    <row r="17" spans="1:20" x14ac:dyDescent="0.55000000000000004">
      <c r="A17">
        <v>14</v>
      </c>
      <c r="B17">
        <v>0</v>
      </c>
      <c r="C17">
        <v>0</v>
      </c>
      <c r="D17">
        <v>-1.6636940885394799E-4</v>
      </c>
      <c r="E17">
        <v>1.30746982260876E-5</v>
      </c>
      <c r="F17">
        <v>7.44027589352816E-5</v>
      </c>
      <c r="G17">
        <v>-4.7337014271075103E-5</v>
      </c>
      <c r="H17">
        <v>-1.1372837239233E-4</v>
      </c>
      <c r="I17">
        <v>-1.4370833359015199E-4</v>
      </c>
      <c r="J17">
        <v>-1.8355006645577899E-4</v>
      </c>
      <c r="K17">
        <v>-2.0370203682432299E-4</v>
      </c>
      <c r="L17">
        <v>-6.7138093937345905E-5</v>
      </c>
      <c r="M17">
        <v>-1.44518730246496E-4</v>
      </c>
      <c r="N17">
        <v>-1.6885529045842701E-4</v>
      </c>
      <c r="O17">
        <v>-2.23105437932979E-4</v>
      </c>
      <c r="Q17" s="4">
        <f t="shared" si="0"/>
        <v>-4.7991467671196783E-3</v>
      </c>
      <c r="R17" s="4">
        <f t="shared" si="1"/>
        <v>-1.4852345221081918E-2</v>
      </c>
      <c r="S17" s="4">
        <f t="shared" si="2"/>
        <v>-1.7882648621263403E-2</v>
      </c>
      <c r="T17" s="4">
        <f t="shared" si="3"/>
        <v>-1.145446106501238E-2</v>
      </c>
    </row>
    <row r="18" spans="1:20" x14ac:dyDescent="0.55000000000000004">
      <c r="A18">
        <v>15</v>
      </c>
      <c r="B18">
        <v>0</v>
      </c>
      <c r="C18">
        <v>0</v>
      </c>
      <c r="D18">
        <v>-6.2172184015331605E-5</v>
      </c>
      <c r="E18">
        <v>2.85851881394734E-5</v>
      </c>
      <c r="F18">
        <v>5.2342543358413501E-5</v>
      </c>
      <c r="G18">
        <v>-9.4774328379025294E-6</v>
      </c>
      <c r="H18">
        <v>-4.7605359308785899E-5</v>
      </c>
      <c r="I18">
        <v>-7.5476352893492498E-5</v>
      </c>
      <c r="J18">
        <v>-9.1591572495054697E-5</v>
      </c>
      <c r="K18">
        <v>-1.1113461726891E-4</v>
      </c>
      <c r="L18">
        <v>-3.77005660565395E-5</v>
      </c>
      <c r="M18">
        <v>-8.5753478212731896E-5</v>
      </c>
      <c r="N18">
        <v>-8.2070530375512096E-5</v>
      </c>
      <c r="O18">
        <v>-1.0789429397671401E-4</v>
      </c>
      <c r="Q18" s="4">
        <f t="shared" si="0"/>
        <v>-7.6654489328266265E-4</v>
      </c>
      <c r="R18" s="4">
        <f t="shared" si="1"/>
        <v>-8.033131738534571E-3</v>
      </c>
      <c r="S18" s="4">
        <f t="shared" si="2"/>
        <v>-9.1906100854985996E-3</v>
      </c>
      <c r="T18" s="4">
        <f t="shared" si="3"/>
        <v>-5.249572132859065E-3</v>
      </c>
    </row>
    <row r="19" spans="1:20" x14ac:dyDescent="0.55000000000000004">
      <c r="A19">
        <v>16</v>
      </c>
      <c r="B19">
        <v>0</v>
      </c>
      <c r="C19">
        <v>0</v>
      </c>
      <c r="D19">
        <v>-1.0944245350261099E-4</v>
      </c>
      <c r="E19">
        <v>6.7718350100271498E-6</v>
      </c>
      <c r="F19">
        <v>4.0040679277069397E-5</v>
      </c>
      <c r="G19">
        <v>-3.56977774188579E-5</v>
      </c>
      <c r="H19">
        <v>-1.16099946986238E-4</v>
      </c>
      <c r="I19">
        <v>-1.38252180987987E-4</v>
      </c>
      <c r="J19">
        <v>-1.3553006088722901E-4</v>
      </c>
      <c r="K19">
        <v>-1.5192352725438001E-4</v>
      </c>
      <c r="L19">
        <v>-5.2160713223229E-5</v>
      </c>
      <c r="M19">
        <v>-1.1742142342248901E-4</v>
      </c>
      <c r="N19">
        <v>-9.74651184003311E-5</v>
      </c>
      <c r="O19">
        <v>-1.1711266335802599E-4</v>
      </c>
      <c r="Q19" s="4">
        <f t="shared" si="0"/>
        <v>-4.2885532724122061E-3</v>
      </c>
      <c r="R19" s="4">
        <f t="shared" si="1"/>
        <v>-1.1905758115506281E-2</v>
      </c>
      <c r="S19" s="4">
        <f t="shared" si="2"/>
        <v>-1.106664017269487E-2</v>
      </c>
      <c r="T19" s="4">
        <f t="shared" si="3"/>
        <v>-8.5357779262856797E-3</v>
      </c>
    </row>
    <row r="20" spans="1:20" x14ac:dyDescent="0.55000000000000004">
      <c r="A20">
        <v>17</v>
      </c>
      <c r="B20">
        <v>0</v>
      </c>
      <c r="C20">
        <v>0</v>
      </c>
      <c r="D20">
        <v>-7.2972690177190402E-5</v>
      </c>
      <c r="E20">
        <v>3.1408772784886499E-5</v>
      </c>
      <c r="F20">
        <v>6.0176315871962099E-5</v>
      </c>
      <c r="G20">
        <v>-2.7151291639216999E-5</v>
      </c>
      <c r="H20">
        <v>-3.80936938657363E-5</v>
      </c>
      <c r="I20">
        <v>-6.8366230978432103E-5</v>
      </c>
      <c r="J20">
        <v>-9.3495660815500205E-5</v>
      </c>
      <c r="K20">
        <v>-9.8510994897249698E-5</v>
      </c>
      <c r="L20">
        <v>-2.8387377841091302E-5</v>
      </c>
      <c r="M20">
        <v>-5.3850203352139802E-5</v>
      </c>
      <c r="N20">
        <v>-7.6277904281793802E-5</v>
      </c>
      <c r="O20">
        <v>-1.35188430458728E-4</v>
      </c>
      <c r="Q20" s="4">
        <f t="shared" si="0"/>
        <v>-9.3265174050590198E-4</v>
      </c>
      <c r="R20" s="4">
        <f t="shared" si="1"/>
        <v>-6.8522093576882616E-3</v>
      </c>
      <c r="S20" s="4">
        <f t="shared" si="2"/>
        <v>-8.8438846030887211E-3</v>
      </c>
      <c r="T20" s="4">
        <f t="shared" si="3"/>
        <v>-5.005911580418583E-3</v>
      </c>
    </row>
    <row r="21" spans="1:20" x14ac:dyDescent="0.55000000000000004">
      <c r="A21">
        <v>18</v>
      </c>
      <c r="B21">
        <v>0</v>
      </c>
      <c r="C21">
        <v>0</v>
      </c>
      <c r="D21">
        <v>-8.6413072001274206E-5</v>
      </c>
      <c r="E21">
        <v>2.4635717763990002E-5</v>
      </c>
      <c r="F21">
        <v>5.0688587521212297E-5</v>
      </c>
      <c r="G21">
        <v>-2.6785021953927098E-5</v>
      </c>
      <c r="H21">
        <v>-1.3496314759588E-4</v>
      </c>
      <c r="I21">
        <v>-1.4197185288592799E-4</v>
      </c>
      <c r="J21">
        <v>-1.4331386429840501E-4</v>
      </c>
      <c r="K21">
        <v>-1.6639684865258101E-4</v>
      </c>
      <c r="L21">
        <v>-6.9116516800290706E-5</v>
      </c>
      <c r="M21">
        <v>-8.5878706862602E-5</v>
      </c>
      <c r="N21">
        <v>-5.2317171537512202E-5</v>
      </c>
      <c r="O21">
        <v>-8.0290516601667604E-5</v>
      </c>
      <c r="Q21" s="4">
        <f t="shared" si="0"/>
        <v>-3.4567387253175799E-3</v>
      </c>
      <c r="R21" s="4">
        <f t="shared" si="1"/>
        <v>-1.2133555789996137E-2</v>
      </c>
      <c r="S21" s="4">
        <f t="shared" si="2"/>
        <v>-7.2828798333927271E-3</v>
      </c>
      <c r="T21" s="4">
        <f t="shared" si="3"/>
        <v>-7.6010201158738808E-3</v>
      </c>
    </row>
    <row r="22" spans="1:20" x14ac:dyDescent="0.55000000000000004">
      <c r="A22">
        <v>19</v>
      </c>
      <c r="B22">
        <v>0</v>
      </c>
      <c r="C22">
        <v>0</v>
      </c>
      <c r="D22">
        <v>-1.3153649896936501E-4</v>
      </c>
      <c r="E22">
        <v>2.062935634388E-5</v>
      </c>
      <c r="F22">
        <v>5.3062865462256698E-5</v>
      </c>
      <c r="G22">
        <v>-4.5588616648830798E-5</v>
      </c>
      <c r="H22">
        <v>-2.417907124837E-5</v>
      </c>
      <c r="I22">
        <v>-4.7633439545405698E-5</v>
      </c>
      <c r="J22">
        <v>-5.8961802305583298E-5</v>
      </c>
      <c r="K22">
        <v>-1.2556221371214199E-4</v>
      </c>
      <c r="L22">
        <v>-3.91647066736745E-5</v>
      </c>
      <c r="M22">
        <v>-8.2156193460653304E-5</v>
      </c>
      <c r="N22">
        <v>-5.0723493524891E-5</v>
      </c>
      <c r="O22">
        <v>-8.14490778092074E-5</v>
      </c>
      <c r="Q22" s="4">
        <f t="shared" si="0"/>
        <v>-2.5522393012085819E-3</v>
      </c>
      <c r="R22" s="4">
        <f t="shared" si="1"/>
        <v>-7.0695671139491762E-3</v>
      </c>
      <c r="S22" s="4">
        <f t="shared" si="2"/>
        <v>-7.1442921598250568E-3</v>
      </c>
      <c r="T22" s="4">
        <f t="shared" si="3"/>
        <v>-5.1105241007665522E-3</v>
      </c>
    </row>
    <row r="23" spans="1:20" x14ac:dyDescent="0.55000000000000004">
      <c r="A23">
        <v>20</v>
      </c>
      <c r="B23">
        <v>0</v>
      </c>
      <c r="C23">
        <v>0</v>
      </c>
      <c r="D23">
        <v>-1.06974229356874E-4</v>
      </c>
      <c r="E23">
        <v>1.70422222975234E-5</v>
      </c>
      <c r="F23">
        <v>5.25066665078505E-5</v>
      </c>
      <c r="G23">
        <v>-2.4985640132397798E-5</v>
      </c>
      <c r="H23">
        <v>2.0352771257625599E-5</v>
      </c>
      <c r="I23">
        <v>-1.9252755144929699E-5</v>
      </c>
      <c r="J23">
        <v>-5.9613787764357998E-5</v>
      </c>
      <c r="K23">
        <v>-1.28567411368058E-4</v>
      </c>
      <c r="L23">
        <v>-4.7226034035945698E-5</v>
      </c>
      <c r="M23">
        <v>-8.6873825763963006E-5</v>
      </c>
      <c r="N23">
        <v>-5.8285726335477903E-5</v>
      </c>
      <c r="O23">
        <v>-7.9973539344782501E-5</v>
      </c>
      <c r="Q23" s="4">
        <f t="shared" si="0"/>
        <v>-8.4116418852544616E-4</v>
      </c>
      <c r="R23" s="4">
        <f t="shared" si="1"/>
        <v>-6.8306762815450884E-3</v>
      </c>
      <c r="S23" s="4">
        <f t="shared" si="2"/>
        <v>-7.5044363814741142E-3</v>
      </c>
      <c r="T23" s="4">
        <f t="shared" si="3"/>
        <v>-4.348760743198227E-3</v>
      </c>
    </row>
    <row r="24" spans="1:20" x14ac:dyDescent="0.55000000000000004">
      <c r="A24">
        <v>21</v>
      </c>
      <c r="B24">
        <v>0</v>
      </c>
      <c r="C24">
        <v>0</v>
      </c>
      <c r="D24">
        <v>-9.9600964199464799E-5</v>
      </c>
      <c r="E24">
        <v>3.8661919775400296E-6</v>
      </c>
      <c r="F24">
        <v>2.9765495871918001E-5</v>
      </c>
      <c r="G24">
        <v>-3.4381615292193303E-5</v>
      </c>
      <c r="H24">
        <v>-4.0942033580229201E-6</v>
      </c>
      <c r="I24">
        <v>-4.9439097358216601E-5</v>
      </c>
      <c r="J24">
        <v>-7.5181651486262003E-5</v>
      </c>
      <c r="K24">
        <v>-1.0491655720441899E-4</v>
      </c>
      <c r="L24">
        <v>-2.94525597220862E-5</v>
      </c>
      <c r="M24">
        <v>-9.2646559974779999E-5</v>
      </c>
      <c r="N24">
        <v>-7.4272003989194198E-5</v>
      </c>
      <c r="O24">
        <v>-8.94717823524591E-5</v>
      </c>
      <c r="Q24" s="4">
        <f t="shared" si="0"/>
        <v>-2.0889019000044596E-3</v>
      </c>
      <c r="R24" s="4">
        <f t="shared" si="1"/>
        <v>-7.0327285149152747E-3</v>
      </c>
      <c r="S24" s="4">
        <f t="shared" si="2"/>
        <v>-8.5463448772144443E-3</v>
      </c>
      <c r="T24" s="4">
        <f t="shared" si="3"/>
        <v>-5.1652108923970009E-3</v>
      </c>
    </row>
    <row r="25" spans="1:20" x14ac:dyDescent="0.55000000000000004">
      <c r="A25">
        <v>22</v>
      </c>
      <c r="B25">
        <v>0</v>
      </c>
      <c r="C25">
        <v>0</v>
      </c>
      <c r="D25">
        <v>-1.2250364129665799E-4</v>
      </c>
      <c r="E25">
        <v>1.99570239208512E-5</v>
      </c>
      <c r="F25">
        <v>4.0214113594784503E-5</v>
      </c>
      <c r="G25">
        <v>-4.8383364982169603E-5</v>
      </c>
      <c r="H25">
        <v>-9.53106386232657E-5</v>
      </c>
      <c r="I25">
        <v>-1.5224801031423599E-4</v>
      </c>
      <c r="J25">
        <v>-1.8159090191870899E-4</v>
      </c>
      <c r="K25">
        <v>-2.3630870319132401E-4</v>
      </c>
      <c r="L25">
        <v>-1.04179476920258E-4</v>
      </c>
      <c r="M25">
        <v>-1.2812558543255601E-4</v>
      </c>
      <c r="N25">
        <v>-8.9515239901027398E-6</v>
      </c>
      <c r="O25">
        <v>-2.1855316741768701E-5</v>
      </c>
      <c r="Q25" s="4">
        <f t="shared" si="0"/>
        <v>-4.1205301477291517E-3</v>
      </c>
      <c r="R25" s="4">
        <f t="shared" si="1"/>
        <v>-1.6049053555541658E-2</v>
      </c>
      <c r="S25" s="4">
        <f t="shared" si="2"/>
        <v>-5.2977475388142486E-3</v>
      </c>
      <c r="T25" s="4">
        <f t="shared" si="3"/>
        <v>-8.6607168824617674E-3</v>
      </c>
    </row>
    <row r="26" spans="1:20" x14ac:dyDescent="0.55000000000000004">
      <c r="A26">
        <v>23</v>
      </c>
      <c r="B26">
        <v>0</v>
      </c>
      <c r="C26">
        <v>0</v>
      </c>
      <c r="D26">
        <v>-9.7245825080702702E-5</v>
      </c>
      <c r="E26">
        <v>2.2744862060738201E-5</v>
      </c>
      <c r="F26">
        <v>3.29283980181207E-5</v>
      </c>
      <c r="G26">
        <v>-7.9400979269176198E-5</v>
      </c>
      <c r="H26">
        <v>1.32536833278804E-4</v>
      </c>
      <c r="I26">
        <v>6.0689687640492702E-7</v>
      </c>
      <c r="J26">
        <v>-8.3262515268867602E-5</v>
      </c>
      <c r="K26">
        <v>-1.3917225525634001E-4</v>
      </c>
      <c r="L26">
        <v>-3.7641368207208702E-5</v>
      </c>
      <c r="M26">
        <v>-1.4637085176717E-4</v>
      </c>
      <c r="N26">
        <v>-1.40991438474241E-4</v>
      </c>
      <c r="O26">
        <v>-1.74527821643147E-4</v>
      </c>
      <c r="Q26" s="4">
        <f t="shared" si="0"/>
        <v>2.3126578015568021E-4</v>
      </c>
      <c r="R26" s="4">
        <f t="shared" si="1"/>
        <v>-8.1168018724636273E-3</v>
      </c>
      <c r="S26" s="4">
        <f t="shared" si="2"/>
        <v>-1.5396337062818601E-2</v>
      </c>
      <c r="T26" s="4">
        <f t="shared" si="3"/>
        <v>-5.9149672061065452E-3</v>
      </c>
    </row>
    <row r="27" spans="1:20" x14ac:dyDescent="0.55000000000000004">
      <c r="A27">
        <v>24</v>
      </c>
      <c r="B27">
        <v>0</v>
      </c>
      <c r="C27">
        <v>0</v>
      </c>
      <c r="D27">
        <v>-1.04215852025575E-4</v>
      </c>
      <c r="E27">
        <v>-2.75600280590678E-6</v>
      </c>
      <c r="F27">
        <v>1.63188386321195E-5</v>
      </c>
      <c r="G27">
        <v>-3.7136068162913998E-5</v>
      </c>
      <c r="H27">
        <v>-1.5604227546146899E-4</v>
      </c>
      <c r="I27">
        <v>-1.5721130160865099E-4</v>
      </c>
      <c r="J27">
        <v>-1.3940684670893101E-4</v>
      </c>
      <c r="K27">
        <v>-1.7803172360006099E-4</v>
      </c>
      <c r="L27">
        <v>-8.0373052458005006E-5</v>
      </c>
      <c r="M27">
        <v>-1.2321198998585601E-4</v>
      </c>
      <c r="N27">
        <v>-3.4759341301683398E-5</v>
      </c>
      <c r="O27">
        <v>-3.3064497115484099E-5</v>
      </c>
      <c r="Q27" s="4">
        <f t="shared" si="0"/>
        <v>-5.676627196474905E-3</v>
      </c>
      <c r="R27" s="4">
        <f t="shared" si="1"/>
        <v>-1.3564698287230078E-2</v>
      </c>
      <c r="S27" s="4">
        <f t="shared" si="2"/>
        <v>-6.3678609467674513E-3</v>
      </c>
      <c r="T27" s="4">
        <f t="shared" si="3"/>
        <v>-8.5824176050201383E-3</v>
      </c>
    </row>
    <row r="28" spans="1:20" x14ac:dyDescent="0.55000000000000004">
      <c r="A28">
        <v>25</v>
      </c>
      <c r="B28">
        <v>0</v>
      </c>
      <c r="C28">
        <v>0</v>
      </c>
      <c r="D28">
        <v>-1.61204093298358E-4</v>
      </c>
      <c r="E28">
        <v>3.8244825507808798E-7</v>
      </c>
      <c r="F28">
        <v>3.1055632994971401E-5</v>
      </c>
      <c r="G28">
        <v>-6.3365889830270097E-5</v>
      </c>
      <c r="H28">
        <v>-2.2214095131375001E-4</v>
      </c>
      <c r="I28">
        <v>-2.47768170391706E-4</v>
      </c>
      <c r="J28">
        <v>-2.4044179286083399E-4</v>
      </c>
      <c r="K28">
        <v>-2.9095240809700999E-4</v>
      </c>
      <c r="L28">
        <v>-1.41456681255351E-4</v>
      </c>
      <c r="M28">
        <v>-1.3079390126535101E-4</v>
      </c>
      <c r="N28">
        <v>1.7361820003960599E-5</v>
      </c>
      <c r="O28">
        <v>2.1714837440312499E-5</v>
      </c>
      <c r="Q28" s="4">
        <f t="shared" si="0"/>
        <v>-8.3054570638465709E-3</v>
      </c>
      <c r="R28" s="4">
        <f t="shared" si="1"/>
        <v>-2.1028259077405041E-2</v>
      </c>
      <c r="S28" s="4">
        <f t="shared" si="2"/>
        <v>-3.0572414607025968E-3</v>
      </c>
      <c r="T28" s="4">
        <f t="shared" si="3"/>
        <v>-1.1896742913485895E-2</v>
      </c>
    </row>
    <row r="29" spans="1:20" x14ac:dyDescent="0.55000000000000004">
      <c r="A29">
        <v>26</v>
      </c>
      <c r="B29">
        <v>0</v>
      </c>
      <c r="C29">
        <v>0</v>
      </c>
      <c r="D29">
        <v>-7.3961322689072097E-5</v>
      </c>
      <c r="E29">
        <v>8.2712443706336501E-5</v>
      </c>
      <c r="F29">
        <v>1.18910939751851E-4</v>
      </c>
      <c r="G29">
        <v>-1.79787940200694E-5</v>
      </c>
      <c r="H29">
        <v>-1.19518198924977E-4</v>
      </c>
      <c r="I29">
        <v>-1.4824943811043799E-4</v>
      </c>
      <c r="J29">
        <v>-1.68364253427223E-4</v>
      </c>
      <c r="K29">
        <v>-1.0917928293642E-4</v>
      </c>
      <c r="L29">
        <v>-3.5472233876952203E-5</v>
      </c>
      <c r="M29">
        <v>-5.3637979591889601E-5</v>
      </c>
      <c r="N29">
        <v>-2.32362839692117E-5</v>
      </c>
      <c r="O29">
        <v>-6.5004912758862094E-5</v>
      </c>
      <c r="Q29" s="4">
        <f t="shared" si="0"/>
        <v>-1.9669864351862021E-4</v>
      </c>
      <c r="R29" s="4">
        <f t="shared" si="1"/>
        <v>-1.0298063758858455E-2</v>
      </c>
      <c r="S29" s="4">
        <f t="shared" si="2"/>
        <v>-4.7293058773321128E-3</v>
      </c>
      <c r="T29" s="4">
        <f t="shared" si="3"/>
        <v>-5.1081609737243976E-3</v>
      </c>
    </row>
    <row r="30" spans="1:20" x14ac:dyDescent="0.55000000000000004">
      <c r="A30">
        <v>27</v>
      </c>
      <c r="B30">
        <v>0</v>
      </c>
      <c r="C30">
        <v>0</v>
      </c>
      <c r="D30">
        <v>-1.15998755061224E-4</v>
      </c>
      <c r="E30">
        <v>2.4763520206726799E-5</v>
      </c>
      <c r="F30">
        <v>7.05469975367509E-5</v>
      </c>
      <c r="G30">
        <v>-4.0659226685767899E-5</v>
      </c>
      <c r="H30">
        <v>-1.5523057856081399E-4</v>
      </c>
      <c r="I30">
        <v>-1.5581150664807799E-4</v>
      </c>
      <c r="J30">
        <v>-1.6998971396302E-4</v>
      </c>
      <c r="K30">
        <v>-1.77990889196939E-4</v>
      </c>
      <c r="L30">
        <v>-5.7918179484932698E-5</v>
      </c>
      <c r="M30">
        <v>-1.23610832095586E-4</v>
      </c>
      <c r="N30">
        <v>-1.9481774813622901E-4</v>
      </c>
      <c r="O30">
        <v>-2.4424256796113698E-4</v>
      </c>
      <c r="Q30" s="4">
        <f t="shared" si="0"/>
        <v>-4.3315608512865637E-3</v>
      </c>
      <c r="R30" s="4">
        <f t="shared" si="1"/>
        <v>-1.3706422427771115E-2</v>
      </c>
      <c r="S30" s="4">
        <f t="shared" si="2"/>
        <v>-1.8755704939765066E-2</v>
      </c>
      <c r="T30" s="4">
        <f t="shared" si="3"/>
        <v>-1.1174662333752083E-2</v>
      </c>
    </row>
    <row r="31" spans="1:20" x14ac:dyDescent="0.55000000000000004">
      <c r="A31">
        <v>28</v>
      </c>
      <c r="B31">
        <v>0</v>
      </c>
      <c r="C31">
        <v>0</v>
      </c>
      <c r="D31">
        <v>-1.17423071586534E-4</v>
      </c>
      <c r="E31">
        <v>1.32227579134416E-5</v>
      </c>
      <c r="F31">
        <v>3.9342391667264502E-5</v>
      </c>
      <c r="G31">
        <v>-3.8378167526932801E-5</v>
      </c>
      <c r="H31">
        <v>-4.8276378233669702E-5</v>
      </c>
      <c r="I31">
        <v>-1.0337788891757E-4</v>
      </c>
      <c r="J31">
        <v>-1.3093370335168E-4</v>
      </c>
      <c r="K31">
        <v>-1.51851127877291E-4</v>
      </c>
      <c r="L31">
        <v>-5.2324853349803298E-5</v>
      </c>
      <c r="M31">
        <v>-1.0394419037902801E-4</v>
      </c>
      <c r="N31">
        <v>-7.3143026531503503E-5</v>
      </c>
      <c r="O31">
        <v>-8.86190578015897E-5</v>
      </c>
      <c r="Q31" s="4">
        <f t="shared" si="0"/>
        <v>-3.0302493553286077E-3</v>
      </c>
      <c r="R31" s="4">
        <f t="shared" si="1"/>
        <v>-1.0848635277507446E-2</v>
      </c>
      <c r="S31" s="4">
        <f t="shared" si="2"/>
        <v>-8.8568758237373736E-3</v>
      </c>
      <c r="T31" s="4">
        <f t="shared" si="3"/>
        <v>-7.1308859664574661E-3</v>
      </c>
    </row>
    <row r="32" spans="1:20" x14ac:dyDescent="0.55000000000000004">
      <c r="A32">
        <v>29</v>
      </c>
      <c r="B32">
        <v>0</v>
      </c>
      <c r="C32">
        <v>0</v>
      </c>
      <c r="D32">
        <v>-8.6584338783199895E-5</v>
      </c>
      <c r="E32">
        <v>2.2255671025731101E-5</v>
      </c>
      <c r="F32">
        <v>4.2160274913474597E-5</v>
      </c>
      <c r="G32">
        <v>-2.51103571595745E-5</v>
      </c>
      <c r="H32">
        <v>-1.26366170492411E-5</v>
      </c>
      <c r="I32">
        <v>-5.0832024688890401E-5</v>
      </c>
      <c r="J32">
        <v>-7.7026629143264007E-5</v>
      </c>
      <c r="K32">
        <v>-8.5748988933276706E-5</v>
      </c>
      <c r="L32">
        <v>-1.8554182279855701E-5</v>
      </c>
      <c r="M32">
        <v>-5.7700584191567401E-5</v>
      </c>
      <c r="N32">
        <v>-5.8230958841554301E-5</v>
      </c>
      <c r="O32">
        <v>-9.0792173639389103E-5</v>
      </c>
      <c r="Q32" s="4">
        <f t="shared" si="0"/>
        <v>-1.1983073410561961E-3</v>
      </c>
      <c r="R32" s="4">
        <f t="shared" si="1"/>
        <v>-5.7972481847370846E-3</v>
      </c>
      <c r="S32" s="4">
        <f t="shared" si="2"/>
        <v>-6.8907905557503597E-3</v>
      </c>
      <c r="T32" s="4">
        <f t="shared" si="3"/>
        <v>-4.1566742397550621E-3</v>
      </c>
    </row>
    <row r="33" spans="1:20" x14ac:dyDescent="0.55000000000000004">
      <c r="A33">
        <v>30</v>
      </c>
      <c r="B33">
        <v>0</v>
      </c>
      <c r="C33">
        <v>0</v>
      </c>
      <c r="D33">
        <v>-1.5304864575971499E-4</v>
      </c>
      <c r="E33">
        <v>-3.21465556178112E-5</v>
      </c>
      <c r="F33">
        <v>-9.3990108324310799E-7</v>
      </c>
      <c r="G33">
        <v>-2.9874583251614498E-5</v>
      </c>
      <c r="H33">
        <v>-1.3395588321370199E-4</v>
      </c>
      <c r="I33">
        <v>-1.6926540084469301E-4</v>
      </c>
      <c r="J33">
        <v>-1.7345578838327499E-4</v>
      </c>
      <c r="K33">
        <v>-1.68495202022913E-4</v>
      </c>
      <c r="L33">
        <v>-5.9770077503709402E-5</v>
      </c>
      <c r="M33">
        <v>-1.19901361570154E-4</v>
      </c>
      <c r="N33">
        <v>-9.5139092846050006E-5</v>
      </c>
      <c r="O33">
        <v>-9.1163714297000801E-5</v>
      </c>
      <c r="Q33" s="4">
        <f t="shared" si="0"/>
        <v>-6.9993113785217151E-3</v>
      </c>
      <c r="R33" s="4">
        <f t="shared" si="1"/>
        <v>-1.3817756606494886E-2</v>
      </c>
      <c r="S33" s="4">
        <f t="shared" si="2"/>
        <v>-1.0206805623773492E-2</v>
      </c>
      <c r="T33" s="4">
        <f t="shared" si="3"/>
        <v>-1.0226301719949009E-2</v>
      </c>
    </row>
    <row r="34" spans="1:20" x14ac:dyDescent="0.55000000000000004">
      <c r="A34">
        <v>31</v>
      </c>
      <c r="B34">
        <v>0</v>
      </c>
      <c r="C34">
        <v>0</v>
      </c>
      <c r="D34">
        <v>-5.6499963763667202E-5</v>
      </c>
      <c r="E34">
        <v>3.7907899172638698E-5</v>
      </c>
      <c r="F34">
        <v>6.7161160416803406E-5</v>
      </c>
      <c r="G34">
        <v>-4.1391763865242598E-6</v>
      </c>
      <c r="H34">
        <v>8.4355643800267604E-6</v>
      </c>
      <c r="I34">
        <v>-2.27859986339866E-5</v>
      </c>
      <c r="J34">
        <v>-4.6298371853132897E-5</v>
      </c>
      <c r="K34">
        <v>-6.1451560857599301E-5</v>
      </c>
      <c r="L34">
        <v>-1.6091924196626901E-5</v>
      </c>
      <c r="M34">
        <v>-4.0498113368927402E-5</v>
      </c>
      <c r="N34">
        <v>-4.2546257789908E-5</v>
      </c>
      <c r="O34">
        <v>-6.8951243207785004E-5</v>
      </c>
      <c r="Q34" s="4">
        <f t="shared" si="0"/>
        <v>1.057309676385548E-3</v>
      </c>
      <c r="R34" s="4">
        <f t="shared" si="1"/>
        <v>-3.7425193782054614E-3</v>
      </c>
      <c r="S34" s="4">
        <f t="shared" si="2"/>
        <v>-5.066520478887347E-3</v>
      </c>
      <c r="T34" s="4">
        <f t="shared" si="3"/>
        <v>-2.0479832174057394E-3</v>
      </c>
    </row>
    <row r="35" spans="1:20" x14ac:dyDescent="0.55000000000000004">
      <c r="A35">
        <v>32</v>
      </c>
      <c r="B35">
        <v>0</v>
      </c>
      <c r="C35">
        <v>0</v>
      </c>
      <c r="D35">
        <v>-4.5191143573632998E-5</v>
      </c>
      <c r="E35">
        <v>2.85559172793411E-5</v>
      </c>
      <c r="F35">
        <v>4.6749964398026101E-5</v>
      </c>
      <c r="G35">
        <v>-3.7349444808309601E-6</v>
      </c>
      <c r="H35">
        <v>1.14928646092646E-4</v>
      </c>
      <c r="I35">
        <v>5.4224035303512502E-5</v>
      </c>
      <c r="J35">
        <v>1.0437970925395699E-5</v>
      </c>
      <c r="K35">
        <v>-2.7288197357459301E-5</v>
      </c>
      <c r="L35">
        <v>1.34466529176917E-5</v>
      </c>
      <c r="M35">
        <v>-3.6492769290745298E-5</v>
      </c>
      <c r="N35">
        <v>-4.4707136638848901E-5</v>
      </c>
      <c r="O35">
        <v>-7.8363900235743896E-5</v>
      </c>
      <c r="Q35" s="4">
        <f t="shared" si="0"/>
        <v>2.826168794310985E-3</v>
      </c>
      <c r="R35" s="4">
        <f t="shared" si="1"/>
        <v>2.8655384996790605E-4</v>
      </c>
      <c r="S35" s="4">
        <f t="shared" si="2"/>
        <v>-5.3187935388446031E-3</v>
      </c>
      <c r="T35" s="4">
        <f t="shared" si="3"/>
        <v>2.7137579449459763E-4</v>
      </c>
    </row>
    <row r="36" spans="1:20" x14ac:dyDescent="0.55000000000000004">
      <c r="A36">
        <v>33</v>
      </c>
      <c r="B36">
        <v>0</v>
      </c>
      <c r="C36">
        <v>0</v>
      </c>
      <c r="D36">
        <v>-8.7372759851206495E-5</v>
      </c>
      <c r="E36">
        <v>1.08998901617832E-5</v>
      </c>
      <c r="F36">
        <v>3.3892776793452898E-5</v>
      </c>
      <c r="G36">
        <v>-2.4425274037201399E-5</v>
      </c>
      <c r="H36">
        <v>-8.7305812718929595E-5</v>
      </c>
      <c r="I36">
        <v>-1.0867001252788901E-4</v>
      </c>
      <c r="J36">
        <v>-1.1906882048241001E-4</v>
      </c>
      <c r="K36">
        <v>-1.2450170405992701E-4</v>
      </c>
      <c r="L36">
        <v>-3.9464011718971503E-5</v>
      </c>
      <c r="M36">
        <v>-9.9428150511183606E-5</v>
      </c>
      <c r="N36">
        <v>-8.1227989038939506E-5</v>
      </c>
      <c r="O36">
        <v>-9.28648878792052E-5</v>
      </c>
      <c r="Q36" s="4">
        <f t="shared" si="0"/>
        <v>-3.0862235930420277E-3</v>
      </c>
      <c r="R36" s="4">
        <f t="shared" si="1"/>
        <v>-9.8226539860076251E-3</v>
      </c>
      <c r="S36" s="4">
        <f t="shared" si="2"/>
        <v>-9.117367580977611E-3</v>
      </c>
      <c r="T36" s="4">
        <f t="shared" si="3"/>
        <v>-6.8294729655885601E-3</v>
      </c>
    </row>
    <row r="37" spans="1:20" x14ac:dyDescent="0.55000000000000004">
      <c r="A37">
        <v>34</v>
      </c>
      <c r="B37">
        <v>0</v>
      </c>
      <c r="C37">
        <v>0</v>
      </c>
      <c r="D37">
        <v>-8.0456305392849007E-5</v>
      </c>
      <c r="E37">
        <v>2.1088694486434E-5</v>
      </c>
      <c r="F37">
        <v>3.9510943289725098E-5</v>
      </c>
      <c r="G37">
        <v>-4.1565301079755697E-5</v>
      </c>
      <c r="H37">
        <v>8.8927072512663704E-5</v>
      </c>
      <c r="I37">
        <v>9.0379768155418698E-6</v>
      </c>
      <c r="J37">
        <v>-4.9808632203333102E-5</v>
      </c>
      <c r="K37">
        <v>-1.00016984471426E-4</v>
      </c>
      <c r="L37">
        <v>-2.4829917284183902E-5</v>
      </c>
      <c r="M37">
        <v>-1.14429840170378E-4</v>
      </c>
      <c r="N37">
        <v>-1.44628622985007E-4</v>
      </c>
      <c r="O37">
        <v>-1.6790779251982599E-4</v>
      </c>
      <c r="Q37" s="4">
        <f t="shared" si="0"/>
        <v>5.501020763243621E-4</v>
      </c>
      <c r="R37" s="4">
        <f t="shared" si="1"/>
        <v>-5.6009479462755833E-3</v>
      </c>
      <c r="S37" s="4">
        <f t="shared" si="2"/>
        <v>-1.423220852250703E-2</v>
      </c>
      <c r="T37" s="4">
        <f t="shared" si="3"/>
        <v>-4.7089892416866171E-3</v>
      </c>
    </row>
    <row r="38" spans="1:20" x14ac:dyDescent="0.55000000000000004">
      <c r="A38">
        <v>35</v>
      </c>
      <c r="B38">
        <v>0</v>
      </c>
      <c r="C38">
        <v>0</v>
      </c>
      <c r="D38">
        <v>-1.4361936873250299E-4</v>
      </c>
      <c r="E38">
        <v>-3.9014519687710999E-5</v>
      </c>
      <c r="F38">
        <v>-1.67388121506789E-5</v>
      </c>
      <c r="G38">
        <v>-3.6072577301645002E-5</v>
      </c>
      <c r="H38">
        <v>-3.5345638148938401E-4</v>
      </c>
      <c r="I38">
        <v>-2.8529779113402402E-4</v>
      </c>
      <c r="J38">
        <v>-2.6285776608778898E-4</v>
      </c>
      <c r="K38">
        <v>-2.2239166607993099E-4</v>
      </c>
      <c r="L38">
        <v>-1.0981269554111101E-4</v>
      </c>
      <c r="M38">
        <v>-1.7679948994399699E-4</v>
      </c>
      <c r="N38">
        <v>-1.1392632215742399E-4</v>
      </c>
      <c r="O38">
        <v>-9.3157207132145897E-5</v>
      </c>
      <c r="Q38" s="4">
        <f t="shared" si="0"/>
        <v>-1.1778033187238439E-2</v>
      </c>
      <c r="R38" s="4">
        <f t="shared" si="1"/>
        <v>-2.1143188175737036E-2</v>
      </c>
      <c r="S38" s="4">
        <f t="shared" si="2"/>
        <v>-1.2796100641118897E-2</v>
      </c>
      <c r="T38" s="4">
        <f t="shared" si="3"/>
        <v>-1.5442871645319533E-2</v>
      </c>
    </row>
    <row r="39" spans="1:20" x14ac:dyDescent="0.55000000000000004">
      <c r="A39">
        <v>36</v>
      </c>
      <c r="B39">
        <v>0</v>
      </c>
      <c r="C39">
        <v>0</v>
      </c>
      <c r="D39">
        <v>-1.4671257004626601E-4</v>
      </c>
      <c r="E39">
        <v>-2.10677364484762E-5</v>
      </c>
      <c r="F39">
        <v>-4.5900003064363E-6</v>
      </c>
      <c r="G39">
        <v>-3.6099871241698599E-5</v>
      </c>
      <c r="H39">
        <v>-5.7019094170876505E-4</v>
      </c>
      <c r="I39">
        <v>-4.2168783059491301E-4</v>
      </c>
      <c r="J39">
        <v>-3.1843554099941101E-4</v>
      </c>
      <c r="K39">
        <v>-2.6151741975106302E-4</v>
      </c>
      <c r="L39">
        <v>-1.3889666807158301E-4</v>
      </c>
      <c r="M39">
        <v>-2.0034955802054899E-4</v>
      </c>
      <c r="N39">
        <v>-1.19321419384939E-4</v>
      </c>
      <c r="O39">
        <v>-1.0817489843720699E-4</v>
      </c>
      <c r="Q39" s="4">
        <f t="shared" si="0"/>
        <v>-1.5573222395032843E-2</v>
      </c>
      <c r="R39" s="4">
        <f t="shared" si="1"/>
        <v>-2.6817740348750379E-2</v>
      </c>
      <c r="S39" s="4">
        <f t="shared" si="2"/>
        <v>-1.4261529194756501E-2</v>
      </c>
      <c r="T39" s="4">
        <f t="shared" si="3"/>
        <v>-1.9558703791760893E-2</v>
      </c>
    </row>
    <row r="40" spans="1:20" x14ac:dyDescent="0.55000000000000004">
      <c r="A40">
        <v>37</v>
      </c>
      <c r="B40">
        <v>0</v>
      </c>
      <c r="C40">
        <v>0</v>
      </c>
      <c r="D40">
        <v>-7.6459986748050898E-5</v>
      </c>
      <c r="E40">
        <v>1.9982609389946802E-5</v>
      </c>
      <c r="F40">
        <v>4.1246414391309398E-5</v>
      </c>
      <c r="G40">
        <v>-1.6292368037129299E-5</v>
      </c>
      <c r="H40">
        <v>1.6972899952504201E-5</v>
      </c>
      <c r="I40">
        <v>-2.44870868593132E-5</v>
      </c>
      <c r="J40">
        <v>-5.9508207709703902E-5</v>
      </c>
      <c r="K40">
        <v>-8.8101261855101705E-5</v>
      </c>
      <c r="L40">
        <v>-2.65519916996606E-5</v>
      </c>
      <c r="M40">
        <v>-7.6025553049260106E-5</v>
      </c>
      <c r="N40">
        <v>-9.6801046741192294E-5</v>
      </c>
      <c r="O40">
        <v>-1.3271638714070099E-4</v>
      </c>
      <c r="Q40" s="4">
        <f t="shared" si="0"/>
        <v>-2.9100862102839585E-4</v>
      </c>
      <c r="R40" s="4">
        <f t="shared" si="1"/>
        <v>-5.4934820234607898E-3</v>
      </c>
      <c r="S40" s="4">
        <f t="shared" si="2"/>
        <v>-1.0184766231038445E-2</v>
      </c>
      <c r="T40" s="4">
        <f t="shared" si="3"/>
        <v>-4.3228497175529373E-3</v>
      </c>
    </row>
    <row r="41" spans="1:20" x14ac:dyDescent="0.55000000000000004">
      <c r="A41">
        <v>38</v>
      </c>
      <c r="B41">
        <v>0</v>
      </c>
      <c r="C41">
        <v>0</v>
      </c>
      <c r="D41">
        <v>-9.5606110627525497E-5</v>
      </c>
      <c r="E41">
        <v>1.75636528385367E-5</v>
      </c>
      <c r="F41">
        <v>5.1918633633705597E-5</v>
      </c>
      <c r="G41">
        <v>-1.9527516933935102E-5</v>
      </c>
      <c r="H41">
        <v>-4.35406497550655E-5</v>
      </c>
      <c r="I41">
        <v>-7.4052642561577706E-5</v>
      </c>
      <c r="J41">
        <v>-1.09524656706762E-4</v>
      </c>
      <c r="K41">
        <v>-1.3419574673520201E-4</v>
      </c>
      <c r="L41">
        <v>-3.7711027333189598E-5</v>
      </c>
      <c r="M41">
        <v>-7.7281246783492697E-5</v>
      </c>
      <c r="N41">
        <v>-5.6490183605579203E-5</v>
      </c>
      <c r="O41">
        <v>-8.0990267256658301E-5</v>
      </c>
      <c r="Q41" s="4">
        <f t="shared" si="0"/>
        <v>-1.7838398168856762E-3</v>
      </c>
      <c r="R41" s="4">
        <f t="shared" si="1"/>
        <v>-8.6553064024044793E-3</v>
      </c>
      <c r="S41" s="4">
        <f t="shared" si="2"/>
        <v>-7.1587232548576728E-3</v>
      </c>
      <c r="T41" s="4">
        <f t="shared" si="3"/>
        <v>-5.4953146818895442E-3</v>
      </c>
    </row>
    <row r="42" spans="1:20" x14ac:dyDescent="0.55000000000000004">
      <c r="A42">
        <v>39</v>
      </c>
      <c r="B42">
        <v>0</v>
      </c>
      <c r="C42">
        <v>0</v>
      </c>
      <c r="D42">
        <v>-4.36136760058626E-5</v>
      </c>
      <c r="E42">
        <v>1.6129631913809302E-5</v>
      </c>
      <c r="F42">
        <v>3.3713155244218401E-5</v>
      </c>
      <c r="G42">
        <v>-3.1795680652702599E-6</v>
      </c>
      <c r="H42">
        <v>4.1521489021636998E-5</v>
      </c>
      <c r="I42">
        <v>5.7194589977297403E-6</v>
      </c>
      <c r="J42">
        <v>-1.7796597622298799E-5</v>
      </c>
      <c r="K42">
        <v>-3.2574180221851301E-5</v>
      </c>
      <c r="L42">
        <v>-5.3109075716197002E-6</v>
      </c>
      <c r="M42">
        <v>-6.5110382233894701E-5</v>
      </c>
      <c r="N42">
        <v>-1.0115440093618399E-4</v>
      </c>
      <c r="O42">
        <v>-1.35678172211031E-4</v>
      </c>
      <c r="Q42" s="4">
        <f t="shared" si="0"/>
        <v>8.9142064217063673E-4</v>
      </c>
      <c r="R42" s="4">
        <f t="shared" si="1"/>
        <v>-2.3014521730386952E-3</v>
      </c>
      <c r="S42" s="4">
        <f t="shared" si="2"/>
        <v>-1.0064765179370324E-2</v>
      </c>
      <c r="T42" s="4">
        <f t="shared" si="3"/>
        <v>-2.5611179140884823E-3</v>
      </c>
    </row>
    <row r="43" spans="1:20" x14ac:dyDescent="0.55000000000000004">
      <c r="A43">
        <v>40</v>
      </c>
      <c r="B43">
        <v>0</v>
      </c>
      <c r="C43">
        <v>0</v>
      </c>
      <c r="D43">
        <v>-6.4062276229801197E-5</v>
      </c>
      <c r="E43">
        <v>4.7498451860043203E-5</v>
      </c>
      <c r="F43">
        <v>8.7236104183724002E-5</v>
      </c>
      <c r="G43">
        <v>-2.04233348857835E-5</v>
      </c>
      <c r="H43">
        <v>6.2764725366162201E-6</v>
      </c>
      <c r="I43">
        <v>-2.6798026683415599E-5</v>
      </c>
      <c r="J43">
        <v>-6.4116903870501795E-5</v>
      </c>
      <c r="K43">
        <v>-8.0212804910566703E-5</v>
      </c>
      <c r="L43">
        <v>-7.3455946686819599E-6</v>
      </c>
      <c r="M43">
        <v>-7.44735853503E-5</v>
      </c>
      <c r="N43">
        <v>-1.3327059687848401E-4</v>
      </c>
      <c r="O43">
        <v>-1.8589296992372001E-4</v>
      </c>
      <c r="Q43" s="4">
        <f t="shared" si="0"/>
        <v>1.1305083492959744E-3</v>
      </c>
      <c r="R43" s="4">
        <f t="shared" si="1"/>
        <v>-5.0589383096693212E-3</v>
      </c>
      <c r="S43" s="4">
        <f t="shared" si="2"/>
        <v>-1.3121238405083467E-2</v>
      </c>
      <c r="T43" s="4">
        <f t="shared" si="3"/>
        <v>-4.2965422068405945E-3</v>
      </c>
    </row>
    <row r="44" spans="1:20" x14ac:dyDescent="0.55000000000000004">
      <c r="A44">
        <v>41</v>
      </c>
      <c r="B44">
        <v>0</v>
      </c>
      <c r="C44">
        <v>0</v>
      </c>
      <c r="D44">
        <v>-5.8342384110989202E-5</v>
      </c>
      <c r="E44">
        <v>2.7954305296254799E-5</v>
      </c>
      <c r="F44">
        <v>4.4537505119159001E-5</v>
      </c>
      <c r="G44">
        <v>-1.07286381233616E-5</v>
      </c>
      <c r="H44">
        <v>-8.5791291571058102E-5</v>
      </c>
      <c r="I44">
        <v>-1.08536918589926E-4</v>
      </c>
      <c r="J44">
        <v>-1.02105498421023E-4</v>
      </c>
      <c r="K44">
        <v>-1.0049150815557699E-4</v>
      </c>
      <c r="L44">
        <v>-3.4966252016455099E-5</v>
      </c>
      <c r="M44">
        <v>-7.1206373858021901E-5</v>
      </c>
      <c r="N44">
        <v>-2.9893178460685499E-5</v>
      </c>
      <c r="O44">
        <v>-5.3066896707535302E-5</v>
      </c>
      <c r="Q44" s="4">
        <f t="shared" si="0"/>
        <v>-1.647410067799902E-3</v>
      </c>
      <c r="R44" s="4">
        <f t="shared" si="1"/>
        <v>-8.3461310208200589E-3</v>
      </c>
      <c r="S44" s="4">
        <f t="shared" si="2"/>
        <v>-5.1388816342080902E-3</v>
      </c>
      <c r="T44" s="4">
        <f t="shared" si="3"/>
        <v>-4.8553094133268245E-3</v>
      </c>
    </row>
    <row r="45" spans="1:20" x14ac:dyDescent="0.55000000000000004">
      <c r="A45">
        <v>42</v>
      </c>
      <c r="B45">
        <v>0</v>
      </c>
      <c r="C45">
        <v>0</v>
      </c>
      <c r="D45">
        <v>-6.3972419614891503E-5</v>
      </c>
      <c r="E45">
        <v>1.7008028263455101E-5</v>
      </c>
      <c r="F45">
        <v>3.3503397828807299E-5</v>
      </c>
      <c r="G45">
        <v>-2.1402202138708701E-5</v>
      </c>
      <c r="H45">
        <v>6.3154901063524601E-5</v>
      </c>
      <c r="I45">
        <v>1.7240426636369802E-5</v>
      </c>
      <c r="J45">
        <v>-1.1188257936777399E-5</v>
      </c>
      <c r="K45">
        <v>-5.8355997592229797E-5</v>
      </c>
      <c r="L45">
        <v>-1.22907120682258E-5</v>
      </c>
      <c r="M45">
        <v>-7.6894572702686299E-5</v>
      </c>
      <c r="N45">
        <v>-8.6034489103977801E-5</v>
      </c>
      <c r="O45">
        <v>-1.1476805080015E-4</v>
      </c>
      <c r="Q45" s="4">
        <f t="shared" si="0"/>
        <v>5.6583410804373604E-4</v>
      </c>
      <c r="R45" s="4">
        <f t="shared" si="1"/>
        <v>-2.8297822732709903E-3</v>
      </c>
      <c r="S45" s="4">
        <f t="shared" si="2"/>
        <v>-9.2565704202271365E-3</v>
      </c>
      <c r="T45" s="4">
        <f t="shared" si="3"/>
        <v>-2.6166662347124206E-3</v>
      </c>
    </row>
    <row r="46" spans="1:20" x14ac:dyDescent="0.55000000000000004">
      <c r="A46">
        <v>43</v>
      </c>
      <c r="B46">
        <v>0</v>
      </c>
      <c r="C46">
        <v>0</v>
      </c>
      <c r="D46">
        <v>-6.8389852461224899E-5</v>
      </c>
      <c r="E46">
        <v>2.4208055616037901E-5</v>
      </c>
      <c r="F46">
        <v>4.8402654039685402E-5</v>
      </c>
      <c r="G46">
        <v>-2.0944495438149299E-5</v>
      </c>
      <c r="H46">
        <v>-2.7791257993578298E-6</v>
      </c>
      <c r="I46">
        <v>-3.8506415586482498E-5</v>
      </c>
      <c r="J46">
        <v>-5.5716500316866502E-5</v>
      </c>
      <c r="K46">
        <v>-8.4843132868591103E-5</v>
      </c>
      <c r="L46">
        <v>-2.8556057891988799E-5</v>
      </c>
      <c r="M46">
        <v>-7.6187184289525596E-5</v>
      </c>
      <c r="N46">
        <v>-6.2613306977960906E-5</v>
      </c>
      <c r="O46">
        <v>-8.3556707620015397E-5</v>
      </c>
      <c r="Q46" s="4">
        <f t="shared" si="0"/>
        <v>-3.9005528086017452E-4</v>
      </c>
      <c r="R46" s="4">
        <f t="shared" si="1"/>
        <v>-5.6761858190690906E-3</v>
      </c>
      <c r="S46" s="4">
        <f t="shared" si="2"/>
        <v>-7.4119066295833978E-3</v>
      </c>
      <c r="T46" s="4">
        <f t="shared" si="3"/>
        <v>-3.745683913286996E-3</v>
      </c>
    </row>
    <row r="47" spans="1:20" x14ac:dyDescent="0.55000000000000004">
      <c r="A47">
        <v>44</v>
      </c>
      <c r="B47">
        <v>0</v>
      </c>
      <c r="C47">
        <v>0</v>
      </c>
      <c r="D47">
        <v>-8.6980020126068303E-5</v>
      </c>
      <c r="E47">
        <v>1.07710842586357E-5</v>
      </c>
      <c r="F47">
        <v>3.5007786070098098E-5</v>
      </c>
      <c r="G47">
        <v>-2.12770642099053E-5</v>
      </c>
      <c r="H47">
        <v>-2.27733813609493E-5</v>
      </c>
      <c r="I47">
        <v>-6.4197511045569397E-5</v>
      </c>
      <c r="J47">
        <v>-8.3253623626400002E-5</v>
      </c>
      <c r="K47">
        <v>-1.10469156457072E-4</v>
      </c>
      <c r="L47">
        <v>-2.73474819907805E-5</v>
      </c>
      <c r="M47">
        <v>-8.2725568676876102E-5</v>
      </c>
      <c r="N47">
        <v>-4.18034367047979E-5</v>
      </c>
      <c r="O47">
        <v>-2.4875386175208702E-5</v>
      </c>
      <c r="Q47" s="4">
        <f t="shared" si="0"/>
        <v>-1.7050319073637818E-3</v>
      </c>
      <c r="R47" s="4">
        <f t="shared" si="1"/>
        <v>-7.3598668359339606E-3</v>
      </c>
      <c r="S47" s="4">
        <f t="shared" si="2"/>
        <v>-4.9801463852294234E-3</v>
      </c>
      <c r="T47" s="4">
        <f t="shared" si="3"/>
        <v>-4.3326980003741151E-3</v>
      </c>
    </row>
    <row r="48" spans="1:20" x14ac:dyDescent="0.55000000000000004">
      <c r="A48">
        <v>45</v>
      </c>
      <c r="B48">
        <v>0</v>
      </c>
      <c r="C48">
        <v>0</v>
      </c>
      <c r="D48">
        <v>-4.8429172216636798E-5</v>
      </c>
      <c r="E48">
        <v>3.2870973564064898E-5</v>
      </c>
      <c r="F48">
        <v>5.2171247936341799E-5</v>
      </c>
      <c r="G48">
        <v>-1.25250596861618E-5</v>
      </c>
      <c r="H48">
        <v>-4.3184961831068003E-5</v>
      </c>
      <c r="I48">
        <v>-6.10140315376255E-5</v>
      </c>
      <c r="J48">
        <v>-7.1837801478655196E-5</v>
      </c>
      <c r="K48">
        <v>-1.03734845256613E-4</v>
      </c>
      <c r="L48">
        <v>-4.2312627266421101E-5</v>
      </c>
      <c r="M48">
        <v>-9.3444216568228501E-5</v>
      </c>
      <c r="N48">
        <v>-1.0689569675754801E-4</v>
      </c>
      <c r="O48">
        <v>-1.30987034050456E-4</v>
      </c>
      <c r="Q48" s="4">
        <f t="shared" si="0"/>
        <v>-3.8193944466919809E-4</v>
      </c>
      <c r="R48" s="4">
        <f t="shared" si="1"/>
        <v>-7.4468704421508667E-3</v>
      </c>
      <c r="S48" s="4">
        <f t="shared" si="2"/>
        <v>-1.1044231579207751E-2</v>
      </c>
      <c r="T48" s="4">
        <f t="shared" si="3"/>
        <v>-5.2443602095750596E-3</v>
      </c>
    </row>
    <row r="49" spans="1:20" x14ac:dyDescent="0.55000000000000004">
      <c r="A49">
        <v>46</v>
      </c>
      <c r="B49">
        <v>0</v>
      </c>
      <c r="C49">
        <v>0</v>
      </c>
      <c r="D49">
        <v>-4.4621146698291303E-5</v>
      </c>
      <c r="E49">
        <v>2.7079597934653599E-5</v>
      </c>
      <c r="F49">
        <v>4.5386906003372899E-5</v>
      </c>
      <c r="G49">
        <v>-1.24252069592944E-5</v>
      </c>
      <c r="H49">
        <v>2.1678271351151799E-5</v>
      </c>
      <c r="I49">
        <v>-1.1494792804801099E-5</v>
      </c>
      <c r="J49">
        <v>-2.5950439273413401E-5</v>
      </c>
      <c r="K49">
        <v>-7.9237374717761202E-5</v>
      </c>
      <c r="L49">
        <v>-2.92100021185229E-5</v>
      </c>
      <c r="M49">
        <v>-9.1752258235710198E-5</v>
      </c>
      <c r="N49">
        <v>-1.0110621905134501E-4</v>
      </c>
      <c r="O49">
        <v>-1.3466168701084199E-4</v>
      </c>
      <c r="Q49" s="4">
        <f t="shared" si="0"/>
        <v>7.4196843263185186E-4</v>
      </c>
      <c r="R49" s="4">
        <f t="shared" si="1"/>
        <v>-4.7528973430041753E-3</v>
      </c>
      <c r="S49" s="4">
        <f t="shared" si="2"/>
        <v>-1.0917338809929907E-2</v>
      </c>
      <c r="T49" s="4">
        <f t="shared" si="3"/>
        <v>-3.6359529298400262E-3</v>
      </c>
    </row>
    <row r="50" spans="1:20" x14ac:dyDescent="0.55000000000000004">
      <c r="A50">
        <v>47</v>
      </c>
      <c r="B50">
        <v>0</v>
      </c>
      <c r="C50">
        <v>0</v>
      </c>
      <c r="D50">
        <v>-4.1187846664577102E-5</v>
      </c>
      <c r="E50">
        <v>3.1566836466480603E-5</v>
      </c>
      <c r="F50">
        <v>5.7246143128280401E-5</v>
      </c>
      <c r="G50">
        <v>8.0391642390085207E-6</v>
      </c>
      <c r="H50">
        <v>4.6871685449693701E-5</v>
      </c>
      <c r="I50">
        <v>6.2376206976014902E-6</v>
      </c>
      <c r="J50">
        <v>-3.0384540962192599E-5</v>
      </c>
      <c r="K50">
        <v>-1.5533664086938599E-5</v>
      </c>
      <c r="L50">
        <v>1.5476843850838698E-5</v>
      </c>
      <c r="M50">
        <v>-2.7263251512406299E-5</v>
      </c>
      <c r="N50">
        <v>-7.59086672466413E-5</v>
      </c>
      <c r="O50">
        <v>-1.29511994544352E-4</v>
      </c>
      <c r="Q50" s="4">
        <f t="shared" si="0"/>
        <v>2.0507196523777225E-3</v>
      </c>
      <c r="R50" s="4">
        <f t="shared" si="1"/>
        <v>-1.0293398402619462E-3</v>
      </c>
      <c r="S50" s="4">
        <f t="shared" si="2"/>
        <v>-7.7561304434466526E-3</v>
      </c>
      <c r="T50" s="4">
        <f t="shared" si="3"/>
        <v>-1.2862639265433706E-3</v>
      </c>
    </row>
  </sheetData>
  <phoneticPr fontId="3"/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T50"/>
  <sheetViews>
    <sheetView workbookViewId="0"/>
  </sheetViews>
  <sheetFormatPr defaultColWidth="10.6640625" defaultRowHeight="18" x14ac:dyDescent="0.55000000000000004"/>
  <sheetData>
    <row r="1" spans="1:20" x14ac:dyDescent="0.55000000000000004">
      <c r="A1" t="s">
        <v>96</v>
      </c>
    </row>
    <row r="2" spans="1:20" x14ac:dyDescent="0.55000000000000004">
      <c r="Q2" t="s">
        <v>91</v>
      </c>
    </row>
    <row r="3" spans="1:20" x14ac:dyDescent="0.55000000000000004">
      <c r="A3" t="s">
        <v>108</v>
      </c>
      <c r="B3" t="s">
        <v>109</v>
      </c>
      <c r="C3" t="s">
        <v>110</v>
      </c>
      <c r="D3" t="s">
        <v>111</v>
      </c>
      <c r="E3" t="s">
        <v>112</v>
      </c>
      <c r="F3" t="s">
        <v>113</v>
      </c>
      <c r="G3" t="s">
        <v>114</v>
      </c>
      <c r="H3" t="s">
        <v>115</v>
      </c>
      <c r="I3" t="s">
        <v>116</v>
      </c>
      <c r="J3" t="s">
        <v>117</v>
      </c>
      <c r="K3" t="s">
        <v>118</v>
      </c>
      <c r="L3" t="s">
        <v>119</v>
      </c>
      <c r="M3" t="s">
        <v>120</v>
      </c>
      <c r="N3" t="s">
        <v>121</v>
      </c>
      <c r="O3" t="s">
        <v>122</v>
      </c>
      <c r="Q3" t="s">
        <v>126</v>
      </c>
      <c r="R3" t="s">
        <v>123</v>
      </c>
      <c r="S3" t="s">
        <v>124</v>
      </c>
      <c r="T3" t="s">
        <v>125</v>
      </c>
    </row>
    <row r="4" spans="1:20" x14ac:dyDescent="0.55000000000000004">
      <c r="A4">
        <v>1</v>
      </c>
      <c r="B4">
        <v>0</v>
      </c>
      <c r="C4">
        <v>0</v>
      </c>
      <c r="D4">
        <v>1.34800917576598E-3</v>
      </c>
      <c r="E4">
        <v>1.2334695705918801E-4</v>
      </c>
      <c r="F4">
        <v>-2.64011349871371E-3</v>
      </c>
      <c r="G4">
        <v>9.6010136830317096E-3</v>
      </c>
      <c r="H4">
        <v>-4.1807708858163399E-3</v>
      </c>
      <c r="I4">
        <v>4.01666226146486E-3</v>
      </c>
      <c r="J4">
        <v>5.8246984971938804E-3</v>
      </c>
      <c r="K4">
        <v>-5.6178210496722505E-4</v>
      </c>
      <c r="L4">
        <v>1.7843252960772699E-4</v>
      </c>
      <c r="M4">
        <v>-6.1401831429536598E-3</v>
      </c>
      <c r="N4">
        <v>5.26248825594486E-3</v>
      </c>
      <c r="O4">
        <v>5.3899860995995199E-3</v>
      </c>
      <c r="Q4" s="4">
        <f>AVERAGE(D4:H4)*100</f>
        <v>8.5029708626536568E-2</v>
      </c>
      <c r="R4" s="4">
        <f>AVERAGE(I4:L4)*100</f>
        <v>0.23645027958248108</v>
      </c>
      <c r="S4" s="4">
        <f>AVERAGE(M4:O4)*100</f>
        <v>0.15040970708635734</v>
      </c>
      <c r="T4" s="4">
        <f>AVERAGE(D4:O4)*100</f>
        <v>0.15184823189347327</v>
      </c>
    </row>
    <row r="5" spans="1:20" x14ac:dyDescent="0.55000000000000004">
      <c r="A5">
        <v>2</v>
      </c>
      <c r="B5">
        <v>0</v>
      </c>
      <c r="C5">
        <v>0</v>
      </c>
      <c r="D5">
        <v>1.8816547114300899E-3</v>
      </c>
      <c r="E5">
        <v>-4.4647906780789599E-3</v>
      </c>
      <c r="F5">
        <v>-8.2886822098239901E-4</v>
      </c>
      <c r="G5">
        <v>-1.0033214308682E-2</v>
      </c>
      <c r="H5">
        <v>1.22652512731869E-2</v>
      </c>
      <c r="I5">
        <v>6.09297692777148E-4</v>
      </c>
      <c r="J5">
        <v>1.89817842747836E-2</v>
      </c>
      <c r="K5">
        <v>-2.9736068264276101E-3</v>
      </c>
      <c r="L5">
        <v>6.6136084116226197E-3</v>
      </c>
      <c r="M5">
        <v>-8.4986109161872096E-3</v>
      </c>
      <c r="N5">
        <v>1.0163831332621299E-5</v>
      </c>
      <c r="O5">
        <v>3.6212791682125101E-3</v>
      </c>
      <c r="Q5" s="4">
        <f t="shared" ref="Q5:Q50" si="0">AVERAGE(D5:H5)*100</f>
        <v>-2.3599344462527407E-2</v>
      </c>
      <c r="R5" s="4">
        <f t="shared" ref="R5:R50" si="1">AVERAGE(I5:M5)*100</f>
        <v>0.29464945273137094</v>
      </c>
      <c r="S5" s="4">
        <f t="shared" ref="S5:S50" si="2">AVERAGE(M5:O5)*100</f>
        <v>-0.16223893055473596</v>
      </c>
      <c r="T5" s="4">
        <f t="shared" ref="T5:T50" si="3">AVERAGE(D5:O5)*100</f>
        <v>0.14319957010822759</v>
      </c>
    </row>
    <row r="6" spans="1:20" x14ac:dyDescent="0.55000000000000004">
      <c r="A6">
        <v>3</v>
      </c>
      <c r="B6">
        <v>0</v>
      </c>
      <c r="C6">
        <v>0</v>
      </c>
      <c r="D6">
        <v>5.48577848057729E-3</v>
      </c>
      <c r="E6">
        <v>4.6707297323294802E-3</v>
      </c>
      <c r="F6">
        <v>-4.5501547885473297E-3</v>
      </c>
      <c r="G6">
        <v>-6.4858879861142598E-4</v>
      </c>
      <c r="H6">
        <v>4.5615000749355799E-3</v>
      </c>
      <c r="I6">
        <v>-4.07791653924661E-3</v>
      </c>
      <c r="J6">
        <v>5.2953913432519199E-3</v>
      </c>
      <c r="K6">
        <v>-8.2570798834922902E-3</v>
      </c>
      <c r="L6">
        <v>-1.2223764259231701E-3</v>
      </c>
      <c r="M6">
        <v>-6.19984992396306E-3</v>
      </c>
      <c r="N6">
        <v>8.2846515832080293E-3</v>
      </c>
      <c r="O6">
        <v>1.22046782148013E-2</v>
      </c>
      <c r="Q6" s="4">
        <f t="shared" si="0"/>
        <v>0.19038529401367188</v>
      </c>
      <c r="R6" s="4">
        <f t="shared" si="1"/>
        <v>-0.28923662858746424</v>
      </c>
      <c r="S6" s="4">
        <f t="shared" si="2"/>
        <v>0.47631599580154232</v>
      </c>
      <c r="T6" s="4">
        <f t="shared" si="3"/>
        <v>0.12955635891099762</v>
      </c>
    </row>
    <row r="7" spans="1:20" x14ac:dyDescent="0.55000000000000004">
      <c r="A7">
        <v>4</v>
      </c>
      <c r="B7">
        <v>0</v>
      </c>
      <c r="C7">
        <v>0</v>
      </c>
      <c r="D7">
        <v>4.9570975699506099E-3</v>
      </c>
      <c r="E7">
        <v>-4.0996955666382901E-4</v>
      </c>
      <c r="F7">
        <v>-4.5790051716236603E-3</v>
      </c>
      <c r="G7">
        <v>4.1311098889360203E-3</v>
      </c>
      <c r="H7">
        <v>1.3168328901411E-2</v>
      </c>
      <c r="I7">
        <v>-4.7810832613855003E-3</v>
      </c>
      <c r="J7">
        <v>-7.9424546529054795E-3</v>
      </c>
      <c r="K7">
        <v>-3.39405006558506E-3</v>
      </c>
      <c r="L7">
        <v>7.9006136300009307E-3</v>
      </c>
      <c r="M7">
        <v>-1.2281033762804501E-3</v>
      </c>
      <c r="N7">
        <v>7.9341898106111194E-3</v>
      </c>
      <c r="O7">
        <v>2.41816277326856E-3</v>
      </c>
      <c r="Q7" s="4">
        <f t="shared" si="0"/>
        <v>0.34535123264020279</v>
      </c>
      <c r="R7" s="4">
        <f t="shared" si="1"/>
        <v>-0.18890155452311122</v>
      </c>
      <c r="S7" s="4">
        <f t="shared" si="2"/>
        <v>0.30414164025330764</v>
      </c>
      <c r="T7" s="4">
        <f t="shared" si="3"/>
        <v>0.1514569707477855</v>
      </c>
    </row>
    <row r="8" spans="1:20" x14ac:dyDescent="0.55000000000000004">
      <c r="A8">
        <v>5</v>
      </c>
      <c r="B8">
        <v>0</v>
      </c>
      <c r="C8">
        <v>0</v>
      </c>
      <c r="D8">
        <v>-2.7337297112144101E-3</v>
      </c>
      <c r="E8">
        <v>2.9045321508943699E-3</v>
      </c>
      <c r="F8">
        <v>-6.5023376970369797E-3</v>
      </c>
      <c r="G8">
        <v>-4.3226663893414403E-3</v>
      </c>
      <c r="H8">
        <v>-1.67947064194397E-3</v>
      </c>
      <c r="I8">
        <v>2.6627379306588699E-3</v>
      </c>
      <c r="J8">
        <v>1.8109640931153199E-2</v>
      </c>
      <c r="K8">
        <v>-4.7106765655638497E-3</v>
      </c>
      <c r="L8">
        <v>-4.6241372374709302E-4</v>
      </c>
      <c r="M8">
        <v>-1.08197646448838E-3</v>
      </c>
      <c r="N8">
        <v>-3.4817538591585102E-3</v>
      </c>
      <c r="O8">
        <v>2.6661232260663898E-3</v>
      </c>
      <c r="Q8" s="4">
        <f t="shared" si="0"/>
        <v>-0.24667344577284861</v>
      </c>
      <c r="R8" s="4">
        <f t="shared" si="1"/>
        <v>0.29034624216025495</v>
      </c>
      <c r="S8" s="4">
        <f t="shared" si="2"/>
        <v>-6.3253569919349995E-2</v>
      </c>
      <c r="T8" s="4">
        <f t="shared" si="3"/>
        <v>1.1400076552318303E-2</v>
      </c>
    </row>
    <row r="9" spans="1:20" x14ac:dyDescent="0.55000000000000004">
      <c r="A9">
        <v>6</v>
      </c>
      <c r="B9">
        <v>0</v>
      </c>
      <c r="C9">
        <v>0</v>
      </c>
      <c r="D9">
        <v>-5.7881010523469197E-3</v>
      </c>
      <c r="E9">
        <v>6.0082512552796499E-3</v>
      </c>
      <c r="F9">
        <v>-3.6705787206729699E-3</v>
      </c>
      <c r="G9">
        <v>-9.3323337662100103E-3</v>
      </c>
      <c r="H9">
        <v>6.2258411184168702E-3</v>
      </c>
      <c r="I9">
        <v>-2.7836285291565899E-3</v>
      </c>
      <c r="J9">
        <v>1.6338657548894699E-3</v>
      </c>
      <c r="K9">
        <v>-2.2177819966060098E-3</v>
      </c>
      <c r="L9">
        <v>7.8844297272523001E-3</v>
      </c>
      <c r="M9">
        <v>-4.3078864092281899E-3</v>
      </c>
      <c r="N9">
        <v>3.1117477602896098E-4</v>
      </c>
      <c r="O9">
        <v>1.27340082920745E-2</v>
      </c>
      <c r="Q9" s="4">
        <f t="shared" si="0"/>
        <v>-0.13113842331066761</v>
      </c>
      <c r="R9" s="4">
        <f t="shared" si="1"/>
        <v>4.1799709430196189E-3</v>
      </c>
      <c r="S9" s="4">
        <f t="shared" si="2"/>
        <v>0.29124322196250901</v>
      </c>
      <c r="T9" s="4">
        <f t="shared" si="3"/>
        <v>5.5810503747675523E-2</v>
      </c>
    </row>
    <row r="10" spans="1:20" x14ac:dyDescent="0.55000000000000004">
      <c r="A10">
        <v>7</v>
      </c>
      <c r="B10">
        <v>0</v>
      </c>
      <c r="C10">
        <v>0</v>
      </c>
      <c r="D10">
        <v>7.9209750691413595E-4</v>
      </c>
      <c r="E10">
        <v>1.20049224180313E-2</v>
      </c>
      <c r="F10">
        <v>-5.7539557138155204E-3</v>
      </c>
      <c r="G10">
        <v>-4.41064561778439E-3</v>
      </c>
      <c r="H10">
        <v>8.50322290435555E-3</v>
      </c>
      <c r="I10">
        <v>-5.3693689702551502E-5</v>
      </c>
      <c r="J10">
        <v>7.4099226906554003E-3</v>
      </c>
      <c r="K10">
        <v>-8.2054784370217092E-3</v>
      </c>
      <c r="L10">
        <v>5.5519098211230804E-4</v>
      </c>
      <c r="M10">
        <v>-6.3120756722478402E-3</v>
      </c>
      <c r="N10">
        <v>3.3419236445219498E-3</v>
      </c>
      <c r="O10">
        <v>1.01761057975495E-2</v>
      </c>
      <c r="Q10" s="4">
        <f t="shared" si="0"/>
        <v>0.22271282995402153</v>
      </c>
      <c r="R10" s="4">
        <f t="shared" si="1"/>
        <v>-0.13212268252408788</v>
      </c>
      <c r="S10" s="4">
        <f t="shared" si="2"/>
        <v>0.24019845899412035</v>
      </c>
      <c r="T10" s="4">
        <f t="shared" si="3"/>
        <v>0.15039614011306779</v>
      </c>
    </row>
    <row r="11" spans="1:20" x14ac:dyDescent="0.55000000000000004">
      <c r="A11">
        <v>8</v>
      </c>
      <c r="B11">
        <v>0</v>
      </c>
      <c r="C11">
        <v>0</v>
      </c>
      <c r="D11">
        <v>3.50683254778831E-3</v>
      </c>
      <c r="E11">
        <v>-2.6815523084547399E-3</v>
      </c>
      <c r="F11">
        <v>-9.0438919665256096E-3</v>
      </c>
      <c r="G11">
        <v>5.73759672085449E-3</v>
      </c>
      <c r="H11">
        <v>7.8431421635240302E-3</v>
      </c>
      <c r="I11">
        <v>-3.5497542717880001E-3</v>
      </c>
      <c r="J11">
        <v>9.3030238707383101E-3</v>
      </c>
      <c r="K11">
        <v>-1.0454257711252701E-2</v>
      </c>
      <c r="L11">
        <v>1.3977053453339701E-2</v>
      </c>
      <c r="M11">
        <v>2.4255135899185899E-3</v>
      </c>
      <c r="N11">
        <v>1.3143616342839201E-3</v>
      </c>
      <c r="O11">
        <v>2.6745937296543199E-3</v>
      </c>
      <c r="Q11" s="4">
        <f t="shared" si="0"/>
        <v>0.10724254314372962</v>
      </c>
      <c r="R11" s="4">
        <f t="shared" si="1"/>
        <v>0.23403157861911797</v>
      </c>
      <c r="S11" s="4">
        <f t="shared" si="2"/>
        <v>0.21381563179522764</v>
      </c>
      <c r="T11" s="4">
        <f t="shared" si="3"/>
        <v>0.17543884543400518</v>
      </c>
    </row>
    <row r="12" spans="1:20" x14ac:dyDescent="0.55000000000000004">
      <c r="A12">
        <v>9</v>
      </c>
      <c r="B12">
        <v>0</v>
      </c>
      <c r="C12">
        <v>0</v>
      </c>
      <c r="D12">
        <v>2.4023725070401402E-3</v>
      </c>
      <c r="E12">
        <v>2.0502573362108502E-3</v>
      </c>
      <c r="F12">
        <v>-8.2093679592780704E-4</v>
      </c>
      <c r="G12">
        <v>-1.4717416645901101E-3</v>
      </c>
      <c r="H12">
        <v>3.8266275262465702E-3</v>
      </c>
      <c r="I12">
        <v>-1.8424147564038E-3</v>
      </c>
      <c r="J12">
        <v>1.7914502375732601E-3</v>
      </c>
      <c r="K12">
        <v>-4.87600323328215E-3</v>
      </c>
      <c r="L12">
        <v>6.2338506086283697E-4</v>
      </c>
      <c r="M12">
        <v>1.0602721739952101E-3</v>
      </c>
      <c r="N12">
        <v>6.93649214739146E-3</v>
      </c>
      <c r="O12">
        <v>9.3849197623754703E-3</v>
      </c>
      <c r="Q12" s="4">
        <f t="shared" si="0"/>
        <v>0.11973157817959286</v>
      </c>
      <c r="R12" s="4">
        <f t="shared" si="1"/>
        <v>-6.4866210345092851E-2</v>
      </c>
      <c r="S12" s="4">
        <f t="shared" si="2"/>
        <v>0.57938946945873804</v>
      </c>
      <c r="T12" s="4">
        <f t="shared" si="3"/>
        <v>0.15887233584576607</v>
      </c>
    </row>
    <row r="13" spans="1:20" x14ac:dyDescent="0.55000000000000004">
      <c r="A13">
        <v>10</v>
      </c>
      <c r="B13">
        <v>0</v>
      </c>
      <c r="C13">
        <v>0</v>
      </c>
      <c r="D13">
        <v>3.24844911033786E-3</v>
      </c>
      <c r="E13">
        <v>1.2243936541836101E-2</v>
      </c>
      <c r="F13">
        <v>-9.5200560579898497E-3</v>
      </c>
      <c r="G13">
        <v>-8.7391204569460101E-3</v>
      </c>
      <c r="H13">
        <v>4.9971985694738201E-3</v>
      </c>
      <c r="I13">
        <v>2.0365046070483098E-3</v>
      </c>
      <c r="J13">
        <v>1.08215875582544E-2</v>
      </c>
      <c r="K13">
        <v>2.8977113809009202E-4</v>
      </c>
      <c r="L13">
        <v>-1.4117987032175401E-3</v>
      </c>
      <c r="M13">
        <v>-1.0767615953194899E-2</v>
      </c>
      <c r="N13">
        <v>1.0618221282867E-2</v>
      </c>
      <c r="O13">
        <v>1.0480797974226901E-2</v>
      </c>
      <c r="Q13" s="4">
        <f t="shared" si="0"/>
        <v>4.4608154134238437E-2</v>
      </c>
      <c r="R13" s="4">
        <f t="shared" si="1"/>
        <v>1.9368972939607272E-2</v>
      </c>
      <c r="S13" s="4">
        <f t="shared" si="2"/>
        <v>0.34438011012996667</v>
      </c>
      <c r="T13" s="4">
        <f t="shared" si="3"/>
        <v>0.20248229675655155</v>
      </c>
    </row>
    <row r="14" spans="1:20" x14ac:dyDescent="0.55000000000000004">
      <c r="A14">
        <v>11</v>
      </c>
      <c r="B14">
        <v>0</v>
      </c>
      <c r="C14">
        <v>0</v>
      </c>
      <c r="D14">
        <v>1.8545233489307401E-3</v>
      </c>
      <c r="E14">
        <v>4.8804313156106402E-3</v>
      </c>
      <c r="F14">
        <v>-9.9760073397068497E-3</v>
      </c>
      <c r="G14">
        <v>-1.60068733634866E-3</v>
      </c>
      <c r="H14">
        <v>1.57055494159592E-3</v>
      </c>
      <c r="I14">
        <v>2.7379031592699001E-3</v>
      </c>
      <c r="J14">
        <v>1.4202678362444999E-2</v>
      </c>
      <c r="K14">
        <v>-4.2806224793077996E-3</v>
      </c>
      <c r="L14">
        <v>1.7873752055093701E-3</v>
      </c>
      <c r="M14">
        <v>2.0453025260938002E-3</v>
      </c>
      <c r="N14">
        <v>7.3982160390346999E-3</v>
      </c>
      <c r="O14">
        <v>5.2886537094474304E-3</v>
      </c>
      <c r="Q14" s="4">
        <f t="shared" si="0"/>
        <v>-6.542370139836419E-2</v>
      </c>
      <c r="R14" s="4">
        <f t="shared" si="1"/>
        <v>0.32985273548020538</v>
      </c>
      <c r="S14" s="4">
        <f t="shared" si="2"/>
        <v>0.49107240915253109</v>
      </c>
      <c r="T14" s="4">
        <f t="shared" si="3"/>
        <v>0.21590267877145161</v>
      </c>
    </row>
    <row r="15" spans="1:20" x14ac:dyDescent="0.55000000000000004">
      <c r="A15">
        <v>12</v>
      </c>
      <c r="B15">
        <v>0</v>
      </c>
      <c r="C15">
        <v>0</v>
      </c>
      <c r="D15">
        <v>4.5799373147094504E-3</v>
      </c>
      <c r="E15">
        <v>1.5850830919948401E-3</v>
      </c>
      <c r="F15">
        <v>-5.95920079211341E-3</v>
      </c>
      <c r="G15">
        <v>-1.1949425694520999E-2</v>
      </c>
      <c r="H15">
        <v>1.09282917103939E-2</v>
      </c>
      <c r="I15">
        <v>-1.5379957921825701E-3</v>
      </c>
      <c r="J15">
        <v>9.5342290687835795E-3</v>
      </c>
      <c r="K15">
        <v>-3.9756917611923903E-3</v>
      </c>
      <c r="L15">
        <v>8.3042262657932308E-3</v>
      </c>
      <c r="M15">
        <v>-6.7099189575924902E-3</v>
      </c>
      <c r="N15">
        <v>-1.8193783391759601E-3</v>
      </c>
      <c r="O15">
        <v>7.5686261166863803E-3</v>
      </c>
      <c r="Q15" s="4">
        <f t="shared" si="0"/>
        <v>-1.6306287390724372E-2</v>
      </c>
      <c r="R15" s="4">
        <f t="shared" si="1"/>
        <v>0.11229697647218718</v>
      </c>
      <c r="S15" s="4">
        <f t="shared" si="2"/>
        <v>-3.2022372669402319E-2</v>
      </c>
      <c r="T15" s="4">
        <f t="shared" si="3"/>
        <v>8.7906518596529676E-2</v>
      </c>
    </row>
    <row r="16" spans="1:20" x14ac:dyDescent="0.55000000000000004">
      <c r="A16">
        <v>13</v>
      </c>
      <c r="B16">
        <v>0</v>
      </c>
      <c r="C16">
        <v>0</v>
      </c>
      <c r="D16">
        <v>2.6681928917977001E-3</v>
      </c>
      <c r="E16">
        <v>3.0881412466331102E-3</v>
      </c>
      <c r="F16">
        <v>-1.9266654308047601E-3</v>
      </c>
      <c r="G16">
        <v>-2.0686189820448798E-3</v>
      </c>
      <c r="H16">
        <v>3.6961226109763E-3</v>
      </c>
      <c r="I16">
        <v>5.4484278090303898E-4</v>
      </c>
      <c r="J16">
        <v>3.2624479926743502E-3</v>
      </c>
      <c r="K16">
        <v>-6.7338842447067096E-3</v>
      </c>
      <c r="L16">
        <v>6.6692331434240002E-3</v>
      </c>
      <c r="M16">
        <v>9.4094067582823195E-4</v>
      </c>
      <c r="N16">
        <v>4.7175587870740996E-3</v>
      </c>
      <c r="O16">
        <v>4.9902225323601801E-3</v>
      </c>
      <c r="Q16" s="4">
        <f t="shared" si="0"/>
        <v>0.10914344673114942</v>
      </c>
      <c r="R16" s="4">
        <f t="shared" si="1"/>
        <v>9.3671606962458243E-2</v>
      </c>
      <c r="S16" s="4">
        <f t="shared" si="2"/>
        <v>0.35495739984208374</v>
      </c>
      <c r="T16" s="4">
        <f t="shared" si="3"/>
        <v>0.16540445003428883</v>
      </c>
    </row>
    <row r="17" spans="1:20" x14ac:dyDescent="0.55000000000000004">
      <c r="A17">
        <v>14</v>
      </c>
      <c r="B17">
        <v>0</v>
      </c>
      <c r="C17">
        <v>0</v>
      </c>
      <c r="D17">
        <v>3.9390472574243399E-3</v>
      </c>
      <c r="E17">
        <v>4.9749389687537802E-3</v>
      </c>
      <c r="F17">
        <v>-1.02263453842622E-2</v>
      </c>
      <c r="G17">
        <v>-9.3044336119286093E-3</v>
      </c>
      <c r="H17">
        <v>1.9084030089791999E-2</v>
      </c>
      <c r="I17">
        <v>4.0605499629620503E-4</v>
      </c>
      <c r="J17">
        <v>1.17783559632343E-2</v>
      </c>
      <c r="K17">
        <v>-6.6420799028816804E-3</v>
      </c>
      <c r="L17">
        <v>4.3944576332612699E-3</v>
      </c>
      <c r="M17">
        <v>-5.5671776619558803E-3</v>
      </c>
      <c r="N17">
        <v>5.4656245772828098E-3</v>
      </c>
      <c r="O17">
        <v>8.6659699617936802E-3</v>
      </c>
      <c r="Q17" s="4">
        <f t="shared" si="0"/>
        <v>0.16934474639558619</v>
      </c>
      <c r="R17" s="4">
        <f t="shared" si="1"/>
        <v>8.7392220559084285E-2</v>
      </c>
      <c r="S17" s="4">
        <f t="shared" si="2"/>
        <v>0.28548056257068699</v>
      </c>
      <c r="T17" s="4">
        <f t="shared" si="3"/>
        <v>0.22473702405675006</v>
      </c>
    </row>
    <row r="18" spans="1:20" x14ac:dyDescent="0.55000000000000004">
      <c r="A18">
        <v>15</v>
      </c>
      <c r="B18">
        <v>0</v>
      </c>
      <c r="C18">
        <v>0</v>
      </c>
      <c r="D18">
        <v>2.6790870353239999E-3</v>
      </c>
      <c r="E18">
        <v>6.9128276321189699E-3</v>
      </c>
      <c r="F18">
        <v>-8.8893015487072E-3</v>
      </c>
      <c r="G18">
        <v>-1.7703955331891601E-3</v>
      </c>
      <c r="H18">
        <v>9.5256339948728598E-3</v>
      </c>
      <c r="I18">
        <v>-9.5053702359565895E-4</v>
      </c>
      <c r="J18">
        <v>4.1803324568800704E-3</v>
      </c>
      <c r="K18">
        <v>-7.1291751690661098E-3</v>
      </c>
      <c r="L18">
        <v>-3.06022341214924E-3</v>
      </c>
      <c r="M18">
        <v>6.95430997578578E-3</v>
      </c>
      <c r="N18">
        <v>-2.1229968634290199E-3</v>
      </c>
      <c r="O18">
        <v>1.0938088973302101E-2</v>
      </c>
      <c r="Q18" s="4">
        <f t="shared" si="0"/>
        <v>0.16915703160838938</v>
      </c>
      <c r="R18" s="4">
        <f t="shared" si="1"/>
        <v>-1.0586344290316671E-4</v>
      </c>
      <c r="S18" s="4">
        <f t="shared" si="2"/>
        <v>0.52564673618862867</v>
      </c>
      <c r="T18" s="4">
        <f t="shared" si="3"/>
        <v>0.14389708765122827</v>
      </c>
    </row>
    <row r="19" spans="1:20" x14ac:dyDescent="0.55000000000000004">
      <c r="A19">
        <v>16</v>
      </c>
      <c r="B19">
        <v>0</v>
      </c>
      <c r="C19">
        <v>0</v>
      </c>
      <c r="D19">
        <v>4.5006781399632399E-3</v>
      </c>
      <c r="E19">
        <v>4.9555539671441396E-3</v>
      </c>
      <c r="F19">
        <v>-5.6195383147178701E-3</v>
      </c>
      <c r="G19">
        <v>-1.17860432750538E-3</v>
      </c>
      <c r="H19">
        <v>1.4763706907911201E-2</v>
      </c>
      <c r="I19">
        <v>-3.4031106070963902E-4</v>
      </c>
      <c r="J19">
        <v>4.7367390183518801E-3</v>
      </c>
      <c r="K19">
        <v>-4.8631583082944701E-3</v>
      </c>
      <c r="L19">
        <v>9.4499980565508201E-4</v>
      </c>
      <c r="M19">
        <v>-1.3010831088904E-4</v>
      </c>
      <c r="N19">
        <v>-2.35427569678748E-3</v>
      </c>
      <c r="O19">
        <v>5.7857736313348101E-3</v>
      </c>
      <c r="Q19" s="4">
        <f t="shared" si="0"/>
        <v>0.34843592745590668</v>
      </c>
      <c r="R19" s="4">
        <f t="shared" si="1"/>
        <v>6.9632228822762631E-3</v>
      </c>
      <c r="S19" s="4">
        <f t="shared" si="2"/>
        <v>0.11004632078860967</v>
      </c>
      <c r="T19" s="4">
        <f t="shared" si="3"/>
        <v>0.17667879542880399</v>
      </c>
    </row>
    <row r="20" spans="1:20" x14ac:dyDescent="0.55000000000000004">
      <c r="A20">
        <v>17</v>
      </c>
      <c r="B20">
        <v>0</v>
      </c>
      <c r="C20">
        <v>0</v>
      </c>
      <c r="D20">
        <v>2.3152833983581499E-3</v>
      </c>
      <c r="E20">
        <v>7.1196643780683001E-3</v>
      </c>
      <c r="F20">
        <v>-7.3193792251181099E-3</v>
      </c>
      <c r="G20">
        <v>-1.06601096555122E-3</v>
      </c>
      <c r="H20">
        <v>1.8189169230481399E-2</v>
      </c>
      <c r="I20">
        <v>-4.7439788891036703E-3</v>
      </c>
      <c r="J20">
        <v>8.08956897480511E-3</v>
      </c>
      <c r="K20">
        <v>-4.7708342101467002E-3</v>
      </c>
      <c r="L20">
        <v>-3.4070601446630801E-3</v>
      </c>
      <c r="M20">
        <v>-5.1307268624947201E-3</v>
      </c>
      <c r="N20">
        <v>6.3174450870096804E-3</v>
      </c>
      <c r="O20">
        <v>1.31144433711356E-2</v>
      </c>
      <c r="Q20" s="4">
        <f t="shared" si="0"/>
        <v>0.38477453632477038</v>
      </c>
      <c r="R20" s="4">
        <f t="shared" si="1"/>
        <v>-0.19926062263206121</v>
      </c>
      <c r="S20" s="4">
        <f t="shared" si="2"/>
        <v>0.47670538652168531</v>
      </c>
      <c r="T20" s="4">
        <f t="shared" si="3"/>
        <v>0.23922986785650616</v>
      </c>
    </row>
    <row r="21" spans="1:20" x14ac:dyDescent="0.55000000000000004">
      <c r="A21">
        <v>18</v>
      </c>
      <c r="B21">
        <v>0</v>
      </c>
      <c r="C21">
        <v>0</v>
      </c>
      <c r="D21">
        <v>-6.9010481332887801E-3</v>
      </c>
      <c r="E21">
        <v>1.32622738096803E-2</v>
      </c>
      <c r="F21">
        <v>-5.9585878310863703E-3</v>
      </c>
      <c r="G21">
        <v>-3.5666136096858098E-3</v>
      </c>
      <c r="H21">
        <v>1.14021105299163E-2</v>
      </c>
      <c r="I21">
        <v>-5.2016783655040796E-3</v>
      </c>
      <c r="J21">
        <v>1.13021158650638E-3</v>
      </c>
      <c r="K21">
        <v>7.0742079373564597E-3</v>
      </c>
      <c r="L21">
        <v>6.7800599912275902E-3</v>
      </c>
      <c r="M21">
        <v>-2.7460925847359301E-3</v>
      </c>
      <c r="N21">
        <v>4.7454321362555302E-4</v>
      </c>
      <c r="O21">
        <v>7.7491535918628905E-4</v>
      </c>
      <c r="Q21" s="4">
        <f t="shared" si="0"/>
        <v>0.16476269531071278</v>
      </c>
      <c r="R21" s="4">
        <f t="shared" si="1"/>
        <v>0.14073417129700841</v>
      </c>
      <c r="S21" s="4">
        <f t="shared" si="2"/>
        <v>-4.9887800397469602E-2</v>
      </c>
      <c r="T21" s="4">
        <f t="shared" si="3"/>
        <v>0.13770251585998253</v>
      </c>
    </row>
    <row r="22" spans="1:20" x14ac:dyDescent="0.55000000000000004">
      <c r="A22">
        <v>19</v>
      </c>
      <c r="B22">
        <v>0</v>
      </c>
      <c r="C22">
        <v>0</v>
      </c>
      <c r="D22">
        <v>8.7125205775528507E-3</v>
      </c>
      <c r="E22">
        <v>-2.1807263967605001E-4</v>
      </c>
      <c r="F22">
        <v>-2.9109106105394602E-3</v>
      </c>
      <c r="G22">
        <v>-2.6202945913115102E-3</v>
      </c>
      <c r="H22">
        <v>-3.3081884943344602E-3</v>
      </c>
      <c r="I22">
        <v>7.2374409017082596E-3</v>
      </c>
      <c r="J22">
        <v>8.8724980614688E-3</v>
      </c>
      <c r="K22">
        <v>-4.8249141341561901E-3</v>
      </c>
      <c r="L22">
        <v>2.0191399398816002E-3</v>
      </c>
      <c r="M22">
        <v>-1.01164059197164E-2</v>
      </c>
      <c r="N22">
        <v>5.7370372114931897E-3</v>
      </c>
      <c r="O22">
        <v>1.2996439212113501E-2</v>
      </c>
      <c r="Q22" s="4">
        <f t="shared" si="0"/>
        <v>-6.8989151661725916E-3</v>
      </c>
      <c r="R22" s="4">
        <f t="shared" si="1"/>
        <v>6.3755176983721379E-2</v>
      </c>
      <c r="S22" s="4">
        <f t="shared" si="2"/>
        <v>0.28723568346300965</v>
      </c>
      <c r="T22" s="4">
        <f t="shared" si="3"/>
        <v>0.17980241262070107</v>
      </c>
    </row>
    <row r="23" spans="1:20" x14ac:dyDescent="0.55000000000000004">
      <c r="A23">
        <v>20</v>
      </c>
      <c r="B23">
        <v>0</v>
      </c>
      <c r="C23">
        <v>0</v>
      </c>
      <c r="D23">
        <v>1.8346406899747399E-3</v>
      </c>
      <c r="E23">
        <v>-5.1481130831382402E-4</v>
      </c>
      <c r="F23">
        <v>-5.4557073993154797E-3</v>
      </c>
      <c r="G23">
        <v>-6.1066417035088097E-3</v>
      </c>
      <c r="H23">
        <v>1.3662377962091301E-2</v>
      </c>
      <c r="I23">
        <v>1.8952426493589101E-3</v>
      </c>
      <c r="J23">
        <v>-4.09450374406515E-3</v>
      </c>
      <c r="K23">
        <v>9.6423251952075799E-4</v>
      </c>
      <c r="L23">
        <v>1.87734580826371E-3</v>
      </c>
      <c r="M23">
        <v>-2.3119540137202501E-4</v>
      </c>
      <c r="N23">
        <v>-4.2717039501437102E-3</v>
      </c>
      <c r="O23">
        <v>8.9678466901211892E-3</v>
      </c>
      <c r="Q23" s="4">
        <f t="shared" si="0"/>
        <v>6.8397164818558537E-2</v>
      </c>
      <c r="R23" s="4">
        <f t="shared" si="1"/>
        <v>8.2224366341240602E-3</v>
      </c>
      <c r="S23" s="4">
        <f t="shared" si="2"/>
        <v>0.14883157795351512</v>
      </c>
      <c r="T23" s="4">
        <f t="shared" si="3"/>
        <v>7.1059356771763393E-2</v>
      </c>
    </row>
    <row r="24" spans="1:20" x14ac:dyDescent="0.55000000000000004">
      <c r="A24">
        <v>21</v>
      </c>
      <c r="B24">
        <v>0</v>
      </c>
      <c r="C24">
        <v>0</v>
      </c>
      <c r="D24">
        <v>2.9623656035393099E-3</v>
      </c>
      <c r="E24">
        <v>-3.4834122770361002E-3</v>
      </c>
      <c r="F24">
        <v>-3.5343320889213502E-3</v>
      </c>
      <c r="G24">
        <v>-1.4445322860900099E-2</v>
      </c>
      <c r="H24">
        <v>2.27343016140776E-2</v>
      </c>
      <c r="I24">
        <v>-1.34736301736806E-2</v>
      </c>
      <c r="J24">
        <v>1.39720407559647E-2</v>
      </c>
      <c r="K24">
        <v>-8.2201114773875691E-3</v>
      </c>
      <c r="L24">
        <v>1.1049188503208801E-2</v>
      </c>
      <c r="M24">
        <v>-3.6668252415594299E-3</v>
      </c>
      <c r="N24">
        <v>2.2633190125459601E-3</v>
      </c>
      <c r="O24">
        <v>1.1410565130420399E-2</v>
      </c>
      <c r="Q24" s="4">
        <f t="shared" si="0"/>
        <v>8.4671999815187221E-2</v>
      </c>
      <c r="R24" s="4">
        <f t="shared" si="1"/>
        <v>-6.7867526690819531E-3</v>
      </c>
      <c r="S24" s="4">
        <f t="shared" si="2"/>
        <v>0.33356863004689763</v>
      </c>
      <c r="T24" s="4">
        <f t="shared" si="3"/>
        <v>0.14640122083559687</v>
      </c>
    </row>
    <row r="25" spans="1:20" x14ac:dyDescent="0.55000000000000004">
      <c r="A25">
        <v>22</v>
      </c>
      <c r="B25">
        <v>0</v>
      </c>
      <c r="C25">
        <v>0</v>
      </c>
      <c r="D25">
        <v>-2.4489703510098002E-3</v>
      </c>
      <c r="E25">
        <v>6.08821511252324E-3</v>
      </c>
      <c r="F25">
        <v>7.85153386656734E-4</v>
      </c>
      <c r="G25">
        <v>-8.6255711036961405E-3</v>
      </c>
      <c r="H25">
        <v>9.1426924272002795E-3</v>
      </c>
      <c r="I25">
        <v>-6.9952770964938401E-3</v>
      </c>
      <c r="J25">
        <v>2.5680051656470802E-3</v>
      </c>
      <c r="K25">
        <v>-1.8765618977031799E-3</v>
      </c>
      <c r="L25">
        <v>3.5569634537321402E-3</v>
      </c>
      <c r="M25">
        <v>-3.09128469830015E-3</v>
      </c>
      <c r="N25">
        <v>9.5219170641003704E-3</v>
      </c>
      <c r="O25">
        <v>5.3051245422636199E-3</v>
      </c>
      <c r="Q25" s="4">
        <f t="shared" si="0"/>
        <v>9.8830389433486251E-2</v>
      </c>
      <c r="R25" s="4">
        <f t="shared" si="1"/>
        <v>-0.11676310146235898</v>
      </c>
      <c r="S25" s="4">
        <f t="shared" si="2"/>
        <v>0.39119189693546136</v>
      </c>
      <c r="T25" s="4">
        <f t="shared" si="3"/>
        <v>0.11608671670766964</v>
      </c>
    </row>
    <row r="26" spans="1:20" x14ac:dyDescent="0.55000000000000004">
      <c r="A26">
        <v>23</v>
      </c>
      <c r="B26">
        <v>0</v>
      </c>
      <c r="C26">
        <v>0</v>
      </c>
      <c r="D26">
        <v>-2.3736070079775E-3</v>
      </c>
      <c r="E26">
        <v>7.5141233700164499E-3</v>
      </c>
      <c r="F26">
        <v>2.6973031134000801E-4</v>
      </c>
      <c r="G26">
        <v>4.1797721792106199E-4</v>
      </c>
      <c r="H26">
        <v>3.3489934131126901E-3</v>
      </c>
      <c r="I26">
        <v>2.2462228981533E-4</v>
      </c>
      <c r="J26">
        <v>7.3754345109698404E-3</v>
      </c>
      <c r="K26">
        <v>-3.4803643520715398E-4</v>
      </c>
      <c r="L26">
        <v>4.0862743113668203E-3</v>
      </c>
      <c r="M26">
        <v>-3.2959670080158E-4</v>
      </c>
      <c r="N26">
        <v>4.8700930838900397E-3</v>
      </c>
      <c r="O26">
        <v>5.4694236450611401E-3</v>
      </c>
      <c r="Q26" s="4">
        <f t="shared" si="0"/>
        <v>0.18354434608825421</v>
      </c>
      <c r="R26" s="4">
        <f t="shared" si="1"/>
        <v>0.22017395952286514</v>
      </c>
      <c r="S26" s="4">
        <f t="shared" si="2"/>
        <v>0.33366400093831994</v>
      </c>
      <c r="T26" s="4">
        <f t="shared" si="3"/>
        <v>0.25437860007922619</v>
      </c>
    </row>
    <row r="27" spans="1:20" x14ac:dyDescent="0.55000000000000004">
      <c r="A27">
        <v>24</v>
      </c>
      <c r="B27">
        <v>0</v>
      </c>
      <c r="C27">
        <v>0</v>
      </c>
      <c r="D27">
        <v>-1.9489170326576999E-4</v>
      </c>
      <c r="E27">
        <v>1.1567148874151801E-2</v>
      </c>
      <c r="F27">
        <v>-4.3638710739974801E-3</v>
      </c>
      <c r="G27">
        <v>-3.5894355272844199E-3</v>
      </c>
      <c r="H27">
        <v>5.9746496132088798E-3</v>
      </c>
      <c r="I27">
        <v>-1.27514268153646E-3</v>
      </c>
      <c r="J27">
        <v>3.5081859315675801E-3</v>
      </c>
      <c r="K27">
        <v>-7.3469145285254799E-3</v>
      </c>
      <c r="L27">
        <v>8.2689754409411703E-3</v>
      </c>
      <c r="M27">
        <v>1.80984105938333E-3</v>
      </c>
      <c r="N27">
        <v>5.4076566860829997E-3</v>
      </c>
      <c r="O27">
        <v>4.5278812541963099E-3</v>
      </c>
      <c r="Q27" s="4">
        <f t="shared" si="0"/>
        <v>0.18787200365626022</v>
      </c>
      <c r="R27" s="4">
        <f t="shared" si="1"/>
        <v>9.9298904436602817E-2</v>
      </c>
      <c r="S27" s="4">
        <f t="shared" si="2"/>
        <v>0.39151263332208802</v>
      </c>
      <c r="T27" s="4">
        <f t="shared" si="3"/>
        <v>0.20245069454102052</v>
      </c>
    </row>
    <row r="28" spans="1:20" x14ac:dyDescent="0.55000000000000004">
      <c r="A28">
        <v>25</v>
      </c>
      <c r="B28">
        <v>0</v>
      </c>
      <c r="C28">
        <v>0</v>
      </c>
      <c r="D28">
        <v>1.81621147518514E-3</v>
      </c>
      <c r="E28">
        <v>7.6370742980160803E-3</v>
      </c>
      <c r="F28">
        <v>-1.0579889388525599E-2</v>
      </c>
      <c r="G28">
        <v>-5.4097347448717496E-3</v>
      </c>
      <c r="H28">
        <v>9.2992994419965596E-3</v>
      </c>
      <c r="I28">
        <v>2.0206745345163302E-3</v>
      </c>
      <c r="J28">
        <v>3.6312791692429702E-3</v>
      </c>
      <c r="K28">
        <v>-8.3202680102505595E-3</v>
      </c>
      <c r="L28">
        <v>7.0682265493721497E-3</v>
      </c>
      <c r="M28">
        <v>-3.5235027875470302E-3</v>
      </c>
      <c r="N28">
        <v>-3.6353429649885901E-3</v>
      </c>
      <c r="O28">
        <v>9.3030428824454198E-3</v>
      </c>
      <c r="Q28" s="4">
        <f t="shared" si="0"/>
        <v>5.5259221636008632E-2</v>
      </c>
      <c r="R28" s="4">
        <f t="shared" si="1"/>
        <v>1.7528189106677208E-2</v>
      </c>
      <c r="S28" s="4">
        <f t="shared" si="2"/>
        <v>7.1473237663659983E-2</v>
      </c>
      <c r="T28" s="4">
        <f t="shared" si="3"/>
        <v>7.7558920454926003E-2</v>
      </c>
    </row>
    <row r="29" spans="1:20" x14ac:dyDescent="0.55000000000000004">
      <c r="A29">
        <v>26</v>
      </c>
      <c r="B29">
        <v>0</v>
      </c>
      <c r="C29">
        <v>0</v>
      </c>
      <c r="D29">
        <v>3.1610437278555099E-3</v>
      </c>
      <c r="E29">
        <v>-2.8338131544182999E-3</v>
      </c>
      <c r="F29">
        <v>-8.8900358028814897E-3</v>
      </c>
      <c r="G29">
        <v>-7.1018745043576002E-3</v>
      </c>
      <c r="H29">
        <v>1.4087224439404701E-2</v>
      </c>
      <c r="I29">
        <v>-3.2898301073201802E-3</v>
      </c>
      <c r="J29">
        <v>5.74100043939243E-3</v>
      </c>
      <c r="K29">
        <v>-2.26806794375069E-5</v>
      </c>
      <c r="L29">
        <v>2.2270819555030102E-3</v>
      </c>
      <c r="M29">
        <v>-7.3668731032781E-3</v>
      </c>
      <c r="N29">
        <v>1.1082039790050501E-2</v>
      </c>
      <c r="O29">
        <v>1.03794156833109E-2</v>
      </c>
      <c r="Q29" s="4">
        <f t="shared" si="0"/>
        <v>-3.1549105887943608E-2</v>
      </c>
      <c r="R29" s="4">
        <f t="shared" si="1"/>
        <v>-5.4226029902806949E-2</v>
      </c>
      <c r="S29" s="4">
        <f t="shared" si="2"/>
        <v>0.46981941233611008</v>
      </c>
      <c r="T29" s="4">
        <f t="shared" si="3"/>
        <v>0.14310582236519892</v>
      </c>
    </row>
    <row r="30" spans="1:20" x14ac:dyDescent="0.55000000000000004">
      <c r="A30">
        <v>27</v>
      </c>
      <c r="B30">
        <v>0</v>
      </c>
      <c r="C30">
        <v>0</v>
      </c>
      <c r="D30">
        <v>-7.5976642776947798E-4</v>
      </c>
      <c r="E30">
        <v>8.3018544140836502E-3</v>
      </c>
      <c r="F30">
        <v>-7.9800979309946098E-3</v>
      </c>
      <c r="G30">
        <v>-9.7004875040753499E-3</v>
      </c>
      <c r="H30">
        <v>1.69082430404532E-2</v>
      </c>
      <c r="I30">
        <v>-6.6206907694864401E-4</v>
      </c>
      <c r="J30">
        <v>1.0419243658334999E-2</v>
      </c>
      <c r="K30">
        <v>-8.9453652888070601E-3</v>
      </c>
      <c r="L30">
        <v>9.1686185027523405E-4</v>
      </c>
      <c r="M30">
        <v>-3.37814304442939E-3</v>
      </c>
      <c r="N30">
        <v>6.7711049271692598E-3</v>
      </c>
      <c r="O30">
        <v>1.5815137301223699E-2</v>
      </c>
      <c r="Q30" s="4">
        <f t="shared" si="0"/>
        <v>0.13539491183394825</v>
      </c>
      <c r="R30" s="4">
        <f t="shared" si="1"/>
        <v>-3.2989438031497197E-2</v>
      </c>
      <c r="S30" s="4">
        <f t="shared" si="2"/>
        <v>0.64026997279878561</v>
      </c>
      <c r="T30" s="4">
        <f t="shared" si="3"/>
        <v>0.2308876326542959</v>
      </c>
    </row>
    <row r="31" spans="1:20" x14ac:dyDescent="0.55000000000000004">
      <c r="A31">
        <v>28</v>
      </c>
      <c r="B31">
        <v>0</v>
      </c>
      <c r="C31">
        <v>0</v>
      </c>
      <c r="D31">
        <v>-2.5843563470867499E-3</v>
      </c>
      <c r="E31">
        <v>9.7007219977994791E-3</v>
      </c>
      <c r="F31">
        <v>-1.69549388416633E-3</v>
      </c>
      <c r="G31">
        <v>-4.6380081833405197E-3</v>
      </c>
      <c r="H31">
        <v>-5.6842107877521798E-3</v>
      </c>
      <c r="I31">
        <v>2.5109147489564099E-3</v>
      </c>
      <c r="J31">
        <v>6.50177528449296E-3</v>
      </c>
      <c r="K31">
        <v>-1.49868322523396E-3</v>
      </c>
      <c r="L31">
        <v>9.2399687915333296E-3</v>
      </c>
      <c r="M31">
        <v>-9.0971220566292404E-3</v>
      </c>
      <c r="N31">
        <v>9.9432684755806303E-3</v>
      </c>
      <c r="O31">
        <v>5.5619105112136302E-3</v>
      </c>
      <c r="Q31" s="4">
        <f t="shared" si="0"/>
        <v>-9.802694409092598E-2</v>
      </c>
      <c r="R31" s="4">
        <f t="shared" si="1"/>
        <v>0.15313707086239003</v>
      </c>
      <c r="S31" s="4">
        <f t="shared" si="2"/>
        <v>0.21360189767216736</v>
      </c>
      <c r="T31" s="4">
        <f t="shared" si="3"/>
        <v>0.1521723777113955</v>
      </c>
    </row>
    <row r="32" spans="1:20" x14ac:dyDescent="0.55000000000000004">
      <c r="A32">
        <v>29</v>
      </c>
      <c r="B32">
        <v>0</v>
      </c>
      <c r="C32">
        <v>0</v>
      </c>
      <c r="D32">
        <v>-2.9900852973114701E-3</v>
      </c>
      <c r="E32">
        <v>3.9875908390711399E-3</v>
      </c>
      <c r="F32">
        <v>-4.2323804831610997E-3</v>
      </c>
      <c r="G32">
        <v>-1.2821632840618201E-3</v>
      </c>
      <c r="H32">
        <v>7.2661477424951898E-4</v>
      </c>
      <c r="I32">
        <v>-5.9421327434744497E-3</v>
      </c>
      <c r="J32">
        <v>8.8420555521291199E-3</v>
      </c>
      <c r="K32">
        <v>-8.5875126933072608E-3</v>
      </c>
      <c r="L32">
        <v>4.4339482374557704E-3</v>
      </c>
      <c r="M32">
        <v>-4.3349200026880797E-3</v>
      </c>
      <c r="N32">
        <v>-8.0556987113621706E-3</v>
      </c>
      <c r="O32">
        <v>1.7027803643108099E-2</v>
      </c>
      <c r="Q32" s="4">
        <f t="shared" si="0"/>
        <v>-7.5808469024274613E-2</v>
      </c>
      <c r="R32" s="4">
        <f t="shared" si="1"/>
        <v>-0.11177123299769801</v>
      </c>
      <c r="S32" s="4">
        <f t="shared" si="2"/>
        <v>0.15457283096859495</v>
      </c>
      <c r="T32" s="4">
        <f t="shared" si="3"/>
        <v>-3.3906680779391698E-3</v>
      </c>
    </row>
    <row r="33" spans="1:20" x14ac:dyDescent="0.55000000000000004">
      <c r="A33">
        <v>30</v>
      </c>
      <c r="B33">
        <v>0</v>
      </c>
      <c r="C33">
        <v>0</v>
      </c>
      <c r="D33">
        <v>-6.7642470541109502E-3</v>
      </c>
      <c r="E33">
        <v>3.8333853327171801E-3</v>
      </c>
      <c r="F33">
        <v>-1.7376450366124901E-3</v>
      </c>
      <c r="G33">
        <v>-1.28754643097564E-3</v>
      </c>
      <c r="H33">
        <v>1.03460203738889E-2</v>
      </c>
      <c r="I33">
        <v>1.19475706811901E-4</v>
      </c>
      <c r="J33">
        <v>1.9650640006297301E-3</v>
      </c>
      <c r="K33">
        <v>-5.5706808508791204E-3</v>
      </c>
      <c r="L33">
        <v>-4.2354863750674798E-3</v>
      </c>
      <c r="M33">
        <v>-1.6408799311000001E-3</v>
      </c>
      <c r="N33">
        <v>1.19073421229149E-2</v>
      </c>
      <c r="O33">
        <v>1.27952129149065E-2</v>
      </c>
      <c r="Q33" s="4">
        <f t="shared" si="0"/>
        <v>8.7799343698139978E-2</v>
      </c>
      <c r="R33" s="4">
        <f t="shared" si="1"/>
        <v>-0.18725014899209938</v>
      </c>
      <c r="S33" s="4">
        <f t="shared" si="2"/>
        <v>0.76872250355737992</v>
      </c>
      <c r="T33" s="4">
        <f t="shared" si="3"/>
        <v>0.16441678977602858</v>
      </c>
    </row>
    <row r="34" spans="1:20" x14ac:dyDescent="0.55000000000000004">
      <c r="A34">
        <v>31</v>
      </c>
      <c r="B34">
        <v>0</v>
      </c>
      <c r="C34">
        <v>0</v>
      </c>
      <c r="D34">
        <v>4.8138498435973199E-3</v>
      </c>
      <c r="E34">
        <v>-5.3558298612206203E-3</v>
      </c>
      <c r="F34">
        <v>-1.3255578145904501E-2</v>
      </c>
      <c r="G34">
        <v>5.7316941196933402E-3</v>
      </c>
      <c r="H34">
        <v>1.1510934852794299E-2</v>
      </c>
      <c r="I34">
        <v>-2.6807301235757001E-3</v>
      </c>
      <c r="J34">
        <v>9.0599105663582494E-3</v>
      </c>
      <c r="K34">
        <v>-1.03390006265918E-2</v>
      </c>
      <c r="L34">
        <v>-4.2977573685820799E-3</v>
      </c>
      <c r="M34">
        <v>8.3294602178062907E-3</v>
      </c>
      <c r="N34">
        <v>8.3615787452935195E-4</v>
      </c>
      <c r="O34">
        <v>1.6965628045137002E-2</v>
      </c>
      <c r="Q34" s="4">
        <f t="shared" si="0"/>
        <v>6.8901416179196803E-2</v>
      </c>
      <c r="R34" s="4">
        <f t="shared" si="1"/>
        <v>1.4376533082991957E-3</v>
      </c>
      <c r="S34" s="4">
        <f t="shared" si="2"/>
        <v>0.87104153791575478</v>
      </c>
      <c r="T34" s="4">
        <f t="shared" si="3"/>
        <v>0.17765616161700962</v>
      </c>
    </row>
    <row r="35" spans="1:20" x14ac:dyDescent="0.55000000000000004">
      <c r="A35">
        <v>32</v>
      </c>
      <c r="B35">
        <v>0</v>
      </c>
      <c r="C35">
        <v>0</v>
      </c>
      <c r="D35">
        <v>-8.0988812865182697E-3</v>
      </c>
      <c r="E35">
        <v>1.01059354040226E-2</v>
      </c>
      <c r="F35">
        <v>-4.4792860363059503E-3</v>
      </c>
      <c r="G35">
        <v>-2.56773469336065E-3</v>
      </c>
      <c r="H35">
        <v>5.4129906937768297E-3</v>
      </c>
      <c r="I35">
        <v>4.0551498944424898E-3</v>
      </c>
      <c r="J35">
        <v>2.8433537077569202E-3</v>
      </c>
      <c r="K35">
        <v>-7.3597047376990996E-3</v>
      </c>
      <c r="L35">
        <v>8.2837662151842208E-3</v>
      </c>
      <c r="M35">
        <v>-1.4231643982646101E-3</v>
      </c>
      <c r="N35">
        <v>-3.7927403573232302E-3</v>
      </c>
      <c r="O35">
        <v>9.7701595972863702E-3</v>
      </c>
      <c r="Q35" s="4">
        <f t="shared" si="0"/>
        <v>7.4604816322911861E-3</v>
      </c>
      <c r="R35" s="4">
        <f t="shared" si="1"/>
        <v>0.12798801362839843</v>
      </c>
      <c r="S35" s="4">
        <f t="shared" si="2"/>
        <v>0.15180849472328434</v>
      </c>
      <c r="T35" s="4">
        <f t="shared" si="3"/>
        <v>0.10624870002498017</v>
      </c>
    </row>
    <row r="36" spans="1:20" x14ac:dyDescent="0.55000000000000004">
      <c r="A36">
        <v>33</v>
      </c>
      <c r="B36">
        <v>0</v>
      </c>
      <c r="C36">
        <v>0</v>
      </c>
      <c r="D36">
        <v>4.9326501306997204E-3</v>
      </c>
      <c r="E36">
        <v>1.8688682484646901E-2</v>
      </c>
      <c r="F36">
        <v>-8.2239682938231307E-3</v>
      </c>
      <c r="G36">
        <v>-1.00512697287959E-2</v>
      </c>
      <c r="H36">
        <v>9.3469619936537001E-3</v>
      </c>
      <c r="I36">
        <v>3.8936781824641499E-3</v>
      </c>
      <c r="J36">
        <v>2.0918554252760098E-3</v>
      </c>
      <c r="K36">
        <v>-8.9725254835378594E-3</v>
      </c>
      <c r="L36">
        <v>-9.5091431675868799E-5</v>
      </c>
      <c r="M36">
        <v>-1.20889041289171E-3</v>
      </c>
      <c r="N36">
        <v>-3.23159024813835E-3</v>
      </c>
      <c r="O36">
        <v>1.23136370124712E-2</v>
      </c>
      <c r="Q36" s="4">
        <f t="shared" si="0"/>
        <v>0.29386113172762585</v>
      </c>
      <c r="R36" s="4">
        <f t="shared" si="1"/>
        <v>-8.5819474407305571E-2</v>
      </c>
      <c r="S36" s="4">
        <f t="shared" si="2"/>
        <v>0.26243854504803799</v>
      </c>
      <c r="T36" s="4">
        <f t="shared" si="3"/>
        <v>0.1623677469195739</v>
      </c>
    </row>
    <row r="37" spans="1:20" x14ac:dyDescent="0.55000000000000004">
      <c r="A37">
        <v>34</v>
      </c>
      <c r="B37">
        <v>0</v>
      </c>
      <c r="C37">
        <v>0</v>
      </c>
      <c r="D37">
        <v>-8.3833051825212901E-4</v>
      </c>
      <c r="E37">
        <v>-6.4333797708094101E-4</v>
      </c>
      <c r="F37">
        <v>-7.0186372682282602E-3</v>
      </c>
      <c r="G37">
        <v>1.8379663414421401E-3</v>
      </c>
      <c r="H37">
        <v>1.7286160406082999E-2</v>
      </c>
      <c r="I37">
        <v>-4.2090750353414698E-3</v>
      </c>
      <c r="J37">
        <v>9.2396064590454102E-3</v>
      </c>
      <c r="K37">
        <v>-4.9625014345741304E-3</v>
      </c>
      <c r="L37">
        <v>1.4104431091849501E-3</v>
      </c>
      <c r="M37">
        <v>-7.1191763972679601E-4</v>
      </c>
      <c r="N37">
        <v>8.8416449804990796E-4</v>
      </c>
      <c r="O37">
        <v>9.7441717256872007E-3</v>
      </c>
      <c r="Q37" s="4">
        <f t="shared" si="0"/>
        <v>0.21247641967927616</v>
      </c>
      <c r="R37" s="4">
        <f t="shared" si="1"/>
        <v>1.5331109171759283E-2</v>
      </c>
      <c r="S37" s="4">
        <f t="shared" si="2"/>
        <v>0.33054728613367707</v>
      </c>
      <c r="T37" s="4">
        <f t="shared" si="3"/>
        <v>0.18348927221907399</v>
      </c>
    </row>
    <row r="38" spans="1:20" x14ac:dyDescent="0.55000000000000004">
      <c r="A38">
        <v>35</v>
      </c>
      <c r="B38">
        <v>0</v>
      </c>
      <c r="C38">
        <v>0</v>
      </c>
      <c r="D38">
        <v>1.1013233300799801E-2</v>
      </c>
      <c r="E38">
        <v>4.0961926467888302E-3</v>
      </c>
      <c r="F38">
        <v>-1.0454258106767301E-2</v>
      </c>
      <c r="G38">
        <v>-9.4014259997640594E-3</v>
      </c>
      <c r="H38">
        <v>5.5299789762399201E-3</v>
      </c>
      <c r="I38">
        <v>2.4978857471224798E-4</v>
      </c>
      <c r="J38">
        <v>3.25635531214168E-3</v>
      </c>
      <c r="K38">
        <v>8.0479077259264795E-4</v>
      </c>
      <c r="L38">
        <v>2.6329209107905198E-3</v>
      </c>
      <c r="M38">
        <v>-4.8157487942580802E-4</v>
      </c>
      <c r="N38">
        <v>8.4427497347170002E-3</v>
      </c>
      <c r="O38">
        <v>4.5311834245444303E-3</v>
      </c>
      <c r="Q38" s="4">
        <f t="shared" si="0"/>
        <v>1.5674416345943833E-2</v>
      </c>
      <c r="R38" s="4">
        <f t="shared" si="1"/>
        <v>0.12924561381622574</v>
      </c>
      <c r="S38" s="4">
        <f t="shared" si="2"/>
        <v>0.41641194266118742</v>
      </c>
      <c r="T38" s="4">
        <f t="shared" si="3"/>
        <v>0.16849945556141593</v>
      </c>
    </row>
    <row r="39" spans="1:20" x14ac:dyDescent="0.55000000000000004">
      <c r="A39">
        <v>36</v>
      </c>
      <c r="B39">
        <v>0</v>
      </c>
      <c r="C39">
        <v>0</v>
      </c>
      <c r="D39">
        <v>-6.2741925673395304E-4</v>
      </c>
      <c r="E39">
        <v>1.18111201381724E-2</v>
      </c>
      <c r="F39">
        <v>-6.0831112558232597E-3</v>
      </c>
      <c r="G39">
        <v>-6.8468562127093702E-3</v>
      </c>
      <c r="H39">
        <v>1.8131828505874401E-2</v>
      </c>
      <c r="I39">
        <v>-6.6852646683747399E-3</v>
      </c>
      <c r="J39">
        <v>6.0738653209334503E-3</v>
      </c>
      <c r="K39">
        <v>-6.5133264575407699E-3</v>
      </c>
      <c r="L39">
        <v>-1.74123036885319E-3</v>
      </c>
      <c r="M39">
        <v>2.61557917534333E-3</v>
      </c>
      <c r="N39">
        <v>2.41587028218578E-3</v>
      </c>
      <c r="O39">
        <v>-2.0784504926970502E-3</v>
      </c>
      <c r="Q39" s="4">
        <f t="shared" si="0"/>
        <v>0.3277112383756044</v>
      </c>
      <c r="R39" s="4">
        <f t="shared" si="1"/>
        <v>-0.1250075399698384</v>
      </c>
      <c r="S39" s="4">
        <f t="shared" si="2"/>
        <v>9.8433298827735355E-2</v>
      </c>
      <c r="T39" s="4">
        <f t="shared" si="3"/>
        <v>8.7271705914808567E-2</v>
      </c>
    </row>
    <row r="40" spans="1:20" x14ac:dyDescent="0.55000000000000004">
      <c r="A40">
        <v>37</v>
      </c>
      <c r="B40">
        <v>0</v>
      </c>
      <c r="C40">
        <v>0</v>
      </c>
      <c r="D40">
        <v>-5.4508406985599202E-3</v>
      </c>
      <c r="E40">
        <v>1.2796749593987499E-2</v>
      </c>
      <c r="F40">
        <v>-1.3967531558777E-2</v>
      </c>
      <c r="G40">
        <v>2.3716481578588398E-3</v>
      </c>
      <c r="H40">
        <v>-1.4782636951743201E-3</v>
      </c>
      <c r="I40">
        <v>-3.9295727135627602E-3</v>
      </c>
      <c r="J40">
        <v>8.41032082121153E-3</v>
      </c>
      <c r="K40">
        <v>7.4280839255822604E-3</v>
      </c>
      <c r="L40">
        <v>4.7213774836654104E-3</v>
      </c>
      <c r="M40">
        <v>-9.3416869887432905E-3</v>
      </c>
      <c r="N40">
        <v>8.2635083739089898E-3</v>
      </c>
      <c r="O40">
        <v>2.5292574226851998E-3</v>
      </c>
      <c r="Q40" s="4">
        <f t="shared" si="0"/>
        <v>-0.11456476401329803</v>
      </c>
      <c r="R40" s="4">
        <f t="shared" si="1"/>
        <v>0.14577045056306304</v>
      </c>
      <c r="S40" s="4">
        <f t="shared" si="2"/>
        <v>4.836929359502997E-2</v>
      </c>
      <c r="T40" s="4">
        <f t="shared" si="3"/>
        <v>0.10294208436735365</v>
      </c>
    </row>
    <row r="41" spans="1:20" x14ac:dyDescent="0.55000000000000004">
      <c r="A41">
        <v>38</v>
      </c>
      <c r="B41">
        <v>0</v>
      </c>
      <c r="C41">
        <v>0</v>
      </c>
      <c r="D41">
        <v>3.28369893329832E-3</v>
      </c>
      <c r="E41">
        <v>1.0339997279126699E-2</v>
      </c>
      <c r="F41">
        <v>-1.2302343864205201E-2</v>
      </c>
      <c r="G41">
        <v>-3.7312255321166701E-3</v>
      </c>
      <c r="H41">
        <v>2.2814848647923502E-2</v>
      </c>
      <c r="I41">
        <v>1.2360911156199801E-3</v>
      </c>
      <c r="J41">
        <v>-1.2482590521220101E-3</v>
      </c>
      <c r="K41">
        <v>-1.7431077831810401E-2</v>
      </c>
      <c r="L41">
        <v>-1.24990761498509E-3</v>
      </c>
      <c r="M41">
        <v>1.18347413134232E-2</v>
      </c>
      <c r="N41">
        <v>-1.8127728068155301E-4</v>
      </c>
      <c r="O41">
        <v>1.1772263161242901E-2</v>
      </c>
      <c r="Q41" s="4">
        <f t="shared" si="0"/>
        <v>0.40809950928053296</v>
      </c>
      <c r="R41" s="4">
        <f t="shared" si="1"/>
        <v>-0.1371682413974864</v>
      </c>
      <c r="S41" s="4">
        <f t="shared" si="2"/>
        <v>0.78085757313281823</v>
      </c>
      <c r="T41" s="4">
        <f t="shared" si="3"/>
        <v>0.20947957728928066</v>
      </c>
    </row>
    <row r="42" spans="1:20" x14ac:dyDescent="0.55000000000000004">
      <c r="A42">
        <v>39</v>
      </c>
      <c r="B42">
        <v>0</v>
      </c>
      <c r="C42">
        <v>0</v>
      </c>
      <c r="D42">
        <v>4.8727201195827704E-3</v>
      </c>
      <c r="E42">
        <v>1.3226767142698001E-3</v>
      </c>
      <c r="F42">
        <v>9.7251985926725504E-4</v>
      </c>
      <c r="G42">
        <v>3.19489931481713E-3</v>
      </c>
      <c r="H42">
        <v>6.2512618618572402E-3</v>
      </c>
      <c r="I42">
        <v>-4.46576716019822E-3</v>
      </c>
      <c r="J42">
        <v>7.7921319575022302E-3</v>
      </c>
      <c r="K42">
        <v>-7.69806573315698E-3</v>
      </c>
      <c r="L42">
        <v>-1.07593667782137E-3</v>
      </c>
      <c r="M42">
        <v>1.1713103654131399E-3</v>
      </c>
      <c r="N42">
        <v>-3.8333213148695898E-3</v>
      </c>
      <c r="O42">
        <v>9.4572067422513499E-3</v>
      </c>
      <c r="Q42" s="4">
        <f t="shared" si="0"/>
        <v>0.33228155739588394</v>
      </c>
      <c r="R42" s="4">
        <f t="shared" si="1"/>
        <v>-8.5526544965223994E-2</v>
      </c>
      <c r="S42" s="4">
        <f t="shared" si="2"/>
        <v>0.22650652642649663</v>
      </c>
      <c r="T42" s="4">
        <f t="shared" si="3"/>
        <v>0.14968030040762298</v>
      </c>
    </row>
    <row r="43" spans="1:20" x14ac:dyDescent="0.55000000000000004">
      <c r="A43">
        <v>40</v>
      </c>
      <c r="B43">
        <v>0</v>
      </c>
      <c r="C43">
        <v>0</v>
      </c>
      <c r="D43">
        <v>-3.0666480709990898E-3</v>
      </c>
      <c r="E43">
        <v>-5.0667762429560499E-4</v>
      </c>
      <c r="F43">
        <v>-3.1219123014047602E-3</v>
      </c>
      <c r="G43">
        <v>-3.1561087268414099E-3</v>
      </c>
      <c r="H43">
        <v>6.62101316395721E-3</v>
      </c>
      <c r="I43">
        <v>1.2389810257964901E-3</v>
      </c>
      <c r="J43">
        <v>7.7452098546187302E-3</v>
      </c>
      <c r="K43">
        <v>-1.76092381609332E-2</v>
      </c>
      <c r="L43">
        <v>-5.0857542799634099E-4</v>
      </c>
      <c r="M43">
        <v>8.39436441272488E-3</v>
      </c>
      <c r="N43">
        <v>3.0843305396679602E-3</v>
      </c>
      <c r="O43">
        <v>5.1635490777288901E-3</v>
      </c>
      <c r="Q43" s="4">
        <f t="shared" si="0"/>
        <v>-6.4606671191673085E-2</v>
      </c>
      <c r="R43" s="4">
        <f t="shared" si="1"/>
        <v>-1.4785165915788821E-2</v>
      </c>
      <c r="S43" s="4">
        <f t="shared" si="2"/>
        <v>0.5547414676707243</v>
      </c>
      <c r="T43" s="4">
        <f t="shared" si="3"/>
        <v>3.5652398016864623E-2</v>
      </c>
    </row>
    <row r="44" spans="1:20" x14ac:dyDescent="0.55000000000000004">
      <c r="A44">
        <v>41</v>
      </c>
      <c r="B44">
        <v>0</v>
      </c>
      <c r="C44">
        <v>0</v>
      </c>
      <c r="D44">
        <v>-3.3940425458183002E-3</v>
      </c>
      <c r="E44">
        <v>1.0614444105205499E-2</v>
      </c>
      <c r="F44">
        <v>-2.88763874321999E-3</v>
      </c>
      <c r="G44">
        <v>-4.4124007009417399E-3</v>
      </c>
      <c r="H44">
        <v>7.0255896444630104E-3</v>
      </c>
      <c r="I44">
        <v>1.80259244560077E-3</v>
      </c>
      <c r="J44">
        <v>5.8913842141015598E-3</v>
      </c>
      <c r="K44">
        <v>-1.4773063322459199E-2</v>
      </c>
      <c r="L44">
        <v>5.2732335125175401E-3</v>
      </c>
      <c r="M44">
        <v>-1.77472574738063E-3</v>
      </c>
      <c r="N44">
        <v>-6.7575994578265497E-3</v>
      </c>
      <c r="O44">
        <v>5.8184754490935402E-3</v>
      </c>
      <c r="Q44" s="4">
        <f t="shared" si="0"/>
        <v>0.13891903519376958</v>
      </c>
      <c r="R44" s="4">
        <f t="shared" si="1"/>
        <v>-7.1611577952399183E-2</v>
      </c>
      <c r="S44" s="4">
        <f t="shared" si="2"/>
        <v>-9.046165853712132E-2</v>
      </c>
      <c r="T44" s="4">
        <f t="shared" si="3"/>
        <v>2.0218740444462594E-2</v>
      </c>
    </row>
    <row r="45" spans="1:20" x14ac:dyDescent="0.55000000000000004">
      <c r="A45">
        <v>42</v>
      </c>
      <c r="B45">
        <v>0</v>
      </c>
      <c r="C45">
        <v>0</v>
      </c>
      <c r="D45">
        <v>-1.05302096597952E-2</v>
      </c>
      <c r="E45">
        <v>-2.5400011821931599E-3</v>
      </c>
      <c r="F45">
        <v>-1.5741892224301599E-3</v>
      </c>
      <c r="G45">
        <v>-1.3060557880332301E-2</v>
      </c>
      <c r="H45">
        <v>2.38943865040455E-2</v>
      </c>
      <c r="I45">
        <v>-6.38292169643178E-3</v>
      </c>
      <c r="J45">
        <v>5.2790698308158197E-3</v>
      </c>
      <c r="K45">
        <v>-1.35924140534908E-3</v>
      </c>
      <c r="L45">
        <v>3.5127379947918801E-3</v>
      </c>
      <c r="M45">
        <v>-4.7749914674785499E-3</v>
      </c>
      <c r="N45">
        <v>4.3569239834449196E-3</v>
      </c>
      <c r="O45">
        <v>1.03447324439764E-2</v>
      </c>
      <c r="Q45" s="4">
        <f t="shared" si="0"/>
        <v>-7.6211428814106433E-2</v>
      </c>
      <c r="R45" s="4">
        <f t="shared" si="1"/>
        <v>-7.4506934873034197E-2</v>
      </c>
      <c r="S45" s="4">
        <f t="shared" si="2"/>
        <v>0.33088883199809233</v>
      </c>
      <c r="T45" s="4">
        <f t="shared" si="3"/>
        <v>5.9714485358869071E-2</v>
      </c>
    </row>
    <row r="46" spans="1:20" x14ac:dyDescent="0.55000000000000004">
      <c r="A46">
        <v>43</v>
      </c>
      <c r="B46">
        <v>0</v>
      </c>
      <c r="C46">
        <v>0</v>
      </c>
      <c r="D46">
        <v>4.1002951052030202E-3</v>
      </c>
      <c r="E46">
        <v>3.6433654762281502E-3</v>
      </c>
      <c r="F46">
        <v>-1.24647530207481E-2</v>
      </c>
      <c r="G46">
        <v>-8.6303455868132501E-3</v>
      </c>
      <c r="H46">
        <v>3.2085355461751001E-3</v>
      </c>
      <c r="I46">
        <v>3.36918986474237E-3</v>
      </c>
      <c r="J46">
        <v>8.5565570827094602E-3</v>
      </c>
      <c r="K46">
        <v>-1.7292878717059201E-2</v>
      </c>
      <c r="L46">
        <v>9.7651413869550303E-3</v>
      </c>
      <c r="M46">
        <v>6.3789049139863305E-4</v>
      </c>
      <c r="N46">
        <v>3.2302661658632401E-3</v>
      </c>
      <c r="O46">
        <v>5.4444055717663498E-3</v>
      </c>
      <c r="Q46" s="4">
        <f t="shared" si="0"/>
        <v>-0.20285804959910159</v>
      </c>
      <c r="R46" s="4">
        <f t="shared" si="1"/>
        <v>0.10071800217492582</v>
      </c>
      <c r="S46" s="4">
        <f t="shared" si="2"/>
        <v>0.31041874096760741</v>
      </c>
      <c r="T46" s="4">
        <f t="shared" si="3"/>
        <v>2.9730578053506686E-2</v>
      </c>
    </row>
    <row r="47" spans="1:20" x14ac:dyDescent="0.55000000000000004">
      <c r="A47">
        <v>44</v>
      </c>
      <c r="B47">
        <v>0</v>
      </c>
      <c r="C47">
        <v>0</v>
      </c>
      <c r="D47">
        <v>4.6494949427739896E-3</v>
      </c>
      <c r="E47">
        <v>5.3120902832668798E-3</v>
      </c>
      <c r="F47">
        <v>-3.1154412816834401E-3</v>
      </c>
      <c r="G47">
        <v>-3.13740138591987E-3</v>
      </c>
      <c r="H47">
        <v>3.46550678350679E-3</v>
      </c>
      <c r="I47">
        <v>2.57889555592773E-3</v>
      </c>
      <c r="J47">
        <v>6.8366067960791196E-3</v>
      </c>
      <c r="K47">
        <v>-1.3274797024077099E-2</v>
      </c>
      <c r="L47">
        <v>-2.6229651134693599E-3</v>
      </c>
      <c r="M47">
        <v>-5.2808376948495998E-3</v>
      </c>
      <c r="N47">
        <v>-1.40504430963147E-3</v>
      </c>
      <c r="O47">
        <v>7.1491487090021497E-3</v>
      </c>
      <c r="Q47" s="4">
        <f t="shared" si="0"/>
        <v>0.14348498683888697</v>
      </c>
      <c r="R47" s="4">
        <f t="shared" si="1"/>
        <v>-0.23526194960778418</v>
      </c>
      <c r="S47" s="4">
        <f t="shared" si="2"/>
        <v>1.5442223484035995E-2</v>
      </c>
      <c r="T47" s="4">
        <f t="shared" si="3"/>
        <v>9.6271355077151548E-3</v>
      </c>
    </row>
    <row r="48" spans="1:20" x14ac:dyDescent="0.55000000000000004">
      <c r="A48">
        <v>45</v>
      </c>
      <c r="B48">
        <v>0</v>
      </c>
      <c r="C48">
        <v>0</v>
      </c>
      <c r="D48">
        <v>-3.74964174136823E-3</v>
      </c>
      <c r="E48">
        <v>-3.4675083858063701E-3</v>
      </c>
      <c r="F48">
        <v>1.4456032285134501E-3</v>
      </c>
      <c r="G48">
        <v>-7.9792175359127602E-4</v>
      </c>
      <c r="H48">
        <v>8.3242994695895602E-3</v>
      </c>
      <c r="I48">
        <v>-3.1366203814181901E-3</v>
      </c>
      <c r="J48">
        <v>1.93752385435104E-3</v>
      </c>
      <c r="K48">
        <v>9.3571823588364095E-4</v>
      </c>
      <c r="L48">
        <v>4.0841493485342401E-3</v>
      </c>
      <c r="M48">
        <v>-9.6996454253215694E-3</v>
      </c>
      <c r="N48">
        <v>7.4520348503992204E-3</v>
      </c>
      <c r="O48">
        <v>1.01563679693386E-2</v>
      </c>
      <c r="Q48" s="4">
        <f t="shared" si="0"/>
        <v>3.5096616346742687E-2</v>
      </c>
      <c r="R48" s="4">
        <f t="shared" si="1"/>
        <v>-0.11757748735941678</v>
      </c>
      <c r="S48" s="4">
        <f t="shared" si="2"/>
        <v>0.2636252464805417</v>
      </c>
      <c r="T48" s="4">
        <f t="shared" si="3"/>
        <v>0.11236966057586763</v>
      </c>
    </row>
    <row r="49" spans="1:20" x14ac:dyDescent="0.55000000000000004">
      <c r="A49">
        <v>46</v>
      </c>
      <c r="B49">
        <v>0</v>
      </c>
      <c r="C49">
        <v>0</v>
      </c>
      <c r="D49">
        <v>-6.3484680429434902E-3</v>
      </c>
      <c r="E49">
        <v>1.55311287415087E-2</v>
      </c>
      <c r="F49">
        <v>-6.3807157067097796E-3</v>
      </c>
      <c r="G49">
        <v>-7.3766520680254698E-3</v>
      </c>
      <c r="H49">
        <v>-6.2292482232321903E-3</v>
      </c>
      <c r="I49">
        <v>-1.1976126436502601E-3</v>
      </c>
      <c r="J49">
        <v>3.7633549600483399E-3</v>
      </c>
      <c r="K49">
        <v>1.83100663801818E-3</v>
      </c>
      <c r="L49">
        <v>1.49662948375227E-2</v>
      </c>
      <c r="M49">
        <v>-5.9605820959672696E-3</v>
      </c>
      <c r="N49">
        <v>-1.6519190288769301E-3</v>
      </c>
      <c r="O49">
        <v>4.5968958042872099E-3</v>
      </c>
      <c r="Q49" s="4">
        <f t="shared" si="0"/>
        <v>-0.21607910598804456</v>
      </c>
      <c r="R49" s="4">
        <f t="shared" si="1"/>
        <v>0.26804923391943386</v>
      </c>
      <c r="S49" s="4">
        <f t="shared" si="2"/>
        <v>-0.10052017735189968</v>
      </c>
      <c r="T49" s="4">
        <f t="shared" si="3"/>
        <v>4.619569309983116E-2</v>
      </c>
    </row>
    <row r="50" spans="1:20" x14ac:dyDescent="0.55000000000000004">
      <c r="A50">
        <v>47</v>
      </c>
      <c r="B50">
        <v>0</v>
      </c>
      <c r="C50">
        <v>0</v>
      </c>
      <c r="D50">
        <v>-2.8523659518295899E-3</v>
      </c>
      <c r="E50">
        <v>3.4542762146628401E-3</v>
      </c>
      <c r="F50">
        <v>-8.5113940861308197E-3</v>
      </c>
      <c r="G50">
        <v>-1.3366911556780599E-2</v>
      </c>
      <c r="H50">
        <v>1.2019042621332099E-2</v>
      </c>
      <c r="I50">
        <v>7.4974244308917502E-3</v>
      </c>
      <c r="J50">
        <v>-2.2464142588734001E-3</v>
      </c>
      <c r="K50">
        <v>2.3354602783260902E-3</v>
      </c>
      <c r="L50">
        <v>2.22047853521964E-3</v>
      </c>
      <c r="M50">
        <v>1.5112998876400201E-3</v>
      </c>
      <c r="N50">
        <v>4.3932597014362303E-3</v>
      </c>
      <c r="O50">
        <v>-3.48036447923035E-3</v>
      </c>
      <c r="Q50" s="4">
        <f t="shared" si="0"/>
        <v>-0.18514705517492136</v>
      </c>
      <c r="R50" s="4">
        <f t="shared" si="1"/>
        <v>0.22636497746408202</v>
      </c>
      <c r="S50" s="4">
        <f t="shared" si="2"/>
        <v>8.0806503661530027E-2</v>
      </c>
      <c r="T50" s="4">
        <f t="shared" si="3"/>
        <v>2.4781594472199273E-2</v>
      </c>
    </row>
  </sheetData>
  <phoneticPr fontId="3"/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50"/>
  <sheetViews>
    <sheetView workbookViewId="0"/>
  </sheetViews>
  <sheetFormatPr defaultColWidth="10.6640625" defaultRowHeight="18" x14ac:dyDescent="0.55000000000000004"/>
  <sheetData>
    <row r="1" spans="1:20" x14ac:dyDescent="0.55000000000000004">
      <c r="A1" t="s">
        <v>97</v>
      </c>
    </row>
    <row r="2" spans="1:20" x14ac:dyDescent="0.55000000000000004">
      <c r="Q2" t="s">
        <v>91</v>
      </c>
    </row>
    <row r="3" spans="1:20" x14ac:dyDescent="0.55000000000000004">
      <c r="A3" t="s">
        <v>108</v>
      </c>
      <c r="B3" t="s">
        <v>109</v>
      </c>
      <c r="C3" t="s">
        <v>110</v>
      </c>
      <c r="D3" t="s">
        <v>111</v>
      </c>
      <c r="E3" t="s">
        <v>112</v>
      </c>
      <c r="F3" t="s">
        <v>113</v>
      </c>
      <c r="G3" t="s">
        <v>114</v>
      </c>
      <c r="H3" t="s">
        <v>115</v>
      </c>
      <c r="I3" t="s">
        <v>116</v>
      </c>
      <c r="J3" t="s">
        <v>117</v>
      </c>
      <c r="K3" t="s">
        <v>118</v>
      </c>
      <c r="L3" t="s">
        <v>119</v>
      </c>
      <c r="M3" t="s">
        <v>120</v>
      </c>
      <c r="N3" t="s">
        <v>121</v>
      </c>
      <c r="O3" t="s">
        <v>122</v>
      </c>
      <c r="Q3" t="s">
        <v>126</v>
      </c>
      <c r="R3" t="s">
        <v>123</v>
      </c>
      <c r="S3" t="s">
        <v>124</v>
      </c>
      <c r="T3" t="s">
        <v>125</v>
      </c>
    </row>
    <row r="4" spans="1:20" x14ac:dyDescent="0.55000000000000004">
      <c r="A4">
        <v>1</v>
      </c>
      <c r="B4">
        <v>0</v>
      </c>
      <c r="C4">
        <v>0</v>
      </c>
      <c r="D4">
        <v>-1.90306620821905E-3</v>
      </c>
      <c r="E4">
        <v>6.4657901027757002E-3</v>
      </c>
      <c r="F4">
        <v>4.2670115374506302E-2</v>
      </c>
      <c r="G4">
        <v>-3.15944016986122E-4</v>
      </c>
      <c r="H4">
        <v>2.1605254911444601E-2</v>
      </c>
      <c r="I4">
        <v>-5.72504023177589E-3</v>
      </c>
      <c r="J4">
        <v>-8.1697130631959297E-3</v>
      </c>
      <c r="K4">
        <v>1.39817660103782E-2</v>
      </c>
      <c r="L4">
        <v>9.9776374148054792E-3</v>
      </c>
      <c r="M4">
        <v>-9.61070719166871E-3</v>
      </c>
      <c r="N4">
        <v>-2.5953521727583098E-3</v>
      </c>
      <c r="O4">
        <v>-2.97601205187355E-2</v>
      </c>
      <c r="Q4" s="4">
        <f>AVERAGE(D4:H4)*100</f>
        <v>1.3704430032704287</v>
      </c>
      <c r="R4" s="4">
        <f>AVERAGE(I4:L4)*100</f>
        <v>0.25161625325529646</v>
      </c>
      <c r="S4" s="4">
        <f>AVERAGE(M4:O4)*100</f>
        <v>-1.398872662772084</v>
      </c>
      <c r="T4" s="4">
        <f>AVERAGE(D4:O4)*100</f>
        <v>0.30517183675475656</v>
      </c>
    </row>
    <row r="5" spans="1:20" x14ac:dyDescent="0.55000000000000004">
      <c r="A5">
        <v>2</v>
      </c>
      <c r="B5">
        <v>0</v>
      </c>
      <c r="C5">
        <v>0</v>
      </c>
      <c r="D5">
        <v>-2.3139012690098399E-2</v>
      </c>
      <c r="E5">
        <v>1.81774138667153E-2</v>
      </c>
      <c r="F5">
        <v>2.7320590745747299E-2</v>
      </c>
      <c r="G5">
        <v>-9.4672192565703299E-3</v>
      </c>
      <c r="H5">
        <v>1.3406336315731999E-2</v>
      </c>
      <c r="I5">
        <v>1.9067826407890801E-2</v>
      </c>
      <c r="J5">
        <v>-5.09690782624133E-2</v>
      </c>
      <c r="K5">
        <v>-4.3446956946746898E-2</v>
      </c>
      <c r="L5">
        <v>1.5016288070819899E-2</v>
      </c>
      <c r="M5">
        <v>1.7632046493554199E-2</v>
      </c>
      <c r="N5">
        <v>1.54293205693817E-3</v>
      </c>
      <c r="O5">
        <v>-3.1530595957349902E-2</v>
      </c>
      <c r="Q5" s="4">
        <f t="shared" ref="Q5:Q50" si="0">AVERAGE(D5:H5)*100</f>
        <v>0.52596217963051739</v>
      </c>
      <c r="R5" s="4">
        <f t="shared" ref="R5:R50" si="1">AVERAGE(I5:M5)*100</f>
        <v>-0.85399748473790582</v>
      </c>
      <c r="S5" s="4">
        <f t="shared" ref="S5:S50" si="2">AVERAGE(M5:O5)*100</f>
        <v>-0.41185391356191775</v>
      </c>
      <c r="T5" s="4">
        <f t="shared" ref="T5:T50" si="3">AVERAGE(D5:O5)*100</f>
        <v>-0.38657857629817632</v>
      </c>
    </row>
    <row r="6" spans="1:20" x14ac:dyDescent="0.55000000000000004">
      <c r="A6">
        <v>3</v>
      </c>
      <c r="B6">
        <v>0</v>
      </c>
      <c r="C6">
        <v>0</v>
      </c>
      <c r="D6">
        <v>4.07309046988618E-2</v>
      </c>
      <c r="E6">
        <v>-2.9624975513445999E-3</v>
      </c>
      <c r="F6">
        <v>5.7522121897698002E-2</v>
      </c>
      <c r="G6">
        <v>-5.7033229890762305E-4</v>
      </c>
      <c r="H6">
        <v>5.7685187094731602E-3</v>
      </c>
      <c r="I6">
        <v>-8.5011173383610205E-3</v>
      </c>
      <c r="J6">
        <v>-1.04752711016216E-2</v>
      </c>
      <c r="K6">
        <v>3.0072250889633102E-2</v>
      </c>
      <c r="L6">
        <v>1.1351757821974999E-3</v>
      </c>
      <c r="M6">
        <v>-1.5966449252488499E-2</v>
      </c>
      <c r="N6">
        <v>-1.2824884789740499E-3</v>
      </c>
      <c r="O6">
        <v>-3.0929492211458302E-2</v>
      </c>
      <c r="Q6" s="4">
        <f t="shared" si="0"/>
        <v>2.0097743091156146</v>
      </c>
      <c r="R6" s="4">
        <f t="shared" si="1"/>
        <v>-7.4708220412810361E-2</v>
      </c>
      <c r="S6" s="4">
        <f t="shared" si="2"/>
        <v>-1.6059476647640281</v>
      </c>
      <c r="T6" s="4">
        <f t="shared" si="3"/>
        <v>0.53784436453923234</v>
      </c>
    </row>
    <row r="7" spans="1:20" x14ac:dyDescent="0.55000000000000004">
      <c r="A7">
        <v>4</v>
      </c>
      <c r="B7">
        <v>0</v>
      </c>
      <c r="C7">
        <v>0</v>
      </c>
      <c r="D7">
        <v>3.1180910591865701E-2</v>
      </c>
      <c r="E7">
        <v>-3.6637280062820701E-2</v>
      </c>
      <c r="F7">
        <v>4.8747620111872197E-2</v>
      </c>
      <c r="G7">
        <v>1.3745500802017399E-2</v>
      </c>
      <c r="H7">
        <v>1.36504750602582E-2</v>
      </c>
      <c r="I7">
        <v>-8.6160291360849392E-3</v>
      </c>
      <c r="J7">
        <v>1.7015710419135299E-2</v>
      </c>
      <c r="K7">
        <v>-1.4405374488503399E-2</v>
      </c>
      <c r="L7">
        <v>-3.2366734260591702E-2</v>
      </c>
      <c r="M7">
        <v>-2.0651700255406601E-2</v>
      </c>
      <c r="N7">
        <v>-1.30029784712874E-2</v>
      </c>
      <c r="O7">
        <v>-9.8403938992419997E-3</v>
      </c>
      <c r="Q7" s="4">
        <f t="shared" si="0"/>
        <v>1.413744530063856</v>
      </c>
      <c r="R7" s="4">
        <f t="shared" si="1"/>
        <v>-1.1804825544290269</v>
      </c>
      <c r="S7" s="4">
        <f t="shared" si="2"/>
        <v>-1.4498357541978668</v>
      </c>
      <c r="T7" s="4">
        <f t="shared" si="3"/>
        <v>-9.3168946573232839E-2</v>
      </c>
    </row>
    <row r="8" spans="1:20" x14ac:dyDescent="0.55000000000000004">
      <c r="A8">
        <v>5</v>
      </c>
      <c r="B8">
        <v>0</v>
      </c>
      <c r="C8">
        <v>0</v>
      </c>
      <c r="D8">
        <v>4.73258146778196E-2</v>
      </c>
      <c r="E8">
        <v>-9.8359606945292097E-3</v>
      </c>
      <c r="F8">
        <v>5.5188003924081797E-2</v>
      </c>
      <c r="G8">
        <v>2.5090235173344098E-2</v>
      </c>
      <c r="H8">
        <v>4.16798722351178E-3</v>
      </c>
      <c r="I8">
        <v>-1.9558214708614401E-2</v>
      </c>
      <c r="J8">
        <v>-1.9509540150364801E-3</v>
      </c>
      <c r="K8">
        <v>-1.16613079023231E-3</v>
      </c>
      <c r="L8">
        <v>1.9269664366031902E-2</v>
      </c>
      <c r="M8">
        <v>1.0270577023624E-2</v>
      </c>
      <c r="N8">
        <v>8.7254757977470992E-3</v>
      </c>
      <c r="O8">
        <v>-6.2183113124861097E-3</v>
      </c>
      <c r="Q8" s="4">
        <f t="shared" si="0"/>
        <v>2.4387216060845613</v>
      </c>
      <c r="R8" s="4">
        <f t="shared" si="1"/>
        <v>0.13729883751545419</v>
      </c>
      <c r="S8" s="4">
        <f t="shared" si="2"/>
        <v>0.42592471696283296</v>
      </c>
      <c r="T8" s="4">
        <f t="shared" si="3"/>
        <v>1.0942348888771816</v>
      </c>
    </row>
    <row r="9" spans="1:20" x14ac:dyDescent="0.55000000000000004">
      <c r="A9">
        <v>6</v>
      </c>
      <c r="B9">
        <v>0</v>
      </c>
      <c r="C9">
        <v>0</v>
      </c>
      <c r="D9">
        <v>-1.5559477511103899E-2</v>
      </c>
      <c r="E9">
        <v>1.23882449269679E-2</v>
      </c>
      <c r="F9">
        <v>6.1871164085239398E-2</v>
      </c>
      <c r="G9">
        <v>5.5295293469488803E-3</v>
      </c>
      <c r="H9">
        <v>-1.8973138984534801E-3</v>
      </c>
      <c r="I9">
        <v>2.4273513144145501E-2</v>
      </c>
      <c r="J9">
        <v>3.3144863506352297E-2</v>
      </c>
      <c r="K9">
        <v>1.32639253604154E-2</v>
      </c>
      <c r="L9">
        <v>6.1268184587030096E-3</v>
      </c>
      <c r="M9">
        <v>1.25321552850519E-2</v>
      </c>
      <c r="N9">
        <v>-1.5720729987667101E-3</v>
      </c>
      <c r="O9">
        <v>-4.6756736104063501E-2</v>
      </c>
      <c r="Q9" s="4">
        <f t="shared" si="0"/>
        <v>1.246642938991976</v>
      </c>
      <c r="R9" s="4">
        <f t="shared" si="1"/>
        <v>1.7868255150933623</v>
      </c>
      <c r="S9" s="4">
        <f t="shared" si="2"/>
        <v>-1.1932217939259437</v>
      </c>
      <c r="T9" s="4">
        <f t="shared" si="3"/>
        <v>0.8612051133453057</v>
      </c>
    </row>
    <row r="10" spans="1:20" x14ac:dyDescent="0.55000000000000004">
      <c r="A10">
        <v>7</v>
      </c>
      <c r="B10">
        <v>0</v>
      </c>
      <c r="C10">
        <v>0</v>
      </c>
      <c r="D10">
        <v>-1.3168124130771799E-2</v>
      </c>
      <c r="E10">
        <v>-3.2509237992894902E-2</v>
      </c>
      <c r="F10">
        <v>5.6447174965095499E-2</v>
      </c>
      <c r="G10">
        <v>3.3437822267221799E-2</v>
      </c>
      <c r="H10">
        <v>-1.7041997530148699E-2</v>
      </c>
      <c r="I10">
        <v>1.5672902320425001E-2</v>
      </c>
      <c r="J10">
        <v>-1.50289516700847E-3</v>
      </c>
      <c r="K10">
        <v>1.12529679032528E-2</v>
      </c>
      <c r="L10">
        <v>-1.2645333378332401E-3</v>
      </c>
      <c r="M10">
        <v>1.8891654035303E-3</v>
      </c>
      <c r="N10">
        <v>1.01832444567735E-2</v>
      </c>
      <c r="O10">
        <v>-4.2540798788027502E-2</v>
      </c>
      <c r="Q10" s="4">
        <f t="shared" si="0"/>
        <v>0.54331275157003789</v>
      </c>
      <c r="R10" s="4">
        <f t="shared" si="1"/>
        <v>0.5209521424473279</v>
      </c>
      <c r="S10" s="4">
        <f t="shared" si="2"/>
        <v>-1.0156129642574567</v>
      </c>
      <c r="T10" s="4">
        <f t="shared" si="3"/>
        <v>0.17379741974678573</v>
      </c>
    </row>
    <row r="11" spans="1:20" x14ac:dyDescent="0.55000000000000004">
      <c r="A11">
        <v>8</v>
      </c>
      <c r="B11">
        <v>0</v>
      </c>
      <c r="C11">
        <v>0</v>
      </c>
      <c r="D11">
        <v>1.09190536418231E-2</v>
      </c>
      <c r="E11">
        <v>8.1210973920621508E-3</v>
      </c>
      <c r="F11">
        <v>1.31228268597476E-2</v>
      </c>
      <c r="G11">
        <v>-6.0034479804584404E-3</v>
      </c>
      <c r="H11">
        <v>2.3724781611171E-2</v>
      </c>
      <c r="I11">
        <v>-1.29473187819962E-2</v>
      </c>
      <c r="J11">
        <v>2.5222284484865E-2</v>
      </c>
      <c r="K11">
        <v>1.1440077784672801E-2</v>
      </c>
      <c r="L11">
        <v>-8.3447392167380306E-3</v>
      </c>
      <c r="M11">
        <v>-2.7661506487236701E-2</v>
      </c>
      <c r="N11">
        <v>4.7094440470022703E-2</v>
      </c>
      <c r="O11">
        <v>-1.5999622328062801E-2</v>
      </c>
      <c r="Q11" s="4">
        <f t="shared" si="0"/>
        <v>0.9976862304869083</v>
      </c>
      <c r="R11" s="4">
        <f t="shared" si="1"/>
        <v>-0.24582404432866256</v>
      </c>
      <c r="S11" s="4">
        <f t="shared" si="2"/>
        <v>0.11444372182410668</v>
      </c>
      <c r="T11" s="4">
        <f t="shared" si="3"/>
        <v>0.57239939541560148</v>
      </c>
    </row>
    <row r="12" spans="1:20" x14ac:dyDescent="0.55000000000000004">
      <c r="A12">
        <v>9</v>
      </c>
      <c r="B12">
        <v>0</v>
      </c>
      <c r="C12">
        <v>0</v>
      </c>
      <c r="D12">
        <v>-1.8621446358835399E-2</v>
      </c>
      <c r="E12">
        <v>1.19461485272866E-2</v>
      </c>
      <c r="F12">
        <v>4.4803394382350301E-2</v>
      </c>
      <c r="G12">
        <v>1.2792774382967401E-2</v>
      </c>
      <c r="H12">
        <v>2.1448987928598701E-2</v>
      </c>
      <c r="I12">
        <v>8.8961388502380306E-3</v>
      </c>
      <c r="J12">
        <v>3.7256324314750601E-2</v>
      </c>
      <c r="K12">
        <v>7.6943653050659698E-3</v>
      </c>
      <c r="L12">
        <v>-7.6015825823750596E-3</v>
      </c>
      <c r="M12">
        <v>-5.1902149077051797E-2</v>
      </c>
      <c r="N12">
        <v>1.01733921302051E-2</v>
      </c>
      <c r="O12">
        <v>-3.0397029246170298E-2</v>
      </c>
      <c r="Q12" s="4">
        <f t="shared" si="0"/>
        <v>1.4473971772473522</v>
      </c>
      <c r="R12" s="4">
        <f t="shared" si="1"/>
        <v>-0.11313806378744518</v>
      </c>
      <c r="S12" s="4">
        <f t="shared" si="2"/>
        <v>-2.4041928731005662</v>
      </c>
      <c r="T12" s="4">
        <f t="shared" si="3"/>
        <v>0.38741098797525142</v>
      </c>
    </row>
    <row r="13" spans="1:20" x14ac:dyDescent="0.55000000000000004">
      <c r="A13">
        <v>10</v>
      </c>
      <c r="B13">
        <v>0</v>
      </c>
      <c r="C13">
        <v>0</v>
      </c>
      <c r="D13">
        <v>-2.8677945528652798E-2</v>
      </c>
      <c r="E13">
        <v>-7.7885371659413803E-3</v>
      </c>
      <c r="F13">
        <v>4.01519471643507E-2</v>
      </c>
      <c r="G13">
        <v>2.9807446868044301E-2</v>
      </c>
      <c r="H13">
        <v>6.9983479037041101E-3</v>
      </c>
      <c r="I13">
        <v>-8.6275234963665397E-3</v>
      </c>
      <c r="J13">
        <v>3.4946557645177301E-3</v>
      </c>
      <c r="K13">
        <v>-1.5989748286655801E-2</v>
      </c>
      <c r="L13">
        <v>1.4180540773050501E-2</v>
      </c>
      <c r="M13">
        <v>-7.7793331890893304E-3</v>
      </c>
      <c r="N13">
        <v>9.4502189441815591E-3</v>
      </c>
      <c r="O13">
        <v>1.1133961416392901E-2</v>
      </c>
      <c r="Q13" s="4">
        <f t="shared" si="0"/>
        <v>0.80982518483009858</v>
      </c>
      <c r="R13" s="4">
        <f t="shared" si="1"/>
        <v>-0.29442816869086885</v>
      </c>
      <c r="S13" s="4">
        <f t="shared" si="2"/>
        <v>0.42682823904950434</v>
      </c>
      <c r="T13" s="4">
        <f t="shared" si="3"/>
        <v>0.38628359306279952</v>
      </c>
    </row>
    <row r="14" spans="1:20" x14ac:dyDescent="0.55000000000000004">
      <c r="A14">
        <v>11</v>
      </c>
      <c r="B14">
        <v>0</v>
      </c>
      <c r="C14">
        <v>0</v>
      </c>
      <c r="D14">
        <v>8.5366377393810491E-3</v>
      </c>
      <c r="E14">
        <v>7.7820526396869E-3</v>
      </c>
      <c r="F14">
        <v>4.72010817074138E-2</v>
      </c>
      <c r="G14">
        <v>-1.8309216201262699E-4</v>
      </c>
      <c r="H14">
        <v>-7.7195992646702605E-4</v>
      </c>
      <c r="I14">
        <v>-3.3720753738900999E-3</v>
      </c>
      <c r="J14">
        <v>-1.3356876170958799E-3</v>
      </c>
      <c r="K14">
        <v>1.4861327160955199E-3</v>
      </c>
      <c r="L14">
        <v>9.4090302558955501E-3</v>
      </c>
      <c r="M14">
        <v>-3.1483101877583901E-2</v>
      </c>
      <c r="N14">
        <v>1.8365329136446701E-2</v>
      </c>
      <c r="O14">
        <v>5.0251734441540599E-4</v>
      </c>
      <c r="Q14" s="4">
        <f t="shared" si="0"/>
        <v>1.2512943999600419</v>
      </c>
      <c r="R14" s="4">
        <f t="shared" si="1"/>
        <v>-0.50591403793157619</v>
      </c>
      <c r="S14" s="4">
        <f t="shared" si="2"/>
        <v>-0.4205085132240598</v>
      </c>
      <c r="T14" s="4">
        <f t="shared" si="3"/>
        <v>0.46780720485237826</v>
      </c>
    </row>
    <row r="15" spans="1:20" x14ac:dyDescent="0.55000000000000004">
      <c r="A15">
        <v>12</v>
      </c>
      <c r="B15">
        <v>0</v>
      </c>
      <c r="C15">
        <v>0</v>
      </c>
      <c r="D15">
        <v>-3.05793061251593E-2</v>
      </c>
      <c r="E15">
        <v>-1.9135093831758598E-2</v>
      </c>
      <c r="F15">
        <v>6.4074300723083899E-2</v>
      </c>
      <c r="G15">
        <v>2.8959084986289402E-3</v>
      </c>
      <c r="H15">
        <v>-5.0868847169600901E-3</v>
      </c>
      <c r="I15">
        <v>-8.8093805662151797E-4</v>
      </c>
      <c r="J15">
        <v>2.5896938377357398E-3</v>
      </c>
      <c r="K15">
        <v>-2.9171827035824502E-4</v>
      </c>
      <c r="L15">
        <v>-1.43073514785916E-2</v>
      </c>
      <c r="M15">
        <v>-4.1306545736384398E-2</v>
      </c>
      <c r="N15">
        <v>1.6704883382835701E-2</v>
      </c>
      <c r="O15">
        <v>7.8707148765444698E-3</v>
      </c>
      <c r="Q15" s="4">
        <f t="shared" si="0"/>
        <v>0.243378490956697</v>
      </c>
      <c r="R15" s="4">
        <f t="shared" si="1"/>
        <v>-1.0839371940844005</v>
      </c>
      <c r="S15" s="4">
        <f t="shared" si="2"/>
        <v>-0.55769824923347422</v>
      </c>
      <c r="T15" s="4">
        <f t="shared" si="3"/>
        <v>-0.145436140808375</v>
      </c>
    </row>
    <row r="16" spans="1:20" x14ac:dyDescent="0.55000000000000004">
      <c r="A16">
        <v>13</v>
      </c>
      <c r="B16">
        <v>0</v>
      </c>
      <c r="C16">
        <v>0</v>
      </c>
      <c r="D16">
        <v>1.8504592436861401E-2</v>
      </c>
      <c r="E16">
        <v>1.5703057057577501E-2</v>
      </c>
      <c r="F16">
        <v>5.7368794275501497E-2</v>
      </c>
      <c r="G16">
        <v>3.0883869223532999E-3</v>
      </c>
      <c r="H16">
        <v>-7.5287784697004899E-4</v>
      </c>
      <c r="I16">
        <v>-3.5090714880799401E-3</v>
      </c>
      <c r="J16">
        <v>-2.29419434826677E-2</v>
      </c>
      <c r="K16">
        <v>5.53477734351248E-3</v>
      </c>
      <c r="L16">
        <v>-1.1740073480667501E-2</v>
      </c>
      <c r="M16">
        <v>-2.4633722153218501E-2</v>
      </c>
      <c r="N16">
        <v>-4.7997550091037698E-4</v>
      </c>
      <c r="O16">
        <v>-1.40800412874193E-2</v>
      </c>
      <c r="Q16" s="4">
        <f t="shared" si="0"/>
        <v>1.8782390569064729</v>
      </c>
      <c r="R16" s="4">
        <f t="shared" si="1"/>
        <v>-1.1458006652224231</v>
      </c>
      <c r="S16" s="4">
        <f t="shared" si="2"/>
        <v>-1.3064579647182726</v>
      </c>
      <c r="T16" s="4">
        <f t="shared" si="3"/>
        <v>0.1838491899656067</v>
      </c>
    </row>
    <row r="17" spans="1:20" x14ac:dyDescent="0.55000000000000004">
      <c r="A17">
        <v>14</v>
      </c>
      <c r="B17">
        <v>0</v>
      </c>
      <c r="C17">
        <v>0</v>
      </c>
      <c r="D17">
        <v>1.33406095297405E-2</v>
      </c>
      <c r="E17">
        <v>-3.96962829839891E-3</v>
      </c>
      <c r="F17">
        <v>2.7293986332313201E-2</v>
      </c>
      <c r="G17">
        <v>-1.07072993667263E-2</v>
      </c>
      <c r="H17">
        <v>-8.9773923018921092E-3</v>
      </c>
      <c r="I17">
        <v>-9.7758262770509998E-3</v>
      </c>
      <c r="J17">
        <v>4.8607309293116299E-4</v>
      </c>
      <c r="K17">
        <v>1.51528887894348E-2</v>
      </c>
      <c r="L17">
        <v>-1.7368422742393499E-2</v>
      </c>
      <c r="M17">
        <v>-2.2818337749550201E-2</v>
      </c>
      <c r="N17">
        <v>1.95062124417054E-2</v>
      </c>
      <c r="O17">
        <v>-4.59041821927881E-2</v>
      </c>
      <c r="Q17" s="4">
        <f t="shared" si="0"/>
        <v>0.33960551790072763</v>
      </c>
      <c r="R17" s="4">
        <f t="shared" si="1"/>
        <v>-0.68647249773257479</v>
      </c>
      <c r="S17" s="4">
        <f t="shared" si="2"/>
        <v>-1.64054358335443</v>
      </c>
      <c r="T17" s="4">
        <f t="shared" si="3"/>
        <v>-0.36451098952229211</v>
      </c>
    </row>
    <row r="18" spans="1:20" x14ac:dyDescent="0.55000000000000004">
      <c r="A18">
        <v>15</v>
      </c>
      <c r="B18">
        <v>0</v>
      </c>
      <c r="C18">
        <v>0</v>
      </c>
      <c r="D18">
        <v>-1.72691303234885E-2</v>
      </c>
      <c r="E18">
        <v>-1.3655763076373201E-2</v>
      </c>
      <c r="F18">
        <v>5.6978854691180303E-2</v>
      </c>
      <c r="G18">
        <v>-7.0899327972519703E-3</v>
      </c>
      <c r="H18">
        <v>-1.8768566965017101E-2</v>
      </c>
      <c r="I18">
        <v>6.1117488070270296E-3</v>
      </c>
      <c r="J18">
        <v>1.1682388708947699E-2</v>
      </c>
      <c r="K18">
        <v>3.6401961235085899E-2</v>
      </c>
      <c r="L18">
        <v>-1.56022332232658E-3</v>
      </c>
      <c r="M18">
        <v>-5.7564128998621303E-2</v>
      </c>
      <c r="N18">
        <v>2.22868503214388E-2</v>
      </c>
      <c r="O18">
        <v>-2.1770420300377801E-2</v>
      </c>
      <c r="Q18" s="4">
        <f t="shared" si="0"/>
        <v>3.9092305809906164E-3</v>
      </c>
      <c r="R18" s="4">
        <f t="shared" si="1"/>
        <v>-9.8565071397745119E-2</v>
      </c>
      <c r="S18" s="4">
        <f t="shared" si="2"/>
        <v>-1.9015899659186768</v>
      </c>
      <c r="T18" s="4">
        <f t="shared" si="3"/>
        <v>-3.5136350164806027E-2</v>
      </c>
    </row>
    <row r="19" spans="1:20" x14ac:dyDescent="0.55000000000000004">
      <c r="A19">
        <v>16</v>
      </c>
      <c r="B19">
        <v>0</v>
      </c>
      <c r="C19">
        <v>0</v>
      </c>
      <c r="D19">
        <v>3.4316672855701502E-3</v>
      </c>
      <c r="E19">
        <v>1.4059798996599499E-2</v>
      </c>
      <c r="F19">
        <v>2.8130459518468699E-2</v>
      </c>
      <c r="G19">
        <v>6.3176995443187502E-3</v>
      </c>
      <c r="H19">
        <v>-1.81616422206172E-3</v>
      </c>
      <c r="I19">
        <v>-2.8482673130438899E-2</v>
      </c>
      <c r="J19">
        <v>-3.12528692977882E-3</v>
      </c>
      <c r="K19">
        <v>4.6584723454106601E-2</v>
      </c>
      <c r="L19">
        <v>9.6695585562739505E-3</v>
      </c>
      <c r="M19">
        <v>-3.01833113917254E-2</v>
      </c>
      <c r="N19">
        <v>1.90961916177236E-2</v>
      </c>
      <c r="O19">
        <v>-1.1449465104951101E-2</v>
      </c>
      <c r="Q19" s="4">
        <f t="shared" si="0"/>
        <v>1.0024692224579075</v>
      </c>
      <c r="R19" s="4">
        <f t="shared" si="1"/>
        <v>-0.11073978883125127</v>
      </c>
      <c r="S19" s="4">
        <f t="shared" si="2"/>
        <v>-0.75121949596509674</v>
      </c>
      <c r="T19" s="4">
        <f t="shared" si="3"/>
        <v>0.43527665161754425</v>
      </c>
    </row>
    <row r="20" spans="1:20" x14ac:dyDescent="0.55000000000000004">
      <c r="A20">
        <v>17</v>
      </c>
      <c r="B20">
        <v>0</v>
      </c>
      <c r="C20">
        <v>0</v>
      </c>
      <c r="D20">
        <v>5.1021546673405695E-4</v>
      </c>
      <c r="E20">
        <v>-1.7149236429131599E-3</v>
      </c>
      <c r="F20">
        <v>5.4142560516764297E-2</v>
      </c>
      <c r="G20">
        <v>4.7229192049546903E-3</v>
      </c>
      <c r="H20">
        <v>2.4908392489089702E-3</v>
      </c>
      <c r="I20">
        <v>-2.0204150604592901E-2</v>
      </c>
      <c r="J20">
        <v>-2.01362247275504E-2</v>
      </c>
      <c r="K20">
        <v>4.9685165366212702E-2</v>
      </c>
      <c r="L20">
        <v>-3.08772911967247E-2</v>
      </c>
      <c r="M20">
        <v>-3.1208741002978602E-2</v>
      </c>
      <c r="N20">
        <v>2.4056016683541601E-2</v>
      </c>
      <c r="O20">
        <v>-4.9519083152958901E-2</v>
      </c>
      <c r="Q20" s="4">
        <f t="shared" si="0"/>
        <v>1.203032215888977</v>
      </c>
      <c r="R20" s="4">
        <f t="shared" si="1"/>
        <v>-1.0548248433126779</v>
      </c>
      <c r="S20" s="4">
        <f t="shared" si="2"/>
        <v>-1.8890602490798634</v>
      </c>
      <c r="T20" s="4">
        <f t="shared" si="3"/>
        <v>-0.1504391486716862</v>
      </c>
    </row>
    <row r="21" spans="1:20" x14ac:dyDescent="0.55000000000000004">
      <c r="A21">
        <v>18</v>
      </c>
      <c r="B21">
        <v>0</v>
      </c>
      <c r="C21">
        <v>0</v>
      </c>
      <c r="D21">
        <v>4.6126389010342E-3</v>
      </c>
      <c r="E21">
        <v>-3.9147007947611501E-2</v>
      </c>
      <c r="F21">
        <v>5.6735167188556998E-3</v>
      </c>
      <c r="G21">
        <v>-3.6159646996774398E-3</v>
      </c>
      <c r="H21">
        <v>4.5023130865574197E-2</v>
      </c>
      <c r="I21">
        <v>-1.4320030769609301E-2</v>
      </c>
      <c r="J21">
        <v>-4.1173977074509703E-3</v>
      </c>
      <c r="K21">
        <v>2.9233484370565398E-2</v>
      </c>
      <c r="L21">
        <v>1.28965946076287E-2</v>
      </c>
      <c r="M21">
        <v>5.5923624530368502E-3</v>
      </c>
      <c r="N21">
        <v>-2.0043820805391299E-3</v>
      </c>
      <c r="O21">
        <v>-5.7497125312376503E-2</v>
      </c>
      <c r="Q21" s="4">
        <f t="shared" si="0"/>
        <v>0.25092627676350315</v>
      </c>
      <c r="R21" s="4">
        <f t="shared" si="1"/>
        <v>0.5857002590834135</v>
      </c>
      <c r="S21" s="4">
        <f t="shared" si="2"/>
        <v>-1.7969714979959595</v>
      </c>
      <c r="T21" s="4">
        <f t="shared" si="3"/>
        <v>-0.14725150500474835</v>
      </c>
    </row>
    <row r="22" spans="1:20" x14ac:dyDescent="0.55000000000000004">
      <c r="A22">
        <v>19</v>
      </c>
      <c r="B22">
        <v>0</v>
      </c>
      <c r="C22">
        <v>0</v>
      </c>
      <c r="D22">
        <v>-7.2676714515418801E-3</v>
      </c>
      <c r="E22">
        <v>-2.2149274166253299E-2</v>
      </c>
      <c r="F22">
        <v>2.8152904104637201E-2</v>
      </c>
      <c r="G22">
        <v>2.4757227468112101E-2</v>
      </c>
      <c r="H22">
        <v>1.32735216500092E-3</v>
      </c>
      <c r="I22">
        <v>-2.0467836597121099E-2</v>
      </c>
      <c r="J22">
        <v>7.4701548577540697E-3</v>
      </c>
      <c r="K22">
        <v>3.8742456723321599E-2</v>
      </c>
      <c r="L22">
        <v>-9.4220078899442707E-3</v>
      </c>
      <c r="M22">
        <v>1.9660643519753902E-2</v>
      </c>
      <c r="N22">
        <v>4.5921854260331303E-2</v>
      </c>
      <c r="O22">
        <v>-9.4264034802312904E-3</v>
      </c>
      <c r="Q22" s="4">
        <f t="shared" si="0"/>
        <v>0.49641076239910087</v>
      </c>
      <c r="R22" s="4">
        <f t="shared" si="1"/>
        <v>0.71966821227528399</v>
      </c>
      <c r="S22" s="4">
        <f t="shared" si="2"/>
        <v>1.8718698099951308</v>
      </c>
      <c r="T22" s="4">
        <f t="shared" si="3"/>
        <v>0.81082832928182724</v>
      </c>
    </row>
    <row r="23" spans="1:20" x14ac:dyDescent="0.55000000000000004">
      <c r="A23">
        <v>20</v>
      </c>
      <c r="B23">
        <v>0</v>
      </c>
      <c r="C23">
        <v>0</v>
      </c>
      <c r="D23">
        <v>1.39566406391067E-3</v>
      </c>
      <c r="E23">
        <v>4.5308043900210201E-3</v>
      </c>
      <c r="F23">
        <v>5.3582532192556098E-2</v>
      </c>
      <c r="G23">
        <v>2.90289919920628E-2</v>
      </c>
      <c r="H23">
        <v>2.4145193962905702E-3</v>
      </c>
      <c r="I23">
        <v>-1.01103028589859E-2</v>
      </c>
      <c r="J23">
        <v>1.67439069393337E-2</v>
      </c>
      <c r="K23">
        <v>2.3316828038915799E-2</v>
      </c>
      <c r="L23">
        <v>1.41174710583586E-2</v>
      </c>
      <c r="M23">
        <v>-3.4613922989569001E-2</v>
      </c>
      <c r="N23">
        <v>3.0237103321159801E-2</v>
      </c>
      <c r="O23">
        <v>-3.9019999363585798E-3</v>
      </c>
      <c r="Q23" s="4">
        <f t="shared" si="0"/>
        <v>1.819050240696823</v>
      </c>
      <c r="R23" s="4">
        <f t="shared" si="1"/>
        <v>0.18907960376106397</v>
      </c>
      <c r="S23" s="4">
        <f t="shared" si="2"/>
        <v>-0.27596065349225934</v>
      </c>
      <c r="T23" s="4">
        <f t="shared" si="3"/>
        <v>1.0561799633974631</v>
      </c>
    </row>
    <row r="24" spans="1:20" x14ac:dyDescent="0.55000000000000004">
      <c r="A24">
        <v>21</v>
      </c>
      <c r="B24">
        <v>0</v>
      </c>
      <c r="C24">
        <v>0</v>
      </c>
      <c r="D24">
        <v>6.0043860726795798E-3</v>
      </c>
      <c r="E24">
        <v>2.60891975897855E-2</v>
      </c>
      <c r="F24">
        <v>9.3064163884592902E-4</v>
      </c>
      <c r="G24">
        <v>2.4748493440995101E-2</v>
      </c>
      <c r="H24">
        <v>-2.6473939815526801E-2</v>
      </c>
      <c r="I24">
        <v>2.9192022317069501E-2</v>
      </c>
      <c r="J24">
        <v>8.2709040789893801E-3</v>
      </c>
      <c r="K24">
        <v>1.64594718687576E-2</v>
      </c>
      <c r="L24">
        <v>-2.1242728047547298E-2</v>
      </c>
      <c r="M24">
        <v>-1.30407076180787E-2</v>
      </c>
      <c r="N24">
        <v>3.7742915377282603E-2</v>
      </c>
      <c r="O24">
        <v>-2.8629233671424399E-2</v>
      </c>
      <c r="Q24" s="4">
        <f t="shared" si="0"/>
        <v>0.62597557853558605</v>
      </c>
      <c r="R24" s="4">
        <f t="shared" si="1"/>
        <v>0.39277925198380975</v>
      </c>
      <c r="S24" s="4">
        <f t="shared" si="2"/>
        <v>-0.13090086374068316</v>
      </c>
      <c r="T24" s="4">
        <f t="shared" si="3"/>
        <v>0.50042852693189988</v>
      </c>
    </row>
    <row r="25" spans="1:20" x14ac:dyDescent="0.55000000000000004">
      <c r="A25">
        <v>22</v>
      </c>
      <c r="B25">
        <v>0</v>
      </c>
      <c r="C25">
        <v>0</v>
      </c>
      <c r="D25">
        <v>-1.30045282866991E-2</v>
      </c>
      <c r="E25">
        <v>2.6805863489640998E-3</v>
      </c>
      <c r="F25">
        <v>1.8166004973942398E-2</v>
      </c>
      <c r="G25">
        <v>2.10856495732961E-2</v>
      </c>
      <c r="H25">
        <v>-2.8519648764079399E-2</v>
      </c>
      <c r="I25">
        <v>7.5940585592709402E-3</v>
      </c>
      <c r="J25">
        <v>9.364741186505E-3</v>
      </c>
      <c r="K25">
        <v>2.0799494009616198E-2</v>
      </c>
      <c r="L25">
        <v>-1.33643225196388E-2</v>
      </c>
      <c r="M25">
        <v>-2.1207090213596701E-2</v>
      </c>
      <c r="N25">
        <v>8.9186240305920306E-3</v>
      </c>
      <c r="O25">
        <v>-9.3508834498422302E-3</v>
      </c>
      <c r="Q25" s="4">
        <f t="shared" si="0"/>
        <v>8.1612769084819792E-3</v>
      </c>
      <c r="R25" s="4">
        <f t="shared" si="1"/>
        <v>6.3737620443132664E-2</v>
      </c>
      <c r="S25" s="4">
        <f t="shared" si="2"/>
        <v>-0.72131165442823009</v>
      </c>
      <c r="T25" s="4">
        <f t="shared" si="3"/>
        <v>2.6355712069421108E-2</v>
      </c>
    </row>
    <row r="26" spans="1:20" x14ac:dyDescent="0.55000000000000004">
      <c r="A26">
        <v>23</v>
      </c>
      <c r="B26">
        <v>0</v>
      </c>
      <c r="C26">
        <v>0</v>
      </c>
      <c r="D26">
        <v>-6.0188790519039399E-3</v>
      </c>
      <c r="E26">
        <v>1.8728007609609E-2</v>
      </c>
      <c r="F26">
        <v>-4.2655077739375798E-3</v>
      </c>
      <c r="G26">
        <v>2.7328497471184598E-3</v>
      </c>
      <c r="H26">
        <v>-1.82617223173019E-3</v>
      </c>
      <c r="I26">
        <v>-2.5545519572538301E-2</v>
      </c>
      <c r="J26">
        <v>1.85730644305654E-3</v>
      </c>
      <c r="K26">
        <v>4.1764865006503503E-3</v>
      </c>
      <c r="L26">
        <v>-2.14098222540203E-2</v>
      </c>
      <c r="M26">
        <v>-3.5705720508354702E-2</v>
      </c>
      <c r="N26">
        <v>1.7643771620058198E-2</v>
      </c>
      <c r="O26">
        <v>7.77885445064656E-4</v>
      </c>
      <c r="Q26" s="4">
        <f t="shared" si="0"/>
        <v>0.187005965983115</v>
      </c>
      <c r="R26" s="4">
        <f t="shared" si="1"/>
        <v>-1.5325453878241282</v>
      </c>
      <c r="S26" s="4">
        <f t="shared" si="2"/>
        <v>-0.57613544810772832</v>
      </c>
      <c r="T26" s="4">
        <f t="shared" si="3"/>
        <v>-0.40712761689106508</v>
      </c>
    </row>
    <row r="27" spans="1:20" x14ac:dyDescent="0.55000000000000004">
      <c r="A27">
        <v>24</v>
      </c>
      <c r="B27">
        <v>0</v>
      </c>
      <c r="C27">
        <v>0</v>
      </c>
      <c r="D27">
        <v>-2.7364372107622301E-2</v>
      </c>
      <c r="E27">
        <v>-1.7173806914766099E-2</v>
      </c>
      <c r="F27">
        <v>4.2908229061914598E-2</v>
      </c>
      <c r="G27">
        <v>6.9596975750773997E-3</v>
      </c>
      <c r="H27">
        <v>-1.3494886963467301E-3</v>
      </c>
      <c r="I27">
        <v>2.0993330791953299E-2</v>
      </c>
      <c r="J27">
        <v>1.7998739745207101E-2</v>
      </c>
      <c r="K27">
        <v>2.3826841633926801E-2</v>
      </c>
      <c r="L27">
        <v>-3.2755159662895397E-2</v>
      </c>
      <c r="M27">
        <v>-4.0660341131778799E-3</v>
      </c>
      <c r="N27">
        <v>2.3092964007941301E-2</v>
      </c>
      <c r="O27">
        <v>-2.8577032011604601E-2</v>
      </c>
      <c r="Q27" s="4">
        <f t="shared" si="0"/>
        <v>7.9605178365137336E-2</v>
      </c>
      <c r="R27" s="4">
        <f t="shared" si="1"/>
        <v>0.51995436790027849</v>
      </c>
      <c r="S27" s="4">
        <f t="shared" si="2"/>
        <v>-0.31833673722803935</v>
      </c>
      <c r="T27" s="4">
        <f t="shared" si="3"/>
        <v>0.20411591091339573</v>
      </c>
    </row>
    <row r="28" spans="1:20" x14ac:dyDescent="0.55000000000000004">
      <c r="A28">
        <v>25</v>
      </c>
      <c r="B28">
        <v>0</v>
      </c>
      <c r="C28">
        <v>0</v>
      </c>
      <c r="D28">
        <v>-3.8395267902762202E-2</v>
      </c>
      <c r="E28">
        <v>-2.70122988080372E-2</v>
      </c>
      <c r="F28">
        <v>2.9923223263281399E-2</v>
      </c>
      <c r="G28">
        <v>2.64550480843645E-2</v>
      </c>
      <c r="H28">
        <v>2.08496445679849E-3</v>
      </c>
      <c r="I28">
        <v>3.0082161154630999E-2</v>
      </c>
      <c r="J28">
        <v>1.34076213943143E-2</v>
      </c>
      <c r="K28">
        <v>4.1416348387906997E-2</v>
      </c>
      <c r="L28">
        <v>1.6760623065349901E-2</v>
      </c>
      <c r="M28">
        <v>-2.3739872606853502E-3</v>
      </c>
      <c r="N28">
        <v>5.8218074747375601E-3</v>
      </c>
      <c r="O28">
        <v>-1.19316053400378E-2</v>
      </c>
      <c r="Q28" s="4">
        <f t="shared" si="0"/>
        <v>-0.1388866181271004</v>
      </c>
      <c r="R28" s="4">
        <f t="shared" si="1"/>
        <v>1.9858553348303367</v>
      </c>
      <c r="S28" s="4">
        <f t="shared" si="2"/>
        <v>-0.28279283753285306</v>
      </c>
      <c r="T28" s="4">
        <f t="shared" si="3"/>
        <v>0.71865531641551317</v>
      </c>
    </row>
    <row r="29" spans="1:20" x14ac:dyDescent="0.55000000000000004">
      <c r="A29">
        <v>26</v>
      </c>
      <c r="B29">
        <v>0</v>
      </c>
      <c r="C29">
        <v>0</v>
      </c>
      <c r="D29">
        <v>2.4047124190077198E-3</v>
      </c>
      <c r="E29">
        <v>-9.9739865815006898E-4</v>
      </c>
      <c r="F29">
        <v>4.6269338517794002E-3</v>
      </c>
      <c r="G29">
        <v>1.40649746630964E-2</v>
      </c>
      <c r="H29">
        <v>2.6205898740977101E-2</v>
      </c>
      <c r="I29">
        <v>1.4583547027646701E-3</v>
      </c>
      <c r="J29">
        <v>1.8651792177619001E-3</v>
      </c>
      <c r="K29">
        <v>3.0041440398567799E-2</v>
      </c>
      <c r="L29">
        <v>-6.9349289750770997E-3</v>
      </c>
      <c r="M29">
        <v>-1.0114420577188799E-2</v>
      </c>
      <c r="N29">
        <v>1.09468455282349E-2</v>
      </c>
      <c r="O29">
        <v>-2.3525913654603801E-2</v>
      </c>
      <c r="Q29" s="4">
        <f t="shared" si="0"/>
        <v>0.92610242033421097</v>
      </c>
      <c r="R29" s="4">
        <f t="shared" si="1"/>
        <v>0.32631249533656936</v>
      </c>
      <c r="S29" s="4">
        <f t="shared" si="2"/>
        <v>-0.75644962345192335</v>
      </c>
      <c r="T29" s="4">
        <f t="shared" si="3"/>
        <v>0.4170139804764178</v>
      </c>
    </row>
    <row r="30" spans="1:20" x14ac:dyDescent="0.55000000000000004">
      <c r="A30">
        <v>27</v>
      </c>
      <c r="B30">
        <v>0</v>
      </c>
      <c r="C30">
        <v>0</v>
      </c>
      <c r="D30">
        <v>8.0307833706781094E-3</v>
      </c>
      <c r="E30">
        <v>-8.4429318483638608E-3</v>
      </c>
      <c r="F30">
        <v>2.6693934474762E-2</v>
      </c>
      <c r="G30">
        <v>5.8184335581769296E-3</v>
      </c>
      <c r="H30">
        <v>4.68350689421476E-3</v>
      </c>
      <c r="I30">
        <v>-5.2674159027467299E-3</v>
      </c>
      <c r="J30">
        <v>3.9613394374867902E-3</v>
      </c>
      <c r="K30">
        <v>1.09099054200337E-2</v>
      </c>
      <c r="L30">
        <v>3.9463657523834098E-4</v>
      </c>
      <c r="M30">
        <v>-1.6619575645216499E-2</v>
      </c>
      <c r="N30">
        <v>-4.41096742943388E-4</v>
      </c>
      <c r="O30">
        <v>-5.5272195812344996E-3</v>
      </c>
      <c r="Q30" s="4">
        <f t="shared" si="0"/>
        <v>0.73567452898935881</v>
      </c>
      <c r="R30" s="4">
        <f t="shared" si="1"/>
        <v>-0.13242220230408794</v>
      </c>
      <c r="S30" s="4">
        <f t="shared" si="2"/>
        <v>-0.7529297323131463</v>
      </c>
      <c r="T30" s="4">
        <f t="shared" si="3"/>
        <v>0.20161916675071373</v>
      </c>
    </row>
    <row r="31" spans="1:20" x14ac:dyDescent="0.55000000000000004">
      <c r="A31">
        <v>28</v>
      </c>
      <c r="B31">
        <v>0</v>
      </c>
      <c r="C31">
        <v>0</v>
      </c>
      <c r="D31">
        <v>-2.4517085459249299E-2</v>
      </c>
      <c r="E31">
        <v>-9.9305912263224598E-3</v>
      </c>
      <c r="F31">
        <v>4.5884222005195603E-2</v>
      </c>
      <c r="G31">
        <v>3.3669434601161499E-3</v>
      </c>
      <c r="H31">
        <v>3.22625976009073E-2</v>
      </c>
      <c r="I31">
        <v>1.3051658687699599E-2</v>
      </c>
      <c r="J31">
        <v>6.36680361346944E-3</v>
      </c>
      <c r="K31">
        <v>-1.49255139941585E-2</v>
      </c>
      <c r="L31">
        <v>-2.2821978831580399E-3</v>
      </c>
      <c r="M31">
        <v>-3.67350886466705E-3</v>
      </c>
      <c r="N31">
        <v>3.7542046549176401E-2</v>
      </c>
      <c r="O31">
        <v>-2.0294507651222201E-2</v>
      </c>
      <c r="Q31" s="4">
        <f t="shared" si="0"/>
        <v>0.94132172761294575</v>
      </c>
      <c r="R31" s="4">
        <f t="shared" si="1"/>
        <v>-2.9255168816291029E-2</v>
      </c>
      <c r="S31" s="4">
        <f t="shared" si="2"/>
        <v>0.45246766777623826</v>
      </c>
      <c r="T31" s="4">
        <f t="shared" si="3"/>
        <v>0.52375722364822441</v>
      </c>
    </row>
    <row r="32" spans="1:20" x14ac:dyDescent="0.55000000000000004">
      <c r="A32">
        <v>29</v>
      </c>
      <c r="B32">
        <v>0</v>
      </c>
      <c r="C32">
        <v>0</v>
      </c>
      <c r="D32">
        <v>-2.01344554538813E-2</v>
      </c>
      <c r="E32">
        <v>-3.9842042593710603E-2</v>
      </c>
      <c r="F32">
        <v>1.4815812103855901E-2</v>
      </c>
      <c r="G32">
        <v>1.7346753154247E-2</v>
      </c>
      <c r="H32">
        <v>-3.3721053022139298E-2</v>
      </c>
      <c r="I32">
        <v>-2.8481809379147598E-3</v>
      </c>
      <c r="J32">
        <v>2.1226708104279E-4</v>
      </c>
      <c r="K32">
        <v>2.2355108345587502E-2</v>
      </c>
      <c r="L32">
        <v>2.4578234610860401E-2</v>
      </c>
      <c r="M32">
        <v>-4.60183176066652E-2</v>
      </c>
      <c r="N32">
        <v>6.2050258622657499E-2</v>
      </c>
      <c r="O32">
        <v>-6.1861981447466899E-3</v>
      </c>
      <c r="Q32" s="4">
        <f t="shared" si="0"/>
        <v>-1.2306997162325661</v>
      </c>
      <c r="R32" s="4">
        <f t="shared" si="1"/>
        <v>-3.4417770141785403E-2</v>
      </c>
      <c r="S32" s="4">
        <f t="shared" si="2"/>
        <v>0.32819142904152027</v>
      </c>
      <c r="T32" s="4">
        <f t="shared" si="3"/>
        <v>-6.1598448673389782E-2</v>
      </c>
    </row>
    <row r="33" spans="1:20" x14ac:dyDescent="0.55000000000000004">
      <c r="A33">
        <v>30</v>
      </c>
      <c r="B33">
        <v>0</v>
      </c>
      <c r="C33">
        <v>0</v>
      </c>
      <c r="D33">
        <v>6.7909011341115997E-3</v>
      </c>
      <c r="E33">
        <v>2.23322475787412E-2</v>
      </c>
      <c r="F33">
        <v>2.6642611641089501E-2</v>
      </c>
      <c r="G33">
        <v>-3.5366707765045503E-2</v>
      </c>
      <c r="H33">
        <v>-5.8102996097844299E-2</v>
      </c>
      <c r="I33">
        <v>2.55827845307335E-2</v>
      </c>
      <c r="J33">
        <v>-4.0616807019181599E-2</v>
      </c>
      <c r="K33">
        <v>2.9036828646393901E-2</v>
      </c>
      <c r="L33">
        <v>3.1462138833999398E-2</v>
      </c>
      <c r="M33">
        <v>-2.1520057126855899E-2</v>
      </c>
      <c r="N33">
        <v>2.6020283763657101E-2</v>
      </c>
      <c r="O33">
        <v>2.5193115185696901E-2</v>
      </c>
      <c r="Q33" s="4">
        <f t="shared" si="0"/>
        <v>-0.75407887017894992</v>
      </c>
      <c r="R33" s="4">
        <f t="shared" si="1"/>
        <v>0.47889775730178602</v>
      </c>
      <c r="S33" s="4">
        <f t="shared" si="2"/>
        <v>0.98977806074993668</v>
      </c>
      <c r="T33" s="4">
        <f t="shared" si="3"/>
        <v>0.31211952754579841</v>
      </c>
    </row>
    <row r="34" spans="1:20" x14ac:dyDescent="0.55000000000000004">
      <c r="A34">
        <v>31</v>
      </c>
      <c r="B34">
        <v>0</v>
      </c>
      <c r="C34">
        <v>0</v>
      </c>
      <c r="D34">
        <v>-1.24850882008692E-2</v>
      </c>
      <c r="E34">
        <v>-1.08430713248033E-2</v>
      </c>
      <c r="F34">
        <v>5.9787334739002503E-2</v>
      </c>
      <c r="G34">
        <v>1.3483543757385599E-2</v>
      </c>
      <c r="H34">
        <v>-1.5058567461997701E-2</v>
      </c>
      <c r="I34">
        <v>2.2714770415440101E-2</v>
      </c>
      <c r="J34">
        <v>-3.6685440723948598E-3</v>
      </c>
      <c r="K34">
        <v>3.8822051045636803E-2</v>
      </c>
      <c r="L34">
        <v>-1.32485897732644E-2</v>
      </c>
      <c r="M34">
        <v>-1.8197354025321098E-2</v>
      </c>
      <c r="N34">
        <v>1.6522455700519498E-2</v>
      </c>
      <c r="O34">
        <v>-5.9241457909829598E-2</v>
      </c>
      <c r="Q34" s="4">
        <f t="shared" si="0"/>
        <v>0.69768303017435807</v>
      </c>
      <c r="R34" s="4">
        <f t="shared" si="1"/>
        <v>0.52844667180193083</v>
      </c>
      <c r="S34" s="4">
        <f t="shared" si="2"/>
        <v>-2.03054520782104</v>
      </c>
      <c r="T34" s="4">
        <f t="shared" si="3"/>
        <v>0.15489569074586967</v>
      </c>
    </row>
    <row r="35" spans="1:20" x14ac:dyDescent="0.55000000000000004">
      <c r="A35">
        <v>32</v>
      </c>
      <c r="B35">
        <v>0</v>
      </c>
      <c r="C35">
        <v>0</v>
      </c>
      <c r="D35">
        <v>-9.1503184184801097E-4</v>
      </c>
      <c r="E35">
        <v>-2.1998149558539098E-2</v>
      </c>
      <c r="F35">
        <v>3.0294335678201501E-2</v>
      </c>
      <c r="G35">
        <v>-1.7063127876622999E-3</v>
      </c>
      <c r="H35">
        <v>3.1701727075415402E-2</v>
      </c>
      <c r="I35">
        <v>1.03183084339266E-2</v>
      </c>
      <c r="J35">
        <v>-3.46334715053555E-2</v>
      </c>
      <c r="K35">
        <v>3.3593167874006298E-2</v>
      </c>
      <c r="L35">
        <v>-4.9377471184947896E-3</v>
      </c>
      <c r="M35">
        <v>-5.6895874006725501E-3</v>
      </c>
      <c r="N35">
        <v>1.48433257748182E-2</v>
      </c>
      <c r="O35">
        <v>-2.1792701056338001E-2</v>
      </c>
      <c r="Q35" s="4">
        <f t="shared" si="0"/>
        <v>0.74753137131134983</v>
      </c>
      <c r="R35" s="4">
        <f t="shared" si="1"/>
        <v>-2.6986594331798799E-2</v>
      </c>
      <c r="S35" s="4">
        <f t="shared" si="2"/>
        <v>-0.42129875607307837</v>
      </c>
      <c r="T35" s="4">
        <f t="shared" si="3"/>
        <v>0.24231552972881465</v>
      </c>
    </row>
    <row r="36" spans="1:20" x14ac:dyDescent="0.55000000000000004">
      <c r="A36">
        <v>33</v>
      </c>
      <c r="B36">
        <v>0</v>
      </c>
      <c r="C36">
        <v>0</v>
      </c>
      <c r="D36">
        <v>-4.5710275711023096E-3</v>
      </c>
      <c r="E36">
        <v>-9.1382634732668794E-3</v>
      </c>
      <c r="F36">
        <v>5.7330729994667699E-2</v>
      </c>
      <c r="G36">
        <v>1.3890461013523399E-2</v>
      </c>
      <c r="H36">
        <v>2.2438803950882099E-2</v>
      </c>
      <c r="I36">
        <v>-1.9305670486469102E-2</v>
      </c>
      <c r="J36">
        <v>-6.3049951916419903E-3</v>
      </c>
      <c r="K36">
        <v>1.0983665292756101E-2</v>
      </c>
      <c r="L36">
        <v>-6.2925030746261001E-3</v>
      </c>
      <c r="M36">
        <v>-1.1981501504377099E-2</v>
      </c>
      <c r="N36">
        <v>1.3565093492912799E-2</v>
      </c>
      <c r="O36">
        <v>-8.0341395555602796E-2</v>
      </c>
      <c r="Q36" s="4">
        <f t="shared" si="0"/>
        <v>1.5990140782940803</v>
      </c>
      <c r="R36" s="4">
        <f t="shared" si="1"/>
        <v>-0.65802009928716387</v>
      </c>
      <c r="S36" s="4">
        <f t="shared" si="2"/>
        <v>-2.6252601189022369</v>
      </c>
      <c r="T36" s="4">
        <f t="shared" si="3"/>
        <v>-0.16438835926953482</v>
      </c>
    </row>
    <row r="37" spans="1:20" x14ac:dyDescent="0.55000000000000004">
      <c r="A37">
        <v>34</v>
      </c>
      <c r="B37">
        <v>0</v>
      </c>
      <c r="C37">
        <v>0</v>
      </c>
      <c r="D37">
        <v>-2.3109080741276801E-3</v>
      </c>
      <c r="E37">
        <v>1.7727023360251399E-3</v>
      </c>
      <c r="F37">
        <v>1.9058749271525299E-2</v>
      </c>
      <c r="G37">
        <v>2.3498036803070301E-2</v>
      </c>
      <c r="H37">
        <v>5.9928791061701903E-3</v>
      </c>
      <c r="I37">
        <v>-1.1097521237197401E-3</v>
      </c>
      <c r="J37">
        <v>-6.9183420299697004E-3</v>
      </c>
      <c r="K37">
        <v>-6.79519858365033E-3</v>
      </c>
      <c r="L37">
        <v>-2.5820897780817399E-2</v>
      </c>
      <c r="M37">
        <v>-1.69542800160872E-2</v>
      </c>
      <c r="N37">
        <v>1.43515571717866E-2</v>
      </c>
      <c r="O37">
        <v>-3.8400270694660101E-2</v>
      </c>
      <c r="Q37" s="4">
        <f t="shared" si="0"/>
        <v>0.96022918885326491</v>
      </c>
      <c r="R37" s="4">
        <f t="shared" si="1"/>
        <v>-1.1519694106848875</v>
      </c>
      <c r="S37" s="4">
        <f t="shared" si="2"/>
        <v>-1.3667664512986899</v>
      </c>
      <c r="T37" s="4">
        <f t="shared" si="3"/>
        <v>-0.28029770512045526</v>
      </c>
    </row>
    <row r="38" spans="1:20" x14ac:dyDescent="0.55000000000000004">
      <c r="A38">
        <v>35</v>
      </c>
      <c r="B38">
        <v>0</v>
      </c>
      <c r="C38">
        <v>0</v>
      </c>
      <c r="D38">
        <v>-4.3082655753590798E-2</v>
      </c>
      <c r="E38">
        <v>-1.41766158374949E-2</v>
      </c>
      <c r="F38">
        <v>5.4808391307500398E-2</v>
      </c>
      <c r="G38">
        <v>1.45754715866767E-2</v>
      </c>
      <c r="H38">
        <v>-7.2060425608133999E-2</v>
      </c>
      <c r="I38">
        <v>2.7128181878669201E-2</v>
      </c>
      <c r="J38">
        <v>1.8832536831114501E-2</v>
      </c>
      <c r="K38">
        <v>-1.10530813407479E-2</v>
      </c>
      <c r="L38">
        <v>3.2568159963785898E-2</v>
      </c>
      <c r="M38">
        <v>-4.69947970174222E-2</v>
      </c>
      <c r="N38">
        <v>6.3236057176297104E-3</v>
      </c>
      <c r="O38">
        <v>2.2127919092516002E-3</v>
      </c>
      <c r="Q38" s="4">
        <f t="shared" si="0"/>
        <v>-1.1987166861008518</v>
      </c>
      <c r="R38" s="4">
        <f t="shared" si="1"/>
        <v>0.40962000630798984</v>
      </c>
      <c r="S38" s="4">
        <f t="shared" si="2"/>
        <v>-1.2819466463513629</v>
      </c>
      <c r="T38" s="4">
        <f t="shared" si="3"/>
        <v>-0.25765363635634825</v>
      </c>
    </row>
    <row r="39" spans="1:20" x14ac:dyDescent="0.55000000000000004">
      <c r="A39">
        <v>36</v>
      </c>
      <c r="B39">
        <v>0</v>
      </c>
      <c r="C39">
        <v>0</v>
      </c>
      <c r="D39">
        <v>-7.9278889564223395E-2</v>
      </c>
      <c r="E39">
        <v>-2.1501003020354001E-2</v>
      </c>
      <c r="F39">
        <v>5.7136656115908901E-2</v>
      </c>
      <c r="G39">
        <v>2.4136676182199002E-2</v>
      </c>
      <c r="H39">
        <v>-1.6092126165525002E-2</v>
      </c>
      <c r="I39">
        <v>9.1023987232974907E-3</v>
      </c>
      <c r="J39">
        <v>1.74796914091046E-3</v>
      </c>
      <c r="K39">
        <v>1.10191578396666E-3</v>
      </c>
      <c r="L39">
        <v>5.0405878422912297E-2</v>
      </c>
      <c r="M39">
        <v>5.8738755686173399E-2</v>
      </c>
      <c r="N39">
        <v>2.8697606358326501E-2</v>
      </c>
      <c r="O39">
        <v>1.2072979722544E-2</v>
      </c>
      <c r="Q39" s="4">
        <f t="shared" si="0"/>
        <v>-0.71197372903988987</v>
      </c>
      <c r="R39" s="4">
        <f t="shared" si="1"/>
        <v>2.4219383551452061</v>
      </c>
      <c r="S39" s="4">
        <f t="shared" si="2"/>
        <v>3.316978058901463</v>
      </c>
      <c r="T39" s="4">
        <f t="shared" si="3"/>
        <v>1.0522401448844694</v>
      </c>
    </row>
    <row r="40" spans="1:20" x14ac:dyDescent="0.55000000000000004">
      <c r="A40">
        <v>37</v>
      </c>
      <c r="B40">
        <v>0</v>
      </c>
      <c r="C40">
        <v>0</v>
      </c>
      <c r="D40">
        <v>1.6693042105121399E-2</v>
      </c>
      <c r="E40">
        <v>-1.6238060278708E-2</v>
      </c>
      <c r="F40">
        <v>2.9800480003096399E-2</v>
      </c>
      <c r="G40">
        <v>8.6967699653821198E-3</v>
      </c>
      <c r="H40">
        <v>2.7055588035476599E-2</v>
      </c>
      <c r="I40">
        <v>-9.0938913182296303E-5</v>
      </c>
      <c r="J40">
        <v>-5.1976208386390003E-3</v>
      </c>
      <c r="K40">
        <v>-6.9610853280397201E-3</v>
      </c>
      <c r="L40">
        <v>5.8978115078729503E-4</v>
      </c>
      <c r="M40">
        <v>-3.2146255657267198E-2</v>
      </c>
      <c r="N40">
        <v>6.2595909553023197E-3</v>
      </c>
      <c r="O40">
        <v>6.5930671518201296E-3</v>
      </c>
      <c r="Q40" s="4">
        <f t="shared" si="0"/>
        <v>1.3201563966073704</v>
      </c>
      <c r="R40" s="4">
        <f t="shared" si="1"/>
        <v>-0.87612239172681838</v>
      </c>
      <c r="S40" s="4">
        <f t="shared" si="2"/>
        <v>-0.64311991833815829</v>
      </c>
      <c r="T40" s="4">
        <f t="shared" si="3"/>
        <v>0.29211965292625047</v>
      </c>
    </row>
    <row r="41" spans="1:20" x14ac:dyDescent="0.55000000000000004">
      <c r="A41">
        <v>38</v>
      </c>
      <c r="B41">
        <v>0</v>
      </c>
      <c r="C41">
        <v>0</v>
      </c>
      <c r="D41">
        <v>2.51835051690565E-2</v>
      </c>
      <c r="E41">
        <v>-1.7586142339237599E-2</v>
      </c>
      <c r="F41">
        <v>2.0657143540064399E-2</v>
      </c>
      <c r="G41">
        <v>6.4631271285630404E-3</v>
      </c>
      <c r="H41">
        <v>-1.5962312316298701E-3</v>
      </c>
      <c r="I41">
        <v>5.6173753803582596E-3</v>
      </c>
      <c r="J41">
        <v>5.3316849031137301E-2</v>
      </c>
      <c r="K41">
        <v>-7.1928494961534103E-3</v>
      </c>
      <c r="L41">
        <v>-1.42893504968231E-3</v>
      </c>
      <c r="M41">
        <v>-4.1087751157049802E-2</v>
      </c>
      <c r="N41">
        <v>4.3379987656242201E-2</v>
      </c>
      <c r="O41">
        <v>-1.39239000879276E-2</v>
      </c>
      <c r="Q41" s="4">
        <f t="shared" si="0"/>
        <v>0.66242804533632926</v>
      </c>
      <c r="R41" s="4">
        <f t="shared" si="1"/>
        <v>0.18449377417220067</v>
      </c>
      <c r="S41" s="4">
        <f t="shared" si="2"/>
        <v>-0.3877221196245067</v>
      </c>
      <c r="T41" s="4">
        <f t="shared" si="3"/>
        <v>0.5983514878645092</v>
      </c>
    </row>
    <row r="42" spans="1:20" x14ac:dyDescent="0.55000000000000004">
      <c r="A42">
        <v>39</v>
      </c>
      <c r="B42">
        <v>0</v>
      </c>
      <c r="C42">
        <v>0</v>
      </c>
      <c r="D42">
        <v>-2.4394804570893502E-2</v>
      </c>
      <c r="E42">
        <v>1.40344450102183E-2</v>
      </c>
      <c r="F42">
        <v>5.0653594316495798E-2</v>
      </c>
      <c r="G42">
        <v>1.7467955668534201E-2</v>
      </c>
      <c r="H42">
        <v>-1.02213424757989E-2</v>
      </c>
      <c r="I42">
        <v>1.56044585994768E-2</v>
      </c>
      <c r="J42">
        <v>-3.0338750879117499E-2</v>
      </c>
      <c r="K42">
        <v>1.1349604950583301E-2</v>
      </c>
      <c r="L42">
        <v>1.3289445292665399E-2</v>
      </c>
      <c r="M42">
        <v>-2.502782303099E-2</v>
      </c>
      <c r="N42">
        <v>3.7911871800290299E-2</v>
      </c>
      <c r="O42">
        <v>-3.13168686323139E-2</v>
      </c>
      <c r="Q42" s="4">
        <f t="shared" si="0"/>
        <v>0.95079695897111793</v>
      </c>
      <c r="R42" s="4">
        <f t="shared" si="1"/>
        <v>-0.30246130134763999</v>
      </c>
      <c r="S42" s="4">
        <f t="shared" si="2"/>
        <v>-0.61442732876712003</v>
      </c>
      <c r="T42" s="4">
        <f t="shared" si="3"/>
        <v>0.32509821707625247</v>
      </c>
    </row>
    <row r="43" spans="1:20" x14ac:dyDescent="0.55000000000000004">
      <c r="A43">
        <v>40</v>
      </c>
      <c r="B43">
        <v>0</v>
      </c>
      <c r="C43">
        <v>0</v>
      </c>
      <c r="D43">
        <v>-4.4801627553481202E-3</v>
      </c>
      <c r="E43">
        <v>-1.41149080901772E-2</v>
      </c>
      <c r="F43">
        <v>2.39944372475107E-2</v>
      </c>
      <c r="G43">
        <v>6.0304772269487699E-3</v>
      </c>
      <c r="H43">
        <v>7.0044971710489E-3</v>
      </c>
      <c r="I43">
        <v>-1.2989933098117299E-3</v>
      </c>
      <c r="J43">
        <v>-1.46426454648542E-5</v>
      </c>
      <c r="K43">
        <v>1.2077951735237499E-2</v>
      </c>
      <c r="L43">
        <v>3.9598694213183201E-3</v>
      </c>
      <c r="M43">
        <v>-5.1857089483742201E-2</v>
      </c>
      <c r="N43">
        <v>1.19371325917108E-2</v>
      </c>
      <c r="O43">
        <v>-1.2267775618737001E-2</v>
      </c>
      <c r="Q43" s="4">
        <f t="shared" si="0"/>
        <v>0.36868681599966102</v>
      </c>
      <c r="R43" s="4">
        <f t="shared" si="1"/>
        <v>-0.74265808564925928</v>
      </c>
      <c r="S43" s="4">
        <f t="shared" si="2"/>
        <v>-1.7395910836922799</v>
      </c>
      <c r="T43" s="4">
        <f t="shared" si="3"/>
        <v>-0.15857672091255098</v>
      </c>
    </row>
    <row r="44" spans="1:20" x14ac:dyDescent="0.55000000000000004">
      <c r="A44">
        <v>41</v>
      </c>
      <c r="B44">
        <v>0</v>
      </c>
      <c r="C44">
        <v>0</v>
      </c>
      <c r="D44">
        <v>-2.5187817672966198E-3</v>
      </c>
      <c r="E44">
        <v>-3.4316008497616103E-2</v>
      </c>
      <c r="F44">
        <v>1.3355726770755499E-2</v>
      </c>
      <c r="G44">
        <v>7.8059450044245197E-3</v>
      </c>
      <c r="H44">
        <v>1.55097597639646E-2</v>
      </c>
      <c r="I44">
        <v>-9.5511288684880097E-3</v>
      </c>
      <c r="J44">
        <v>-5.2725403392853698E-3</v>
      </c>
      <c r="K44">
        <v>5.4720676901156201E-2</v>
      </c>
      <c r="L44">
        <v>-6.5687564314347597E-3</v>
      </c>
      <c r="M44">
        <v>6.1053709859575202E-3</v>
      </c>
      <c r="N44">
        <v>5.5499007541717202E-2</v>
      </c>
      <c r="O44">
        <v>-3.8027938527511101E-2</v>
      </c>
      <c r="Q44" s="4">
        <f t="shared" si="0"/>
        <v>-3.2671745153621187E-3</v>
      </c>
      <c r="R44" s="4">
        <f t="shared" si="1"/>
        <v>0.78867244495811162</v>
      </c>
      <c r="S44" s="4">
        <f t="shared" si="2"/>
        <v>0.7858813333387874</v>
      </c>
      <c r="T44" s="4">
        <f t="shared" si="3"/>
        <v>0.47284443780286317</v>
      </c>
    </row>
    <row r="45" spans="1:20" x14ac:dyDescent="0.55000000000000004">
      <c r="A45">
        <v>42</v>
      </c>
      <c r="B45">
        <v>0</v>
      </c>
      <c r="C45">
        <v>0</v>
      </c>
      <c r="D45">
        <v>1.1725975010535201E-2</v>
      </c>
      <c r="E45">
        <v>-5.4831911603661397E-3</v>
      </c>
      <c r="F45">
        <v>1.6962549161688701E-2</v>
      </c>
      <c r="G45">
        <v>-1.8783973879955299E-2</v>
      </c>
      <c r="H45">
        <v>2.7275221706507001E-2</v>
      </c>
      <c r="I45">
        <v>2.8819037152835299E-2</v>
      </c>
      <c r="J45">
        <v>-1.81470683956085E-2</v>
      </c>
      <c r="K45">
        <v>5.1750811588665797E-2</v>
      </c>
      <c r="L45">
        <v>-2.31738033317853E-2</v>
      </c>
      <c r="M45">
        <v>6.2138334104730204E-3</v>
      </c>
      <c r="N45">
        <v>9.8420775666129001E-4</v>
      </c>
      <c r="O45">
        <v>-4.5523644697490699E-2</v>
      </c>
      <c r="Q45" s="4">
        <f t="shared" si="0"/>
        <v>0.63393161676818943</v>
      </c>
      <c r="R45" s="4">
        <f t="shared" si="1"/>
        <v>0.90925620849160627</v>
      </c>
      <c r="S45" s="4">
        <f t="shared" si="2"/>
        <v>-1.2775201176785462</v>
      </c>
      <c r="T45" s="4">
        <f t="shared" si="3"/>
        <v>0.27183295268466973</v>
      </c>
    </row>
    <row r="46" spans="1:20" x14ac:dyDescent="0.55000000000000004">
      <c r="A46">
        <v>43</v>
      </c>
      <c r="B46">
        <v>0</v>
      </c>
      <c r="C46">
        <v>0</v>
      </c>
      <c r="D46">
        <v>9.1495518855425895E-3</v>
      </c>
      <c r="E46">
        <v>9.896725757257939E-4</v>
      </c>
      <c r="F46">
        <v>2.7097871648794701E-2</v>
      </c>
      <c r="G46">
        <v>9.0243340172278096E-3</v>
      </c>
      <c r="H46">
        <v>1.84110860126529E-2</v>
      </c>
      <c r="I46">
        <v>2.6024044910141899E-2</v>
      </c>
      <c r="J46">
        <v>1.4728721407349999E-2</v>
      </c>
      <c r="K46">
        <v>4.7472399999579596E-3</v>
      </c>
      <c r="L46">
        <v>-1.6904743625363702E-2</v>
      </c>
      <c r="M46">
        <v>-5.6177349206855296E-3</v>
      </c>
      <c r="N46">
        <v>2.6231763651438901E-2</v>
      </c>
      <c r="O46">
        <v>1.23381329578765E-2</v>
      </c>
      <c r="Q46" s="4">
        <f t="shared" si="0"/>
        <v>1.2934503227988758</v>
      </c>
      <c r="R46" s="4">
        <f t="shared" si="1"/>
        <v>0.45955055542801243</v>
      </c>
      <c r="S46" s="4">
        <f t="shared" si="2"/>
        <v>1.0984053896209955</v>
      </c>
      <c r="T46" s="4">
        <f t="shared" si="3"/>
        <v>1.0518328376721653</v>
      </c>
    </row>
    <row r="47" spans="1:20" x14ac:dyDescent="0.55000000000000004">
      <c r="A47">
        <v>44</v>
      </c>
      <c r="B47">
        <v>0</v>
      </c>
      <c r="C47">
        <v>0</v>
      </c>
      <c r="D47">
        <v>-1.46194464948881E-2</v>
      </c>
      <c r="E47">
        <v>1.11645161895186E-2</v>
      </c>
      <c r="F47">
        <v>1.4186515400763801E-2</v>
      </c>
      <c r="G47">
        <v>-6.2958225879820896E-3</v>
      </c>
      <c r="H47">
        <v>1.8132438200916701E-2</v>
      </c>
      <c r="I47">
        <v>-3.35873967646073E-2</v>
      </c>
      <c r="J47">
        <v>-7.6089607572438298E-3</v>
      </c>
      <c r="K47">
        <v>5.3788815839642998E-2</v>
      </c>
      <c r="L47">
        <v>9.2930832553049895E-3</v>
      </c>
      <c r="M47">
        <v>-3.76808988855016E-2</v>
      </c>
      <c r="N47">
        <v>8.0637760753376295E-2</v>
      </c>
      <c r="O47">
        <v>9.6186315714099305E-3</v>
      </c>
      <c r="Q47" s="4">
        <f t="shared" si="0"/>
        <v>0.45136401416657823</v>
      </c>
      <c r="R47" s="4">
        <f t="shared" si="1"/>
        <v>-0.31590714624809479</v>
      </c>
      <c r="S47" s="4">
        <f t="shared" si="2"/>
        <v>1.7525164479761541</v>
      </c>
      <c r="T47" s="4">
        <f t="shared" si="3"/>
        <v>0.8085769643392533</v>
      </c>
    </row>
    <row r="48" spans="1:20" x14ac:dyDescent="0.55000000000000004">
      <c r="A48">
        <v>45</v>
      </c>
      <c r="B48">
        <v>0</v>
      </c>
      <c r="C48">
        <v>0</v>
      </c>
      <c r="D48">
        <v>1.22104688410617E-2</v>
      </c>
      <c r="E48">
        <v>4.62827546057221E-3</v>
      </c>
      <c r="F48">
        <v>3.7410692237213203E-2</v>
      </c>
      <c r="G48">
        <v>1.9691534731639902E-3</v>
      </c>
      <c r="H48">
        <v>-5.8986331297899595E-4</v>
      </c>
      <c r="I48">
        <v>3.4043556617672902E-2</v>
      </c>
      <c r="J48">
        <v>2.7042903335052899E-2</v>
      </c>
      <c r="K48">
        <v>-1.8741018586827699E-2</v>
      </c>
      <c r="L48">
        <v>2.5302749427727499E-3</v>
      </c>
      <c r="M48">
        <v>-1.8521943188112799E-2</v>
      </c>
      <c r="N48">
        <v>3.0653258570712001E-2</v>
      </c>
      <c r="O48">
        <v>-3.9936970270216199E-2</v>
      </c>
      <c r="Q48" s="4">
        <f t="shared" si="0"/>
        <v>1.1125745339806421</v>
      </c>
      <c r="R48" s="4">
        <f t="shared" si="1"/>
        <v>0.52707546241116099</v>
      </c>
      <c r="S48" s="4">
        <f t="shared" si="2"/>
        <v>-0.92685516292056647</v>
      </c>
      <c r="T48" s="4">
        <f t="shared" si="3"/>
        <v>0.60582323433404961</v>
      </c>
    </row>
    <row r="49" spans="1:20" x14ac:dyDescent="0.55000000000000004">
      <c r="A49">
        <v>46</v>
      </c>
      <c r="B49">
        <v>0</v>
      </c>
      <c r="C49">
        <v>0</v>
      </c>
      <c r="D49">
        <v>-3.0892621370822702E-3</v>
      </c>
      <c r="E49">
        <v>-3.8019156359984799E-3</v>
      </c>
      <c r="F49">
        <v>3.8775904948214299E-2</v>
      </c>
      <c r="G49">
        <v>3.0982791215477701E-2</v>
      </c>
      <c r="H49">
        <v>1.38629627765098E-2</v>
      </c>
      <c r="I49">
        <v>4.8233771872212604E-3</v>
      </c>
      <c r="J49">
        <v>2.7698829083301599E-2</v>
      </c>
      <c r="K49">
        <v>-1.17087621924317E-2</v>
      </c>
      <c r="L49">
        <v>-5.1759385490043101E-2</v>
      </c>
      <c r="M49">
        <v>-1.61806249585159E-2</v>
      </c>
      <c r="N49">
        <v>5.9103235415081501E-2</v>
      </c>
      <c r="O49">
        <v>-5.1740338850031998E-3</v>
      </c>
      <c r="Q49" s="4">
        <f t="shared" si="0"/>
        <v>1.5346096233424211</v>
      </c>
      <c r="R49" s="4">
        <f t="shared" si="1"/>
        <v>-0.94253132740935686</v>
      </c>
      <c r="S49" s="4">
        <f t="shared" si="2"/>
        <v>1.2582858857187469</v>
      </c>
      <c r="T49" s="4">
        <f t="shared" si="3"/>
        <v>0.6961093027227625</v>
      </c>
    </row>
    <row r="50" spans="1:20" x14ac:dyDescent="0.55000000000000004">
      <c r="A50">
        <v>47</v>
      </c>
      <c r="B50">
        <v>0</v>
      </c>
      <c r="C50">
        <v>0</v>
      </c>
      <c r="D50">
        <v>-8.1769411403894796E-3</v>
      </c>
      <c r="E50">
        <v>-2.7158934484400699E-2</v>
      </c>
      <c r="F50">
        <v>4.1640430197547498E-2</v>
      </c>
      <c r="G50">
        <v>1.51831105038014E-2</v>
      </c>
      <c r="H50">
        <v>-2.3633032428676498E-3</v>
      </c>
      <c r="I50">
        <v>-3.5399268173563297E-4</v>
      </c>
      <c r="J50">
        <v>-6.0693208039299699E-3</v>
      </c>
      <c r="K50">
        <v>-8.80954330010476E-3</v>
      </c>
      <c r="L50">
        <v>-1.47480477918487E-2</v>
      </c>
      <c r="M50">
        <v>-4.2494854306631601E-2</v>
      </c>
      <c r="N50">
        <v>-4.3626336751744301E-4</v>
      </c>
      <c r="O50">
        <v>-1.6184752575009401E-2</v>
      </c>
      <c r="Q50" s="4">
        <f t="shared" si="0"/>
        <v>0.38248723667382134</v>
      </c>
      <c r="R50" s="4">
        <f t="shared" si="1"/>
        <v>-1.4495151776850133</v>
      </c>
      <c r="S50" s="4">
        <f t="shared" si="2"/>
        <v>-1.9705290083052815</v>
      </c>
      <c r="T50" s="4">
        <f t="shared" si="3"/>
        <v>-0.5831034416090537</v>
      </c>
    </row>
  </sheetData>
  <phoneticPr fontId="3"/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48"/>
  <sheetViews>
    <sheetView workbookViewId="0"/>
  </sheetViews>
  <sheetFormatPr defaultColWidth="10.6640625" defaultRowHeight="18" x14ac:dyDescent="0.55000000000000004"/>
  <sheetData>
    <row r="1" spans="1:10" x14ac:dyDescent="0.55000000000000004">
      <c r="A1" t="s">
        <v>98</v>
      </c>
      <c r="B1" t="s">
        <v>99</v>
      </c>
      <c r="C1" t="s">
        <v>103</v>
      </c>
      <c r="D1" t="s">
        <v>104</v>
      </c>
      <c r="E1" t="s">
        <v>105</v>
      </c>
      <c r="F1" t="s">
        <v>106</v>
      </c>
      <c r="G1" t="s">
        <v>107</v>
      </c>
      <c r="H1" t="s">
        <v>100</v>
      </c>
      <c r="I1" t="s">
        <v>101</v>
      </c>
      <c r="J1" t="s">
        <v>102</v>
      </c>
    </row>
    <row r="2" spans="1:10" x14ac:dyDescent="0.55000000000000004">
      <c r="A2" s="1">
        <v>5</v>
      </c>
      <c r="B2" t="s">
        <v>10</v>
      </c>
      <c r="C2" s="4">
        <f>'資本装備率寄与（知的財産生産物以外、産業計）'!Q8</f>
        <v>2.1982954129331263E-2</v>
      </c>
      <c r="D2" s="4">
        <f>'資本装備率寄与（知的財産生産物、産業計）'!Q8</f>
        <v>0.13267982894211189</v>
      </c>
      <c r="E2" s="4">
        <f>'資本の質寄与（知的財産生産物以外、産業計）'!Q8</f>
        <v>7.7223325592896644E-2</v>
      </c>
      <c r="F2" s="4">
        <f>'資本の質寄与（知的財産生産物、産業計）'!Q8</f>
        <v>3.2918346549423808E-4</v>
      </c>
      <c r="G2" s="4">
        <f t="shared" ref="G2:G48" si="0">SUM(E2:F2)</f>
        <v>7.7552509058390881E-2</v>
      </c>
      <c r="H2" s="4">
        <f>'労働の質寄与（産業計）'!Q8</f>
        <v>-0.24667344577284861</v>
      </c>
      <c r="I2" s="4">
        <f>'TFP（産業計）'!Q8</f>
        <v>2.4387216060845613</v>
      </c>
      <c r="J2" s="4">
        <f t="shared" ref="J2:J48" si="1">SUM(C2:D2,G2:I2)</f>
        <v>2.4242634524415467</v>
      </c>
    </row>
    <row r="3" spans="1:10" x14ac:dyDescent="0.55000000000000004">
      <c r="A3" s="1">
        <v>3</v>
      </c>
      <c r="B3" t="s">
        <v>6</v>
      </c>
      <c r="C3" s="4">
        <f>'資本装備率寄与（知的財産生産物以外、産業計）'!Q6</f>
        <v>-0.17184211363929688</v>
      </c>
      <c r="D3" s="4">
        <f>'資本装備率寄与（知的財産生産物、産業計）'!Q6</f>
        <v>6.7307942195193982E-2</v>
      </c>
      <c r="E3" s="4">
        <f>'資本の質寄与（知的財産生産物以外、産業計）'!Q6</f>
        <v>7.7535356960197338E-2</v>
      </c>
      <c r="F3" s="4">
        <f>'資本の質寄与（知的財産生産物、産業計）'!Q6</f>
        <v>1.386323299633385E-3</v>
      </c>
      <c r="G3" s="4">
        <f t="shared" si="0"/>
        <v>7.892168025983072E-2</v>
      </c>
      <c r="H3" s="4">
        <f>'労働の質寄与（産業計）'!Q6</f>
        <v>0.19038529401367188</v>
      </c>
      <c r="I3" s="4">
        <f>'TFP（産業計）'!Q6</f>
        <v>2.0097743091156146</v>
      </c>
      <c r="J3" s="4">
        <f t="shared" si="1"/>
        <v>2.1745471119450142</v>
      </c>
    </row>
    <row r="4" spans="1:10" x14ac:dyDescent="0.55000000000000004">
      <c r="A4" s="1">
        <v>20</v>
      </c>
      <c r="B4" t="s">
        <v>40</v>
      </c>
      <c r="C4" s="4">
        <f>'資本装備率寄与（知的財産生産物以外、産業計）'!Q23</f>
        <v>-3.6748166715936607E-2</v>
      </c>
      <c r="D4" s="4">
        <f>'資本装備率寄与（知的財産生産物、産業計）'!Q23</f>
        <v>0.22259921990092504</v>
      </c>
      <c r="E4" s="4">
        <f>'資本の質寄与（知的財産生産物以外、産業計）'!Q23</f>
        <v>5.3741033233812151E-2</v>
      </c>
      <c r="F4" s="4">
        <f>'資本の質寄与（知的財産生産物、産業計）'!Q23</f>
        <v>-8.4116418852544616E-4</v>
      </c>
      <c r="G4" s="4">
        <f t="shared" si="0"/>
        <v>5.2899869045286707E-2</v>
      </c>
      <c r="H4" s="4">
        <f>'労働の質寄与（産業計）'!Q23</f>
        <v>6.8397164818558537E-2</v>
      </c>
      <c r="I4" s="4">
        <f>'TFP（産業計）'!Q23</f>
        <v>1.819050240696823</v>
      </c>
      <c r="J4" s="4">
        <f t="shared" si="1"/>
        <v>2.1261983277456569</v>
      </c>
    </row>
    <row r="5" spans="1:10" x14ac:dyDescent="0.55000000000000004">
      <c r="A5" s="1">
        <v>13</v>
      </c>
      <c r="B5" t="s">
        <v>26</v>
      </c>
      <c r="C5" s="4">
        <f>'資本装備率寄与（知的財産生産物以外、産業計）'!Q16</f>
        <v>-7.6495983529560801E-2</v>
      </c>
      <c r="D5" s="4">
        <f>'資本装備率寄与（知的財産生産物、産業計）'!Q16</f>
        <v>0.11121720791018801</v>
      </c>
      <c r="E5" s="4">
        <f>'資本の質寄与（知的財産生産物以外、産業計）'!Q16</f>
        <v>6.9007307277900123E-2</v>
      </c>
      <c r="F5" s="4">
        <f>'資本の質寄与（知的財産生産物、産業計）'!Q16</f>
        <v>-2.7940073931172009E-4</v>
      </c>
      <c r="G5" s="4">
        <f t="shared" si="0"/>
        <v>6.8727906538588401E-2</v>
      </c>
      <c r="H5" s="4">
        <f>'労働の質寄与（産業計）'!Q16</f>
        <v>0.10914344673114942</v>
      </c>
      <c r="I5" s="4">
        <f>'TFP（産業計）'!Q16</f>
        <v>1.8782390569064729</v>
      </c>
      <c r="J5" s="4">
        <f t="shared" si="1"/>
        <v>2.0908316345568378</v>
      </c>
    </row>
    <row r="6" spans="1:10" x14ac:dyDescent="0.55000000000000004">
      <c r="A6" s="1">
        <v>4</v>
      </c>
      <c r="B6" t="s">
        <v>8</v>
      </c>
      <c r="C6" s="4">
        <f>'資本装備率寄与（知的財産生産物以外、産業計）'!Q7</f>
        <v>0.13499408313625097</v>
      </c>
      <c r="D6" s="4">
        <f>'資本装備率寄与（知的財産生産物、産業計）'!Q7</f>
        <v>0.10418647423348922</v>
      </c>
      <c r="E6" s="4">
        <f>'資本の質寄与（知的財産生産物以外、産業計）'!Q7</f>
        <v>5.9910604039456972E-2</v>
      </c>
      <c r="F6" s="4">
        <f>'資本の質寄与（知的財産生産物、産業計）'!Q7</f>
        <v>3.0071897910052169E-4</v>
      </c>
      <c r="G6" s="4">
        <f t="shared" si="0"/>
        <v>6.0211323018557493E-2</v>
      </c>
      <c r="H6" s="4">
        <f>'労働の質寄与（産業計）'!Q7</f>
        <v>0.34535123264020279</v>
      </c>
      <c r="I6" s="4">
        <f>'TFP（産業計）'!Q7</f>
        <v>1.413744530063856</v>
      </c>
      <c r="J6" s="4">
        <f t="shared" si="1"/>
        <v>2.0584876430923567</v>
      </c>
    </row>
    <row r="7" spans="1:10" x14ac:dyDescent="0.55000000000000004">
      <c r="A7" s="1">
        <v>33</v>
      </c>
      <c r="B7" t="s">
        <v>66</v>
      </c>
      <c r="C7" s="4">
        <f>'資本装備率寄与（知的財産生産物以外、産業計）'!Q36</f>
        <v>-8.5863373399804363E-2</v>
      </c>
      <c r="D7" s="4">
        <f>'資本装備率寄与（知的財産生産物、産業計）'!Q36</f>
        <v>0.12016980021809308</v>
      </c>
      <c r="E7" s="4">
        <f>'資本の質寄与（知的財産生産物以外、産業計）'!Q36</f>
        <v>6.8143720294486815E-2</v>
      </c>
      <c r="F7" s="4">
        <f>'資本の質寄与（知的財産生産物、産業計）'!Q36</f>
        <v>-3.0862235930420277E-3</v>
      </c>
      <c r="G7" s="4">
        <f t="shared" si="0"/>
        <v>6.5057496701444784E-2</v>
      </c>
      <c r="H7" s="4">
        <f>'労働の質寄与（産業計）'!Q36</f>
        <v>0.29386113172762585</v>
      </c>
      <c r="I7" s="4">
        <f>'TFP（産業計）'!Q36</f>
        <v>1.5990140782940803</v>
      </c>
      <c r="J7" s="4">
        <f t="shared" si="1"/>
        <v>1.9922391335414396</v>
      </c>
    </row>
    <row r="8" spans="1:10" x14ac:dyDescent="0.55000000000000004">
      <c r="A8" s="1">
        <v>17</v>
      </c>
      <c r="B8" t="s">
        <v>34</v>
      </c>
      <c r="C8" s="4">
        <f>'資本装備率寄与（知的財産生産物以外、産業計）'!Q20</f>
        <v>9.7403973040049788E-2</v>
      </c>
      <c r="D8" s="4">
        <f>'資本装備率寄与（知的財産生産物、産業計）'!Q20</f>
        <v>0.14724137185846059</v>
      </c>
      <c r="E8" s="4">
        <f>'資本の質寄与（知的財産生産物以外、産業計）'!Q20</f>
        <v>5.829299814411875E-2</v>
      </c>
      <c r="F8" s="4">
        <f>'資本の質寄与（知的財産生産物、産業計）'!Q20</f>
        <v>-9.3265174050590198E-4</v>
      </c>
      <c r="G8" s="4">
        <f t="shared" si="0"/>
        <v>5.7360346403612851E-2</v>
      </c>
      <c r="H8" s="4">
        <f>'労働の質寄与（産業計）'!Q20</f>
        <v>0.38477453632477038</v>
      </c>
      <c r="I8" s="4">
        <f>'TFP（産業計）'!Q20</f>
        <v>1.203032215888977</v>
      </c>
      <c r="J8" s="4">
        <f t="shared" si="1"/>
        <v>1.8898124435158707</v>
      </c>
    </row>
    <row r="9" spans="1:10" x14ac:dyDescent="0.55000000000000004">
      <c r="A9" s="1">
        <v>9</v>
      </c>
      <c r="B9" t="s">
        <v>18</v>
      </c>
      <c r="C9" s="4">
        <f>'資本装備率寄与（知的財産生産物以外、産業計）'!Q12</f>
        <v>5.2332065753941177E-2</v>
      </c>
      <c r="D9" s="4">
        <f>'資本装備率寄与（知的財産生産物、産業計）'!Q12</f>
        <v>0.18527236271527522</v>
      </c>
      <c r="E9" s="4">
        <f>'資本の質寄与（知的財産生産物以外、産業計）'!Q12</f>
        <v>5.486285190573445E-2</v>
      </c>
      <c r="F9" s="4">
        <f>'資本の質寄与（知的財産生産物、産業計）'!Q12</f>
        <v>-1.335531833876724E-3</v>
      </c>
      <c r="G9" s="4">
        <f t="shared" si="0"/>
        <v>5.3527320071857724E-2</v>
      </c>
      <c r="H9" s="4">
        <f>'労働の質寄与（産業計）'!Q12</f>
        <v>0.11973157817959286</v>
      </c>
      <c r="I9" s="4">
        <f>'TFP（産業計）'!Q12</f>
        <v>1.4473971772473522</v>
      </c>
      <c r="J9" s="4">
        <f t="shared" si="1"/>
        <v>1.8582605039680191</v>
      </c>
    </row>
    <row r="10" spans="1:10" x14ac:dyDescent="0.55000000000000004">
      <c r="A10" s="1">
        <v>1</v>
      </c>
      <c r="B10" s="5" t="s">
        <v>2</v>
      </c>
      <c r="C10" s="4">
        <f>'資本装備率寄与（知的財産生産物以外、産業計）'!Q4</f>
        <v>0.1672232070279559</v>
      </c>
      <c r="D10" s="4">
        <f>'資本装備率寄与（知的財産生産物、産業計）'!Q4</f>
        <v>4.5526556529031703E-2</v>
      </c>
      <c r="E10" s="4">
        <f>'資本の質寄与（知的財産生産物以外、産業計）'!Q4</f>
        <v>7.841841234154906E-2</v>
      </c>
      <c r="F10" s="4">
        <f>'資本の質寄与（知的財産生産物、産業計）'!Q4</f>
        <v>8.3091540457661483E-4</v>
      </c>
      <c r="G10" s="4">
        <f t="shared" si="0"/>
        <v>7.924932774612567E-2</v>
      </c>
      <c r="H10" s="4">
        <f>'労働の質寄与（産業計）'!Q4</f>
        <v>8.5029708626536568E-2</v>
      </c>
      <c r="I10" s="4">
        <f>'TFP（産業計）'!Q4</f>
        <v>1.3704430032704287</v>
      </c>
      <c r="J10" s="4">
        <f t="shared" si="1"/>
        <v>1.7474718032000784</v>
      </c>
    </row>
    <row r="11" spans="1:10" x14ac:dyDescent="0.55000000000000004">
      <c r="A11" s="1">
        <v>16</v>
      </c>
      <c r="B11" t="s">
        <v>32</v>
      </c>
      <c r="C11" s="4">
        <f>'資本装備率寄与（知的財産生産物以外、産業計）'!Q19</f>
        <v>0.25075184502043801</v>
      </c>
      <c r="D11" s="4">
        <f>'資本装備率寄与（知的財産生産物、産業計）'!Q19</f>
        <v>7.0416311392952097E-2</v>
      </c>
      <c r="E11" s="4">
        <f>'資本の質寄与（知的財産生産物以外、産業計）'!Q19</f>
        <v>7.0396914541066627E-2</v>
      </c>
      <c r="F11" s="4">
        <f>'資本の質寄与（知的財産生産物、産業計）'!Q19</f>
        <v>-4.2885532724122061E-3</v>
      </c>
      <c r="G11" s="4">
        <f t="shared" si="0"/>
        <v>6.6108361268654423E-2</v>
      </c>
      <c r="H11" s="4">
        <f>'労働の質寄与（産業計）'!Q19</f>
        <v>0.34843592745590668</v>
      </c>
      <c r="I11" s="4">
        <f>'TFP（産業計）'!Q19</f>
        <v>1.0024692224579075</v>
      </c>
      <c r="J11" s="4">
        <f t="shared" si="1"/>
        <v>1.7381816675958588</v>
      </c>
    </row>
    <row r="12" spans="1:10" x14ac:dyDescent="0.55000000000000004">
      <c r="A12" s="1">
        <v>38</v>
      </c>
      <c r="B12" t="s">
        <v>71</v>
      </c>
      <c r="C12" s="4">
        <f>'資本装備率寄与（知的財産生産物以外、産業計）'!Q41</f>
        <v>0.35706143014897301</v>
      </c>
      <c r="D12" s="4">
        <f>'資本装備率寄与（知的財産生産物、産業計）'!Q41</f>
        <v>0.17666340396013439</v>
      </c>
      <c r="E12" s="4">
        <f>'資本の質寄与（知的財産生産物以外、産業計）'!Q41</f>
        <v>5.9536883302152996E-2</v>
      </c>
      <c r="F12" s="4">
        <f>'資本の質寄与（知的財産生産物、産業計）'!Q41</f>
        <v>-1.7838398168856762E-3</v>
      </c>
      <c r="G12" s="4">
        <f t="shared" si="0"/>
        <v>5.7753043485267316E-2</v>
      </c>
      <c r="H12" s="4">
        <f>'労働の質寄与（産業計）'!Q41</f>
        <v>0.40809950928053296</v>
      </c>
      <c r="I12" s="4">
        <f>'TFP（産業計）'!Q41</f>
        <v>0.66242804533632926</v>
      </c>
      <c r="J12" s="4">
        <f t="shared" si="1"/>
        <v>1.662005432211237</v>
      </c>
    </row>
    <row r="13" spans="1:10" x14ac:dyDescent="0.55000000000000004">
      <c r="A13" s="1">
        <v>46</v>
      </c>
      <c r="B13" t="s">
        <v>79</v>
      </c>
      <c r="C13" s="4">
        <f>'資本装備率寄与（知的財産生産物以外、産業計）'!Q49</f>
        <v>0.11821129446174417</v>
      </c>
      <c r="D13" s="4">
        <f>'資本装備率寄与（知的財産生産物、産業計）'!Q49</f>
        <v>8.6732496476079932E-2</v>
      </c>
      <c r="E13" s="4">
        <f>'資本の質寄与（知的財産生産物以外、産業計）'!Q49</f>
        <v>8.5257879767171224E-2</v>
      </c>
      <c r="F13" s="4">
        <f>'資本の質寄与（知的財産生産物、産業計）'!Q49</f>
        <v>7.4196843263185186E-4</v>
      </c>
      <c r="G13" s="4">
        <f t="shared" si="0"/>
        <v>8.5999848199803081E-2</v>
      </c>
      <c r="H13" s="4">
        <f>'労働の質寄与（産業計）'!Q49</f>
        <v>-0.21607910598804456</v>
      </c>
      <c r="I13" s="4">
        <f>'TFP（産業計）'!Q49</f>
        <v>1.5346096233424211</v>
      </c>
      <c r="J13" s="4">
        <f t="shared" si="1"/>
        <v>1.6094741564920039</v>
      </c>
    </row>
    <row r="14" spans="1:10" x14ac:dyDescent="0.55000000000000004">
      <c r="A14" s="1">
        <v>6</v>
      </c>
      <c r="B14" t="s">
        <v>12</v>
      </c>
      <c r="C14" s="4">
        <f>'資本装備率寄与（知的財産生産物以外、産業計）'!Q9</f>
        <v>0.25369124692623779</v>
      </c>
      <c r="D14" s="4">
        <f>'資本装備率寄与（知的財産生産物、産業計）'!Q9</f>
        <v>0.14176841816377303</v>
      </c>
      <c r="E14" s="4">
        <f>'資本の質寄与（知的財産生産物以外、産業計）'!Q9</f>
        <v>6.5551945066940176E-2</v>
      </c>
      <c r="F14" s="4">
        <f>'資本の質寄与（知的財産生産物、産業計）'!Q9</f>
        <v>-7.1062677180188814E-4</v>
      </c>
      <c r="G14" s="4">
        <f t="shared" si="0"/>
        <v>6.4841318295138284E-2</v>
      </c>
      <c r="H14" s="4">
        <f>'労働の質寄与（産業計）'!Q9</f>
        <v>-0.13113842331066761</v>
      </c>
      <c r="I14" s="4">
        <f>'TFP（産業計）'!Q9</f>
        <v>1.246642938991976</v>
      </c>
      <c r="J14" s="4">
        <f t="shared" si="1"/>
        <v>1.5758054990664574</v>
      </c>
    </row>
    <row r="15" spans="1:10" x14ac:dyDescent="0.55000000000000004">
      <c r="A15" s="1">
        <v>37</v>
      </c>
      <c r="B15" t="s">
        <v>70</v>
      </c>
      <c r="C15" s="4">
        <f>'資本装備率寄与（知的財産生産物以外、産業計）'!Q40</f>
        <v>0.21994386455991238</v>
      </c>
      <c r="D15" s="4">
        <f>'資本装備率寄与（知的財産生産物、産業計）'!Q40</f>
        <v>6.1704268191208805E-2</v>
      </c>
      <c r="E15" s="4">
        <f>'資本の質寄与（知的財産生産物以外、産業計）'!Q40</f>
        <v>6.1192147666333768E-2</v>
      </c>
      <c r="F15" s="4">
        <f>'資本の質寄与（知的財産生産物、産業計）'!Q40</f>
        <v>-2.9100862102839585E-4</v>
      </c>
      <c r="G15" s="4">
        <f t="shared" si="0"/>
        <v>6.0901139045305371E-2</v>
      </c>
      <c r="H15" s="4">
        <f>'労働の質寄与（産業計）'!Q40</f>
        <v>-0.11456476401329803</v>
      </c>
      <c r="I15" s="4">
        <f>'TFP（産業計）'!Q40</f>
        <v>1.3201563966073704</v>
      </c>
      <c r="J15" s="4">
        <f t="shared" si="1"/>
        <v>1.548140904390499</v>
      </c>
    </row>
    <row r="16" spans="1:10" x14ac:dyDescent="0.55000000000000004">
      <c r="A16" s="1">
        <v>11</v>
      </c>
      <c r="B16" t="s">
        <v>22</v>
      </c>
      <c r="C16" s="4">
        <f>'資本装備率寄与（知的財産生産物以外、産業計）'!Q14</f>
        <v>0.18464535610280955</v>
      </c>
      <c r="D16" s="4">
        <f>'資本装備率寄与（知的財産生産物、産業計）'!Q14</f>
        <v>0.10337547789725807</v>
      </c>
      <c r="E16" s="4">
        <f>'資本の質寄与（知的財産生産物以外、産業計）'!Q14</f>
        <v>6.2482975509972033E-2</v>
      </c>
      <c r="F16" s="4">
        <f>'資本の質寄与（知的財産生産物、産業計）'!Q14</f>
        <v>-3.9594660773120197E-3</v>
      </c>
      <c r="G16" s="4">
        <f t="shared" si="0"/>
        <v>5.8523509432660013E-2</v>
      </c>
      <c r="H16" s="4">
        <f>'労働の質寄与（産業計）'!Q14</f>
        <v>-6.542370139836419E-2</v>
      </c>
      <c r="I16" s="4">
        <f>'TFP（産業計）'!Q14</f>
        <v>1.2512943999600419</v>
      </c>
      <c r="J16" s="4">
        <f t="shared" si="1"/>
        <v>1.5324150419944054</v>
      </c>
    </row>
    <row r="17" spans="1:10" x14ac:dyDescent="0.55000000000000004">
      <c r="A17" s="1">
        <v>39</v>
      </c>
      <c r="B17" t="s">
        <v>72</v>
      </c>
      <c r="C17" s="4">
        <f>'資本装備率寄与（知的財産生産物以外、産業計）'!Q42</f>
        <v>0.16809483802285377</v>
      </c>
      <c r="D17" s="4">
        <f>'資本装備率寄与（知的財産生産物、産業計）'!Q42</f>
        <v>-1.1073982175897123E-2</v>
      </c>
      <c r="E17" s="4">
        <f>'資本の質寄与（知的財産生産物以外、産業計）'!Q42</f>
        <v>8.0613531716931683E-2</v>
      </c>
      <c r="F17" s="4">
        <f>'資本の質寄与（知的財産生産物、産業計）'!Q42</f>
        <v>8.9142064217063673E-4</v>
      </c>
      <c r="G17" s="4">
        <f t="shared" si="0"/>
        <v>8.1504952359102323E-2</v>
      </c>
      <c r="H17" s="4">
        <f>'労働の質寄与（産業計）'!Q42</f>
        <v>0.33228155739588394</v>
      </c>
      <c r="I17" s="4">
        <f>'TFP（産業計）'!Q42</f>
        <v>0.95079695897111793</v>
      </c>
      <c r="J17" s="4">
        <f t="shared" si="1"/>
        <v>1.5216043245730608</v>
      </c>
    </row>
    <row r="18" spans="1:10" x14ac:dyDescent="0.55000000000000004">
      <c r="A18" s="1">
        <v>43</v>
      </c>
      <c r="B18" t="s">
        <v>76</v>
      </c>
      <c r="C18" s="4">
        <f>'資本装備率寄与（知的財産生産物以外、産業計）'!Q46</f>
        <v>0.16785122524887763</v>
      </c>
      <c r="D18" s="4">
        <f>'資本装備率寄与（知的財産生産物、産業計）'!Q46</f>
        <v>8.2028615088940826E-2</v>
      </c>
      <c r="E18" s="4">
        <f>'資本の質寄与（知的財産生産物以外、産業計）'!Q46</f>
        <v>7.2513025233393313E-2</v>
      </c>
      <c r="F18" s="4">
        <f>'資本の質寄与（知的財産生産物、産業計）'!Q46</f>
        <v>-3.9005528086017452E-4</v>
      </c>
      <c r="G18" s="4">
        <f t="shared" si="0"/>
        <v>7.2122969952533145E-2</v>
      </c>
      <c r="H18" s="4">
        <f>'労働の質寄与（産業計）'!Q46</f>
        <v>-0.20285804959910159</v>
      </c>
      <c r="I18" s="4">
        <f>'TFP（産業計）'!Q46</f>
        <v>1.2934503227988758</v>
      </c>
      <c r="J18" s="4">
        <f t="shared" si="1"/>
        <v>1.412595083490126</v>
      </c>
    </row>
    <row r="19" spans="1:10" x14ac:dyDescent="0.55000000000000004">
      <c r="A19" s="1">
        <v>26</v>
      </c>
      <c r="B19" t="s">
        <v>52</v>
      </c>
      <c r="C19" s="4">
        <f>'資本装備率寄与（知的財産生産物以外、産業計）'!Q29</f>
        <v>0.35594118323830837</v>
      </c>
      <c r="D19" s="4">
        <f>'資本装備率寄与（知的財産生産物、産業計）'!Q29</f>
        <v>7.8374808483835531E-2</v>
      </c>
      <c r="E19" s="4">
        <f>'資本の質寄与（知的財産生産物以外、産業計）'!Q29</f>
        <v>5.6818345061507652E-2</v>
      </c>
      <c r="F19" s="4">
        <f>'資本の質寄与（知的財産生産物、産業計）'!Q29</f>
        <v>-1.9669864351862021E-4</v>
      </c>
      <c r="G19" s="4">
        <f t="shared" si="0"/>
        <v>5.662164641798903E-2</v>
      </c>
      <c r="H19" s="4">
        <f>'労働の質寄与（産業計）'!Q29</f>
        <v>-3.1549105887943608E-2</v>
      </c>
      <c r="I19" s="4">
        <f>'TFP（産業計）'!Q29</f>
        <v>0.92610242033421097</v>
      </c>
      <c r="J19" s="4">
        <f t="shared" si="1"/>
        <v>1.3854909525864003</v>
      </c>
    </row>
    <row r="20" spans="1:10" x14ac:dyDescent="0.55000000000000004">
      <c r="A20" s="1">
        <v>32</v>
      </c>
      <c r="B20" t="s">
        <v>64</v>
      </c>
      <c r="C20" s="4">
        <f>'資本装備率寄与（知的財産生産物以外、産業計）'!Q35</f>
        <v>0.45047276137619396</v>
      </c>
      <c r="D20" s="4">
        <f>'資本装備率寄与（知的財産生産物、産業計）'!Q35</f>
        <v>3.0922241190165942E-2</v>
      </c>
      <c r="E20" s="4">
        <f>'資本の質寄与（知的財産生産物以外、産業計）'!Q35</f>
        <v>8.5682809278825114E-2</v>
      </c>
      <c r="F20" s="4">
        <f>'資本の質寄与（知的財産生産物、産業計）'!Q35</f>
        <v>2.826168794310985E-3</v>
      </c>
      <c r="G20" s="4">
        <f t="shared" si="0"/>
        <v>8.8508978073136096E-2</v>
      </c>
      <c r="H20" s="4">
        <f>'労働の質寄与（産業計）'!Q35</f>
        <v>7.4604816322911861E-3</v>
      </c>
      <c r="I20" s="4">
        <f>'TFP（産業計）'!Q35</f>
        <v>0.74753137131134983</v>
      </c>
      <c r="J20" s="4">
        <f t="shared" si="1"/>
        <v>1.3248958335831369</v>
      </c>
    </row>
    <row r="21" spans="1:10" x14ac:dyDescent="0.55000000000000004">
      <c r="A21" s="1">
        <v>45</v>
      </c>
      <c r="B21" t="s">
        <v>78</v>
      </c>
      <c r="C21" s="4">
        <f>'資本装備率寄与（知的財産生産物以外、産業計）'!Q48</f>
        <v>1.7999489365023009E-2</v>
      </c>
      <c r="D21" s="4">
        <f>'資本装備率寄与（知的財産生産物、産業計）'!Q48</f>
        <v>1.4225954391798969E-2</v>
      </c>
      <c r="E21" s="4">
        <f>'資本の質寄与（知的財産生産物以外、産業計）'!Q48</f>
        <v>8.5774572626490617E-2</v>
      </c>
      <c r="F21" s="4">
        <f>'資本の質寄与（知的財産生産物、産業計）'!Q48</f>
        <v>-3.8193944466919809E-4</v>
      </c>
      <c r="G21" s="4">
        <f t="shared" si="0"/>
        <v>8.5392633181821415E-2</v>
      </c>
      <c r="H21" s="4">
        <f>'労働の質寄与（産業計）'!Q48</f>
        <v>3.5096616346742687E-2</v>
      </c>
      <c r="I21" s="4">
        <f>'TFP（産業計）'!Q48</f>
        <v>1.1125745339806421</v>
      </c>
      <c r="J21" s="4">
        <f t="shared" si="1"/>
        <v>1.2652892272660281</v>
      </c>
    </row>
    <row r="22" spans="1:10" x14ac:dyDescent="0.55000000000000004">
      <c r="A22" s="1">
        <v>31</v>
      </c>
      <c r="B22" t="s">
        <v>62</v>
      </c>
      <c r="C22" s="4">
        <f>'資本装備率寄与（知的財産生産物以外、産業計）'!Q34</f>
        <v>0.10201172022284162</v>
      </c>
      <c r="D22" s="4">
        <f>'資本装備率寄与（知的財産生産物、産業計）'!Q34</f>
        <v>0.31266712785267614</v>
      </c>
      <c r="E22" s="4">
        <f>'資本の質寄与（知的財産生産物以外、産業計）'!Q34</f>
        <v>6.7449114959069814E-2</v>
      </c>
      <c r="F22" s="4">
        <f>'資本の質寄与（知的財産生産物、産業計）'!Q34</f>
        <v>1.057309676385548E-3</v>
      </c>
      <c r="G22" s="4">
        <f t="shared" si="0"/>
        <v>6.8506424635455365E-2</v>
      </c>
      <c r="H22" s="4">
        <f>'労働の質寄与（産業計）'!Q34</f>
        <v>6.8901416179196803E-2</v>
      </c>
      <c r="I22" s="4">
        <f>'TFP（産業計）'!Q34</f>
        <v>0.69768303017435807</v>
      </c>
      <c r="J22" s="4">
        <f t="shared" si="1"/>
        <v>1.2497697190645281</v>
      </c>
    </row>
    <row r="23" spans="1:10" x14ac:dyDescent="0.55000000000000004">
      <c r="A23" s="1">
        <v>34</v>
      </c>
      <c r="B23" t="s">
        <v>67</v>
      </c>
      <c r="C23" s="4">
        <f>'資本装備率寄与（知的財産生産物以外、産業計）'!Q37</f>
        <v>-0.14702254522880634</v>
      </c>
      <c r="D23" s="4">
        <f>'資本装備率寄与（知的財産生産物、産業計）'!Q37</f>
        <v>8.5009021010089308E-2</v>
      </c>
      <c r="E23" s="4">
        <f>'資本の質寄与（知的財産生産物以外、産業計）'!Q37</f>
        <v>6.3126560749956484E-2</v>
      </c>
      <c r="F23" s="4">
        <f>'資本の質寄与（知的財産生産物、産業計）'!Q37</f>
        <v>5.501020763243621E-4</v>
      </c>
      <c r="G23" s="4">
        <f t="shared" si="0"/>
        <v>6.3676662826280844E-2</v>
      </c>
      <c r="H23" s="4">
        <f>'労働の質寄与（産業計）'!Q37</f>
        <v>0.21247641967927616</v>
      </c>
      <c r="I23" s="4">
        <f>'TFP（産業計）'!Q37</f>
        <v>0.96022918885326491</v>
      </c>
      <c r="J23" s="4">
        <f t="shared" si="1"/>
        <v>1.174368747140105</v>
      </c>
    </row>
    <row r="24" spans="1:10" x14ac:dyDescent="0.55000000000000004">
      <c r="A24" s="1">
        <v>14</v>
      </c>
      <c r="B24" t="s">
        <v>28</v>
      </c>
      <c r="C24" s="4">
        <f>'資本装備率寄与（知的財産生産物以外、産業計）'!Q17</f>
        <v>0.2702512840247065</v>
      </c>
      <c r="D24" s="4">
        <f>'資本装備率寄与（知的財産生産物、産業計）'!Q17</f>
        <v>0.24008828928821843</v>
      </c>
      <c r="E24" s="4">
        <f>'資本の質寄与（知的財産生産物以外、産業計）'!Q17</f>
        <v>6.8616086840300933E-2</v>
      </c>
      <c r="F24" s="4">
        <f>'資本の質寄与（知的財産生産物、産業計）'!Q17</f>
        <v>-4.7991467671196783E-3</v>
      </c>
      <c r="G24" s="4">
        <f t="shared" si="0"/>
        <v>6.3816940073181255E-2</v>
      </c>
      <c r="H24" s="4">
        <f>'労働の質寄与（産業計）'!Q17</f>
        <v>0.16934474639558619</v>
      </c>
      <c r="I24" s="4">
        <f>'TFP（産業計）'!Q17</f>
        <v>0.33960551790072763</v>
      </c>
      <c r="J24" s="4">
        <f t="shared" si="1"/>
        <v>1.0831067776824199</v>
      </c>
    </row>
    <row r="25" spans="1:10" x14ac:dyDescent="0.55000000000000004">
      <c r="A25" s="1">
        <v>42</v>
      </c>
      <c r="B25" t="s">
        <v>75</v>
      </c>
      <c r="C25" s="4">
        <f>'資本装備率寄与（知的財産生産物以外、産業計）'!Q45</f>
        <v>0.45110722677506293</v>
      </c>
      <c r="D25" s="4">
        <f>'資本装備率寄与（知的財産生産物、産業計）'!Q45</f>
        <v>-7.4507366487158756E-3</v>
      </c>
      <c r="E25" s="4">
        <f>'資本の質寄与（知的財産生産物以外、産業計）'!Q45</f>
        <v>7.7660899351324614E-2</v>
      </c>
      <c r="F25" s="4">
        <f>'資本の質寄与（知的財産生産物、産業計）'!Q45</f>
        <v>5.6583410804373604E-4</v>
      </c>
      <c r="G25" s="4">
        <f t="shared" si="0"/>
        <v>7.8226733459368356E-2</v>
      </c>
      <c r="H25" s="4">
        <f>'労働の質寄与（産業計）'!Q45</f>
        <v>-7.6211428814106433E-2</v>
      </c>
      <c r="I25" s="4">
        <f>'TFP（産業計）'!Q45</f>
        <v>0.63393161676818943</v>
      </c>
      <c r="J25" s="4">
        <f t="shared" si="1"/>
        <v>1.0796034115397983</v>
      </c>
    </row>
    <row r="26" spans="1:10" x14ac:dyDescent="0.55000000000000004">
      <c r="A26" s="1">
        <v>47</v>
      </c>
      <c r="B26" t="s">
        <v>80</v>
      </c>
      <c r="C26" s="4">
        <f>'資本装備率寄与（知的財産生産物以外、産業計）'!Q50</f>
        <v>0.75460270988694911</v>
      </c>
      <c r="D26" s="4">
        <f>'資本装備率寄与（知的財産生産物、産業計）'!Q50</f>
        <v>2.3331194821208871E-2</v>
      </c>
      <c r="E26" s="4">
        <f>'資本の質寄与（知的財産生産物以外、産業計）'!Q50</f>
        <v>0.10034872857197789</v>
      </c>
      <c r="F26" s="4">
        <f>'資本の質寄与（知的財産生産物、産業計）'!Q50</f>
        <v>2.0507196523777225E-3</v>
      </c>
      <c r="G26" s="4">
        <f t="shared" si="0"/>
        <v>0.10239944822435562</v>
      </c>
      <c r="H26" s="4">
        <f>'労働の質寄与（産業計）'!Q50</f>
        <v>-0.18514705517492136</v>
      </c>
      <c r="I26" s="4">
        <f>'TFP（産業計）'!Q50</f>
        <v>0.38248723667382134</v>
      </c>
      <c r="J26" s="4">
        <f t="shared" si="1"/>
        <v>1.0776735344314137</v>
      </c>
    </row>
    <row r="27" spans="1:10" x14ac:dyDescent="0.55000000000000004">
      <c r="A27" s="1">
        <v>8</v>
      </c>
      <c r="B27" t="s">
        <v>16</v>
      </c>
      <c r="C27" s="4">
        <f>'資本装備率寄与（知的財産生産物以外、産業計）'!Q11</f>
        <v>-0.18254817453433902</v>
      </c>
      <c r="D27" s="4">
        <f>'資本装備率寄与（知的財産生産物、産業計）'!Q11</f>
        <v>9.3151825566645668E-2</v>
      </c>
      <c r="E27" s="4">
        <f>'資本の質寄与（知的財産生産物以外、産業計）'!Q11</f>
        <v>5.7872543110708198E-2</v>
      </c>
      <c r="F27" s="4">
        <f>'資本の質寄与（知的財産生産物、産業計）'!Q11</f>
        <v>-3.9635895468914878E-3</v>
      </c>
      <c r="G27" s="4">
        <f t="shared" si="0"/>
        <v>5.3908953563816711E-2</v>
      </c>
      <c r="H27" s="4">
        <f>'労働の質寄与（産業計）'!Q11</f>
        <v>0.10724254314372962</v>
      </c>
      <c r="I27" s="4">
        <f>'TFP（産業計）'!Q11</f>
        <v>0.9976862304869083</v>
      </c>
      <c r="J27" s="4">
        <f t="shared" si="1"/>
        <v>1.0694413782267613</v>
      </c>
    </row>
    <row r="28" spans="1:10" x14ac:dyDescent="0.55000000000000004">
      <c r="A28" s="1">
        <v>28</v>
      </c>
      <c r="B28" t="s">
        <v>56</v>
      </c>
      <c r="C28" s="4">
        <f>'資本装備率寄与（知的財産生産物以外、産業計）'!Q31</f>
        <v>-5.8190773812613877E-4</v>
      </c>
      <c r="D28" s="4">
        <f>'資本装備率寄与（知的財産生産物、産業計）'!Q31</f>
        <v>0.12482336433107594</v>
      </c>
      <c r="E28" s="4">
        <f>'資本の質寄与（知的財産生産物以外、産業計）'!Q31</f>
        <v>6.5453618385457338E-2</v>
      </c>
      <c r="F28" s="4">
        <f>'資本の質寄与（知的財産生産物、産業計）'!Q31</f>
        <v>-3.0302493553286077E-3</v>
      </c>
      <c r="G28" s="4">
        <f t="shared" si="0"/>
        <v>6.2423369030128732E-2</v>
      </c>
      <c r="H28" s="4">
        <f>'労働の質寄与（産業計）'!Q31</f>
        <v>-9.802694409092598E-2</v>
      </c>
      <c r="I28" s="4">
        <f>'TFP（産業計）'!Q31</f>
        <v>0.94132172761294575</v>
      </c>
      <c r="J28" s="4">
        <f t="shared" si="1"/>
        <v>1.0299596091450982</v>
      </c>
    </row>
    <row r="29" spans="1:10" x14ac:dyDescent="0.55000000000000004">
      <c r="A29" s="1">
        <v>27</v>
      </c>
      <c r="B29" t="s">
        <v>54</v>
      </c>
      <c r="C29" s="4">
        <f>'資本装備率寄与（知的財産生産物以外、産業計）'!Q30</f>
        <v>-2.344517111017343E-2</v>
      </c>
      <c r="D29" s="4">
        <f>'資本装備率寄与（知的財産生産物、産業計）'!Q30</f>
        <v>0.11422078633739502</v>
      </c>
      <c r="E29" s="4">
        <f>'資本の質寄与（知的財産生産物以外、産業計）'!Q30</f>
        <v>6.641179676965811E-2</v>
      </c>
      <c r="F29" s="4">
        <f>'資本の質寄与（知的財産生産物、産業計）'!Q30</f>
        <v>-4.3315608512865637E-3</v>
      </c>
      <c r="G29" s="4">
        <f t="shared" si="0"/>
        <v>6.2080235918371543E-2</v>
      </c>
      <c r="H29" s="4">
        <f>'労働の質寄与（産業計）'!Q30</f>
        <v>0.13539491183394825</v>
      </c>
      <c r="I29" s="4">
        <f>'TFP（産業計）'!Q30</f>
        <v>0.73567452898935881</v>
      </c>
      <c r="J29" s="4">
        <f t="shared" si="1"/>
        <v>1.0239252919689001</v>
      </c>
    </row>
    <row r="30" spans="1:10" x14ac:dyDescent="0.55000000000000004">
      <c r="A30" s="1">
        <v>19</v>
      </c>
      <c r="B30" t="s">
        <v>38</v>
      </c>
      <c r="C30" s="4">
        <f>'資本装備率寄与（知的財産生産物以外、産業計）'!Q22</f>
        <v>0.31896161140340107</v>
      </c>
      <c r="D30" s="4">
        <f>'資本装備率寄与（知的財産生産物、産業計）'!Q22</f>
        <v>0.13080645204432995</v>
      </c>
      <c r="E30" s="4">
        <f>'資本の質寄与（知的財産生産物以外、産業計）'!Q22</f>
        <v>5.5151801054638773E-2</v>
      </c>
      <c r="F30" s="4">
        <f>'資本の質寄与（知的財産生産物、産業計）'!Q22</f>
        <v>-2.5522393012085819E-3</v>
      </c>
      <c r="G30" s="4">
        <f t="shared" si="0"/>
        <v>5.2599561753430189E-2</v>
      </c>
      <c r="H30" s="4">
        <f>'労働の質寄与（産業計）'!Q22</f>
        <v>-6.8989151661725916E-3</v>
      </c>
      <c r="I30" s="4">
        <f>'TFP（産業計）'!Q22</f>
        <v>0.49641076239910087</v>
      </c>
      <c r="J30" s="4">
        <f t="shared" si="1"/>
        <v>0.99187947243408947</v>
      </c>
    </row>
    <row r="31" spans="1:10" x14ac:dyDescent="0.55000000000000004">
      <c r="A31" s="1">
        <v>10</v>
      </c>
      <c r="B31" t="s">
        <v>20</v>
      </c>
      <c r="C31" s="4">
        <f>'資本装備率寄与（知的財産生産物以外、産業計）'!Q13</f>
        <v>-8.5923268735539515E-2</v>
      </c>
      <c r="D31" s="4">
        <f>'資本装備率寄与（知的財産生産物、産業計）'!Q13</f>
        <v>7.4966998450859093E-2</v>
      </c>
      <c r="E31" s="4">
        <f>'資本の質寄与（知的財産生産物以外、産業計）'!Q13</f>
        <v>6.7798248090884874E-2</v>
      </c>
      <c r="F31" s="4">
        <f>'資本の質寄与（知的財産生産物、産業計）'!Q13</f>
        <v>-2.5625199312480258E-3</v>
      </c>
      <c r="G31" s="4">
        <f t="shared" si="0"/>
        <v>6.5235728159636852E-2</v>
      </c>
      <c r="H31" s="4">
        <f>'労働の質寄与（産業計）'!Q13</f>
        <v>4.4608154134238437E-2</v>
      </c>
      <c r="I31" s="4">
        <f>'TFP（産業計）'!Q13</f>
        <v>0.80982518483009858</v>
      </c>
      <c r="J31" s="4">
        <f t="shared" si="1"/>
        <v>0.9087127968392934</v>
      </c>
    </row>
    <row r="32" spans="1:10" x14ac:dyDescent="0.55000000000000004">
      <c r="A32" s="1">
        <v>21</v>
      </c>
      <c r="B32" t="s">
        <v>42</v>
      </c>
      <c r="C32" s="4">
        <f>'資本装備率寄与（知的財産生産物以外、産業計）'!Q24</f>
        <v>-7.6817140519575028E-2</v>
      </c>
      <c r="D32" s="4">
        <f>'資本装備率寄与（知的財産生産物、産業計）'!Q24</f>
        <v>7.2297946518198708E-2</v>
      </c>
      <c r="E32" s="4">
        <f>'資本の質寄与（知的財産生産物以外、産業計）'!Q24</f>
        <v>6.7612536926249592E-2</v>
      </c>
      <c r="F32" s="4">
        <f>'資本の質寄与（知的財産生産物、産業計）'!Q24</f>
        <v>-2.0889019000044596E-3</v>
      </c>
      <c r="G32" s="4">
        <f t="shared" si="0"/>
        <v>6.5523635026245128E-2</v>
      </c>
      <c r="H32" s="4">
        <f>'労働の質寄与（産業計）'!Q24</f>
        <v>8.4671999815187221E-2</v>
      </c>
      <c r="I32" s="4">
        <f>'TFP（産業計）'!Q24</f>
        <v>0.62597557853558605</v>
      </c>
      <c r="J32" s="4">
        <f t="shared" si="1"/>
        <v>0.7716520193756421</v>
      </c>
    </row>
    <row r="33" spans="1:10" x14ac:dyDescent="0.55000000000000004">
      <c r="A33" s="1">
        <v>23</v>
      </c>
      <c r="B33" t="s">
        <v>46</v>
      </c>
      <c r="C33" s="4">
        <f>'資本装備率寄与（知的財産生産物以外、産業計）'!Q26</f>
        <v>0.1792605234073828</v>
      </c>
      <c r="D33" s="4">
        <f>'資本装備率寄与（知的財産生産物、産業計）'!Q26</f>
        <v>0.1028344436692748</v>
      </c>
      <c r="E33" s="4">
        <f>'資本の質寄与（知的財産生産物以外、産業計）'!Q26</f>
        <v>6.4452156376631375E-2</v>
      </c>
      <c r="F33" s="4">
        <f>'資本の質寄与（知的財産生産物、産業計）'!Q26</f>
        <v>2.3126578015568021E-4</v>
      </c>
      <c r="G33" s="4">
        <f t="shared" si="0"/>
        <v>6.468342215678706E-2</v>
      </c>
      <c r="H33" s="4">
        <f>'労働の質寄与（産業計）'!Q26</f>
        <v>0.18354434608825421</v>
      </c>
      <c r="I33" s="4">
        <f>'TFP（産業計）'!Q26</f>
        <v>0.187005965983115</v>
      </c>
      <c r="J33" s="4">
        <f t="shared" si="1"/>
        <v>0.71732870130481385</v>
      </c>
    </row>
    <row r="34" spans="1:10" x14ac:dyDescent="0.55000000000000004">
      <c r="A34" s="1">
        <v>22</v>
      </c>
      <c r="B34" t="s">
        <v>44</v>
      </c>
      <c r="C34" s="4">
        <f>'資本装備率寄与（知的財産生産物以外、産業計）'!Q25</f>
        <v>0.29875427523794856</v>
      </c>
      <c r="D34" s="4">
        <f>'資本装備率寄与（知的財産生産物、産業計）'!Q25</f>
        <v>0.22791547437405918</v>
      </c>
      <c r="E34" s="4">
        <f>'資本の質寄与（知的財産生産物以外、産業計）'!Q25</f>
        <v>5.3154827311263121E-2</v>
      </c>
      <c r="F34" s="4">
        <f>'資本の質寄与（知的財産生産物、産業計）'!Q25</f>
        <v>-4.1205301477291517E-3</v>
      </c>
      <c r="G34" s="4">
        <f t="shared" si="0"/>
        <v>4.9034297163533969E-2</v>
      </c>
      <c r="H34" s="4">
        <f>'労働の質寄与（産業計）'!Q25</f>
        <v>9.8830389433486251E-2</v>
      </c>
      <c r="I34" s="4">
        <f>'TFP（産業計）'!Q25</f>
        <v>8.1612769084819792E-3</v>
      </c>
      <c r="J34" s="4">
        <f t="shared" si="1"/>
        <v>0.68269571311750987</v>
      </c>
    </row>
    <row r="35" spans="1:10" x14ac:dyDescent="0.55000000000000004">
      <c r="A35" s="1">
        <v>24</v>
      </c>
      <c r="B35" t="s">
        <v>48</v>
      </c>
      <c r="C35" s="4">
        <f>'資本装備率寄与（知的財産生産物以外、産業計）'!Q27</f>
        <v>0.17243455988064049</v>
      </c>
      <c r="D35" s="4">
        <f>'資本装備率寄与（知的財産生産物、産業計）'!Q27</f>
        <v>0.15794332047610257</v>
      </c>
      <c r="E35" s="4">
        <f>'資本の質寄与（知的財産生産物以外、産業計）'!Q27</f>
        <v>6.7616694387887477E-2</v>
      </c>
      <c r="F35" s="4">
        <f>'資本の質寄与（知的財産生産物、産業計）'!Q27</f>
        <v>-5.676627196474905E-3</v>
      </c>
      <c r="G35" s="4">
        <f t="shared" si="0"/>
        <v>6.1940067191412575E-2</v>
      </c>
      <c r="H35" s="4">
        <f>'労働の質寄与（産業計）'!Q27</f>
        <v>0.18787200365626022</v>
      </c>
      <c r="I35" s="4">
        <f>'TFP（産業計）'!Q27</f>
        <v>7.9605178365137336E-2</v>
      </c>
      <c r="J35" s="4">
        <f t="shared" si="1"/>
        <v>0.65979512956955333</v>
      </c>
    </row>
    <row r="36" spans="1:10" x14ac:dyDescent="0.55000000000000004">
      <c r="A36" s="1">
        <v>44</v>
      </c>
      <c r="B36" t="s">
        <v>77</v>
      </c>
      <c r="C36" s="4">
        <f>'資本装備率寄与（知的財産生産物以外、産業計）'!Q47</f>
        <v>-0.11589033219680758</v>
      </c>
      <c r="D36" s="4">
        <f>'資本装備率寄与（知的財産生産物、産業計）'!Q47</f>
        <v>8.7682955931247017E-2</v>
      </c>
      <c r="E36" s="4">
        <f>'資本の質寄与（知的財産生産物以外、産業計）'!Q47</f>
        <v>7.8711812347381116E-2</v>
      </c>
      <c r="F36" s="4">
        <f>'資本の質寄与（知的財産生産物、産業計）'!Q47</f>
        <v>-1.7050319073637818E-3</v>
      </c>
      <c r="G36" s="4">
        <f t="shared" si="0"/>
        <v>7.7006780440017339E-2</v>
      </c>
      <c r="H36" s="4">
        <f>'労働の質寄与（産業計）'!Q47</f>
        <v>0.14348498683888697</v>
      </c>
      <c r="I36" s="4">
        <f>'TFP（産業計）'!Q47</f>
        <v>0.45136401416657823</v>
      </c>
      <c r="J36" s="4">
        <f t="shared" si="1"/>
        <v>0.64364840517992195</v>
      </c>
    </row>
    <row r="37" spans="1:10" x14ac:dyDescent="0.55000000000000004">
      <c r="A37" s="1">
        <v>7</v>
      </c>
      <c r="B37" t="s">
        <v>14</v>
      </c>
      <c r="C37" s="4">
        <f>'資本装備率寄与（知的財産生産物以外、産業計）'!Q10</f>
        <v>-0.33734285110355061</v>
      </c>
      <c r="D37" s="4">
        <f>'資本装備率寄与（知的財産生産物、産業計）'!Q10</f>
        <v>0.10497993996801268</v>
      </c>
      <c r="E37" s="4">
        <f>'資本の質寄与（知的財産生産物以外、産業計）'!Q10</f>
        <v>6.3063654114177956E-2</v>
      </c>
      <c r="F37" s="4">
        <f>'資本の質寄与（知的財産生産物、産業計）'!Q10</f>
        <v>-9.82271503099041E-4</v>
      </c>
      <c r="G37" s="4">
        <f t="shared" si="0"/>
        <v>6.2081382611078914E-2</v>
      </c>
      <c r="H37" s="4">
        <f>'労働の質寄与（産業計）'!Q10</f>
        <v>0.22271282995402153</v>
      </c>
      <c r="I37" s="4">
        <f>'TFP（産業計）'!Q10</f>
        <v>0.54331275157003789</v>
      </c>
      <c r="J37" s="4">
        <f t="shared" si="1"/>
        <v>0.59574405299960043</v>
      </c>
    </row>
    <row r="38" spans="1:10" x14ac:dyDescent="0.55000000000000004">
      <c r="A38" s="1">
        <v>18</v>
      </c>
      <c r="B38" t="s">
        <v>36</v>
      </c>
      <c r="C38" s="4">
        <f>'資本装備率寄与（知的財産生産物以外、産業計）'!Q21</f>
        <v>4.1317669558308401E-2</v>
      </c>
      <c r="D38" s="4">
        <f>'資本装備率寄与（知的財産生産物、産業計）'!Q21</f>
        <v>6.4987946321556939E-2</v>
      </c>
      <c r="E38" s="4">
        <f>'資本の質寄与（知的財産生産物以外、産業計）'!Q21</f>
        <v>7.2238844716716058E-2</v>
      </c>
      <c r="F38" s="4">
        <f>'資本の質寄与（知的財産生産物、産業計）'!Q21</f>
        <v>-3.4567387253175799E-3</v>
      </c>
      <c r="G38" s="4">
        <f t="shared" si="0"/>
        <v>6.8782105991398473E-2</v>
      </c>
      <c r="H38" s="4">
        <f>'労働の質寄与（産業計）'!Q21</f>
        <v>0.16476269531071278</v>
      </c>
      <c r="I38" s="4">
        <f>'TFP（産業計）'!Q21</f>
        <v>0.25092627676350315</v>
      </c>
      <c r="J38" s="4">
        <f t="shared" si="1"/>
        <v>0.59077669394547971</v>
      </c>
    </row>
    <row r="39" spans="1:10" x14ac:dyDescent="0.55000000000000004">
      <c r="A39" s="1">
        <v>15</v>
      </c>
      <c r="B39" t="s">
        <v>30</v>
      </c>
      <c r="C39" s="4">
        <f>'資本装備率寄与（知的財産生産物以外、産業計）'!Q18</f>
        <v>0.17810962710927142</v>
      </c>
      <c r="D39" s="4">
        <f>'資本装備率寄与（知的財産生産物、産業計）'!Q18</f>
        <v>8.6193033317169709E-2</v>
      </c>
      <c r="E39" s="4">
        <f>'資本の質寄与（知的財産生産物以外、産業計）'!Q18</f>
        <v>7.624981829570246E-2</v>
      </c>
      <c r="F39" s="4">
        <f>'資本の質寄与（知的財産生産物、産業計）'!Q18</f>
        <v>-7.6654489328266265E-4</v>
      </c>
      <c r="G39" s="4">
        <f t="shared" si="0"/>
        <v>7.5483273402419795E-2</v>
      </c>
      <c r="H39" s="4">
        <f>'労働の質寄与（産業計）'!Q18</f>
        <v>0.16915703160838938</v>
      </c>
      <c r="I39" s="4">
        <f>'TFP（産業計）'!Q18</f>
        <v>3.9092305809906164E-3</v>
      </c>
      <c r="J39" s="4">
        <f t="shared" si="1"/>
        <v>0.51285219601824084</v>
      </c>
    </row>
    <row r="40" spans="1:10" x14ac:dyDescent="0.55000000000000004">
      <c r="A40" s="1">
        <v>40</v>
      </c>
      <c r="B40" t="s">
        <v>73</v>
      </c>
      <c r="C40" s="4">
        <f>'資本装備率寄与（知的財産生産物以外、産業計）'!Q43</f>
        <v>1.8383538072729889E-3</v>
      </c>
      <c r="D40" s="4">
        <f>'資本装備率寄与（知的財産生産物、産業計）'!Q43</f>
        <v>4.8421417039824347E-2</v>
      </c>
      <c r="E40" s="4">
        <f>'資本の質寄与（知的財産生産物以外、産業計）'!Q43</f>
        <v>7.3474144562421531E-2</v>
      </c>
      <c r="F40" s="4">
        <f>'資本の質寄与（知的財産生産物、産業計）'!Q43</f>
        <v>1.1305083492959744E-3</v>
      </c>
      <c r="G40" s="4">
        <f t="shared" si="0"/>
        <v>7.4604652911717501E-2</v>
      </c>
      <c r="H40" s="4">
        <f>'労働の質寄与（産業計）'!Q43</f>
        <v>-6.4606671191673085E-2</v>
      </c>
      <c r="I40" s="4">
        <f>'TFP（産業計）'!Q43</f>
        <v>0.36868681599966102</v>
      </c>
      <c r="J40" s="4">
        <f t="shared" si="1"/>
        <v>0.42894456856680274</v>
      </c>
    </row>
    <row r="41" spans="1:10" x14ac:dyDescent="0.55000000000000004">
      <c r="A41" s="1">
        <v>2</v>
      </c>
      <c r="B41" t="s">
        <v>4</v>
      </c>
      <c r="C41" s="4">
        <f>'資本装備率寄与（知的財産生産物以外、産業計）'!Q5</f>
        <v>-0.20544994895478177</v>
      </c>
      <c r="D41" s="4">
        <f>'資本装備率寄与（知的財産生産物、産業計）'!Q5</f>
        <v>4.601893774437698E-2</v>
      </c>
      <c r="E41" s="4">
        <f>'資本の質寄与（知的財産生産物以外、産業計）'!Q5</f>
        <v>7.8287622635695303E-2</v>
      </c>
      <c r="F41" s="4">
        <f>'資本の質寄与（知的財産生産物、産業計）'!Q5</f>
        <v>3.15196055415627E-3</v>
      </c>
      <c r="G41" s="4">
        <f t="shared" si="0"/>
        <v>8.1439583189851575E-2</v>
      </c>
      <c r="H41" s="4">
        <f>'労働の質寄与（産業計）'!Q5</f>
        <v>-2.3599344462527407E-2</v>
      </c>
      <c r="I41" s="4">
        <f>'TFP（産業計）'!Q5</f>
        <v>0.52596217963051739</v>
      </c>
      <c r="J41" s="4">
        <f t="shared" si="1"/>
        <v>0.42437140714743676</v>
      </c>
    </row>
    <row r="42" spans="1:10" x14ac:dyDescent="0.55000000000000004">
      <c r="A42" s="1">
        <v>12</v>
      </c>
      <c r="B42" t="s">
        <v>24</v>
      </c>
      <c r="C42" s="4">
        <f>'資本装備率寄与（知的財産生産物以外、産業計）'!Q15</f>
        <v>5.9107475619120796E-2</v>
      </c>
      <c r="D42" s="4">
        <f>'資本装備率寄与（知的財産生産物、産業計）'!Q15</f>
        <v>-1.2326974940337189E-3</v>
      </c>
      <c r="E42" s="4">
        <f>'資本の質寄与（知的財産生産物以外、産業計）'!Q15</f>
        <v>8.60907224174179E-2</v>
      </c>
      <c r="F42" s="4">
        <f>'資本の質寄与（知的財産生産物、産業計）'!Q15</f>
        <v>-4.1560149341155136E-3</v>
      </c>
      <c r="G42" s="4">
        <f t="shared" si="0"/>
        <v>8.1934707483302394E-2</v>
      </c>
      <c r="H42" s="4">
        <f>'労働の質寄与（産業計）'!Q15</f>
        <v>-1.6306287390724372E-2</v>
      </c>
      <c r="I42" s="4">
        <f>'TFP（産業計）'!Q15</f>
        <v>0.243378490956697</v>
      </c>
      <c r="J42" s="4">
        <f t="shared" si="1"/>
        <v>0.36688168917436209</v>
      </c>
    </row>
    <row r="43" spans="1:10" x14ac:dyDescent="0.55000000000000004">
      <c r="A43" s="1">
        <v>41</v>
      </c>
      <c r="B43" t="s">
        <v>74</v>
      </c>
      <c r="C43" s="4">
        <f>'資本装備率寄与（知的財産生産物以外、産業計）'!Q44</f>
        <v>-7.7274390465201029E-2</v>
      </c>
      <c r="D43" s="4">
        <f>'資本装備率寄与（知的財産生産物、産業計）'!Q44</f>
        <v>-5.0485829255550842E-3</v>
      </c>
      <c r="E43" s="4">
        <f>'資本の質寄与（知的財産生産物以外、産業計）'!Q44</f>
        <v>7.3030914564874233E-2</v>
      </c>
      <c r="F43" s="4">
        <f>'資本の質寄与（知的財産生産物、産業計）'!Q44</f>
        <v>-1.647410067799902E-3</v>
      </c>
      <c r="G43" s="4">
        <f t="shared" si="0"/>
        <v>7.1383504497074327E-2</v>
      </c>
      <c r="H43" s="4">
        <f>'労働の質寄与（産業計）'!Q44</f>
        <v>0.13891903519376958</v>
      </c>
      <c r="I43" s="4">
        <f>'TFP（産業計）'!Q44</f>
        <v>-3.2671745153621187E-3</v>
      </c>
      <c r="J43" s="4">
        <f t="shared" si="1"/>
        <v>0.12471239178472565</v>
      </c>
    </row>
    <row r="44" spans="1:10" x14ac:dyDescent="0.55000000000000004">
      <c r="A44" s="1">
        <v>25</v>
      </c>
      <c r="B44" t="s">
        <v>50</v>
      </c>
      <c r="C44" s="4">
        <f>'資本装備率寄与（知的財産生産物以外、産業計）'!Q28</f>
        <v>-0.17158394918595157</v>
      </c>
      <c r="D44" s="4">
        <f>'資本装備率寄与（知的財産生産物、産業計）'!Q28</f>
        <v>0.19916007507623681</v>
      </c>
      <c r="E44" s="4">
        <f>'資本の質寄与（知的財産生産物以外、産業計）'!Q28</f>
        <v>5.5928422152424218E-2</v>
      </c>
      <c r="F44" s="4">
        <f>'資本の質寄与（知的財産生産物、産業計）'!Q28</f>
        <v>-8.3054570638465709E-3</v>
      </c>
      <c r="G44" s="4">
        <f t="shared" si="0"/>
        <v>4.7622965088577648E-2</v>
      </c>
      <c r="H44" s="4">
        <f>'労働の質寄与（産業計）'!Q28</f>
        <v>5.5259221636008632E-2</v>
      </c>
      <c r="I44" s="4">
        <f>'TFP（産業計）'!Q28</f>
        <v>-0.1388866181271004</v>
      </c>
      <c r="J44" s="4">
        <f t="shared" si="1"/>
        <v>-8.4283055122288952E-3</v>
      </c>
    </row>
    <row r="45" spans="1:10" x14ac:dyDescent="0.55000000000000004">
      <c r="A45" s="1">
        <v>36</v>
      </c>
      <c r="B45" t="s">
        <v>69</v>
      </c>
      <c r="C45" s="4">
        <f>'資本装備率寄与（知的財産生産物以外、産業計）'!Q39</f>
        <v>0.14950469188071924</v>
      </c>
      <c r="D45" s="4">
        <f>'資本装備率寄与（知的財産生産物、産業計）'!Q39</f>
        <v>3.9336430884653523E-2</v>
      </c>
      <c r="E45" s="4">
        <f>'資本の質寄与（知的財産生産物以外、産業計）'!Q39</f>
        <v>7.936966700485118E-2</v>
      </c>
      <c r="F45" s="4">
        <f>'資本の質寄与（知的財産生産物、産業計）'!Q39</f>
        <v>-1.5573222395032843E-2</v>
      </c>
      <c r="G45" s="4">
        <f t="shared" si="0"/>
        <v>6.3796444609818342E-2</v>
      </c>
      <c r="H45" s="4">
        <f>'労働の質寄与（産業計）'!Q39</f>
        <v>0.3277112383756044</v>
      </c>
      <c r="I45" s="4">
        <f>'TFP（産業計）'!Q39</f>
        <v>-0.71197372903988987</v>
      </c>
      <c r="J45" s="4">
        <f t="shared" si="1"/>
        <v>-0.13162492328909436</v>
      </c>
    </row>
    <row r="46" spans="1:10" x14ac:dyDescent="0.55000000000000004">
      <c r="A46" s="1">
        <v>30</v>
      </c>
      <c r="B46" t="s">
        <v>60</v>
      </c>
      <c r="C46" s="4">
        <f>'資本装備率寄与（知的財産生産物以外、産業計）'!Q33</f>
        <v>5.4417384570183136E-2</v>
      </c>
      <c r="D46" s="4">
        <f>'資本装備率寄与（知的財産生産物、産業計）'!Q33</f>
        <v>1.1012410605927258E-2</v>
      </c>
      <c r="E46" s="4">
        <f>'資本の質寄与（知的財産生産物以外、産業計）'!Q33</f>
        <v>8.5296253223122662E-2</v>
      </c>
      <c r="F46" s="4">
        <f>'資本の質寄与（知的財産生産物、産業計）'!Q33</f>
        <v>-6.9993113785217151E-3</v>
      </c>
      <c r="G46" s="4">
        <f t="shared" si="0"/>
        <v>7.8296941844600954E-2</v>
      </c>
      <c r="H46" s="4">
        <f>'労働の質寄与（産業計）'!Q33</f>
        <v>8.7799343698139978E-2</v>
      </c>
      <c r="I46" s="4">
        <f>'TFP（産業計）'!Q33</f>
        <v>-0.75407887017894992</v>
      </c>
      <c r="J46" s="4">
        <f t="shared" si="1"/>
        <v>-0.52255278946009853</v>
      </c>
    </row>
    <row r="47" spans="1:10" x14ac:dyDescent="0.55000000000000004">
      <c r="A47" s="1">
        <v>35</v>
      </c>
      <c r="B47" t="s">
        <v>68</v>
      </c>
      <c r="C47" s="4">
        <f>'資本装備率寄与（知的財産生産物以外、産業計）'!Q38</f>
        <v>0.247891772342866</v>
      </c>
      <c r="D47" s="4">
        <f>'資本装備率寄与（知的財産生産物、産業計）'!Q38</f>
        <v>0.1298383942342842</v>
      </c>
      <c r="E47" s="4">
        <f>'資本の質寄与（知的財産生産物以外、産業計）'!Q38</f>
        <v>8.3408195057880288E-2</v>
      </c>
      <c r="F47" s="4">
        <f>'資本の質寄与（知的財産生産物、産業計）'!Q38</f>
        <v>-1.1778033187238439E-2</v>
      </c>
      <c r="G47" s="4">
        <f t="shared" si="0"/>
        <v>7.1630161870641848E-2</v>
      </c>
      <c r="H47" s="4">
        <f>'労働の質寄与（産業計）'!Q38</f>
        <v>1.5674416345943833E-2</v>
      </c>
      <c r="I47" s="4">
        <f>'TFP（産業計）'!Q38</f>
        <v>-1.1987166861008518</v>
      </c>
      <c r="J47" s="4">
        <f t="shared" si="1"/>
        <v>-0.73368194130711584</v>
      </c>
    </row>
    <row r="48" spans="1:10" x14ac:dyDescent="0.55000000000000004">
      <c r="A48" s="1">
        <v>29</v>
      </c>
      <c r="B48" t="s">
        <v>58</v>
      </c>
      <c r="C48" s="4">
        <f>'資本装備率寄与（知的財産生産物以外、産業計）'!Q32</f>
        <v>5.1592141012615396E-2</v>
      </c>
      <c r="D48" s="4">
        <f>'資本装備率寄与（知的財産生産物、産業計）'!Q32</f>
        <v>8.2668230108702001E-2</v>
      </c>
      <c r="E48" s="4">
        <f>'資本の質寄与（知的財産生産物以外、産業計）'!Q32</f>
        <v>7.7709394430331882E-2</v>
      </c>
      <c r="F48" s="4">
        <f>'資本の質寄与（知的財産生産物、産業計）'!Q32</f>
        <v>-1.1983073410561961E-3</v>
      </c>
      <c r="G48" s="4">
        <f t="shared" si="0"/>
        <v>7.6511087089275689E-2</v>
      </c>
      <c r="H48" s="4">
        <f>'労働の質寄与（産業計）'!Q32</f>
        <v>-7.5808469024274613E-2</v>
      </c>
      <c r="I48" s="4">
        <f>'TFP（産業計）'!Q32</f>
        <v>-1.2306997162325661</v>
      </c>
      <c r="J48" s="4">
        <f t="shared" si="1"/>
        <v>-1.0957367270462477</v>
      </c>
    </row>
  </sheetData>
  <sortState xmlns:xlrd2="http://schemas.microsoft.com/office/spreadsheetml/2017/richdata2" ref="A2:J48">
    <sortCondition descending="1" ref="J2:J48"/>
  </sortState>
  <phoneticPr fontId="3"/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460"/>
  <sheetViews>
    <sheetView workbookViewId="0"/>
  </sheetViews>
  <sheetFormatPr defaultColWidth="10.6640625" defaultRowHeight="18" x14ac:dyDescent="0.55000000000000004"/>
  <sheetData>
    <row r="1" spans="1:27" x14ac:dyDescent="0.55000000000000004">
      <c r="A1" t="s">
        <v>81</v>
      </c>
    </row>
    <row r="3" spans="1:27" x14ac:dyDescent="0.55000000000000004">
      <c r="A3" t="s">
        <v>108</v>
      </c>
      <c r="B3" t="s">
        <v>109</v>
      </c>
      <c r="C3" s="1" t="s">
        <v>110</v>
      </c>
      <c r="D3" s="1" t="s">
        <v>111</v>
      </c>
      <c r="E3" s="1" t="s">
        <v>112</v>
      </c>
      <c r="F3" s="1" t="s">
        <v>113</v>
      </c>
      <c r="G3" s="1" t="s">
        <v>114</v>
      </c>
      <c r="H3" s="1" t="s">
        <v>115</v>
      </c>
      <c r="I3" s="1" t="s">
        <v>116</v>
      </c>
      <c r="J3" s="1" t="s">
        <v>117</v>
      </c>
      <c r="K3" s="1" t="s">
        <v>118</v>
      </c>
      <c r="L3" s="1" t="s">
        <v>119</v>
      </c>
      <c r="M3" s="1" t="s">
        <v>120</v>
      </c>
      <c r="N3" s="1" t="s">
        <v>121</v>
      </c>
      <c r="O3" s="1" t="s">
        <v>122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55000000000000004">
      <c r="A4" s="1">
        <v>1</v>
      </c>
      <c r="B4" s="1">
        <v>1</v>
      </c>
      <c r="D4">
        <v>4.2013997511099403E-2</v>
      </c>
      <c r="E4">
        <v>3.4353622784396499E-2</v>
      </c>
      <c r="F4">
        <v>6.35000298092597E-2</v>
      </c>
      <c r="G4">
        <v>2.36415695422908E-2</v>
      </c>
      <c r="H4">
        <v>-3.1430159371781401E-3</v>
      </c>
      <c r="I4">
        <v>-9.6318822142609298E-2</v>
      </c>
      <c r="J4">
        <v>2.81003302554527E-2</v>
      </c>
      <c r="K4">
        <v>-5.2666410842694203E-2</v>
      </c>
      <c r="L4">
        <v>9.3821553201822505E-2</v>
      </c>
      <c r="M4">
        <v>5.46809787126794E-2</v>
      </c>
      <c r="N4">
        <v>0.10095203232811401</v>
      </c>
      <c r="O4">
        <v>0.140730786738817</v>
      </c>
    </row>
    <row r="5" spans="1:27" x14ac:dyDescent="0.55000000000000004">
      <c r="A5" s="1">
        <v>1</v>
      </c>
      <c r="B5" s="1">
        <v>2</v>
      </c>
      <c r="D5">
        <v>0.13348465470312501</v>
      </c>
      <c r="E5">
        <v>-0.25067524482324099</v>
      </c>
      <c r="F5">
        <v>2.4041636421864999E-2</v>
      </c>
      <c r="G5">
        <v>-0.26650509817774298</v>
      </c>
      <c r="H5">
        <v>-0.123266580536641</v>
      </c>
      <c r="I5">
        <v>2.9892495822630101E-2</v>
      </c>
      <c r="J5">
        <v>-9.9189046972407695E-3</v>
      </c>
      <c r="K5">
        <v>0.161633110178735</v>
      </c>
      <c r="L5">
        <v>-3.0881345380815699E-2</v>
      </c>
      <c r="M5">
        <v>-1.23084447728292E-2</v>
      </c>
      <c r="N5">
        <v>-5.9123371203527501E-2</v>
      </c>
      <c r="O5">
        <v>-0.17555315183853101</v>
      </c>
    </row>
    <row r="6" spans="1:27" x14ac:dyDescent="0.55000000000000004">
      <c r="A6" s="1">
        <v>1</v>
      </c>
      <c r="B6" s="1">
        <v>3</v>
      </c>
      <c r="D6">
        <v>-4.2774263663588802E-2</v>
      </c>
      <c r="E6">
        <v>-0.142439909751921</v>
      </c>
      <c r="F6">
        <v>5.9488019604324302E-2</v>
      </c>
      <c r="G6">
        <v>0.112271762477359</v>
      </c>
      <c r="H6">
        <v>3.82316322865228E-2</v>
      </c>
      <c r="I6">
        <v>4.4830724186263902E-2</v>
      </c>
      <c r="J6">
        <v>-3.8430073894803803E-2</v>
      </c>
      <c r="K6">
        <v>-3.1931353278186497E-2</v>
      </c>
      <c r="L6">
        <v>0.13501707127107501</v>
      </c>
      <c r="M6">
        <v>-8.8867739954243199E-2</v>
      </c>
      <c r="N6">
        <v>9.7651840579086505E-2</v>
      </c>
      <c r="O6">
        <v>1.8316816501104501E-2</v>
      </c>
    </row>
    <row r="7" spans="1:27" x14ac:dyDescent="0.55000000000000004">
      <c r="A7" s="1">
        <v>1</v>
      </c>
      <c r="B7" s="1">
        <v>4</v>
      </c>
      <c r="D7">
        <v>-0.16955961907693401</v>
      </c>
      <c r="E7">
        <v>0.20471803213720799</v>
      </c>
      <c r="F7">
        <v>-5.1482118126528198E-3</v>
      </c>
      <c r="G7">
        <v>7.1127640553267299E-2</v>
      </c>
      <c r="H7">
        <v>0.25930593318627498</v>
      </c>
      <c r="I7">
        <v>-0.22105907475214201</v>
      </c>
      <c r="J7">
        <v>6.8244979650692594E-2</v>
      </c>
      <c r="K7">
        <v>0.12040844529660499</v>
      </c>
      <c r="L7">
        <v>2.2273307270047199E-2</v>
      </c>
      <c r="M7">
        <v>-9.5862493170217694E-2</v>
      </c>
      <c r="N7">
        <v>0.20543497212694001</v>
      </c>
      <c r="O7">
        <v>-4.1890900138566001E-2</v>
      </c>
    </row>
    <row r="8" spans="1:27" x14ac:dyDescent="0.55000000000000004">
      <c r="A8" s="1">
        <v>1</v>
      </c>
      <c r="B8" s="1">
        <v>5</v>
      </c>
      <c r="D8">
        <v>-0.195972362031827</v>
      </c>
      <c r="E8">
        <v>-8.7620284548965994E-3</v>
      </c>
      <c r="F8">
        <v>0.155019691484136</v>
      </c>
      <c r="G8">
        <v>-1.69302031263769E-2</v>
      </c>
      <c r="H8">
        <v>0.29571808149777401</v>
      </c>
      <c r="I8">
        <v>-0.14323249085315201</v>
      </c>
      <c r="J8">
        <v>-0.102319593156672</v>
      </c>
      <c r="K8">
        <v>-5.2247448583970797E-2</v>
      </c>
      <c r="L8">
        <v>-5.6294010016430598E-2</v>
      </c>
      <c r="M8">
        <v>-0.20818868337993399</v>
      </c>
      <c r="N8">
        <v>2.86121659588272E-2</v>
      </c>
      <c r="O8">
        <v>-0.75831641646416603</v>
      </c>
    </row>
    <row r="9" spans="1:27" x14ac:dyDescent="0.55000000000000004">
      <c r="A9" s="1">
        <v>1</v>
      </c>
      <c r="B9" s="1">
        <v>6</v>
      </c>
      <c r="D9">
        <v>-0.26914158325350801</v>
      </c>
      <c r="E9">
        <v>0.13159857802816199</v>
      </c>
      <c r="F9">
        <v>0.11960282249168</v>
      </c>
      <c r="G9">
        <v>6.23563559085549E-2</v>
      </c>
      <c r="H9">
        <v>0.28284531154699</v>
      </c>
      <c r="I9">
        <v>-0.13368582733234499</v>
      </c>
      <c r="J9">
        <v>-4.2889633192493698E-2</v>
      </c>
      <c r="K9">
        <v>0.24584119966231099</v>
      </c>
      <c r="L9">
        <v>-2.6132491773016998E-2</v>
      </c>
      <c r="M9">
        <v>0.112669860246672</v>
      </c>
      <c r="N9">
        <v>-9.5731859735853894E-2</v>
      </c>
      <c r="O9">
        <v>-0.42915620459763398</v>
      </c>
    </row>
    <row r="10" spans="1:27" x14ac:dyDescent="0.55000000000000004">
      <c r="A10" s="1">
        <v>1</v>
      </c>
      <c r="B10" s="1">
        <v>7</v>
      </c>
      <c r="D10">
        <v>4.1858882520859897E-3</v>
      </c>
      <c r="E10">
        <v>5.5480255772715897E-2</v>
      </c>
      <c r="F10">
        <v>-0.10045400380420701</v>
      </c>
      <c r="G10">
        <v>6.6565318826583994E-2</v>
      </c>
      <c r="H10">
        <v>-8.3177407907242297E-3</v>
      </c>
      <c r="I10">
        <v>4.37305775052046E-2</v>
      </c>
      <c r="J10">
        <v>0.145741081188831</v>
      </c>
      <c r="K10">
        <v>9.5380991538453995E-3</v>
      </c>
      <c r="L10">
        <v>-0.13493778902648201</v>
      </c>
      <c r="M10">
        <v>0.28473533820236901</v>
      </c>
      <c r="N10">
        <v>3.00465835039689E-2</v>
      </c>
      <c r="O10">
        <v>-0.35768348036217101</v>
      </c>
    </row>
    <row r="11" spans="1:27" x14ac:dyDescent="0.55000000000000004">
      <c r="A11" s="1">
        <v>1</v>
      </c>
      <c r="B11" s="1">
        <v>8</v>
      </c>
      <c r="D11">
        <v>-0.39587056653146901</v>
      </c>
      <c r="E11">
        <v>-3.32225567943727E-2</v>
      </c>
      <c r="F11">
        <v>8.3964378007646903E-2</v>
      </c>
      <c r="G11">
        <v>5.7726184300834801E-2</v>
      </c>
      <c r="H11">
        <v>-3.74258015627933E-2</v>
      </c>
      <c r="I11">
        <v>-0.134953548249273</v>
      </c>
      <c r="J11">
        <v>-0.143682999743275</v>
      </c>
      <c r="K11">
        <v>1.1237599044490801E-2</v>
      </c>
      <c r="L11">
        <v>4.4667229413650297E-2</v>
      </c>
      <c r="M11">
        <v>-3.4023000098048602E-2</v>
      </c>
      <c r="N11">
        <v>-1.99207007139846E-2</v>
      </c>
      <c r="O11">
        <v>-0.274773992713779</v>
      </c>
    </row>
    <row r="12" spans="1:27" x14ac:dyDescent="0.55000000000000004">
      <c r="A12" s="1">
        <v>1</v>
      </c>
      <c r="B12" s="1">
        <v>9</v>
      </c>
      <c r="D12">
        <v>-8.6573612808364203E-2</v>
      </c>
      <c r="E12">
        <v>6.0534514515861698E-2</v>
      </c>
      <c r="F12">
        <v>8.4926382613029497E-2</v>
      </c>
      <c r="G12">
        <v>0.11750965880059699</v>
      </c>
      <c r="H12">
        <v>0.15950858614897301</v>
      </c>
      <c r="I12">
        <v>-7.8385404374216303E-2</v>
      </c>
      <c r="J12">
        <v>9.3050059582450398E-2</v>
      </c>
      <c r="K12">
        <v>0.108927801122307</v>
      </c>
      <c r="L12">
        <v>-0.119555266366001</v>
      </c>
      <c r="M12">
        <v>6.8148187273839901E-3</v>
      </c>
      <c r="N12">
        <v>-5.95705247791702E-2</v>
      </c>
      <c r="O12">
        <v>-9.5649816216381203E-2</v>
      </c>
    </row>
    <row r="13" spans="1:27" x14ac:dyDescent="0.55000000000000004">
      <c r="A13" s="1">
        <v>1</v>
      </c>
      <c r="B13" s="1">
        <v>10</v>
      </c>
      <c r="D13">
        <v>-0.16892961341667101</v>
      </c>
      <c r="E13">
        <v>7.4488812755727704E-2</v>
      </c>
      <c r="F13">
        <v>-0.15898339340304399</v>
      </c>
      <c r="G13">
        <v>1.9405382557260199E-2</v>
      </c>
      <c r="H13">
        <v>5.1599671022727799E-2</v>
      </c>
      <c r="I13">
        <v>-0.101601253188791</v>
      </c>
      <c r="J13">
        <v>8.5310492245476197E-2</v>
      </c>
      <c r="K13">
        <v>-2.5847159671852402E-2</v>
      </c>
      <c r="L13">
        <v>3.9245299966549803E-2</v>
      </c>
      <c r="M13">
        <v>-4.0391573218805203E-2</v>
      </c>
      <c r="N13">
        <v>0.142924350012715</v>
      </c>
      <c r="O13">
        <v>-0.100633391935815</v>
      </c>
    </row>
    <row r="14" spans="1:27" x14ac:dyDescent="0.55000000000000004">
      <c r="A14" s="1">
        <v>1</v>
      </c>
      <c r="B14" s="1">
        <v>11</v>
      </c>
      <c r="D14">
        <v>-0.107176477018514</v>
      </c>
      <c r="E14">
        <v>0.431665232876633</v>
      </c>
      <c r="F14">
        <v>-5.67790320945116E-2</v>
      </c>
      <c r="G14">
        <v>0.11008394047886901</v>
      </c>
      <c r="H14">
        <v>0.18386522776521999</v>
      </c>
      <c r="I14">
        <v>5.3988189494606998E-3</v>
      </c>
      <c r="J14">
        <v>-0.36378446382437402</v>
      </c>
      <c r="K14">
        <v>0.32235639492656798</v>
      </c>
      <c r="L14">
        <v>2.2413634235908898E-2</v>
      </c>
      <c r="M14">
        <v>-8.1223372231904508E-3</v>
      </c>
      <c r="N14">
        <v>0.21937648139216701</v>
      </c>
      <c r="O14">
        <v>0.212168689036347</v>
      </c>
    </row>
    <row r="15" spans="1:27" x14ac:dyDescent="0.55000000000000004">
      <c r="A15" s="1">
        <v>1</v>
      </c>
      <c r="B15" s="1">
        <v>12</v>
      </c>
      <c r="D15">
        <v>-0.15314472064357701</v>
      </c>
      <c r="E15">
        <v>0.285132340351888</v>
      </c>
      <c r="F15">
        <v>-0.15923005263324699</v>
      </c>
      <c r="G15">
        <v>1.8228498150635101E-2</v>
      </c>
      <c r="H15">
        <v>8.4497174120801793E-2</v>
      </c>
      <c r="I15">
        <v>-4.2057483984524198E-2</v>
      </c>
      <c r="J15">
        <v>-5.7207569941619699E-2</v>
      </c>
      <c r="K15">
        <v>-0.113197482893308</v>
      </c>
      <c r="L15">
        <v>2.4351704130564301E-2</v>
      </c>
      <c r="M15">
        <v>0.147214162270254</v>
      </c>
      <c r="N15">
        <v>-1.2162594338268599E-2</v>
      </c>
      <c r="O15">
        <v>-0.170534398657884</v>
      </c>
    </row>
    <row r="16" spans="1:27" x14ac:dyDescent="0.55000000000000004">
      <c r="A16" s="1">
        <v>1</v>
      </c>
      <c r="B16" s="1">
        <v>13</v>
      </c>
      <c r="D16">
        <v>-8.4469018709421001E-2</v>
      </c>
      <c r="E16">
        <v>-3.83360595221838E-3</v>
      </c>
      <c r="F16">
        <v>-3.9561154142063099E-2</v>
      </c>
      <c r="G16">
        <v>-0.49284979442421201</v>
      </c>
      <c r="H16">
        <v>-6.9970664526652002E-2</v>
      </c>
      <c r="I16">
        <v>0.67489818583573802</v>
      </c>
      <c r="J16">
        <v>-5.5702428369151798E-2</v>
      </c>
      <c r="K16">
        <v>-0.68961890313680196</v>
      </c>
      <c r="L16">
        <v>-0.50980736092111301</v>
      </c>
      <c r="M16">
        <v>0.247412897864174</v>
      </c>
      <c r="N16">
        <v>0.27236318783136099</v>
      </c>
      <c r="O16">
        <v>-0.82100406641708001</v>
      </c>
    </row>
    <row r="17" spans="1:15" x14ac:dyDescent="0.55000000000000004">
      <c r="A17" s="1">
        <v>1</v>
      </c>
      <c r="B17" s="1">
        <v>14</v>
      </c>
      <c r="D17">
        <v>-0.42514797147943301</v>
      </c>
      <c r="E17">
        <v>0.24728044686252601</v>
      </c>
      <c r="F17">
        <v>-0.23813083487412601</v>
      </c>
      <c r="G17">
        <v>-0.13333611345077101</v>
      </c>
      <c r="H17">
        <v>9.9092319080161806E-2</v>
      </c>
      <c r="I17">
        <v>8.61474660188426E-2</v>
      </c>
      <c r="J17">
        <v>1.1158649991563E-2</v>
      </c>
      <c r="K17">
        <v>1.55109334997834E-2</v>
      </c>
      <c r="L17">
        <v>5.4615140558799603E-2</v>
      </c>
      <c r="M17">
        <v>0.15071389180045</v>
      </c>
      <c r="N17">
        <v>-2.8348982318077798E-2</v>
      </c>
      <c r="O17">
        <v>-3.0724577290886E-3</v>
      </c>
    </row>
    <row r="18" spans="1:15" x14ac:dyDescent="0.55000000000000004">
      <c r="A18" s="1">
        <v>1</v>
      </c>
      <c r="B18" s="1">
        <v>15</v>
      </c>
      <c r="D18">
        <v>-0.185641378720592</v>
      </c>
      <c r="E18">
        <v>8.6181778190005998E-2</v>
      </c>
      <c r="F18">
        <v>4.4893371785133897E-2</v>
      </c>
      <c r="G18">
        <v>8.6172420038697101E-2</v>
      </c>
      <c r="H18">
        <v>9.9415625016222101E-2</v>
      </c>
      <c r="I18">
        <v>-4.6050030664853199E-2</v>
      </c>
      <c r="J18">
        <v>-1.36824940359299E-2</v>
      </c>
      <c r="K18">
        <v>7.4473145946839597E-2</v>
      </c>
      <c r="L18">
        <v>-6.7713921981875605E-2</v>
      </c>
      <c r="M18">
        <v>4.4770993163091299E-3</v>
      </c>
      <c r="N18">
        <v>5.3446539226660601E-2</v>
      </c>
      <c r="O18">
        <v>-0.130072482755137</v>
      </c>
    </row>
    <row r="19" spans="1:15" x14ac:dyDescent="0.55000000000000004">
      <c r="A19" s="1">
        <v>1</v>
      </c>
      <c r="B19" s="1">
        <v>16</v>
      </c>
      <c r="D19">
        <v>-8.9740145303533705E-2</v>
      </c>
      <c r="E19">
        <v>4.7633197342806799E-2</v>
      </c>
      <c r="F19">
        <v>7.4397767068604806E-2</v>
      </c>
      <c r="G19">
        <v>5.5568092083454701E-2</v>
      </c>
      <c r="H19">
        <v>7.0341906296703602E-2</v>
      </c>
      <c r="I19">
        <v>1.45471733599242E-2</v>
      </c>
      <c r="J19">
        <v>8.9527651619744297E-2</v>
      </c>
      <c r="K19">
        <v>9.9448931632430994E-3</v>
      </c>
      <c r="L19">
        <v>-1.3984841899696201E-2</v>
      </c>
      <c r="M19">
        <v>1.9937835087969799E-2</v>
      </c>
      <c r="N19">
        <v>9.3633090905455199E-2</v>
      </c>
      <c r="O19">
        <v>-7.3672768079731804E-2</v>
      </c>
    </row>
    <row r="20" spans="1:15" x14ac:dyDescent="0.55000000000000004">
      <c r="A20" s="1">
        <v>1</v>
      </c>
      <c r="B20" s="1">
        <v>17</v>
      </c>
      <c r="D20">
        <v>4.6199517681970699E-3</v>
      </c>
      <c r="E20">
        <v>-0.36585941154739099</v>
      </c>
      <c r="F20">
        <v>-4.3003480495746899E-2</v>
      </c>
      <c r="G20">
        <v>0.12725208936276999</v>
      </c>
      <c r="H20">
        <v>0.14880896382258499</v>
      </c>
      <c r="I20">
        <v>6.7077396021525598E-2</v>
      </c>
      <c r="J20">
        <v>0.19648623130092199</v>
      </c>
      <c r="K20">
        <v>5.9073147951593796E-3</v>
      </c>
      <c r="L20">
        <v>-6.5615080341498502E-2</v>
      </c>
      <c r="M20">
        <v>-5.4371625691711098E-2</v>
      </c>
      <c r="N20">
        <v>4.2746657987386097E-2</v>
      </c>
      <c r="O20">
        <v>1.8631052332264399E-2</v>
      </c>
    </row>
    <row r="21" spans="1:15" x14ac:dyDescent="0.55000000000000004">
      <c r="A21" s="1">
        <v>1</v>
      </c>
      <c r="B21" s="1">
        <v>18</v>
      </c>
      <c r="D21">
        <v>4.7129147968739599E-2</v>
      </c>
      <c r="E21">
        <v>7.7360331389039097E-2</v>
      </c>
      <c r="F21">
        <v>6.7192997406096994E-2</v>
      </c>
      <c r="G21">
        <v>0.108193470179065</v>
      </c>
      <c r="H21">
        <v>-4.1330662203353802E-4</v>
      </c>
      <c r="I21">
        <v>7.7633776007183006E-2</v>
      </c>
      <c r="J21">
        <v>-1.6838055310671101E-2</v>
      </c>
      <c r="K21">
        <v>-1.63685434744003E-2</v>
      </c>
      <c r="L21">
        <v>1.8779204564529899E-2</v>
      </c>
      <c r="M21">
        <v>3.2761841256580201E-2</v>
      </c>
      <c r="N21">
        <v>2.8499977620804601E-2</v>
      </c>
      <c r="O21">
        <v>-5.0353540770041699E-2</v>
      </c>
    </row>
    <row r="22" spans="1:15" x14ac:dyDescent="0.55000000000000004">
      <c r="A22" s="1">
        <v>1</v>
      </c>
      <c r="B22" s="1">
        <v>19</v>
      </c>
      <c r="D22">
        <v>8.3005041960125106E-2</v>
      </c>
      <c r="E22">
        <v>4.1300306720438502E-2</v>
      </c>
      <c r="F22">
        <v>-2.4566489350534002E-2</v>
      </c>
      <c r="G22">
        <v>-0.17775374056510301</v>
      </c>
      <c r="H22">
        <v>2.0057018682128499E-2</v>
      </c>
      <c r="I22">
        <v>-3.8446603684481703E-2</v>
      </c>
      <c r="J22">
        <v>-1.69151198832052E-3</v>
      </c>
      <c r="K22">
        <v>9.34041988315331E-2</v>
      </c>
      <c r="L22">
        <v>4.48680244119639E-2</v>
      </c>
      <c r="M22">
        <v>-3.3567225191208E-2</v>
      </c>
      <c r="N22">
        <v>-5.1305678668576203E-3</v>
      </c>
      <c r="O22">
        <v>-3.1134743194555399E-2</v>
      </c>
    </row>
    <row r="23" spans="1:15" x14ac:dyDescent="0.55000000000000004">
      <c r="A23" s="1">
        <v>1</v>
      </c>
      <c r="B23" s="1">
        <v>20</v>
      </c>
      <c r="D23">
        <v>5.9801065539697397E-3</v>
      </c>
      <c r="E23">
        <v>0.118110727759561</v>
      </c>
      <c r="F23">
        <v>8.9424018367522701E-2</v>
      </c>
      <c r="G23">
        <v>-9.8707730113505292E-3</v>
      </c>
      <c r="H23">
        <v>1.0533454135000399E-2</v>
      </c>
      <c r="I23">
        <v>-1.3057612177495501E-2</v>
      </c>
      <c r="J23">
        <v>-2.9305005673108098E-3</v>
      </c>
      <c r="K23">
        <v>4.7239267511121702E-2</v>
      </c>
      <c r="L23">
        <v>5.40430748204348E-2</v>
      </c>
      <c r="M23">
        <v>5.4459202418878999E-2</v>
      </c>
      <c r="N23">
        <v>-7.9225512078280307E-3</v>
      </c>
      <c r="O23">
        <v>-4.1370412871119901E-2</v>
      </c>
    </row>
    <row r="24" spans="1:15" x14ac:dyDescent="0.55000000000000004">
      <c r="A24" s="1">
        <v>1</v>
      </c>
      <c r="B24" s="1">
        <v>21</v>
      </c>
      <c r="D24">
        <v>-7.1480685877775896E-2</v>
      </c>
      <c r="E24">
        <v>-3.0002359393755701E-2</v>
      </c>
      <c r="F24">
        <v>7.9372253785013697E-2</v>
      </c>
      <c r="G24">
        <v>6.2584699357784296E-2</v>
      </c>
      <c r="H24">
        <v>-4.46391463543105E-3</v>
      </c>
      <c r="I24">
        <v>-2.3996079308345599E-2</v>
      </c>
      <c r="J24">
        <v>2.3445106873919701E-2</v>
      </c>
      <c r="K24">
        <v>-3.5702894668543399E-4</v>
      </c>
      <c r="L24">
        <v>0.114952674608714</v>
      </c>
      <c r="M24">
        <v>-0.32265356887166802</v>
      </c>
      <c r="N24">
        <v>-3.2288628827976201E-2</v>
      </c>
      <c r="O24">
        <v>0.10634735036674101</v>
      </c>
    </row>
    <row r="25" spans="1:15" x14ac:dyDescent="0.55000000000000004">
      <c r="A25" s="1">
        <v>1</v>
      </c>
      <c r="B25" s="1">
        <v>22</v>
      </c>
      <c r="D25">
        <v>0.118164367078554</v>
      </c>
      <c r="E25">
        <v>-3.3628874714521903E-2</v>
      </c>
      <c r="F25">
        <v>1.48673794998618E-2</v>
      </c>
      <c r="G25">
        <v>3.6060413274344498E-2</v>
      </c>
      <c r="H25">
        <v>7.2039907696784602E-2</v>
      </c>
      <c r="I25">
        <v>-9.8948480111809595E-2</v>
      </c>
      <c r="J25">
        <v>7.2583951819788897E-2</v>
      </c>
      <c r="K25">
        <v>8.2181648602374896E-2</v>
      </c>
      <c r="L25">
        <v>-0.18533376039058899</v>
      </c>
      <c r="M25">
        <v>-0.278271924354207</v>
      </c>
      <c r="N25">
        <v>-0.22703843669351501</v>
      </c>
      <c r="O25">
        <v>0.248624574943933</v>
      </c>
    </row>
    <row r="26" spans="1:15" x14ac:dyDescent="0.55000000000000004">
      <c r="A26" s="1">
        <v>1</v>
      </c>
      <c r="B26" s="1">
        <v>23</v>
      </c>
      <c r="D26">
        <v>0.10897817221369201</v>
      </c>
      <c r="E26">
        <v>-0.165873655037968</v>
      </c>
      <c r="F26">
        <v>1.7956505336227401E-2</v>
      </c>
      <c r="G26">
        <v>-4.5513728755327297E-2</v>
      </c>
      <c r="H26">
        <v>0.12008181623785499</v>
      </c>
      <c r="I26">
        <v>4.2934692409871897E-2</v>
      </c>
      <c r="J26">
        <v>-0.12737847730848101</v>
      </c>
      <c r="K26">
        <v>-2.2907358092096E-2</v>
      </c>
      <c r="L26">
        <v>-3.1834655364909398E-2</v>
      </c>
      <c r="M26">
        <v>6.8560956900709502E-4</v>
      </c>
      <c r="N26">
        <v>-0.134381586064904</v>
      </c>
      <c r="O26">
        <v>-1.2659528108310201E-2</v>
      </c>
    </row>
    <row r="27" spans="1:15" x14ac:dyDescent="0.55000000000000004">
      <c r="A27" s="1">
        <v>1</v>
      </c>
      <c r="B27" s="1">
        <v>24</v>
      </c>
      <c r="D27">
        <v>1.9215357534843901E-2</v>
      </c>
      <c r="E27">
        <v>-3.0519036348729101E-2</v>
      </c>
      <c r="F27">
        <v>2.2336907463002698E-2</v>
      </c>
      <c r="G27">
        <v>-1.8255395295398501E-2</v>
      </c>
      <c r="H27">
        <v>0.12543139912871301</v>
      </c>
      <c r="I27">
        <v>-6.4064861410322499E-2</v>
      </c>
      <c r="J27">
        <v>-6.7577882071188797E-2</v>
      </c>
      <c r="K27">
        <v>-3.9383207613872297E-2</v>
      </c>
      <c r="L27">
        <v>4.7125645572927199E-2</v>
      </c>
      <c r="M27">
        <v>-2.1715539674641599E-2</v>
      </c>
      <c r="N27">
        <v>3.9563564147491202E-2</v>
      </c>
      <c r="O27">
        <v>-7.5928679202118099E-2</v>
      </c>
    </row>
    <row r="28" spans="1:15" x14ac:dyDescent="0.55000000000000004">
      <c r="A28" s="1">
        <v>1</v>
      </c>
      <c r="B28" s="1">
        <v>25</v>
      </c>
      <c r="D28">
        <v>-5.39397288620913E-2</v>
      </c>
      <c r="E28">
        <v>1.06093047999138E-2</v>
      </c>
      <c r="F28">
        <v>0.195052678032961</v>
      </c>
      <c r="G28">
        <v>6.7445161029066697E-2</v>
      </c>
      <c r="H28">
        <v>3.8903786322932502E-3</v>
      </c>
      <c r="I28">
        <v>-8.9422704046563606E-2</v>
      </c>
      <c r="J28">
        <v>4.01908580317938E-2</v>
      </c>
      <c r="K28">
        <v>3.7151514482616901E-2</v>
      </c>
      <c r="L28">
        <v>-8.7467996852974607E-3</v>
      </c>
      <c r="M28">
        <v>1.08483193250555E-2</v>
      </c>
      <c r="N28">
        <v>-2.07564685441213E-2</v>
      </c>
      <c r="O28">
        <v>0.112075988346025</v>
      </c>
    </row>
    <row r="29" spans="1:15" x14ac:dyDescent="0.55000000000000004">
      <c r="A29" s="1">
        <v>1</v>
      </c>
      <c r="B29" s="1">
        <v>26</v>
      </c>
      <c r="D29">
        <v>-4.9951644837245901E-2</v>
      </c>
      <c r="E29">
        <v>4.4157799297143398E-2</v>
      </c>
      <c r="F29">
        <v>4.6031803749620299E-2</v>
      </c>
      <c r="G29">
        <v>-1.3202051481923299E-2</v>
      </c>
      <c r="H29">
        <v>6.8378752436727197E-2</v>
      </c>
      <c r="I29">
        <v>-7.0246241301913995E-2</v>
      </c>
      <c r="J29">
        <v>-9.0225556048167302E-2</v>
      </c>
      <c r="K29">
        <v>8.6731709728753402E-3</v>
      </c>
      <c r="L29">
        <v>1.8307264601462599E-2</v>
      </c>
      <c r="M29">
        <v>-5.43508508337016E-2</v>
      </c>
      <c r="N29">
        <v>-4.9773696281136398E-2</v>
      </c>
      <c r="O29">
        <v>2.0205463355812199E-2</v>
      </c>
    </row>
    <row r="30" spans="1:15" x14ac:dyDescent="0.55000000000000004">
      <c r="A30" s="1">
        <v>1</v>
      </c>
      <c r="B30" s="1">
        <v>27</v>
      </c>
      <c r="D30">
        <v>6.9285366188311298E-2</v>
      </c>
      <c r="E30">
        <v>-0.14018239676796601</v>
      </c>
      <c r="F30">
        <v>5.3809127008437103E-2</v>
      </c>
      <c r="G30">
        <v>-1.04410388122707E-2</v>
      </c>
      <c r="H30">
        <v>-6.8275866189796003E-2</v>
      </c>
      <c r="I30">
        <v>0.108140060142718</v>
      </c>
      <c r="J30">
        <v>-2.91296318259626E-2</v>
      </c>
      <c r="K30">
        <v>-1.0665090576698101E-3</v>
      </c>
      <c r="L30">
        <v>-7.6429075431591498E-2</v>
      </c>
      <c r="M30">
        <v>6.7604916355026301E-2</v>
      </c>
      <c r="N30">
        <v>-2.5384620046238399E-2</v>
      </c>
      <c r="O30">
        <v>-0.15199495145907699</v>
      </c>
    </row>
    <row r="31" spans="1:15" x14ac:dyDescent="0.55000000000000004">
      <c r="A31" s="1">
        <v>1</v>
      </c>
      <c r="B31" s="1">
        <v>28</v>
      </c>
      <c r="D31">
        <v>3.0328853544911501E-2</v>
      </c>
      <c r="E31">
        <v>8.3253673358207898E-3</v>
      </c>
      <c r="F31">
        <v>3.9368258020462003E-2</v>
      </c>
      <c r="G31">
        <v>2.7473863052291301E-2</v>
      </c>
      <c r="H31">
        <v>2.2720736505047499E-2</v>
      </c>
      <c r="I31">
        <v>2.3386498741837701E-2</v>
      </c>
      <c r="J31">
        <v>5.2746838466766199E-4</v>
      </c>
      <c r="K31">
        <v>3.9977635324400997E-2</v>
      </c>
      <c r="L31">
        <v>-3.8846426809736601E-2</v>
      </c>
      <c r="M31">
        <v>2.7935376494293299E-2</v>
      </c>
      <c r="N31">
        <v>1.1396686083795699E-2</v>
      </c>
      <c r="O31">
        <v>3.34489764880097E-2</v>
      </c>
    </row>
    <row r="32" spans="1:15" x14ac:dyDescent="0.55000000000000004">
      <c r="A32" s="1">
        <v>1</v>
      </c>
      <c r="B32" s="1">
        <v>29</v>
      </c>
      <c r="D32">
        <v>-7.4919894946345197E-2</v>
      </c>
      <c r="E32">
        <v>0.183898327202657</v>
      </c>
      <c r="F32">
        <v>4.06846441901072E-2</v>
      </c>
      <c r="G32">
        <v>2.0341694720788801E-2</v>
      </c>
      <c r="H32">
        <v>8.6853889790672101E-2</v>
      </c>
      <c r="I32">
        <v>-9.8058804151794892E-3</v>
      </c>
      <c r="J32">
        <v>-8.6157447291044208E-3</v>
      </c>
      <c r="K32">
        <v>-0.144336722620765</v>
      </c>
      <c r="L32">
        <v>-1.8458303872874299E-2</v>
      </c>
      <c r="M32">
        <v>0.14693189982650301</v>
      </c>
      <c r="N32">
        <v>-3.6661340063284899E-2</v>
      </c>
      <c r="O32">
        <v>4.7950550157292098E-2</v>
      </c>
    </row>
    <row r="33" spans="1:15" x14ac:dyDescent="0.55000000000000004">
      <c r="A33" s="1">
        <v>1</v>
      </c>
      <c r="B33" s="1">
        <v>30</v>
      </c>
      <c r="D33">
        <v>-1.57438964061523E-2</v>
      </c>
      <c r="E33">
        <v>2.0700241638623901E-2</v>
      </c>
      <c r="F33">
        <v>-4.2201882292600698E-3</v>
      </c>
      <c r="G33">
        <v>2.2664041902253901E-4</v>
      </c>
      <c r="H33">
        <v>9.5312455900036196E-3</v>
      </c>
      <c r="I33">
        <v>1.2984738253282399E-2</v>
      </c>
      <c r="J33">
        <v>-7.3036512367238099E-2</v>
      </c>
      <c r="K33">
        <v>5.45245392121037E-2</v>
      </c>
      <c r="L33">
        <v>-6.0477354484223E-4</v>
      </c>
      <c r="M33">
        <v>3.7059641215364099E-2</v>
      </c>
      <c r="N33">
        <v>-4.8408385232170401E-3</v>
      </c>
      <c r="O33">
        <v>-0.15999812233298499</v>
      </c>
    </row>
    <row r="34" spans="1:15" x14ac:dyDescent="0.55000000000000004">
      <c r="A34" s="1">
        <v>1</v>
      </c>
      <c r="B34" s="1">
        <v>31</v>
      </c>
      <c r="D34">
        <v>7.1561591795682694E-2</v>
      </c>
      <c r="E34">
        <v>-7.9636652912444799E-3</v>
      </c>
      <c r="F34">
        <v>-4.6955624751888199E-2</v>
      </c>
      <c r="G34">
        <v>-7.8686159920615797E-2</v>
      </c>
      <c r="H34">
        <v>8.5755497019331495E-2</v>
      </c>
      <c r="I34">
        <v>-4.1918137866385402E-2</v>
      </c>
      <c r="J34">
        <v>2.76281210202436E-2</v>
      </c>
      <c r="K34">
        <v>-4.1015026399038597E-2</v>
      </c>
      <c r="L34">
        <v>6.4269905888050594E-2</v>
      </c>
      <c r="M34">
        <v>-1.4937662927692601E-2</v>
      </c>
      <c r="N34">
        <v>-7.8997913002526506E-3</v>
      </c>
      <c r="O34">
        <v>-4.9883512635121502E-2</v>
      </c>
    </row>
    <row r="35" spans="1:15" x14ac:dyDescent="0.55000000000000004">
      <c r="A35" s="1">
        <v>2</v>
      </c>
      <c r="B35" s="1">
        <v>1</v>
      </c>
      <c r="D35">
        <v>6.3443631732841094E-2</v>
      </c>
      <c r="E35">
        <v>2.45112512532655E-2</v>
      </c>
      <c r="F35">
        <v>-1.03272231714799E-2</v>
      </c>
      <c r="G35">
        <v>-3.8572721685307697E-2</v>
      </c>
      <c r="H35">
        <v>8.4490942388302306E-2</v>
      </c>
      <c r="I35">
        <v>5.8028272702967697E-2</v>
      </c>
      <c r="J35">
        <v>-0.108018633216905</v>
      </c>
      <c r="K35">
        <v>-8.1034493076341793E-2</v>
      </c>
      <c r="L35">
        <v>0.10311121987399501</v>
      </c>
      <c r="M35">
        <v>5.4188614317601601E-2</v>
      </c>
      <c r="N35">
        <v>5.9198233779385698E-2</v>
      </c>
      <c r="O35">
        <v>0.122142136976258</v>
      </c>
    </row>
    <row r="36" spans="1:15" x14ac:dyDescent="0.55000000000000004">
      <c r="A36" s="1">
        <v>2</v>
      </c>
      <c r="B36" s="1">
        <v>2</v>
      </c>
      <c r="D36">
        <v>-4.1867579578567203E-2</v>
      </c>
      <c r="E36">
        <v>-1.3238659824315001E-3</v>
      </c>
      <c r="F36">
        <v>-0.14628856703468901</v>
      </c>
      <c r="G36">
        <v>-0.18237867481081799</v>
      </c>
      <c r="H36">
        <v>2.09782177044446E-2</v>
      </c>
      <c r="I36">
        <v>0.142497032998677</v>
      </c>
      <c r="J36">
        <v>-0.366430716011939</v>
      </c>
      <c r="K36">
        <v>0.207610381644069</v>
      </c>
      <c r="L36">
        <v>-2.02108317274887E-2</v>
      </c>
      <c r="M36">
        <v>3.5750511645968201E-2</v>
      </c>
      <c r="N36">
        <v>2.8562839705093001E-2</v>
      </c>
      <c r="O36">
        <v>-7.5643414055695898E-2</v>
      </c>
    </row>
    <row r="37" spans="1:15" x14ac:dyDescent="0.55000000000000004">
      <c r="A37" s="1">
        <v>2</v>
      </c>
      <c r="B37" s="1">
        <v>3</v>
      </c>
      <c r="D37">
        <v>0.44218486275740698</v>
      </c>
      <c r="E37">
        <v>1.04168960658507E-2</v>
      </c>
      <c r="F37">
        <v>-1.5100763941880299E-2</v>
      </c>
      <c r="G37">
        <v>-8.2076274724567203E-2</v>
      </c>
      <c r="H37">
        <v>0.14016700592247699</v>
      </c>
      <c r="I37">
        <v>3.4532290766014898E-2</v>
      </c>
      <c r="J37">
        <v>-7.2992230062720501E-2</v>
      </c>
      <c r="K37">
        <v>8.5145283002864298E-3</v>
      </c>
      <c r="L37">
        <v>4.0974282568331202E-2</v>
      </c>
      <c r="M37">
        <v>0.17152484240430299</v>
      </c>
      <c r="N37">
        <v>-2.7322251032734099E-2</v>
      </c>
      <c r="O37">
        <v>8.6321594100674498E-2</v>
      </c>
    </row>
    <row r="38" spans="1:15" x14ac:dyDescent="0.55000000000000004">
      <c r="A38" s="1">
        <v>2</v>
      </c>
      <c r="B38" s="1">
        <v>4</v>
      </c>
      <c r="D38">
        <v>0.11089674178690601</v>
      </c>
      <c r="E38">
        <v>-3.3783395449357503E-2</v>
      </c>
      <c r="F38">
        <v>8.2327570280589998E-2</v>
      </c>
      <c r="G38">
        <v>7.3275692981109197E-2</v>
      </c>
      <c r="H38">
        <v>4.7498353130953998E-2</v>
      </c>
      <c r="I38">
        <v>-0.102201353941444</v>
      </c>
      <c r="J38">
        <v>1.1570142278645799E-2</v>
      </c>
      <c r="K38">
        <v>2.58984368719044E-2</v>
      </c>
      <c r="L38">
        <v>-3.10488659517742E-2</v>
      </c>
      <c r="M38">
        <v>-6.9862654288459199E-3</v>
      </c>
      <c r="N38">
        <v>6.7965576437992906E-2</v>
      </c>
      <c r="O38">
        <v>-2.63449264722793E-2</v>
      </c>
    </row>
    <row r="39" spans="1:15" x14ac:dyDescent="0.55000000000000004">
      <c r="A39" s="1">
        <v>2</v>
      </c>
      <c r="B39" s="1">
        <v>5</v>
      </c>
      <c r="D39">
        <v>-0.173182769565012</v>
      </c>
      <c r="E39">
        <v>-4.7600634335779102E-2</v>
      </c>
      <c r="F39">
        <v>0.115181644093933</v>
      </c>
      <c r="G39">
        <v>2.9645897628082701E-2</v>
      </c>
      <c r="H39">
        <v>0.37532585437916899</v>
      </c>
      <c r="I39">
        <v>0.121465324637292</v>
      </c>
      <c r="J39">
        <v>-8.5386822726919706E-2</v>
      </c>
      <c r="K39">
        <v>0.16345781354303701</v>
      </c>
      <c r="L39">
        <v>-3.3686721294237103E-2</v>
      </c>
      <c r="M39">
        <v>-0.22111582191408699</v>
      </c>
      <c r="N39">
        <v>-0.13167092559515001</v>
      </c>
      <c r="O39">
        <v>-0.154421688501963</v>
      </c>
    </row>
    <row r="40" spans="1:15" x14ac:dyDescent="0.55000000000000004">
      <c r="A40" s="1">
        <v>2</v>
      </c>
      <c r="B40" s="1">
        <v>6</v>
      </c>
      <c r="D40">
        <v>-0.213820025310968</v>
      </c>
      <c r="E40">
        <v>7.0776968568902393E-2</v>
      </c>
      <c r="F40">
        <v>0.123753887749272</v>
      </c>
      <c r="G40">
        <v>-3.9665958986069498E-2</v>
      </c>
      <c r="H40">
        <v>0.12629154753154401</v>
      </c>
      <c r="I40">
        <v>9.9267936504743304E-4</v>
      </c>
      <c r="J40">
        <v>-0.13389015822111899</v>
      </c>
      <c r="K40">
        <v>-4.8174731277622798E-2</v>
      </c>
      <c r="L40">
        <v>0.140832333967154</v>
      </c>
      <c r="M40">
        <v>-5.5179528106236803E-2</v>
      </c>
      <c r="N40">
        <v>-2.4876928147531601E-2</v>
      </c>
      <c r="O40">
        <v>0.27428670687803303</v>
      </c>
    </row>
    <row r="41" spans="1:15" x14ac:dyDescent="0.55000000000000004">
      <c r="A41" s="1">
        <v>2</v>
      </c>
      <c r="B41" s="1">
        <v>7</v>
      </c>
      <c r="D41">
        <v>0.25121410484040402</v>
      </c>
      <c r="E41">
        <v>2.3293493685178301E-2</v>
      </c>
      <c r="F41">
        <v>-2.9161931515242498E-3</v>
      </c>
      <c r="G41">
        <v>-2.2065900021615702E-2</v>
      </c>
      <c r="H41">
        <v>1.28408372172475E-2</v>
      </c>
      <c r="I41">
        <v>-4.2431325542822598E-2</v>
      </c>
      <c r="J41">
        <v>5.5454191024514501E-2</v>
      </c>
      <c r="K41">
        <v>-7.0757698836947602E-2</v>
      </c>
      <c r="L41">
        <v>4.7225951079126203E-3</v>
      </c>
      <c r="M41">
        <v>9.00256453136659E-2</v>
      </c>
      <c r="N41">
        <v>-2.4606809052641499E-2</v>
      </c>
      <c r="O41">
        <v>-0.10929329462458701</v>
      </c>
    </row>
    <row r="42" spans="1:15" x14ac:dyDescent="0.55000000000000004">
      <c r="A42" s="1">
        <v>2</v>
      </c>
      <c r="B42" s="1">
        <v>8</v>
      </c>
      <c r="D42">
        <v>-0.29876668613887197</v>
      </c>
      <c r="E42">
        <v>5.8057599036828403E-2</v>
      </c>
      <c r="F42">
        <v>3.7071178958741201E-2</v>
      </c>
      <c r="G42">
        <v>-6.6607015703901998E-2</v>
      </c>
      <c r="H42">
        <v>5.9270726469469598E-2</v>
      </c>
      <c r="I42">
        <v>6.6203998907193598E-2</v>
      </c>
      <c r="J42">
        <v>-0.217211130974901</v>
      </c>
      <c r="K42">
        <v>-0.33604153373282403</v>
      </c>
      <c r="L42">
        <v>-3.8344324741772101E-2</v>
      </c>
      <c r="M42">
        <v>-0.107701276123767</v>
      </c>
      <c r="N42">
        <v>-0.12574262349316001</v>
      </c>
      <c r="O42">
        <v>-0.32517449207670202</v>
      </c>
    </row>
    <row r="43" spans="1:15" x14ac:dyDescent="0.55000000000000004">
      <c r="A43" s="1">
        <v>2</v>
      </c>
      <c r="B43" s="1">
        <v>9</v>
      </c>
      <c r="D43">
        <v>-0.16543940711980301</v>
      </c>
      <c r="E43">
        <v>-7.5437616795741604E-3</v>
      </c>
      <c r="F43">
        <v>0.23624440763431201</v>
      </c>
      <c r="G43">
        <v>-5.2122500664154497E-2</v>
      </c>
      <c r="H43">
        <v>3.3086736632286097E-2</v>
      </c>
      <c r="I43">
        <v>0.24955093021574701</v>
      </c>
      <c r="J43">
        <v>1.5684302348759501E-2</v>
      </c>
      <c r="K43">
        <v>3.5113720050037198E-2</v>
      </c>
      <c r="L43">
        <v>-7.3204716399363504E-2</v>
      </c>
      <c r="M43">
        <v>-0.11618998019948</v>
      </c>
      <c r="N43">
        <v>-1.0698377495390601E-3</v>
      </c>
      <c r="O43">
        <v>7.2614703402429495E-2</v>
      </c>
    </row>
    <row r="44" spans="1:15" x14ac:dyDescent="0.55000000000000004">
      <c r="A44" s="1">
        <v>2</v>
      </c>
      <c r="B44" s="1">
        <v>10</v>
      </c>
      <c r="D44">
        <v>-4.84755243906543E-2</v>
      </c>
      <c r="E44">
        <v>-0.28435427984706502</v>
      </c>
      <c r="F44">
        <v>-0.120912815155697</v>
      </c>
      <c r="G44">
        <v>-2.79196801955932E-2</v>
      </c>
      <c r="H44">
        <v>0.169818805956964</v>
      </c>
      <c r="I44">
        <v>-0.13537563034896199</v>
      </c>
      <c r="J44">
        <v>9.8707851567951792E-3</v>
      </c>
      <c r="K44">
        <v>8.5987855195343896E-2</v>
      </c>
      <c r="L44">
        <v>-1.02333732992861E-2</v>
      </c>
      <c r="M44">
        <v>-0.102160234762358</v>
      </c>
      <c r="N44">
        <v>-1.1792533701357999E-3</v>
      </c>
      <c r="O44">
        <v>0.100796749541833</v>
      </c>
    </row>
    <row r="45" spans="1:15" x14ac:dyDescent="0.55000000000000004">
      <c r="A45" s="1">
        <v>2</v>
      </c>
      <c r="B45" s="1">
        <v>11</v>
      </c>
      <c r="D45">
        <v>0.330385116342017</v>
      </c>
      <c r="E45">
        <v>-0.21326682147008899</v>
      </c>
      <c r="F45">
        <v>0.15618066420812801</v>
      </c>
      <c r="G45">
        <v>0.29272433774870799</v>
      </c>
      <c r="H45">
        <v>6.3120228631282901E-2</v>
      </c>
      <c r="I45">
        <v>1.3216583490824701E-2</v>
      </c>
      <c r="J45">
        <v>-0.36185490782167001</v>
      </c>
      <c r="K45">
        <v>0.25456118930095101</v>
      </c>
      <c r="L45">
        <v>0.33050217250534603</v>
      </c>
      <c r="M45">
        <v>-0.37278342795689801</v>
      </c>
      <c r="N45">
        <v>2.5483534824457501E-2</v>
      </c>
      <c r="O45">
        <v>6.9744921028381104E-2</v>
      </c>
    </row>
    <row r="46" spans="1:15" x14ac:dyDescent="0.55000000000000004">
      <c r="A46" s="1">
        <v>2</v>
      </c>
      <c r="B46" s="1">
        <v>12</v>
      </c>
      <c r="D46">
        <v>-2.7747233306489601E-2</v>
      </c>
      <c r="E46">
        <v>-0.23984078480524099</v>
      </c>
      <c r="F46">
        <v>0.159105408200864</v>
      </c>
      <c r="G46">
        <v>0.215042593490435</v>
      </c>
      <c r="H46">
        <v>8.6812335700892501E-2</v>
      </c>
      <c r="I46">
        <v>5.6988453180450503E-2</v>
      </c>
      <c r="J46">
        <v>-2.5741365399480201E-2</v>
      </c>
      <c r="K46">
        <v>0.25893532024131799</v>
      </c>
      <c r="L46">
        <v>-0.112697728024948</v>
      </c>
      <c r="M46">
        <v>3.3732255413719603E-2</v>
      </c>
      <c r="N46">
        <v>0.224927747775126</v>
      </c>
      <c r="O46">
        <v>1.5382534983983299E-2</v>
      </c>
    </row>
    <row r="47" spans="1:15" x14ac:dyDescent="0.55000000000000004">
      <c r="A47" s="1">
        <v>2</v>
      </c>
      <c r="B47" s="1">
        <v>13</v>
      </c>
      <c r="D47">
        <v>0.277345668901055</v>
      </c>
      <c r="E47">
        <v>9.9268782848536893E-2</v>
      </c>
      <c r="F47">
        <v>0.170664789492743</v>
      </c>
      <c r="G47">
        <v>0.123262953276412</v>
      </c>
      <c r="H47">
        <v>9.5707162297451701E-2</v>
      </c>
      <c r="I47">
        <v>-0.125426291269083</v>
      </c>
      <c r="J47">
        <v>-7.2432956042650001E-2</v>
      </c>
      <c r="K47">
        <v>1.2272234793576401E-2</v>
      </c>
      <c r="L47">
        <v>3.65831450107484E-2</v>
      </c>
      <c r="M47">
        <v>0.31363966848025798</v>
      </c>
      <c r="N47">
        <v>1.06155770583012</v>
      </c>
      <c r="O47">
        <v>-8.2330040450190503E-2</v>
      </c>
    </row>
    <row r="48" spans="1:15" x14ac:dyDescent="0.55000000000000004">
      <c r="A48" s="1">
        <v>2</v>
      </c>
      <c r="B48" s="1">
        <v>14</v>
      </c>
      <c r="D48">
        <v>-0.174379370211831</v>
      </c>
      <c r="E48">
        <v>-0.17923519771860799</v>
      </c>
      <c r="F48">
        <v>-0.29470599715097501</v>
      </c>
      <c r="G48">
        <v>-4.9580799104185898E-2</v>
      </c>
      <c r="H48">
        <v>0.31722268538994303</v>
      </c>
      <c r="I48">
        <v>-5.39779999121568E-2</v>
      </c>
      <c r="J48">
        <v>-0.20613327863439501</v>
      </c>
      <c r="K48">
        <v>0.112861145074418</v>
      </c>
      <c r="L48">
        <v>0.32560318667738503</v>
      </c>
      <c r="M48">
        <v>-0.43565765069927898</v>
      </c>
      <c r="N48">
        <v>-0.44346383305166298</v>
      </c>
      <c r="O48">
        <v>0.18241139205387299</v>
      </c>
    </row>
    <row r="49" spans="1:15" x14ac:dyDescent="0.55000000000000004">
      <c r="A49" s="1">
        <v>2</v>
      </c>
      <c r="B49" s="1">
        <v>15</v>
      </c>
      <c r="D49">
        <v>-6.6014084878022197E-2</v>
      </c>
      <c r="E49">
        <v>3.67208978308078E-2</v>
      </c>
      <c r="F49">
        <v>3.2968147904289501E-2</v>
      </c>
      <c r="G49">
        <v>1.24377513817745E-2</v>
      </c>
      <c r="H49">
        <v>0.12283044196859701</v>
      </c>
      <c r="I49">
        <v>-0.20072989816469</v>
      </c>
      <c r="J49">
        <v>-0.11924202538071001</v>
      </c>
      <c r="K49">
        <v>-4.8227156216261897E-2</v>
      </c>
      <c r="L49">
        <v>-3.6858600140580802E-2</v>
      </c>
      <c r="M49">
        <v>6.2345428801229598E-2</v>
      </c>
      <c r="N49">
        <v>-0.134940112718231</v>
      </c>
      <c r="O49">
        <v>-4.9837465678121098E-2</v>
      </c>
    </row>
    <row r="50" spans="1:15" x14ac:dyDescent="0.55000000000000004">
      <c r="A50" s="1">
        <v>2</v>
      </c>
      <c r="B50" s="1">
        <v>16</v>
      </c>
      <c r="D50">
        <v>8.1878542027460394E-2</v>
      </c>
      <c r="E50">
        <v>-9.3609457509099006E-2</v>
      </c>
      <c r="F50">
        <v>9.2188521757921596E-2</v>
      </c>
      <c r="G50">
        <v>7.4878748449893201E-2</v>
      </c>
      <c r="H50">
        <v>1.9638456451194702E-2</v>
      </c>
      <c r="I50">
        <v>-0.11704834573204299</v>
      </c>
      <c r="J50">
        <v>0.102395823033767</v>
      </c>
      <c r="K50">
        <v>4.39968111756582E-2</v>
      </c>
      <c r="L50">
        <v>3.93619226640365E-2</v>
      </c>
      <c r="M50">
        <v>7.4566813309891497E-2</v>
      </c>
      <c r="N50">
        <v>6.1162234989266498E-2</v>
      </c>
      <c r="O50">
        <v>-5.9618609384402901E-2</v>
      </c>
    </row>
    <row r="51" spans="1:15" x14ac:dyDescent="0.55000000000000004">
      <c r="A51" s="1">
        <v>2</v>
      </c>
      <c r="B51" s="1">
        <v>17</v>
      </c>
      <c r="D51">
        <v>-0.12591163133434999</v>
      </c>
      <c r="E51">
        <v>-0.15573273921388001</v>
      </c>
      <c r="F51">
        <v>0.240273874604336</v>
      </c>
      <c r="G51">
        <v>5.9425352526774E-2</v>
      </c>
      <c r="H51">
        <v>-0.139025304254043</v>
      </c>
      <c r="I51">
        <v>-9.1378193972827301E-2</v>
      </c>
      <c r="J51">
        <v>0.25221027790980599</v>
      </c>
      <c r="K51">
        <v>3.8436445480411099E-2</v>
      </c>
      <c r="L51">
        <v>4.6909372993855197E-2</v>
      </c>
      <c r="M51">
        <v>-0.10606340011863399</v>
      </c>
      <c r="N51">
        <v>5.3352925784140297E-2</v>
      </c>
      <c r="O51">
        <v>3.74679578009482E-2</v>
      </c>
    </row>
    <row r="52" spans="1:15" x14ac:dyDescent="0.55000000000000004">
      <c r="A52" s="1">
        <v>2</v>
      </c>
      <c r="B52" s="1">
        <v>18</v>
      </c>
      <c r="D52">
        <v>0.110635885577725</v>
      </c>
      <c r="E52">
        <v>0.14155880028253301</v>
      </c>
      <c r="F52">
        <v>-4.64592168391674E-2</v>
      </c>
      <c r="G52">
        <v>-4.0456883070908903E-2</v>
      </c>
      <c r="H52">
        <v>9.8290491696817507E-3</v>
      </c>
      <c r="I52">
        <v>6.8860873371552903E-2</v>
      </c>
      <c r="J52">
        <v>-0.11832170193345599</v>
      </c>
      <c r="K52">
        <v>-0.101721401598612</v>
      </c>
      <c r="L52">
        <v>6.7445173184511001E-2</v>
      </c>
      <c r="M52">
        <v>0.13046925992884001</v>
      </c>
      <c r="N52">
        <v>-8.4210693851870203E-2</v>
      </c>
      <c r="O52">
        <v>-9.5401962844291602E-2</v>
      </c>
    </row>
    <row r="53" spans="1:15" x14ac:dyDescent="0.55000000000000004">
      <c r="A53" s="1">
        <v>2</v>
      </c>
      <c r="B53" s="1">
        <v>19</v>
      </c>
      <c r="D53">
        <v>-5.2584083660207198E-2</v>
      </c>
      <c r="E53">
        <v>-0.111413501904762</v>
      </c>
      <c r="F53">
        <v>-3.8816947520147603E-2</v>
      </c>
      <c r="G53">
        <v>-6.7309384286763599E-2</v>
      </c>
      <c r="H53">
        <v>-2.7696484337113501E-2</v>
      </c>
      <c r="I53">
        <v>-3.13436312170201E-2</v>
      </c>
      <c r="J53">
        <v>1.1081807604439199E-2</v>
      </c>
      <c r="K53">
        <v>-0.14378811183141599</v>
      </c>
      <c r="L53">
        <v>9.2508304013297904E-3</v>
      </c>
      <c r="M53">
        <v>0.32517157892990201</v>
      </c>
      <c r="N53">
        <v>0.15025201415890299</v>
      </c>
      <c r="O53">
        <v>7.4945957377839698E-2</v>
      </c>
    </row>
    <row r="54" spans="1:15" x14ac:dyDescent="0.55000000000000004">
      <c r="A54" s="1">
        <v>2</v>
      </c>
      <c r="B54" s="1">
        <v>20</v>
      </c>
      <c r="D54">
        <v>4.6880710715287996E-3</v>
      </c>
      <c r="E54">
        <v>3.6746542524324098E-2</v>
      </c>
      <c r="F54">
        <v>5.5266939281472402E-2</v>
      </c>
      <c r="G54">
        <v>8.4389495335818205E-3</v>
      </c>
      <c r="H54">
        <v>2.6429753426186999E-2</v>
      </c>
      <c r="I54">
        <v>-3.1560481049150699E-2</v>
      </c>
      <c r="J54">
        <v>-4.3718717284408903E-3</v>
      </c>
      <c r="K54">
        <v>-7.7952164956204703E-2</v>
      </c>
      <c r="L54">
        <v>4.1779310098592003E-2</v>
      </c>
      <c r="M54">
        <v>0.12626091782349599</v>
      </c>
      <c r="N54">
        <v>-2.0764264364867099E-2</v>
      </c>
      <c r="O54">
        <v>1.47590926191006E-2</v>
      </c>
    </row>
    <row r="55" spans="1:15" x14ac:dyDescent="0.55000000000000004">
      <c r="A55" s="1">
        <v>2</v>
      </c>
      <c r="B55" s="1">
        <v>21</v>
      </c>
      <c r="D55">
        <v>-5.4307106707921902E-2</v>
      </c>
      <c r="E55">
        <v>0.11764501448515199</v>
      </c>
      <c r="F55">
        <v>1.0226615992099199E-2</v>
      </c>
      <c r="G55">
        <v>-4.2578604291753801E-2</v>
      </c>
      <c r="H55">
        <v>3.9810611621321698E-2</v>
      </c>
      <c r="I55">
        <v>0.10774617682886101</v>
      </c>
      <c r="J55">
        <v>-0.20430869576802399</v>
      </c>
      <c r="K55">
        <v>-2.17100924430744E-2</v>
      </c>
      <c r="L55">
        <v>5.7301353114042497E-2</v>
      </c>
      <c r="M55">
        <v>-0.194840251639921</v>
      </c>
      <c r="N55">
        <v>2.4370218146589399E-2</v>
      </c>
      <c r="O55">
        <v>9.8588226673740606E-2</v>
      </c>
    </row>
    <row r="56" spans="1:15" x14ac:dyDescent="0.55000000000000004">
      <c r="A56" s="1">
        <v>2</v>
      </c>
      <c r="B56" s="1">
        <v>22</v>
      </c>
      <c r="D56">
        <v>-0.10459083512775399</v>
      </c>
      <c r="E56">
        <v>7.6043388187681193E-2</v>
      </c>
      <c r="F56">
        <v>0.223052080303804</v>
      </c>
      <c r="G56">
        <v>-6.1573416945143497E-2</v>
      </c>
      <c r="H56">
        <v>-2.9424826625608198E-2</v>
      </c>
      <c r="I56">
        <v>4.2405446796014198E-2</v>
      </c>
      <c r="J56">
        <v>0.16734417289453399</v>
      </c>
      <c r="K56">
        <v>2.3840062609814701E-2</v>
      </c>
      <c r="L56">
        <v>-7.2560460055269796E-2</v>
      </c>
      <c r="M56">
        <v>-0.64001446221137204</v>
      </c>
      <c r="N56">
        <v>-0.305859914787662</v>
      </c>
      <c r="O56">
        <v>0.41538943926660599</v>
      </c>
    </row>
    <row r="57" spans="1:15" x14ac:dyDescent="0.55000000000000004">
      <c r="A57" s="1">
        <v>2</v>
      </c>
      <c r="B57" s="1">
        <v>23</v>
      </c>
      <c r="D57">
        <v>-4.3114252144649701E-2</v>
      </c>
      <c r="E57">
        <v>-0.19322169106656201</v>
      </c>
      <c r="F57">
        <v>0.118090155519536</v>
      </c>
      <c r="G57">
        <v>-6.0224670814492197E-2</v>
      </c>
      <c r="H57">
        <v>0.116725797608869</v>
      </c>
      <c r="I57">
        <v>-0.17827306159647999</v>
      </c>
      <c r="J57">
        <v>1.19743673073147E-3</v>
      </c>
      <c r="K57">
        <v>-8.5455304905481793E-3</v>
      </c>
      <c r="L57">
        <v>-8.3661944551645107E-3</v>
      </c>
      <c r="M57">
        <v>6.5679753294989804E-2</v>
      </c>
      <c r="N57">
        <v>-4.0350749551900699E-3</v>
      </c>
      <c r="O57">
        <v>-0.23285169836153199</v>
      </c>
    </row>
    <row r="58" spans="1:15" x14ac:dyDescent="0.55000000000000004">
      <c r="A58" s="1">
        <v>2</v>
      </c>
      <c r="B58" s="1">
        <v>24</v>
      </c>
      <c r="D58">
        <v>0.107562348911533</v>
      </c>
      <c r="E58">
        <v>0.21291573835011501</v>
      </c>
      <c r="F58">
        <v>-7.3950802446126396E-2</v>
      </c>
      <c r="G58">
        <v>-0.33853413928999798</v>
      </c>
      <c r="H58">
        <v>0.50801321130458899</v>
      </c>
      <c r="I58">
        <v>4.1870493229397399E-2</v>
      </c>
      <c r="J58">
        <v>-8.2338416707411502E-2</v>
      </c>
      <c r="K58">
        <v>-0.14858883407343201</v>
      </c>
      <c r="L58">
        <v>-0.13933410064054899</v>
      </c>
      <c r="M58">
        <v>-7.0597404934542807E-2</v>
      </c>
      <c r="N58">
        <v>6.9021697356458994E-2</v>
      </c>
      <c r="O58">
        <v>-6.4062088039173098E-2</v>
      </c>
    </row>
    <row r="59" spans="1:15" x14ac:dyDescent="0.55000000000000004">
      <c r="A59" s="1">
        <v>2</v>
      </c>
      <c r="B59" s="1">
        <v>25</v>
      </c>
      <c r="D59">
        <v>-4.2899315915847502E-3</v>
      </c>
      <c r="E59">
        <v>-4.0551864573758999E-3</v>
      </c>
      <c r="F59">
        <v>0.12134639426608899</v>
      </c>
      <c r="G59">
        <v>0.122985434376327</v>
      </c>
      <c r="H59">
        <v>-4.5329505185308899E-2</v>
      </c>
      <c r="I59">
        <v>-6.1316775646963299E-2</v>
      </c>
      <c r="J59">
        <v>-3.2616884285633599E-2</v>
      </c>
      <c r="K59">
        <v>5.0454023040142501E-2</v>
      </c>
      <c r="L59">
        <v>0.116579627481686</v>
      </c>
      <c r="M59">
        <v>-0.11707878504921899</v>
      </c>
      <c r="N59">
        <v>9.8797679730796104E-2</v>
      </c>
      <c r="O59">
        <v>0.13109544688289801</v>
      </c>
    </row>
    <row r="60" spans="1:15" x14ac:dyDescent="0.55000000000000004">
      <c r="A60" s="1">
        <v>2</v>
      </c>
      <c r="B60" s="1">
        <v>26</v>
      </c>
      <c r="D60">
        <v>4.4352940809116802E-2</v>
      </c>
      <c r="E60">
        <v>-8.4444338679368097E-2</v>
      </c>
      <c r="F60">
        <v>0.13190910372885201</v>
      </c>
      <c r="G60">
        <v>8.5944492887701798E-2</v>
      </c>
      <c r="H60">
        <v>9.8093319041725899E-2</v>
      </c>
      <c r="I60">
        <v>-0.11463302675806</v>
      </c>
      <c r="J60">
        <v>-7.8496096643821706E-2</v>
      </c>
      <c r="K60">
        <v>-4.8755917436309498E-2</v>
      </c>
      <c r="L60">
        <v>-7.5576807770223506E-2</v>
      </c>
      <c r="M60">
        <v>-2.0449614844474599E-2</v>
      </c>
      <c r="N60">
        <v>4.5902376382378901E-2</v>
      </c>
      <c r="O60">
        <v>-4.4360884396769801E-2</v>
      </c>
    </row>
    <row r="61" spans="1:15" x14ac:dyDescent="0.55000000000000004">
      <c r="A61" s="1">
        <v>2</v>
      </c>
      <c r="B61" s="1">
        <v>27</v>
      </c>
      <c r="D61">
        <v>2.06957724100858E-2</v>
      </c>
      <c r="E61">
        <v>-0.434838086660571</v>
      </c>
      <c r="F61">
        <v>0.17707659442912299</v>
      </c>
      <c r="G61">
        <v>-0.25066518988999198</v>
      </c>
      <c r="H61">
        <v>0.17117032040421201</v>
      </c>
      <c r="I61">
        <v>0.103859574008775</v>
      </c>
      <c r="J61">
        <v>0.184170713268625</v>
      </c>
      <c r="K61">
        <v>-0.112828321905083</v>
      </c>
      <c r="L61">
        <v>8.6180959759773398E-2</v>
      </c>
      <c r="M61">
        <v>-4.0434297576728701E-2</v>
      </c>
      <c r="N61">
        <v>-4.9110443132211599E-2</v>
      </c>
      <c r="O61">
        <v>-4.6602578719741501E-2</v>
      </c>
    </row>
    <row r="62" spans="1:15" x14ac:dyDescent="0.55000000000000004">
      <c r="A62" s="1">
        <v>2</v>
      </c>
      <c r="B62" s="1">
        <v>28</v>
      </c>
      <c r="D62">
        <v>4.95848702333999E-2</v>
      </c>
      <c r="E62">
        <v>8.0197719973302793E-3</v>
      </c>
      <c r="F62">
        <v>2.3828220346591399E-2</v>
      </c>
      <c r="G62">
        <v>3.8915248099957903E-2</v>
      </c>
      <c r="H62">
        <v>5.1177088974234702E-2</v>
      </c>
      <c r="I62">
        <v>5.04614446422202E-3</v>
      </c>
      <c r="J62">
        <v>-1.7721372309245802E-2</v>
      </c>
      <c r="K62">
        <v>2.8643588221091101E-2</v>
      </c>
      <c r="L62">
        <v>-6.4073961804805804E-2</v>
      </c>
      <c r="M62">
        <v>0.136531133400277</v>
      </c>
      <c r="N62">
        <v>-5.7545517796937498E-3</v>
      </c>
      <c r="O62">
        <v>1.0884669724099599E-2</v>
      </c>
    </row>
    <row r="63" spans="1:15" x14ac:dyDescent="0.55000000000000004">
      <c r="A63" s="1">
        <v>2</v>
      </c>
      <c r="B63" s="1">
        <v>29</v>
      </c>
      <c r="D63">
        <v>9.5512667245010799E-2</v>
      </c>
      <c r="E63">
        <v>-1.1476301345568801E-2</v>
      </c>
      <c r="F63">
        <v>-0.100046959495</v>
      </c>
      <c r="G63">
        <v>3.2013838419251402E-3</v>
      </c>
      <c r="H63">
        <v>-0.13731655288800201</v>
      </c>
      <c r="I63">
        <v>-2.1524573542859499E-2</v>
      </c>
      <c r="J63">
        <v>-5.9625059469753799E-2</v>
      </c>
      <c r="K63">
        <v>0.109672979513822</v>
      </c>
      <c r="L63">
        <v>9.9306242493162306E-2</v>
      </c>
      <c r="M63">
        <v>-1.74950975779045E-2</v>
      </c>
      <c r="N63">
        <v>-2.95459690929771E-2</v>
      </c>
      <c r="O63">
        <v>-5.5150241449125802E-2</v>
      </c>
    </row>
    <row r="64" spans="1:15" x14ac:dyDescent="0.55000000000000004">
      <c r="A64" s="1">
        <v>2</v>
      </c>
      <c r="B64" s="1">
        <v>30</v>
      </c>
      <c r="D64">
        <v>-8.0047336591444099E-2</v>
      </c>
      <c r="E64">
        <v>7.7922613932490795E-2</v>
      </c>
      <c r="F64">
        <v>1.7303979577663501E-2</v>
      </c>
      <c r="G64">
        <v>1.1974226012922E-2</v>
      </c>
      <c r="H64">
        <v>4.8975643730241797E-2</v>
      </c>
      <c r="I64">
        <v>1.9191625297618399E-2</v>
      </c>
      <c r="J64">
        <v>-4.7394252380191203E-2</v>
      </c>
      <c r="K64">
        <v>-2.8436160598047901E-2</v>
      </c>
      <c r="L64">
        <v>-2.3351305537151701E-2</v>
      </c>
      <c r="M64">
        <v>8.4552816410464304E-2</v>
      </c>
      <c r="N64">
        <v>-3.5704985572895399E-2</v>
      </c>
      <c r="O64">
        <v>-0.145917537087417</v>
      </c>
    </row>
    <row r="65" spans="1:15" x14ac:dyDescent="0.55000000000000004">
      <c r="A65" s="1">
        <v>2</v>
      </c>
      <c r="B65" s="1">
        <v>31</v>
      </c>
      <c r="D65">
        <v>-5.3875749917792003E-2</v>
      </c>
      <c r="E65">
        <v>5.4693525341320798E-2</v>
      </c>
      <c r="F65">
        <v>3.6833783772716802E-2</v>
      </c>
      <c r="G65">
        <v>-3.5591167262631798E-2</v>
      </c>
      <c r="H65">
        <v>-4.6212767302358702E-2</v>
      </c>
      <c r="I65">
        <v>-0.105305018300983</v>
      </c>
      <c r="J65">
        <v>2.8225742511954598E-2</v>
      </c>
      <c r="K65">
        <v>2.2998068591585701E-2</v>
      </c>
      <c r="L65">
        <v>-1.82905017205887E-2</v>
      </c>
      <c r="M65">
        <v>-6.5806192491024698E-3</v>
      </c>
      <c r="N65">
        <v>3.74952564946225E-2</v>
      </c>
      <c r="O65">
        <v>2.7090241980180101E-2</v>
      </c>
    </row>
    <row r="66" spans="1:15" x14ac:dyDescent="0.55000000000000004">
      <c r="A66" s="1">
        <v>3</v>
      </c>
      <c r="B66" s="1">
        <v>1</v>
      </c>
      <c r="D66">
        <v>-2.0949352133324599E-4</v>
      </c>
      <c r="E66">
        <v>4.97046095129106E-2</v>
      </c>
      <c r="F66">
        <v>3.2783127812929198E-2</v>
      </c>
      <c r="G66">
        <v>-5.4937240286575602E-2</v>
      </c>
      <c r="H66">
        <v>-1.45744866659284E-2</v>
      </c>
      <c r="I66">
        <v>-1.0671416164077199E-2</v>
      </c>
      <c r="J66">
        <v>1.1005967337822199E-2</v>
      </c>
      <c r="K66">
        <v>-4.6111175498722297E-2</v>
      </c>
      <c r="L66">
        <v>0.116064989562214</v>
      </c>
      <c r="M66">
        <v>5.7570350106770203E-2</v>
      </c>
      <c r="N66">
        <v>3.73159305836257E-2</v>
      </c>
      <c r="O66">
        <v>0.13473682664751799</v>
      </c>
    </row>
    <row r="67" spans="1:15" x14ac:dyDescent="0.55000000000000004">
      <c r="A67" s="1">
        <v>3</v>
      </c>
      <c r="B67" s="1">
        <v>2</v>
      </c>
      <c r="D67">
        <v>-0.13539948568315299</v>
      </c>
      <c r="E67">
        <v>-0.37233906348367801</v>
      </c>
      <c r="F67">
        <v>-0.122411190383655</v>
      </c>
      <c r="G67">
        <v>-0.15464579538809001</v>
      </c>
      <c r="H67">
        <v>0.204587426755383</v>
      </c>
      <c r="I67">
        <v>0.33614299766475098</v>
      </c>
      <c r="J67">
        <v>-0.25308303772574398</v>
      </c>
      <c r="K67">
        <v>0.38277658789303898</v>
      </c>
      <c r="L67">
        <v>-0.151760382230582</v>
      </c>
      <c r="M67">
        <v>0.14830323631703701</v>
      </c>
      <c r="N67">
        <v>-5.8594317482808703E-2</v>
      </c>
      <c r="O67">
        <v>-3.0243804949827501E-2</v>
      </c>
    </row>
    <row r="68" spans="1:15" x14ac:dyDescent="0.55000000000000004">
      <c r="A68" s="1">
        <v>3</v>
      </c>
      <c r="B68" s="1">
        <v>3</v>
      </c>
      <c r="D68">
        <v>-0.16517201251246799</v>
      </c>
      <c r="E68">
        <v>-0.15479725133451</v>
      </c>
      <c r="F68">
        <v>2.5792116359338898E-3</v>
      </c>
      <c r="G68">
        <v>0.12857760676726099</v>
      </c>
      <c r="H68">
        <v>9.4949350651050896E-2</v>
      </c>
      <c r="I68">
        <v>3.3105783817889797E-2</v>
      </c>
      <c r="J68">
        <v>3.9452506419746002E-3</v>
      </c>
      <c r="K68">
        <v>0.195692431039939</v>
      </c>
      <c r="L68">
        <v>-3.6167226546663503E-2</v>
      </c>
      <c r="M68">
        <v>-6.3756883606777906E-2</v>
      </c>
      <c r="N68">
        <v>8.1537317886739596E-2</v>
      </c>
      <c r="O68">
        <v>2.1774334974616401E-2</v>
      </c>
    </row>
    <row r="69" spans="1:15" x14ac:dyDescent="0.55000000000000004">
      <c r="A69" s="1">
        <v>3</v>
      </c>
      <c r="B69" s="1">
        <v>4</v>
      </c>
      <c r="D69">
        <v>1.14239603104482E-2</v>
      </c>
      <c r="E69">
        <v>4.1574291713651302E-3</v>
      </c>
      <c r="F69">
        <v>0.102487519541978</v>
      </c>
      <c r="G69">
        <v>-3.92945134122294E-2</v>
      </c>
      <c r="H69">
        <v>4.3936493809895498E-2</v>
      </c>
      <c r="I69">
        <v>-7.98307548919545E-2</v>
      </c>
      <c r="J69">
        <v>1.52489231293782E-2</v>
      </c>
      <c r="K69">
        <v>0.123544826881982</v>
      </c>
      <c r="L69">
        <v>4.3998844551237804E-3</v>
      </c>
      <c r="M69">
        <v>-5.5555383615229798E-2</v>
      </c>
      <c r="N69">
        <v>0.17870552282136401</v>
      </c>
      <c r="O69">
        <v>-9.0134367065296497E-2</v>
      </c>
    </row>
    <row r="70" spans="1:15" x14ac:dyDescent="0.55000000000000004">
      <c r="A70" s="1">
        <v>3</v>
      </c>
      <c r="B70" s="1">
        <v>5</v>
      </c>
      <c r="D70">
        <v>-0.182572770243488</v>
      </c>
      <c r="E70">
        <v>-0.25611083753991198</v>
      </c>
      <c r="F70">
        <v>-6.3019745573514904E-2</v>
      </c>
      <c r="G70">
        <v>1.6682795513991398E-2</v>
      </c>
      <c r="H70">
        <v>0.365541720436656</v>
      </c>
      <c r="I70">
        <v>-0.21464981189176699</v>
      </c>
      <c r="J70">
        <v>-7.6072111007477294E-2</v>
      </c>
      <c r="K70">
        <v>0.29291007529652502</v>
      </c>
      <c r="L70">
        <v>8.8547545772225303E-2</v>
      </c>
      <c r="M70">
        <v>-0.44811361473185302</v>
      </c>
      <c r="N70">
        <v>8.0661648307126105E-2</v>
      </c>
      <c r="O70">
        <v>-0.180996544849062</v>
      </c>
    </row>
    <row r="71" spans="1:15" x14ac:dyDescent="0.55000000000000004">
      <c r="A71" s="1">
        <v>3</v>
      </c>
      <c r="B71" s="1">
        <v>6</v>
      </c>
      <c r="D71">
        <v>-0.119800510491801</v>
      </c>
      <c r="E71">
        <v>3.4235620327256501E-2</v>
      </c>
      <c r="F71">
        <v>-4.0647066022767797E-2</v>
      </c>
      <c r="G71">
        <v>1.8300182576363601E-2</v>
      </c>
      <c r="H71">
        <v>0.131068660563047</v>
      </c>
      <c r="I71">
        <v>-2.57818730942336E-2</v>
      </c>
      <c r="J71">
        <v>4.2372221778449702E-2</v>
      </c>
      <c r="K71">
        <v>0.218945489702871</v>
      </c>
      <c r="L71">
        <v>-5.2163079876331099E-2</v>
      </c>
      <c r="M71">
        <v>0.118149212137921</v>
      </c>
      <c r="N71">
        <v>2.77082242430948E-3</v>
      </c>
      <c r="O71">
        <v>0.158501093146206</v>
      </c>
    </row>
    <row r="72" spans="1:15" x14ac:dyDescent="0.55000000000000004">
      <c r="A72" s="1">
        <v>3</v>
      </c>
      <c r="B72" s="1">
        <v>7</v>
      </c>
      <c r="D72">
        <v>-0.14124696699118799</v>
      </c>
      <c r="E72">
        <v>0.18159973297611101</v>
      </c>
      <c r="F72">
        <v>0.40798819345092002</v>
      </c>
      <c r="G72">
        <v>2.67836436975726E-2</v>
      </c>
      <c r="H72">
        <v>-1.6357086310625499E-3</v>
      </c>
      <c r="I72">
        <v>-9.4381754994771402E-2</v>
      </c>
      <c r="J72">
        <v>0.127486416074339</v>
      </c>
      <c r="K72">
        <v>6.20438645859136E-2</v>
      </c>
      <c r="L72">
        <v>-8.3983347308269798E-2</v>
      </c>
      <c r="M72">
        <v>-9.3700969039243201E-2</v>
      </c>
      <c r="N72">
        <v>7.7199716173540503E-2</v>
      </c>
      <c r="O72">
        <v>-0.32864396503906901</v>
      </c>
    </row>
    <row r="73" spans="1:15" x14ac:dyDescent="0.55000000000000004">
      <c r="A73" s="1">
        <v>3</v>
      </c>
      <c r="B73" s="1">
        <v>8</v>
      </c>
      <c r="D73">
        <v>-0.26492884298286101</v>
      </c>
      <c r="E73">
        <v>-3.2168679564296601E-2</v>
      </c>
      <c r="F73">
        <v>-4.7738383080724103E-2</v>
      </c>
      <c r="G73">
        <v>6.6687530923382102E-2</v>
      </c>
      <c r="H73">
        <v>3.5290994564368197E-2</v>
      </c>
      <c r="I73">
        <v>0.30123899856189401</v>
      </c>
      <c r="J73">
        <v>6.3528483258993504E-2</v>
      </c>
      <c r="K73">
        <v>-5.3791981818608101E-2</v>
      </c>
      <c r="L73">
        <v>8.6356965635607394E-2</v>
      </c>
      <c r="M73">
        <v>-9.9483241790414997E-2</v>
      </c>
      <c r="N73">
        <v>2.7547965477547499E-2</v>
      </c>
      <c r="O73">
        <v>-0.107520557767929</v>
      </c>
    </row>
    <row r="74" spans="1:15" x14ac:dyDescent="0.55000000000000004">
      <c r="A74" s="1">
        <v>3</v>
      </c>
      <c r="B74" s="1">
        <v>9</v>
      </c>
      <c r="D74">
        <v>1.2794762771240401E-2</v>
      </c>
      <c r="E74">
        <v>-3.5324078840720197E-2</v>
      </c>
      <c r="F74">
        <v>-2.7032377691855E-2</v>
      </c>
      <c r="G74">
        <v>-9.9014763600052194E-2</v>
      </c>
      <c r="H74">
        <v>0.172737713584911</v>
      </c>
      <c r="I74">
        <v>7.3675938985286599E-2</v>
      </c>
      <c r="J74">
        <v>-1.2130170492644501E-2</v>
      </c>
      <c r="K74">
        <v>4.4665166472602699E-2</v>
      </c>
      <c r="L74">
        <v>-2.5338194338636599E-3</v>
      </c>
      <c r="M74">
        <v>-2.0036778854308199E-2</v>
      </c>
      <c r="N74">
        <v>0.16772587014461299</v>
      </c>
      <c r="O74">
        <v>-9.9395668529251496E-2</v>
      </c>
    </row>
    <row r="75" spans="1:15" x14ac:dyDescent="0.55000000000000004">
      <c r="A75" s="1">
        <v>3</v>
      </c>
      <c r="B75" s="1">
        <v>10</v>
      </c>
      <c r="D75">
        <v>0.113400410292186</v>
      </c>
      <c r="E75">
        <v>-6.9404818984693403E-2</v>
      </c>
      <c r="F75">
        <v>5.6751358597432897E-2</v>
      </c>
      <c r="G75">
        <v>0.118487519430437</v>
      </c>
      <c r="H75">
        <v>0.15353032325086299</v>
      </c>
      <c r="I75">
        <v>2.5675113130776899E-2</v>
      </c>
      <c r="J75">
        <v>4.9756032370318601E-2</v>
      </c>
      <c r="K75">
        <v>0.13485341184618899</v>
      </c>
      <c r="L75">
        <v>0.112174599539844</v>
      </c>
      <c r="M75">
        <v>-3.8157768340718802E-2</v>
      </c>
      <c r="N75">
        <v>9.6997258747070395E-2</v>
      </c>
      <c r="O75">
        <v>9.4615017227826004E-2</v>
      </c>
    </row>
    <row r="76" spans="1:15" x14ac:dyDescent="0.55000000000000004">
      <c r="A76" s="1">
        <v>3</v>
      </c>
      <c r="B76" s="1">
        <v>11</v>
      </c>
      <c r="D76">
        <v>-0.26557963774487803</v>
      </c>
      <c r="E76">
        <v>-1.16957664738052E-2</v>
      </c>
      <c r="F76">
        <v>0.107788828407916</v>
      </c>
      <c r="G76">
        <v>0.404378745602259</v>
      </c>
      <c r="H76">
        <v>0.24848843264808301</v>
      </c>
      <c r="I76">
        <v>-5.3015464274444299E-2</v>
      </c>
      <c r="J76">
        <v>3.7385430536309501E-2</v>
      </c>
      <c r="K76">
        <v>0.12093312947917199</v>
      </c>
      <c r="L76">
        <v>4.6605931903744201E-2</v>
      </c>
      <c r="M76">
        <v>0.204270150061727</v>
      </c>
      <c r="N76">
        <v>-5.3036540495041001E-2</v>
      </c>
      <c r="O76">
        <v>-0.53104282214299303</v>
      </c>
    </row>
    <row r="77" spans="1:15" x14ac:dyDescent="0.55000000000000004">
      <c r="A77" s="1">
        <v>3</v>
      </c>
      <c r="B77" s="1">
        <v>12</v>
      </c>
      <c r="D77">
        <v>-2.0748716360459201E-2</v>
      </c>
      <c r="E77">
        <v>-0.124477983965869</v>
      </c>
      <c r="F77">
        <v>7.6534869110422205E-2</v>
      </c>
      <c r="G77">
        <v>0.16590015463910401</v>
      </c>
      <c r="H77">
        <v>-9.8258400215102099E-2</v>
      </c>
      <c r="I77">
        <v>0.119147872309232</v>
      </c>
      <c r="J77">
        <v>3.96086172310064E-2</v>
      </c>
      <c r="K77">
        <v>0.24195992717142001</v>
      </c>
      <c r="L77">
        <v>0.13029808806977899</v>
      </c>
      <c r="M77">
        <v>-0.19562051266205799</v>
      </c>
      <c r="N77">
        <v>6.1394248852914203E-2</v>
      </c>
      <c r="O77">
        <v>0.11380551834751799</v>
      </c>
    </row>
    <row r="78" spans="1:15" x14ac:dyDescent="0.55000000000000004">
      <c r="A78" s="1">
        <v>3</v>
      </c>
      <c r="B78" s="1">
        <v>13</v>
      </c>
      <c r="D78">
        <v>-2.34203231626888E-2</v>
      </c>
      <c r="E78">
        <v>0.19503925655546001</v>
      </c>
      <c r="F78">
        <v>-1.34827597370517E-2</v>
      </c>
      <c r="G78">
        <v>0.129842639825407</v>
      </c>
      <c r="H78">
        <v>9.7999680007905293E-2</v>
      </c>
      <c r="I78">
        <v>0.212983302758528</v>
      </c>
      <c r="J78">
        <v>-0.15786446714049299</v>
      </c>
      <c r="K78">
        <v>0.225804307470553</v>
      </c>
      <c r="L78">
        <v>0.27107433855028901</v>
      </c>
      <c r="M78">
        <v>-0.45188831371620702</v>
      </c>
      <c r="N78">
        <v>1.9546981173526899E-2</v>
      </c>
      <c r="O78">
        <v>7.0538155022343396E-2</v>
      </c>
    </row>
    <row r="79" spans="1:15" x14ac:dyDescent="0.55000000000000004">
      <c r="A79" s="1">
        <v>3</v>
      </c>
      <c r="B79" s="1">
        <v>14</v>
      </c>
      <c r="D79">
        <v>-0.27085887200966202</v>
      </c>
      <c r="E79">
        <v>0.43435199978811501</v>
      </c>
      <c r="F79">
        <v>-4.8277618187184696E-3</v>
      </c>
      <c r="G79">
        <v>-0.214896670001437</v>
      </c>
      <c r="H79">
        <v>-0.44699992163462698</v>
      </c>
      <c r="I79">
        <v>-0.45582823072277301</v>
      </c>
      <c r="J79">
        <v>0.64715904075486796</v>
      </c>
      <c r="K79">
        <v>0.24986558864903999</v>
      </c>
      <c r="L79">
        <v>5.5710659205317099E-2</v>
      </c>
      <c r="M79">
        <v>-0.69585238944865402</v>
      </c>
      <c r="N79">
        <v>0.608534339198189</v>
      </c>
      <c r="O79">
        <v>0.34556864728346798</v>
      </c>
    </row>
    <row r="80" spans="1:15" x14ac:dyDescent="0.55000000000000004">
      <c r="A80" s="1">
        <v>3</v>
      </c>
      <c r="B80" s="1">
        <v>15</v>
      </c>
      <c r="D80">
        <v>8.3937505640818505E-2</v>
      </c>
      <c r="E80">
        <v>-3.5818084248134797E-2</v>
      </c>
      <c r="F80">
        <v>3.3814606595125501E-2</v>
      </c>
      <c r="G80">
        <v>7.1952303197079695E-2</v>
      </c>
      <c r="H80">
        <v>0.12511821834598799</v>
      </c>
      <c r="I80">
        <v>-0.14665576715130799</v>
      </c>
      <c r="J80">
        <v>-3.5277310574666201E-3</v>
      </c>
      <c r="K80">
        <v>2.1631231579881699E-2</v>
      </c>
      <c r="L80">
        <v>2.3288791902228701E-2</v>
      </c>
      <c r="M80">
        <v>-7.7536899707182999E-2</v>
      </c>
      <c r="N80">
        <v>7.75885985199989E-2</v>
      </c>
      <c r="O80">
        <v>-3.8374357840941703E-2</v>
      </c>
    </row>
    <row r="81" spans="1:15" x14ac:dyDescent="0.55000000000000004">
      <c r="A81" s="1">
        <v>3</v>
      </c>
      <c r="B81" s="1">
        <v>16</v>
      </c>
      <c r="D81">
        <v>8.1712945596216793E-2</v>
      </c>
      <c r="E81">
        <v>-3.9645314204755602E-2</v>
      </c>
      <c r="F81">
        <v>0.13214298335861599</v>
      </c>
      <c r="G81">
        <v>-3.0065030126948299E-2</v>
      </c>
      <c r="H81">
        <v>0.12082141292619</v>
      </c>
      <c r="I81">
        <v>2.9342058181284499E-2</v>
      </c>
      <c r="J81">
        <v>0.195173218271258</v>
      </c>
      <c r="K81">
        <v>0.109769726073515</v>
      </c>
      <c r="L81">
        <v>1.09930991640472E-2</v>
      </c>
      <c r="M81">
        <v>-2.3291489335888399E-2</v>
      </c>
      <c r="N81">
        <v>0.143945531305924</v>
      </c>
      <c r="O81">
        <v>-1.96563952050521E-3</v>
      </c>
    </row>
    <row r="82" spans="1:15" x14ac:dyDescent="0.55000000000000004">
      <c r="A82" s="1">
        <v>3</v>
      </c>
      <c r="B82" s="1">
        <v>17</v>
      </c>
      <c r="D82">
        <v>7.4326819454101994E-2</v>
      </c>
      <c r="E82">
        <v>-7.6990805369381299E-2</v>
      </c>
      <c r="F82">
        <v>9.4005841046842495E-2</v>
      </c>
      <c r="G82">
        <v>9.7195674524396494E-2</v>
      </c>
      <c r="H82">
        <v>-0.21707584463086901</v>
      </c>
      <c r="I82">
        <v>-8.4736041294328296E-2</v>
      </c>
      <c r="J82">
        <v>0.16483420109828301</v>
      </c>
      <c r="K82">
        <v>0.174335077213703</v>
      </c>
      <c r="L82">
        <v>7.6447779890639098E-2</v>
      </c>
      <c r="M82">
        <v>-0.32519539285812099</v>
      </c>
      <c r="N82">
        <v>-3.56827025679958E-2</v>
      </c>
      <c r="O82">
        <v>5.7109390464549201E-2</v>
      </c>
    </row>
    <row r="83" spans="1:15" x14ac:dyDescent="0.55000000000000004">
      <c r="A83" s="1">
        <v>3</v>
      </c>
      <c r="B83" s="1">
        <v>18</v>
      </c>
      <c r="D83">
        <v>0.23649586791886901</v>
      </c>
      <c r="E83">
        <v>-8.6851857644049998E-2</v>
      </c>
      <c r="F83">
        <v>0.24877122648099001</v>
      </c>
      <c r="G83">
        <v>3.3320828641977697E-2</v>
      </c>
      <c r="H83">
        <v>-1.43185756942628E-2</v>
      </c>
      <c r="I83">
        <v>2.32472978704776E-2</v>
      </c>
      <c r="J83">
        <v>-6.3310966129193694E-2</v>
      </c>
      <c r="K83">
        <v>-2.48870683469689E-2</v>
      </c>
      <c r="L83">
        <v>-2.0570346945419898E-2</v>
      </c>
      <c r="M83">
        <v>-3.6452283156476903E-2</v>
      </c>
      <c r="N83">
        <v>-0.21854874973411401</v>
      </c>
      <c r="O83">
        <v>-5.9917001939862003E-3</v>
      </c>
    </row>
    <row r="84" spans="1:15" x14ac:dyDescent="0.55000000000000004">
      <c r="A84" s="1">
        <v>3</v>
      </c>
      <c r="B84" s="1">
        <v>19</v>
      </c>
      <c r="D84">
        <v>-0.10375959520584301</v>
      </c>
      <c r="E84">
        <v>4.5579308346603599E-2</v>
      </c>
      <c r="F84">
        <v>-9.4973193512813997E-2</v>
      </c>
      <c r="G84">
        <v>-0.19335047813504899</v>
      </c>
      <c r="H84">
        <v>8.3640945384714192E-3</v>
      </c>
      <c r="I84">
        <v>2.6428139365979899E-2</v>
      </c>
      <c r="J84">
        <v>0.10946947576881499</v>
      </c>
      <c r="K84">
        <v>7.3632827969836202E-3</v>
      </c>
      <c r="L84">
        <v>-9.0605969664664596E-2</v>
      </c>
      <c r="M84">
        <v>0.15870538103737</v>
      </c>
      <c r="N84">
        <v>0.119894603450898</v>
      </c>
      <c r="O84">
        <v>-9.0400119579604005E-2</v>
      </c>
    </row>
    <row r="85" spans="1:15" x14ac:dyDescent="0.55000000000000004">
      <c r="A85" s="1">
        <v>3</v>
      </c>
      <c r="B85" s="1">
        <v>20</v>
      </c>
      <c r="D85">
        <v>3.7147090618855898E-2</v>
      </c>
      <c r="E85">
        <v>0.144998861533602</v>
      </c>
      <c r="F85">
        <v>4.2413186882637302E-2</v>
      </c>
      <c r="G85">
        <v>-5.8827572569434298E-3</v>
      </c>
      <c r="H85">
        <v>-1.16553131284317E-2</v>
      </c>
      <c r="I85">
        <v>-4.6558916535818999E-2</v>
      </c>
      <c r="J85">
        <v>1.4545142936219699E-2</v>
      </c>
      <c r="K85">
        <v>4.6416866261221303E-2</v>
      </c>
      <c r="L85">
        <v>-2.2537022694883599E-2</v>
      </c>
      <c r="M85">
        <v>7.0015689540463805E-2</v>
      </c>
      <c r="N85">
        <v>1.34724749999359E-2</v>
      </c>
      <c r="O85">
        <v>-6.4302005955903102E-2</v>
      </c>
    </row>
    <row r="86" spans="1:15" x14ac:dyDescent="0.55000000000000004">
      <c r="A86" s="1">
        <v>3</v>
      </c>
      <c r="B86" s="1">
        <v>21</v>
      </c>
      <c r="D86">
        <v>-3.3394997681938501E-2</v>
      </c>
      <c r="E86">
        <v>1.9244329429299201E-2</v>
      </c>
      <c r="F86">
        <v>0.112644370067586</v>
      </c>
      <c r="G86">
        <v>8.0492072707605694E-2</v>
      </c>
      <c r="H86">
        <v>5.1365437037311598E-2</v>
      </c>
      <c r="I86">
        <v>-1.66982427941034E-2</v>
      </c>
      <c r="J86">
        <v>-0.13496536586782801</v>
      </c>
      <c r="K86">
        <v>8.7080726811507206E-2</v>
      </c>
      <c r="L86">
        <v>9.6878160849404302E-2</v>
      </c>
      <c r="M86">
        <v>-0.31078064935515198</v>
      </c>
      <c r="N86">
        <v>-1.53950627563266E-2</v>
      </c>
      <c r="O86">
        <v>-7.2608357173943996E-2</v>
      </c>
    </row>
    <row r="87" spans="1:15" x14ac:dyDescent="0.55000000000000004">
      <c r="A87" s="1">
        <v>3</v>
      </c>
      <c r="B87" s="1">
        <v>22</v>
      </c>
      <c r="D87">
        <v>4.8972682478921101E-2</v>
      </c>
      <c r="E87">
        <v>-1.1032296940653699E-2</v>
      </c>
      <c r="F87">
        <v>8.2787092225627301E-2</v>
      </c>
      <c r="G87">
        <v>-7.3663141548549596E-2</v>
      </c>
      <c r="H87">
        <v>0.169434181660573</v>
      </c>
      <c r="I87">
        <v>-2.22213903640242E-2</v>
      </c>
      <c r="J87">
        <v>-8.7620789536751204E-2</v>
      </c>
      <c r="K87">
        <v>6.3195732967004994E-2</v>
      </c>
      <c r="L87">
        <v>-0.131213567525021</v>
      </c>
      <c r="M87">
        <v>-0.37381957354942702</v>
      </c>
      <c r="N87">
        <v>-3.6967560799467898E-2</v>
      </c>
      <c r="O87">
        <v>0.17230930409535899</v>
      </c>
    </row>
    <row r="88" spans="1:15" x14ac:dyDescent="0.55000000000000004">
      <c r="A88" s="1">
        <v>3</v>
      </c>
      <c r="B88" s="1">
        <v>23</v>
      </c>
      <c r="D88">
        <v>0.151005131108569</v>
      </c>
      <c r="E88">
        <v>-0.107658208965763</v>
      </c>
      <c r="F88">
        <v>0.103597912553012</v>
      </c>
      <c r="G88">
        <v>1.95443192074953E-2</v>
      </c>
      <c r="H88">
        <v>0.25781613408545201</v>
      </c>
      <c r="I88">
        <v>-0.13450381110005799</v>
      </c>
      <c r="J88">
        <v>-0.15024382621075499</v>
      </c>
      <c r="K88">
        <v>-7.6469867813064904E-2</v>
      </c>
      <c r="L88">
        <v>-4.9874330097754903E-2</v>
      </c>
      <c r="M88">
        <v>0.22665786830826301</v>
      </c>
      <c r="N88">
        <v>-0.13993242323778701</v>
      </c>
      <c r="O88">
        <v>-0.29131025855106002</v>
      </c>
    </row>
    <row r="89" spans="1:15" x14ac:dyDescent="0.55000000000000004">
      <c r="A89" s="1">
        <v>3</v>
      </c>
      <c r="B89" s="1">
        <v>24</v>
      </c>
      <c r="D89">
        <v>2.6563770967946698E-4</v>
      </c>
      <c r="E89">
        <v>1.9853820346940102E-3</v>
      </c>
      <c r="F89">
        <v>7.5764060674966993E-2</v>
      </c>
      <c r="G89">
        <v>1.6727043248232699E-2</v>
      </c>
      <c r="H89">
        <v>7.0189671203877604E-2</v>
      </c>
      <c r="I89">
        <v>-0.117198410917289</v>
      </c>
      <c r="J89">
        <v>-0.118519939341094</v>
      </c>
      <c r="K89">
        <v>-8.4336681313152306E-2</v>
      </c>
      <c r="L89">
        <v>-6.43070949343751E-2</v>
      </c>
      <c r="M89">
        <v>0.21698618971189701</v>
      </c>
      <c r="N89">
        <v>-0.105531249987166</v>
      </c>
      <c r="O89">
        <v>-0.29653497328741002</v>
      </c>
    </row>
    <row r="90" spans="1:15" x14ac:dyDescent="0.55000000000000004">
      <c r="A90" s="1">
        <v>3</v>
      </c>
      <c r="B90" s="1">
        <v>25</v>
      </c>
      <c r="D90">
        <v>-5.4687325523704998E-2</v>
      </c>
      <c r="E90">
        <v>-5.1745687132833902E-2</v>
      </c>
      <c r="F90">
        <v>0.13849324892336401</v>
      </c>
      <c r="G90">
        <v>-2.2164240844421802E-2</v>
      </c>
      <c r="H90">
        <v>0.167766419449217</v>
      </c>
      <c r="I90">
        <v>-0.11401245024741199</v>
      </c>
      <c r="J90">
        <v>-9.9085853090631296E-2</v>
      </c>
      <c r="K90">
        <v>7.7722144331271198E-2</v>
      </c>
      <c r="L90">
        <v>2.6594303563182799E-2</v>
      </c>
      <c r="M90">
        <v>9.6012689554278094E-2</v>
      </c>
      <c r="N90">
        <v>-5.6940322135812195E-4</v>
      </c>
      <c r="O90">
        <v>0.18300953022036401</v>
      </c>
    </row>
    <row r="91" spans="1:15" x14ac:dyDescent="0.55000000000000004">
      <c r="A91" s="1">
        <v>3</v>
      </c>
      <c r="B91" s="1">
        <v>26</v>
      </c>
      <c r="D91">
        <v>-8.5862246351015706E-2</v>
      </c>
      <c r="E91">
        <v>-0.12687231965287499</v>
      </c>
      <c r="F91">
        <v>5.1518285212200303E-2</v>
      </c>
      <c r="G91">
        <v>-1.54749783002019E-2</v>
      </c>
      <c r="H91">
        <v>3.4580832810634302E-2</v>
      </c>
      <c r="I91">
        <v>-3.5786864069157397E-2</v>
      </c>
      <c r="J91">
        <v>-0.104081000315941</v>
      </c>
      <c r="K91">
        <v>-0.105499572849655</v>
      </c>
      <c r="L91">
        <v>0.1066898891772</v>
      </c>
      <c r="M91">
        <v>6.9734509870467101E-2</v>
      </c>
      <c r="N91">
        <v>-6.4137487293591797E-2</v>
      </c>
      <c r="O91">
        <v>0.26423232001677199</v>
      </c>
    </row>
    <row r="92" spans="1:15" x14ac:dyDescent="0.55000000000000004">
      <c r="A92" s="1">
        <v>3</v>
      </c>
      <c r="B92" s="1">
        <v>27</v>
      </c>
      <c r="D92">
        <v>5.2633789804395398E-2</v>
      </c>
      <c r="E92">
        <v>-8.4366855002937099E-2</v>
      </c>
      <c r="F92">
        <v>3.24648924990458E-2</v>
      </c>
      <c r="G92">
        <v>-4.8482411389470799E-2</v>
      </c>
      <c r="H92">
        <v>-6.3716187851137196E-3</v>
      </c>
      <c r="I92">
        <v>-7.0309797646445293E-2</v>
      </c>
      <c r="J92">
        <v>-0.110440049290466</v>
      </c>
      <c r="K92">
        <v>-3.2567279193863402E-2</v>
      </c>
      <c r="L92">
        <v>5.4559991092854303E-2</v>
      </c>
      <c r="M92">
        <v>5.51389837948255E-2</v>
      </c>
      <c r="N92">
        <v>6.7248093692543004E-2</v>
      </c>
      <c r="O92">
        <v>-0.14384409739594201</v>
      </c>
    </row>
    <row r="93" spans="1:15" x14ac:dyDescent="0.55000000000000004">
      <c r="A93" s="1">
        <v>3</v>
      </c>
      <c r="B93" s="1">
        <v>28</v>
      </c>
      <c r="D93">
        <v>7.4447112377713995E-2</v>
      </c>
      <c r="E93">
        <v>-1.7331530226030199E-2</v>
      </c>
      <c r="F93">
        <v>2.7834222670333202E-3</v>
      </c>
      <c r="G93">
        <v>1.4789661388505699E-3</v>
      </c>
      <c r="H93">
        <v>5.2539426814437497E-3</v>
      </c>
      <c r="I93">
        <v>5.9741115219014203E-3</v>
      </c>
      <c r="J93">
        <v>2.9431556972731501E-2</v>
      </c>
      <c r="K93">
        <v>-1.4668369428287901E-3</v>
      </c>
      <c r="L93">
        <v>-1.21689044222697E-2</v>
      </c>
      <c r="M93">
        <v>8.2683529463039696E-2</v>
      </c>
      <c r="N93">
        <v>2.3490965450195401E-2</v>
      </c>
      <c r="O93">
        <v>3.1862641946133002E-2</v>
      </c>
    </row>
    <row r="94" spans="1:15" x14ac:dyDescent="0.55000000000000004">
      <c r="A94" s="1">
        <v>3</v>
      </c>
      <c r="B94" s="1">
        <v>29</v>
      </c>
      <c r="D94">
        <v>2.9082564352861402E-2</v>
      </c>
      <c r="E94">
        <v>5.0494675974721596E-3</v>
      </c>
      <c r="F94">
        <v>2.68893780029331E-2</v>
      </c>
      <c r="G94">
        <v>-1.9641669749407498E-2</v>
      </c>
      <c r="H94">
        <v>3.0104046310834901E-3</v>
      </c>
      <c r="I94">
        <v>4.7545325980844497E-3</v>
      </c>
      <c r="J94">
        <v>7.0563822337754004E-2</v>
      </c>
      <c r="K94">
        <v>4.5962295951600403E-2</v>
      </c>
      <c r="L94">
        <v>-7.6564619632315506E-2</v>
      </c>
      <c r="M94">
        <v>5.3544851909036198E-2</v>
      </c>
      <c r="N94">
        <v>2.55935722979286E-2</v>
      </c>
      <c r="O94">
        <v>-0.14107864764803299</v>
      </c>
    </row>
    <row r="95" spans="1:15" x14ac:dyDescent="0.55000000000000004">
      <c r="A95" s="1">
        <v>3</v>
      </c>
      <c r="B95" s="1">
        <v>30</v>
      </c>
      <c r="D95">
        <v>4.5650084920903701E-2</v>
      </c>
      <c r="E95">
        <v>-8.7056431752433605E-3</v>
      </c>
      <c r="F95">
        <v>-2.18423864301629E-2</v>
      </c>
      <c r="G95">
        <v>-1.80114767707906E-2</v>
      </c>
      <c r="H95">
        <v>1.9057988962923899E-3</v>
      </c>
      <c r="I95">
        <v>-2.6849699718127801E-3</v>
      </c>
      <c r="J95">
        <v>1.92947226402631E-2</v>
      </c>
      <c r="K95">
        <v>3.5149812352392999E-2</v>
      </c>
      <c r="L95">
        <v>-3.4390518507069201E-2</v>
      </c>
      <c r="M95">
        <v>4.8364154993154598E-3</v>
      </c>
      <c r="N95">
        <v>-5.7813839429669001E-3</v>
      </c>
      <c r="O95">
        <v>-5.0312888894161599E-2</v>
      </c>
    </row>
    <row r="96" spans="1:15" x14ac:dyDescent="0.55000000000000004">
      <c r="A96" s="1">
        <v>3</v>
      </c>
      <c r="B96" s="1">
        <v>31</v>
      </c>
      <c r="D96">
        <v>-2.4406247888293899E-2</v>
      </c>
      <c r="E96">
        <v>-1.6251307656733899E-2</v>
      </c>
      <c r="F96">
        <v>7.2298630168628406E-2</v>
      </c>
      <c r="G96">
        <v>2.3515310900335001E-4</v>
      </c>
      <c r="H96">
        <v>5.1133640452108102E-2</v>
      </c>
      <c r="I96">
        <v>2.3233973241478599E-2</v>
      </c>
      <c r="J96">
        <v>-5.94773409500493E-2</v>
      </c>
      <c r="K96">
        <v>-7.6927534387704003E-3</v>
      </c>
      <c r="L96">
        <v>5.2457364767966502E-2</v>
      </c>
      <c r="M96">
        <v>-9.5786827215142603E-2</v>
      </c>
      <c r="N96">
        <v>4.2358546587468397E-2</v>
      </c>
      <c r="O96">
        <v>-3.9234702919321601E-2</v>
      </c>
    </row>
    <row r="97" spans="1:15" x14ac:dyDescent="0.55000000000000004">
      <c r="A97" s="1">
        <v>4</v>
      </c>
      <c r="B97" s="1">
        <v>1</v>
      </c>
      <c r="D97">
        <v>-7.1856399599732099E-2</v>
      </c>
      <c r="E97">
        <v>7.3758969610567297E-3</v>
      </c>
      <c r="F97">
        <v>7.3695445851497995E-2</v>
      </c>
      <c r="G97">
        <v>-9.2296965743588699E-2</v>
      </c>
      <c r="H97">
        <v>-5.9754760865137403E-2</v>
      </c>
      <c r="I97">
        <v>-7.1397556478576298E-3</v>
      </c>
      <c r="J97">
        <v>4.2677969693381702E-2</v>
      </c>
      <c r="K97">
        <v>-9.1404799454689697E-2</v>
      </c>
      <c r="L97">
        <v>7.5846203720614194E-2</v>
      </c>
      <c r="M97">
        <v>2.01214840257572E-2</v>
      </c>
      <c r="N97">
        <v>-3.3844010898792597E-2</v>
      </c>
      <c r="O97">
        <v>0.212091004605272</v>
      </c>
    </row>
    <row r="98" spans="1:15" x14ac:dyDescent="0.55000000000000004">
      <c r="A98" s="1">
        <v>4</v>
      </c>
      <c r="B98" s="1">
        <v>2</v>
      </c>
      <c r="D98">
        <v>0.18183034850639099</v>
      </c>
      <c r="E98">
        <v>-0.117577886469713</v>
      </c>
      <c r="F98">
        <v>0.22084054894098801</v>
      </c>
      <c r="G98">
        <v>-4.1801422997945502E-2</v>
      </c>
      <c r="H98">
        <v>-3.1348631963441703E-2</v>
      </c>
      <c r="I98">
        <v>0.21624918042773</v>
      </c>
      <c r="J98">
        <v>9.8356955253389999E-2</v>
      </c>
      <c r="K98">
        <v>0.43967255821267698</v>
      </c>
      <c r="L98">
        <v>-6.7468731052465106E-2</v>
      </c>
      <c r="M98">
        <v>0.194374990891165</v>
      </c>
      <c r="N98">
        <v>-4.8201476896856402E-2</v>
      </c>
      <c r="O98">
        <v>2.71838027767108E-2</v>
      </c>
    </row>
    <row r="99" spans="1:15" x14ac:dyDescent="0.55000000000000004">
      <c r="A99" s="1">
        <v>4</v>
      </c>
      <c r="B99" s="1">
        <v>3</v>
      </c>
      <c r="D99">
        <v>0.14307207508751399</v>
      </c>
      <c r="E99">
        <v>-0.164657176456738</v>
      </c>
      <c r="F99">
        <v>8.3759374361988007E-2</v>
      </c>
      <c r="G99">
        <v>1.19894917574237E-2</v>
      </c>
      <c r="H99">
        <v>8.4454813045777594E-2</v>
      </c>
      <c r="I99">
        <v>-7.5781952889450305E-2</v>
      </c>
      <c r="J99">
        <v>1.43934374460235E-2</v>
      </c>
      <c r="K99">
        <v>-3.1278606511124601E-2</v>
      </c>
      <c r="L99">
        <v>5.0192232133353401E-2</v>
      </c>
      <c r="M99">
        <v>5.2251748836997597E-2</v>
      </c>
      <c r="N99">
        <v>8.9004487384350101E-2</v>
      </c>
      <c r="O99">
        <v>-9.6958251527971204E-2</v>
      </c>
    </row>
    <row r="100" spans="1:15" x14ac:dyDescent="0.55000000000000004">
      <c r="A100" s="1">
        <v>4</v>
      </c>
      <c r="B100" s="1">
        <v>4</v>
      </c>
      <c r="D100">
        <v>7.6801110956385601E-2</v>
      </c>
      <c r="E100">
        <v>-6.1314327005063798E-2</v>
      </c>
      <c r="F100">
        <v>9.5054036165373001E-2</v>
      </c>
      <c r="G100">
        <v>-2.5447850939832501E-2</v>
      </c>
      <c r="H100">
        <v>0.195757355507098</v>
      </c>
      <c r="I100">
        <v>-0.32861354271522403</v>
      </c>
      <c r="J100">
        <v>0.10392671703499499</v>
      </c>
      <c r="K100">
        <v>0.109457660578588</v>
      </c>
      <c r="L100">
        <v>3.6609258439273297E-2</v>
      </c>
      <c r="M100">
        <v>5.0295889786707598E-2</v>
      </c>
      <c r="N100">
        <v>0.107149671370146</v>
      </c>
      <c r="O100">
        <v>-0.38683172284572298</v>
      </c>
    </row>
    <row r="101" spans="1:15" x14ac:dyDescent="0.55000000000000004">
      <c r="A101" s="1">
        <v>4</v>
      </c>
      <c r="B101" s="1">
        <v>5</v>
      </c>
      <c r="D101">
        <v>-0.209242686939241</v>
      </c>
      <c r="E101">
        <v>-8.7404827338465996E-2</v>
      </c>
      <c r="F101">
        <v>0.264171081952708</v>
      </c>
      <c r="G101">
        <v>5.4321177029132098E-2</v>
      </c>
      <c r="H101">
        <v>7.8821524434324899E-2</v>
      </c>
      <c r="I101">
        <v>-9.5618889692639097E-2</v>
      </c>
      <c r="J101">
        <v>-1.9932358800911001E-2</v>
      </c>
      <c r="K101">
        <v>-2.2100720392333399E-2</v>
      </c>
      <c r="L101">
        <v>1.641351347594E-2</v>
      </c>
      <c r="M101">
        <v>-0.114036458856831</v>
      </c>
      <c r="N101">
        <v>-0.14957536927121101</v>
      </c>
      <c r="O101">
        <v>-0.52297445125872499</v>
      </c>
    </row>
    <row r="102" spans="1:15" x14ac:dyDescent="0.55000000000000004">
      <c r="A102" s="1">
        <v>4</v>
      </c>
      <c r="B102" s="1">
        <v>6</v>
      </c>
      <c r="D102">
        <v>-0.55870329899476201</v>
      </c>
      <c r="E102">
        <v>0.636851307105741</v>
      </c>
      <c r="F102">
        <v>0.22133900332688999</v>
      </c>
      <c r="G102">
        <v>-0.13687968859021099</v>
      </c>
      <c r="H102">
        <v>6.2699613455030598E-2</v>
      </c>
      <c r="I102">
        <v>-0.13754568582784901</v>
      </c>
      <c r="J102">
        <v>8.9552700752744102E-2</v>
      </c>
      <c r="K102">
        <v>1.71469447401273E-3</v>
      </c>
      <c r="L102">
        <v>5.5137185468354701E-3</v>
      </c>
      <c r="M102">
        <v>-3.38605273068526E-2</v>
      </c>
      <c r="N102">
        <v>0.192270782659579</v>
      </c>
      <c r="O102">
        <v>-1.03920378308345</v>
      </c>
    </row>
    <row r="103" spans="1:15" x14ac:dyDescent="0.55000000000000004">
      <c r="A103" s="1">
        <v>4</v>
      </c>
      <c r="B103" s="1">
        <v>7</v>
      </c>
      <c r="D103">
        <v>0.40547454649613801</v>
      </c>
      <c r="E103">
        <v>-0.11343198774664601</v>
      </c>
      <c r="F103">
        <v>0.15576234496041899</v>
      </c>
      <c r="G103">
        <v>0.14796748727408801</v>
      </c>
      <c r="H103">
        <v>0.162791493499921</v>
      </c>
      <c r="I103">
        <v>-0.11582651878771399</v>
      </c>
      <c r="J103">
        <v>-3.7070248843722002E-2</v>
      </c>
      <c r="K103">
        <v>-6.7926562419242401E-2</v>
      </c>
      <c r="L103">
        <v>2.4237272756115799E-2</v>
      </c>
      <c r="M103">
        <v>0.180786625169332</v>
      </c>
      <c r="N103">
        <v>6.9019171990700096E-2</v>
      </c>
      <c r="O103">
        <v>-0.281502786631389</v>
      </c>
    </row>
    <row r="104" spans="1:15" x14ac:dyDescent="0.55000000000000004">
      <c r="A104" s="1">
        <v>4</v>
      </c>
      <c r="B104" s="1">
        <v>8</v>
      </c>
      <c r="D104">
        <v>-0.45451553754433099</v>
      </c>
      <c r="E104">
        <v>4.51440273116532E-2</v>
      </c>
      <c r="F104">
        <v>0.31543968499290498</v>
      </c>
      <c r="G104">
        <v>3.7994666485164703E-2</v>
      </c>
      <c r="H104">
        <v>-0.12159837750494</v>
      </c>
      <c r="I104">
        <v>7.0020386299936496E-2</v>
      </c>
      <c r="J104">
        <v>-1.5676922102810999E-2</v>
      </c>
      <c r="K104">
        <v>-3.7018373562970101E-2</v>
      </c>
      <c r="L104">
        <v>7.8342694673223495E-2</v>
      </c>
      <c r="M104">
        <v>-0.14628944782272699</v>
      </c>
      <c r="N104">
        <v>-2.2944260877223201E-2</v>
      </c>
      <c r="O104">
        <v>-3.5229027838210997E-2</v>
      </c>
    </row>
    <row r="105" spans="1:15" x14ac:dyDescent="0.55000000000000004">
      <c r="A105" s="1">
        <v>4</v>
      </c>
      <c r="B105" s="1">
        <v>9</v>
      </c>
      <c r="D105">
        <v>-1.4661648836928E-2</v>
      </c>
      <c r="E105">
        <v>1.8780818015833801E-2</v>
      </c>
      <c r="F105">
        <v>9.0213778381086795E-2</v>
      </c>
      <c r="G105">
        <v>-7.0521551637248797E-2</v>
      </c>
      <c r="H105">
        <v>0.14286933312960601</v>
      </c>
      <c r="I105">
        <v>-0.14871995127927401</v>
      </c>
      <c r="J105">
        <v>0.137828963859599</v>
      </c>
      <c r="K105">
        <v>-0.106672265267668</v>
      </c>
      <c r="L105">
        <v>3.4497953324031501E-2</v>
      </c>
      <c r="M105">
        <v>-7.5960212123309398E-3</v>
      </c>
      <c r="N105">
        <v>4.8706087566613203E-2</v>
      </c>
      <c r="O105">
        <v>-0.154400320624519</v>
      </c>
    </row>
    <row r="106" spans="1:15" x14ac:dyDescent="0.55000000000000004">
      <c r="A106" s="1">
        <v>4</v>
      </c>
      <c r="B106" s="1">
        <v>10</v>
      </c>
      <c r="D106">
        <v>-0.13312921542218401</v>
      </c>
      <c r="E106">
        <v>-0.22450576412096099</v>
      </c>
      <c r="F106">
        <v>1.16879806594694E-2</v>
      </c>
      <c r="G106">
        <v>7.1377622574646998E-2</v>
      </c>
      <c r="H106">
        <v>0.18313588748505499</v>
      </c>
      <c r="I106">
        <v>5.5750277009033698E-2</v>
      </c>
      <c r="J106">
        <v>0.202696743947999</v>
      </c>
      <c r="K106">
        <v>8.8566081482684106E-2</v>
      </c>
      <c r="L106">
        <v>-6.7259533853230705E-2</v>
      </c>
      <c r="M106">
        <v>-0.13962248972791699</v>
      </c>
      <c r="N106">
        <v>0.33669652830732899</v>
      </c>
      <c r="O106">
        <v>-0.14505158486488201</v>
      </c>
    </row>
    <row r="107" spans="1:15" x14ac:dyDescent="0.55000000000000004">
      <c r="A107" s="1">
        <v>4</v>
      </c>
      <c r="B107" s="1">
        <v>11</v>
      </c>
      <c r="D107">
        <v>0.37753662514824798</v>
      </c>
      <c r="E107">
        <v>0.33683621397773</v>
      </c>
      <c r="F107">
        <v>8.8463948911553097E-2</v>
      </c>
      <c r="G107">
        <v>0.39830287904693601</v>
      </c>
      <c r="H107">
        <v>-4.2986761075933799E-3</v>
      </c>
      <c r="I107">
        <v>0.10349622559475199</v>
      </c>
      <c r="J107">
        <v>-0.106566996841785</v>
      </c>
      <c r="K107">
        <v>8.4279073644163593E-2</v>
      </c>
      <c r="L107">
        <v>1.1885501040298501E-4</v>
      </c>
      <c r="M107">
        <v>7.6477773676012301E-2</v>
      </c>
      <c r="N107">
        <v>-1.62352321019354E-2</v>
      </c>
      <c r="O107">
        <v>-0.200982902638565</v>
      </c>
    </row>
    <row r="108" spans="1:15" x14ac:dyDescent="0.55000000000000004">
      <c r="A108" s="1">
        <v>4</v>
      </c>
      <c r="B108" s="1">
        <v>12</v>
      </c>
      <c r="D108">
        <v>0.147228564754498</v>
      </c>
      <c r="E108">
        <v>-0.176598634532701</v>
      </c>
      <c r="F108">
        <v>6.3119375682477899E-2</v>
      </c>
      <c r="G108">
        <v>0.13381184514869099</v>
      </c>
      <c r="H108">
        <v>8.3929097272590306E-2</v>
      </c>
      <c r="I108">
        <v>-0.170338798261226</v>
      </c>
      <c r="J108">
        <v>0.170818673160716</v>
      </c>
      <c r="K108">
        <v>-1.9510751216652099E-2</v>
      </c>
      <c r="L108">
        <v>-3.2741943595557799E-3</v>
      </c>
      <c r="M108">
        <v>-6.7076399477442802E-2</v>
      </c>
      <c r="N108">
        <v>0.14115586683283901</v>
      </c>
      <c r="O108">
        <v>-0.20177709074227401</v>
      </c>
    </row>
    <row r="109" spans="1:15" x14ac:dyDescent="0.55000000000000004">
      <c r="A109" s="1">
        <v>4</v>
      </c>
      <c r="B109" s="1">
        <v>13</v>
      </c>
      <c r="D109">
        <v>-7.0814204045474893E-2</v>
      </c>
      <c r="E109">
        <v>-2.6699373325943701E-2</v>
      </c>
      <c r="F109">
        <v>-6.8647799031523099E-2</v>
      </c>
      <c r="G109">
        <v>6.9492844172276396E-3</v>
      </c>
      <c r="H109">
        <v>0.24036782482034599</v>
      </c>
      <c r="I109">
        <v>-0.14641509478630901</v>
      </c>
      <c r="J109">
        <v>-7.7280075036465307E-2</v>
      </c>
      <c r="K109">
        <v>0.342771553579237</v>
      </c>
      <c r="L109">
        <v>7.6763702640827006E-2</v>
      </c>
      <c r="M109">
        <v>0.137954678178381</v>
      </c>
      <c r="N109">
        <v>2.4406466116651902E-2</v>
      </c>
      <c r="O109">
        <v>-0.14301089661828301</v>
      </c>
    </row>
    <row r="110" spans="1:15" x14ac:dyDescent="0.55000000000000004">
      <c r="A110" s="1">
        <v>4</v>
      </c>
      <c r="B110" s="1">
        <v>14</v>
      </c>
      <c r="D110">
        <v>9.5649469712258101E-2</v>
      </c>
      <c r="E110">
        <v>-1.03408717772104E-2</v>
      </c>
      <c r="F110">
        <v>-0.19102032307769001</v>
      </c>
      <c r="G110">
        <v>0.12840171532942499</v>
      </c>
      <c r="H110">
        <v>0.13522452195325499</v>
      </c>
      <c r="I110">
        <v>1.5500285933751599E-2</v>
      </c>
      <c r="J110">
        <v>7.2272707286544599E-2</v>
      </c>
      <c r="K110">
        <v>-1.2115362920546401E-2</v>
      </c>
      <c r="L110">
        <v>0.13200332890191299</v>
      </c>
      <c r="M110">
        <v>0.27433530227993602</v>
      </c>
      <c r="N110">
        <v>6.8301166645164099E-2</v>
      </c>
      <c r="O110">
        <v>6.5913930060082601E-2</v>
      </c>
    </row>
    <row r="111" spans="1:15" x14ac:dyDescent="0.55000000000000004">
      <c r="A111" s="1">
        <v>4</v>
      </c>
      <c r="B111" s="1">
        <v>15</v>
      </c>
      <c r="D111">
        <v>-0.140642486031549</v>
      </c>
      <c r="E111">
        <v>-3.2090456552180701E-3</v>
      </c>
      <c r="F111">
        <v>0.14892177744009699</v>
      </c>
      <c r="G111">
        <v>4.3398497177293801E-3</v>
      </c>
      <c r="H111">
        <v>-0.11957853183743</v>
      </c>
      <c r="I111">
        <v>0.25438908185339298</v>
      </c>
      <c r="J111">
        <v>-5.8904490165979199E-2</v>
      </c>
      <c r="K111">
        <v>7.4766770934653296E-5</v>
      </c>
      <c r="L111">
        <v>5.1545505291915601E-2</v>
      </c>
      <c r="M111">
        <v>-0.14482520907268701</v>
      </c>
      <c r="N111">
        <v>-0.10343757632470001</v>
      </c>
      <c r="O111">
        <v>1.0437083371736201E-2</v>
      </c>
    </row>
    <row r="112" spans="1:15" x14ac:dyDescent="0.55000000000000004">
      <c r="A112" s="1">
        <v>4</v>
      </c>
      <c r="B112" s="1">
        <v>16</v>
      </c>
      <c r="D112">
        <v>3.6601024156994399E-2</v>
      </c>
      <c r="E112">
        <v>-4.6887152621557703E-2</v>
      </c>
      <c r="F112">
        <v>4.2999471168308198E-2</v>
      </c>
      <c r="G112">
        <v>-9.0182702334333804E-3</v>
      </c>
      <c r="H112">
        <v>9.1799182561527998E-2</v>
      </c>
      <c r="I112">
        <v>1.5970445006219001E-2</v>
      </c>
      <c r="J112">
        <v>6.7450392314509805E-2</v>
      </c>
      <c r="K112">
        <v>-4.6664429383667097E-3</v>
      </c>
      <c r="L112">
        <v>5.8659161147316202E-2</v>
      </c>
      <c r="M112">
        <v>5.5869176019249997E-2</v>
      </c>
      <c r="N112">
        <v>7.8665672776747006E-2</v>
      </c>
      <c r="O112">
        <v>-7.1400501081829701E-2</v>
      </c>
    </row>
    <row r="113" spans="1:15" x14ac:dyDescent="0.55000000000000004">
      <c r="A113" s="1">
        <v>4</v>
      </c>
      <c r="B113" s="1">
        <v>17</v>
      </c>
      <c r="D113">
        <v>-0.25827413973483199</v>
      </c>
      <c r="E113">
        <v>0.114238265309279</v>
      </c>
      <c r="F113">
        <v>0.19759480004275401</v>
      </c>
      <c r="G113">
        <v>7.0798986157716301E-3</v>
      </c>
      <c r="H113">
        <v>-0.38255301211473203</v>
      </c>
      <c r="I113">
        <v>-5.8670692420420799E-2</v>
      </c>
      <c r="J113">
        <v>0.123575947021879</v>
      </c>
      <c r="K113">
        <v>0.163534551657813</v>
      </c>
      <c r="L113">
        <v>-4.3816078273937603E-2</v>
      </c>
      <c r="M113">
        <v>-8.0003002337513798E-2</v>
      </c>
      <c r="N113">
        <v>-6.25375349864319E-2</v>
      </c>
      <c r="O113">
        <v>-0.103529916715317</v>
      </c>
    </row>
    <row r="114" spans="1:15" x14ac:dyDescent="0.55000000000000004">
      <c r="A114" s="1">
        <v>4</v>
      </c>
      <c r="B114" s="1">
        <v>18</v>
      </c>
      <c r="D114">
        <v>8.0157781669727896E-2</v>
      </c>
      <c r="E114">
        <v>7.0388855507663699E-3</v>
      </c>
      <c r="F114">
        <v>6.2327716350493202E-2</v>
      </c>
      <c r="G114">
        <v>0.272913757214925</v>
      </c>
      <c r="H114">
        <v>0.30063803798639699</v>
      </c>
      <c r="I114">
        <v>8.3069305641253505E-2</v>
      </c>
      <c r="J114">
        <v>-7.3493828740741202E-2</v>
      </c>
      <c r="K114">
        <v>-0.14460266262261301</v>
      </c>
      <c r="L114">
        <v>-0.14264629581104701</v>
      </c>
      <c r="M114">
        <v>-7.1456518631095797E-2</v>
      </c>
      <c r="N114">
        <v>-7.9664757035539505E-2</v>
      </c>
      <c r="O114">
        <v>-9.5948704344290994E-2</v>
      </c>
    </row>
    <row r="115" spans="1:15" x14ac:dyDescent="0.55000000000000004">
      <c r="A115" s="1">
        <v>4</v>
      </c>
      <c r="B115" s="1">
        <v>19</v>
      </c>
      <c r="D115">
        <v>8.6394056570040997E-2</v>
      </c>
      <c r="E115">
        <v>-0.217187104195604</v>
      </c>
      <c r="F115">
        <v>-2.1152524992779101E-2</v>
      </c>
      <c r="G115">
        <v>-0.13403864267526699</v>
      </c>
      <c r="H115">
        <v>-3.5332859564030099E-3</v>
      </c>
      <c r="I115">
        <v>-3.0664767631816102E-3</v>
      </c>
      <c r="J115">
        <v>0.20621799423822801</v>
      </c>
      <c r="K115">
        <v>-9.1550674945811705E-2</v>
      </c>
      <c r="L115">
        <v>-0.12187917931088101</v>
      </c>
      <c r="M115">
        <v>2.2580175806524699E-2</v>
      </c>
      <c r="N115">
        <v>-6.90745120620255E-2</v>
      </c>
      <c r="O115">
        <v>8.38108500247539E-2</v>
      </c>
    </row>
    <row r="116" spans="1:15" x14ac:dyDescent="0.55000000000000004">
      <c r="A116" s="1">
        <v>4</v>
      </c>
      <c r="B116" s="1">
        <v>20</v>
      </c>
      <c r="D116">
        <v>8.8989830696402997E-2</v>
      </c>
      <c r="E116">
        <v>-1.2114166142162101E-2</v>
      </c>
      <c r="F116">
        <v>9.6168519253799697E-2</v>
      </c>
      <c r="G116">
        <v>1.4236772902069201E-2</v>
      </c>
      <c r="H116">
        <v>2.1122746626892602E-2</v>
      </c>
      <c r="I116">
        <v>-7.9880909222162996E-2</v>
      </c>
      <c r="J116">
        <v>6.6115740306403797E-2</v>
      </c>
      <c r="K116">
        <v>1.9847461938915699E-2</v>
      </c>
      <c r="L116">
        <v>-2.9725493926796399E-2</v>
      </c>
      <c r="M116">
        <v>5.0515098239303398E-2</v>
      </c>
      <c r="N116">
        <v>-4.5428570901108897E-2</v>
      </c>
      <c r="O116">
        <v>4.6803378035377402E-2</v>
      </c>
    </row>
    <row r="117" spans="1:15" x14ac:dyDescent="0.55000000000000004">
      <c r="A117" s="1">
        <v>4</v>
      </c>
      <c r="B117" s="1">
        <v>21</v>
      </c>
      <c r="D117">
        <v>-0.19795528074178001</v>
      </c>
      <c r="E117">
        <v>0.195695857023853</v>
      </c>
      <c r="F117">
        <v>-3.5444348983988398E-2</v>
      </c>
      <c r="G117">
        <v>0.11398672696718599</v>
      </c>
      <c r="H117">
        <v>2.73733586245586E-2</v>
      </c>
      <c r="I117">
        <v>-2.2499840122838899E-2</v>
      </c>
      <c r="J117">
        <v>2.4894069638736301E-2</v>
      </c>
      <c r="K117">
        <v>1.7755037908251801E-2</v>
      </c>
      <c r="L117">
        <v>-1.0915014373826601E-2</v>
      </c>
      <c r="M117">
        <v>-0.247106647089785</v>
      </c>
      <c r="N117">
        <v>8.7238656759736095E-3</v>
      </c>
      <c r="O117">
        <v>0.13796815297478601</v>
      </c>
    </row>
    <row r="118" spans="1:15" x14ac:dyDescent="0.55000000000000004">
      <c r="A118" s="1">
        <v>4</v>
      </c>
      <c r="B118" s="1">
        <v>22</v>
      </c>
      <c r="D118">
        <v>-7.0051697942192195E-2</v>
      </c>
      <c r="E118">
        <v>-0.10979875093745101</v>
      </c>
      <c r="F118">
        <v>0.113352111983895</v>
      </c>
      <c r="G118">
        <v>0.14450759475226599</v>
      </c>
      <c r="H118">
        <v>7.1540079090868805E-2</v>
      </c>
      <c r="I118">
        <v>-2.1568362845563599E-2</v>
      </c>
      <c r="J118">
        <v>7.3524245227260504E-2</v>
      </c>
      <c r="K118">
        <v>-0.11526231025933301</v>
      </c>
      <c r="L118">
        <v>-0.123214060554862</v>
      </c>
      <c r="M118">
        <v>-0.33434263251302299</v>
      </c>
      <c r="N118">
        <v>-0.15776925052142499</v>
      </c>
      <c r="O118">
        <v>0.29697046205945099</v>
      </c>
    </row>
    <row r="119" spans="1:15" x14ac:dyDescent="0.55000000000000004">
      <c r="A119" s="1">
        <v>4</v>
      </c>
      <c r="B119" s="1">
        <v>23</v>
      </c>
      <c r="D119">
        <v>0.249742213137185</v>
      </c>
      <c r="E119">
        <v>-0.191160683696453</v>
      </c>
      <c r="F119">
        <v>8.5422888773520403E-2</v>
      </c>
      <c r="G119">
        <v>0.113167173717553</v>
      </c>
      <c r="H119">
        <v>-2.6896864263187499E-2</v>
      </c>
      <c r="I119">
        <v>-1.55514166278552E-2</v>
      </c>
      <c r="J119">
        <v>-9.6676881148454602E-2</v>
      </c>
      <c r="K119">
        <v>8.1017000311204498E-2</v>
      </c>
      <c r="L119">
        <v>-7.5406434039770903E-2</v>
      </c>
      <c r="M119">
        <v>-3.2370385616005098E-3</v>
      </c>
      <c r="N119">
        <v>-0.15057790648066399</v>
      </c>
      <c r="O119">
        <v>-0.219743150065178</v>
      </c>
    </row>
    <row r="120" spans="1:15" x14ac:dyDescent="0.55000000000000004">
      <c r="A120" s="1">
        <v>4</v>
      </c>
      <c r="B120" s="1">
        <v>24</v>
      </c>
      <c r="D120">
        <v>0.15690095994922501</v>
      </c>
      <c r="E120">
        <v>2.9449944421789099E-2</v>
      </c>
      <c r="F120">
        <v>1.48237410296332E-2</v>
      </c>
      <c r="G120">
        <v>-4.07179927041907E-2</v>
      </c>
      <c r="H120">
        <v>-8.7242398494007806E-2</v>
      </c>
      <c r="I120">
        <v>-0.11740824015946801</v>
      </c>
      <c r="J120">
        <v>-7.9631598324725994E-2</v>
      </c>
      <c r="K120">
        <v>7.6158322159011402E-2</v>
      </c>
      <c r="L120">
        <v>-1.68188979574624E-2</v>
      </c>
      <c r="M120">
        <v>-0.106394442313135</v>
      </c>
      <c r="N120">
        <v>-0.122334617070498</v>
      </c>
      <c r="O120">
        <v>-0.28942489330284998</v>
      </c>
    </row>
    <row r="121" spans="1:15" x14ac:dyDescent="0.55000000000000004">
      <c r="A121" s="1">
        <v>4</v>
      </c>
      <c r="B121" s="1">
        <v>25</v>
      </c>
      <c r="D121">
        <v>-4.2913042011689197E-2</v>
      </c>
      <c r="E121">
        <v>4.3130159156198798E-2</v>
      </c>
      <c r="F121">
        <v>0.13012908952531799</v>
      </c>
      <c r="G121">
        <v>3.9230902911029597E-2</v>
      </c>
      <c r="H121">
        <v>-4.0048341350538599E-2</v>
      </c>
      <c r="I121">
        <v>-2.96196103586179E-2</v>
      </c>
      <c r="J121">
        <v>-1.7331985106499002E-2</v>
      </c>
      <c r="K121">
        <v>9.0082944734169307E-2</v>
      </c>
      <c r="L121">
        <v>9.0538597411882204E-4</v>
      </c>
      <c r="M121">
        <v>-1.9414742786834999E-2</v>
      </c>
      <c r="N121">
        <v>4.0769515657054403E-2</v>
      </c>
      <c r="O121">
        <v>0.10744015790749099</v>
      </c>
    </row>
    <row r="122" spans="1:15" x14ac:dyDescent="0.55000000000000004">
      <c r="A122" s="1">
        <v>4</v>
      </c>
      <c r="B122" s="1">
        <v>26</v>
      </c>
      <c r="D122">
        <v>5.6279405996161103E-2</v>
      </c>
      <c r="E122">
        <v>-0.23734333981901801</v>
      </c>
      <c r="F122">
        <v>0.17611971203572899</v>
      </c>
      <c r="G122">
        <v>0.23446493330971799</v>
      </c>
      <c r="H122">
        <v>-0.240615234542148</v>
      </c>
      <c r="I122">
        <v>0.118199842680863</v>
      </c>
      <c r="J122">
        <v>-3.2252064592235702E-2</v>
      </c>
      <c r="K122">
        <v>-4.0970273366492303E-2</v>
      </c>
      <c r="L122">
        <v>-3.4118085246968501E-2</v>
      </c>
      <c r="M122">
        <v>2.0047856251232999E-2</v>
      </c>
      <c r="N122">
        <v>-0.20547221562676701</v>
      </c>
      <c r="O122">
        <v>3.5197541834447198E-2</v>
      </c>
    </row>
    <row r="123" spans="1:15" x14ac:dyDescent="0.55000000000000004">
      <c r="A123" s="1">
        <v>4</v>
      </c>
      <c r="B123" s="1">
        <v>27</v>
      </c>
      <c r="D123">
        <v>8.0963793395057507E-2</v>
      </c>
      <c r="E123">
        <v>-0.23518743947269499</v>
      </c>
      <c r="F123">
        <v>0.102132155863234</v>
      </c>
      <c r="G123">
        <v>2.71756556641767E-2</v>
      </c>
      <c r="H123">
        <v>2.9307058056708302E-2</v>
      </c>
      <c r="I123">
        <v>-0.13212782288563399</v>
      </c>
      <c r="J123">
        <v>-6.9092843944509805E-2</v>
      </c>
      <c r="K123">
        <v>4.8689939858409997E-2</v>
      </c>
      <c r="L123">
        <v>3.9818510269078499E-3</v>
      </c>
      <c r="M123">
        <v>6.5501630740360597E-2</v>
      </c>
      <c r="N123">
        <v>-4.65568160162559E-2</v>
      </c>
      <c r="O123">
        <v>-0.102197539658956</v>
      </c>
    </row>
    <row r="124" spans="1:15" x14ac:dyDescent="0.55000000000000004">
      <c r="A124" s="1">
        <v>4</v>
      </c>
      <c r="B124" s="1">
        <v>28</v>
      </c>
      <c r="D124">
        <v>1.2074084598828101E-2</v>
      </c>
      <c r="E124">
        <v>1.27511626412691E-2</v>
      </c>
      <c r="F124">
        <v>1.7344864060220299E-2</v>
      </c>
      <c r="G124">
        <v>-0.10785938211759</v>
      </c>
      <c r="H124">
        <v>-2.0316116764807601E-2</v>
      </c>
      <c r="I124">
        <v>4.8798805439533898E-3</v>
      </c>
      <c r="J124">
        <v>-8.7963684176757297E-3</v>
      </c>
      <c r="K124">
        <v>3.2599890411512102E-2</v>
      </c>
      <c r="L124">
        <v>-1.3606394715561101E-2</v>
      </c>
      <c r="M124">
        <v>5.88785714959374E-2</v>
      </c>
      <c r="N124">
        <v>2.7800030432823E-2</v>
      </c>
      <c r="O124">
        <v>5.0279462971363403E-2</v>
      </c>
    </row>
    <row r="125" spans="1:15" x14ac:dyDescent="0.55000000000000004">
      <c r="A125" s="1">
        <v>4</v>
      </c>
      <c r="B125" s="1">
        <v>29</v>
      </c>
      <c r="D125">
        <v>0.14547399971761199</v>
      </c>
      <c r="E125">
        <v>-5.0241768014284802E-2</v>
      </c>
      <c r="F125">
        <v>2.97882750542946E-2</v>
      </c>
      <c r="G125">
        <v>4.9225881846918E-2</v>
      </c>
      <c r="H125">
        <v>1.63087913325832E-2</v>
      </c>
      <c r="I125">
        <v>4.8959587847998497E-2</v>
      </c>
      <c r="J125">
        <v>7.33017428681184E-2</v>
      </c>
      <c r="K125">
        <v>-0.17897682234592699</v>
      </c>
      <c r="L125">
        <v>-2.3282872494504701E-2</v>
      </c>
      <c r="M125">
        <v>2.2755145764440401E-2</v>
      </c>
      <c r="N125">
        <v>-7.3987965908399997E-2</v>
      </c>
      <c r="O125">
        <v>0.49212416820112298</v>
      </c>
    </row>
    <row r="126" spans="1:15" x14ac:dyDescent="0.55000000000000004">
      <c r="A126" s="1">
        <v>4</v>
      </c>
      <c r="B126" s="1">
        <v>30</v>
      </c>
      <c r="D126">
        <v>1.7230985162318201E-2</v>
      </c>
      <c r="E126">
        <v>-0.148588024721727</v>
      </c>
      <c r="F126">
        <v>6.5472625243655005E-2</v>
      </c>
      <c r="G126">
        <v>-4.8428985491197903E-2</v>
      </c>
      <c r="H126">
        <v>9.3571122568738598E-3</v>
      </c>
      <c r="I126">
        <v>1.10812784965253E-3</v>
      </c>
      <c r="J126">
        <v>-2.9160670034325001E-2</v>
      </c>
      <c r="K126">
        <v>-1.8717803298890199E-2</v>
      </c>
      <c r="L126">
        <v>4.4982506362275701E-2</v>
      </c>
      <c r="M126">
        <v>1.84023024221702E-2</v>
      </c>
      <c r="N126">
        <v>-2.6747785535397001E-4</v>
      </c>
      <c r="O126">
        <v>-6.4115064706538896E-2</v>
      </c>
    </row>
    <row r="127" spans="1:15" x14ac:dyDescent="0.55000000000000004">
      <c r="A127" s="1">
        <v>4</v>
      </c>
      <c r="B127" s="1">
        <v>31</v>
      </c>
      <c r="D127">
        <v>-1.02715109339963E-2</v>
      </c>
      <c r="E127">
        <v>8.8716442615699401E-2</v>
      </c>
      <c r="F127">
        <v>1.63989918061903E-2</v>
      </c>
      <c r="G127">
        <v>-1.7107319323369102E-2</v>
      </c>
      <c r="H127">
        <v>-3.9685725154725598E-4</v>
      </c>
      <c r="I127">
        <v>-4.7217476971770499E-2</v>
      </c>
      <c r="J127">
        <v>1.95800743513386E-2</v>
      </c>
      <c r="K127">
        <v>-5.1190624994924497E-3</v>
      </c>
      <c r="L127">
        <v>2.965228579016E-2</v>
      </c>
      <c r="M127">
        <v>-9.3557309029168798E-2</v>
      </c>
      <c r="N127">
        <v>4.5452518243701202E-2</v>
      </c>
      <c r="O127">
        <v>9.0987465822081504E-2</v>
      </c>
    </row>
    <row r="128" spans="1:15" x14ac:dyDescent="0.55000000000000004">
      <c r="A128" s="1">
        <v>5</v>
      </c>
      <c r="B128" s="1">
        <v>1</v>
      </c>
      <c r="D128">
        <v>0.138546525059145</v>
      </c>
      <c r="E128">
        <v>7.6304580241570705E-2</v>
      </c>
      <c r="F128">
        <v>7.6306402858703996E-3</v>
      </c>
      <c r="G128">
        <v>-0.24160113440025199</v>
      </c>
      <c r="H128">
        <v>-7.6608772638551606E-2</v>
      </c>
      <c r="I128">
        <v>-3.7271932215874001E-3</v>
      </c>
      <c r="J128">
        <v>-2.43361850206236E-4</v>
      </c>
      <c r="K128">
        <v>-2.32691414714216E-2</v>
      </c>
      <c r="L128">
        <v>0.12699901768757099</v>
      </c>
      <c r="M128">
        <v>3.8586840534257399E-2</v>
      </c>
      <c r="N128">
        <v>-4.6027380472358298E-2</v>
      </c>
      <c r="O128">
        <v>0.106159367453422</v>
      </c>
    </row>
    <row r="129" spans="1:15" x14ac:dyDescent="0.55000000000000004">
      <c r="A129" s="1">
        <v>5</v>
      </c>
      <c r="B129" s="1">
        <v>2</v>
      </c>
      <c r="D129">
        <v>0.30953938685603499</v>
      </c>
      <c r="E129">
        <v>-0.13424254472125399</v>
      </c>
      <c r="F129">
        <v>0.12478109495263399</v>
      </c>
      <c r="G129">
        <v>-0.255990739255749</v>
      </c>
      <c r="H129">
        <v>9.9060191819569696E-2</v>
      </c>
      <c r="I129">
        <v>0.12102971224291099</v>
      </c>
      <c r="J129">
        <v>-5.3760720936254697E-2</v>
      </c>
      <c r="K129">
        <v>0.198333780506951</v>
      </c>
      <c r="L129">
        <v>2.6288928582362901E-2</v>
      </c>
      <c r="M129">
        <v>8.7139038138279706E-3</v>
      </c>
      <c r="N129">
        <v>-0.11528915280856999</v>
      </c>
      <c r="O129">
        <v>3.5201324065277102E-2</v>
      </c>
    </row>
    <row r="130" spans="1:15" x14ac:dyDescent="0.55000000000000004">
      <c r="A130" s="1">
        <v>5</v>
      </c>
      <c r="B130" s="1">
        <v>3</v>
      </c>
      <c r="D130">
        <v>-0.22236265474046099</v>
      </c>
      <c r="E130">
        <v>-5.3374594200267599E-2</v>
      </c>
      <c r="F130">
        <v>0.14720720994473799</v>
      </c>
      <c r="G130">
        <v>7.4874591456696601E-2</v>
      </c>
      <c r="H130">
        <v>-0.128423650148801</v>
      </c>
      <c r="I130">
        <v>-5.2906300776039597E-2</v>
      </c>
      <c r="J130">
        <v>0.18807982169239201</v>
      </c>
      <c r="K130">
        <v>-3.0902702213008799E-2</v>
      </c>
      <c r="L130">
        <v>0.112749265361858</v>
      </c>
      <c r="M130">
        <v>-9.8592096399874304E-2</v>
      </c>
      <c r="N130">
        <v>0.100025238589201</v>
      </c>
      <c r="O130">
        <v>-0.16756027697129999</v>
      </c>
    </row>
    <row r="131" spans="1:15" x14ac:dyDescent="0.55000000000000004">
      <c r="A131" s="1">
        <v>5</v>
      </c>
      <c r="B131" s="1">
        <v>4</v>
      </c>
      <c r="D131">
        <v>0.11208373415617801</v>
      </c>
      <c r="E131">
        <v>1.6546388114971999E-3</v>
      </c>
      <c r="F131">
        <v>0.11087134878427</v>
      </c>
      <c r="G131">
        <v>7.4936145733605602E-2</v>
      </c>
      <c r="H131">
        <v>2.49508197064582E-2</v>
      </c>
      <c r="I131">
        <v>-0.21774887515507599</v>
      </c>
      <c r="J131">
        <v>-2.9567302271029799E-2</v>
      </c>
      <c r="K131">
        <v>0.12918001016358199</v>
      </c>
      <c r="L131">
        <v>-2.69100222986942E-2</v>
      </c>
      <c r="M131">
        <v>0.167072801529349</v>
      </c>
      <c r="N131">
        <v>0.108657676005961</v>
      </c>
      <c r="O131">
        <v>-0.26087771978857199</v>
      </c>
    </row>
    <row r="132" spans="1:15" x14ac:dyDescent="0.55000000000000004">
      <c r="A132" s="1">
        <v>5</v>
      </c>
      <c r="B132" s="1">
        <v>5</v>
      </c>
      <c r="D132">
        <v>5.69287472984756E-2</v>
      </c>
      <c r="E132">
        <v>-0.20675739741068699</v>
      </c>
      <c r="F132">
        <v>1.6186888393646501E-2</v>
      </c>
      <c r="G132">
        <v>0.47688321169595899</v>
      </c>
      <c r="H132">
        <v>0.30168349094831798</v>
      </c>
      <c r="I132">
        <v>-0.59973574110994798</v>
      </c>
      <c r="J132">
        <v>-0.134742024926747</v>
      </c>
      <c r="K132">
        <v>-0.137122563684271</v>
      </c>
      <c r="L132">
        <v>2.09356147686472E-2</v>
      </c>
      <c r="M132">
        <v>-1.08686007925227</v>
      </c>
    </row>
    <row r="133" spans="1:15" x14ac:dyDescent="0.55000000000000004">
      <c r="A133" s="1">
        <v>5</v>
      </c>
      <c r="B133" s="1">
        <v>6</v>
      </c>
      <c r="D133">
        <v>-0.25602642165336797</v>
      </c>
      <c r="E133">
        <v>0.228648651098528</v>
      </c>
      <c r="F133">
        <v>0.16940359377786901</v>
      </c>
      <c r="G133">
        <v>-5.7486974027298699E-4</v>
      </c>
      <c r="H133">
        <v>-8.1431586669355599E-2</v>
      </c>
      <c r="I133">
        <v>4.1523362836525898E-2</v>
      </c>
      <c r="J133">
        <v>-8.8214467653003198E-2</v>
      </c>
      <c r="K133">
        <v>-0.411942745225164</v>
      </c>
      <c r="L133">
        <v>9.26596134337032E-2</v>
      </c>
      <c r="M133">
        <v>4.68193112404931E-2</v>
      </c>
      <c r="N133">
        <v>-5.7516190238138698E-2</v>
      </c>
      <c r="O133">
        <v>-7.0532376148251696E-2</v>
      </c>
    </row>
    <row r="134" spans="1:15" x14ac:dyDescent="0.55000000000000004">
      <c r="A134" s="1">
        <v>5</v>
      </c>
      <c r="B134" s="1">
        <v>7</v>
      </c>
      <c r="D134">
        <v>0.112836939844335</v>
      </c>
      <c r="E134">
        <v>-0.13837767224564301</v>
      </c>
      <c r="F134">
        <v>-6.9989074742226001E-2</v>
      </c>
      <c r="G134">
        <v>3.0828594212042301E-2</v>
      </c>
      <c r="H134">
        <v>0.235636863261734</v>
      </c>
      <c r="I134">
        <v>-0.17373435321887701</v>
      </c>
      <c r="J134">
        <v>-9.1783728116447694E-2</v>
      </c>
      <c r="K134">
        <v>-0.176123658818579</v>
      </c>
      <c r="L134">
        <v>-0.100396657628675</v>
      </c>
      <c r="M134">
        <v>0.41858169522434502</v>
      </c>
      <c r="N134">
        <v>3.5358934039708002E-2</v>
      </c>
      <c r="O134">
        <v>-0.36681883886434702</v>
      </c>
    </row>
    <row r="135" spans="1:15" x14ac:dyDescent="0.55000000000000004">
      <c r="A135" s="1">
        <v>5</v>
      </c>
      <c r="B135" s="1">
        <v>8</v>
      </c>
      <c r="D135">
        <v>-0.37815061207515899</v>
      </c>
      <c r="E135">
        <v>0.38269948462459202</v>
      </c>
      <c r="F135">
        <v>0.20184134780912499</v>
      </c>
      <c r="G135">
        <v>8.9842067434453606E-3</v>
      </c>
      <c r="H135">
        <v>3.0518415252487802E-2</v>
      </c>
      <c r="I135">
        <v>7.46704398332807E-2</v>
      </c>
      <c r="J135">
        <v>-0.11838824392420801</v>
      </c>
      <c r="K135">
        <v>-6.8317934781891396E-2</v>
      </c>
      <c r="L135">
        <v>3.8502525726365401E-2</v>
      </c>
      <c r="M135">
        <v>9.2045751938619094E-2</v>
      </c>
      <c r="N135">
        <v>0.14916569629434301</v>
      </c>
      <c r="O135">
        <v>-0.37468684961183402</v>
      </c>
    </row>
    <row r="136" spans="1:15" x14ac:dyDescent="0.55000000000000004">
      <c r="A136" s="1">
        <v>5</v>
      </c>
      <c r="B136" s="1">
        <v>9</v>
      </c>
      <c r="D136">
        <v>-0.10738335897651601</v>
      </c>
      <c r="E136">
        <v>5.4098698991417497E-2</v>
      </c>
      <c r="F136">
        <v>7.2766369089520194E-2</v>
      </c>
      <c r="G136">
        <v>0.13242517594158201</v>
      </c>
      <c r="H136">
        <v>0.152029658755689</v>
      </c>
      <c r="I136">
        <v>-0.188719132088321</v>
      </c>
      <c r="J136">
        <v>-1.0549460822466401E-2</v>
      </c>
      <c r="K136">
        <v>2.72897593322999E-2</v>
      </c>
      <c r="L136">
        <v>-7.4223768123743402E-3</v>
      </c>
      <c r="M136">
        <v>0.25210252290851998</v>
      </c>
      <c r="N136">
        <v>0.201746542981941</v>
      </c>
      <c r="O136">
        <v>-0.129295560233541</v>
      </c>
    </row>
    <row r="137" spans="1:15" x14ac:dyDescent="0.55000000000000004">
      <c r="A137" s="1">
        <v>5</v>
      </c>
      <c r="B137" s="1">
        <v>10</v>
      </c>
      <c r="D137">
        <v>8.5712291115796799E-2</v>
      </c>
      <c r="E137">
        <v>-9.9020409036745197E-3</v>
      </c>
      <c r="F137">
        <v>-2.9033772082189602E-2</v>
      </c>
      <c r="G137">
        <v>0.117152509328764</v>
      </c>
      <c r="H137">
        <v>8.1250648112575E-2</v>
      </c>
      <c r="I137">
        <v>-7.1962553924556694E-2</v>
      </c>
      <c r="J137">
        <v>0.194551564667334</v>
      </c>
      <c r="K137">
        <v>5.71635309493519E-2</v>
      </c>
      <c r="L137">
        <v>-0.13373471788355101</v>
      </c>
      <c r="M137">
        <v>-8.3796467507728706E-2</v>
      </c>
      <c r="N137">
        <v>0.26893524753242798</v>
      </c>
      <c r="O137">
        <v>-4.1770966153658898E-2</v>
      </c>
    </row>
    <row r="138" spans="1:15" x14ac:dyDescent="0.55000000000000004">
      <c r="A138" s="1">
        <v>5</v>
      </c>
      <c r="B138" s="1">
        <v>11</v>
      </c>
      <c r="D138">
        <v>0.39845044435428001</v>
      </c>
      <c r="E138">
        <v>3.1868672891990401E-3</v>
      </c>
      <c r="F138">
        <v>2.2053368822620802E-2</v>
      </c>
      <c r="G138">
        <v>0.290879509379949</v>
      </c>
      <c r="H138">
        <v>3.3238942626387699E-2</v>
      </c>
      <c r="I138">
        <v>-7.48149936597515E-2</v>
      </c>
      <c r="J138">
        <v>0.22204111278271399</v>
      </c>
      <c r="K138">
        <v>-0.118067047239155</v>
      </c>
      <c r="L138">
        <v>-7.0344260989492202E-3</v>
      </c>
      <c r="M138">
        <v>0.28714746705202299</v>
      </c>
      <c r="N138">
        <v>0.270776557712469</v>
      </c>
      <c r="O138">
        <v>1.5109561748321501E-2</v>
      </c>
    </row>
    <row r="139" spans="1:15" x14ac:dyDescent="0.55000000000000004">
      <c r="A139" s="1">
        <v>5</v>
      </c>
      <c r="B139" s="1">
        <v>12</v>
      </c>
      <c r="D139">
        <v>-8.7781233284982604E-3</v>
      </c>
      <c r="E139">
        <v>7.5868746131815296E-2</v>
      </c>
      <c r="F139">
        <v>-0.17424827611077201</v>
      </c>
      <c r="G139">
        <v>0.52512590395610403</v>
      </c>
      <c r="H139">
        <v>-4.5287793941826103E-3</v>
      </c>
      <c r="I139">
        <v>2.28006099795512E-2</v>
      </c>
      <c r="J139">
        <v>2.4312304372240402E-2</v>
      </c>
      <c r="K139">
        <v>0.11339163140553001</v>
      </c>
      <c r="L139">
        <v>0.21530050560582401</v>
      </c>
      <c r="M139">
        <v>-0.153383512994065</v>
      </c>
      <c r="N139">
        <v>0.232708191252329</v>
      </c>
      <c r="O139">
        <v>-9.3077765536335094E-2</v>
      </c>
    </row>
    <row r="140" spans="1:15" x14ac:dyDescent="0.55000000000000004">
      <c r="A140" s="1">
        <v>5</v>
      </c>
      <c r="B140" s="1">
        <v>13</v>
      </c>
      <c r="D140">
        <v>0.15912285578131</v>
      </c>
      <c r="E140">
        <v>-0.25512997282700101</v>
      </c>
      <c r="F140">
        <v>7.4340670480667698E-2</v>
      </c>
      <c r="G140">
        <v>0.15224172938261801</v>
      </c>
      <c r="H140">
        <v>0.109298891200427</v>
      </c>
      <c r="I140">
        <v>3.1746516786567799E-2</v>
      </c>
      <c r="J140">
        <v>-0.28863306146517098</v>
      </c>
      <c r="K140">
        <v>-4.6784969782067601E-2</v>
      </c>
      <c r="L140">
        <v>0.22758976204947901</v>
      </c>
      <c r="M140">
        <v>-0.21656713263145599</v>
      </c>
      <c r="N140">
        <v>1.1346829201807501E-2</v>
      </c>
      <c r="O140">
        <v>-0.11522695593347999</v>
      </c>
    </row>
    <row r="141" spans="1:15" x14ac:dyDescent="0.55000000000000004">
      <c r="A141" s="1">
        <v>5</v>
      </c>
      <c r="B141" s="1">
        <v>14</v>
      </c>
      <c r="D141">
        <v>-0.17100404768716501</v>
      </c>
      <c r="E141">
        <v>-0.27889342695988201</v>
      </c>
      <c r="F141">
        <v>-0.13610912346085</v>
      </c>
      <c r="G141">
        <v>5.0017999234160698E-2</v>
      </c>
      <c r="H141">
        <v>-3.58884621403499E-3</v>
      </c>
      <c r="I141">
        <v>-0.12598741126959101</v>
      </c>
      <c r="J141">
        <v>-0.101047596882819</v>
      </c>
      <c r="K141">
        <v>0.136528158624385</v>
      </c>
      <c r="L141">
        <v>1.3669164203502299E-2</v>
      </c>
      <c r="M141">
        <v>0.101971911195554</v>
      </c>
      <c r="N141">
        <v>0.24397368424805299</v>
      </c>
      <c r="O141">
        <v>-0.18570114131683599</v>
      </c>
    </row>
    <row r="142" spans="1:15" x14ac:dyDescent="0.55000000000000004">
      <c r="A142" s="1">
        <v>5</v>
      </c>
      <c r="B142" s="1">
        <v>15</v>
      </c>
      <c r="D142">
        <v>-0.110439638649665</v>
      </c>
      <c r="E142">
        <v>2.3619536338423699E-2</v>
      </c>
      <c r="F142">
        <v>8.2102430714015406E-2</v>
      </c>
      <c r="G142">
        <v>-2.0698463771685799E-2</v>
      </c>
      <c r="H142">
        <v>0.171223171625524</v>
      </c>
      <c r="I142">
        <v>-4.3097378845559801E-2</v>
      </c>
      <c r="J142">
        <v>-7.0023324398896206E-2</v>
      </c>
      <c r="K142">
        <v>-7.3674432222333702E-3</v>
      </c>
      <c r="L142">
        <v>6.6822226903004794E-2</v>
      </c>
      <c r="M142">
        <v>-0.14979448081340599</v>
      </c>
      <c r="N142">
        <v>2.2479398923471701E-3</v>
      </c>
      <c r="O142">
        <v>-0.21683886043082201</v>
      </c>
    </row>
    <row r="143" spans="1:15" x14ac:dyDescent="0.55000000000000004">
      <c r="A143" s="1">
        <v>5</v>
      </c>
      <c r="B143" s="1">
        <v>16</v>
      </c>
      <c r="D143">
        <v>-5.4235731369988903E-2</v>
      </c>
      <c r="E143">
        <v>0.17799033187166199</v>
      </c>
      <c r="F143">
        <v>0.103004481322737</v>
      </c>
      <c r="G143">
        <v>0.129766252582977</v>
      </c>
      <c r="H143">
        <v>-6.0638225850379E-2</v>
      </c>
      <c r="I143">
        <v>-0.102654620451088</v>
      </c>
      <c r="J143">
        <v>0.13341501996076</v>
      </c>
      <c r="K143">
        <v>6.08312408198717E-2</v>
      </c>
      <c r="L143">
        <v>3.0063182811708899E-2</v>
      </c>
      <c r="M143">
        <v>0.134082601527025</v>
      </c>
      <c r="N143">
        <v>0.18902499154764801</v>
      </c>
      <c r="O143">
        <v>-5.26433077804132E-2</v>
      </c>
    </row>
    <row r="144" spans="1:15" x14ac:dyDescent="0.55000000000000004">
      <c r="A144" s="1">
        <v>5</v>
      </c>
      <c r="B144" s="1">
        <v>17</v>
      </c>
      <c r="D144">
        <v>0.135645545159576</v>
      </c>
      <c r="E144">
        <v>6.5670175034522299E-2</v>
      </c>
      <c r="F144">
        <v>0.28970439199144499</v>
      </c>
      <c r="G144">
        <v>6.0214206402653798E-2</v>
      </c>
      <c r="H144">
        <v>-0.181192343612048</v>
      </c>
      <c r="I144">
        <v>2.98347654469087E-2</v>
      </c>
      <c r="J144">
        <v>4.57655095732439E-2</v>
      </c>
      <c r="K144">
        <v>-4.9666340797204001E-2</v>
      </c>
      <c r="L144">
        <v>0.139049512118403</v>
      </c>
      <c r="M144">
        <v>-8.2629823477609499E-2</v>
      </c>
      <c r="N144">
        <v>-0.13917402092419501</v>
      </c>
      <c r="O144">
        <v>-0.114993358711778</v>
      </c>
    </row>
    <row r="145" spans="1:15" x14ac:dyDescent="0.55000000000000004">
      <c r="A145" s="1">
        <v>5</v>
      </c>
      <c r="B145" s="1">
        <v>18</v>
      </c>
      <c r="D145">
        <v>-0.144840732475636</v>
      </c>
      <c r="E145">
        <v>4.9364208998221797E-2</v>
      </c>
      <c r="F145">
        <v>0.14903281492343901</v>
      </c>
      <c r="G145">
        <v>6.9222469085023497E-2</v>
      </c>
      <c r="H145">
        <v>-6.5061999932695902E-2</v>
      </c>
      <c r="I145">
        <v>6.13669683063656E-2</v>
      </c>
      <c r="J145">
        <v>4.9924128175325398E-2</v>
      </c>
      <c r="K145">
        <v>3.2459969598033898E-2</v>
      </c>
      <c r="L145">
        <v>4.4772062541075901E-2</v>
      </c>
      <c r="M145">
        <v>4.61870457413927E-2</v>
      </c>
      <c r="N145">
        <v>-1.6497396577014801E-2</v>
      </c>
      <c r="O145">
        <v>9.2533797486117106E-2</v>
      </c>
    </row>
    <row r="146" spans="1:15" x14ac:dyDescent="0.55000000000000004">
      <c r="A146" s="1">
        <v>5</v>
      </c>
      <c r="B146" s="1">
        <v>19</v>
      </c>
      <c r="D146">
        <v>0.192304648036278</v>
      </c>
      <c r="E146">
        <v>-0.117581268166353</v>
      </c>
      <c r="F146">
        <v>3.5914930008839899E-2</v>
      </c>
      <c r="G146">
        <v>-0.114857300201999</v>
      </c>
      <c r="H146">
        <v>3.2090989142722799E-2</v>
      </c>
      <c r="I146">
        <v>-0.20794764714887301</v>
      </c>
      <c r="J146">
        <v>-7.5849914598931797E-2</v>
      </c>
      <c r="K146">
        <v>4.77154039392109E-2</v>
      </c>
      <c r="L146">
        <v>7.5345685183050098E-2</v>
      </c>
      <c r="M146">
        <v>2.1847553884736901E-2</v>
      </c>
      <c r="N146">
        <v>-6.9509756637954195E-2</v>
      </c>
      <c r="O146">
        <v>7.1313891660483297E-2</v>
      </c>
    </row>
    <row r="147" spans="1:15" x14ac:dyDescent="0.55000000000000004">
      <c r="A147" s="1">
        <v>5</v>
      </c>
      <c r="B147" s="1">
        <v>20</v>
      </c>
      <c r="D147">
        <v>7.0243583849469798E-2</v>
      </c>
      <c r="E147">
        <v>7.2110653632667998E-2</v>
      </c>
      <c r="F147">
        <v>0.118165621490013</v>
      </c>
      <c r="G147">
        <v>-1.21521400531321E-3</v>
      </c>
      <c r="H147">
        <v>2.7659973637173998E-2</v>
      </c>
      <c r="I147">
        <v>-0.125400043205148</v>
      </c>
      <c r="J147">
        <v>-5.6197269467242898E-2</v>
      </c>
      <c r="K147">
        <v>3.4911218295536998E-2</v>
      </c>
      <c r="L147">
        <v>6.0396394391619E-2</v>
      </c>
      <c r="M147">
        <v>4.60163040099116E-2</v>
      </c>
      <c r="N147">
        <v>-2.1553664831434199E-2</v>
      </c>
      <c r="O147">
        <v>1.4454228361418501E-2</v>
      </c>
    </row>
    <row r="148" spans="1:15" x14ac:dyDescent="0.55000000000000004">
      <c r="A148" s="1">
        <v>5</v>
      </c>
      <c r="B148" s="1">
        <v>21</v>
      </c>
      <c r="D148">
        <v>0.163358339679012</v>
      </c>
      <c r="E148">
        <v>-2.2136001373715498E-2</v>
      </c>
      <c r="F148">
        <v>-8.7737445977455406E-2</v>
      </c>
      <c r="G148">
        <v>-5.6003791025786001E-3</v>
      </c>
      <c r="H148">
        <v>2.5652246036201299E-2</v>
      </c>
      <c r="I148">
        <v>-6.9308332599299194E-2</v>
      </c>
      <c r="J148">
        <v>7.0423088900840494E-2</v>
      </c>
      <c r="K148">
        <v>3.1965692473451303E-2</v>
      </c>
      <c r="L148">
        <v>1.41038805061224E-2</v>
      </c>
      <c r="M148">
        <v>-0.155024231115369</v>
      </c>
      <c r="N148">
        <v>0.13646187381919</v>
      </c>
      <c r="O148">
        <v>-6.9441711057391706E-2</v>
      </c>
    </row>
    <row r="149" spans="1:15" x14ac:dyDescent="0.55000000000000004">
      <c r="A149" s="1">
        <v>5</v>
      </c>
      <c r="B149" s="1">
        <v>22</v>
      </c>
      <c r="D149">
        <v>7.9676436114303903E-2</v>
      </c>
      <c r="E149">
        <v>-0.12296405838266999</v>
      </c>
      <c r="F149">
        <v>6.4096658975736701E-2</v>
      </c>
      <c r="G149">
        <v>0.131708269660815</v>
      </c>
      <c r="H149">
        <v>-2.2952213930953799E-2</v>
      </c>
      <c r="I149">
        <v>-9.0551580361620407E-2</v>
      </c>
      <c r="J149">
        <v>0.24566307206575599</v>
      </c>
      <c r="K149">
        <v>-0.151251623435918</v>
      </c>
      <c r="L149">
        <v>-0.19987998754804401</v>
      </c>
      <c r="M149">
        <v>-0.41948181222136799</v>
      </c>
      <c r="N149">
        <v>-0.14953147421823601</v>
      </c>
      <c r="O149">
        <v>0.23066567873805</v>
      </c>
    </row>
    <row r="150" spans="1:15" x14ac:dyDescent="0.55000000000000004">
      <c r="A150" s="1">
        <v>5</v>
      </c>
      <c r="B150" s="1">
        <v>23</v>
      </c>
      <c r="D150">
        <v>0.188397467320364</v>
      </c>
      <c r="E150">
        <v>-1.9156180315488901E-2</v>
      </c>
      <c r="F150">
        <v>-9.9706847592414799E-2</v>
      </c>
      <c r="G150">
        <v>-0.13124867450355801</v>
      </c>
      <c r="H150">
        <v>-7.2104102205163001E-2</v>
      </c>
      <c r="I150">
        <v>5.1734183616543902E-2</v>
      </c>
      <c r="J150">
        <v>7.4391559794151393E-2</v>
      </c>
      <c r="K150">
        <v>-3.65257844286382E-2</v>
      </c>
      <c r="L150">
        <v>7.7904841558186902E-2</v>
      </c>
      <c r="M150">
        <v>0.254938777796619</v>
      </c>
      <c r="N150">
        <v>-3.5885676078711598E-2</v>
      </c>
      <c r="O150">
        <v>-0.12872870647943299</v>
      </c>
    </row>
    <row r="151" spans="1:15" x14ac:dyDescent="0.55000000000000004">
      <c r="A151" s="1">
        <v>5</v>
      </c>
      <c r="B151" s="1">
        <v>24</v>
      </c>
      <c r="D151">
        <v>4.37088168618327E-2</v>
      </c>
      <c r="E151">
        <v>0.12462445351884301</v>
      </c>
      <c r="F151">
        <v>-0.14847874610546599</v>
      </c>
      <c r="G151">
        <v>-0.12007532305520301</v>
      </c>
      <c r="H151">
        <v>0.20659723047168299</v>
      </c>
      <c r="I151">
        <v>0.196821161834762</v>
      </c>
      <c r="J151">
        <v>8.3071763815079098E-3</v>
      </c>
      <c r="K151">
        <v>-0.231756668076991</v>
      </c>
      <c r="L151">
        <v>-8.9874066725385393E-2</v>
      </c>
      <c r="M151">
        <v>-7.9426286642982194E-2</v>
      </c>
      <c r="N151">
        <v>-8.2042814821083707E-2</v>
      </c>
      <c r="O151">
        <v>2.5524400023445401E-2</v>
      </c>
    </row>
    <row r="152" spans="1:15" x14ac:dyDescent="0.55000000000000004">
      <c r="A152" s="1">
        <v>5</v>
      </c>
      <c r="B152" s="1">
        <v>25</v>
      </c>
      <c r="D152">
        <v>4.3486291625895103E-2</v>
      </c>
      <c r="E152">
        <v>0.16610710228855199</v>
      </c>
      <c r="F152">
        <v>0.16147998714265699</v>
      </c>
      <c r="G152">
        <v>2.5930799169062699E-2</v>
      </c>
      <c r="H152">
        <v>2.4831267911164599E-2</v>
      </c>
      <c r="I152">
        <v>-5.2008053829355499E-2</v>
      </c>
      <c r="J152">
        <v>-6.5608223624336895E-2</v>
      </c>
      <c r="K152">
        <v>7.6255117917341894E-2</v>
      </c>
      <c r="L152">
        <v>-3.49836811382387E-3</v>
      </c>
      <c r="M152">
        <v>-5.3439975532823397E-2</v>
      </c>
      <c r="N152">
        <v>6.1683320337608802E-2</v>
      </c>
      <c r="O152">
        <v>0.12936273437795601</v>
      </c>
    </row>
    <row r="153" spans="1:15" x14ac:dyDescent="0.55000000000000004">
      <c r="A153" s="1">
        <v>5</v>
      </c>
      <c r="B153" s="1">
        <v>26</v>
      </c>
      <c r="D153">
        <v>5.4151991734228598E-2</v>
      </c>
      <c r="E153">
        <v>5.2140002290224502E-2</v>
      </c>
      <c r="F153">
        <v>7.5146599619245996E-2</v>
      </c>
      <c r="G153">
        <v>-6.3541374269643999E-2</v>
      </c>
      <c r="H153">
        <v>-4.8003832241464199E-2</v>
      </c>
      <c r="I153">
        <v>-7.9730306378736196E-2</v>
      </c>
      <c r="J153">
        <v>-3.6195652327748899E-2</v>
      </c>
      <c r="K153">
        <v>-5.71653372819712E-2</v>
      </c>
      <c r="L153">
        <v>-1.44685932814923E-2</v>
      </c>
      <c r="M153">
        <v>-4.4428140323879997E-2</v>
      </c>
      <c r="N153">
        <v>-7.0368204848644894E-2</v>
      </c>
      <c r="O153">
        <v>2.3274960689897699E-2</v>
      </c>
    </row>
    <row r="154" spans="1:15" x14ac:dyDescent="0.55000000000000004">
      <c r="A154" s="1">
        <v>5</v>
      </c>
      <c r="B154" s="1">
        <v>27</v>
      </c>
      <c r="D154">
        <v>0.141911169121342</v>
      </c>
      <c r="E154">
        <v>-0.27366003198361599</v>
      </c>
      <c r="F154">
        <v>3.2760270852643998E-2</v>
      </c>
      <c r="G154">
        <v>2.8363384731307801E-2</v>
      </c>
      <c r="H154">
        <v>-4.3119957271548201E-2</v>
      </c>
      <c r="I154">
        <v>-9.3628405717123293E-3</v>
      </c>
      <c r="J154">
        <v>2.0749517375875999E-2</v>
      </c>
      <c r="K154">
        <v>-9.6546642013218401E-2</v>
      </c>
      <c r="L154">
        <v>3.0163416106168801E-2</v>
      </c>
      <c r="M154">
        <v>9.8870744006439401E-2</v>
      </c>
      <c r="N154">
        <v>-0.132285673305472</v>
      </c>
      <c r="O154">
        <v>-9.5007658543727003E-2</v>
      </c>
    </row>
    <row r="155" spans="1:15" x14ac:dyDescent="0.55000000000000004">
      <c r="A155" s="1">
        <v>5</v>
      </c>
      <c r="B155" s="1">
        <v>28</v>
      </c>
      <c r="D155">
        <v>3.90481352656789E-2</v>
      </c>
      <c r="E155">
        <v>3.4430496121764498E-3</v>
      </c>
      <c r="F155">
        <v>9.7068653396714701E-3</v>
      </c>
      <c r="G155">
        <v>-4.4563332974616498E-3</v>
      </c>
      <c r="H155">
        <v>1.68163908094059E-2</v>
      </c>
      <c r="I155">
        <v>-1.4367177401148901E-3</v>
      </c>
      <c r="J155">
        <v>1.18589632180746E-2</v>
      </c>
      <c r="K155">
        <v>2.1848473518650598E-2</v>
      </c>
      <c r="L155">
        <v>-3.80357833660179E-2</v>
      </c>
      <c r="M155">
        <v>8.0712672841097205E-2</v>
      </c>
      <c r="N155">
        <v>2.1548956922923499E-2</v>
      </c>
      <c r="O155">
        <v>1.24438350962732E-2</v>
      </c>
    </row>
    <row r="156" spans="1:15" x14ac:dyDescent="0.55000000000000004">
      <c r="A156" s="1">
        <v>5</v>
      </c>
      <c r="B156" s="1">
        <v>29</v>
      </c>
      <c r="D156">
        <v>2.79584420791388E-2</v>
      </c>
      <c r="E156">
        <v>1.6328748060743199E-2</v>
      </c>
      <c r="F156">
        <v>3.9651683511108303E-3</v>
      </c>
      <c r="G156">
        <v>-3.3715312742954601E-3</v>
      </c>
      <c r="H156">
        <v>2.68637037928692E-2</v>
      </c>
      <c r="I156">
        <v>-9.3253906532933008E-3</v>
      </c>
      <c r="J156">
        <v>-4.3678515629359302E-2</v>
      </c>
      <c r="K156">
        <v>0.10384720810716</v>
      </c>
      <c r="L156">
        <v>0.119976989192912</v>
      </c>
      <c r="M156">
        <v>-0.119202219632894</v>
      </c>
      <c r="N156">
        <v>-8.3303293615614393E-2</v>
      </c>
      <c r="O156">
        <v>4.2633214718482498E-2</v>
      </c>
    </row>
    <row r="157" spans="1:15" x14ac:dyDescent="0.55000000000000004">
      <c r="A157" s="1">
        <v>5</v>
      </c>
      <c r="B157" s="1">
        <v>30</v>
      </c>
      <c r="D157">
        <v>1.5132738681394199E-2</v>
      </c>
      <c r="E157">
        <v>-0.14596851560979501</v>
      </c>
      <c r="F157">
        <v>7.9842670877445496E-2</v>
      </c>
      <c r="G157">
        <v>4.0219764768636902E-2</v>
      </c>
      <c r="H157">
        <v>4.4755988717779097E-2</v>
      </c>
      <c r="I157">
        <v>2.9122283814998699E-2</v>
      </c>
      <c r="J157">
        <v>-7.12471329828199E-2</v>
      </c>
      <c r="K157">
        <v>-4.0336197380651397E-2</v>
      </c>
      <c r="L157">
        <v>-6.33895744116431E-3</v>
      </c>
      <c r="M157">
        <v>8.8697381632249703E-2</v>
      </c>
      <c r="N157">
        <v>-4.8665524002018699E-2</v>
      </c>
      <c r="O157">
        <v>-4.1919085938115899E-2</v>
      </c>
    </row>
    <row r="158" spans="1:15" x14ac:dyDescent="0.55000000000000004">
      <c r="A158" s="1">
        <v>5</v>
      </c>
      <c r="B158" s="1">
        <v>31</v>
      </c>
      <c r="D158">
        <v>-1.3947050632939301E-2</v>
      </c>
      <c r="E158">
        <v>-2.09161154950681E-2</v>
      </c>
      <c r="F158">
        <v>-5.3738138928116604E-3</v>
      </c>
      <c r="G158">
        <v>3.1600950414481403E-2</v>
      </c>
      <c r="H158">
        <v>1.14719941663824E-2</v>
      </c>
      <c r="I158">
        <v>4.0321866189484003E-2</v>
      </c>
      <c r="J158">
        <v>-6.0633272268338097E-2</v>
      </c>
      <c r="K158">
        <v>7.0089947848766002E-2</v>
      </c>
      <c r="L158">
        <v>3.9255421606171501E-2</v>
      </c>
      <c r="M158">
        <v>-0.114247892974743</v>
      </c>
      <c r="N158">
        <v>-1.95927871478737E-2</v>
      </c>
      <c r="O158">
        <v>-6.3219641808758302E-3</v>
      </c>
    </row>
    <row r="159" spans="1:15" x14ac:dyDescent="0.55000000000000004">
      <c r="A159" s="1">
        <v>6</v>
      </c>
      <c r="B159" s="1">
        <v>1</v>
      </c>
      <c r="D159">
        <v>6.5320124054920603E-2</v>
      </c>
      <c r="E159">
        <v>6.9620551611003403E-2</v>
      </c>
      <c r="F159">
        <v>2.7031066823361601E-2</v>
      </c>
      <c r="G159">
        <v>-9.2292184916257E-2</v>
      </c>
      <c r="H159">
        <v>-4.0882534114803103E-2</v>
      </c>
      <c r="I159">
        <v>-1.6488133292690901E-2</v>
      </c>
      <c r="J159">
        <v>-1.28858572863498E-2</v>
      </c>
      <c r="K159">
        <v>-5.4303750438865803E-2</v>
      </c>
      <c r="L159">
        <v>0.117355145836974</v>
      </c>
      <c r="M159">
        <v>3.9353770142952403E-2</v>
      </c>
      <c r="N159">
        <v>-2.03393946669954E-2</v>
      </c>
      <c r="O159">
        <v>0.10011396393811101</v>
      </c>
    </row>
    <row r="160" spans="1:15" x14ac:dyDescent="0.55000000000000004">
      <c r="A160" s="1">
        <v>6</v>
      </c>
      <c r="B160" s="1">
        <v>2</v>
      </c>
      <c r="D160">
        <v>0.13992202638859</v>
      </c>
      <c r="E160">
        <v>-0.119092815134999</v>
      </c>
      <c r="F160">
        <v>0.23970651997522799</v>
      </c>
      <c r="G160">
        <v>-0.108625017183982</v>
      </c>
      <c r="H160">
        <v>9.3688347368073396E-2</v>
      </c>
      <c r="I160">
        <v>6.4579815769975998E-2</v>
      </c>
      <c r="J160">
        <v>-3.72240488604876E-2</v>
      </c>
      <c r="K160">
        <v>0.29743853146613197</v>
      </c>
      <c r="L160">
        <v>-0.116251510534898</v>
      </c>
      <c r="M160">
        <v>0.16934184366907701</v>
      </c>
      <c r="N160">
        <v>-4.8694916236277301E-2</v>
      </c>
      <c r="O160">
        <v>-0.110861541308828</v>
      </c>
    </row>
    <row r="161" spans="1:15" x14ac:dyDescent="0.55000000000000004">
      <c r="A161" s="1">
        <v>6</v>
      </c>
      <c r="B161" s="1">
        <v>3</v>
      </c>
      <c r="D161">
        <v>-6.05395889744842E-2</v>
      </c>
      <c r="E161">
        <v>-7.3164001145611293E-2</v>
      </c>
      <c r="F161">
        <v>-3.8858214451708002E-3</v>
      </c>
      <c r="G161">
        <v>7.1105682175883506E-2</v>
      </c>
      <c r="H161">
        <v>-3.2548275584322502E-2</v>
      </c>
      <c r="I161">
        <v>8.1145628873423095E-2</v>
      </c>
      <c r="J161">
        <v>1.8932930429187599E-2</v>
      </c>
      <c r="K161">
        <v>-6.5850521798071996E-3</v>
      </c>
      <c r="L161">
        <v>3.14927407596204E-2</v>
      </c>
      <c r="M161">
        <v>-3.1856000130721103E-2</v>
      </c>
      <c r="N161">
        <v>5.2401469882604697E-2</v>
      </c>
      <c r="O161">
        <v>-8.2026429687527005E-2</v>
      </c>
    </row>
    <row r="162" spans="1:15" x14ac:dyDescent="0.55000000000000004">
      <c r="A162" s="1">
        <v>6</v>
      </c>
      <c r="B162" s="1">
        <v>4</v>
      </c>
      <c r="D162">
        <v>-2.1817271282631199E-2</v>
      </c>
      <c r="E162">
        <v>7.6510939273659706E-2</v>
      </c>
      <c r="F162">
        <v>4.9262663703581601E-2</v>
      </c>
      <c r="G162">
        <v>3.40828217709543E-2</v>
      </c>
      <c r="H162">
        <v>5.35194685187508E-2</v>
      </c>
      <c r="I162">
        <v>-6.2897670365762201E-2</v>
      </c>
      <c r="J162">
        <v>-1.14623478312078E-2</v>
      </c>
      <c r="K162">
        <v>0.103781968881133</v>
      </c>
      <c r="L162">
        <v>-6.6302697306325598E-2</v>
      </c>
      <c r="M162">
        <v>7.42040615830106E-2</v>
      </c>
      <c r="N162">
        <v>-3.50151526526521E-2</v>
      </c>
      <c r="O162">
        <v>-0.14880535416871599</v>
      </c>
    </row>
    <row r="163" spans="1:15" x14ac:dyDescent="0.55000000000000004">
      <c r="A163" s="1">
        <v>6</v>
      </c>
      <c r="B163" s="1">
        <v>5</v>
      </c>
      <c r="D163">
        <v>-0.17287618995579401</v>
      </c>
      <c r="E163">
        <v>3.01174182859867E-2</v>
      </c>
      <c r="F163">
        <v>0.13222029534857799</v>
      </c>
      <c r="G163">
        <v>7.1625006246968395E-2</v>
      </c>
      <c r="H163">
        <v>-6.1672492210135502E-2</v>
      </c>
      <c r="I163">
        <v>-3.4930100538143001E-2</v>
      </c>
      <c r="J163">
        <v>5.3899315244218801E-2</v>
      </c>
      <c r="K163">
        <v>-1.43672552507269E-2</v>
      </c>
      <c r="L163">
        <v>2.5010864239111998E-2</v>
      </c>
      <c r="M163">
        <v>-0.13779110612225601</v>
      </c>
      <c r="N163">
        <v>0.13793605659854399</v>
      </c>
      <c r="O163">
        <v>5.1824569936378398E-3</v>
      </c>
    </row>
    <row r="164" spans="1:15" x14ac:dyDescent="0.55000000000000004">
      <c r="A164" s="1">
        <v>6</v>
      </c>
      <c r="B164" s="1">
        <v>6</v>
      </c>
      <c r="D164">
        <v>4.5603682102131997E-2</v>
      </c>
      <c r="E164">
        <v>-6.2084216099056498E-3</v>
      </c>
      <c r="F164">
        <v>0.22242776347954801</v>
      </c>
      <c r="G164">
        <v>9.6394753235559794E-2</v>
      </c>
      <c r="H164">
        <v>-1.12986019299388E-2</v>
      </c>
      <c r="I164">
        <v>0.108159413988327</v>
      </c>
      <c r="J164">
        <v>-3.0483337026793799E-2</v>
      </c>
      <c r="K164">
        <v>7.0088229363074505E-4</v>
      </c>
      <c r="L164">
        <v>0.52691917882400197</v>
      </c>
      <c r="M164">
        <v>0.25878170854459698</v>
      </c>
      <c r="N164">
        <v>-0.55738531268128799</v>
      </c>
      <c r="O164">
        <v>-1.0770079963796799</v>
      </c>
    </row>
    <row r="165" spans="1:15" x14ac:dyDescent="0.55000000000000004">
      <c r="A165" s="1">
        <v>6</v>
      </c>
      <c r="B165" s="1">
        <v>7</v>
      </c>
      <c r="D165">
        <v>0.15894678264717599</v>
      </c>
      <c r="E165">
        <v>2.2046634605581001E-2</v>
      </c>
      <c r="F165">
        <v>0.14934435712469801</v>
      </c>
      <c r="G165">
        <v>-5.8640733456756501E-2</v>
      </c>
      <c r="H165">
        <v>-0.29302415695433198</v>
      </c>
      <c r="I165">
        <v>-2.2844719313510599E-2</v>
      </c>
      <c r="J165">
        <v>0.18476500100777099</v>
      </c>
      <c r="K165">
        <v>0.121691386266763</v>
      </c>
      <c r="L165">
        <v>-6.7807230311664607E-2</v>
      </c>
      <c r="M165">
        <v>-0.101765059520979</v>
      </c>
      <c r="N165">
        <v>-1.06089320946363E-2</v>
      </c>
      <c r="O165">
        <v>-0.11619512141185299</v>
      </c>
    </row>
    <row r="166" spans="1:15" x14ac:dyDescent="0.55000000000000004">
      <c r="A166" s="1">
        <v>6</v>
      </c>
      <c r="B166" s="1">
        <v>8</v>
      </c>
      <c r="D166">
        <v>-0.29700923242952898</v>
      </c>
      <c r="E166">
        <v>-7.4400142173188397E-2</v>
      </c>
      <c r="F166">
        <v>6.5756274534266607E-2</v>
      </c>
      <c r="G166">
        <v>-0.106929890889468</v>
      </c>
      <c r="H166">
        <v>-0.147343547376556</v>
      </c>
      <c r="I166">
        <v>0.112658279559556</v>
      </c>
      <c r="J166">
        <v>7.3217046653041296E-2</v>
      </c>
      <c r="K166">
        <v>2.9122715747942601E-2</v>
      </c>
      <c r="L166">
        <v>-2.07495057240661E-2</v>
      </c>
      <c r="M166">
        <v>-6.3323373319004797E-2</v>
      </c>
      <c r="N166">
        <v>-0.12990694009071399</v>
      </c>
      <c r="O166">
        <v>-8.6063348361738304E-2</v>
      </c>
    </row>
    <row r="167" spans="1:15" x14ac:dyDescent="0.55000000000000004">
      <c r="A167" s="1">
        <v>6</v>
      </c>
      <c r="B167" s="1">
        <v>9</v>
      </c>
      <c r="D167">
        <v>-5.5871767516763898E-2</v>
      </c>
      <c r="E167">
        <v>3.6332432308439397E-2</v>
      </c>
      <c r="F167">
        <v>-1.19015569545652E-2</v>
      </c>
      <c r="G167">
        <v>-1.42874193583946E-2</v>
      </c>
      <c r="H167">
        <v>-2.1556594638598901E-2</v>
      </c>
      <c r="I167">
        <v>-6.22243954419767E-2</v>
      </c>
      <c r="J167">
        <v>0.11871907123133101</v>
      </c>
      <c r="K167">
        <v>1.8545352303313799E-2</v>
      </c>
      <c r="L167">
        <v>-5.2033667292916003E-2</v>
      </c>
      <c r="M167">
        <v>3.26762788059504E-2</v>
      </c>
      <c r="N167">
        <v>-2.5306431720817101E-2</v>
      </c>
      <c r="O167">
        <v>-1.0764132423516801E-2</v>
      </c>
    </row>
    <row r="168" spans="1:15" x14ac:dyDescent="0.55000000000000004">
      <c r="A168" s="1">
        <v>6</v>
      </c>
      <c r="B168" s="1">
        <v>10</v>
      </c>
      <c r="D168">
        <v>-1.6855261884327202E-2</v>
      </c>
      <c r="E168">
        <v>2.62668004221536E-2</v>
      </c>
      <c r="F168">
        <v>6.1390874039517498E-2</v>
      </c>
      <c r="G168">
        <v>2.9733632984765501E-2</v>
      </c>
      <c r="H168">
        <v>-1.5814566265880001E-2</v>
      </c>
      <c r="I168">
        <v>1.2800320123604001E-2</v>
      </c>
      <c r="J168">
        <v>0.14266266805873201</v>
      </c>
      <c r="K168">
        <v>-7.0720255639713497E-3</v>
      </c>
      <c r="L168">
        <v>-6.4448777988481698E-2</v>
      </c>
      <c r="M168">
        <v>-2.91735898093122E-2</v>
      </c>
      <c r="N168">
        <v>0.100513121411224</v>
      </c>
      <c r="O168">
        <v>9.5975974948468296E-2</v>
      </c>
    </row>
    <row r="169" spans="1:15" x14ac:dyDescent="0.55000000000000004">
      <c r="A169" s="1">
        <v>6</v>
      </c>
      <c r="B169" s="1">
        <v>11</v>
      </c>
      <c r="D169">
        <v>5.2836768450442301E-2</v>
      </c>
      <c r="E169">
        <v>0.314574298496273</v>
      </c>
      <c r="F169">
        <v>0.22382963176138501</v>
      </c>
      <c r="G169">
        <v>6.9298993899004305E-2</v>
      </c>
      <c r="H169">
        <v>-6.9555108057718404E-2</v>
      </c>
      <c r="I169">
        <v>0.35768742141369703</v>
      </c>
      <c r="J169">
        <v>0.27052522146715002</v>
      </c>
      <c r="K169">
        <v>4.5489691196908898E-2</v>
      </c>
      <c r="L169">
        <v>6.1179398119843896E-3</v>
      </c>
      <c r="M169">
        <v>9.1136493656046799E-2</v>
      </c>
      <c r="N169">
        <v>0.24394883137828699</v>
      </c>
      <c r="O169">
        <v>0.22800132555806801</v>
      </c>
    </row>
    <row r="170" spans="1:15" x14ac:dyDescent="0.55000000000000004">
      <c r="A170" s="1">
        <v>6</v>
      </c>
      <c r="B170" s="1">
        <v>12</v>
      </c>
      <c r="D170">
        <v>0.20770855303647301</v>
      </c>
      <c r="E170">
        <v>1.3059731179526E-2</v>
      </c>
      <c r="F170">
        <v>3.9791141705687302E-2</v>
      </c>
      <c r="G170">
        <v>5.6453209828704297E-2</v>
      </c>
      <c r="H170">
        <v>-3.1410998491705297E-2</v>
      </c>
      <c r="I170">
        <v>0.14131131522148299</v>
      </c>
      <c r="J170">
        <v>6.4057612027546895E-2</v>
      </c>
      <c r="K170">
        <v>8.4354891640608706E-2</v>
      </c>
      <c r="L170">
        <v>2.4677806569023901E-2</v>
      </c>
      <c r="M170">
        <v>2.04209507150519E-2</v>
      </c>
      <c r="N170">
        <v>-0.10814019582666</v>
      </c>
      <c r="O170">
        <v>8.7731380373165205E-2</v>
      </c>
    </row>
    <row r="171" spans="1:15" x14ac:dyDescent="0.55000000000000004">
      <c r="A171" s="1">
        <v>6</v>
      </c>
      <c r="B171" s="1">
        <v>13</v>
      </c>
      <c r="D171">
        <v>0.100931903655937</v>
      </c>
      <c r="E171">
        <v>0.26303381721084201</v>
      </c>
      <c r="F171">
        <v>0.44995766516582802</v>
      </c>
      <c r="G171">
        <v>-0.45310510243941698</v>
      </c>
      <c r="H171">
        <v>0.33798544877131798</v>
      </c>
      <c r="I171">
        <v>-0.150227521080043</v>
      </c>
      <c r="J171">
        <v>0.28095762137584801</v>
      </c>
      <c r="K171">
        <v>0.27819782580743901</v>
      </c>
      <c r="L171">
        <v>-0.23055842513595701</v>
      </c>
      <c r="M171">
        <v>4.7983748395439701E-2</v>
      </c>
      <c r="N171">
        <v>-1.8775312879961301E-2</v>
      </c>
      <c r="O171">
        <v>-0.22193148517244199</v>
      </c>
    </row>
    <row r="172" spans="1:15" x14ac:dyDescent="0.55000000000000004">
      <c r="A172" s="1">
        <v>6</v>
      </c>
      <c r="B172" s="1">
        <v>14</v>
      </c>
      <c r="D172">
        <v>-7.0198093311906407E-2</v>
      </c>
      <c r="E172">
        <v>6.6421417302862301E-2</v>
      </c>
      <c r="F172">
        <v>-9.3325240709002E-2</v>
      </c>
      <c r="G172">
        <v>6.1146184648541498E-2</v>
      </c>
      <c r="H172">
        <v>-2.1112445994230001E-2</v>
      </c>
      <c r="I172">
        <v>-0.141887173108421</v>
      </c>
      <c r="J172">
        <v>-2.5343215973726799E-2</v>
      </c>
      <c r="K172">
        <v>-2.9955833212075501E-2</v>
      </c>
      <c r="L172">
        <v>5.4855103035460501E-3</v>
      </c>
      <c r="M172">
        <v>-0.191770825076261</v>
      </c>
      <c r="N172">
        <v>2.7203744427733299E-2</v>
      </c>
      <c r="O172">
        <v>6.1982051640505596E-3</v>
      </c>
    </row>
    <row r="173" spans="1:15" x14ac:dyDescent="0.55000000000000004">
      <c r="A173" s="1">
        <v>6</v>
      </c>
      <c r="B173" s="1">
        <v>15</v>
      </c>
      <c r="D173">
        <v>9.2941770224297404E-4</v>
      </c>
      <c r="E173">
        <v>-7.1654890726540896E-2</v>
      </c>
      <c r="F173">
        <v>9.3715946694011704E-2</v>
      </c>
      <c r="G173">
        <v>-5.7745184265117801E-2</v>
      </c>
      <c r="H173">
        <v>-1.0703104743618999E-2</v>
      </c>
      <c r="I173">
        <v>-1.0559427279440099E-2</v>
      </c>
      <c r="J173">
        <v>2.53297387712118E-2</v>
      </c>
      <c r="K173">
        <v>-7.1484923415404697E-3</v>
      </c>
      <c r="L173">
        <v>6.5241711144245998E-2</v>
      </c>
      <c r="M173">
        <v>-5.4427222816141402E-2</v>
      </c>
      <c r="N173">
        <v>-4.9380731995178201E-2</v>
      </c>
      <c r="O173">
        <v>-3.0237079143787701E-2</v>
      </c>
    </row>
    <row r="174" spans="1:15" x14ac:dyDescent="0.55000000000000004">
      <c r="A174" s="1">
        <v>6</v>
      </c>
      <c r="B174" s="1">
        <v>16</v>
      </c>
      <c r="D174">
        <v>-9.86914134308845E-2</v>
      </c>
      <c r="E174">
        <v>-3.8522263846267703E-2</v>
      </c>
      <c r="F174">
        <v>3.9570969690474397E-2</v>
      </c>
      <c r="G174">
        <v>4.5744156707306402E-2</v>
      </c>
      <c r="H174">
        <v>3.5041771856881197E-2</v>
      </c>
      <c r="I174">
        <v>-0.14495547018510599</v>
      </c>
      <c r="J174">
        <v>0.503854847253976</v>
      </c>
      <c r="K174">
        <v>0.15905673129356199</v>
      </c>
      <c r="L174">
        <v>-9.9904917141079103E-2</v>
      </c>
      <c r="M174">
        <v>6.2527842599280304E-4</v>
      </c>
      <c r="N174">
        <v>-0.14637308418626599</v>
      </c>
      <c r="O174">
        <v>-4.1924112952005398E-2</v>
      </c>
    </row>
    <row r="175" spans="1:15" x14ac:dyDescent="0.55000000000000004">
      <c r="A175" s="1">
        <v>6</v>
      </c>
      <c r="B175" s="1">
        <v>17</v>
      </c>
      <c r="D175">
        <v>-5.8174211650428499E-2</v>
      </c>
      <c r="E175">
        <v>-1.7594331015062799E-2</v>
      </c>
      <c r="F175">
        <v>0.217097374311091</v>
      </c>
      <c r="G175">
        <v>5.9593631179525097E-2</v>
      </c>
      <c r="H175">
        <v>-0.20478013528908601</v>
      </c>
      <c r="I175">
        <v>-4.7101357185743299E-2</v>
      </c>
      <c r="J175">
        <v>-6.3751857699019296E-2</v>
      </c>
      <c r="K175">
        <v>0.18557730091192101</v>
      </c>
      <c r="L175">
        <v>8.6378193794348399E-2</v>
      </c>
      <c r="M175">
        <v>-0.109377175236756</v>
      </c>
      <c r="N175">
        <v>-8.2324099532933306E-2</v>
      </c>
      <c r="O175">
        <v>4.6662503996545403E-2</v>
      </c>
    </row>
    <row r="176" spans="1:15" x14ac:dyDescent="0.55000000000000004">
      <c r="A176" s="1">
        <v>6</v>
      </c>
      <c r="B176" s="1">
        <v>18</v>
      </c>
      <c r="D176">
        <v>-0.10106764403143099</v>
      </c>
      <c r="E176">
        <v>-1.6998531954842699E-2</v>
      </c>
      <c r="F176">
        <v>0.17953530614580901</v>
      </c>
      <c r="G176">
        <v>-6.9008966661762997E-2</v>
      </c>
      <c r="H176">
        <v>4.3738403473135602E-2</v>
      </c>
      <c r="I176">
        <v>0.15997964552656299</v>
      </c>
      <c r="J176">
        <v>8.7066096085589607E-3</v>
      </c>
      <c r="K176">
        <v>2.6597567927334101E-2</v>
      </c>
      <c r="L176">
        <v>7.8782212046600904E-3</v>
      </c>
      <c r="M176">
        <v>1.03852469361511E-2</v>
      </c>
      <c r="N176">
        <v>1.9233416905650801E-2</v>
      </c>
      <c r="O176">
        <v>-0.120032138227679</v>
      </c>
    </row>
    <row r="177" spans="1:15" x14ac:dyDescent="0.55000000000000004">
      <c r="A177" s="1">
        <v>6</v>
      </c>
      <c r="B177" s="1">
        <v>19</v>
      </c>
      <c r="D177">
        <v>-0.18669341251397201</v>
      </c>
      <c r="E177">
        <v>9.4498729186504593E-2</v>
      </c>
      <c r="F177">
        <v>-6.8872162900752598E-2</v>
      </c>
      <c r="G177">
        <v>-9.0828495266511405E-2</v>
      </c>
      <c r="H177">
        <v>1.8994951329102699E-2</v>
      </c>
      <c r="I177">
        <v>1.9965588652741902E-2</v>
      </c>
      <c r="J177">
        <v>9.48806006139465E-2</v>
      </c>
      <c r="K177">
        <v>-0.112229637911705</v>
      </c>
      <c r="L177">
        <v>-7.9152975488767499E-2</v>
      </c>
      <c r="M177">
        <v>0.33104803515695302</v>
      </c>
      <c r="N177">
        <v>8.9634936421652007E-3</v>
      </c>
      <c r="O177">
        <v>-8.8456335799254507E-2</v>
      </c>
    </row>
    <row r="178" spans="1:15" x14ac:dyDescent="0.55000000000000004">
      <c r="A178" s="1">
        <v>6</v>
      </c>
      <c r="B178" s="1">
        <v>20</v>
      </c>
      <c r="D178">
        <v>-0.12724688830221001</v>
      </c>
      <c r="E178">
        <v>0.16482774343074899</v>
      </c>
      <c r="F178">
        <v>7.9956914107395E-2</v>
      </c>
      <c r="G178">
        <v>1.39979717458589E-2</v>
      </c>
      <c r="H178">
        <v>7.9651233515069003E-2</v>
      </c>
      <c r="I178">
        <v>3.02846054240478E-2</v>
      </c>
      <c r="J178">
        <v>1.99371541170912E-2</v>
      </c>
      <c r="K178">
        <v>-6.3507576834571894E-2</v>
      </c>
      <c r="L178">
        <v>-1.7343075719483101E-2</v>
      </c>
      <c r="M178">
        <v>0.14550137650508399</v>
      </c>
      <c r="N178">
        <v>-7.2672294215450503E-2</v>
      </c>
      <c r="O178">
        <v>-3.8836425880356198E-2</v>
      </c>
    </row>
    <row r="179" spans="1:15" x14ac:dyDescent="0.55000000000000004">
      <c r="A179" s="1">
        <v>6</v>
      </c>
      <c r="B179" s="1">
        <v>21</v>
      </c>
      <c r="D179">
        <v>-2.1013204222893E-2</v>
      </c>
      <c r="E179">
        <v>5.1866427225977701E-2</v>
      </c>
      <c r="F179">
        <v>5.9332702766714297E-2</v>
      </c>
      <c r="G179">
        <v>3.2916212642009703E-2</v>
      </c>
      <c r="H179">
        <v>5.1754699796874998E-2</v>
      </c>
      <c r="I179">
        <v>-5.3990940925918503E-2</v>
      </c>
      <c r="J179">
        <v>-1.1684889321975599E-2</v>
      </c>
      <c r="K179">
        <v>1.2148482934209099E-2</v>
      </c>
      <c r="L179">
        <v>7.1089369440837005E-2</v>
      </c>
      <c r="M179">
        <v>-0.169986228451147</v>
      </c>
      <c r="N179">
        <v>6.3783821498847093E-2</v>
      </c>
      <c r="O179">
        <v>-0.21806539719285201</v>
      </c>
    </row>
    <row r="180" spans="1:15" x14ac:dyDescent="0.55000000000000004">
      <c r="A180" s="1">
        <v>6</v>
      </c>
      <c r="B180" s="1">
        <v>22</v>
      </c>
      <c r="D180">
        <v>-0.110523793265972</v>
      </c>
      <c r="E180">
        <v>-0.18203371498531501</v>
      </c>
      <c r="F180">
        <v>0.221690627851959</v>
      </c>
      <c r="G180">
        <v>0.19561260988012599</v>
      </c>
      <c r="H180">
        <v>-3.3809402947413601E-2</v>
      </c>
      <c r="I180">
        <v>0.110780389146348</v>
      </c>
      <c r="J180">
        <v>-5.57479220797008E-2</v>
      </c>
      <c r="K180">
        <v>-6.2970732934437404E-2</v>
      </c>
      <c r="L180">
        <v>2.4820385524235301E-2</v>
      </c>
      <c r="M180">
        <v>-0.33220459008561798</v>
      </c>
      <c r="N180">
        <v>-0.16954844741560501</v>
      </c>
      <c r="O180">
        <v>0.16455461745604599</v>
      </c>
    </row>
    <row r="181" spans="1:15" x14ac:dyDescent="0.55000000000000004">
      <c r="A181" s="1">
        <v>6</v>
      </c>
      <c r="B181" s="1">
        <v>23</v>
      </c>
      <c r="D181">
        <v>0.22879137620936699</v>
      </c>
      <c r="E181">
        <v>-0.15415696359235401</v>
      </c>
      <c r="F181">
        <v>2.9394820131721101E-2</v>
      </c>
      <c r="G181">
        <v>-8.2736490354571798E-2</v>
      </c>
      <c r="H181">
        <v>-1.1765649621380299E-2</v>
      </c>
      <c r="I181">
        <v>-9.8241882634125102E-2</v>
      </c>
      <c r="J181">
        <v>-3.26902199248367E-2</v>
      </c>
      <c r="K181">
        <v>3.6580570347446398E-2</v>
      </c>
      <c r="L181">
        <v>0.10388017819435599</v>
      </c>
      <c r="M181">
        <v>9.1344284582659502E-2</v>
      </c>
      <c r="N181">
        <v>-6.8226764331789494E-2</v>
      </c>
      <c r="O181">
        <v>-0.114077312687836</v>
      </c>
    </row>
    <row r="182" spans="1:15" x14ac:dyDescent="0.55000000000000004">
      <c r="A182" s="1">
        <v>6</v>
      </c>
      <c r="B182" s="1">
        <v>24</v>
      </c>
      <c r="D182">
        <v>7.6425898611457696E-2</v>
      </c>
      <c r="E182">
        <v>4.7868245166201598E-2</v>
      </c>
      <c r="F182">
        <v>6.5968328506833804E-2</v>
      </c>
      <c r="G182">
        <v>6.3305830535369499E-3</v>
      </c>
      <c r="H182">
        <v>9.89702381664921E-2</v>
      </c>
      <c r="I182">
        <v>-2.0258938855228299E-2</v>
      </c>
      <c r="J182">
        <v>-0.10935567919454101</v>
      </c>
      <c r="K182">
        <v>-5.9157443312479699E-2</v>
      </c>
      <c r="L182">
        <v>1.1633995709646299E-2</v>
      </c>
      <c r="M182">
        <v>-0.13202869898432101</v>
      </c>
      <c r="N182">
        <v>-1.86466673434162E-2</v>
      </c>
      <c r="O182">
        <v>-6.2102741417170898E-2</v>
      </c>
    </row>
    <row r="183" spans="1:15" x14ac:dyDescent="0.55000000000000004">
      <c r="A183" s="1">
        <v>6</v>
      </c>
      <c r="B183" s="1">
        <v>25</v>
      </c>
      <c r="D183">
        <v>1.0809614943167799E-2</v>
      </c>
      <c r="E183">
        <v>1.6234526383669401E-2</v>
      </c>
      <c r="F183">
        <v>0.20339821942816799</v>
      </c>
      <c r="G183">
        <v>-5.7623709288621601E-2</v>
      </c>
      <c r="H183">
        <v>6.3228927944224203E-2</v>
      </c>
      <c r="I183">
        <v>-8.0790920487099599E-2</v>
      </c>
      <c r="J183">
        <v>-1.6113445729320799E-2</v>
      </c>
      <c r="K183">
        <v>3.1473743723521699E-2</v>
      </c>
      <c r="L183">
        <v>-1.8403294074934101E-2</v>
      </c>
      <c r="M183">
        <v>6.8237350375253594E-2</v>
      </c>
      <c r="N183">
        <v>2.2272343521096302E-2</v>
      </c>
      <c r="O183">
        <v>0.177042443881781</v>
      </c>
    </row>
    <row r="184" spans="1:15" x14ac:dyDescent="0.55000000000000004">
      <c r="A184" s="1">
        <v>6</v>
      </c>
      <c r="B184" s="1">
        <v>26</v>
      </c>
      <c r="D184">
        <v>7.22804692620342E-2</v>
      </c>
      <c r="E184">
        <v>-1.8092416840149301E-2</v>
      </c>
      <c r="F184">
        <v>2.6872283572675099E-2</v>
      </c>
      <c r="G184">
        <v>3.6902064893774802E-2</v>
      </c>
      <c r="H184">
        <v>-7.9170572753844301E-2</v>
      </c>
      <c r="I184">
        <v>-4.0627960093174501E-2</v>
      </c>
      <c r="J184">
        <v>-1.5945828783587399E-2</v>
      </c>
      <c r="K184">
        <v>-6.6703012607611398E-2</v>
      </c>
      <c r="L184">
        <v>-1.04446828578761E-2</v>
      </c>
      <c r="M184">
        <v>-5.4109418330918799E-2</v>
      </c>
      <c r="N184">
        <v>2.3859012883946699E-2</v>
      </c>
      <c r="O184">
        <v>8.3397630308158305E-2</v>
      </c>
    </row>
    <row r="185" spans="1:15" x14ac:dyDescent="0.55000000000000004">
      <c r="A185" s="1">
        <v>6</v>
      </c>
      <c r="B185" s="1">
        <v>27</v>
      </c>
      <c r="D185">
        <v>-0.109010585530388</v>
      </c>
      <c r="E185">
        <v>1.6017899447609001E-2</v>
      </c>
      <c r="F185">
        <v>8.8354920292714301E-2</v>
      </c>
      <c r="G185">
        <v>-0.20568315768642401</v>
      </c>
      <c r="H185">
        <v>-8.0858552789245794E-2</v>
      </c>
      <c r="I185">
        <v>2.8460057214198399E-2</v>
      </c>
      <c r="J185">
        <v>-7.7790128153724505E-2</v>
      </c>
      <c r="K185">
        <v>1.5141518296336601E-2</v>
      </c>
      <c r="L185">
        <v>9.4876537142876596E-2</v>
      </c>
      <c r="M185">
        <v>-6.4146349289842905E-2</v>
      </c>
      <c r="N185">
        <v>-5.45165653971336E-2</v>
      </c>
      <c r="O185">
        <v>-7.2404479837958197E-2</v>
      </c>
    </row>
    <row r="186" spans="1:15" x14ac:dyDescent="0.55000000000000004">
      <c r="A186" s="1">
        <v>6</v>
      </c>
      <c r="B186" s="1">
        <v>28</v>
      </c>
      <c r="D186">
        <v>5.3632314125008802E-2</v>
      </c>
      <c r="E186">
        <v>1.34611825930833E-2</v>
      </c>
      <c r="F186">
        <v>2.5910342933017898E-2</v>
      </c>
      <c r="G186">
        <v>2.0080094454237599E-2</v>
      </c>
      <c r="H186">
        <v>3.6075120114984899E-2</v>
      </c>
      <c r="I186">
        <v>1.7639319488064201E-2</v>
      </c>
      <c r="J186">
        <v>2.4323371938799201E-2</v>
      </c>
      <c r="K186">
        <v>2.4675170044414298E-2</v>
      </c>
      <c r="L186">
        <v>-4.2134807146263303E-2</v>
      </c>
      <c r="M186">
        <v>2.9755802036961501E-2</v>
      </c>
      <c r="N186">
        <v>3.77031651589044E-2</v>
      </c>
      <c r="O186">
        <v>3.1788109778980098E-2</v>
      </c>
    </row>
    <row r="187" spans="1:15" x14ac:dyDescent="0.55000000000000004">
      <c r="A187" s="1">
        <v>6</v>
      </c>
      <c r="B187" s="1">
        <v>29</v>
      </c>
      <c r="D187">
        <v>-4.1795816682330497E-2</v>
      </c>
      <c r="E187">
        <v>8.9119315352084207E-3</v>
      </c>
      <c r="F187">
        <v>1.0195369178801501E-2</v>
      </c>
      <c r="G187">
        <v>4.2529532075834098E-2</v>
      </c>
      <c r="H187">
        <v>0.12791667444221599</v>
      </c>
      <c r="I187">
        <v>2.5354240821371401E-3</v>
      </c>
      <c r="J187">
        <v>-1.2307108370018799E-2</v>
      </c>
      <c r="K187">
        <v>-3.5575509306620297E-2</v>
      </c>
      <c r="L187">
        <v>1.25443791337814E-2</v>
      </c>
      <c r="M187">
        <v>6.0560342529860601E-3</v>
      </c>
      <c r="N187">
        <v>-5.7068828108978002E-2</v>
      </c>
      <c r="O187">
        <v>-0.30134199770336001</v>
      </c>
    </row>
    <row r="188" spans="1:15" x14ac:dyDescent="0.55000000000000004">
      <c r="A188" s="1">
        <v>6</v>
      </c>
      <c r="B188" s="1">
        <v>30</v>
      </c>
      <c r="D188">
        <v>-2.1594679818582201E-2</v>
      </c>
      <c r="E188">
        <v>-0.11240943844778201</v>
      </c>
      <c r="F188">
        <v>1.2921970174688401E-2</v>
      </c>
      <c r="G188">
        <v>2.6045014459247201E-2</v>
      </c>
      <c r="H188">
        <v>4.2127084708642001E-2</v>
      </c>
      <c r="I188">
        <v>2.00952884054258E-2</v>
      </c>
      <c r="J188">
        <v>-2.4413463825846402E-2</v>
      </c>
      <c r="K188">
        <v>1.31143743293923E-2</v>
      </c>
      <c r="L188">
        <v>9.2139243741210502E-3</v>
      </c>
      <c r="M188">
        <v>2.4892152453047899E-2</v>
      </c>
      <c r="N188">
        <v>-3.2537891630500797E-2</v>
      </c>
      <c r="O188">
        <v>-8.8952900050495595E-2</v>
      </c>
    </row>
    <row r="189" spans="1:15" x14ac:dyDescent="0.55000000000000004">
      <c r="A189" s="1">
        <v>6</v>
      </c>
      <c r="B189" s="1">
        <v>31</v>
      </c>
      <c r="D189">
        <v>3.81331208602953E-2</v>
      </c>
      <c r="E189">
        <v>2.0501400434297198E-2</v>
      </c>
      <c r="F189">
        <v>-1.6546091686875201E-2</v>
      </c>
      <c r="G189">
        <v>3.6595949013158997E-2</v>
      </c>
      <c r="H189">
        <v>-2.4295888420967401E-2</v>
      </c>
      <c r="I189">
        <v>9.13442569706557E-3</v>
      </c>
      <c r="J189">
        <v>-2.74507059181891E-2</v>
      </c>
      <c r="K189">
        <v>-6.88988987538698E-2</v>
      </c>
      <c r="L189">
        <v>2.9830874531038901E-2</v>
      </c>
      <c r="M189">
        <v>-4.8656621194748097E-2</v>
      </c>
      <c r="N189">
        <v>5.1954071188341402E-2</v>
      </c>
      <c r="O189">
        <v>-8.2158043471207698E-2</v>
      </c>
    </row>
    <row r="190" spans="1:15" x14ac:dyDescent="0.55000000000000004">
      <c r="A190" s="1">
        <v>7</v>
      </c>
      <c r="B190" s="1">
        <v>1</v>
      </c>
      <c r="D190">
        <v>-9.8954685581778695E-2</v>
      </c>
      <c r="E190">
        <v>5.7678973848228697E-2</v>
      </c>
      <c r="F190">
        <v>3.8334187506491597E-2</v>
      </c>
      <c r="G190">
        <v>-0.112744238579607</v>
      </c>
      <c r="H190">
        <v>-4.4011011126790803E-2</v>
      </c>
      <c r="I190">
        <v>-3.7965287523400301E-3</v>
      </c>
      <c r="J190">
        <v>-5.7751948208247103E-3</v>
      </c>
      <c r="K190">
        <v>-4.0248285085724603E-2</v>
      </c>
      <c r="L190">
        <v>9.0320950612306702E-2</v>
      </c>
      <c r="M190">
        <v>3.42375406860706E-2</v>
      </c>
      <c r="N190">
        <v>-1.3271665690148701E-2</v>
      </c>
      <c r="O190">
        <v>9.9914345149223996E-2</v>
      </c>
    </row>
    <row r="191" spans="1:15" x14ac:dyDescent="0.55000000000000004">
      <c r="A191" s="1">
        <v>7</v>
      </c>
      <c r="B191" s="1">
        <v>2</v>
      </c>
      <c r="D191">
        <v>9.9318394535486298E-2</v>
      </c>
      <c r="E191">
        <v>-0.32931965622603199</v>
      </c>
      <c r="F191">
        <v>0.125496502621217</v>
      </c>
      <c r="G191">
        <v>-0.41946534162225801</v>
      </c>
      <c r="H191">
        <v>4.3643676042127702E-3</v>
      </c>
      <c r="I191">
        <v>0.32163928669221997</v>
      </c>
      <c r="J191">
        <v>6.1704593364094097E-2</v>
      </c>
      <c r="K191">
        <v>0.261433424492102</v>
      </c>
      <c r="L191">
        <v>-0.21183410276572301</v>
      </c>
      <c r="M191">
        <v>0.13034881441062299</v>
      </c>
      <c r="N191">
        <v>-1.98326223790606E-2</v>
      </c>
      <c r="O191">
        <v>-3.3270902759117399E-2</v>
      </c>
    </row>
    <row r="192" spans="1:15" x14ac:dyDescent="0.55000000000000004">
      <c r="A192" s="1">
        <v>7</v>
      </c>
      <c r="B192" s="1">
        <v>3</v>
      </c>
      <c r="D192">
        <v>-0.175150589161261</v>
      </c>
      <c r="E192">
        <v>0.1813823140703</v>
      </c>
      <c r="F192">
        <v>0.24165579620105901</v>
      </c>
      <c r="G192">
        <v>2.6410867117031299E-2</v>
      </c>
      <c r="H192">
        <v>-0.40930465084377898</v>
      </c>
      <c r="I192">
        <v>-0.202517722586364</v>
      </c>
      <c r="J192">
        <v>-8.6204468442749906E-3</v>
      </c>
      <c r="K192">
        <v>-2.7974553329187701E-2</v>
      </c>
      <c r="L192">
        <v>-8.5094500507081304E-3</v>
      </c>
      <c r="M192">
        <v>-4.5844436246474898E-2</v>
      </c>
      <c r="N192">
        <v>0.100589208090135</v>
      </c>
      <c r="O192">
        <v>1.2943325150960701E-2</v>
      </c>
    </row>
    <row r="193" spans="1:15" x14ac:dyDescent="0.55000000000000004">
      <c r="A193" s="1">
        <v>7</v>
      </c>
      <c r="B193" s="1">
        <v>4</v>
      </c>
      <c r="D193">
        <v>4.83378377013595E-2</v>
      </c>
      <c r="E193">
        <v>-3.0705424721980502E-2</v>
      </c>
      <c r="F193">
        <v>3.8609783525953498E-2</v>
      </c>
      <c r="G193">
        <v>-5.1613358252778404E-3</v>
      </c>
      <c r="H193">
        <v>0.31614218025466401</v>
      </c>
      <c r="I193">
        <v>-0.31326007411886297</v>
      </c>
      <c r="J193">
        <v>-6.8655625117240895E-2</v>
      </c>
      <c r="K193">
        <v>0.15149766436870599</v>
      </c>
      <c r="L193">
        <v>2.37714330763166E-2</v>
      </c>
      <c r="M193">
        <v>0.234803336774522</v>
      </c>
      <c r="N193">
        <v>8.7358851965966405E-2</v>
      </c>
      <c r="O193">
        <v>-4.0492471248880897E-2</v>
      </c>
    </row>
    <row r="194" spans="1:15" x14ac:dyDescent="0.55000000000000004">
      <c r="A194" s="1">
        <v>7</v>
      </c>
      <c r="B194" s="1">
        <v>5</v>
      </c>
      <c r="D194">
        <v>-8.8968925513017494E-2</v>
      </c>
      <c r="E194">
        <v>9.8785111580034696E-2</v>
      </c>
      <c r="F194">
        <v>9.8347999350996806E-2</v>
      </c>
      <c r="G194">
        <v>-4.36661830619662E-2</v>
      </c>
      <c r="H194">
        <v>0.19046597774247101</v>
      </c>
      <c r="I194">
        <v>-2.32020930251833E-2</v>
      </c>
      <c r="J194">
        <v>5.9999334561783697E-2</v>
      </c>
      <c r="K194">
        <v>7.78091953120221E-2</v>
      </c>
      <c r="L194">
        <v>5.2543256830372997E-4</v>
      </c>
      <c r="M194">
        <v>-0.12945244714364301</v>
      </c>
      <c r="N194">
        <v>-6.4804166793812595E-2</v>
      </c>
      <c r="O194">
        <v>0.16915365941600399</v>
      </c>
    </row>
    <row r="195" spans="1:15" x14ac:dyDescent="0.55000000000000004">
      <c r="A195" s="1">
        <v>7</v>
      </c>
      <c r="B195" s="1">
        <v>6</v>
      </c>
      <c r="D195">
        <v>6.5560782055497799E-2</v>
      </c>
      <c r="E195">
        <v>-0.101111234506141</v>
      </c>
      <c r="F195">
        <v>4.99199565658386E-2</v>
      </c>
      <c r="G195">
        <v>3.10721598381258E-3</v>
      </c>
      <c r="H195">
        <v>0.21672183802498299</v>
      </c>
      <c r="I195">
        <v>2.31567724125274E-2</v>
      </c>
      <c r="J195">
        <v>-9.1227003575263602E-2</v>
      </c>
      <c r="K195">
        <v>7.8119572389023298E-2</v>
      </c>
      <c r="L195">
        <v>0.154855318545498</v>
      </c>
      <c r="M195">
        <v>4.7174495050788898E-2</v>
      </c>
      <c r="N195">
        <v>-6.9046157254604203E-3</v>
      </c>
      <c r="O195">
        <v>0.106720174120558</v>
      </c>
    </row>
    <row r="196" spans="1:15" x14ac:dyDescent="0.55000000000000004">
      <c r="A196" s="1">
        <v>7</v>
      </c>
      <c r="B196" s="1">
        <v>7</v>
      </c>
      <c r="D196">
        <v>5.9676048876596E-2</v>
      </c>
      <c r="E196">
        <v>1.3572925906209799E-2</v>
      </c>
      <c r="F196">
        <v>0.132915915627279</v>
      </c>
      <c r="G196">
        <v>0.113460944010636</v>
      </c>
      <c r="H196">
        <v>-5.7703480330825403E-2</v>
      </c>
      <c r="I196">
        <v>-5.7690183936819101E-2</v>
      </c>
      <c r="J196">
        <v>4.6298432978000301E-3</v>
      </c>
      <c r="K196">
        <v>-6.5931812057181197E-2</v>
      </c>
      <c r="L196">
        <v>-3.7006612550381603E-2</v>
      </c>
      <c r="M196">
        <v>0.26384542278314699</v>
      </c>
      <c r="N196">
        <v>-1.9128189357513498E-2</v>
      </c>
      <c r="O196">
        <v>-4.5806932207808501E-2</v>
      </c>
    </row>
    <row r="197" spans="1:15" x14ac:dyDescent="0.55000000000000004">
      <c r="A197" s="1">
        <v>7</v>
      </c>
      <c r="B197" s="1">
        <v>8</v>
      </c>
      <c r="D197">
        <v>-0.10188969462005799</v>
      </c>
      <c r="E197">
        <v>0.18363291494714301</v>
      </c>
      <c r="F197">
        <v>0.112930088442958</v>
      </c>
      <c r="G197">
        <v>-0.10176208152970601</v>
      </c>
      <c r="H197">
        <v>-0.13609249791454101</v>
      </c>
      <c r="I197">
        <v>0.17158069906120599</v>
      </c>
      <c r="J197">
        <v>-1.71493400073537E-2</v>
      </c>
      <c r="K197">
        <v>-3.1875658280851503E-2</v>
      </c>
      <c r="L197">
        <v>-5.4999120450400799E-2</v>
      </c>
      <c r="M197">
        <v>-0.126863474676641</v>
      </c>
      <c r="N197">
        <v>0.190455834131639</v>
      </c>
      <c r="O197">
        <v>-0.199194921064307</v>
      </c>
    </row>
    <row r="198" spans="1:15" x14ac:dyDescent="0.55000000000000004">
      <c r="A198" s="1">
        <v>7</v>
      </c>
      <c r="B198" s="1">
        <v>9</v>
      </c>
      <c r="D198">
        <v>-6.0378479848248498E-2</v>
      </c>
      <c r="E198">
        <v>-7.2666471573584301E-2</v>
      </c>
      <c r="F198">
        <v>9.6085071881502103E-4</v>
      </c>
      <c r="G198">
        <v>0.102082961430135</v>
      </c>
      <c r="H198">
        <v>-5.4977196533110097E-2</v>
      </c>
      <c r="I198">
        <v>-0.16069101370344699</v>
      </c>
      <c r="J198">
        <v>8.9061342660251994E-2</v>
      </c>
      <c r="K198">
        <v>2.5158654543126598E-2</v>
      </c>
      <c r="L198">
        <v>-9.2099113184478595E-2</v>
      </c>
      <c r="M198">
        <v>-0.113064387126522</v>
      </c>
      <c r="N198">
        <v>0.26788312658388602</v>
      </c>
      <c r="O198">
        <v>-3.99875894727173E-2</v>
      </c>
    </row>
    <row r="199" spans="1:15" x14ac:dyDescent="0.55000000000000004">
      <c r="A199" s="1">
        <v>7</v>
      </c>
      <c r="B199" s="1">
        <v>10</v>
      </c>
      <c r="D199">
        <v>1.8524120402472002E-2</v>
      </c>
      <c r="E199">
        <v>-2.8112322811608701E-3</v>
      </c>
      <c r="F199">
        <v>-1.99181759625904E-2</v>
      </c>
      <c r="G199">
        <v>4.0779750322870199E-2</v>
      </c>
      <c r="H199">
        <v>-9.6443916186288697E-2</v>
      </c>
      <c r="I199">
        <v>1.6220449311550301E-2</v>
      </c>
      <c r="J199">
        <v>8.91463468060332E-2</v>
      </c>
      <c r="K199">
        <v>0.10627927730006199</v>
      </c>
      <c r="L199">
        <v>-3.560561953988E-2</v>
      </c>
      <c r="M199">
        <v>-7.33015336895253E-2</v>
      </c>
      <c r="N199">
        <v>0.186944870339081</v>
      </c>
      <c r="O199">
        <v>3.8437706468684302E-2</v>
      </c>
    </row>
    <row r="200" spans="1:15" x14ac:dyDescent="0.55000000000000004">
      <c r="A200" s="1">
        <v>7</v>
      </c>
      <c r="B200" s="1">
        <v>11</v>
      </c>
      <c r="D200">
        <v>4.2850970906442897E-3</v>
      </c>
      <c r="E200">
        <v>4.8856779294586199E-2</v>
      </c>
      <c r="F200">
        <v>8.9593606938390899E-2</v>
      </c>
      <c r="G200">
        <v>5.0344020720780099E-2</v>
      </c>
      <c r="H200">
        <v>0.10871790491962501</v>
      </c>
      <c r="I200">
        <v>8.6458060839692999E-2</v>
      </c>
      <c r="J200">
        <v>8.9331693086485107E-3</v>
      </c>
      <c r="K200">
        <v>0.31936125154339301</v>
      </c>
      <c r="L200">
        <v>5.5463091216632697E-2</v>
      </c>
      <c r="M200">
        <v>0.121786891966969</v>
      </c>
      <c r="N200">
        <v>0.16632870234979599</v>
      </c>
      <c r="O200">
        <v>-7.4909274971699996E-2</v>
      </c>
    </row>
    <row r="201" spans="1:15" x14ac:dyDescent="0.55000000000000004">
      <c r="A201" s="1">
        <v>7</v>
      </c>
      <c r="B201" s="1">
        <v>12</v>
      </c>
      <c r="D201">
        <v>5.7149739249394503E-2</v>
      </c>
      <c r="E201">
        <v>-1.9876002375582201E-2</v>
      </c>
      <c r="F201">
        <v>-4.7272810352353603E-2</v>
      </c>
      <c r="G201">
        <v>0.232084109273443</v>
      </c>
      <c r="H201">
        <v>-0.15376201645854201</v>
      </c>
      <c r="I201">
        <v>6.5064182370539996E-3</v>
      </c>
      <c r="J201">
        <v>0.34293806223671403</v>
      </c>
      <c r="K201">
        <v>-7.3674884335042101E-3</v>
      </c>
      <c r="L201">
        <v>-3.6249117802515901E-3</v>
      </c>
      <c r="M201">
        <v>0.112717754646353</v>
      </c>
      <c r="N201">
        <v>7.9701764635393899E-2</v>
      </c>
      <c r="O201">
        <v>-0.13325757056105</v>
      </c>
    </row>
    <row r="202" spans="1:15" x14ac:dyDescent="0.55000000000000004">
      <c r="A202" s="1">
        <v>7</v>
      </c>
      <c r="B202" s="1">
        <v>13</v>
      </c>
      <c r="D202">
        <v>-0.155170311770081</v>
      </c>
      <c r="E202">
        <v>-9.5379758746301207E-3</v>
      </c>
      <c r="F202">
        <v>0.25518263192347301</v>
      </c>
      <c r="G202">
        <v>0.120732689917562</v>
      </c>
      <c r="H202">
        <v>6.17661845259279E-2</v>
      </c>
      <c r="I202">
        <v>-0.383631259976493</v>
      </c>
      <c r="J202">
        <v>4.3759670738021698E-3</v>
      </c>
      <c r="K202">
        <v>0.119609887003615</v>
      </c>
      <c r="L202">
        <v>-2.0553560931095401E-2</v>
      </c>
      <c r="M202">
        <v>-5.0008808079566397E-2</v>
      </c>
      <c r="N202">
        <v>0.26121785230751099</v>
      </c>
      <c r="O202">
        <v>-1.9966765498513599E-3</v>
      </c>
    </row>
    <row r="203" spans="1:15" x14ac:dyDescent="0.55000000000000004">
      <c r="A203" s="1">
        <v>7</v>
      </c>
      <c r="B203" s="1">
        <v>14</v>
      </c>
      <c r="D203">
        <v>-0.34649615495028102</v>
      </c>
      <c r="E203">
        <v>-0.134019589953257</v>
      </c>
      <c r="F203">
        <v>-1.4394319553888301E-2</v>
      </c>
      <c r="G203">
        <v>0.100039954560506</v>
      </c>
      <c r="H203">
        <v>-0.15256488288644099</v>
      </c>
      <c r="I203">
        <v>0.29371510704394199</v>
      </c>
      <c r="J203">
        <v>0.11464778979381</v>
      </c>
      <c r="K203">
        <v>4.1057926482905398E-2</v>
      </c>
      <c r="L203">
        <v>3.3013724943655301E-2</v>
      </c>
      <c r="M203">
        <v>-0.26998864900918002</v>
      </c>
      <c r="N203">
        <v>0.120178828198185</v>
      </c>
      <c r="O203">
        <v>0.138200343372477</v>
      </c>
    </row>
    <row r="204" spans="1:15" x14ac:dyDescent="0.55000000000000004">
      <c r="A204" s="1">
        <v>7</v>
      </c>
      <c r="B204" s="1">
        <v>15</v>
      </c>
      <c r="D204">
        <v>7.6866388674694794E-2</v>
      </c>
      <c r="E204">
        <v>-4.8631395526032503E-2</v>
      </c>
      <c r="F204">
        <v>8.5874045809431601E-2</v>
      </c>
      <c r="G204">
        <v>5.6681908706118597E-2</v>
      </c>
      <c r="H204">
        <v>9.5739118422778508E-3</v>
      </c>
      <c r="I204">
        <v>-2.7290175060196199E-2</v>
      </c>
      <c r="J204">
        <v>-6.4644506740999905E-2</v>
      </c>
      <c r="K204">
        <v>9.1019280893313806E-2</v>
      </c>
      <c r="L204">
        <v>6.0984688251783402E-2</v>
      </c>
      <c r="M204">
        <v>-2.7814591710537601E-2</v>
      </c>
      <c r="N204">
        <v>0.13801651171263499</v>
      </c>
      <c r="O204">
        <v>-3.6561423740062798E-2</v>
      </c>
    </row>
    <row r="205" spans="1:15" x14ac:dyDescent="0.55000000000000004">
      <c r="A205" s="1">
        <v>7</v>
      </c>
      <c r="B205" s="1">
        <v>16</v>
      </c>
      <c r="D205">
        <v>-3.67418557841463E-2</v>
      </c>
      <c r="E205">
        <v>-1.3548090569603301E-2</v>
      </c>
      <c r="F205">
        <v>8.5493414301699003E-2</v>
      </c>
      <c r="G205">
        <v>0.107020932451926</v>
      </c>
      <c r="H205">
        <v>-2.2531410777318898E-2</v>
      </c>
      <c r="I205">
        <v>2.1623661399580399E-2</v>
      </c>
      <c r="J205">
        <v>0.10321552831009401</v>
      </c>
      <c r="K205">
        <v>4.5861072812281502E-2</v>
      </c>
      <c r="L205">
        <v>6.9672098877011602E-3</v>
      </c>
      <c r="M205">
        <v>0.12668319927895899</v>
      </c>
      <c r="N205">
        <v>3.0222265748756701E-2</v>
      </c>
      <c r="O205">
        <v>-0.109226974066569</v>
      </c>
    </row>
    <row r="206" spans="1:15" x14ac:dyDescent="0.55000000000000004">
      <c r="A206" s="1">
        <v>7</v>
      </c>
      <c r="B206" s="1">
        <v>17</v>
      </c>
      <c r="D206">
        <v>-0.49598888753315601</v>
      </c>
      <c r="E206">
        <v>-0.34749536692205601</v>
      </c>
      <c r="F206">
        <v>0.21458632263209701</v>
      </c>
      <c r="G206">
        <v>8.9177289566255299E-2</v>
      </c>
      <c r="H206">
        <v>-7.7711469015346396E-2</v>
      </c>
      <c r="I206">
        <v>-4.7158810027932797E-2</v>
      </c>
      <c r="J206">
        <v>0.20528245141149601</v>
      </c>
      <c r="K206">
        <v>6.9768470844668404E-2</v>
      </c>
      <c r="L206">
        <v>-6.7579049701371699E-2</v>
      </c>
      <c r="M206">
        <v>-7.7664192487278502E-2</v>
      </c>
      <c r="N206">
        <v>-0.17742073860422999</v>
      </c>
      <c r="O206">
        <v>-0.232782486979145</v>
      </c>
    </row>
    <row r="207" spans="1:15" x14ac:dyDescent="0.55000000000000004">
      <c r="A207" s="1">
        <v>7</v>
      </c>
      <c r="B207" s="1">
        <v>18</v>
      </c>
      <c r="D207">
        <v>0.20806374786599699</v>
      </c>
      <c r="E207">
        <v>8.1551642365329899E-2</v>
      </c>
      <c r="F207">
        <v>2.9171939069139299E-2</v>
      </c>
      <c r="G207">
        <v>0.122008713845926</v>
      </c>
      <c r="H207">
        <v>0.10983469792459399</v>
      </c>
      <c r="I207">
        <v>0.131734411335417</v>
      </c>
      <c r="J207">
        <v>-7.2402608619454495E-2</v>
      </c>
      <c r="K207">
        <v>-4.4052321635517998E-2</v>
      </c>
      <c r="L207">
        <v>3.0568076493533401E-2</v>
      </c>
      <c r="M207">
        <v>0.14265605600333001</v>
      </c>
      <c r="N207">
        <v>-0.14377639494008901</v>
      </c>
      <c r="O207">
        <v>-0.15445062699312201</v>
      </c>
    </row>
    <row r="208" spans="1:15" x14ac:dyDescent="0.55000000000000004">
      <c r="A208" s="1">
        <v>7</v>
      </c>
      <c r="B208" s="1">
        <v>19</v>
      </c>
      <c r="D208">
        <v>-8.2853922760682402E-2</v>
      </c>
      <c r="E208">
        <v>-0.153039001773424</v>
      </c>
      <c r="F208">
        <v>2.6253764252008901E-3</v>
      </c>
      <c r="G208">
        <v>-0.106580128501858</v>
      </c>
      <c r="H208">
        <v>-1.34930588077464E-2</v>
      </c>
      <c r="I208">
        <v>-2.93391419774633E-2</v>
      </c>
      <c r="J208">
        <v>9.5626945681146505E-2</v>
      </c>
      <c r="K208">
        <v>-0.20166683384810799</v>
      </c>
      <c r="L208">
        <v>2.1934322776731501E-2</v>
      </c>
      <c r="M208">
        <v>5.8071035466879403E-2</v>
      </c>
      <c r="N208">
        <v>0.13917362399359701</v>
      </c>
      <c r="O208">
        <v>2.77091102736686E-2</v>
      </c>
    </row>
    <row r="209" spans="1:15" x14ac:dyDescent="0.55000000000000004">
      <c r="A209" s="1">
        <v>7</v>
      </c>
      <c r="B209" s="1">
        <v>20</v>
      </c>
      <c r="D209">
        <v>-0.190661858783993</v>
      </c>
      <c r="E209">
        <v>4.9587241115256502E-5</v>
      </c>
      <c r="F209">
        <v>0.12048163883033899</v>
      </c>
      <c r="G209">
        <v>5.7879120214881299E-2</v>
      </c>
      <c r="H209">
        <v>7.5749908642087305E-2</v>
      </c>
      <c r="I209">
        <v>-1.3053340873533401E-3</v>
      </c>
      <c r="J209">
        <v>-1.1298191991071499E-4</v>
      </c>
      <c r="K209">
        <v>-9.6194892541700397E-2</v>
      </c>
      <c r="L209">
        <v>6.2412539745930001E-2</v>
      </c>
      <c r="M209">
        <v>8.4151689677166894E-2</v>
      </c>
      <c r="N209">
        <v>1.87188731076064E-2</v>
      </c>
      <c r="O209">
        <v>-2.09978851465897E-2</v>
      </c>
    </row>
    <row r="210" spans="1:15" x14ac:dyDescent="0.55000000000000004">
      <c r="A210" s="1">
        <v>7</v>
      </c>
      <c r="B210" s="1">
        <v>21</v>
      </c>
      <c r="D210">
        <v>-3.3625009010040299E-2</v>
      </c>
      <c r="E210">
        <v>0.115054669099282</v>
      </c>
      <c r="F210">
        <v>-6.6707879227644304E-2</v>
      </c>
      <c r="G210">
        <v>8.9868675269819204E-2</v>
      </c>
      <c r="H210">
        <v>6.9952876608826195E-2</v>
      </c>
      <c r="I210">
        <v>8.9599003104889899E-2</v>
      </c>
      <c r="J210">
        <v>1.2646253933371401E-2</v>
      </c>
      <c r="K210">
        <v>-2.6647542269769401E-2</v>
      </c>
      <c r="L210">
        <v>4.8752368618200502E-2</v>
      </c>
      <c r="M210">
        <v>-0.14707079326198</v>
      </c>
      <c r="N210">
        <v>-4.6513523630398197E-3</v>
      </c>
      <c r="O210">
        <v>-0.16593215114721399</v>
      </c>
    </row>
    <row r="211" spans="1:15" x14ac:dyDescent="0.55000000000000004">
      <c r="A211" s="1">
        <v>7</v>
      </c>
      <c r="B211" s="1">
        <v>22</v>
      </c>
      <c r="D211">
        <v>2.5187980714410502E-2</v>
      </c>
      <c r="E211">
        <v>-6.9982965885505899E-2</v>
      </c>
      <c r="F211">
        <v>2.81151079768657E-2</v>
      </c>
      <c r="G211">
        <v>1.06424981929955E-2</v>
      </c>
      <c r="H211">
        <v>-1.39576186061096E-2</v>
      </c>
      <c r="I211">
        <v>4.8499473551455098E-2</v>
      </c>
      <c r="J211">
        <v>2.4596550135093698E-2</v>
      </c>
      <c r="K211">
        <v>0.13099873037263601</v>
      </c>
      <c r="L211">
        <v>-0.186826034481412</v>
      </c>
      <c r="M211">
        <v>-0.42085045209809302</v>
      </c>
      <c r="N211">
        <v>-0.21987210263431001</v>
      </c>
      <c r="O211">
        <v>0.407133851560121</v>
      </c>
    </row>
    <row r="212" spans="1:15" x14ac:dyDescent="0.55000000000000004">
      <c r="A212" s="1">
        <v>7</v>
      </c>
      <c r="B212" s="1">
        <v>23</v>
      </c>
      <c r="D212">
        <v>0.17390210239756501</v>
      </c>
      <c r="E212">
        <v>-0.216102173146762</v>
      </c>
      <c r="F212">
        <v>0.118171633124973</v>
      </c>
      <c r="G212">
        <v>8.46835834668727E-2</v>
      </c>
      <c r="H212">
        <v>-9.4704429050624497E-2</v>
      </c>
      <c r="I212">
        <v>-0.24561730235073201</v>
      </c>
      <c r="J212">
        <v>-5.26612453098174E-3</v>
      </c>
      <c r="K212">
        <v>8.1383059373324698E-2</v>
      </c>
      <c r="L212">
        <v>0.160350427580087</v>
      </c>
      <c r="M212">
        <v>6.8888033644285002E-2</v>
      </c>
      <c r="N212">
        <v>9.7742993282978804E-3</v>
      </c>
      <c r="O212">
        <v>-0.15554309330066901</v>
      </c>
    </row>
    <row r="213" spans="1:15" x14ac:dyDescent="0.55000000000000004">
      <c r="A213" s="1">
        <v>7</v>
      </c>
      <c r="B213" s="1">
        <v>24</v>
      </c>
      <c r="D213">
        <v>3.1244657457362799E-2</v>
      </c>
      <c r="E213">
        <v>-0.20043177896712</v>
      </c>
      <c r="F213">
        <v>-8.9586906780110706E-2</v>
      </c>
      <c r="G213">
        <v>-0.118209853166121</v>
      </c>
      <c r="H213">
        <v>0.151338738793794</v>
      </c>
      <c r="I213">
        <v>-2.0945554716153902E-2</v>
      </c>
      <c r="J213">
        <v>-9.6818668835638E-2</v>
      </c>
      <c r="K213">
        <v>-3.5741312893351897E-2</v>
      </c>
      <c r="L213">
        <v>-4.2114065159658799E-2</v>
      </c>
      <c r="M213">
        <v>-1.5027648366798801E-3</v>
      </c>
      <c r="N213">
        <v>5.90362725259743E-2</v>
      </c>
      <c r="O213">
        <v>4.7502492831536201E-2</v>
      </c>
    </row>
    <row r="214" spans="1:15" x14ac:dyDescent="0.55000000000000004">
      <c r="A214" s="1">
        <v>7</v>
      </c>
      <c r="B214" s="1">
        <v>25</v>
      </c>
      <c r="D214">
        <v>6.7269874684925401E-3</v>
      </c>
      <c r="E214">
        <v>0.110218813305067</v>
      </c>
      <c r="F214">
        <v>0.24011082107458601</v>
      </c>
      <c r="G214">
        <v>8.4355096141733199E-2</v>
      </c>
      <c r="H214">
        <v>2.68687548885111E-2</v>
      </c>
      <c r="I214">
        <v>-0.113473867714094</v>
      </c>
      <c r="J214">
        <v>-8.52086537828569E-2</v>
      </c>
      <c r="K214">
        <v>1.7135134690452199E-2</v>
      </c>
      <c r="L214">
        <v>-0.212288224421911</v>
      </c>
      <c r="M214">
        <v>7.0141245903083002E-2</v>
      </c>
      <c r="N214">
        <v>0.24533442061330399</v>
      </c>
      <c r="O214">
        <v>0.18169317896957199</v>
      </c>
    </row>
    <row r="215" spans="1:15" x14ac:dyDescent="0.55000000000000004">
      <c r="A215" s="1">
        <v>7</v>
      </c>
      <c r="B215" s="1">
        <v>26</v>
      </c>
      <c r="D215">
        <v>6.5175565510974504E-2</v>
      </c>
      <c r="E215">
        <v>-0.13977002747436701</v>
      </c>
      <c r="F215">
        <v>0.10229754902204299</v>
      </c>
      <c r="G215">
        <v>6.2086130152893201E-2</v>
      </c>
      <c r="H215">
        <v>0.151395306442655</v>
      </c>
      <c r="I215">
        <v>-3.9574670717149797E-2</v>
      </c>
      <c r="J215">
        <v>-0.15097911466632999</v>
      </c>
      <c r="K215">
        <v>-1.28854039266142E-2</v>
      </c>
      <c r="L215">
        <v>-2.6590205822973001E-2</v>
      </c>
      <c r="M215">
        <v>-0.13518467641496901</v>
      </c>
      <c r="N215">
        <v>-2.2100761478817801E-2</v>
      </c>
      <c r="O215">
        <v>-0.13471955805088101</v>
      </c>
    </row>
    <row r="216" spans="1:15" x14ac:dyDescent="0.55000000000000004">
      <c r="A216" s="1">
        <v>7</v>
      </c>
      <c r="B216" s="1">
        <v>27</v>
      </c>
      <c r="D216">
        <v>3.03432147068559E-2</v>
      </c>
      <c r="E216">
        <v>-0.177122418259094</v>
      </c>
      <c r="F216">
        <v>3.5891177164918402E-2</v>
      </c>
      <c r="G216">
        <v>-1.43512774009003E-2</v>
      </c>
      <c r="H216">
        <v>-2.9076697473537E-2</v>
      </c>
      <c r="I216">
        <v>0.119428311436094</v>
      </c>
      <c r="J216">
        <v>4.6381345481845998E-2</v>
      </c>
      <c r="K216">
        <v>-7.1999124289967601E-3</v>
      </c>
      <c r="L216">
        <v>-1.5352077871732E-2</v>
      </c>
      <c r="M216">
        <v>-4.3519295132479902E-2</v>
      </c>
      <c r="N216">
        <v>-2.0312112176546802E-2</v>
      </c>
      <c r="O216">
        <v>-7.1149309048658099E-2</v>
      </c>
    </row>
    <row r="217" spans="1:15" x14ac:dyDescent="0.55000000000000004">
      <c r="A217" s="1">
        <v>7</v>
      </c>
      <c r="B217" s="1">
        <v>28</v>
      </c>
      <c r="D217">
        <v>8.3855077898134206E-2</v>
      </c>
      <c r="E217">
        <v>-1.0368226458532699E-2</v>
      </c>
      <c r="F217">
        <v>2.39826895547894E-2</v>
      </c>
      <c r="G217">
        <v>6.9754806970585602E-3</v>
      </c>
      <c r="H217">
        <v>6.4524862464088199E-3</v>
      </c>
      <c r="I217">
        <v>1.8751542736129799E-2</v>
      </c>
      <c r="J217">
        <v>1.53189119256503E-2</v>
      </c>
      <c r="K217">
        <v>4.0186736809342698E-2</v>
      </c>
      <c r="L217">
        <v>-1.47780836350342E-2</v>
      </c>
      <c r="M217">
        <v>5.2181400001159998E-2</v>
      </c>
      <c r="N217">
        <v>5.69818922267245E-2</v>
      </c>
      <c r="O217">
        <v>2.5784475849540901E-2</v>
      </c>
    </row>
    <row r="218" spans="1:15" x14ac:dyDescent="0.55000000000000004">
      <c r="A218" s="1">
        <v>7</v>
      </c>
      <c r="B218" s="1">
        <v>29</v>
      </c>
      <c r="D218">
        <v>1.06232570989768E-2</v>
      </c>
      <c r="E218">
        <v>1.40339468919253E-2</v>
      </c>
      <c r="F218">
        <v>-1.8910458292782401E-2</v>
      </c>
      <c r="G218">
        <v>2.9072707820627E-2</v>
      </c>
      <c r="H218">
        <v>-0.107654302458446</v>
      </c>
      <c r="I218">
        <v>5.72433061301909E-2</v>
      </c>
      <c r="J218">
        <v>-8.2267965804695004E-2</v>
      </c>
      <c r="K218">
        <v>1.1579375218999001E-2</v>
      </c>
      <c r="L218">
        <v>6.8273391842688505E-2</v>
      </c>
      <c r="M218">
        <v>1.6290991048987201E-2</v>
      </c>
      <c r="N218">
        <v>-9.7071897733278494E-3</v>
      </c>
      <c r="O218">
        <v>2.1919641821022798E-2</v>
      </c>
    </row>
    <row r="219" spans="1:15" x14ac:dyDescent="0.55000000000000004">
      <c r="A219" s="1">
        <v>7</v>
      </c>
      <c r="B219" s="1">
        <v>30</v>
      </c>
      <c r="D219">
        <v>8.9425932887685203E-2</v>
      </c>
      <c r="E219">
        <v>-0.127539849969764</v>
      </c>
      <c r="F219">
        <v>3.0557572796974198E-3</v>
      </c>
      <c r="G219">
        <v>-1.39705990250923E-2</v>
      </c>
      <c r="H219">
        <v>-1.00439206643033E-3</v>
      </c>
      <c r="I219">
        <v>1.7920129260565999E-2</v>
      </c>
      <c r="J219">
        <v>-2.3693681561957398E-2</v>
      </c>
      <c r="K219">
        <v>5.3649095804014599E-2</v>
      </c>
      <c r="L219">
        <v>2.03795853484985E-2</v>
      </c>
      <c r="M219">
        <v>5.7775080472146002E-2</v>
      </c>
      <c r="N219">
        <v>-5.3737627311199403E-2</v>
      </c>
      <c r="O219">
        <v>-8.0242643719342505E-2</v>
      </c>
    </row>
    <row r="220" spans="1:15" x14ac:dyDescent="0.55000000000000004">
      <c r="A220" s="1">
        <v>7</v>
      </c>
      <c r="B220" s="1">
        <v>31</v>
      </c>
      <c r="D220">
        <v>1.44808211504343E-2</v>
      </c>
      <c r="E220">
        <v>4.5460505386634299E-2</v>
      </c>
      <c r="F220">
        <v>-6.41582109350778E-2</v>
      </c>
      <c r="G220">
        <v>-1.7059794622250599E-3</v>
      </c>
      <c r="H220">
        <v>1.3038131806492E-2</v>
      </c>
      <c r="I220">
        <v>0.11976574363960001</v>
      </c>
      <c r="J220">
        <v>1.5896352845106699E-2</v>
      </c>
      <c r="K220">
        <v>2.1173906986129601E-2</v>
      </c>
      <c r="L220">
        <v>-6.6784018738823602E-3</v>
      </c>
      <c r="M220">
        <v>-0.12679601120690601</v>
      </c>
      <c r="N220">
        <v>5.8770274410559403E-2</v>
      </c>
      <c r="O220">
        <v>-6.7560672355613499E-2</v>
      </c>
    </row>
    <row r="221" spans="1:15" x14ac:dyDescent="0.55000000000000004">
      <c r="A221" s="1">
        <v>8</v>
      </c>
      <c r="B221" s="1">
        <v>1</v>
      </c>
      <c r="D221">
        <v>-4.70833796646319E-2</v>
      </c>
      <c r="E221">
        <v>3.3448237488285203E-2</v>
      </c>
      <c r="F221">
        <v>6.54732135891163E-2</v>
      </c>
      <c r="G221">
        <v>-6.9862824880849494E-2</v>
      </c>
      <c r="H221">
        <v>8.7396846135536794E-3</v>
      </c>
      <c r="I221">
        <v>1.5436946149073901E-2</v>
      </c>
      <c r="J221">
        <v>-1.6391197061723799E-2</v>
      </c>
      <c r="K221">
        <v>-8.0033550721026206E-2</v>
      </c>
      <c r="L221">
        <v>6.6640701114863296E-2</v>
      </c>
      <c r="M221">
        <v>4.3721104905366001E-2</v>
      </c>
      <c r="N221">
        <v>3.1221719678072701E-2</v>
      </c>
      <c r="O221">
        <v>0.123716744315312</v>
      </c>
    </row>
    <row r="222" spans="1:15" x14ac:dyDescent="0.55000000000000004">
      <c r="A222" s="1">
        <v>8</v>
      </c>
      <c r="B222" s="1">
        <v>2</v>
      </c>
      <c r="D222">
        <v>0.31024147398956903</v>
      </c>
      <c r="E222">
        <v>9.9114609999345599E-2</v>
      </c>
      <c r="F222">
        <v>7.8088633279685099E-2</v>
      </c>
      <c r="G222">
        <v>-8.9529831558692499E-2</v>
      </c>
      <c r="H222">
        <v>-0.112016367121094</v>
      </c>
      <c r="I222">
        <v>0.25632043418839401</v>
      </c>
      <c r="J222">
        <v>-0.17591737576973299</v>
      </c>
      <c r="K222">
        <v>0.24988950090077899</v>
      </c>
      <c r="L222">
        <v>-6.3267501654559202E-2</v>
      </c>
      <c r="M222">
        <v>9.8324349620703397E-2</v>
      </c>
      <c r="N222">
        <v>-0.23522817886744801</v>
      </c>
      <c r="O222">
        <v>-0.11743817385510801</v>
      </c>
    </row>
    <row r="223" spans="1:15" x14ac:dyDescent="0.55000000000000004">
      <c r="A223" s="1">
        <v>8</v>
      </c>
      <c r="B223" s="1">
        <v>3</v>
      </c>
      <c r="D223">
        <v>9.7483502112053505E-2</v>
      </c>
      <c r="E223">
        <v>-2.3133975013901201E-2</v>
      </c>
      <c r="F223">
        <v>2.3019390361057799E-2</v>
      </c>
      <c r="G223">
        <v>6.8550977667856099E-3</v>
      </c>
      <c r="H223">
        <v>5.4574151037797301E-2</v>
      </c>
      <c r="I223">
        <v>1.8394913083798099E-2</v>
      </c>
      <c r="J223">
        <v>2.4511381216272301E-2</v>
      </c>
      <c r="K223">
        <v>-6.4277990635354304E-2</v>
      </c>
      <c r="L223">
        <v>3.77921165197408E-2</v>
      </c>
      <c r="M223">
        <v>-2.6759695064986901E-2</v>
      </c>
      <c r="N223">
        <v>-3.0121496334318799E-2</v>
      </c>
      <c r="O223">
        <v>-7.8593443007296496E-2</v>
      </c>
    </row>
    <row r="224" spans="1:15" x14ac:dyDescent="0.55000000000000004">
      <c r="A224" s="1">
        <v>8</v>
      </c>
      <c r="B224" s="1">
        <v>4</v>
      </c>
      <c r="D224">
        <v>-0.221512215082734</v>
      </c>
      <c r="E224">
        <v>0.254244559975707</v>
      </c>
      <c r="F224">
        <v>3.3673868441592598E-2</v>
      </c>
      <c r="G224">
        <v>0.12237221706814</v>
      </c>
      <c r="H224">
        <v>0.41501202086750399</v>
      </c>
      <c r="I224">
        <v>-0.22595112492285399</v>
      </c>
      <c r="J224">
        <v>-0.26057959632302802</v>
      </c>
      <c r="K224">
        <v>0.15310319925119301</v>
      </c>
      <c r="L224">
        <v>-6.9065560796081796E-2</v>
      </c>
      <c r="M224">
        <v>0.45674530443049499</v>
      </c>
      <c r="N224">
        <v>6.9323342555545495E-2</v>
      </c>
      <c r="O224">
        <v>-0.14132306400047301</v>
      </c>
    </row>
    <row r="225" spans="1:15" x14ac:dyDescent="0.55000000000000004">
      <c r="A225" s="1">
        <v>8</v>
      </c>
      <c r="B225" s="1">
        <v>5</v>
      </c>
      <c r="D225">
        <v>7.1175457716872196E-3</v>
      </c>
      <c r="E225">
        <v>9.0605434433012902E-2</v>
      </c>
      <c r="F225">
        <v>0.111096421503756</v>
      </c>
      <c r="G225">
        <v>-2.63957132525818E-2</v>
      </c>
      <c r="H225">
        <v>0.16479097455728101</v>
      </c>
      <c r="I225">
        <v>-5.10030231839236E-2</v>
      </c>
      <c r="J225">
        <v>9.7082438629461105E-3</v>
      </c>
      <c r="K225">
        <v>0.105894765720645</v>
      </c>
      <c r="L225">
        <v>-9.4423239884122503E-2</v>
      </c>
      <c r="M225">
        <v>3.2442040928900399E-2</v>
      </c>
      <c r="N225">
        <v>2.23951815598371E-2</v>
      </c>
      <c r="O225">
        <v>5.6730243055472397E-2</v>
      </c>
    </row>
    <row r="226" spans="1:15" x14ac:dyDescent="0.55000000000000004">
      <c r="A226" s="1">
        <v>8</v>
      </c>
      <c r="B226" s="1">
        <v>6</v>
      </c>
      <c r="D226">
        <v>-0.139972878220949</v>
      </c>
      <c r="E226">
        <v>0.141659959804812</v>
      </c>
      <c r="F226">
        <v>8.6670119562284306E-2</v>
      </c>
      <c r="G226">
        <v>4.3134995984491602E-2</v>
      </c>
      <c r="H226">
        <v>0.117518665937124</v>
      </c>
      <c r="I226">
        <v>3.3999710031662897E-2</v>
      </c>
      <c r="J226">
        <v>-2.7176154697629198E-2</v>
      </c>
      <c r="K226">
        <v>0.10796973598085501</v>
      </c>
      <c r="L226">
        <v>2.88117137250006E-2</v>
      </c>
      <c r="M226">
        <v>-1.8839670944337299E-2</v>
      </c>
      <c r="N226">
        <v>-4.6607088706937201E-2</v>
      </c>
      <c r="O226">
        <v>8.6932232630592604E-2</v>
      </c>
    </row>
    <row r="227" spans="1:15" x14ac:dyDescent="0.55000000000000004">
      <c r="A227" s="1">
        <v>8</v>
      </c>
      <c r="B227" s="1">
        <v>7</v>
      </c>
      <c r="D227">
        <v>0.107992168711075</v>
      </c>
      <c r="E227">
        <v>8.6608752903653399E-2</v>
      </c>
      <c r="F227">
        <v>-3.8969602023575202E-3</v>
      </c>
      <c r="G227">
        <v>0.18625768665112599</v>
      </c>
      <c r="H227">
        <v>3.26097094568105E-2</v>
      </c>
      <c r="I227">
        <v>-9.4388591529834601E-2</v>
      </c>
      <c r="J227">
        <v>0.118831926310004</v>
      </c>
      <c r="K227">
        <v>1.4049893951830501E-2</v>
      </c>
      <c r="L227">
        <v>-5.5301231764646602E-2</v>
      </c>
      <c r="M227">
        <v>-6.65823923286568E-2</v>
      </c>
      <c r="N227">
        <v>0.15057988202501399</v>
      </c>
      <c r="O227">
        <v>-0.113715651795572</v>
      </c>
    </row>
    <row r="228" spans="1:15" x14ac:dyDescent="0.55000000000000004">
      <c r="A228" s="1">
        <v>8</v>
      </c>
      <c r="B228" s="1">
        <v>8</v>
      </c>
      <c r="D228">
        <v>-0.156794461033126</v>
      </c>
      <c r="E228">
        <v>7.5508659544778506E-2</v>
      </c>
      <c r="F228">
        <v>0.14248062264847899</v>
      </c>
      <c r="G228">
        <v>1.7301040825716801E-2</v>
      </c>
      <c r="H228">
        <v>4.0000925085224501E-2</v>
      </c>
      <c r="I228">
        <v>-0.102100110195171</v>
      </c>
      <c r="J228">
        <v>2.0772372917677601E-2</v>
      </c>
      <c r="K228">
        <v>-4.79487526090452E-2</v>
      </c>
      <c r="L228">
        <v>-0.17801312309035899</v>
      </c>
      <c r="M228">
        <v>-8.1148553507154095E-2</v>
      </c>
      <c r="N228">
        <v>0.55792103511315705</v>
      </c>
      <c r="O228">
        <v>-2.12864338881271E-2</v>
      </c>
    </row>
    <row r="229" spans="1:15" x14ac:dyDescent="0.55000000000000004">
      <c r="A229" s="1">
        <v>8</v>
      </c>
      <c r="B229" s="1">
        <v>9</v>
      </c>
      <c r="D229">
        <v>1.17050356037955E-2</v>
      </c>
      <c r="E229">
        <v>0.121265537317838</v>
      </c>
      <c r="F229">
        <v>-1.32885337390893E-2</v>
      </c>
      <c r="G229">
        <v>-2.8616371163147102E-2</v>
      </c>
      <c r="H229">
        <v>7.4353141269477604E-2</v>
      </c>
      <c r="I229">
        <v>-5.6729714249577498E-2</v>
      </c>
      <c r="J229">
        <v>0.120446640025208</v>
      </c>
      <c r="K229">
        <v>1.09766216517053E-2</v>
      </c>
      <c r="L229">
        <v>-0.10107475270867899</v>
      </c>
      <c r="M229">
        <v>1.56461055050496E-2</v>
      </c>
      <c r="N229">
        <v>9.1327607442995604E-2</v>
      </c>
      <c r="O229">
        <v>3.5313417506618303E-2</v>
      </c>
    </row>
    <row r="230" spans="1:15" x14ac:dyDescent="0.55000000000000004">
      <c r="A230" s="1">
        <v>8</v>
      </c>
      <c r="B230" s="1">
        <v>10</v>
      </c>
      <c r="D230">
        <v>8.7278231193290298E-2</v>
      </c>
      <c r="E230">
        <v>-3.6545856131135597E-2</v>
      </c>
      <c r="F230">
        <v>-0.190419162240481</v>
      </c>
      <c r="G230">
        <v>-6.9123691056745901E-2</v>
      </c>
      <c r="H230">
        <v>-4.4517420585559901E-2</v>
      </c>
      <c r="I230">
        <v>-4.0706435996289002E-2</v>
      </c>
      <c r="J230">
        <v>0.20032850447752701</v>
      </c>
      <c r="K230">
        <v>-8.4898615474955398E-3</v>
      </c>
      <c r="L230">
        <v>-9.9070359681321399E-2</v>
      </c>
      <c r="M230">
        <v>-0.130628473872201</v>
      </c>
      <c r="N230">
        <v>4.6437556319015798E-2</v>
      </c>
      <c r="O230">
        <v>0.136664455933319</v>
      </c>
    </row>
    <row r="231" spans="1:15" x14ac:dyDescent="0.55000000000000004">
      <c r="A231" s="1">
        <v>8</v>
      </c>
      <c r="B231" s="1">
        <v>11</v>
      </c>
      <c r="D231">
        <v>0.62657104903473804</v>
      </c>
      <c r="E231">
        <v>-0.34476746194503899</v>
      </c>
      <c r="F231">
        <v>-0.32355728373291298</v>
      </c>
      <c r="G231">
        <v>-3.3676272792972903E-2</v>
      </c>
      <c r="H231">
        <v>0.50744540039558905</v>
      </c>
      <c r="I231">
        <v>0.38912092068210902</v>
      </c>
      <c r="J231">
        <v>-4.4493316462608699E-2</v>
      </c>
      <c r="K231">
        <v>-5.26317255324278E-2</v>
      </c>
      <c r="L231">
        <v>2.7035164506849001E-2</v>
      </c>
      <c r="M231">
        <v>0.16996245959418299</v>
      </c>
      <c r="N231">
        <v>0.12736404581455801</v>
      </c>
      <c r="O231">
        <v>0.153438096292108</v>
      </c>
    </row>
    <row r="232" spans="1:15" x14ac:dyDescent="0.55000000000000004">
      <c r="A232" s="1">
        <v>8</v>
      </c>
      <c r="B232" s="1">
        <v>12</v>
      </c>
      <c r="D232">
        <v>0.219625185642423</v>
      </c>
      <c r="E232">
        <v>-2.5931511535467001E-2</v>
      </c>
      <c r="F232">
        <v>-0.179995264600433</v>
      </c>
      <c r="G232">
        <v>0.18218009143701699</v>
      </c>
      <c r="H232">
        <v>-5.21031751386625E-2</v>
      </c>
      <c r="I232">
        <v>3.7112841221839603E-2</v>
      </c>
      <c r="J232">
        <v>0.109520192913724</v>
      </c>
      <c r="K232">
        <v>8.3464572100092005E-2</v>
      </c>
      <c r="L232">
        <v>-6.6210722140987305E-2</v>
      </c>
      <c r="M232">
        <v>-4.6920453805677997E-2</v>
      </c>
      <c r="N232">
        <v>0.174310377767283</v>
      </c>
      <c r="O232">
        <v>-3.37389929840861E-2</v>
      </c>
    </row>
    <row r="233" spans="1:15" x14ac:dyDescent="0.55000000000000004">
      <c r="A233" s="1">
        <v>8</v>
      </c>
      <c r="B233" s="1">
        <v>13</v>
      </c>
      <c r="D233">
        <v>0.39088717295958703</v>
      </c>
      <c r="E233">
        <v>0.17865502428555999</v>
      </c>
      <c r="F233">
        <v>6.0784855608261301E-2</v>
      </c>
      <c r="G233">
        <v>0.28159373001249199</v>
      </c>
      <c r="H233">
        <v>7.74974467442828E-2</v>
      </c>
      <c r="I233">
        <v>-0.13196584638347</v>
      </c>
      <c r="J233">
        <v>7.8899026731237304E-2</v>
      </c>
      <c r="K233">
        <v>0.19510942882763299</v>
      </c>
      <c r="L233">
        <v>-0.110391173171569</v>
      </c>
      <c r="M233">
        <v>-1.987261700568E-2</v>
      </c>
      <c r="N233">
        <v>2.40154606611029E-2</v>
      </c>
      <c r="O233">
        <v>3.2773953155561503E-2</v>
      </c>
    </row>
    <row r="234" spans="1:15" x14ac:dyDescent="0.55000000000000004">
      <c r="A234" s="1">
        <v>8</v>
      </c>
      <c r="B234" s="1">
        <v>14</v>
      </c>
      <c r="D234">
        <v>-0.21884888463337199</v>
      </c>
      <c r="E234">
        <v>0.31226881033098303</v>
      </c>
      <c r="F234">
        <v>8.9459854428367097E-2</v>
      </c>
      <c r="G234">
        <v>8.1856438043296897E-2</v>
      </c>
      <c r="H234">
        <v>-0.13732737556169999</v>
      </c>
      <c r="I234">
        <v>2.0210862756193399E-2</v>
      </c>
      <c r="J234">
        <v>0.49920687945187397</v>
      </c>
      <c r="K234">
        <v>0.43390148620526198</v>
      </c>
      <c r="L234">
        <v>2.01444831044864E-2</v>
      </c>
      <c r="M234">
        <v>1.10634091189654E-3</v>
      </c>
      <c r="N234">
        <v>9.5330128067344005E-2</v>
      </c>
      <c r="O234">
        <v>-0.699756004477191</v>
      </c>
    </row>
    <row r="235" spans="1:15" x14ac:dyDescent="0.55000000000000004">
      <c r="A235" s="1">
        <v>8</v>
      </c>
      <c r="B235" s="1">
        <v>15</v>
      </c>
      <c r="D235">
        <v>-6.2790142932544105E-2</v>
      </c>
      <c r="E235">
        <v>1.9431241373060799E-2</v>
      </c>
      <c r="F235">
        <v>-8.8347118281062505E-3</v>
      </c>
      <c r="G235">
        <v>-1.7135282084328501E-2</v>
      </c>
      <c r="H235">
        <v>0.180995390354626</v>
      </c>
      <c r="I235">
        <v>-5.5682140150338698E-2</v>
      </c>
      <c r="J235">
        <v>-6.7544727785233502E-2</v>
      </c>
      <c r="K235">
        <v>-7.4376907736418293E-2</v>
      </c>
      <c r="L235">
        <v>-1.6830179957674E-2</v>
      </c>
      <c r="M235">
        <v>9.3295972959287002E-2</v>
      </c>
      <c r="N235">
        <v>0.11812812963983001</v>
      </c>
      <c r="O235">
        <v>-0.136638255122185</v>
      </c>
    </row>
    <row r="236" spans="1:15" x14ac:dyDescent="0.55000000000000004">
      <c r="A236" s="1">
        <v>8</v>
      </c>
      <c r="B236" s="1">
        <v>16</v>
      </c>
      <c r="D236">
        <v>6.8842683773196106E-2</v>
      </c>
      <c r="E236">
        <v>0.16765429196641901</v>
      </c>
      <c r="F236">
        <v>-4.6656494725002801E-2</v>
      </c>
      <c r="G236">
        <v>2.9636328428057E-2</v>
      </c>
      <c r="H236">
        <v>3.4300624719671498E-2</v>
      </c>
      <c r="I236">
        <v>3.09524624620083E-3</v>
      </c>
      <c r="J236">
        <v>0.14383163565222901</v>
      </c>
      <c r="K236">
        <v>3.70079736199629E-2</v>
      </c>
      <c r="L236">
        <v>8.1517572769969106E-3</v>
      </c>
      <c r="M236">
        <v>9.3269686529191806E-2</v>
      </c>
      <c r="N236">
        <v>-4.8977007281281199E-3</v>
      </c>
      <c r="O236">
        <v>2.0473296808171601E-2</v>
      </c>
    </row>
    <row r="237" spans="1:15" x14ac:dyDescent="0.55000000000000004">
      <c r="A237" s="1">
        <v>8</v>
      </c>
      <c r="B237" s="1">
        <v>17</v>
      </c>
      <c r="D237">
        <v>-4.6474896901106601E-2</v>
      </c>
      <c r="E237">
        <v>0.138260082458422</v>
      </c>
      <c r="F237">
        <v>0.23968412726037999</v>
      </c>
      <c r="G237">
        <v>1.2342280561928201E-2</v>
      </c>
      <c r="H237">
        <v>-0.152739724552998</v>
      </c>
      <c r="I237">
        <v>-2.3634181069353201E-2</v>
      </c>
      <c r="J237">
        <v>0.15603653971273501</v>
      </c>
      <c r="K237">
        <v>-8.8766845225962204E-2</v>
      </c>
      <c r="L237">
        <v>4.4333228831456899E-2</v>
      </c>
      <c r="M237">
        <v>-1.5270999841225899E-3</v>
      </c>
      <c r="N237">
        <v>-3.6325656700117101E-2</v>
      </c>
      <c r="O237">
        <v>-9.0739072284555397E-2</v>
      </c>
    </row>
    <row r="238" spans="1:15" x14ac:dyDescent="0.55000000000000004">
      <c r="A238" s="1">
        <v>8</v>
      </c>
      <c r="B238" s="1">
        <v>18</v>
      </c>
      <c r="D238">
        <v>6.0422712509448501E-2</v>
      </c>
      <c r="E238">
        <v>0.103083426134312</v>
      </c>
      <c r="F238">
        <v>8.7150462257199704E-2</v>
      </c>
      <c r="G238">
        <v>-6.6668316522427107E-2</v>
      </c>
      <c r="H238">
        <v>0.150387397851695</v>
      </c>
      <c r="I238">
        <v>-3.9457230071429303E-2</v>
      </c>
      <c r="J238">
        <v>-7.3526842999169801E-3</v>
      </c>
      <c r="K238">
        <v>-0.109132262007438</v>
      </c>
      <c r="L238">
        <v>9.1967929089285402E-2</v>
      </c>
      <c r="M238">
        <v>2.0895989757097099E-4</v>
      </c>
      <c r="N238">
        <v>0.118086765544822</v>
      </c>
      <c r="O238">
        <v>-3.48650763766509E-2</v>
      </c>
    </row>
    <row r="239" spans="1:15" x14ac:dyDescent="0.55000000000000004">
      <c r="A239" s="1">
        <v>8</v>
      </c>
      <c r="B239" s="1">
        <v>19</v>
      </c>
      <c r="D239">
        <v>-8.3785753355392706E-2</v>
      </c>
      <c r="E239">
        <v>2.8167007150473801E-2</v>
      </c>
      <c r="F239">
        <v>-6.5403651703321394E-2</v>
      </c>
      <c r="G239">
        <v>-8.3651313738225097E-2</v>
      </c>
      <c r="H239">
        <v>0.14997447247347501</v>
      </c>
      <c r="I239">
        <v>-9.2350517102294902E-2</v>
      </c>
      <c r="J239">
        <v>2.8230758936996302E-2</v>
      </c>
      <c r="K239">
        <v>-0.12110460038015</v>
      </c>
      <c r="L239">
        <v>-4.3258345710088797E-2</v>
      </c>
      <c r="M239">
        <v>-3.1550682326601E-2</v>
      </c>
      <c r="N239">
        <v>-6.3922594227604296E-2</v>
      </c>
      <c r="O239">
        <v>0.17624533269266901</v>
      </c>
    </row>
    <row r="240" spans="1:15" x14ac:dyDescent="0.55000000000000004">
      <c r="A240" s="1">
        <v>8</v>
      </c>
      <c r="B240" s="1">
        <v>20</v>
      </c>
      <c r="D240">
        <v>-8.4599085919521505E-2</v>
      </c>
      <c r="E240">
        <v>0.103826046465538</v>
      </c>
      <c r="F240">
        <v>9.2061350901792793E-2</v>
      </c>
      <c r="G240">
        <v>5.7057782718201902E-2</v>
      </c>
      <c r="H240">
        <v>9.9682707226882397E-2</v>
      </c>
      <c r="I240">
        <v>-9.1396231211274603E-2</v>
      </c>
      <c r="J240">
        <v>5.1888915111715202E-3</v>
      </c>
      <c r="K240">
        <v>-6.1570996497807597E-2</v>
      </c>
      <c r="L240">
        <v>3.2780861530595597E-2</v>
      </c>
      <c r="M240">
        <v>5.09154470910375E-2</v>
      </c>
      <c r="N240">
        <v>-8.6054765622982393E-2</v>
      </c>
      <c r="O240">
        <v>1.4361280735085901E-2</v>
      </c>
    </row>
    <row r="241" spans="1:15" x14ac:dyDescent="0.55000000000000004">
      <c r="A241" s="1">
        <v>8</v>
      </c>
      <c r="B241" s="1">
        <v>21</v>
      </c>
      <c r="D241">
        <v>-0.105364409796554</v>
      </c>
      <c r="E241">
        <v>1.9878784584295199E-2</v>
      </c>
      <c r="F241">
        <v>-0.11145281195680599</v>
      </c>
      <c r="G241">
        <v>-8.5890944510043504E-2</v>
      </c>
      <c r="H241">
        <v>0.19073260975033399</v>
      </c>
      <c r="I241">
        <v>6.3252548514658904E-2</v>
      </c>
      <c r="J241">
        <v>-1.8492838100124601E-2</v>
      </c>
      <c r="K241">
        <v>7.0211217757154804E-2</v>
      </c>
      <c r="L241">
        <v>9.5863651446723694E-2</v>
      </c>
      <c r="M241">
        <v>-0.30992834760689097</v>
      </c>
      <c r="N241">
        <v>4.8158758832089303E-2</v>
      </c>
      <c r="O241">
        <v>8.9377799662967397E-2</v>
      </c>
    </row>
    <row r="242" spans="1:15" x14ac:dyDescent="0.55000000000000004">
      <c r="A242" s="1">
        <v>8</v>
      </c>
      <c r="B242" s="1">
        <v>22</v>
      </c>
      <c r="D242">
        <v>-7.1647151758250399E-2</v>
      </c>
      <c r="E242">
        <v>6.8041391859776798E-2</v>
      </c>
      <c r="F242">
        <v>4.3665474010325299E-2</v>
      </c>
      <c r="G242">
        <v>-6.7748836312942304E-2</v>
      </c>
      <c r="H242">
        <v>-1.9457897492904799E-2</v>
      </c>
      <c r="I242">
        <v>-0.245060465646253</v>
      </c>
      <c r="J242">
        <v>0.239958021631274</v>
      </c>
      <c r="K242">
        <v>9.8018035003857598E-2</v>
      </c>
      <c r="L242">
        <v>2.7750481516324501E-2</v>
      </c>
      <c r="M242">
        <v>-0.279739818068375</v>
      </c>
      <c r="N242">
        <v>-0.24971501968489301</v>
      </c>
      <c r="O242">
        <v>-2.94101500816937E-2</v>
      </c>
    </row>
    <row r="243" spans="1:15" x14ac:dyDescent="0.55000000000000004">
      <c r="A243" s="1">
        <v>8</v>
      </c>
      <c r="B243" s="1">
        <v>23</v>
      </c>
      <c r="D243">
        <v>-0.192312203361543</v>
      </c>
      <c r="E243">
        <v>-0.21794940244592501</v>
      </c>
      <c r="F243">
        <v>9.6688284583026404E-2</v>
      </c>
      <c r="G243">
        <v>0.12749396022631199</v>
      </c>
      <c r="H243">
        <v>0.21411535528499001</v>
      </c>
      <c r="I243">
        <v>0.21867173095541101</v>
      </c>
      <c r="J243">
        <v>-0.26032662613280899</v>
      </c>
      <c r="K243">
        <v>-0.20368880509610801</v>
      </c>
      <c r="L243">
        <v>-1.8986185089933501E-2</v>
      </c>
      <c r="M243">
        <v>1.52849572667044E-2</v>
      </c>
      <c r="N243">
        <v>-0.22789589883112699</v>
      </c>
      <c r="O243">
        <v>0.12445416996749099</v>
      </c>
    </row>
    <row r="244" spans="1:15" x14ac:dyDescent="0.55000000000000004">
      <c r="A244" s="1">
        <v>8</v>
      </c>
      <c r="B244" s="1">
        <v>24</v>
      </c>
      <c r="D244">
        <v>-9.3957092314807603E-2</v>
      </c>
      <c r="E244">
        <v>2.4445816517873101E-2</v>
      </c>
      <c r="F244">
        <v>-5.40781622081732E-2</v>
      </c>
      <c r="G244">
        <v>-7.3928282841402501E-2</v>
      </c>
      <c r="H244">
        <v>0.26197627235562598</v>
      </c>
      <c r="I244">
        <v>1.7771013833068401E-2</v>
      </c>
      <c r="J244">
        <v>-1.8864582551975501E-2</v>
      </c>
      <c r="K244">
        <v>-0.10323047156697</v>
      </c>
      <c r="L244">
        <v>3.2605453634672002E-2</v>
      </c>
      <c r="M244">
        <v>-0.11089087532661999</v>
      </c>
      <c r="N244">
        <v>7.9958327037580101E-2</v>
      </c>
      <c r="O244">
        <v>-0.19348665083474001</v>
      </c>
    </row>
    <row r="245" spans="1:15" x14ac:dyDescent="0.55000000000000004">
      <c r="A245" s="1">
        <v>8</v>
      </c>
      <c r="B245" s="1">
        <v>25</v>
      </c>
      <c r="D245">
        <v>-7.0666930530164804E-2</v>
      </c>
      <c r="E245">
        <v>-4.4513838123326099E-2</v>
      </c>
      <c r="F245">
        <v>0.126094176948326</v>
      </c>
      <c r="G245">
        <v>0.164052614259455</v>
      </c>
      <c r="H245">
        <v>4.5063072916202698E-3</v>
      </c>
      <c r="I245">
        <v>-0.114690822829664</v>
      </c>
      <c r="J245">
        <v>6.5792062019528294E-2</v>
      </c>
      <c r="K245">
        <v>6.6100569342806698E-2</v>
      </c>
      <c r="L245">
        <v>-0.106846607388473</v>
      </c>
      <c r="M245">
        <v>5.6139035390487597E-2</v>
      </c>
      <c r="N245">
        <v>0.105831003287955</v>
      </c>
      <c r="O245">
        <v>0.17913671109295801</v>
      </c>
    </row>
    <row r="246" spans="1:15" x14ac:dyDescent="0.55000000000000004">
      <c r="A246" s="1">
        <v>8</v>
      </c>
      <c r="B246" s="1">
        <v>26</v>
      </c>
      <c r="D246">
        <v>-8.8074857089242495E-2</v>
      </c>
      <c r="E246">
        <v>1.1038301394001899E-2</v>
      </c>
      <c r="F246">
        <v>0.16422193292179799</v>
      </c>
      <c r="G246">
        <v>-0.14868758857987099</v>
      </c>
      <c r="H246">
        <v>-4.0680582635577202E-3</v>
      </c>
      <c r="I246">
        <v>-3.03705463795279E-3</v>
      </c>
      <c r="J246">
        <v>-5.1237960625622999E-3</v>
      </c>
      <c r="K246">
        <v>-1.49359099450188E-2</v>
      </c>
      <c r="L246">
        <v>2.5543458777396399E-2</v>
      </c>
      <c r="M246">
        <v>-0.10018763662282699</v>
      </c>
      <c r="N246">
        <v>-2.4917603859091499E-2</v>
      </c>
      <c r="O246">
        <v>-2.78121064392618E-2</v>
      </c>
    </row>
    <row r="247" spans="1:15" x14ac:dyDescent="0.55000000000000004">
      <c r="A247" s="1">
        <v>8</v>
      </c>
      <c r="B247" s="1">
        <v>27</v>
      </c>
      <c r="D247">
        <v>5.9073140665453199E-3</v>
      </c>
      <c r="E247">
        <v>-0.19480306658674301</v>
      </c>
      <c r="F247">
        <v>1.23897048948396E-2</v>
      </c>
      <c r="G247">
        <v>4.0173084145573898E-2</v>
      </c>
      <c r="H247">
        <v>1.35105270737124E-2</v>
      </c>
      <c r="I247">
        <v>-5.9443459806186802E-2</v>
      </c>
      <c r="J247">
        <v>-5.6116423891200203E-2</v>
      </c>
      <c r="K247">
        <v>-6.8845997307779697E-2</v>
      </c>
      <c r="L247">
        <v>6.6643252470043102E-2</v>
      </c>
      <c r="M247">
        <v>9.6793824808187698E-2</v>
      </c>
      <c r="N247">
        <v>-2.48651484535083E-2</v>
      </c>
      <c r="O247">
        <v>-8.8447900085568701E-2</v>
      </c>
    </row>
    <row r="248" spans="1:15" x14ac:dyDescent="0.55000000000000004">
      <c r="A248" s="1">
        <v>8</v>
      </c>
      <c r="B248" s="1">
        <v>28</v>
      </c>
      <c r="D248">
        <v>5.5713455268264503E-2</v>
      </c>
      <c r="E248">
        <v>8.9683646252132192E-3</v>
      </c>
      <c r="F248">
        <v>2.1268582194239501E-2</v>
      </c>
      <c r="G248">
        <v>6.8659132472337293E-5</v>
      </c>
      <c r="H248">
        <v>1.90072880849095E-2</v>
      </c>
      <c r="I248">
        <v>-4.7002437078378402E-3</v>
      </c>
      <c r="J248">
        <v>-3.5918537409107601E-3</v>
      </c>
      <c r="K248">
        <v>2.15716088677829E-2</v>
      </c>
      <c r="L248">
        <v>-3.4519030227515998E-2</v>
      </c>
      <c r="M248">
        <v>4.9526707368583001E-2</v>
      </c>
      <c r="N248">
        <v>2.76144346894713E-3</v>
      </c>
      <c r="O248">
        <v>2.1244012454964701E-2</v>
      </c>
    </row>
    <row r="249" spans="1:15" x14ac:dyDescent="0.55000000000000004">
      <c r="A249" s="1">
        <v>8</v>
      </c>
      <c r="B249" s="1">
        <v>29</v>
      </c>
      <c r="D249">
        <v>-0.24019472749628501</v>
      </c>
      <c r="E249">
        <v>0.103613598997431</v>
      </c>
      <c r="F249">
        <v>3.3676799753879799E-2</v>
      </c>
      <c r="G249">
        <v>-1.1183379121571E-2</v>
      </c>
      <c r="H249">
        <v>-0.116898374706751</v>
      </c>
      <c r="I249">
        <v>7.2428645578592299E-2</v>
      </c>
      <c r="J249">
        <v>-1.8384508037895899E-2</v>
      </c>
      <c r="K249">
        <v>-5.9508881927808198E-2</v>
      </c>
      <c r="L249">
        <v>9.2495242847572504E-2</v>
      </c>
      <c r="M249">
        <v>-1.46704112912177E-3</v>
      </c>
      <c r="N249">
        <v>-3.8334306767172199E-2</v>
      </c>
      <c r="O249">
        <v>-7.2030159477507905E-2</v>
      </c>
    </row>
    <row r="250" spans="1:15" x14ac:dyDescent="0.55000000000000004">
      <c r="A250" s="1">
        <v>8</v>
      </c>
      <c r="B250" s="1">
        <v>30</v>
      </c>
      <c r="D250">
        <v>-8.2251844871781294E-3</v>
      </c>
      <c r="E250">
        <v>6.4513323018979593E-2</v>
      </c>
      <c r="F250">
        <v>-9.6197638094337509E-3</v>
      </c>
      <c r="G250">
        <v>-6.5726509405482594E-2</v>
      </c>
      <c r="H250">
        <v>-5.7120283794740399E-3</v>
      </c>
      <c r="I250">
        <v>6.5239259635254898E-2</v>
      </c>
      <c r="J250">
        <v>-1.6610065422690199E-2</v>
      </c>
      <c r="K250">
        <v>-5.0586239838118899E-2</v>
      </c>
      <c r="L250">
        <v>2.0232253150483E-2</v>
      </c>
      <c r="M250">
        <v>2.56734255149242E-2</v>
      </c>
      <c r="N250">
        <v>3.97108007394507E-2</v>
      </c>
      <c r="O250">
        <v>-5.9429149524710102E-2</v>
      </c>
    </row>
    <row r="251" spans="1:15" x14ac:dyDescent="0.55000000000000004">
      <c r="A251" s="1">
        <v>8</v>
      </c>
      <c r="B251" s="1">
        <v>31</v>
      </c>
      <c r="D251">
        <v>-1.3808406866165E-2</v>
      </c>
      <c r="E251">
        <v>-5.2930666297050899E-2</v>
      </c>
      <c r="F251">
        <v>8.57410446569878E-2</v>
      </c>
      <c r="G251">
        <v>3.89732622062453E-2</v>
      </c>
      <c r="H251">
        <v>-2.2451611729801001E-2</v>
      </c>
      <c r="I251">
        <v>1.07394684800206E-2</v>
      </c>
      <c r="J251">
        <v>-8.6645817120819799E-2</v>
      </c>
      <c r="K251">
        <v>5.1079299365287302E-2</v>
      </c>
      <c r="L251">
        <v>5.2074950266343602E-2</v>
      </c>
      <c r="M251">
        <v>-9.0478103875714103E-2</v>
      </c>
      <c r="N251">
        <v>2.42445480197853E-2</v>
      </c>
      <c r="O251">
        <v>-1.02376632873225E-2</v>
      </c>
    </row>
    <row r="252" spans="1:15" x14ac:dyDescent="0.55000000000000004">
      <c r="A252" s="1">
        <v>9</v>
      </c>
      <c r="B252" s="1">
        <v>1</v>
      </c>
      <c r="D252">
        <v>0.10464074388144599</v>
      </c>
      <c r="E252">
        <v>4.9100091540046097E-2</v>
      </c>
      <c r="F252">
        <v>-2.3837248032985599E-2</v>
      </c>
      <c r="G252">
        <v>-0.13584760270007801</v>
      </c>
      <c r="H252">
        <v>-2.5325161867721699E-2</v>
      </c>
      <c r="I252">
        <v>2.22627138580258E-2</v>
      </c>
      <c r="J252">
        <v>-2.30635318112282E-3</v>
      </c>
      <c r="K252">
        <v>-4.2341378519976797E-2</v>
      </c>
      <c r="L252">
        <v>0.1026971024623</v>
      </c>
      <c r="M252">
        <v>3.8559803629950998E-2</v>
      </c>
      <c r="N252">
        <v>2.7007872347911701E-3</v>
      </c>
      <c r="O252">
        <v>8.7428048440168299E-2</v>
      </c>
    </row>
    <row r="253" spans="1:15" x14ac:dyDescent="0.55000000000000004">
      <c r="A253" s="1">
        <v>9</v>
      </c>
      <c r="B253" s="1">
        <v>2</v>
      </c>
      <c r="D253">
        <v>0.102599627321597</v>
      </c>
      <c r="E253">
        <v>-1.7303998073797001E-2</v>
      </c>
      <c r="F253">
        <v>0.14379906894924199</v>
      </c>
      <c r="G253">
        <v>-0.36724835343895801</v>
      </c>
      <c r="H253">
        <v>4.1714031452370598E-2</v>
      </c>
      <c r="I253">
        <v>5.6133733628046398E-2</v>
      </c>
      <c r="J253">
        <v>-0.248689939671109</v>
      </c>
      <c r="K253">
        <v>0.253434068339565</v>
      </c>
      <c r="L253">
        <v>-4.1576898236526097E-3</v>
      </c>
      <c r="M253">
        <v>-2.1137484975216201E-2</v>
      </c>
      <c r="N253">
        <v>3.2531050505281503E-2</v>
      </c>
      <c r="O253">
        <v>-0.28559457709214803</v>
      </c>
    </row>
    <row r="254" spans="1:15" x14ac:dyDescent="0.55000000000000004">
      <c r="A254" s="1">
        <v>9</v>
      </c>
      <c r="B254" s="1">
        <v>3</v>
      </c>
      <c r="D254">
        <v>2.0916123924733299E-2</v>
      </c>
      <c r="E254">
        <v>2.6328483361652801E-2</v>
      </c>
      <c r="F254">
        <v>0.22088227373959499</v>
      </c>
      <c r="G254">
        <v>0.12393863329023599</v>
      </c>
      <c r="H254">
        <v>7.7940168916571295E-2</v>
      </c>
      <c r="I254">
        <v>-1.6750153890097201E-2</v>
      </c>
      <c r="J254">
        <v>2.4328918097867601E-2</v>
      </c>
      <c r="K254">
        <v>8.97529819835707E-3</v>
      </c>
      <c r="L254">
        <v>-2.2880169800541399E-2</v>
      </c>
      <c r="M254">
        <v>-0.137562060544731</v>
      </c>
      <c r="N254">
        <v>0.139399208956484</v>
      </c>
      <c r="O254">
        <v>4.3081240080808499E-2</v>
      </c>
    </row>
    <row r="255" spans="1:15" x14ac:dyDescent="0.55000000000000004">
      <c r="A255" s="1">
        <v>9</v>
      </c>
      <c r="B255" s="1">
        <v>4</v>
      </c>
      <c r="D255">
        <v>-2.5962453935889002E-2</v>
      </c>
      <c r="E255">
        <v>0.18942644865950301</v>
      </c>
      <c r="F255">
        <v>0.185601905802496</v>
      </c>
      <c r="G255">
        <v>4.1662820388529198E-2</v>
      </c>
      <c r="H255">
        <v>-9.41421133915787E-2</v>
      </c>
      <c r="I255">
        <v>6.3508386038559905E-2</v>
      </c>
      <c r="J255">
        <v>0.166001711104802</v>
      </c>
      <c r="K255">
        <v>0.12740109723965301</v>
      </c>
      <c r="L255">
        <v>3.4946183902004102E-2</v>
      </c>
      <c r="M255">
        <v>-0.24753083574497101</v>
      </c>
      <c r="N255">
        <v>-0.12513897072836</v>
      </c>
      <c r="O255">
        <v>-9.7727046227405606E-2</v>
      </c>
    </row>
    <row r="256" spans="1:15" x14ac:dyDescent="0.55000000000000004">
      <c r="A256" s="1">
        <v>9</v>
      </c>
      <c r="B256" s="1">
        <v>5</v>
      </c>
      <c r="D256">
        <v>7.4051484609578999E-2</v>
      </c>
      <c r="E256">
        <v>-9.1876220302072001E-2</v>
      </c>
      <c r="F256">
        <v>0.28250709112794498</v>
      </c>
      <c r="G256">
        <v>3.2200904295777599E-2</v>
      </c>
      <c r="H256">
        <v>0.20215118979546801</v>
      </c>
      <c r="I256">
        <v>0.11202840962062199</v>
      </c>
      <c r="J256">
        <v>8.9689830608922896E-2</v>
      </c>
      <c r="K256">
        <v>-2.97965036972241E-2</v>
      </c>
      <c r="L256">
        <v>-0.13397423716529699</v>
      </c>
      <c r="M256">
        <v>-8.5873929451520101E-2</v>
      </c>
      <c r="N256">
        <v>6.4987529281443496E-2</v>
      </c>
      <c r="O256">
        <v>6.3212936851463994E-2</v>
      </c>
    </row>
    <row r="257" spans="1:15" x14ac:dyDescent="0.55000000000000004">
      <c r="A257" s="1">
        <v>9</v>
      </c>
      <c r="B257" s="1">
        <v>6</v>
      </c>
      <c r="D257">
        <v>-0.10847746524292901</v>
      </c>
      <c r="E257">
        <v>0.45149844097435599</v>
      </c>
      <c r="F257">
        <v>5.9331561511415797E-2</v>
      </c>
      <c r="G257">
        <v>-0.110676886897461</v>
      </c>
      <c r="H257">
        <v>-5.8971068219667397E-2</v>
      </c>
      <c r="I257">
        <v>0.130160569533494</v>
      </c>
      <c r="J257">
        <v>2.8925797904082898E-2</v>
      </c>
      <c r="K257">
        <v>0.120029111632182</v>
      </c>
      <c r="L257">
        <v>-2.4821336832120601E-2</v>
      </c>
      <c r="M257">
        <v>-0.221477716024018</v>
      </c>
      <c r="N257">
        <v>2.9088201757948799E-2</v>
      </c>
      <c r="O257">
        <v>6.6937223790344696E-2</v>
      </c>
    </row>
    <row r="258" spans="1:15" x14ac:dyDescent="0.55000000000000004">
      <c r="A258" s="1">
        <v>9</v>
      </c>
      <c r="B258" s="1">
        <v>7</v>
      </c>
      <c r="D258">
        <v>0.10104674603823199</v>
      </c>
      <c r="E258">
        <v>1.07242104204959E-2</v>
      </c>
      <c r="F258">
        <v>0.13516271907954899</v>
      </c>
      <c r="G258">
        <v>0.18485698801724601</v>
      </c>
      <c r="H258">
        <v>3.2839479742349E-2</v>
      </c>
      <c r="I258">
        <v>-9.4308502617438797E-2</v>
      </c>
      <c r="J258">
        <v>4.1682615817610499E-2</v>
      </c>
      <c r="K258">
        <v>-6.5445026332584796E-2</v>
      </c>
      <c r="L258">
        <v>-6.3774898225945606E-2</v>
      </c>
      <c r="M258">
        <v>1.9706825379473901E-2</v>
      </c>
      <c r="N258">
        <v>0.20602034722005499</v>
      </c>
      <c r="O258">
        <v>-4.5064268833684903E-2</v>
      </c>
    </row>
    <row r="259" spans="1:15" x14ac:dyDescent="0.55000000000000004">
      <c r="A259" s="1">
        <v>9</v>
      </c>
      <c r="B259" s="1">
        <v>8</v>
      </c>
      <c r="D259">
        <v>-0.14816436773223299</v>
      </c>
      <c r="E259">
        <v>9.9028575609585903E-2</v>
      </c>
      <c r="F259">
        <v>1.09649146891404E-2</v>
      </c>
      <c r="G259">
        <v>-6.6753662544195805E-2</v>
      </c>
      <c r="H259">
        <v>-3.1760924274671698E-2</v>
      </c>
      <c r="I259">
        <v>6.99961761654673E-2</v>
      </c>
      <c r="J259">
        <v>-4.3759767570693303E-2</v>
      </c>
      <c r="K259">
        <v>2.5748289922826701E-2</v>
      </c>
      <c r="L259">
        <v>-9.8679924815948894E-2</v>
      </c>
      <c r="M259">
        <v>-7.9124532545478105E-2</v>
      </c>
      <c r="N259">
        <v>0.123950906568778</v>
      </c>
      <c r="O259">
        <v>-0.18888597342785299</v>
      </c>
    </row>
    <row r="260" spans="1:15" x14ac:dyDescent="0.55000000000000004">
      <c r="A260" s="1">
        <v>9</v>
      </c>
      <c r="B260" s="1">
        <v>9</v>
      </c>
      <c r="D260">
        <v>-6.6128795508461999E-2</v>
      </c>
      <c r="E260">
        <v>8.77776914962871E-2</v>
      </c>
      <c r="F260">
        <v>-7.7853982609752001E-2</v>
      </c>
      <c r="G260">
        <v>-7.7087328559919802E-2</v>
      </c>
      <c r="H260">
        <v>0.18334388841978999</v>
      </c>
      <c r="I260">
        <v>2.51924817213749E-2</v>
      </c>
      <c r="J260">
        <v>0.13965931067512399</v>
      </c>
      <c r="K260">
        <v>-5.2278977828797098E-2</v>
      </c>
      <c r="L260">
        <v>-5.0050160167439697E-2</v>
      </c>
      <c r="M260">
        <v>-9.5734200825137797E-2</v>
      </c>
      <c r="N260">
        <v>0.11037506481149</v>
      </c>
      <c r="O260">
        <v>-5.0000898633364002E-2</v>
      </c>
    </row>
    <row r="261" spans="1:15" x14ac:dyDescent="0.55000000000000004">
      <c r="A261" s="1">
        <v>9</v>
      </c>
      <c r="B261" s="1">
        <v>10</v>
      </c>
      <c r="D261">
        <v>0.170068342625114</v>
      </c>
      <c r="E261">
        <v>2.3868451601135401E-2</v>
      </c>
      <c r="F261">
        <v>5.71335211980213E-2</v>
      </c>
      <c r="G261">
        <v>-4.26606994985268E-3</v>
      </c>
      <c r="H261">
        <v>0.16299492167827301</v>
      </c>
      <c r="I261">
        <v>6.20957436006844E-2</v>
      </c>
      <c r="J261">
        <v>5.4144828039996998E-2</v>
      </c>
      <c r="K261">
        <v>-1.4469323937492701E-2</v>
      </c>
      <c r="L261">
        <v>3.7794277182103403E-2</v>
      </c>
      <c r="M261">
        <v>-0.14076343314203801</v>
      </c>
      <c r="N261">
        <v>-2.4551313214594899E-2</v>
      </c>
      <c r="O261">
        <v>-6.2221324811341197E-2</v>
      </c>
    </row>
    <row r="262" spans="1:15" x14ac:dyDescent="0.55000000000000004">
      <c r="A262" s="1">
        <v>9</v>
      </c>
      <c r="B262" s="1">
        <v>11</v>
      </c>
      <c r="D262">
        <v>2.22343233577527E-3</v>
      </c>
      <c r="E262">
        <v>0.65095416397364503</v>
      </c>
      <c r="F262">
        <v>0.15434040142182301</v>
      </c>
      <c r="G262">
        <v>0.237703062963982</v>
      </c>
      <c r="H262">
        <v>9.6657819821026197E-2</v>
      </c>
      <c r="I262">
        <v>0.11818576998560899</v>
      </c>
      <c r="J262">
        <v>-7.91399325849267E-2</v>
      </c>
      <c r="K262">
        <v>-1.6436871699472302E-2</v>
      </c>
      <c r="L262">
        <v>3.8652565061686003E-2</v>
      </c>
      <c r="M262">
        <v>9.1601637165042493E-2</v>
      </c>
      <c r="N262">
        <v>6.7085394981176702E-2</v>
      </c>
      <c r="O262">
        <v>-0.15581479957096001</v>
      </c>
    </row>
    <row r="263" spans="1:15" x14ac:dyDescent="0.55000000000000004">
      <c r="A263" s="1">
        <v>9</v>
      </c>
      <c r="B263" s="1">
        <v>12</v>
      </c>
      <c r="D263">
        <v>0.18269377519184701</v>
      </c>
      <c r="E263">
        <v>-0.12044850374733999</v>
      </c>
      <c r="F263">
        <v>0.16832819008473801</v>
      </c>
      <c r="G263">
        <v>-7.53749304653311E-2</v>
      </c>
      <c r="H263">
        <v>-0.14165366874060001</v>
      </c>
      <c r="I263">
        <v>0.24716597835104701</v>
      </c>
      <c r="J263">
        <v>0.38506663172685601</v>
      </c>
      <c r="K263">
        <v>0.12336985145349399</v>
      </c>
      <c r="L263">
        <v>-7.9436344603497994E-2</v>
      </c>
      <c r="M263">
        <v>-0.196824710784373</v>
      </c>
      <c r="N263">
        <v>-0.25372401330372402</v>
      </c>
      <c r="O263">
        <v>-2.27303822604519E-2</v>
      </c>
    </row>
    <row r="264" spans="1:15" x14ac:dyDescent="0.55000000000000004">
      <c r="A264" s="1">
        <v>9</v>
      </c>
      <c r="B264" s="1">
        <v>13</v>
      </c>
      <c r="D264">
        <v>-0.10143526138796</v>
      </c>
      <c r="E264">
        <v>-0.34616869770115699</v>
      </c>
      <c r="F264">
        <v>0.10364431993009</v>
      </c>
      <c r="G264">
        <v>0.43789095966230102</v>
      </c>
      <c r="H264">
        <v>-0.18077010285915601</v>
      </c>
      <c r="I264">
        <v>1.76785368500623E-2</v>
      </c>
      <c r="J264">
        <v>-9.5651870705550299E-2</v>
      </c>
      <c r="K264">
        <v>-1.0660474297153701E-2</v>
      </c>
      <c r="L264">
        <v>3.9548274520405199E-2</v>
      </c>
      <c r="M264">
        <v>-6.1755325714101302E-3</v>
      </c>
      <c r="N264">
        <v>0.20576615759674499</v>
      </c>
      <c r="O264">
        <v>-0.26558983005349901</v>
      </c>
    </row>
    <row r="265" spans="1:15" x14ac:dyDescent="0.55000000000000004">
      <c r="A265" s="1">
        <v>9</v>
      </c>
      <c r="B265" s="1">
        <v>14</v>
      </c>
      <c r="D265">
        <v>-0.41400580622446298</v>
      </c>
      <c r="E265">
        <v>5.5768987628812498E-3</v>
      </c>
      <c r="F265">
        <v>4.4659861219646699E-2</v>
      </c>
      <c r="G265">
        <v>-0.105429055927415</v>
      </c>
      <c r="H265">
        <v>-0.109069011504298</v>
      </c>
      <c r="I265">
        <v>4.4112749842692499E-2</v>
      </c>
      <c r="J265">
        <v>6.0630471549597303E-2</v>
      </c>
      <c r="K265">
        <v>-6.8737232256818506E-2</v>
      </c>
      <c r="L265">
        <v>1.8048271156500401E-2</v>
      </c>
      <c r="M265">
        <v>-0.19259079309555099</v>
      </c>
      <c r="N265">
        <v>0.11332864396614201</v>
      </c>
      <c r="O265">
        <v>-4.9283085346492096E-3</v>
      </c>
    </row>
    <row r="266" spans="1:15" x14ac:dyDescent="0.55000000000000004">
      <c r="A266" s="1">
        <v>9</v>
      </c>
      <c r="B266" s="1">
        <v>15</v>
      </c>
      <c r="D266">
        <v>-8.7596477462526301E-2</v>
      </c>
      <c r="E266">
        <v>0.117044891821071</v>
      </c>
      <c r="F266">
        <v>0.17044515782182601</v>
      </c>
      <c r="G266">
        <v>8.5731967760034805E-2</v>
      </c>
      <c r="H266">
        <v>8.4434182201010996E-2</v>
      </c>
      <c r="I266">
        <v>-3.5218439007666497E-2</v>
      </c>
      <c r="J266">
        <v>2.49086630090051E-2</v>
      </c>
      <c r="K266">
        <v>-9.7482422729796805E-2</v>
      </c>
      <c r="L266">
        <v>-4.2328777192521899E-2</v>
      </c>
      <c r="M266">
        <v>-2.00249727662404E-2</v>
      </c>
      <c r="N266">
        <v>3.8200314433254903E-2</v>
      </c>
      <c r="O266">
        <v>-7.1275430837979296E-3</v>
      </c>
    </row>
    <row r="267" spans="1:15" x14ac:dyDescent="0.55000000000000004">
      <c r="A267" s="1">
        <v>9</v>
      </c>
      <c r="B267" s="1">
        <v>16</v>
      </c>
      <c r="D267">
        <v>-6.4246499814757593E-2</v>
      </c>
      <c r="E267">
        <v>0.118761716622407</v>
      </c>
      <c r="F267">
        <v>5.6431822562148098E-2</v>
      </c>
      <c r="G267">
        <v>5.8553452668186302E-4</v>
      </c>
      <c r="H267">
        <v>3.7969386506819601E-2</v>
      </c>
      <c r="I267">
        <v>6.3096711634344996E-3</v>
      </c>
      <c r="J267">
        <v>0.13125208768145399</v>
      </c>
      <c r="K267">
        <v>5.5460915494536203E-2</v>
      </c>
      <c r="L267">
        <v>-3.24828678266149E-2</v>
      </c>
      <c r="M267">
        <v>5.7664411223132799E-3</v>
      </c>
      <c r="N267">
        <v>6.9848360448012695E-2</v>
      </c>
      <c r="O267">
        <v>-0.138613063335911</v>
      </c>
    </row>
    <row r="268" spans="1:15" x14ac:dyDescent="0.55000000000000004">
      <c r="A268" s="1">
        <v>9</v>
      </c>
      <c r="B268" s="1">
        <v>17</v>
      </c>
      <c r="D268">
        <v>4.2730961699249302E-2</v>
      </c>
      <c r="E268">
        <v>0.15311368869031899</v>
      </c>
      <c r="F268">
        <v>-0.112194615321562</v>
      </c>
      <c r="G268">
        <v>3.1344592850028899E-2</v>
      </c>
      <c r="H268">
        <v>-4.41755702206428E-2</v>
      </c>
      <c r="I268">
        <v>-0.12497931797829</v>
      </c>
      <c r="J268">
        <v>9.2870316283300405E-2</v>
      </c>
      <c r="K268">
        <v>4.2727696874900599E-2</v>
      </c>
      <c r="L268">
        <v>0.154028274189148</v>
      </c>
      <c r="M268">
        <v>8.3214306523542003E-2</v>
      </c>
      <c r="N268">
        <v>-0.309570889941502</v>
      </c>
      <c r="O268">
        <v>-8.9599533085857903E-3</v>
      </c>
    </row>
    <row r="269" spans="1:15" x14ac:dyDescent="0.55000000000000004">
      <c r="A269" s="1">
        <v>9</v>
      </c>
      <c r="B269" s="1">
        <v>18</v>
      </c>
      <c r="D269">
        <v>9.9902771880497898E-3</v>
      </c>
      <c r="E269">
        <v>-0.19902802560258101</v>
      </c>
      <c r="F269">
        <v>4.9135824083145199E-3</v>
      </c>
      <c r="G269">
        <v>9.8893131888119195E-3</v>
      </c>
      <c r="H269">
        <v>0.107503646977179</v>
      </c>
      <c r="I269">
        <v>-1.26068135082591E-3</v>
      </c>
      <c r="J269">
        <v>3.8959956829352799E-2</v>
      </c>
      <c r="K269">
        <v>-7.6880803431646997E-3</v>
      </c>
      <c r="L269">
        <v>-3.6341049346644602E-2</v>
      </c>
      <c r="M269">
        <v>7.7697246491906902E-2</v>
      </c>
      <c r="N269">
        <v>1.01013413318873E-3</v>
      </c>
      <c r="O269">
        <v>-8.4239698090948306E-2</v>
      </c>
    </row>
    <row r="270" spans="1:15" x14ac:dyDescent="0.55000000000000004">
      <c r="A270" s="1">
        <v>9</v>
      </c>
      <c r="B270" s="1">
        <v>19</v>
      </c>
      <c r="D270">
        <v>4.4292701168690003E-2</v>
      </c>
      <c r="E270">
        <v>-3.22050349996739E-2</v>
      </c>
      <c r="F270">
        <v>-0.118144803428226</v>
      </c>
      <c r="G270">
        <v>-5.1444951588081697E-2</v>
      </c>
      <c r="H270">
        <v>5.2316436562609002E-2</v>
      </c>
      <c r="I270">
        <v>-9.5024276969990898E-2</v>
      </c>
      <c r="J270">
        <v>0.15866290013770801</v>
      </c>
      <c r="K270">
        <v>-4.57792546920852E-2</v>
      </c>
      <c r="L270">
        <v>4.7324520994364502E-2</v>
      </c>
      <c r="M270">
        <v>-5.2701283412736097E-2</v>
      </c>
      <c r="N270">
        <v>-6.5623901116603295E-2</v>
      </c>
      <c r="O270">
        <v>-1.0639885868042299E-2</v>
      </c>
    </row>
    <row r="271" spans="1:15" x14ac:dyDescent="0.55000000000000004">
      <c r="A271" s="1">
        <v>9</v>
      </c>
      <c r="B271" s="1">
        <v>20</v>
      </c>
      <c r="D271">
        <v>3.68419872407421E-2</v>
      </c>
      <c r="E271">
        <v>9.4146468599147701E-2</v>
      </c>
      <c r="F271">
        <v>3.9023043166436899E-2</v>
      </c>
      <c r="G271">
        <v>5.6738955028370799E-2</v>
      </c>
      <c r="H271">
        <v>5.8655555438272597E-2</v>
      </c>
      <c r="I271">
        <v>-6.1148089349283702E-2</v>
      </c>
      <c r="J271">
        <v>3.2223759689987801E-2</v>
      </c>
      <c r="K271">
        <v>-2.5022932596997699E-2</v>
      </c>
      <c r="L271">
        <v>4.5967990909993997E-2</v>
      </c>
      <c r="M271">
        <v>7.6666319880796001E-3</v>
      </c>
      <c r="N271">
        <v>-5.2616436503144598E-2</v>
      </c>
      <c r="O271">
        <v>-9.8387034330952305E-3</v>
      </c>
    </row>
    <row r="272" spans="1:15" x14ac:dyDescent="0.55000000000000004">
      <c r="A272" s="1">
        <v>9</v>
      </c>
      <c r="B272" s="1">
        <v>21</v>
      </c>
      <c r="D272">
        <v>3.12353603144855E-2</v>
      </c>
      <c r="E272">
        <v>4.1729851823969301E-2</v>
      </c>
      <c r="F272">
        <v>-0.111249444019082</v>
      </c>
      <c r="G272">
        <v>-1.5990893699262401E-2</v>
      </c>
      <c r="H272">
        <v>8.8206260331576303E-2</v>
      </c>
      <c r="I272">
        <v>1.0918426974511101E-3</v>
      </c>
      <c r="J272">
        <v>5.5944113146365597E-2</v>
      </c>
      <c r="K272">
        <v>6.9237164440035401E-2</v>
      </c>
      <c r="L272">
        <v>-8.7115663618095897E-3</v>
      </c>
      <c r="M272">
        <v>-8.3827513041937904E-2</v>
      </c>
      <c r="N272">
        <v>1.16818763419044E-2</v>
      </c>
      <c r="O272">
        <v>-7.89973152941401E-2</v>
      </c>
    </row>
    <row r="273" spans="1:15" x14ac:dyDescent="0.55000000000000004">
      <c r="A273" s="1">
        <v>9</v>
      </c>
      <c r="B273" s="1">
        <v>22</v>
      </c>
      <c r="D273">
        <v>-2.93792011063247E-2</v>
      </c>
      <c r="E273">
        <v>8.3440706767853298E-2</v>
      </c>
      <c r="F273">
        <v>1.1564587850301801E-2</v>
      </c>
      <c r="G273">
        <v>-0.11104709223833099</v>
      </c>
      <c r="H273">
        <v>7.4272764526623902E-3</v>
      </c>
      <c r="I273">
        <v>9.2451963924770703E-2</v>
      </c>
      <c r="J273">
        <v>9.6378705830820102E-2</v>
      </c>
      <c r="K273">
        <v>-9.4316018625697898E-2</v>
      </c>
      <c r="L273">
        <v>-2.3997669886011199E-4</v>
      </c>
      <c r="M273">
        <v>-0.34579592447149199</v>
      </c>
      <c r="N273">
        <v>-0.26385098888345798</v>
      </c>
      <c r="O273">
        <v>0.180026650137493</v>
      </c>
    </row>
    <row r="274" spans="1:15" x14ac:dyDescent="0.55000000000000004">
      <c r="A274" s="1">
        <v>9</v>
      </c>
      <c r="B274" s="1">
        <v>23</v>
      </c>
      <c r="D274">
        <v>1.34087265371488E-2</v>
      </c>
      <c r="E274">
        <v>-5.8043572623866203E-2</v>
      </c>
      <c r="F274">
        <v>0.146851432752341</v>
      </c>
      <c r="G274">
        <v>3.9080217216896702E-2</v>
      </c>
      <c r="H274">
        <v>-4.0359916641706101E-2</v>
      </c>
      <c r="I274">
        <v>-0.13408774887129199</v>
      </c>
      <c r="J274">
        <v>-9.60300098730342E-2</v>
      </c>
      <c r="K274">
        <v>-2.1257909072475802E-2</v>
      </c>
      <c r="L274">
        <v>0.15882286517526001</v>
      </c>
      <c r="M274">
        <v>0.14773008868302501</v>
      </c>
      <c r="N274">
        <v>-9.4331839569582701E-2</v>
      </c>
      <c r="O274">
        <v>-4.9797914973473301E-2</v>
      </c>
    </row>
    <row r="275" spans="1:15" x14ac:dyDescent="0.55000000000000004">
      <c r="A275" s="1">
        <v>9</v>
      </c>
      <c r="B275" s="1">
        <v>24</v>
      </c>
      <c r="D275">
        <v>-2.61909609969813E-3</v>
      </c>
      <c r="E275">
        <v>0.17411559534805199</v>
      </c>
      <c r="F275">
        <v>-2.4714154637482302E-2</v>
      </c>
      <c r="G275">
        <v>-9.3966841677728397E-2</v>
      </c>
      <c r="H275">
        <v>9.6854829106639298E-2</v>
      </c>
      <c r="I275">
        <v>-5.1315820425392698E-2</v>
      </c>
      <c r="J275">
        <v>-0.17461325524155299</v>
      </c>
      <c r="K275">
        <v>-0.13090038290304701</v>
      </c>
      <c r="L275">
        <v>-2.2653686107381402E-2</v>
      </c>
      <c r="M275">
        <v>-4.2324299830826598E-2</v>
      </c>
      <c r="N275">
        <v>8.5353698401763295E-2</v>
      </c>
      <c r="O275">
        <v>-4.5618593607642102E-2</v>
      </c>
    </row>
    <row r="276" spans="1:15" x14ac:dyDescent="0.55000000000000004">
      <c r="A276" s="1">
        <v>9</v>
      </c>
      <c r="B276" s="1">
        <v>25</v>
      </c>
      <c r="D276">
        <v>3.8048058103605301E-2</v>
      </c>
      <c r="E276">
        <v>5.9867626887405198E-2</v>
      </c>
      <c r="F276">
        <v>0.12986666924711601</v>
      </c>
      <c r="G276">
        <v>0.10723448764293</v>
      </c>
      <c r="H276">
        <v>-2.5575115646606899E-2</v>
      </c>
      <c r="I276">
        <v>-5.1226872941813703E-2</v>
      </c>
      <c r="J276">
        <v>-3.5714072532644803E-2</v>
      </c>
      <c r="K276">
        <v>-2.48770252880968E-2</v>
      </c>
      <c r="L276">
        <v>-4.2310371853469003E-2</v>
      </c>
      <c r="M276">
        <v>4.5328363171254001E-2</v>
      </c>
      <c r="N276">
        <v>1.31838062453655E-2</v>
      </c>
      <c r="O276">
        <v>0.17963802288327599</v>
      </c>
    </row>
    <row r="277" spans="1:15" x14ac:dyDescent="0.55000000000000004">
      <c r="A277" s="1">
        <v>9</v>
      </c>
      <c r="B277" s="1">
        <v>26</v>
      </c>
      <c r="D277">
        <v>2.1289875352313199E-2</v>
      </c>
      <c r="E277">
        <v>-6.6385777586557299E-3</v>
      </c>
      <c r="F277">
        <v>-4.15046163622095E-2</v>
      </c>
      <c r="G277">
        <v>6.3516777769327099E-2</v>
      </c>
      <c r="H277">
        <v>4.1907609015452403E-3</v>
      </c>
      <c r="I277">
        <v>-1.9991105901831799E-2</v>
      </c>
      <c r="J277">
        <v>-8.1687844171029603E-2</v>
      </c>
      <c r="K277">
        <v>-7.7386389923685101E-2</v>
      </c>
      <c r="L277">
        <v>5.9404682422270497E-2</v>
      </c>
      <c r="M277">
        <v>-8.2438843711670096E-2</v>
      </c>
      <c r="N277">
        <v>5.0592424353513202E-2</v>
      </c>
      <c r="O277">
        <v>-0.125230219598541</v>
      </c>
    </row>
    <row r="278" spans="1:15" x14ac:dyDescent="0.55000000000000004">
      <c r="A278" s="1">
        <v>9</v>
      </c>
      <c r="B278" s="1">
        <v>27</v>
      </c>
      <c r="D278">
        <v>-7.8304475943105096E-3</v>
      </c>
      <c r="E278">
        <v>-0.11550155361921199</v>
      </c>
      <c r="F278">
        <v>3.8148388581250803E-2</v>
      </c>
      <c r="G278">
        <v>1.9279442043091701E-2</v>
      </c>
      <c r="H278">
        <v>2.2514910957807102E-3</v>
      </c>
      <c r="I278">
        <v>5.4869860714742202E-2</v>
      </c>
      <c r="J278">
        <v>-2.55456902470226E-2</v>
      </c>
      <c r="K278">
        <v>-4.6828605476661601E-2</v>
      </c>
      <c r="L278">
        <v>-2.65338507667752E-2</v>
      </c>
      <c r="M278">
        <v>6.4223175833625995E-2</v>
      </c>
      <c r="N278">
        <v>-3.6436430640988803E-2</v>
      </c>
      <c r="O278">
        <v>-0.14678560009400399</v>
      </c>
    </row>
    <row r="279" spans="1:15" x14ac:dyDescent="0.55000000000000004">
      <c r="A279" s="1">
        <v>9</v>
      </c>
      <c r="B279" s="1">
        <v>28</v>
      </c>
      <c r="D279">
        <v>5.1724002882584897E-3</v>
      </c>
      <c r="E279">
        <v>2.9722982159439098E-3</v>
      </c>
      <c r="F279">
        <v>1.9183302743727999E-2</v>
      </c>
      <c r="G279">
        <v>-5.9540080404876204E-3</v>
      </c>
      <c r="H279">
        <v>-8.5885247332007104E-3</v>
      </c>
      <c r="I279">
        <v>3.19427975232391E-2</v>
      </c>
      <c r="J279">
        <v>6.6724965110420698E-3</v>
      </c>
      <c r="K279">
        <v>3.5647261410929797E-2</v>
      </c>
      <c r="L279">
        <v>-2.23474308694687E-2</v>
      </c>
      <c r="M279">
        <v>2.0691288375182599E-2</v>
      </c>
      <c r="N279">
        <v>6.9596235710540598E-3</v>
      </c>
      <c r="O279">
        <v>2.04764992517554E-2</v>
      </c>
    </row>
    <row r="280" spans="1:15" x14ac:dyDescent="0.55000000000000004">
      <c r="A280" s="1">
        <v>9</v>
      </c>
      <c r="B280" s="1">
        <v>29</v>
      </c>
      <c r="D280">
        <v>-7.2352433285538795E-2</v>
      </c>
      <c r="E280">
        <v>4.9451833871654296E-3</v>
      </c>
      <c r="F280">
        <v>7.6052107457070597E-2</v>
      </c>
      <c r="G280">
        <v>-6.3907820259542003E-2</v>
      </c>
      <c r="H280">
        <v>-2.0170624021891299E-2</v>
      </c>
      <c r="I280">
        <v>-3.41483303256538E-2</v>
      </c>
      <c r="J280">
        <v>2.4367334680170899E-3</v>
      </c>
      <c r="K280">
        <v>0.153104567059273</v>
      </c>
      <c r="L280">
        <v>-2.2714665440146699E-2</v>
      </c>
      <c r="M280">
        <v>-7.9976799307504898E-2</v>
      </c>
      <c r="N280">
        <v>0.18129002456184501</v>
      </c>
      <c r="O280">
        <v>-0.175117022054602</v>
      </c>
    </row>
    <row r="281" spans="1:15" x14ac:dyDescent="0.55000000000000004">
      <c r="A281" s="1">
        <v>9</v>
      </c>
      <c r="B281" s="1">
        <v>30</v>
      </c>
      <c r="D281">
        <v>2.03122864155139E-2</v>
      </c>
      <c r="E281">
        <v>2.18144720100935E-2</v>
      </c>
      <c r="F281">
        <v>3.8996377276123702E-3</v>
      </c>
      <c r="G281">
        <v>6.0526221045620297E-3</v>
      </c>
      <c r="H281">
        <v>4.7835232965926802E-2</v>
      </c>
      <c r="I281">
        <v>-8.8525237367667008E-3</v>
      </c>
      <c r="J281">
        <v>2.08308201813261E-2</v>
      </c>
      <c r="K281">
        <v>-4.7979631551959799E-2</v>
      </c>
      <c r="L281">
        <v>2.26461264036633E-2</v>
      </c>
      <c r="M281">
        <v>-7.8154159804069093E-3</v>
      </c>
      <c r="N281">
        <v>1.9996972543967501E-2</v>
      </c>
      <c r="O281">
        <v>-1.4524436432013E-3</v>
      </c>
    </row>
    <row r="282" spans="1:15" x14ac:dyDescent="0.55000000000000004">
      <c r="A282" s="1">
        <v>9</v>
      </c>
      <c r="B282" s="1">
        <v>31</v>
      </c>
      <c r="D282">
        <v>-2.1494154888416401E-2</v>
      </c>
      <c r="E282">
        <v>3.4381542102141803E-2</v>
      </c>
      <c r="F282">
        <v>-7.8414504686757494E-2</v>
      </c>
      <c r="G282">
        <v>1.15244790049835E-2</v>
      </c>
      <c r="H282">
        <v>4.1142602013305399E-2</v>
      </c>
      <c r="I282">
        <v>-5.1481388906122999E-2</v>
      </c>
      <c r="J282">
        <v>-2.1063073144195199E-2</v>
      </c>
      <c r="K282">
        <v>-1.5655779727381601E-2</v>
      </c>
      <c r="L282">
        <v>1.1157377070145601E-3</v>
      </c>
      <c r="M282">
        <v>-6.4081636896765604E-2</v>
      </c>
      <c r="N282">
        <v>-5.42644309130383E-2</v>
      </c>
      <c r="O282">
        <v>-3.2298028517388201E-2</v>
      </c>
    </row>
    <row r="283" spans="1:15" x14ac:dyDescent="0.55000000000000004">
      <c r="A283" s="1">
        <v>10</v>
      </c>
      <c r="B283" s="1">
        <v>1</v>
      </c>
      <c r="D283">
        <v>2.6519071198878499E-2</v>
      </c>
      <c r="E283">
        <v>-3.8561179873927202E-2</v>
      </c>
      <c r="F283">
        <v>6.3117632603255105E-2</v>
      </c>
      <c r="G283">
        <v>-8.21940488069672E-3</v>
      </c>
      <c r="H283">
        <v>6.74516945925296E-4</v>
      </c>
      <c r="I283">
        <v>-5.7951728141938403E-3</v>
      </c>
      <c r="J283">
        <v>-4.4065396819158803E-2</v>
      </c>
      <c r="K283">
        <v>-0.106075533248601</v>
      </c>
      <c r="L283">
        <v>8.6206241643358203E-2</v>
      </c>
      <c r="M283">
        <v>0.117218884752335</v>
      </c>
      <c r="N283">
        <v>3.0399754880495101E-2</v>
      </c>
      <c r="O283">
        <v>8.3023236156306093E-2</v>
      </c>
    </row>
    <row r="284" spans="1:15" x14ac:dyDescent="0.55000000000000004">
      <c r="A284" s="1">
        <v>10</v>
      </c>
      <c r="B284" s="1">
        <v>2</v>
      </c>
      <c r="D284">
        <v>0.23368401309867901</v>
      </c>
      <c r="E284">
        <v>-0.11782324098286399</v>
      </c>
      <c r="F284">
        <v>0.41365425582548399</v>
      </c>
      <c r="G284">
        <v>-0.14543074013412699</v>
      </c>
      <c r="H284">
        <v>0.112376881328677</v>
      </c>
      <c r="I284">
        <v>5.2058824032748001E-3</v>
      </c>
      <c r="J284">
        <v>-0.13967253774236299</v>
      </c>
      <c r="K284">
        <v>0.45181117702484302</v>
      </c>
      <c r="L284">
        <v>-8.7318281315164697E-2</v>
      </c>
      <c r="M284">
        <v>-0.36676097436363098</v>
      </c>
      <c r="N284">
        <v>0.14096696898161401</v>
      </c>
      <c r="O284">
        <v>-0.36210227315952997</v>
      </c>
    </row>
    <row r="285" spans="1:15" x14ac:dyDescent="0.55000000000000004">
      <c r="A285" s="1">
        <v>10</v>
      </c>
      <c r="B285" s="1">
        <v>3</v>
      </c>
      <c r="D285">
        <v>-2.6453992937924799E-2</v>
      </c>
      <c r="E285">
        <v>-0.121002268511749</v>
      </c>
      <c r="F285">
        <v>6.7529517583466703E-2</v>
      </c>
      <c r="G285">
        <v>-1.68803148564944E-2</v>
      </c>
      <c r="H285">
        <v>-6.6413860154355603E-2</v>
      </c>
      <c r="I285">
        <v>1.44916189327102E-2</v>
      </c>
      <c r="J285">
        <v>-1.6418960500705501E-2</v>
      </c>
      <c r="K285">
        <v>-2.8264376824720602E-2</v>
      </c>
      <c r="L285">
        <v>2.3413004038051102E-2</v>
      </c>
      <c r="M285">
        <v>4.0041035655495702E-2</v>
      </c>
      <c r="N285">
        <v>5.6582972728409502E-2</v>
      </c>
      <c r="O285">
        <v>-2.3335005694160599E-3</v>
      </c>
    </row>
    <row r="286" spans="1:15" x14ac:dyDescent="0.55000000000000004">
      <c r="A286" s="1">
        <v>10</v>
      </c>
      <c r="B286" s="1">
        <v>4</v>
      </c>
      <c r="D286">
        <v>3.3808125525930301E-2</v>
      </c>
      <c r="E286">
        <v>0.233555794996153</v>
      </c>
      <c r="F286">
        <v>-4.9599053090325598E-2</v>
      </c>
      <c r="G286">
        <v>-3.49725436410507E-2</v>
      </c>
      <c r="H286">
        <v>8.1189296282213996E-2</v>
      </c>
      <c r="I286">
        <v>-0.21382469981242899</v>
      </c>
      <c r="J286">
        <v>-3.2709058743832203E-2</v>
      </c>
      <c r="K286">
        <v>5.5221388459620102E-2</v>
      </c>
      <c r="L286">
        <v>7.0876198250859196E-2</v>
      </c>
      <c r="M286">
        <v>0.19171548600070101</v>
      </c>
      <c r="N286">
        <v>4.1018354029569097E-2</v>
      </c>
      <c r="O286">
        <v>-0.15818418429848</v>
      </c>
    </row>
    <row r="287" spans="1:15" x14ac:dyDescent="0.55000000000000004">
      <c r="A287" s="1">
        <v>10</v>
      </c>
      <c r="B287" s="1">
        <v>5</v>
      </c>
      <c r="D287">
        <v>-0.115985376122449</v>
      </c>
      <c r="E287">
        <v>-6.2888134135107299E-2</v>
      </c>
      <c r="F287">
        <v>1.29921010770908E-2</v>
      </c>
      <c r="G287">
        <v>-2.0131145780340799E-2</v>
      </c>
      <c r="H287">
        <v>0.13747940786053001</v>
      </c>
      <c r="I287">
        <v>3.44586238174482E-2</v>
      </c>
      <c r="J287">
        <v>1.66027539270148E-2</v>
      </c>
      <c r="K287">
        <v>-8.1126233528119301E-3</v>
      </c>
      <c r="L287">
        <v>-7.0276950316838796E-2</v>
      </c>
      <c r="M287">
        <v>-0.120442136235953</v>
      </c>
      <c r="N287">
        <v>2.4854458106694299E-2</v>
      </c>
      <c r="O287">
        <v>1.8104071027125902E-2</v>
      </c>
    </row>
    <row r="288" spans="1:15" x14ac:dyDescent="0.55000000000000004">
      <c r="A288" s="1">
        <v>10</v>
      </c>
      <c r="B288" s="1">
        <v>6</v>
      </c>
      <c r="D288">
        <v>7.00817885829297E-3</v>
      </c>
      <c r="E288">
        <v>1.89592881449503E-2</v>
      </c>
      <c r="F288">
        <v>0.204773638706431</v>
      </c>
      <c r="G288">
        <v>1.43267669871605E-2</v>
      </c>
      <c r="H288">
        <v>-8.0114296443706004E-2</v>
      </c>
      <c r="I288">
        <v>-4.0833067545087399E-2</v>
      </c>
      <c r="J288">
        <v>2.0928089585508399E-2</v>
      </c>
      <c r="K288">
        <v>4.00457831730261E-4</v>
      </c>
      <c r="L288">
        <v>0.15049372826754101</v>
      </c>
      <c r="M288">
        <v>8.5859412753848605E-2</v>
      </c>
      <c r="N288">
        <v>-2.86997278646197E-2</v>
      </c>
      <c r="O288">
        <v>6.9672046117266601E-2</v>
      </c>
    </row>
    <row r="289" spans="1:15" x14ac:dyDescent="0.55000000000000004">
      <c r="A289" s="1">
        <v>10</v>
      </c>
      <c r="B289" s="1">
        <v>7</v>
      </c>
      <c r="D289">
        <v>-4.6701528534367504E-3</v>
      </c>
      <c r="E289">
        <v>5.1641617191129599E-2</v>
      </c>
      <c r="F289">
        <v>0.23172455519364901</v>
      </c>
      <c r="G289">
        <v>8.0672140958175195E-2</v>
      </c>
      <c r="H289">
        <v>-4.0544583030728302E-3</v>
      </c>
      <c r="I289">
        <v>-6.7797780552219397E-2</v>
      </c>
      <c r="J289">
        <v>2.76013539941025E-2</v>
      </c>
      <c r="K289">
        <v>-9.3770334890369095E-2</v>
      </c>
      <c r="L289">
        <v>-4.1360043381064603E-2</v>
      </c>
      <c r="M289">
        <v>0.13081219364531299</v>
      </c>
      <c r="N289">
        <v>5.5565855566008598E-2</v>
      </c>
      <c r="O289">
        <v>-7.0625570630666906E-2</v>
      </c>
    </row>
    <row r="290" spans="1:15" x14ac:dyDescent="0.55000000000000004">
      <c r="A290" s="1">
        <v>10</v>
      </c>
      <c r="B290" s="1">
        <v>8</v>
      </c>
      <c r="D290">
        <v>-0.393238371145959</v>
      </c>
      <c r="E290">
        <v>-8.1376327456560593E-2</v>
      </c>
      <c r="F290">
        <v>-8.9196168419789501E-3</v>
      </c>
      <c r="G290">
        <v>-5.7718259758772197E-3</v>
      </c>
      <c r="H290">
        <v>8.3437120445345694E-2</v>
      </c>
      <c r="I290">
        <v>7.8512640368074496E-2</v>
      </c>
      <c r="J290">
        <v>-8.6288976143245905E-2</v>
      </c>
      <c r="K290">
        <v>-0.179201732371084</v>
      </c>
      <c r="L290">
        <v>-1.9996023827006701E-2</v>
      </c>
      <c r="M290">
        <v>0.15481638609977399</v>
      </c>
      <c r="N290">
        <v>4.61929736811326E-2</v>
      </c>
      <c r="O290">
        <v>-0.256341853297263</v>
      </c>
    </row>
    <row r="291" spans="1:15" x14ac:dyDescent="0.55000000000000004">
      <c r="A291" s="1">
        <v>10</v>
      </c>
      <c r="B291" s="1">
        <v>9</v>
      </c>
      <c r="D291">
        <v>-6.7345591661288395E-2</v>
      </c>
      <c r="E291">
        <v>-7.0188339895005405E-2</v>
      </c>
      <c r="F291">
        <v>5.86019444281278E-2</v>
      </c>
      <c r="G291">
        <v>0.105610120415743</v>
      </c>
      <c r="H291">
        <v>4.27464239695967E-2</v>
      </c>
      <c r="I291">
        <v>-3.79232124666702E-2</v>
      </c>
      <c r="J291">
        <v>0.12831334314313</v>
      </c>
      <c r="K291">
        <v>-3.06987979091367E-2</v>
      </c>
      <c r="L291">
        <v>-6.4334295246578396E-2</v>
      </c>
      <c r="M291">
        <v>9.3695245630665003E-3</v>
      </c>
      <c r="N291">
        <v>1.5390842851271E-2</v>
      </c>
      <c r="O291">
        <v>-4.5243728253026701E-2</v>
      </c>
    </row>
    <row r="292" spans="1:15" x14ac:dyDescent="0.55000000000000004">
      <c r="A292" s="1">
        <v>10</v>
      </c>
      <c r="B292" s="1">
        <v>10</v>
      </c>
      <c r="D292">
        <v>7.3243805927713804E-2</v>
      </c>
      <c r="E292">
        <v>-5.02077059430057E-2</v>
      </c>
      <c r="F292">
        <v>2.4917145928742501E-2</v>
      </c>
      <c r="G292">
        <v>0.15752314926886399</v>
      </c>
      <c r="H292">
        <v>-9.0276122059700405E-3</v>
      </c>
      <c r="I292">
        <v>-0.12462072980213799</v>
      </c>
      <c r="J292">
        <v>7.1241584126153796E-3</v>
      </c>
      <c r="K292">
        <v>-4.9220178371714801E-2</v>
      </c>
      <c r="L292">
        <v>-3.2075312521924602E-2</v>
      </c>
      <c r="M292">
        <v>-9.8260617481989096E-2</v>
      </c>
      <c r="N292">
        <v>3.8813709375429703E-2</v>
      </c>
      <c r="O292">
        <v>-1.8911646154660299E-2</v>
      </c>
    </row>
    <row r="293" spans="1:15" x14ac:dyDescent="0.55000000000000004">
      <c r="A293" s="1">
        <v>10</v>
      </c>
      <c r="B293" s="1">
        <v>11</v>
      </c>
      <c r="D293">
        <v>-1.9927237159831E-2</v>
      </c>
      <c r="E293">
        <v>0.26792601704528801</v>
      </c>
      <c r="F293">
        <v>-2.9828593766649401E-2</v>
      </c>
      <c r="G293">
        <v>0.19030243787708601</v>
      </c>
      <c r="H293">
        <v>2.23965422233867E-2</v>
      </c>
      <c r="I293">
        <v>-4.0473580580858502E-2</v>
      </c>
      <c r="J293">
        <v>-7.3210467939549301E-2</v>
      </c>
      <c r="K293">
        <v>0.20429568660539901</v>
      </c>
      <c r="L293">
        <v>0.103315813234303</v>
      </c>
      <c r="M293">
        <v>0.18146501710753499</v>
      </c>
      <c r="N293">
        <v>0.105618990840727</v>
      </c>
      <c r="O293">
        <v>-4.2870790883107399E-2</v>
      </c>
    </row>
    <row r="294" spans="1:15" x14ac:dyDescent="0.55000000000000004">
      <c r="A294" s="1">
        <v>10</v>
      </c>
      <c r="B294" s="1">
        <v>12</v>
      </c>
      <c r="D294">
        <v>5.3185686236287603E-2</v>
      </c>
      <c r="E294">
        <v>-3.1876165910679398E-2</v>
      </c>
      <c r="F294">
        <v>2.3915680974161399E-2</v>
      </c>
      <c r="G294">
        <v>8.2577004151759698E-2</v>
      </c>
      <c r="H294">
        <v>-2.93509072559845E-2</v>
      </c>
      <c r="I294">
        <v>9.8868937183244104E-2</v>
      </c>
      <c r="J294">
        <v>0.11153305153892699</v>
      </c>
      <c r="K294">
        <v>2.2987150233924499E-2</v>
      </c>
      <c r="L294">
        <v>4.0575700346805701E-2</v>
      </c>
      <c r="M294">
        <v>0.21565867004603201</v>
      </c>
      <c r="N294">
        <v>-3.5945110076362999E-3</v>
      </c>
      <c r="O294">
        <v>-0.141697505795981</v>
      </c>
    </row>
    <row r="295" spans="1:15" x14ac:dyDescent="0.55000000000000004">
      <c r="A295" s="1">
        <v>10</v>
      </c>
      <c r="B295" s="1">
        <v>13</v>
      </c>
      <c r="D295">
        <v>0.24718117969682399</v>
      </c>
      <c r="E295">
        <v>-0.12454404911073499</v>
      </c>
      <c r="F295">
        <v>-6.0428159002537098E-2</v>
      </c>
      <c r="G295">
        <v>0.125969970400056</v>
      </c>
      <c r="H295">
        <v>4.6607937079018703E-2</v>
      </c>
      <c r="I295">
        <v>-0.11929395290990299</v>
      </c>
      <c r="J295">
        <v>-0.158412232256467</v>
      </c>
      <c r="K295">
        <v>-7.1054494266637805E-2</v>
      </c>
      <c r="L295">
        <v>4.9964406852746099E-2</v>
      </c>
      <c r="M295">
        <v>0.12422730552572001</v>
      </c>
      <c r="N295">
        <v>-9.9655723993594698E-3</v>
      </c>
      <c r="O295">
        <v>-0.266537737309052</v>
      </c>
    </row>
    <row r="296" spans="1:15" x14ac:dyDescent="0.55000000000000004">
      <c r="A296" s="1">
        <v>10</v>
      </c>
      <c r="B296" s="1">
        <v>14</v>
      </c>
      <c r="D296">
        <v>-0.21952081807119</v>
      </c>
      <c r="E296">
        <v>0.18144904922301699</v>
      </c>
      <c r="F296">
        <v>-2.50463036922919E-2</v>
      </c>
      <c r="G296">
        <v>8.4852028968273693E-2</v>
      </c>
      <c r="H296">
        <v>-8.1312483619884208E-3</v>
      </c>
      <c r="I296">
        <v>-5.5374471871459302E-2</v>
      </c>
      <c r="J296">
        <v>5.1102330978944899E-3</v>
      </c>
      <c r="K296">
        <v>-0.110010907552391</v>
      </c>
      <c r="L296">
        <v>-8.5215224088828201E-3</v>
      </c>
      <c r="M296">
        <v>-0.229925297069553</v>
      </c>
      <c r="N296">
        <v>0.104807861338897</v>
      </c>
      <c r="O296">
        <v>0.32869331046316602</v>
      </c>
    </row>
    <row r="297" spans="1:15" x14ac:dyDescent="0.55000000000000004">
      <c r="A297" s="1">
        <v>10</v>
      </c>
      <c r="B297" s="1">
        <v>15</v>
      </c>
      <c r="D297">
        <v>1.7629966837473299E-2</v>
      </c>
      <c r="E297">
        <v>-1.29563795504988E-2</v>
      </c>
      <c r="F297">
        <v>0.129332204930731</v>
      </c>
      <c r="G297">
        <v>-6.9258576996386295E-2</v>
      </c>
      <c r="H297">
        <v>5.39008725669528E-2</v>
      </c>
      <c r="I297">
        <v>-1.65455902060039E-2</v>
      </c>
      <c r="J297">
        <v>1.3461154638895001E-2</v>
      </c>
      <c r="K297">
        <v>-0.130830476744036</v>
      </c>
      <c r="L297">
        <v>3.2715022330664499E-2</v>
      </c>
      <c r="M297">
        <v>0.159826505077169</v>
      </c>
      <c r="N297">
        <v>2.0701249885546301E-3</v>
      </c>
      <c r="O297">
        <v>4.24787528947146E-4</v>
      </c>
    </row>
    <row r="298" spans="1:15" x14ac:dyDescent="0.55000000000000004">
      <c r="A298" s="1">
        <v>10</v>
      </c>
      <c r="B298" s="1">
        <v>16</v>
      </c>
      <c r="D298">
        <v>1.16221117503059E-2</v>
      </c>
      <c r="E298">
        <v>2.1767530525140799E-2</v>
      </c>
      <c r="F298">
        <v>3.6917188426732299E-2</v>
      </c>
      <c r="G298">
        <v>4.1411165323554697E-2</v>
      </c>
      <c r="H298">
        <v>1.4322492582403701E-2</v>
      </c>
      <c r="I298">
        <v>-2.12611510459526E-3</v>
      </c>
      <c r="J298">
        <v>9.1763264864431995E-2</v>
      </c>
      <c r="K298">
        <v>-3.4806302262420298E-2</v>
      </c>
      <c r="L298">
        <v>-5.2877812006528703E-3</v>
      </c>
      <c r="M298">
        <v>7.9579645123267304E-2</v>
      </c>
      <c r="N298">
        <v>-5.88712816301371E-2</v>
      </c>
      <c r="O298">
        <v>-7.6228545589798899E-2</v>
      </c>
    </row>
    <row r="299" spans="1:15" x14ac:dyDescent="0.55000000000000004">
      <c r="A299" s="1">
        <v>10</v>
      </c>
      <c r="B299" s="1">
        <v>17</v>
      </c>
      <c r="D299">
        <v>-0.11776020643517</v>
      </c>
      <c r="E299">
        <v>-4.28950868247902E-2</v>
      </c>
      <c r="F299">
        <v>0.144166153985126</v>
      </c>
      <c r="G299">
        <v>0.254676656595065</v>
      </c>
      <c r="H299">
        <v>-7.1631180055696603E-2</v>
      </c>
      <c r="I299">
        <v>-8.9866431261729201E-3</v>
      </c>
      <c r="J299">
        <v>0.23232609516028099</v>
      </c>
      <c r="K299">
        <v>-0.14936095202629501</v>
      </c>
      <c r="L299">
        <v>6.0887309586371799E-2</v>
      </c>
      <c r="M299">
        <v>-5.5794244975887301E-2</v>
      </c>
      <c r="N299">
        <v>6.9197662511295999E-2</v>
      </c>
      <c r="O299">
        <v>-4.58487008151214E-2</v>
      </c>
    </row>
    <row r="300" spans="1:15" x14ac:dyDescent="0.55000000000000004">
      <c r="A300" s="1">
        <v>10</v>
      </c>
      <c r="B300" s="1">
        <v>18</v>
      </c>
      <c r="D300">
        <v>-0.103728260413409</v>
      </c>
      <c r="E300">
        <v>3.0365035468571399E-4</v>
      </c>
      <c r="F300">
        <v>0.15300394543597201</v>
      </c>
      <c r="G300">
        <v>8.7864290068286905E-3</v>
      </c>
      <c r="H300">
        <v>6.2900005940198997E-2</v>
      </c>
      <c r="I300">
        <v>5.2876846150436099E-2</v>
      </c>
      <c r="J300">
        <v>1.36402632798598E-2</v>
      </c>
      <c r="K300">
        <v>1.53380322347076E-2</v>
      </c>
      <c r="L300">
        <v>-1.6433587659610002E-2</v>
      </c>
      <c r="M300">
        <v>-3.8235461570230098E-2</v>
      </c>
      <c r="N300">
        <v>-3.9800975855693199E-2</v>
      </c>
      <c r="O300">
        <v>-9.7075815911134303E-2</v>
      </c>
    </row>
    <row r="301" spans="1:15" x14ac:dyDescent="0.55000000000000004">
      <c r="A301" s="1">
        <v>10</v>
      </c>
      <c r="B301" s="1">
        <v>19</v>
      </c>
      <c r="D301">
        <v>-9.7070040031110895E-3</v>
      </c>
      <c r="E301">
        <v>-8.8460163359722604E-3</v>
      </c>
      <c r="F301">
        <v>-5.7992371363477603E-2</v>
      </c>
      <c r="G301">
        <v>-0.10161984265650301</v>
      </c>
      <c r="H301">
        <v>-1.7672056870388999E-2</v>
      </c>
      <c r="I301">
        <v>-2.1347390686649498E-2</v>
      </c>
      <c r="J301">
        <v>-2.0719611958044001E-2</v>
      </c>
      <c r="K301">
        <v>-0.122533413391226</v>
      </c>
      <c r="L301">
        <v>7.2902590103005802E-2</v>
      </c>
      <c r="M301">
        <v>8.3126616328329295E-2</v>
      </c>
      <c r="N301">
        <v>5.7591513757318601E-2</v>
      </c>
      <c r="O301">
        <v>0.16325534334561501</v>
      </c>
    </row>
    <row r="302" spans="1:15" x14ac:dyDescent="0.55000000000000004">
      <c r="A302" s="1">
        <v>10</v>
      </c>
      <c r="B302" s="1">
        <v>20</v>
      </c>
      <c r="D302">
        <v>-1.5498982502826201E-4</v>
      </c>
      <c r="E302">
        <v>0.104179250696682</v>
      </c>
      <c r="F302">
        <v>8.6780271021986502E-2</v>
      </c>
      <c r="G302">
        <v>4.4236360052278802E-2</v>
      </c>
      <c r="H302">
        <v>0.10935072815263</v>
      </c>
      <c r="I302">
        <v>-4.4027231399937902E-2</v>
      </c>
      <c r="J302">
        <v>-5.16181408493184E-2</v>
      </c>
      <c r="K302">
        <v>-7.1992952426817899E-2</v>
      </c>
      <c r="L302">
        <v>8.2499048568070804E-2</v>
      </c>
      <c r="M302">
        <v>7.4705361931452594E-2</v>
      </c>
      <c r="N302">
        <v>1.7662461351358998E-2</v>
      </c>
      <c r="O302">
        <v>6.7830124520049898E-2</v>
      </c>
    </row>
    <row r="303" spans="1:15" x14ac:dyDescent="0.55000000000000004">
      <c r="A303" s="1">
        <v>10</v>
      </c>
      <c r="B303" s="1">
        <v>21</v>
      </c>
      <c r="D303">
        <v>-4.7918570263288897E-3</v>
      </c>
      <c r="E303">
        <v>5.2493424589101799E-2</v>
      </c>
      <c r="F303">
        <v>6.1701231014878101E-2</v>
      </c>
      <c r="G303">
        <v>-7.9175415921305392E-3</v>
      </c>
      <c r="H303">
        <v>-0.10042285705184099</v>
      </c>
      <c r="I303">
        <v>-1.2384664922486801E-2</v>
      </c>
      <c r="J303">
        <v>0.123837110407124</v>
      </c>
      <c r="K303">
        <v>-6.2993781412522903E-2</v>
      </c>
      <c r="L303">
        <v>-1.03243867714236E-2</v>
      </c>
      <c r="M303">
        <v>-7.3240918680040901E-2</v>
      </c>
      <c r="N303">
        <v>-2.03672842536031E-2</v>
      </c>
      <c r="O303">
        <v>6.60112664011374E-2</v>
      </c>
    </row>
    <row r="304" spans="1:15" x14ac:dyDescent="0.55000000000000004">
      <c r="A304" s="1">
        <v>10</v>
      </c>
      <c r="B304" s="1">
        <v>22</v>
      </c>
      <c r="D304">
        <v>8.7141369395831707E-3</v>
      </c>
      <c r="E304">
        <v>0.102840051488245</v>
      </c>
      <c r="F304">
        <v>1.6882139561957801E-2</v>
      </c>
      <c r="G304">
        <v>-2.4053367008180299E-2</v>
      </c>
      <c r="H304">
        <v>-0.116294144864019</v>
      </c>
      <c r="I304">
        <v>0.11882182873762299</v>
      </c>
      <c r="J304">
        <v>3.2171294807507099E-2</v>
      </c>
      <c r="K304">
        <v>1.1420584281594001E-2</v>
      </c>
      <c r="L304">
        <v>-9.4682864688520399E-2</v>
      </c>
      <c r="M304">
        <v>-0.40945917454859199</v>
      </c>
      <c r="N304">
        <v>-0.22302719577086999</v>
      </c>
      <c r="O304">
        <v>0.226363833752214</v>
      </c>
    </row>
    <row r="305" spans="1:15" x14ac:dyDescent="0.55000000000000004">
      <c r="A305" s="1">
        <v>10</v>
      </c>
      <c r="B305" s="1">
        <v>23</v>
      </c>
      <c r="D305">
        <v>-0.15709280513395099</v>
      </c>
      <c r="E305">
        <v>-0.35625880966293799</v>
      </c>
      <c r="F305">
        <v>0.164715371254331</v>
      </c>
      <c r="G305">
        <v>0.21796109348675299</v>
      </c>
      <c r="H305">
        <v>0.178237743310182</v>
      </c>
      <c r="I305">
        <v>4.3953782880938902E-2</v>
      </c>
      <c r="J305">
        <v>-0.20147116237340601</v>
      </c>
      <c r="K305">
        <v>3.1610306028860197E-2</v>
      </c>
      <c r="L305">
        <v>0.118390631548405</v>
      </c>
      <c r="M305">
        <v>7.4998361893999596E-2</v>
      </c>
      <c r="N305">
        <v>-0.249639292333768</v>
      </c>
      <c r="O305">
        <v>3.3482076366041703E-2</v>
      </c>
    </row>
    <row r="306" spans="1:15" x14ac:dyDescent="0.55000000000000004">
      <c r="A306" s="1">
        <v>10</v>
      </c>
      <c r="B306" s="1">
        <v>24</v>
      </c>
      <c r="D306">
        <v>1.76052681248027E-2</v>
      </c>
      <c r="E306">
        <v>5.3613566566590901E-2</v>
      </c>
      <c r="F306">
        <v>-8.6962772330824403E-2</v>
      </c>
      <c r="G306">
        <v>-0.160699150053185</v>
      </c>
      <c r="H306">
        <v>0.18125501034461999</v>
      </c>
      <c r="I306">
        <v>-9.1990759384463806E-3</v>
      </c>
      <c r="J306">
        <v>-0.104648348331768</v>
      </c>
      <c r="K306">
        <v>7.3891282366825906E-2</v>
      </c>
      <c r="L306">
        <v>9.5509176065220504E-3</v>
      </c>
      <c r="M306">
        <v>-9.1271018795485701E-2</v>
      </c>
      <c r="N306">
        <v>-2.9546651830127699E-2</v>
      </c>
      <c r="O306">
        <v>-5.3823650214881398E-2</v>
      </c>
    </row>
    <row r="307" spans="1:15" x14ac:dyDescent="0.55000000000000004">
      <c r="A307" s="1">
        <v>10</v>
      </c>
      <c r="B307" s="1">
        <v>25</v>
      </c>
      <c r="D307">
        <v>-2.4551962305150402E-2</v>
      </c>
      <c r="E307">
        <v>-2.8141201565380101E-2</v>
      </c>
      <c r="F307">
        <v>0.115384008461747</v>
      </c>
      <c r="G307">
        <v>-4.2633501057248897E-2</v>
      </c>
      <c r="H307">
        <v>3.8797391847551002E-2</v>
      </c>
      <c r="I307">
        <v>5.0706497454530999E-2</v>
      </c>
      <c r="J307">
        <v>-1.75935344471412E-2</v>
      </c>
      <c r="K307">
        <v>4.5410417245557201E-3</v>
      </c>
      <c r="L307">
        <v>5.7724781575701198E-2</v>
      </c>
      <c r="M307">
        <v>-2.8522004322960402E-2</v>
      </c>
      <c r="N307">
        <v>9.0915630797870906E-2</v>
      </c>
      <c r="O307">
        <v>2.2653344051868401E-2</v>
      </c>
    </row>
    <row r="308" spans="1:15" x14ac:dyDescent="0.55000000000000004">
      <c r="A308" s="1">
        <v>10</v>
      </c>
      <c r="B308" s="1">
        <v>26</v>
      </c>
      <c r="D308">
        <v>4.87135800477922E-2</v>
      </c>
      <c r="E308">
        <v>-0.19287083613232001</v>
      </c>
      <c r="F308">
        <v>0.18278824370755301</v>
      </c>
      <c r="G308">
        <v>7.5995506575352104E-2</v>
      </c>
      <c r="H308">
        <v>-7.0087158721268096E-3</v>
      </c>
      <c r="I308">
        <v>1.42349273250928E-2</v>
      </c>
      <c r="J308">
        <v>-5.8610201576145403E-2</v>
      </c>
      <c r="K308">
        <v>4.0724474041544702E-3</v>
      </c>
      <c r="L308">
        <v>-3.5375716852277298E-3</v>
      </c>
      <c r="M308">
        <v>-9.7975589727204299E-2</v>
      </c>
      <c r="N308">
        <v>-0.114115896385935</v>
      </c>
      <c r="O308">
        <v>3.8807458646750201E-3</v>
      </c>
    </row>
    <row r="309" spans="1:15" x14ac:dyDescent="0.55000000000000004">
      <c r="A309" s="1">
        <v>10</v>
      </c>
      <c r="B309" s="1">
        <v>27</v>
      </c>
      <c r="D309">
        <v>2.2428429766656599E-3</v>
      </c>
      <c r="E309">
        <v>-0.20565421073621001</v>
      </c>
      <c r="F309">
        <v>-7.6567208644824402E-3</v>
      </c>
      <c r="G309">
        <v>-6.2192887028912097E-2</v>
      </c>
      <c r="H309">
        <v>0.100592520296114</v>
      </c>
      <c r="I309">
        <v>7.9085407802219801E-2</v>
      </c>
      <c r="J309">
        <v>4.9993759351970098E-2</v>
      </c>
      <c r="K309">
        <v>1.4886776411417099E-2</v>
      </c>
      <c r="L309">
        <v>-6.90330990776922E-2</v>
      </c>
      <c r="M309">
        <v>4.0494164014690699E-2</v>
      </c>
      <c r="N309">
        <v>-7.3842059985451694E-2</v>
      </c>
      <c r="O309">
        <v>8.7855254816146602E-2</v>
      </c>
    </row>
    <row r="310" spans="1:15" x14ac:dyDescent="0.55000000000000004">
      <c r="A310" s="1">
        <v>10</v>
      </c>
      <c r="B310" s="1">
        <v>28</v>
      </c>
      <c r="D310">
        <v>2.5378705003258801E-2</v>
      </c>
      <c r="E310">
        <v>-4.7342888982122603E-3</v>
      </c>
      <c r="F310">
        <v>1.4553363598419E-2</v>
      </c>
      <c r="G310">
        <v>1.41441585405044E-2</v>
      </c>
      <c r="H310">
        <v>1.6730906862085601E-2</v>
      </c>
      <c r="I310">
        <v>-1.43066282547699E-3</v>
      </c>
      <c r="J310">
        <v>-2.8368351403529099E-2</v>
      </c>
      <c r="K310">
        <v>3.8455917038372499E-2</v>
      </c>
      <c r="L310">
        <v>-4.8061376103041304E-3</v>
      </c>
      <c r="M310">
        <v>4.1183409924214501E-2</v>
      </c>
      <c r="N310">
        <v>1.3309699516791E-2</v>
      </c>
      <c r="O310">
        <v>2.37603463604532E-2</v>
      </c>
    </row>
    <row r="311" spans="1:15" x14ac:dyDescent="0.55000000000000004">
      <c r="A311" s="1">
        <v>10</v>
      </c>
      <c r="B311" s="1">
        <v>29</v>
      </c>
      <c r="D311">
        <v>2.94385617399988E-2</v>
      </c>
      <c r="E311">
        <v>-6.0875619338455401E-2</v>
      </c>
      <c r="F311">
        <v>-0.102029060853947</v>
      </c>
      <c r="G311">
        <v>-5.2902482773419003E-2</v>
      </c>
      <c r="H311">
        <v>6.9762030725023294E-2</v>
      </c>
      <c r="I311">
        <v>-4.62525446449151E-2</v>
      </c>
      <c r="J311">
        <v>-3.7763914371457E-2</v>
      </c>
      <c r="K311">
        <v>3.47870105195318E-2</v>
      </c>
      <c r="L311">
        <v>2.49229975014469E-2</v>
      </c>
      <c r="M311">
        <v>1.7528149485239099E-2</v>
      </c>
      <c r="N311">
        <v>2.78009105161252E-2</v>
      </c>
      <c r="O311">
        <v>-0.24034036374147799</v>
      </c>
    </row>
    <row r="312" spans="1:15" x14ac:dyDescent="0.55000000000000004">
      <c r="A312" s="1">
        <v>10</v>
      </c>
      <c r="B312" s="1">
        <v>30</v>
      </c>
      <c r="D312">
        <v>-4.11610862515722E-2</v>
      </c>
      <c r="E312">
        <v>1.2190141810693901E-2</v>
      </c>
      <c r="F312">
        <v>1.1028380552149399E-3</v>
      </c>
      <c r="G312">
        <v>3.45820074053205E-3</v>
      </c>
      <c r="H312">
        <v>3.6914800136765701E-2</v>
      </c>
      <c r="I312">
        <v>1.50976996205747E-2</v>
      </c>
      <c r="J312">
        <v>-7.9281397610309091E-3</v>
      </c>
      <c r="K312">
        <v>5.8996621347843899E-2</v>
      </c>
      <c r="L312">
        <v>-2.0380524788905102E-2</v>
      </c>
      <c r="M312">
        <v>1.6963127564916899E-2</v>
      </c>
      <c r="N312">
        <v>-6.3732270254901503E-3</v>
      </c>
      <c r="O312">
        <v>-4.8189989209461902E-2</v>
      </c>
    </row>
    <row r="313" spans="1:15" x14ac:dyDescent="0.55000000000000004">
      <c r="A313" s="1">
        <v>10</v>
      </c>
      <c r="B313" s="1">
        <v>31</v>
      </c>
      <c r="D313">
        <v>7.9548028891492893E-3</v>
      </c>
      <c r="E313">
        <v>8.5819569581224702E-3</v>
      </c>
      <c r="F313">
        <v>3.9087253407493902E-2</v>
      </c>
      <c r="G313">
        <v>5.35195660632892E-3</v>
      </c>
      <c r="H313">
        <v>-8.0390580223046494E-3</v>
      </c>
      <c r="I313">
        <v>2.4721089931586799E-2</v>
      </c>
      <c r="J313">
        <v>1.4974935803298501E-2</v>
      </c>
      <c r="K313">
        <v>-5.9312780508939303E-2</v>
      </c>
      <c r="L313">
        <v>6.2470206612122298E-2</v>
      </c>
      <c r="M313">
        <v>-4.5305904206239297E-2</v>
      </c>
      <c r="N313">
        <v>1.84654430636743E-2</v>
      </c>
      <c r="O313">
        <v>-0.162623224462177</v>
      </c>
    </row>
    <row r="314" spans="1:15" x14ac:dyDescent="0.55000000000000004">
      <c r="A314" s="1">
        <v>11</v>
      </c>
      <c r="B314" s="1">
        <v>1</v>
      </c>
      <c r="D314">
        <v>2.5407549037588701E-2</v>
      </c>
      <c r="E314">
        <v>2.9771586846136001E-2</v>
      </c>
      <c r="F314">
        <v>4.1632477598287802E-2</v>
      </c>
      <c r="G314">
        <v>-8.7599181848924207E-2</v>
      </c>
      <c r="H314">
        <v>-7.4727734086054598E-2</v>
      </c>
      <c r="I314">
        <v>-3.9183722010649097E-2</v>
      </c>
      <c r="J314">
        <v>-6.0144515211245003E-2</v>
      </c>
      <c r="K314">
        <v>-0.150101128086088</v>
      </c>
      <c r="L314">
        <v>2.3410532848144799E-2</v>
      </c>
      <c r="M314">
        <v>1.6163112813268699E-2</v>
      </c>
      <c r="N314">
        <v>-2.1775268415322398E-2</v>
      </c>
      <c r="O314">
        <v>8.6622174893873194E-2</v>
      </c>
    </row>
    <row r="315" spans="1:15" x14ac:dyDescent="0.55000000000000004">
      <c r="A315" s="1">
        <v>11</v>
      </c>
      <c r="B315" s="1">
        <v>2</v>
      </c>
      <c r="D315">
        <v>0.153892564679423</v>
      </c>
      <c r="E315">
        <v>-8.3621782370016301E-2</v>
      </c>
      <c r="F315">
        <v>0.26181229504748699</v>
      </c>
      <c r="G315">
        <v>-0.15031249656773599</v>
      </c>
      <c r="H315">
        <v>1.09643542474798E-2</v>
      </c>
      <c r="I315">
        <v>7.0896987237871301E-2</v>
      </c>
      <c r="J315">
        <v>-0.247001471365905</v>
      </c>
      <c r="K315">
        <v>0.16181064072474199</v>
      </c>
      <c r="L315">
        <v>-0.11890635498009799</v>
      </c>
      <c r="M315">
        <v>-6.8305992820912403E-2</v>
      </c>
      <c r="N315">
        <v>-0.14597096981943</v>
      </c>
      <c r="O315">
        <v>-0.143356606939924</v>
      </c>
    </row>
    <row r="316" spans="1:15" x14ac:dyDescent="0.55000000000000004">
      <c r="A316" s="1">
        <v>11</v>
      </c>
      <c r="B316" s="1">
        <v>3</v>
      </c>
      <c r="D316">
        <v>2.3367453747833399E-2</v>
      </c>
      <c r="E316">
        <v>-2.8781349119753701E-2</v>
      </c>
      <c r="F316">
        <v>8.7350995659374302E-3</v>
      </c>
      <c r="G316">
        <v>-1.0860998419852899E-2</v>
      </c>
      <c r="H316">
        <v>9.3491355601129603E-2</v>
      </c>
      <c r="I316">
        <v>5.13211007407679E-2</v>
      </c>
      <c r="J316">
        <v>3.6181036294701499E-2</v>
      </c>
      <c r="K316">
        <v>5.8240623869671798E-2</v>
      </c>
      <c r="L316">
        <v>1.8759164595517901E-2</v>
      </c>
      <c r="M316">
        <v>5.57973282491162E-2</v>
      </c>
      <c r="N316">
        <v>-1.5545526023784E-2</v>
      </c>
      <c r="O316">
        <v>-4.8488124200800599E-2</v>
      </c>
    </row>
    <row r="317" spans="1:15" x14ac:dyDescent="0.55000000000000004">
      <c r="A317" s="1">
        <v>11</v>
      </c>
      <c r="B317" s="1">
        <v>4</v>
      </c>
      <c r="D317">
        <v>0.19589216595794701</v>
      </c>
      <c r="E317">
        <v>-0.32024817387106003</v>
      </c>
      <c r="F317">
        <v>-0.29901251206874901</v>
      </c>
      <c r="G317">
        <v>0.13242009657262899</v>
      </c>
      <c r="H317">
        <v>0.133392437457857</v>
      </c>
      <c r="I317">
        <v>-0.244405513050135</v>
      </c>
      <c r="J317">
        <v>-3.8700041500292999E-2</v>
      </c>
      <c r="K317">
        <v>0.112894804178965</v>
      </c>
      <c r="L317">
        <v>6.6513314466246296E-2</v>
      </c>
      <c r="M317">
        <v>-4.7112915052129702E-2</v>
      </c>
      <c r="N317">
        <v>0.22511226441493901</v>
      </c>
      <c r="O317">
        <v>-5.4182911112536099E-2</v>
      </c>
    </row>
    <row r="318" spans="1:15" x14ac:dyDescent="0.55000000000000004">
      <c r="A318" s="1">
        <v>11</v>
      </c>
      <c r="B318" s="1">
        <v>5</v>
      </c>
      <c r="D318">
        <v>-4.24820233768579E-2</v>
      </c>
      <c r="E318">
        <v>-4.4745992919823499E-3</v>
      </c>
      <c r="F318">
        <v>1.0624402035713401E-2</v>
      </c>
      <c r="G318">
        <v>-3.12626887125875E-2</v>
      </c>
      <c r="H318">
        <v>0.16865183832083699</v>
      </c>
      <c r="I318">
        <v>5.8241542025682103E-2</v>
      </c>
      <c r="J318">
        <v>5.12318454605383E-2</v>
      </c>
      <c r="K318">
        <v>3.8209570025737702E-2</v>
      </c>
      <c r="L318">
        <v>-2.6399268950008999E-2</v>
      </c>
      <c r="M318">
        <v>-6.3676138811745706E-2</v>
      </c>
      <c r="N318">
        <v>9.6831338601487196E-2</v>
      </c>
      <c r="O318">
        <v>9.5057588614189101E-2</v>
      </c>
    </row>
    <row r="319" spans="1:15" x14ac:dyDescent="0.55000000000000004">
      <c r="A319" s="1">
        <v>11</v>
      </c>
      <c r="B319" s="1">
        <v>6</v>
      </c>
      <c r="D319">
        <v>-2.8154699246889501E-3</v>
      </c>
      <c r="E319">
        <v>6.9241741154684594E-2</v>
      </c>
      <c r="F319">
        <v>0.12591928552060899</v>
      </c>
      <c r="G319">
        <v>-0.166282628171532</v>
      </c>
      <c r="H319">
        <v>-3.3699589644807598E-2</v>
      </c>
      <c r="I319">
        <v>-1.8068622334859199E-2</v>
      </c>
      <c r="J319">
        <v>2.4109184183728399E-2</v>
      </c>
      <c r="K319">
        <v>5.98394173390564E-2</v>
      </c>
      <c r="L319">
        <v>0.11284027467138701</v>
      </c>
      <c r="M319">
        <v>-9.4449437698338898E-2</v>
      </c>
      <c r="N319">
        <v>8.6054702269001901E-2</v>
      </c>
      <c r="O319">
        <v>0.17643410765449399</v>
      </c>
    </row>
    <row r="320" spans="1:15" x14ac:dyDescent="0.55000000000000004">
      <c r="A320" s="1">
        <v>11</v>
      </c>
      <c r="B320" s="1">
        <v>7</v>
      </c>
      <c r="D320">
        <v>7.9265279370018094E-2</v>
      </c>
      <c r="E320">
        <v>-7.4613556303232201E-2</v>
      </c>
      <c r="F320">
        <v>6.7045097244783802E-2</v>
      </c>
      <c r="G320">
        <v>5.1648948196236298E-2</v>
      </c>
      <c r="H320">
        <v>-3.8718776892688399E-2</v>
      </c>
      <c r="I320">
        <v>1.4008170138090499E-2</v>
      </c>
      <c r="J320">
        <v>0.105018349164879</v>
      </c>
      <c r="K320">
        <v>-4.56492563287847E-2</v>
      </c>
      <c r="L320">
        <v>1.04036703421175E-2</v>
      </c>
      <c r="M320">
        <v>1.0160402460610599E-3</v>
      </c>
      <c r="N320">
        <v>2.4511777595896098E-2</v>
      </c>
      <c r="O320">
        <v>-4.9096801759418399E-2</v>
      </c>
    </row>
    <row r="321" spans="1:15" x14ac:dyDescent="0.55000000000000004">
      <c r="A321" s="1">
        <v>11</v>
      </c>
      <c r="B321" s="1">
        <v>8</v>
      </c>
      <c r="D321">
        <v>-0.148266144998559</v>
      </c>
      <c r="E321">
        <v>-3.9736333043571402E-2</v>
      </c>
      <c r="F321">
        <v>-0.13534446194726099</v>
      </c>
      <c r="G321">
        <v>0.10583732393508</v>
      </c>
      <c r="H321">
        <v>4.69967543766057E-2</v>
      </c>
      <c r="I321">
        <v>6.4276867257438294E-2</v>
      </c>
      <c r="J321">
        <v>-3.0329349187917298E-2</v>
      </c>
      <c r="K321">
        <v>-3.3928539043742503E-2</v>
      </c>
      <c r="L321">
        <v>1.6455099576817601E-2</v>
      </c>
      <c r="M321">
        <v>-1.22984365116103E-2</v>
      </c>
      <c r="N321">
        <v>9.5783743588781597E-2</v>
      </c>
      <c r="O321">
        <v>-6.7567129221988598E-2</v>
      </c>
    </row>
    <row r="322" spans="1:15" x14ac:dyDescent="0.55000000000000004">
      <c r="A322" s="1">
        <v>11</v>
      </c>
      <c r="B322" s="1">
        <v>9</v>
      </c>
      <c r="D322">
        <v>-4.0992953088703002E-2</v>
      </c>
      <c r="E322">
        <v>-1.17372000993615E-2</v>
      </c>
      <c r="F322">
        <v>-1.6294681389572601E-4</v>
      </c>
      <c r="G322">
        <v>3.40849039897239E-2</v>
      </c>
      <c r="H322">
        <v>3.2961355847630699E-2</v>
      </c>
      <c r="I322">
        <v>-5.81212804728908E-2</v>
      </c>
      <c r="J322">
        <v>7.9815431222680394E-2</v>
      </c>
      <c r="K322">
        <v>4.1606754347802699E-3</v>
      </c>
      <c r="L322">
        <v>-4.2722101253269704E-3</v>
      </c>
      <c r="M322">
        <v>-9.3227048179067601E-2</v>
      </c>
      <c r="N322">
        <v>0.109311691884939</v>
      </c>
      <c r="O322">
        <v>-1.3548999841510799E-2</v>
      </c>
    </row>
    <row r="323" spans="1:15" x14ac:dyDescent="0.55000000000000004">
      <c r="A323" s="1">
        <v>11</v>
      </c>
      <c r="B323" s="1">
        <v>10</v>
      </c>
      <c r="D323">
        <v>2.2714155203639001E-2</v>
      </c>
      <c r="E323">
        <v>-6.0693634167333602E-2</v>
      </c>
      <c r="F323">
        <v>5.73051367404247E-2</v>
      </c>
      <c r="G323">
        <v>-1.91119267525637E-2</v>
      </c>
      <c r="H323">
        <v>3.42276253863565E-2</v>
      </c>
      <c r="I323">
        <v>8.9639901389515303E-2</v>
      </c>
      <c r="J323">
        <v>4.7974318415686001E-2</v>
      </c>
      <c r="K323">
        <v>-9.19396905073455E-3</v>
      </c>
      <c r="L323">
        <v>1.2965783360873E-2</v>
      </c>
      <c r="M323">
        <v>-6.9313063731867297E-2</v>
      </c>
      <c r="N323">
        <v>5.2431074650118897E-2</v>
      </c>
      <c r="O323">
        <v>1.00887296987215E-2</v>
      </c>
    </row>
    <row r="324" spans="1:15" x14ac:dyDescent="0.55000000000000004">
      <c r="A324" s="1">
        <v>11</v>
      </c>
      <c r="B324" s="1">
        <v>11</v>
      </c>
      <c r="D324">
        <v>0.152432754873226</v>
      </c>
      <c r="E324">
        <v>0.18781391095496899</v>
      </c>
      <c r="F324">
        <v>0.102517097491297</v>
      </c>
      <c r="G324">
        <v>0.16739100684336899</v>
      </c>
      <c r="H324">
        <v>-9.5941366587049395E-2</v>
      </c>
      <c r="I324">
        <v>0.16919645111255399</v>
      </c>
      <c r="J324">
        <v>1.65384284239622E-3</v>
      </c>
      <c r="K324">
        <v>0.142065235997308</v>
      </c>
      <c r="L324">
        <v>-1.14888217197542E-2</v>
      </c>
      <c r="M324">
        <v>-0.317885254577493</v>
      </c>
      <c r="N324">
        <v>0.237926785171509</v>
      </c>
      <c r="O324">
        <v>8.4322557846489704E-2</v>
      </c>
    </row>
    <row r="325" spans="1:15" x14ac:dyDescent="0.55000000000000004">
      <c r="A325" s="1">
        <v>11</v>
      </c>
      <c r="B325" s="1">
        <v>12</v>
      </c>
      <c r="D325">
        <v>-0.155758297587901</v>
      </c>
      <c r="E325">
        <v>6.16831563441071E-2</v>
      </c>
      <c r="F325">
        <v>2.3074006499782099E-2</v>
      </c>
      <c r="G325">
        <v>0.12969068766885899</v>
      </c>
      <c r="H325">
        <v>4.6865094606987102E-3</v>
      </c>
      <c r="I325">
        <v>3.8209403316993497E-2</v>
      </c>
      <c r="J325">
        <v>5.6575832703870101E-2</v>
      </c>
      <c r="K325">
        <v>-2.78123958984537E-2</v>
      </c>
      <c r="L325">
        <v>-2.75091558408893E-2</v>
      </c>
      <c r="M325">
        <v>-0.19970656679377299</v>
      </c>
      <c r="N325">
        <v>0.15354143936600601</v>
      </c>
      <c r="O325">
        <v>2.0840851270612901E-2</v>
      </c>
    </row>
    <row r="326" spans="1:15" x14ac:dyDescent="0.55000000000000004">
      <c r="A326" s="1">
        <v>11</v>
      </c>
      <c r="B326" s="1">
        <v>13</v>
      </c>
      <c r="D326">
        <v>0.26033710137912502</v>
      </c>
      <c r="E326">
        <v>-0.232086063356989</v>
      </c>
      <c r="F326">
        <v>5.4146847262980899E-2</v>
      </c>
      <c r="G326">
        <v>1.5533478216849901E-2</v>
      </c>
      <c r="H326">
        <v>0.18937070043263701</v>
      </c>
      <c r="I326">
        <v>-8.3417659741722702E-2</v>
      </c>
      <c r="J326">
        <v>4.9960704879751697E-2</v>
      </c>
      <c r="K326">
        <v>7.8986523476933398E-2</v>
      </c>
      <c r="L326">
        <v>0.31059458279344698</v>
      </c>
      <c r="M326">
        <v>0.260032142076421</v>
      </c>
      <c r="N326">
        <v>0.50156279720921304</v>
      </c>
      <c r="O326">
        <v>-0.25603999903659502</v>
      </c>
    </row>
    <row r="327" spans="1:15" x14ac:dyDescent="0.55000000000000004">
      <c r="A327" s="1">
        <v>11</v>
      </c>
      <c r="B327" s="1">
        <v>14</v>
      </c>
      <c r="D327">
        <v>4.0039215298260301E-2</v>
      </c>
      <c r="E327">
        <v>-7.1390295070542106E-2</v>
      </c>
      <c r="F327">
        <v>-0.145961427503906</v>
      </c>
      <c r="G327">
        <v>9.4502860848446196E-2</v>
      </c>
      <c r="H327">
        <v>1.9837939749389299E-2</v>
      </c>
      <c r="I327">
        <v>3.57345496923012E-2</v>
      </c>
      <c r="J327">
        <v>0.18401579677740901</v>
      </c>
      <c r="K327">
        <v>-3.9974664258588102E-2</v>
      </c>
      <c r="L327">
        <v>-2.4590141304539501E-2</v>
      </c>
      <c r="M327">
        <v>3.5210961419131798E-2</v>
      </c>
      <c r="N327">
        <v>0.259418031633115</v>
      </c>
      <c r="O327">
        <v>4.1110873866387697E-2</v>
      </c>
    </row>
    <row r="328" spans="1:15" x14ac:dyDescent="0.55000000000000004">
      <c r="A328" s="1">
        <v>11</v>
      </c>
      <c r="B328" s="1">
        <v>15</v>
      </c>
      <c r="D328">
        <v>-2.9644766763317999E-2</v>
      </c>
      <c r="E328">
        <v>-5.5061534364117898E-2</v>
      </c>
      <c r="F328">
        <v>3.9573399785773899E-2</v>
      </c>
      <c r="G328">
        <v>8.7910657638222894E-2</v>
      </c>
      <c r="H328">
        <v>6.7194834000826806E-2</v>
      </c>
      <c r="I328">
        <v>-5.8617216798514601E-2</v>
      </c>
      <c r="J328">
        <v>-2.1290526209294201E-2</v>
      </c>
      <c r="K328">
        <v>8.4019335257245996E-3</v>
      </c>
      <c r="L328">
        <v>3.18545389634219E-2</v>
      </c>
      <c r="M328">
        <v>1.9492359783787001E-2</v>
      </c>
      <c r="N328">
        <v>6.9462719111537799E-2</v>
      </c>
      <c r="O328">
        <v>3.1213986327724499E-2</v>
      </c>
    </row>
    <row r="329" spans="1:15" x14ac:dyDescent="0.55000000000000004">
      <c r="A329" s="1">
        <v>11</v>
      </c>
      <c r="B329" s="1">
        <v>16</v>
      </c>
      <c r="D329">
        <v>6.5964367806241694E-2</v>
      </c>
      <c r="E329">
        <v>-9.2150537582279604E-2</v>
      </c>
      <c r="F329">
        <v>7.4012556428728296E-2</v>
      </c>
      <c r="G329">
        <v>6.3299373658002298E-2</v>
      </c>
      <c r="H329">
        <v>3.1934276643067701E-2</v>
      </c>
      <c r="I329">
        <v>-4.9839351839406201E-2</v>
      </c>
      <c r="J329">
        <v>9.6936832155527106E-2</v>
      </c>
      <c r="K329">
        <v>1.5177568551018299E-2</v>
      </c>
      <c r="L329">
        <v>-5.4959352607564203E-3</v>
      </c>
      <c r="M329">
        <v>5.7877768745177902E-2</v>
      </c>
      <c r="N329">
        <v>6.3938666697514801E-2</v>
      </c>
      <c r="O329">
        <v>-9.7168150721019406E-2</v>
      </c>
    </row>
    <row r="330" spans="1:15" x14ac:dyDescent="0.55000000000000004">
      <c r="A330" s="1">
        <v>11</v>
      </c>
      <c r="B330" s="1">
        <v>17</v>
      </c>
      <c r="D330">
        <v>6.0348909374033297E-2</v>
      </c>
      <c r="E330">
        <v>-0.19561117697276501</v>
      </c>
      <c r="F330">
        <v>8.8735053081950593E-2</v>
      </c>
      <c r="G330">
        <v>9.6938766413604799E-2</v>
      </c>
      <c r="H330">
        <v>-0.133458897717421</v>
      </c>
      <c r="I330">
        <v>4.1847799862185599E-2</v>
      </c>
      <c r="J330">
        <v>0.14671011724215499</v>
      </c>
      <c r="K330">
        <v>1.98996746718016E-3</v>
      </c>
      <c r="L330">
        <v>6.9861829026583805E-2</v>
      </c>
      <c r="M330">
        <v>1.49055214285281E-2</v>
      </c>
      <c r="N330">
        <v>1.8872770272153601E-3</v>
      </c>
      <c r="O330">
        <v>9.9676092963913998E-2</v>
      </c>
    </row>
    <row r="331" spans="1:15" x14ac:dyDescent="0.55000000000000004">
      <c r="A331" s="1">
        <v>11</v>
      </c>
      <c r="B331" s="1">
        <v>18</v>
      </c>
      <c r="D331">
        <v>5.0250467837686497E-2</v>
      </c>
      <c r="E331">
        <v>9.5527952271632702E-2</v>
      </c>
      <c r="F331">
        <v>9.5541182876608399E-2</v>
      </c>
      <c r="G331">
        <v>1.30764174634646E-2</v>
      </c>
      <c r="H331">
        <v>-4.0802140966915902E-2</v>
      </c>
      <c r="I331">
        <v>-3.7039579340777798E-2</v>
      </c>
      <c r="J331">
        <v>1.37332140555665E-2</v>
      </c>
      <c r="K331">
        <v>6.4348773321844494E-2</v>
      </c>
      <c r="L331">
        <v>-4.4114190415539697E-2</v>
      </c>
      <c r="M331">
        <v>5.9494209067124201E-2</v>
      </c>
      <c r="N331">
        <v>-3.75798785074778E-2</v>
      </c>
      <c r="O331">
        <v>-8.7804972949189194E-2</v>
      </c>
    </row>
    <row r="332" spans="1:15" x14ac:dyDescent="0.55000000000000004">
      <c r="A332" s="1">
        <v>11</v>
      </c>
      <c r="B332" s="1">
        <v>19</v>
      </c>
      <c r="D332">
        <v>4.01325791424074E-2</v>
      </c>
      <c r="E332">
        <v>0.18433169195004201</v>
      </c>
      <c r="F332">
        <v>9.7108549957074502E-3</v>
      </c>
      <c r="G332">
        <v>-8.6869089772854305E-2</v>
      </c>
      <c r="H332">
        <v>-5.2256624549633902E-2</v>
      </c>
      <c r="I332">
        <v>-5.2559408742890001E-2</v>
      </c>
      <c r="J332">
        <v>9.0613542433370706E-2</v>
      </c>
      <c r="K332">
        <v>-5.6177651780325903E-2</v>
      </c>
      <c r="L332">
        <v>1.3898769491761401E-2</v>
      </c>
      <c r="M332">
        <v>-0.19516961412443701</v>
      </c>
      <c r="N332">
        <v>4.6934754631744E-2</v>
      </c>
      <c r="O332">
        <v>0.137785440759183</v>
      </c>
    </row>
    <row r="333" spans="1:15" x14ac:dyDescent="0.55000000000000004">
      <c r="A333" s="1">
        <v>11</v>
      </c>
      <c r="B333" s="1">
        <v>20</v>
      </c>
      <c r="D333">
        <v>-1.70322500661509E-2</v>
      </c>
      <c r="E333">
        <v>0.14555248138879601</v>
      </c>
      <c r="F333">
        <v>0.100786936833462</v>
      </c>
      <c r="G333">
        <v>2.8138255302015299E-2</v>
      </c>
      <c r="H333">
        <v>8.4818595453566292E-3</v>
      </c>
      <c r="I333">
        <v>-6.0329936915259501E-2</v>
      </c>
      <c r="J333">
        <v>3.8763318568080199E-2</v>
      </c>
      <c r="K333">
        <v>-6.1987189471348202E-2</v>
      </c>
      <c r="L333">
        <v>2.8612079777665399E-2</v>
      </c>
      <c r="M333">
        <v>-2.1203152586281498E-2</v>
      </c>
      <c r="N333">
        <v>1.40313577886682E-2</v>
      </c>
      <c r="O333">
        <v>4.4396223880774702E-2</v>
      </c>
    </row>
    <row r="334" spans="1:15" x14ac:dyDescent="0.55000000000000004">
      <c r="A334" s="1">
        <v>11</v>
      </c>
      <c r="B334" s="1">
        <v>21</v>
      </c>
      <c r="D334">
        <v>4.5239776368049198E-2</v>
      </c>
      <c r="E334">
        <v>6.7905325354441798E-2</v>
      </c>
      <c r="F334">
        <v>-3.5811258594715303E-2</v>
      </c>
      <c r="G334">
        <v>3.35818923369058E-3</v>
      </c>
      <c r="H334">
        <v>-4.0401724234728799E-2</v>
      </c>
      <c r="I334">
        <v>6.14777911179916E-2</v>
      </c>
      <c r="J334">
        <v>7.0939437424793902E-2</v>
      </c>
      <c r="K334">
        <v>5.09177653739523E-3</v>
      </c>
      <c r="L334">
        <v>-2.1909058054960399E-2</v>
      </c>
      <c r="M334">
        <v>-0.21818015879077199</v>
      </c>
      <c r="N334">
        <v>3.9689337242771999E-3</v>
      </c>
      <c r="O334">
        <v>9.7015731805971298E-2</v>
      </c>
    </row>
    <row r="335" spans="1:15" x14ac:dyDescent="0.55000000000000004">
      <c r="A335" s="1">
        <v>11</v>
      </c>
      <c r="B335" s="1">
        <v>22</v>
      </c>
      <c r="D335">
        <v>-0.127415222793616</v>
      </c>
      <c r="E335">
        <v>-0.103089402222958</v>
      </c>
      <c r="F335">
        <v>0.19460379321489199</v>
      </c>
      <c r="G335">
        <v>2.43781297017138E-2</v>
      </c>
      <c r="H335">
        <v>-0.15617596249823301</v>
      </c>
      <c r="I335">
        <v>5.89607743464328E-2</v>
      </c>
      <c r="J335">
        <v>4.1189609483317798E-2</v>
      </c>
      <c r="K335">
        <v>-2.31212978107272E-2</v>
      </c>
      <c r="L335">
        <v>-6.3461997525016203E-2</v>
      </c>
      <c r="M335">
        <v>-0.30715339506790001</v>
      </c>
      <c r="N335">
        <v>-0.12456466366787999</v>
      </c>
      <c r="O335">
        <v>-2.8147829117028698E-2</v>
      </c>
    </row>
    <row r="336" spans="1:15" x14ac:dyDescent="0.55000000000000004">
      <c r="A336" s="1">
        <v>11</v>
      </c>
      <c r="B336" s="1">
        <v>23</v>
      </c>
      <c r="D336">
        <v>-3.4873672376341897E-2</v>
      </c>
      <c r="E336">
        <v>-0.159642836636813</v>
      </c>
      <c r="F336">
        <v>0.116355058983364</v>
      </c>
      <c r="G336">
        <v>-2.5694428277815502E-2</v>
      </c>
      <c r="H336">
        <v>7.97743443255121E-2</v>
      </c>
      <c r="I336">
        <v>-7.5975693281158399E-2</v>
      </c>
      <c r="J336">
        <v>-0.191046242277633</v>
      </c>
      <c r="K336">
        <v>-9.6419182421348698E-2</v>
      </c>
      <c r="L336">
        <v>2.1834390948234399E-2</v>
      </c>
      <c r="M336">
        <v>-4.4111214209524401E-2</v>
      </c>
      <c r="N336">
        <v>-0.107196901028507</v>
      </c>
      <c r="O336">
        <v>-8.7189467552127198E-2</v>
      </c>
    </row>
    <row r="337" spans="1:15" x14ac:dyDescent="0.55000000000000004">
      <c r="A337" s="1">
        <v>11</v>
      </c>
      <c r="B337" s="1">
        <v>24</v>
      </c>
      <c r="D337">
        <v>-4.5818712505563602E-2</v>
      </c>
      <c r="E337">
        <v>7.7041754578050403E-2</v>
      </c>
      <c r="F337">
        <v>3.7200246002051497E-2</v>
      </c>
      <c r="G337">
        <v>-1.47633304940298E-3</v>
      </c>
      <c r="H337">
        <v>2.0995703553499799E-2</v>
      </c>
      <c r="I337">
        <v>-0.23436400697731199</v>
      </c>
      <c r="J337">
        <v>-0.116360356039121</v>
      </c>
      <c r="K337">
        <v>-7.2155653120900304E-2</v>
      </c>
      <c r="L337">
        <v>-8.0204958273342702E-2</v>
      </c>
      <c r="M337">
        <v>-0.16772373885950301</v>
      </c>
      <c r="N337">
        <v>-4.5450964064489799E-2</v>
      </c>
      <c r="O337">
        <v>-8.9187557748404894E-2</v>
      </c>
    </row>
    <row r="338" spans="1:15" x14ac:dyDescent="0.55000000000000004">
      <c r="A338" s="1">
        <v>11</v>
      </c>
      <c r="B338" s="1">
        <v>25</v>
      </c>
      <c r="D338">
        <v>-3.0852145245819699E-2</v>
      </c>
      <c r="E338">
        <v>0.104507709493056</v>
      </c>
      <c r="F338">
        <v>0.16706335293885</v>
      </c>
      <c r="G338">
        <v>9.32169968648697E-2</v>
      </c>
      <c r="H338">
        <v>4.1940090372193602E-2</v>
      </c>
      <c r="I338">
        <v>-4.97020362413658E-2</v>
      </c>
      <c r="J338">
        <v>-1.22312392443593E-2</v>
      </c>
      <c r="K338">
        <v>-8.0860130737958596E-3</v>
      </c>
      <c r="L338">
        <v>3.3043248915733098E-2</v>
      </c>
      <c r="M338">
        <v>0.11739030014621001</v>
      </c>
      <c r="N338">
        <v>4.6900186414278601E-2</v>
      </c>
      <c r="O338">
        <v>0.13538133740014099</v>
      </c>
    </row>
    <row r="339" spans="1:15" x14ac:dyDescent="0.55000000000000004">
      <c r="A339" s="1">
        <v>11</v>
      </c>
      <c r="B339" s="1">
        <v>26</v>
      </c>
      <c r="D339">
        <v>0.17384799339507001</v>
      </c>
      <c r="E339">
        <v>-6.3263546557415798E-2</v>
      </c>
      <c r="F339">
        <v>-1.59250289156967E-2</v>
      </c>
      <c r="G339">
        <v>3.0015918054875801E-2</v>
      </c>
      <c r="H339">
        <v>-6.5089983979859795E-2</v>
      </c>
      <c r="I339">
        <v>4.7107502202159403E-5</v>
      </c>
      <c r="J339">
        <v>-0.114648820379584</v>
      </c>
      <c r="K339">
        <v>6.4334285457929394E-2</v>
      </c>
      <c r="L339">
        <v>3.0395791054203002E-2</v>
      </c>
      <c r="M339">
        <v>-9.0075247195961203E-2</v>
      </c>
      <c r="N339">
        <v>-4.11204668681227E-2</v>
      </c>
      <c r="O339">
        <v>4.5578173164142498E-2</v>
      </c>
    </row>
    <row r="340" spans="1:15" x14ac:dyDescent="0.55000000000000004">
      <c r="A340" s="1">
        <v>11</v>
      </c>
      <c r="B340" s="1">
        <v>27</v>
      </c>
      <c r="D340">
        <v>3.33931119335922E-2</v>
      </c>
      <c r="E340">
        <v>-7.6056242399173302E-2</v>
      </c>
      <c r="F340">
        <v>1.47166811859363E-2</v>
      </c>
      <c r="G340">
        <v>-1.7726929746390899E-2</v>
      </c>
      <c r="H340">
        <v>-8.2191622707090697E-2</v>
      </c>
      <c r="I340">
        <v>2.75169687432038E-2</v>
      </c>
      <c r="J340">
        <v>3.42386628285423E-2</v>
      </c>
      <c r="K340">
        <v>-6.5768423579797994E-2</v>
      </c>
      <c r="L340">
        <v>-3.5882102076219002E-2</v>
      </c>
      <c r="M340">
        <v>4.3306030445155998E-2</v>
      </c>
      <c r="N340">
        <v>3.5426161299949598E-3</v>
      </c>
      <c r="O340">
        <v>-8.0488799850408702E-2</v>
      </c>
    </row>
    <row r="341" spans="1:15" x14ac:dyDescent="0.55000000000000004">
      <c r="A341" s="1">
        <v>11</v>
      </c>
      <c r="B341" s="1">
        <v>28</v>
      </c>
      <c r="D341">
        <v>2.3392531293601401E-2</v>
      </c>
      <c r="E341">
        <v>1.0027012898251799E-2</v>
      </c>
      <c r="F341">
        <v>2.9901176158290799E-2</v>
      </c>
      <c r="G341">
        <v>-5.1062948097241503E-2</v>
      </c>
      <c r="H341">
        <v>7.0978833144114406E-2</v>
      </c>
      <c r="I341">
        <v>2.96518482859363E-2</v>
      </c>
      <c r="J341">
        <v>-9.1423056271795495E-3</v>
      </c>
      <c r="K341">
        <v>2.50064115709316E-2</v>
      </c>
      <c r="L341">
        <v>-3.40605093408766E-2</v>
      </c>
      <c r="M341">
        <v>6.8117788781712596E-2</v>
      </c>
      <c r="N341">
        <v>2.25126114171172E-2</v>
      </c>
      <c r="O341">
        <v>1.5506803147685501E-2</v>
      </c>
    </row>
    <row r="342" spans="1:15" x14ac:dyDescent="0.55000000000000004">
      <c r="A342" s="1">
        <v>11</v>
      </c>
      <c r="B342" s="1">
        <v>29</v>
      </c>
      <c r="D342">
        <v>6.4477336157540394E-2</v>
      </c>
      <c r="E342">
        <v>2.97734093001236E-2</v>
      </c>
      <c r="F342">
        <v>0.123964952456663</v>
      </c>
      <c r="G342">
        <v>5.9225576077324097E-3</v>
      </c>
      <c r="H342">
        <v>-2.2195108839224501E-2</v>
      </c>
      <c r="I342">
        <v>-6.0566209164484297E-2</v>
      </c>
      <c r="J342">
        <v>-0.12997624090097001</v>
      </c>
      <c r="K342">
        <v>2.7824118929737501E-2</v>
      </c>
      <c r="L342">
        <v>0.10516285919733299</v>
      </c>
      <c r="M342">
        <v>-3.31382658291541E-2</v>
      </c>
      <c r="N342">
        <v>-0.10195615465461901</v>
      </c>
      <c r="O342">
        <v>1.4359757054379901E-2</v>
      </c>
    </row>
    <row r="343" spans="1:15" x14ac:dyDescent="0.55000000000000004">
      <c r="A343" s="1">
        <v>11</v>
      </c>
      <c r="B343" s="1">
        <v>30</v>
      </c>
      <c r="D343">
        <v>-3.1930038909173203E-2</v>
      </c>
      <c r="E343">
        <v>1.7534231036286499E-2</v>
      </c>
      <c r="F343">
        <v>-9.4991139919058405E-3</v>
      </c>
      <c r="G343">
        <v>-2.3044863266903599E-2</v>
      </c>
      <c r="H343">
        <v>7.6797841006106093E-2</v>
      </c>
      <c r="I343">
        <v>1.61607065658993E-2</v>
      </c>
      <c r="J343">
        <v>-4.18583237899346E-2</v>
      </c>
      <c r="K343">
        <v>-3.5009326937656101E-3</v>
      </c>
      <c r="L343">
        <v>7.6929314305217697E-2</v>
      </c>
      <c r="M343">
        <v>8.9044926320307506E-3</v>
      </c>
      <c r="N343">
        <v>-9.0903072405730308E-3</v>
      </c>
      <c r="O343">
        <v>-0.117707961526369</v>
      </c>
    </row>
    <row r="344" spans="1:15" x14ac:dyDescent="0.55000000000000004">
      <c r="A344" s="1">
        <v>11</v>
      </c>
      <c r="B344" s="1">
        <v>31</v>
      </c>
      <c r="D344">
        <v>-1.69508743267806E-2</v>
      </c>
      <c r="E344">
        <v>3.4251872275097302E-2</v>
      </c>
      <c r="F344">
        <v>5.6691532805119805E-4</v>
      </c>
      <c r="G344">
        <v>1.3276900120839899E-3</v>
      </c>
      <c r="H344">
        <v>-8.3435582231026206E-3</v>
      </c>
      <c r="I344">
        <v>-2.80737317472801E-3</v>
      </c>
      <c r="J344">
        <v>-4.9326376313858701E-2</v>
      </c>
      <c r="K344">
        <v>-2.8026490130055499E-2</v>
      </c>
      <c r="L344">
        <v>8.24268939652262E-4</v>
      </c>
      <c r="M344">
        <v>-4.0765821815078797E-2</v>
      </c>
      <c r="N344">
        <v>3.10064642838579E-2</v>
      </c>
      <c r="O344">
        <v>-2.3881293021602999E-2</v>
      </c>
    </row>
    <row r="345" spans="1:15" x14ac:dyDescent="0.55000000000000004">
      <c r="A345" s="1">
        <v>12</v>
      </c>
      <c r="B345" s="1">
        <v>1</v>
      </c>
      <c r="D345">
        <v>2.1111155956527902E-2</v>
      </c>
      <c r="E345">
        <v>2.7910446713073599E-2</v>
      </c>
      <c r="F345">
        <v>1.8818435786603901E-2</v>
      </c>
      <c r="G345">
        <v>-3.5899633414419499E-2</v>
      </c>
      <c r="H345">
        <v>-3.5134427608442403E-2</v>
      </c>
      <c r="I345">
        <v>-1.34889020930207E-3</v>
      </c>
      <c r="J345">
        <v>-2.61316881079682E-2</v>
      </c>
      <c r="K345">
        <v>-0.12187159090958601</v>
      </c>
      <c r="L345">
        <v>1.1183009765596601E-2</v>
      </c>
      <c r="M345">
        <v>1.76132003150264E-2</v>
      </c>
      <c r="N345">
        <v>1.99959983428732E-2</v>
      </c>
      <c r="O345">
        <v>0.13134402771654499</v>
      </c>
    </row>
    <row r="346" spans="1:15" x14ac:dyDescent="0.55000000000000004">
      <c r="A346" s="1">
        <v>12</v>
      </c>
      <c r="B346" s="1">
        <v>2</v>
      </c>
      <c r="D346">
        <v>0.17156170239917001</v>
      </c>
      <c r="E346">
        <v>5.9259180081431898E-2</v>
      </c>
      <c r="F346">
        <v>0.197096071836632</v>
      </c>
      <c r="G346">
        <v>-5.3521118261843803E-2</v>
      </c>
      <c r="H346">
        <v>-1.2039682093334799E-2</v>
      </c>
      <c r="I346">
        <v>0.17366853753878</v>
      </c>
      <c r="J346">
        <v>-0.166905058044264</v>
      </c>
      <c r="K346">
        <v>3.2751955557319003E-2</v>
      </c>
      <c r="L346">
        <v>0.13246869609159101</v>
      </c>
      <c r="M346">
        <v>-0.16812253326502399</v>
      </c>
      <c r="N346">
        <v>-0.11399475758203401</v>
      </c>
      <c r="O346">
        <v>-0.11015256615562199</v>
      </c>
    </row>
    <row r="347" spans="1:15" x14ac:dyDescent="0.55000000000000004">
      <c r="A347" s="1">
        <v>12</v>
      </c>
      <c r="B347" s="1">
        <v>3</v>
      </c>
      <c r="D347">
        <v>8.5711639888990596E-2</v>
      </c>
      <c r="E347">
        <v>-3.8717312276105802E-2</v>
      </c>
      <c r="F347">
        <v>4.4749407151486703E-2</v>
      </c>
      <c r="G347">
        <v>-6.2851270529973302E-2</v>
      </c>
      <c r="H347">
        <v>-0.107181009354444</v>
      </c>
      <c r="I347">
        <v>5.2471059572810799E-2</v>
      </c>
      <c r="J347">
        <v>-6.4181990131475502E-3</v>
      </c>
      <c r="K347">
        <v>8.7278868951671501E-2</v>
      </c>
      <c r="L347">
        <v>0.104808849962041</v>
      </c>
      <c r="M347">
        <v>-5.1834822199082503E-2</v>
      </c>
      <c r="N347">
        <v>0.101834414244171</v>
      </c>
      <c r="O347">
        <v>-0.101296498743223</v>
      </c>
    </row>
    <row r="348" spans="1:15" x14ac:dyDescent="0.55000000000000004">
      <c r="A348" s="1">
        <v>12</v>
      </c>
      <c r="B348" s="1">
        <v>4</v>
      </c>
      <c r="D348">
        <v>2.8327898630625702E-4</v>
      </c>
      <c r="E348">
        <v>-3.3953940783836102E-2</v>
      </c>
      <c r="F348">
        <v>-8.7952393312478894E-2</v>
      </c>
      <c r="G348">
        <v>-1.6731091133149099E-2</v>
      </c>
      <c r="H348">
        <v>0.35091022545662698</v>
      </c>
      <c r="I348">
        <v>-0.23841500427096499</v>
      </c>
      <c r="J348">
        <v>-0.11855171306498299</v>
      </c>
      <c r="K348">
        <v>4.0098840168871802E-2</v>
      </c>
      <c r="L348">
        <v>0.13898901208613701</v>
      </c>
      <c r="M348">
        <v>0.203899612536599</v>
      </c>
      <c r="N348">
        <v>-8.3759578339924808E-3</v>
      </c>
      <c r="O348">
        <v>-0.131698619986414</v>
      </c>
    </row>
    <row r="349" spans="1:15" x14ac:dyDescent="0.55000000000000004">
      <c r="A349" s="1">
        <v>12</v>
      </c>
      <c r="B349" s="1">
        <v>5</v>
      </c>
      <c r="D349">
        <v>1.39156286261628E-2</v>
      </c>
      <c r="E349">
        <v>-0.26972494046742501</v>
      </c>
      <c r="F349">
        <v>0.19675269858143099</v>
      </c>
      <c r="G349">
        <v>-4.7592918988803599E-2</v>
      </c>
      <c r="H349">
        <v>-5.0024198674058801E-2</v>
      </c>
      <c r="I349">
        <v>0.114821703441313</v>
      </c>
      <c r="J349">
        <v>0.22681184814045</v>
      </c>
      <c r="K349">
        <v>3.6091652620129103E-2</v>
      </c>
      <c r="L349">
        <v>9.5954444809871295E-2</v>
      </c>
      <c r="M349">
        <v>-5.6410830913851601E-2</v>
      </c>
      <c r="N349">
        <v>0.13216503454288001</v>
      </c>
      <c r="O349">
        <v>-3.4372179251078699E-3</v>
      </c>
    </row>
    <row r="350" spans="1:15" x14ac:dyDescent="0.55000000000000004">
      <c r="A350" s="1">
        <v>12</v>
      </c>
      <c r="B350" s="1">
        <v>6</v>
      </c>
      <c r="D350">
        <v>-0.210751219434406</v>
      </c>
      <c r="E350">
        <v>-0.20139106011321101</v>
      </c>
      <c r="F350">
        <v>0.387112479376576</v>
      </c>
      <c r="G350">
        <v>-0.16532154991471101</v>
      </c>
      <c r="H350">
        <v>-1.72546284908393E-3</v>
      </c>
      <c r="I350">
        <v>3.8215705757368698E-2</v>
      </c>
      <c r="J350">
        <v>1.50539005931898E-2</v>
      </c>
      <c r="K350">
        <v>-3.0581627679566702E-2</v>
      </c>
      <c r="L350">
        <v>0.15757751977680201</v>
      </c>
      <c r="M350">
        <v>0.14949703595000499</v>
      </c>
      <c r="N350">
        <v>-0.179061724743874</v>
      </c>
      <c r="O350">
        <v>1.2129177742180801E-2</v>
      </c>
    </row>
    <row r="351" spans="1:15" x14ac:dyDescent="0.55000000000000004">
      <c r="A351" s="1">
        <v>12</v>
      </c>
      <c r="B351" s="1">
        <v>7</v>
      </c>
      <c r="D351">
        <v>0.239952094982994</v>
      </c>
      <c r="E351">
        <v>-0.101258327769085</v>
      </c>
      <c r="F351">
        <v>5.1633641852060701E-2</v>
      </c>
      <c r="G351">
        <v>7.3197212725805094E-2</v>
      </c>
      <c r="H351">
        <v>-7.4687981967433495E-2</v>
      </c>
      <c r="I351">
        <v>-3.0617873531441499E-2</v>
      </c>
      <c r="J351">
        <v>0.12788003765601899</v>
      </c>
      <c r="K351">
        <v>-0.111053948219246</v>
      </c>
      <c r="L351">
        <v>4.1441637673785801E-2</v>
      </c>
      <c r="M351">
        <v>-7.8663899761080902E-2</v>
      </c>
      <c r="N351">
        <v>9.3861753490736E-3</v>
      </c>
      <c r="O351">
        <v>-8.5923566165499093E-2</v>
      </c>
    </row>
    <row r="352" spans="1:15" x14ac:dyDescent="0.55000000000000004">
      <c r="A352" s="1">
        <v>12</v>
      </c>
      <c r="B352" s="1">
        <v>8</v>
      </c>
      <c r="D352">
        <v>-0.36411790051327703</v>
      </c>
      <c r="E352">
        <v>-1.0552120574434099E-2</v>
      </c>
      <c r="F352">
        <v>4.3738182985464398E-2</v>
      </c>
      <c r="G352">
        <v>1.78030767064636E-2</v>
      </c>
      <c r="H352">
        <v>0.117738575630596</v>
      </c>
      <c r="I352">
        <v>-4.0414089766095597E-2</v>
      </c>
      <c r="J352">
        <v>-6.4586298276036999E-2</v>
      </c>
      <c r="K352">
        <v>-0.107635476462494</v>
      </c>
      <c r="L352">
        <v>4.7911342085055403E-2</v>
      </c>
      <c r="M352">
        <v>-0.13323048532487899</v>
      </c>
      <c r="N352">
        <v>0.33745181993509599</v>
      </c>
      <c r="O352">
        <v>-0.14958025994222601</v>
      </c>
    </row>
    <row r="353" spans="1:15" x14ac:dyDescent="0.55000000000000004">
      <c r="A353" s="1">
        <v>12</v>
      </c>
      <c r="B353" s="1">
        <v>9</v>
      </c>
      <c r="D353">
        <v>-0.131719346842401</v>
      </c>
      <c r="E353">
        <v>-6.5502574324215204E-2</v>
      </c>
      <c r="F353">
        <v>0.18205866097024301</v>
      </c>
      <c r="G353">
        <v>-3.4532269905264999E-2</v>
      </c>
      <c r="H353">
        <v>0.12115990398323501</v>
      </c>
      <c r="I353">
        <v>-0.11585338286621</v>
      </c>
      <c r="J353">
        <v>4.1264578691219599E-2</v>
      </c>
      <c r="K353">
        <v>2.01081252719604E-2</v>
      </c>
      <c r="L353">
        <v>6.8934867135660396E-2</v>
      </c>
      <c r="M353">
        <v>-1.18411721194782E-2</v>
      </c>
      <c r="N353">
        <v>8.3096435619902001E-2</v>
      </c>
      <c r="O353">
        <v>3.5827315195537703E-2</v>
      </c>
    </row>
    <row r="354" spans="1:15" x14ac:dyDescent="0.55000000000000004">
      <c r="A354" s="1">
        <v>12</v>
      </c>
      <c r="B354" s="1">
        <v>10</v>
      </c>
      <c r="D354">
        <v>3.1514962825685403E-2</v>
      </c>
      <c r="E354">
        <v>-6.0531142447853598E-2</v>
      </c>
      <c r="F354">
        <v>-6.05360648920008E-2</v>
      </c>
      <c r="G354">
        <v>0.242786822047354</v>
      </c>
      <c r="H354">
        <v>8.9902343870223306E-2</v>
      </c>
      <c r="I354">
        <v>-0.132992833400741</v>
      </c>
      <c r="J354">
        <v>4.8224754124104798E-2</v>
      </c>
      <c r="K354">
        <v>5.1109995273493899E-2</v>
      </c>
      <c r="L354">
        <v>4.54069217088253E-2</v>
      </c>
      <c r="M354">
        <v>-5.0379259767679797E-2</v>
      </c>
      <c r="N354">
        <v>1.52791788032296E-2</v>
      </c>
      <c r="O354">
        <v>-6.1533427639446102E-2</v>
      </c>
    </row>
    <row r="355" spans="1:15" x14ac:dyDescent="0.55000000000000004">
      <c r="A355" s="1">
        <v>12</v>
      </c>
      <c r="B355" s="1">
        <v>11</v>
      </c>
      <c r="D355">
        <v>-1.03238471069709E-2</v>
      </c>
      <c r="E355">
        <v>0.63676929257372195</v>
      </c>
      <c r="F355">
        <v>-9.3907929461651801E-2</v>
      </c>
      <c r="G355">
        <v>8.01950972817813E-2</v>
      </c>
      <c r="H355">
        <v>-0.248333449316928</v>
      </c>
      <c r="I355">
        <v>-0.108506493988742</v>
      </c>
      <c r="J355">
        <v>-0.17718861935258401</v>
      </c>
      <c r="K355">
        <v>0.43338488151541099</v>
      </c>
      <c r="L355">
        <v>-0.119504374387766</v>
      </c>
      <c r="M355">
        <v>-5.90770234327644E-2</v>
      </c>
      <c r="N355">
        <v>0.17965082792855899</v>
      </c>
      <c r="O355">
        <v>-0.18821570905730101</v>
      </c>
    </row>
    <row r="356" spans="1:15" x14ac:dyDescent="0.55000000000000004">
      <c r="A356" s="1">
        <v>12</v>
      </c>
      <c r="B356" s="1">
        <v>12</v>
      </c>
      <c r="D356">
        <v>0.14953165147412201</v>
      </c>
      <c r="E356">
        <v>8.7293759081766606E-2</v>
      </c>
      <c r="F356">
        <v>-0.16463985538808901</v>
      </c>
      <c r="G356">
        <v>-0.15054562705881</v>
      </c>
      <c r="H356">
        <v>0.35985788234383598</v>
      </c>
      <c r="I356">
        <v>-0.130055393506357</v>
      </c>
      <c r="J356">
        <v>0.12915961237887399</v>
      </c>
      <c r="K356">
        <v>0.129015997456881</v>
      </c>
      <c r="L356">
        <v>-1.8704107292803401E-2</v>
      </c>
      <c r="M356">
        <v>-0.154804465034799</v>
      </c>
      <c r="N356">
        <v>0.21850217698504801</v>
      </c>
      <c r="O356">
        <v>3.3704257176988599E-2</v>
      </c>
    </row>
    <row r="357" spans="1:15" x14ac:dyDescent="0.55000000000000004">
      <c r="A357" s="1">
        <v>12</v>
      </c>
      <c r="B357" s="1">
        <v>13</v>
      </c>
      <c r="D357">
        <v>-0.30204005306654003</v>
      </c>
      <c r="E357">
        <v>0.121805807827311</v>
      </c>
      <c r="F357">
        <v>2.58250927482222E-2</v>
      </c>
      <c r="G357">
        <v>0.33310019207778802</v>
      </c>
      <c r="H357">
        <v>-0.34910587306228402</v>
      </c>
      <c r="I357">
        <v>-0.249019956466356</v>
      </c>
      <c r="J357">
        <v>-9.2960765519193495E-2</v>
      </c>
      <c r="K357">
        <v>6.6734429440502799E-2</v>
      </c>
      <c r="L357">
        <v>0.26319508141231202</v>
      </c>
      <c r="M357">
        <v>-0.18171432187171299</v>
      </c>
      <c r="N357">
        <v>0.33230820152347601</v>
      </c>
      <c r="O357">
        <v>5.4803637504689598E-2</v>
      </c>
    </row>
    <row r="358" spans="1:15" x14ac:dyDescent="0.55000000000000004">
      <c r="A358" s="1">
        <v>12</v>
      </c>
      <c r="B358" s="1">
        <v>14</v>
      </c>
      <c r="D358">
        <v>-0.191983563133591</v>
      </c>
      <c r="E358">
        <v>8.4955695462628697E-2</v>
      </c>
      <c r="F358">
        <v>-0.15172423130593901</v>
      </c>
      <c r="G358">
        <v>3.3549650315756199E-2</v>
      </c>
      <c r="H358">
        <v>-0.17922694517781601</v>
      </c>
      <c r="I358">
        <v>-5.3122808445687002E-2</v>
      </c>
      <c r="J358">
        <v>-0.110971350822644</v>
      </c>
      <c r="K358">
        <v>-0.12406877908748599</v>
      </c>
      <c r="L358">
        <v>0.11844575007814399</v>
      </c>
      <c r="M358">
        <v>-0.15507545011153701</v>
      </c>
      <c r="N358">
        <v>0.11903292801821699</v>
      </c>
      <c r="O358">
        <v>2.3668723769379101E-2</v>
      </c>
    </row>
    <row r="359" spans="1:15" x14ac:dyDescent="0.55000000000000004">
      <c r="A359" s="1">
        <v>12</v>
      </c>
      <c r="B359" s="1">
        <v>15</v>
      </c>
      <c r="D359">
        <v>-6.7214323863887704E-2</v>
      </c>
      <c r="E359">
        <v>1.1258844368996801E-2</v>
      </c>
      <c r="F359">
        <v>0.557323882763477</v>
      </c>
      <c r="G359">
        <v>0.13939611078570899</v>
      </c>
      <c r="H359">
        <v>-0.158943432300024</v>
      </c>
      <c r="I359">
        <v>-0.41801631160659197</v>
      </c>
      <c r="J359">
        <v>-8.0272131167180003E-2</v>
      </c>
      <c r="K359">
        <v>8.1705328538508298E-3</v>
      </c>
      <c r="L359">
        <v>0.11924812316905201</v>
      </c>
      <c r="M359">
        <v>6.1445412369448102E-2</v>
      </c>
      <c r="N359">
        <v>-4.1242648585972904E-3</v>
      </c>
      <c r="O359">
        <v>-1.3622003141155799E-2</v>
      </c>
    </row>
    <row r="360" spans="1:15" x14ac:dyDescent="0.55000000000000004">
      <c r="A360" s="1">
        <v>12</v>
      </c>
      <c r="B360" s="1">
        <v>16</v>
      </c>
      <c r="D360">
        <v>3.7906363322690699E-2</v>
      </c>
      <c r="E360">
        <v>-6.1836131300339298E-2</v>
      </c>
      <c r="F360">
        <v>7.0361496689295602E-2</v>
      </c>
      <c r="G360">
        <v>7.4926527587243497E-2</v>
      </c>
      <c r="H360">
        <v>-9.5304797534252403E-2</v>
      </c>
      <c r="I360">
        <v>5.9993954437793102E-2</v>
      </c>
      <c r="J360">
        <v>6.5366875867094207E-2</v>
      </c>
      <c r="K360">
        <v>-5.8885679557789698E-3</v>
      </c>
      <c r="L360">
        <v>3.0100025551917299E-2</v>
      </c>
      <c r="M360">
        <v>4.1149010691454699E-2</v>
      </c>
      <c r="N360">
        <v>0.10217877479564</v>
      </c>
      <c r="O360">
        <v>-6.9091341999318406E-2</v>
      </c>
    </row>
    <row r="361" spans="1:15" x14ac:dyDescent="0.55000000000000004">
      <c r="A361" s="1">
        <v>12</v>
      </c>
      <c r="B361" s="1">
        <v>17</v>
      </c>
      <c r="D361">
        <v>-9.1771538054831403E-2</v>
      </c>
      <c r="E361">
        <v>5.4245927346787202E-2</v>
      </c>
      <c r="F361">
        <v>0.26443081268320701</v>
      </c>
      <c r="G361">
        <v>0.19124775799103499</v>
      </c>
      <c r="H361">
        <v>-0.30047584401814198</v>
      </c>
      <c r="I361">
        <v>-4.5176129658580901E-2</v>
      </c>
      <c r="J361">
        <v>7.5961561570702801E-2</v>
      </c>
      <c r="K361">
        <v>0.13156570165057599</v>
      </c>
      <c r="L361">
        <v>-6.4497594449921106E-2</v>
      </c>
      <c r="M361">
        <v>-0.101081200445619</v>
      </c>
      <c r="N361">
        <v>-0.117560697393869</v>
      </c>
      <c r="O361">
        <v>3.1139839952008901E-2</v>
      </c>
    </row>
    <row r="362" spans="1:15" x14ac:dyDescent="0.55000000000000004">
      <c r="A362" s="1">
        <v>12</v>
      </c>
      <c r="B362" s="1">
        <v>18</v>
      </c>
      <c r="D362">
        <v>4.1509457709126299E-2</v>
      </c>
      <c r="E362">
        <v>-0.17492126771350699</v>
      </c>
      <c r="F362">
        <v>9.9174787778081197E-2</v>
      </c>
      <c r="G362">
        <v>-0.118850844892959</v>
      </c>
      <c r="H362">
        <v>0.28938478483787899</v>
      </c>
      <c r="I362">
        <v>1.05327801538191E-2</v>
      </c>
      <c r="J362">
        <v>4.2084564260197202E-2</v>
      </c>
      <c r="K362">
        <v>-3.38723732683541E-2</v>
      </c>
      <c r="L362">
        <v>9.48904945997198E-3</v>
      </c>
      <c r="M362">
        <v>-5.4992619514084198E-2</v>
      </c>
      <c r="N362">
        <v>2.5990644375721801E-2</v>
      </c>
      <c r="O362">
        <v>3.0297992939534599E-2</v>
      </c>
    </row>
    <row r="363" spans="1:15" x14ac:dyDescent="0.55000000000000004">
      <c r="A363" s="1">
        <v>12</v>
      </c>
      <c r="B363" s="1">
        <v>19</v>
      </c>
      <c r="D363">
        <v>7.2746484998317304E-2</v>
      </c>
      <c r="E363">
        <v>-8.0898479749089494E-2</v>
      </c>
      <c r="F363">
        <v>-3.4248840195879801E-2</v>
      </c>
      <c r="G363">
        <v>-1.3642294707199199E-2</v>
      </c>
      <c r="H363">
        <v>-0.12977800954056301</v>
      </c>
      <c r="I363">
        <v>-8.4909177312191293E-3</v>
      </c>
      <c r="J363">
        <v>4.9806665989628802E-2</v>
      </c>
      <c r="K363">
        <v>5.2083960329325003E-2</v>
      </c>
      <c r="L363">
        <v>-6.58750516828399E-2</v>
      </c>
      <c r="M363">
        <v>-0.14737360413194001</v>
      </c>
      <c r="N363">
        <v>0.104557688590299</v>
      </c>
      <c r="O363">
        <v>0.176931928981307</v>
      </c>
    </row>
    <row r="364" spans="1:15" x14ac:dyDescent="0.55000000000000004">
      <c r="A364" s="1">
        <v>12</v>
      </c>
      <c r="B364" s="1">
        <v>20</v>
      </c>
      <c r="D364">
        <v>9.3062276270175995E-3</v>
      </c>
      <c r="E364">
        <v>7.1735203551486201E-2</v>
      </c>
      <c r="F364">
        <v>8.6457702009113097E-2</v>
      </c>
      <c r="G364">
        <v>6.5472823100339597E-2</v>
      </c>
      <c r="H364">
        <v>-1.6286788392384701E-2</v>
      </c>
      <c r="I364">
        <v>-4.8856380405448499E-2</v>
      </c>
      <c r="J364">
        <v>-6.4035829659219203E-3</v>
      </c>
      <c r="K364">
        <v>6.38501742541409E-3</v>
      </c>
      <c r="L364">
        <v>4.6396589359534203E-3</v>
      </c>
      <c r="M364">
        <v>-3.0244916398111599E-2</v>
      </c>
      <c r="N364">
        <v>-7.7697843494024497E-3</v>
      </c>
      <c r="O364">
        <v>7.9411229812473005E-2</v>
      </c>
    </row>
    <row r="365" spans="1:15" x14ac:dyDescent="0.55000000000000004">
      <c r="A365" s="1">
        <v>12</v>
      </c>
      <c r="B365" s="1">
        <v>21</v>
      </c>
      <c r="D365">
        <v>-4.20969301901295E-2</v>
      </c>
      <c r="E365">
        <v>-4.19174902686503E-3</v>
      </c>
      <c r="F365">
        <v>5.3618131168922299E-2</v>
      </c>
      <c r="G365">
        <v>-3.4552851999661197E-2</v>
      </c>
      <c r="H365">
        <v>1.0426976528121299E-2</v>
      </c>
      <c r="I365">
        <v>-1.4026738484993299E-2</v>
      </c>
      <c r="J365">
        <v>6.2138400595883603E-3</v>
      </c>
      <c r="K365">
        <v>-3.2168246071249099E-3</v>
      </c>
      <c r="L365">
        <v>5.83407756497707E-2</v>
      </c>
      <c r="M365">
        <v>-0.32416204784132402</v>
      </c>
      <c r="N365">
        <v>6.6820166722741894E-2</v>
      </c>
      <c r="O365">
        <v>0.124708215464494</v>
      </c>
    </row>
    <row r="366" spans="1:15" x14ac:dyDescent="0.55000000000000004">
      <c r="A366" s="1">
        <v>12</v>
      </c>
      <c r="B366" s="1">
        <v>22</v>
      </c>
      <c r="D366">
        <v>4.0157486001335098E-2</v>
      </c>
      <c r="E366">
        <v>-3.8963855615936203E-2</v>
      </c>
      <c r="F366">
        <v>5.0370741705486798E-2</v>
      </c>
      <c r="G366">
        <v>1.3602359313627301E-2</v>
      </c>
      <c r="H366">
        <v>-0.103699791796612</v>
      </c>
      <c r="I366">
        <v>-5.9860991757189098E-3</v>
      </c>
      <c r="J366">
        <v>9.5786361659712799E-2</v>
      </c>
      <c r="K366">
        <v>-4.1756401300674399E-3</v>
      </c>
      <c r="L366">
        <v>-0.19343385055373699</v>
      </c>
      <c r="M366">
        <v>-0.324765672211483</v>
      </c>
      <c r="N366">
        <v>-0.13989245082617799</v>
      </c>
      <c r="O366">
        <v>0.23745009788533999</v>
      </c>
    </row>
    <row r="367" spans="1:15" x14ac:dyDescent="0.55000000000000004">
      <c r="A367" s="1">
        <v>12</v>
      </c>
      <c r="B367" s="1">
        <v>23</v>
      </c>
      <c r="D367">
        <v>0.16814202898250399</v>
      </c>
      <c r="E367">
        <v>-4.00694406938715E-2</v>
      </c>
      <c r="F367">
        <v>-9.1693782868540505E-2</v>
      </c>
      <c r="G367">
        <v>-6.7244754346877905E-2</v>
      </c>
      <c r="H367">
        <v>2.82657717670061E-2</v>
      </c>
      <c r="I367">
        <v>-0.14151725553244601</v>
      </c>
      <c r="J367">
        <v>-0.101557158993963</v>
      </c>
      <c r="K367">
        <v>-5.08206649510137E-2</v>
      </c>
      <c r="L367">
        <v>-3.3180425153832301E-2</v>
      </c>
      <c r="M367">
        <v>-6.3439782779617801E-2</v>
      </c>
      <c r="N367">
        <v>-0.13866705504945601</v>
      </c>
      <c r="O367">
        <v>0.456905058813664</v>
      </c>
    </row>
    <row r="368" spans="1:15" x14ac:dyDescent="0.55000000000000004">
      <c r="A368" s="1">
        <v>12</v>
      </c>
      <c r="B368" s="1">
        <v>24</v>
      </c>
      <c r="D368">
        <v>6.4756436965377501E-2</v>
      </c>
      <c r="E368">
        <v>0.135113538046887</v>
      </c>
      <c r="F368">
        <v>-0.170771690528085</v>
      </c>
      <c r="G368">
        <v>-2.88026327188711E-2</v>
      </c>
      <c r="H368">
        <v>0.19988398373793201</v>
      </c>
      <c r="I368">
        <v>-9.7068229006515197E-2</v>
      </c>
      <c r="J368">
        <v>-0.13258240619082601</v>
      </c>
      <c r="K368">
        <v>-0.104991179556993</v>
      </c>
      <c r="L368">
        <v>-7.6444875721570299E-2</v>
      </c>
      <c r="M368">
        <v>-0.18504804602890601</v>
      </c>
      <c r="N368">
        <v>1.29773929910837E-3</v>
      </c>
      <c r="O368">
        <v>0.30403133018998901</v>
      </c>
    </row>
    <row r="369" spans="1:15" x14ac:dyDescent="0.55000000000000004">
      <c r="A369" s="1">
        <v>12</v>
      </c>
      <c r="B369" s="1">
        <v>25</v>
      </c>
      <c r="D369">
        <v>1.93542773553157E-2</v>
      </c>
      <c r="E369">
        <v>9.4120643760817704E-2</v>
      </c>
      <c r="F369">
        <v>3.9180951090175699E-2</v>
      </c>
      <c r="G369">
        <v>-1.9709856602190001E-2</v>
      </c>
      <c r="H369">
        <v>8.2719564434766205E-2</v>
      </c>
      <c r="I369">
        <v>7.2924265662033198E-3</v>
      </c>
      <c r="J369">
        <v>-5.29580310111211E-3</v>
      </c>
      <c r="K369">
        <v>6.4689071696834202E-2</v>
      </c>
      <c r="L369">
        <v>-0.20849512457855701</v>
      </c>
      <c r="M369">
        <v>7.7799700636993499E-2</v>
      </c>
      <c r="N369">
        <v>0.25909512428929898</v>
      </c>
      <c r="O369">
        <v>9.7820393699247901E-2</v>
      </c>
    </row>
    <row r="370" spans="1:15" x14ac:dyDescent="0.55000000000000004">
      <c r="A370" s="1">
        <v>12</v>
      </c>
      <c r="B370" s="1">
        <v>26</v>
      </c>
      <c r="D370">
        <v>6.0421716436355397E-2</v>
      </c>
      <c r="E370">
        <v>-7.3385286740874606E-2</v>
      </c>
      <c r="F370">
        <v>6.6669376596499394E-2</v>
      </c>
      <c r="G370">
        <v>8.8326806411390499E-2</v>
      </c>
      <c r="H370">
        <v>-0.108190711290931</v>
      </c>
      <c r="I370">
        <v>1.86060624126081E-2</v>
      </c>
      <c r="J370">
        <v>-4.2166285426078302E-2</v>
      </c>
      <c r="K370">
        <v>-6.2161670417355999E-2</v>
      </c>
      <c r="L370">
        <v>3.5732987043726201E-3</v>
      </c>
      <c r="M370">
        <v>-0.10405347697964799</v>
      </c>
      <c r="N370">
        <v>-2.8487805219710199E-2</v>
      </c>
      <c r="O370">
        <v>1.25435089421182E-2</v>
      </c>
    </row>
    <row r="371" spans="1:15" x14ac:dyDescent="0.55000000000000004">
      <c r="A371" s="1">
        <v>12</v>
      </c>
      <c r="B371" s="1">
        <v>27</v>
      </c>
      <c r="D371">
        <v>5.9998033144747401E-2</v>
      </c>
      <c r="E371">
        <v>-0.15474299440465</v>
      </c>
      <c r="F371">
        <v>1.3942498271855E-2</v>
      </c>
      <c r="G371">
        <v>-9.6793804436465809E-3</v>
      </c>
      <c r="H371">
        <v>-1.94430400101131E-2</v>
      </c>
      <c r="I371">
        <v>4.7238763471807402E-2</v>
      </c>
      <c r="J371">
        <v>3.5480609114686402E-3</v>
      </c>
      <c r="K371">
        <v>-9.7273415216058395E-2</v>
      </c>
      <c r="L371">
        <v>4.1338208188337298E-2</v>
      </c>
      <c r="M371">
        <v>-2.2989901969082498E-2</v>
      </c>
      <c r="N371">
        <v>-6.6473062409056399E-2</v>
      </c>
      <c r="O371">
        <v>-1.95885009160328E-2</v>
      </c>
    </row>
    <row r="372" spans="1:15" x14ac:dyDescent="0.55000000000000004">
      <c r="A372" s="1">
        <v>12</v>
      </c>
      <c r="B372" s="1">
        <v>28</v>
      </c>
      <c r="D372">
        <v>2.9547297763048E-2</v>
      </c>
      <c r="E372">
        <v>4.9458421574333196E-3</v>
      </c>
      <c r="F372">
        <v>1.78975337399798E-2</v>
      </c>
      <c r="G372">
        <v>3.2563572381765198E-3</v>
      </c>
      <c r="H372">
        <v>1.46383913665247E-2</v>
      </c>
      <c r="I372">
        <v>2.7095040911502499E-2</v>
      </c>
      <c r="J372">
        <v>8.2294940745910594E-3</v>
      </c>
      <c r="K372">
        <v>4.0812334239984899E-2</v>
      </c>
      <c r="L372">
        <v>-8.6573790983495193E-3</v>
      </c>
      <c r="M372">
        <v>2.8822348701420999E-2</v>
      </c>
      <c r="N372">
        <v>4.2163687874263701E-4</v>
      </c>
      <c r="O372">
        <v>3.5049690755388302E-2</v>
      </c>
    </row>
    <row r="373" spans="1:15" x14ac:dyDescent="0.55000000000000004">
      <c r="A373" s="1">
        <v>12</v>
      </c>
      <c r="B373" s="1">
        <v>29</v>
      </c>
      <c r="D373">
        <v>2.2186876931078001E-2</v>
      </c>
      <c r="E373">
        <v>4.3062422804239803E-2</v>
      </c>
      <c r="F373">
        <v>-2.46240551558419E-4</v>
      </c>
      <c r="G373">
        <v>-9.4169424312367606E-2</v>
      </c>
      <c r="H373">
        <v>4.1044930962400597E-2</v>
      </c>
      <c r="I373">
        <v>8.5938917421761706E-3</v>
      </c>
      <c r="J373">
        <v>2.7450980565909999E-2</v>
      </c>
      <c r="K373">
        <v>2.0178748911761302E-2</v>
      </c>
      <c r="L373">
        <v>-1.9339467757786302E-2</v>
      </c>
      <c r="M373">
        <v>3.1528372827885502E-2</v>
      </c>
      <c r="N373">
        <v>8.7997485343760604E-2</v>
      </c>
      <c r="O373">
        <v>-0.137282393581977</v>
      </c>
    </row>
    <row r="374" spans="1:15" x14ac:dyDescent="0.55000000000000004">
      <c r="A374" s="1">
        <v>12</v>
      </c>
      <c r="B374" s="1">
        <v>30</v>
      </c>
      <c r="D374">
        <v>-0.15516521554825899</v>
      </c>
      <c r="E374">
        <v>4.4501321622988102E-2</v>
      </c>
      <c r="F374">
        <v>1.6618076393082999E-2</v>
      </c>
      <c r="G374">
        <v>5.36375923586463E-3</v>
      </c>
      <c r="H374">
        <v>6.9479660549498695E-2</v>
      </c>
      <c r="I374">
        <v>5.5062866855026399E-2</v>
      </c>
      <c r="J374">
        <v>-1.99267772236369E-2</v>
      </c>
      <c r="K374">
        <v>-8.2850952650095292E-3</v>
      </c>
      <c r="L374">
        <v>-4.5981115027784902E-2</v>
      </c>
      <c r="M374">
        <v>2.8819014947845799E-2</v>
      </c>
      <c r="N374">
        <v>7.4743629307274101E-2</v>
      </c>
      <c r="O374">
        <v>-4.47664173112736E-2</v>
      </c>
    </row>
    <row r="375" spans="1:15" x14ac:dyDescent="0.55000000000000004">
      <c r="A375" s="1">
        <v>12</v>
      </c>
      <c r="B375" s="1">
        <v>31</v>
      </c>
      <c r="D375">
        <v>4.0640383099606499E-2</v>
      </c>
      <c r="E375">
        <v>2.5665299342303001E-2</v>
      </c>
      <c r="F375">
        <v>4.1700806971642903E-3</v>
      </c>
      <c r="G375">
        <v>4.08855374712946E-2</v>
      </c>
      <c r="H375">
        <v>-2.7332560221355901E-2</v>
      </c>
      <c r="I375">
        <v>-5.0209683232222101E-2</v>
      </c>
      <c r="J375">
        <v>-2.4715931400991702E-2</v>
      </c>
      <c r="K375">
        <v>-1.67736806911423E-3</v>
      </c>
      <c r="L375">
        <v>5.90722381280748E-2</v>
      </c>
      <c r="M375">
        <v>-5.5186209503795602E-2</v>
      </c>
      <c r="N375">
        <v>-4.5459926085300403E-2</v>
      </c>
      <c r="O375">
        <v>-4.5983983607964601E-2</v>
      </c>
    </row>
    <row r="376" spans="1:15" x14ac:dyDescent="0.55000000000000004">
      <c r="A376" s="1">
        <v>13</v>
      </c>
      <c r="B376" s="1">
        <v>1</v>
      </c>
      <c r="D376">
        <v>8.7022557703497795E-3</v>
      </c>
      <c r="E376">
        <v>-4.3704399523788497E-3</v>
      </c>
      <c r="F376">
        <v>7.0704951209854497E-2</v>
      </c>
      <c r="G376">
        <v>-1.3743473069036999E-2</v>
      </c>
      <c r="H376">
        <v>-0.11935960203113</v>
      </c>
      <c r="I376">
        <v>-0.102605544094952</v>
      </c>
      <c r="J376">
        <v>-0.10583610287089899</v>
      </c>
      <c r="K376">
        <v>-0.13611053318499</v>
      </c>
      <c r="L376">
        <v>5.5940652695183203E-2</v>
      </c>
      <c r="M376">
        <v>-6.9457632982509496E-2</v>
      </c>
      <c r="N376">
        <v>-0.111620269103334</v>
      </c>
      <c r="O376">
        <v>0.104099373059809</v>
      </c>
    </row>
    <row r="377" spans="1:15" x14ac:dyDescent="0.55000000000000004">
      <c r="A377" s="1">
        <v>13</v>
      </c>
      <c r="B377" s="1">
        <v>2</v>
      </c>
      <c r="D377">
        <v>0.14283474565207399</v>
      </c>
      <c r="E377">
        <v>-0.17677227914605601</v>
      </c>
      <c r="F377">
        <v>0.13177129332059401</v>
      </c>
      <c r="G377">
        <v>-0.226081311444817</v>
      </c>
      <c r="H377">
        <v>-0.21697682505623</v>
      </c>
      <c r="I377">
        <v>0.21264420452153801</v>
      </c>
      <c r="J377">
        <v>-0.23461752699077601</v>
      </c>
      <c r="K377">
        <v>8.4243312807029194E-2</v>
      </c>
      <c r="L377">
        <v>-0.196243055196715</v>
      </c>
      <c r="M377">
        <v>-0.107054160650043</v>
      </c>
      <c r="N377">
        <v>-0.17830638500898899</v>
      </c>
      <c r="O377">
        <v>-0.19613170212796799</v>
      </c>
    </row>
    <row r="378" spans="1:15" x14ac:dyDescent="0.55000000000000004">
      <c r="A378" s="1">
        <v>13</v>
      </c>
      <c r="B378" s="1">
        <v>3</v>
      </c>
      <c r="D378">
        <v>-7.1313929197913906E-2</v>
      </c>
      <c r="E378">
        <v>4.6991352571810398E-2</v>
      </c>
      <c r="F378">
        <v>8.9006394552204604E-3</v>
      </c>
      <c r="G378">
        <v>4.59024420405083E-2</v>
      </c>
      <c r="H378">
        <v>2.4415046903346799E-2</v>
      </c>
      <c r="I378">
        <v>-3.3918417349082297E-2</v>
      </c>
      <c r="J378">
        <v>6.8400008310871598E-3</v>
      </c>
      <c r="K378">
        <v>-7.6659349568340099E-2</v>
      </c>
      <c r="L378">
        <v>1.5078602349784901E-2</v>
      </c>
      <c r="M378">
        <v>-0.124167196766768</v>
      </c>
      <c r="N378">
        <v>-5.7364492885303903E-2</v>
      </c>
      <c r="O378">
        <v>3.9273973639220701E-2</v>
      </c>
    </row>
    <row r="379" spans="1:15" x14ac:dyDescent="0.55000000000000004">
      <c r="A379" s="1">
        <v>13</v>
      </c>
      <c r="B379" s="1">
        <v>4</v>
      </c>
      <c r="D379">
        <v>-1.66273929717108E-2</v>
      </c>
      <c r="E379">
        <v>-9.8354771029141003E-2</v>
      </c>
      <c r="F379">
        <v>5.51506058017193E-3</v>
      </c>
      <c r="G379">
        <v>1.7541141407126499E-2</v>
      </c>
      <c r="H379">
        <v>0.33395627966890901</v>
      </c>
      <c r="I379">
        <v>-0.295506771829538</v>
      </c>
      <c r="J379">
        <v>-8.45076146233745E-2</v>
      </c>
      <c r="K379">
        <v>7.7250623111883604E-2</v>
      </c>
      <c r="L379">
        <v>-1.9593918681000098E-3</v>
      </c>
      <c r="M379">
        <v>9.8991162134727098E-2</v>
      </c>
      <c r="N379">
        <v>0.12688516959013199</v>
      </c>
      <c r="O379">
        <v>-0.151362767622303</v>
      </c>
    </row>
    <row r="380" spans="1:15" x14ac:dyDescent="0.55000000000000004">
      <c r="A380" s="1">
        <v>13</v>
      </c>
      <c r="B380" s="1">
        <v>5</v>
      </c>
      <c r="D380">
        <v>2.01053489898224E-2</v>
      </c>
      <c r="E380">
        <v>-0.21840365894687699</v>
      </c>
      <c r="F380">
        <v>0.15260926794552701</v>
      </c>
      <c r="G380">
        <v>3.3793495602467E-2</v>
      </c>
      <c r="H380">
        <v>0.26204797896059201</v>
      </c>
      <c r="I380">
        <v>-0.15105423752910799</v>
      </c>
      <c r="J380">
        <v>1.8442304075467798E-2</v>
      </c>
      <c r="K380">
        <v>1.34548681963558E-2</v>
      </c>
      <c r="L380">
        <v>-5.95188374723854E-2</v>
      </c>
      <c r="M380">
        <v>-2.6588801487560799E-2</v>
      </c>
      <c r="N380">
        <v>0.13264400107527399</v>
      </c>
      <c r="O380">
        <v>0.103042927548937</v>
      </c>
    </row>
    <row r="381" spans="1:15" x14ac:dyDescent="0.55000000000000004">
      <c r="A381" s="1">
        <v>13</v>
      </c>
      <c r="B381" s="1">
        <v>6</v>
      </c>
      <c r="D381">
        <v>-0.104201882889745</v>
      </c>
      <c r="E381">
        <v>0.19687156243420101</v>
      </c>
      <c r="F381">
        <v>0.116345970315018</v>
      </c>
      <c r="G381">
        <v>3.5937407839710099E-3</v>
      </c>
      <c r="H381">
        <v>1.8567907765337999E-2</v>
      </c>
      <c r="I381">
        <v>-9.5980965375016797E-2</v>
      </c>
      <c r="J381">
        <v>-4.7652168152884297E-2</v>
      </c>
      <c r="K381">
        <v>7.8763577355678294E-3</v>
      </c>
      <c r="L381">
        <v>5.7742288707781399E-2</v>
      </c>
      <c r="M381">
        <v>-8.7926302270293397E-2</v>
      </c>
      <c r="N381">
        <v>7.8024436349343598E-2</v>
      </c>
      <c r="O381">
        <v>0.21800446663488099</v>
      </c>
    </row>
    <row r="382" spans="1:15" x14ac:dyDescent="0.55000000000000004">
      <c r="A382" s="1">
        <v>13</v>
      </c>
      <c r="B382" s="1">
        <v>7</v>
      </c>
      <c r="D382">
        <v>9.21216323509879E-2</v>
      </c>
      <c r="E382">
        <v>-0.139446818526616</v>
      </c>
      <c r="F382">
        <v>3.9456007840310101E-2</v>
      </c>
      <c r="G382">
        <v>0.14691980629650001</v>
      </c>
      <c r="H382">
        <v>2.6147885927027201E-2</v>
      </c>
      <c r="I382">
        <v>-9.9923892452589105E-2</v>
      </c>
      <c r="J382">
        <v>5.3027926279784102E-2</v>
      </c>
      <c r="K382">
        <v>-7.3157483592868597E-2</v>
      </c>
      <c r="L382">
        <v>-0.103103030344102</v>
      </c>
      <c r="M382">
        <v>5.09544798359838E-2</v>
      </c>
      <c r="N382">
        <v>0.20551645053863701</v>
      </c>
      <c r="O382">
        <v>-6.2885953608659007E-2</v>
      </c>
    </row>
    <row r="383" spans="1:15" x14ac:dyDescent="0.55000000000000004">
      <c r="A383" s="1">
        <v>13</v>
      </c>
      <c r="B383" s="1">
        <v>8</v>
      </c>
      <c r="D383">
        <v>-3.9665683263110797E-2</v>
      </c>
      <c r="E383">
        <v>-7.05811895371804E-2</v>
      </c>
      <c r="F383">
        <v>6.4030112886148696E-2</v>
      </c>
      <c r="G383">
        <v>3.7403507876048597E-2</v>
      </c>
      <c r="H383">
        <v>-5.2624590005853698E-2</v>
      </c>
      <c r="I383">
        <v>-7.4094121848450503E-2</v>
      </c>
      <c r="J383">
        <v>-5.3442074283977598E-2</v>
      </c>
      <c r="K383">
        <v>-6.8370643832820904E-2</v>
      </c>
      <c r="L383">
        <v>-9.9553017587769896E-2</v>
      </c>
      <c r="M383">
        <v>-3.0066861616215398E-2</v>
      </c>
      <c r="N383">
        <v>0.27249741936105598</v>
      </c>
      <c r="O383">
        <v>0.15969381538824001</v>
      </c>
    </row>
    <row r="384" spans="1:15" x14ac:dyDescent="0.55000000000000004">
      <c r="A384" s="1">
        <v>13</v>
      </c>
      <c r="B384" s="1">
        <v>9</v>
      </c>
      <c r="D384">
        <v>-0.19487525652639201</v>
      </c>
      <c r="E384">
        <v>-4.4063915652722503E-2</v>
      </c>
      <c r="F384">
        <v>-1.1742360495028E-2</v>
      </c>
      <c r="G384">
        <v>-1.4608524680329801E-2</v>
      </c>
      <c r="H384">
        <v>0.13928809493298799</v>
      </c>
      <c r="I384">
        <v>-0.118103626703847</v>
      </c>
      <c r="J384">
        <v>2.0855438159361701E-2</v>
      </c>
      <c r="K384">
        <v>-1.6404439627273101E-2</v>
      </c>
      <c r="L384">
        <v>-1.91802577504523E-2</v>
      </c>
      <c r="M384">
        <v>8.2528343464647307E-3</v>
      </c>
      <c r="N384">
        <v>0.24232062364665799</v>
      </c>
      <c r="O384">
        <v>1.1602544573104299E-2</v>
      </c>
    </row>
    <row r="385" spans="1:15" x14ac:dyDescent="0.55000000000000004">
      <c r="A385" s="1">
        <v>13</v>
      </c>
      <c r="B385" s="1">
        <v>10</v>
      </c>
      <c r="D385">
        <v>0.130576041078724</v>
      </c>
      <c r="E385">
        <v>-1.6401110936727901E-3</v>
      </c>
      <c r="F385">
        <v>3.0013983498007298E-3</v>
      </c>
      <c r="G385">
        <v>6.3735144396432899E-3</v>
      </c>
      <c r="H385">
        <v>5.51926415532418E-2</v>
      </c>
      <c r="I385">
        <v>-6.6828147066054305E-2</v>
      </c>
      <c r="J385">
        <v>1.0409331027804799E-2</v>
      </c>
      <c r="K385">
        <v>3.1715574154489402E-4</v>
      </c>
      <c r="L385">
        <v>-3.9674652966704201E-2</v>
      </c>
      <c r="M385">
        <v>3.0239284359187699E-2</v>
      </c>
      <c r="N385">
        <v>6.7726898022087298E-2</v>
      </c>
      <c r="O385">
        <v>4.7308089924273503E-2</v>
      </c>
    </row>
    <row r="386" spans="1:15" x14ac:dyDescent="0.55000000000000004">
      <c r="A386" s="1">
        <v>13</v>
      </c>
      <c r="B386" s="1">
        <v>11</v>
      </c>
      <c r="D386">
        <v>0.16093849803020599</v>
      </c>
      <c r="E386">
        <v>0.182098239647209</v>
      </c>
      <c r="F386">
        <v>9.02980455304256E-2</v>
      </c>
      <c r="G386">
        <v>8.9558482259151306E-2</v>
      </c>
      <c r="H386">
        <v>5.4525189754820201E-2</v>
      </c>
      <c r="I386">
        <v>9.1687890108778092E-3</v>
      </c>
      <c r="J386">
        <v>-5.1975284106350099E-2</v>
      </c>
      <c r="K386">
        <v>0.228988247958511</v>
      </c>
      <c r="L386">
        <v>9.8340198975169796E-2</v>
      </c>
      <c r="M386">
        <v>0.172582100901844</v>
      </c>
      <c r="N386">
        <v>0.216823343495298</v>
      </c>
      <c r="O386">
        <v>-2.5169761365490699E-2</v>
      </c>
    </row>
    <row r="387" spans="1:15" x14ac:dyDescent="0.55000000000000004">
      <c r="A387" s="1">
        <v>13</v>
      </c>
      <c r="B387" s="1">
        <v>12</v>
      </c>
      <c r="D387">
        <v>8.9810475958855801E-2</v>
      </c>
      <c r="E387">
        <v>0.156733587654351</v>
      </c>
      <c r="F387">
        <v>-3.8405964837227899E-2</v>
      </c>
      <c r="G387">
        <v>6.4819226585744294E-2</v>
      </c>
      <c r="H387">
        <v>6.4726630210578201E-2</v>
      </c>
      <c r="I387">
        <v>7.3380636026974004E-3</v>
      </c>
      <c r="J387">
        <v>0.18195188923250999</v>
      </c>
      <c r="K387">
        <v>-5.8508397298713898E-2</v>
      </c>
      <c r="L387">
        <v>-2.1776167501449398E-2</v>
      </c>
      <c r="M387">
        <v>-0.13878042830366499</v>
      </c>
      <c r="N387">
        <v>-3.6375472272950599E-2</v>
      </c>
      <c r="O387">
        <v>0.11978651361810599</v>
      </c>
    </row>
    <row r="388" spans="1:15" x14ac:dyDescent="0.55000000000000004">
      <c r="A388" s="1">
        <v>13</v>
      </c>
      <c r="B388" s="1">
        <v>13</v>
      </c>
      <c r="D388">
        <v>2.74883496778788E-2</v>
      </c>
      <c r="E388">
        <v>-0.10362733174824899</v>
      </c>
      <c r="F388">
        <v>6.6856078662475199E-2</v>
      </c>
      <c r="G388">
        <v>0.19414407437148401</v>
      </c>
      <c r="H388">
        <v>0.307523602595491</v>
      </c>
      <c r="I388">
        <v>0.120967077545657</v>
      </c>
      <c r="J388">
        <v>4.8397383552332598E-2</v>
      </c>
      <c r="K388">
        <v>-3.45154317538467E-2</v>
      </c>
      <c r="L388">
        <v>-8.5319521870731704E-2</v>
      </c>
      <c r="M388">
        <v>-0.20438278883359101</v>
      </c>
      <c r="N388">
        <v>4.8343415056543403E-2</v>
      </c>
      <c r="O388">
        <v>-9.2137270024468698E-2</v>
      </c>
    </row>
    <row r="389" spans="1:15" x14ac:dyDescent="0.55000000000000004">
      <c r="A389" s="1">
        <v>13</v>
      </c>
      <c r="B389" s="1">
        <v>14</v>
      </c>
      <c r="D389">
        <v>-0.164198830659948</v>
      </c>
      <c r="E389">
        <v>0.119578810536755</v>
      </c>
      <c r="F389">
        <v>-0.22670849595966899</v>
      </c>
      <c r="G389">
        <v>9.6380311052040493E-2</v>
      </c>
      <c r="H389">
        <v>-0.15438111160666601</v>
      </c>
      <c r="I389">
        <v>9.2438993007213796E-2</v>
      </c>
      <c r="J389">
        <v>5.6411902613516599E-2</v>
      </c>
      <c r="K389">
        <v>-0.10985117082526499</v>
      </c>
      <c r="L389">
        <v>-6.7180824482600404E-2</v>
      </c>
      <c r="M389">
        <v>-7.3304917085587298E-2</v>
      </c>
      <c r="N389">
        <v>0.21529131206490901</v>
      </c>
      <c r="O389">
        <v>3.9724403796527398E-2</v>
      </c>
    </row>
    <row r="390" spans="1:15" x14ac:dyDescent="0.55000000000000004">
      <c r="A390" s="1">
        <v>13</v>
      </c>
      <c r="B390" s="1">
        <v>15</v>
      </c>
      <c r="D390">
        <v>3.03392525560864E-3</v>
      </c>
      <c r="E390">
        <v>-2.8419178310849599E-2</v>
      </c>
      <c r="F390">
        <v>8.2743139100292601E-2</v>
      </c>
      <c r="G390">
        <v>5.9546612889337401E-2</v>
      </c>
      <c r="H390">
        <v>-1.7825752680767901E-2</v>
      </c>
      <c r="I390">
        <v>-9.5981773885061697E-2</v>
      </c>
      <c r="J390">
        <v>2.03726590892617E-2</v>
      </c>
      <c r="K390">
        <v>-6.8801674373316205E-2</v>
      </c>
      <c r="L390">
        <v>1.3670848652774599E-2</v>
      </c>
      <c r="M390">
        <v>-1.78578413253874E-2</v>
      </c>
      <c r="N390">
        <v>0.114089668302017</v>
      </c>
      <c r="O390">
        <v>-3.9610577485529798E-2</v>
      </c>
    </row>
    <row r="391" spans="1:15" x14ac:dyDescent="0.55000000000000004">
      <c r="A391" s="1">
        <v>13</v>
      </c>
      <c r="B391" s="1">
        <v>16</v>
      </c>
      <c r="D391">
        <v>1.63362163506942E-2</v>
      </c>
      <c r="E391">
        <v>-8.44212952837964E-3</v>
      </c>
      <c r="F391">
        <v>4.0131727823024002E-2</v>
      </c>
      <c r="G391">
        <v>4.0416528355706097E-2</v>
      </c>
      <c r="H391">
        <v>0.11434692251303</v>
      </c>
      <c r="I391">
        <v>-0.132865715396318</v>
      </c>
      <c r="J391">
        <v>4.4900544554743502E-2</v>
      </c>
      <c r="K391">
        <v>-2.04757482889577E-2</v>
      </c>
      <c r="L391">
        <v>-2.7130304400355899E-2</v>
      </c>
      <c r="M391">
        <v>2.3118260582206202E-2</v>
      </c>
      <c r="N391">
        <v>0.11547090579284</v>
      </c>
      <c r="O391">
        <v>-2.4326970498054899E-2</v>
      </c>
    </row>
    <row r="392" spans="1:15" x14ac:dyDescent="0.55000000000000004">
      <c r="A392" s="1">
        <v>13</v>
      </c>
      <c r="B392" s="1">
        <v>17</v>
      </c>
      <c r="D392">
        <v>-0.107917296831309</v>
      </c>
      <c r="E392">
        <v>-0.134679594543823</v>
      </c>
      <c r="F392">
        <v>0.25946935327887399</v>
      </c>
      <c r="G392">
        <v>2.46784515067811E-2</v>
      </c>
      <c r="H392">
        <v>-2.8640728431817801E-2</v>
      </c>
      <c r="I392">
        <v>3.3453267379720299E-2</v>
      </c>
      <c r="J392">
        <v>-2.2487079528020499E-2</v>
      </c>
      <c r="K392">
        <v>-3.3413679690008601E-3</v>
      </c>
      <c r="L392">
        <v>8.7690520036768096E-2</v>
      </c>
      <c r="M392">
        <v>-4.3702021517716197E-2</v>
      </c>
      <c r="N392">
        <v>-8.2153527671621401E-2</v>
      </c>
      <c r="O392">
        <v>0.162286126870828</v>
      </c>
    </row>
    <row r="393" spans="1:15" x14ac:dyDescent="0.55000000000000004">
      <c r="A393" s="1">
        <v>13</v>
      </c>
      <c r="B393" s="1">
        <v>18</v>
      </c>
      <c r="D393">
        <v>1.21867371316664E-2</v>
      </c>
      <c r="E393">
        <v>-4.4548177371452197E-2</v>
      </c>
      <c r="F393">
        <v>6.9376425603923805E-2</v>
      </c>
      <c r="G393">
        <v>8.7141063859317303E-3</v>
      </c>
      <c r="H393">
        <v>4.3333502379443903E-2</v>
      </c>
      <c r="I393">
        <v>0.13085157774700901</v>
      </c>
      <c r="J393">
        <v>5.9455719040714797E-2</v>
      </c>
      <c r="K393">
        <v>2.79989541747983E-2</v>
      </c>
      <c r="L393">
        <v>-2.6214696580431299E-2</v>
      </c>
      <c r="M393">
        <v>-3.2302846811660402E-2</v>
      </c>
      <c r="N393">
        <v>-2.92905518141959E-2</v>
      </c>
      <c r="O393">
        <v>-2.5399637676094301E-2</v>
      </c>
    </row>
    <row r="394" spans="1:15" x14ac:dyDescent="0.55000000000000004">
      <c r="A394" s="1">
        <v>13</v>
      </c>
      <c r="B394" s="1">
        <v>19</v>
      </c>
      <c r="D394">
        <v>6.3879579310523998E-3</v>
      </c>
      <c r="E394">
        <v>2.3853501022991001E-2</v>
      </c>
      <c r="F394">
        <v>3.44906356823396E-2</v>
      </c>
      <c r="G394">
        <v>-0.11392378144430799</v>
      </c>
      <c r="H394">
        <v>-4.9267939173184103E-2</v>
      </c>
      <c r="I394">
        <v>-2.0405751417464899E-2</v>
      </c>
      <c r="J394">
        <v>-3.32940026962225E-3</v>
      </c>
      <c r="K394">
        <v>-1.8996857367494799E-3</v>
      </c>
      <c r="L394">
        <v>-4.5941722329863002E-2</v>
      </c>
      <c r="M394">
        <v>-3.6335746776605699E-2</v>
      </c>
      <c r="N394">
        <v>2.2972107340094399E-2</v>
      </c>
      <c r="O394">
        <v>-3.39135522102487E-2</v>
      </c>
    </row>
    <row r="395" spans="1:15" x14ac:dyDescent="0.55000000000000004">
      <c r="A395" s="1">
        <v>13</v>
      </c>
      <c r="B395" s="1">
        <v>20</v>
      </c>
      <c r="D395">
        <v>5.2205005915198603E-2</v>
      </c>
      <c r="E395">
        <v>0.10866266733407499</v>
      </c>
      <c r="F395">
        <v>9.2938094255082607E-2</v>
      </c>
      <c r="G395">
        <v>4.4396071527746703E-2</v>
      </c>
      <c r="H395">
        <v>2.8834088393634199E-2</v>
      </c>
      <c r="I395">
        <v>-1.5830991778661201E-2</v>
      </c>
      <c r="J395">
        <v>-7.6764540543252893E-2</v>
      </c>
      <c r="K395">
        <v>-5.8831122728486595E-4</v>
      </c>
      <c r="L395">
        <v>-1.00503476893927E-2</v>
      </c>
      <c r="M395">
        <v>7.7147739571844495E-2</v>
      </c>
      <c r="N395">
        <v>-9.9276924519839903E-3</v>
      </c>
      <c r="O395">
        <v>-4.2604861623235298E-2</v>
      </c>
    </row>
    <row r="396" spans="1:15" x14ac:dyDescent="0.55000000000000004">
      <c r="A396" s="1">
        <v>13</v>
      </c>
      <c r="B396" s="1">
        <v>21</v>
      </c>
      <c r="D396">
        <v>-1.99816245758133E-3</v>
      </c>
      <c r="E396">
        <v>7.1462013857774606E-2</v>
      </c>
      <c r="F396">
        <v>6.5107444368013995E-2</v>
      </c>
      <c r="G396">
        <v>4.6942075417027301E-2</v>
      </c>
      <c r="H396">
        <v>-2.7917444572359298E-2</v>
      </c>
      <c r="I396">
        <v>-6.4615573939841298E-3</v>
      </c>
      <c r="J396">
        <v>-2.4492197260061999E-4</v>
      </c>
      <c r="K396">
        <v>4.2701566735461501E-2</v>
      </c>
      <c r="L396">
        <v>-3.8537884525965203E-2</v>
      </c>
      <c r="M396">
        <v>-0.31547196513872799</v>
      </c>
      <c r="N396">
        <v>1.4335221644239801E-2</v>
      </c>
      <c r="O396">
        <v>6.6276697589931793E-2</v>
      </c>
    </row>
    <row r="397" spans="1:15" x14ac:dyDescent="0.55000000000000004">
      <c r="A397" s="1">
        <v>13</v>
      </c>
      <c r="B397" s="1">
        <v>22</v>
      </c>
      <c r="D397">
        <v>3.5023343860818297E-2</v>
      </c>
      <c r="E397">
        <v>-6.0493886418842097E-2</v>
      </c>
      <c r="F397">
        <v>7.3073262045755705E-2</v>
      </c>
      <c r="G397">
        <v>7.0729522073035997E-2</v>
      </c>
      <c r="H397">
        <v>-3.0708347447392401E-2</v>
      </c>
      <c r="I397">
        <v>5.9730908755726002E-2</v>
      </c>
      <c r="J397">
        <v>2.3433850675500501E-3</v>
      </c>
      <c r="K397">
        <v>-6.5347577598291504E-2</v>
      </c>
      <c r="L397">
        <v>3.4773421610157999E-2</v>
      </c>
      <c r="M397">
        <v>-0.126225465218614</v>
      </c>
      <c r="N397">
        <v>-7.1543247865280796E-2</v>
      </c>
      <c r="O397">
        <v>-0.116216205119163</v>
      </c>
    </row>
    <row r="398" spans="1:15" x14ac:dyDescent="0.55000000000000004">
      <c r="A398" s="1">
        <v>13</v>
      </c>
      <c r="B398" s="1">
        <v>23</v>
      </c>
      <c r="D398">
        <v>0.11409069666723801</v>
      </c>
      <c r="E398">
        <v>2.79281124112973E-2</v>
      </c>
      <c r="F398">
        <v>6.1801074467504602E-2</v>
      </c>
      <c r="G398">
        <v>-1.46815476572493E-2</v>
      </c>
      <c r="H398">
        <v>5.7010331066064297E-2</v>
      </c>
      <c r="I398">
        <v>2.9922093191994601E-2</v>
      </c>
      <c r="J398">
        <v>-6.3488328910354497E-2</v>
      </c>
      <c r="K398">
        <v>-3.2330039835674701E-2</v>
      </c>
      <c r="L398">
        <v>-6.1813269660770899E-4</v>
      </c>
      <c r="M398">
        <v>-2.3197669331678199E-2</v>
      </c>
      <c r="N398">
        <v>-7.6550931747051201E-2</v>
      </c>
      <c r="O398">
        <v>6.75943642896293E-3</v>
      </c>
    </row>
    <row r="399" spans="1:15" x14ac:dyDescent="0.55000000000000004">
      <c r="A399" s="1">
        <v>13</v>
      </c>
      <c r="B399" s="1">
        <v>24</v>
      </c>
      <c r="D399">
        <v>-1.1161929008857799E-2</v>
      </c>
      <c r="E399">
        <v>6.8271107010776905E-2</v>
      </c>
      <c r="F399">
        <v>6.6766560220281199E-2</v>
      </c>
      <c r="G399">
        <v>-8.9718433119807504E-3</v>
      </c>
      <c r="H399">
        <v>3.71320711198979E-2</v>
      </c>
      <c r="I399">
        <v>-2.9582823055969799E-2</v>
      </c>
      <c r="J399">
        <v>-6.6912951112826094E-2</v>
      </c>
      <c r="K399">
        <v>-3.5507715145270298E-2</v>
      </c>
      <c r="L399">
        <v>6.0254984350982498E-3</v>
      </c>
      <c r="M399">
        <v>-6.8987070704390502E-2</v>
      </c>
      <c r="N399">
        <v>9.8023510329563503E-3</v>
      </c>
      <c r="O399">
        <v>-5.39873002556608E-2</v>
      </c>
    </row>
    <row r="400" spans="1:15" x14ac:dyDescent="0.55000000000000004">
      <c r="A400" s="1">
        <v>13</v>
      </c>
      <c r="B400" s="1">
        <v>25</v>
      </c>
      <c r="D400">
        <v>-1.9516965367773999E-2</v>
      </c>
      <c r="E400">
        <v>-1.27055366268891E-2</v>
      </c>
      <c r="F400">
        <v>0.14165048760771001</v>
      </c>
      <c r="G400">
        <v>6.9691538471074996E-2</v>
      </c>
      <c r="H400">
        <v>9.8088373134475005E-4</v>
      </c>
      <c r="I400">
        <v>-3.5340783301835502E-2</v>
      </c>
      <c r="J400">
        <v>-1.90265619618701E-3</v>
      </c>
      <c r="K400">
        <v>3.6473741558353798E-2</v>
      </c>
      <c r="L400">
        <v>2.7586999671057402E-2</v>
      </c>
      <c r="M400">
        <v>2.45666377552003E-2</v>
      </c>
      <c r="N400">
        <v>3.0451710982500199E-2</v>
      </c>
      <c r="O400">
        <v>9.4637567145265999E-2</v>
      </c>
    </row>
    <row r="401" spans="1:15" x14ac:dyDescent="0.55000000000000004">
      <c r="A401" s="1">
        <v>13</v>
      </c>
      <c r="B401" s="1">
        <v>26</v>
      </c>
      <c r="D401">
        <v>6.0742389508888599E-2</v>
      </c>
      <c r="E401">
        <v>-1.0935493779010499E-2</v>
      </c>
      <c r="F401">
        <v>0.120304350306316</v>
      </c>
      <c r="G401">
        <v>6.9592449577153395E-2</v>
      </c>
      <c r="H401">
        <v>8.2150520642705303E-3</v>
      </c>
      <c r="I401">
        <v>-9.9370550874535706E-3</v>
      </c>
      <c r="J401">
        <v>-0.112062677841923</v>
      </c>
      <c r="K401">
        <v>-1.8801965653500601E-2</v>
      </c>
      <c r="L401">
        <v>1.6078816762288301E-2</v>
      </c>
      <c r="M401">
        <v>-2.2430011616205298E-2</v>
      </c>
      <c r="N401">
        <v>-8.0994478639056802E-2</v>
      </c>
      <c r="O401">
        <v>-3.9587713026718999E-2</v>
      </c>
    </row>
    <row r="402" spans="1:15" x14ac:dyDescent="0.55000000000000004">
      <c r="A402" s="1">
        <v>13</v>
      </c>
      <c r="B402" s="1">
        <v>27</v>
      </c>
      <c r="D402">
        <v>5.6067867861598203E-2</v>
      </c>
      <c r="E402">
        <v>-4.11669911610641E-2</v>
      </c>
      <c r="F402">
        <v>8.3200396076176006E-2</v>
      </c>
      <c r="G402">
        <v>1.1701328325315801E-2</v>
      </c>
      <c r="H402">
        <v>-1.5681652325254099E-2</v>
      </c>
      <c r="I402">
        <v>1.2311470184760401E-3</v>
      </c>
      <c r="J402">
        <v>-8.5524295218065899E-2</v>
      </c>
      <c r="K402">
        <v>-1.8565808887164699E-2</v>
      </c>
      <c r="L402">
        <v>7.8351308012440998E-3</v>
      </c>
      <c r="M402">
        <v>4.18652808885491E-2</v>
      </c>
      <c r="N402">
        <v>-5.5081653694587701E-2</v>
      </c>
      <c r="O402">
        <v>-0.11966769390455601</v>
      </c>
    </row>
    <row r="403" spans="1:15" x14ac:dyDescent="0.55000000000000004">
      <c r="A403" s="1">
        <v>13</v>
      </c>
      <c r="B403" s="1">
        <v>28</v>
      </c>
      <c r="D403">
        <v>3.13529496189591E-3</v>
      </c>
      <c r="E403">
        <v>-1.8125816923957299E-3</v>
      </c>
      <c r="F403">
        <v>4.6567666351781799E-2</v>
      </c>
      <c r="G403">
        <v>4.7282906641734603E-2</v>
      </c>
      <c r="H403">
        <v>2.8828111256295998E-2</v>
      </c>
      <c r="I403">
        <v>4.4435449159752997E-2</v>
      </c>
      <c r="J403">
        <v>-1.4239510120642101E-2</v>
      </c>
      <c r="K403">
        <v>6.9452739599198801E-2</v>
      </c>
      <c r="L403">
        <v>-2.2476332909094201E-2</v>
      </c>
      <c r="M403">
        <v>9.6809009624942999E-4</v>
      </c>
      <c r="N403">
        <v>3.2602019087898199E-2</v>
      </c>
      <c r="O403">
        <v>7.1894282803142097E-3</v>
      </c>
    </row>
    <row r="404" spans="1:15" x14ac:dyDescent="0.55000000000000004">
      <c r="A404" s="1">
        <v>13</v>
      </c>
      <c r="B404" s="1">
        <v>29</v>
      </c>
      <c r="D404">
        <v>5.7501717750547902E-2</v>
      </c>
      <c r="E404">
        <v>2.85284127137517E-2</v>
      </c>
      <c r="F404">
        <v>3.6472887774024403E-2</v>
      </c>
      <c r="G404">
        <v>2.4565432394704899E-2</v>
      </c>
      <c r="H404">
        <v>-3.6310221706631098E-2</v>
      </c>
      <c r="I404">
        <v>-8.4344797317836798E-2</v>
      </c>
      <c r="J404">
        <v>2.99872409659163E-3</v>
      </c>
      <c r="K404">
        <v>-6.4853348078593595E-2</v>
      </c>
      <c r="L404">
        <v>6.1606712732255299E-2</v>
      </c>
      <c r="M404">
        <v>8.5070997519730407E-2</v>
      </c>
      <c r="N404">
        <v>3.5980228266248001E-3</v>
      </c>
      <c r="O404">
        <v>-9.8249805644841995E-2</v>
      </c>
    </row>
    <row r="405" spans="1:15" x14ac:dyDescent="0.55000000000000004">
      <c r="A405" s="1">
        <v>13</v>
      </c>
      <c r="B405" s="1">
        <v>30</v>
      </c>
      <c r="D405">
        <v>4.0874868366127103E-2</v>
      </c>
      <c r="E405">
        <v>2.9859150163717499E-2</v>
      </c>
      <c r="F405">
        <v>7.5383407390532398E-3</v>
      </c>
      <c r="G405">
        <v>-8.1392693956239303E-4</v>
      </c>
      <c r="H405">
        <v>3.3433777896851903E-2</v>
      </c>
      <c r="I405">
        <v>-5.9568874682594001E-3</v>
      </c>
      <c r="J405">
        <v>-4.9535343445750397E-2</v>
      </c>
      <c r="K405">
        <v>3.1657053468645301E-2</v>
      </c>
      <c r="L405">
        <v>6.7106905386928898E-3</v>
      </c>
      <c r="M405">
        <v>-2.0498198116172699E-2</v>
      </c>
      <c r="N405">
        <v>-2.7452084080978899E-2</v>
      </c>
      <c r="O405">
        <v>1.00785756876443E-2</v>
      </c>
    </row>
    <row r="406" spans="1:15" x14ac:dyDescent="0.55000000000000004">
      <c r="A406" s="1">
        <v>13</v>
      </c>
      <c r="B406" s="1">
        <v>31</v>
      </c>
      <c r="D406">
        <v>6.3877463317471003E-2</v>
      </c>
      <c r="E406">
        <v>-2.3674730416867201E-4</v>
      </c>
      <c r="F406">
        <v>2.23114776992956E-2</v>
      </c>
      <c r="G406">
        <v>1.1070191572162699E-2</v>
      </c>
      <c r="H406">
        <v>-1.31367643390412E-2</v>
      </c>
      <c r="I406">
        <v>-9.3198364071327405E-3</v>
      </c>
      <c r="J406">
        <v>-2.3608652403402298E-2</v>
      </c>
      <c r="K406">
        <v>-2.9380864816404201E-2</v>
      </c>
      <c r="L406">
        <v>-1.1242632735379199E-2</v>
      </c>
      <c r="M406">
        <v>-6.4741290472770899E-2</v>
      </c>
      <c r="N406">
        <v>-5.9615301987561197E-3</v>
      </c>
      <c r="O406">
        <v>-2.9922448005084399E-2</v>
      </c>
    </row>
    <row r="407" spans="1:15" x14ac:dyDescent="0.55000000000000004">
      <c r="A407" s="1">
        <v>14</v>
      </c>
      <c r="B407" s="1">
        <v>1</v>
      </c>
      <c r="D407">
        <v>6.4138789674783106E-2</v>
      </c>
      <c r="E407">
        <v>1.15604981247825E-3</v>
      </c>
      <c r="F407">
        <v>1.2142770025533101E-2</v>
      </c>
      <c r="G407">
        <v>-4.8975167684928003E-2</v>
      </c>
      <c r="H407">
        <v>-1.58345337414856E-2</v>
      </c>
      <c r="I407">
        <v>-7.8543674444794598E-2</v>
      </c>
      <c r="J407">
        <v>-5.9075190325838897E-2</v>
      </c>
      <c r="K407">
        <v>-0.20439023004641699</v>
      </c>
      <c r="L407">
        <v>-2.6397803283408999E-2</v>
      </c>
      <c r="M407">
        <v>-3.8197015848990698E-2</v>
      </c>
      <c r="N407">
        <v>4.03478259401122E-2</v>
      </c>
      <c r="O407">
        <v>0.113550008375347</v>
      </c>
    </row>
    <row r="408" spans="1:15" x14ac:dyDescent="0.55000000000000004">
      <c r="A408" s="1">
        <v>14</v>
      </c>
      <c r="B408" s="1">
        <v>2</v>
      </c>
      <c r="D408">
        <v>0.221100670766222</v>
      </c>
      <c r="E408">
        <v>0.18350434388272099</v>
      </c>
      <c r="F408">
        <v>0.30294027769161402</v>
      </c>
      <c r="G408">
        <v>-0.23152829384755799</v>
      </c>
      <c r="H408">
        <v>6.7960203885341103E-2</v>
      </c>
      <c r="I408">
        <v>0.118475856439653</v>
      </c>
      <c r="J408">
        <v>-0.28704467312439702</v>
      </c>
      <c r="K408">
        <v>7.4988373616266202E-2</v>
      </c>
      <c r="L408">
        <v>-6.2437115570828802E-2</v>
      </c>
      <c r="M408">
        <v>0.199146507623055</v>
      </c>
      <c r="N408">
        <v>-0.24592264861395999</v>
      </c>
      <c r="O408">
        <v>-1.9960577536002399E-2</v>
      </c>
    </row>
    <row r="409" spans="1:15" x14ac:dyDescent="0.55000000000000004">
      <c r="A409" s="1">
        <v>14</v>
      </c>
      <c r="B409" s="1">
        <v>3</v>
      </c>
      <c r="D409">
        <v>6.9265305626533297E-2</v>
      </c>
      <c r="E409">
        <v>-4.2253980037765003E-2</v>
      </c>
      <c r="F409">
        <v>3.5303724868957401E-2</v>
      </c>
      <c r="G409">
        <v>-8.6550885066376503E-3</v>
      </c>
      <c r="H409">
        <v>3.4378877944079497E-2</v>
      </c>
      <c r="I409">
        <v>1.9504133394021599E-4</v>
      </c>
      <c r="J409">
        <v>3.2676540672734997E-2</v>
      </c>
      <c r="K409">
        <v>3.8102720439533701E-2</v>
      </c>
      <c r="L409">
        <v>-4.6252810512982703E-2</v>
      </c>
      <c r="M409">
        <v>-0.13639151465954399</v>
      </c>
      <c r="N409">
        <v>-8.1641924134849796E-3</v>
      </c>
      <c r="O409">
        <v>-0.143847957537178</v>
      </c>
    </row>
    <row r="410" spans="1:15" x14ac:dyDescent="0.55000000000000004">
      <c r="A410" s="1">
        <v>14</v>
      </c>
      <c r="B410" s="1">
        <v>4</v>
      </c>
      <c r="D410">
        <v>1.34336862999727</v>
      </c>
      <c r="E410">
        <v>-5.4869176232557701E-2</v>
      </c>
      <c r="F410">
        <v>-7.2832236929427904E-2</v>
      </c>
      <c r="G410">
        <v>-9.9890940514115699E-3</v>
      </c>
      <c r="H410">
        <v>0.13199220903034201</v>
      </c>
      <c r="I410">
        <v>-0.228881761131391</v>
      </c>
      <c r="J410">
        <v>6.3417581567215803E-2</v>
      </c>
      <c r="K410">
        <v>0.16677631777017199</v>
      </c>
      <c r="L410">
        <v>-3.2214842241287803E-2</v>
      </c>
      <c r="M410">
        <v>-5.2100006087282401E-2</v>
      </c>
      <c r="N410">
        <v>-4.1391957124978201E-2</v>
      </c>
      <c r="O410">
        <v>5.3772258795819698E-2</v>
      </c>
    </row>
    <row r="411" spans="1:15" x14ac:dyDescent="0.55000000000000004">
      <c r="A411" s="1">
        <v>14</v>
      </c>
      <c r="B411" s="1">
        <v>5</v>
      </c>
      <c r="D411">
        <v>0.21253876297534099</v>
      </c>
      <c r="E411">
        <v>-0.21366481021435299</v>
      </c>
      <c r="F411">
        <v>4.0589101694746402E-2</v>
      </c>
      <c r="G411">
        <v>-0.150888083288131</v>
      </c>
      <c r="H411">
        <v>0.111103536623431</v>
      </c>
      <c r="I411">
        <v>2.3008085865174201E-2</v>
      </c>
      <c r="J411">
        <v>1.9949067813647799E-2</v>
      </c>
      <c r="K411">
        <v>3.50767114730361E-2</v>
      </c>
      <c r="L411">
        <v>-3.6856363684884701E-2</v>
      </c>
      <c r="M411">
        <v>-0.144542257104225</v>
      </c>
      <c r="N411">
        <v>0.14157650732775701</v>
      </c>
      <c r="O411">
        <v>1.6029831349552999E-2</v>
      </c>
    </row>
    <row r="412" spans="1:15" x14ac:dyDescent="0.55000000000000004">
      <c r="A412" s="1">
        <v>14</v>
      </c>
      <c r="B412" s="1">
        <v>6</v>
      </c>
      <c r="D412">
        <v>0.109664235734812</v>
      </c>
      <c r="E412">
        <v>4.0330847959105597E-2</v>
      </c>
      <c r="F412">
        <v>0.103057976877362</v>
      </c>
      <c r="G412">
        <v>-9.3421127536297305E-2</v>
      </c>
      <c r="H412">
        <v>-1.6567594039189601E-2</v>
      </c>
      <c r="I412">
        <v>0.12220215173504601</v>
      </c>
      <c r="J412">
        <v>-3.7362602428911498E-2</v>
      </c>
      <c r="K412">
        <v>3.82719150395254E-2</v>
      </c>
      <c r="L412">
        <v>-4.7300829936770303E-2</v>
      </c>
      <c r="M412">
        <v>-3.9475208974692103E-2</v>
      </c>
      <c r="N412">
        <v>7.4419099323475901E-2</v>
      </c>
      <c r="O412">
        <v>-0.29463272633020798</v>
      </c>
    </row>
    <row r="413" spans="1:15" x14ac:dyDescent="0.55000000000000004">
      <c r="A413" s="1">
        <v>14</v>
      </c>
      <c r="B413" s="1">
        <v>7</v>
      </c>
      <c r="D413">
        <v>8.3344200513702003E-5</v>
      </c>
      <c r="E413">
        <v>-9.9895808332987293E-2</v>
      </c>
      <c r="F413">
        <v>-5.9254722181090402E-2</v>
      </c>
      <c r="G413">
        <v>9.0372884229065004E-2</v>
      </c>
      <c r="H413">
        <v>6.9032829301716794E-2</v>
      </c>
      <c r="I413">
        <v>-0.12935531878575801</v>
      </c>
      <c r="J413">
        <v>0.114175321370852</v>
      </c>
      <c r="K413">
        <v>-5.7660327403169301E-2</v>
      </c>
      <c r="L413">
        <v>-7.3438252103385199E-2</v>
      </c>
      <c r="M413">
        <v>-0.10416514419969899</v>
      </c>
      <c r="N413">
        <v>7.1871436992639204E-2</v>
      </c>
      <c r="O413">
        <v>-0.12175696734743501</v>
      </c>
    </row>
    <row r="414" spans="1:15" x14ac:dyDescent="0.55000000000000004">
      <c r="A414" s="1">
        <v>14</v>
      </c>
      <c r="B414" s="1">
        <v>8</v>
      </c>
      <c r="D414">
        <v>-0.29540589038382897</v>
      </c>
      <c r="E414">
        <v>3.6846782598857902E-2</v>
      </c>
      <c r="F414">
        <v>9.7767400975483601E-2</v>
      </c>
      <c r="G414">
        <v>-0.14701424206895899</v>
      </c>
      <c r="H414">
        <v>4.8405397237182998E-2</v>
      </c>
      <c r="I414">
        <v>-9.3371275048710293E-3</v>
      </c>
      <c r="J414">
        <v>-3.7863191206248801E-3</v>
      </c>
      <c r="K414">
        <v>4.1664482119041099E-2</v>
      </c>
      <c r="L414">
        <v>9.3760195989136506E-3</v>
      </c>
      <c r="M414">
        <v>-6.8336107090574104E-3</v>
      </c>
      <c r="N414">
        <v>0.17159971572680799</v>
      </c>
      <c r="O414">
        <v>-9.0496451750889495E-2</v>
      </c>
    </row>
    <row r="415" spans="1:15" x14ac:dyDescent="0.55000000000000004">
      <c r="A415" s="1">
        <v>14</v>
      </c>
      <c r="B415" s="1">
        <v>9</v>
      </c>
      <c r="D415">
        <v>2.72739883196043E-2</v>
      </c>
      <c r="E415">
        <v>1.78632146458861E-2</v>
      </c>
      <c r="F415">
        <v>1.33331175074027E-2</v>
      </c>
      <c r="G415">
        <v>9.8385974380019708E-3</v>
      </c>
      <c r="H415">
        <v>4.1697391571495802E-3</v>
      </c>
      <c r="I415">
        <v>-9.2318334795669504E-2</v>
      </c>
      <c r="J415">
        <v>5.3177116824814102E-2</v>
      </c>
      <c r="K415">
        <v>-4.5569854322900803E-2</v>
      </c>
      <c r="L415">
        <v>-6.90662587429028E-2</v>
      </c>
      <c r="M415">
        <v>1.0411609782986501E-2</v>
      </c>
      <c r="N415">
        <v>0.16478700168205601</v>
      </c>
      <c r="O415">
        <v>-1.1758269249867699E-2</v>
      </c>
    </row>
    <row r="416" spans="1:15" x14ac:dyDescent="0.55000000000000004">
      <c r="A416" s="1">
        <v>14</v>
      </c>
      <c r="B416" s="1">
        <v>10</v>
      </c>
      <c r="D416">
        <v>6.6174757940531001E-2</v>
      </c>
      <c r="E416">
        <v>-2.0580578514427701E-2</v>
      </c>
      <c r="F416">
        <v>4.5133063778932003E-2</v>
      </c>
      <c r="G416">
        <v>-1.1530362195764801E-2</v>
      </c>
      <c r="H416">
        <v>0.107821814590445</v>
      </c>
      <c r="I416">
        <v>-5.1763544923576897E-2</v>
      </c>
      <c r="J416">
        <v>-3.9292732088730201E-2</v>
      </c>
      <c r="K416">
        <v>1.6989056358148302E-2</v>
      </c>
      <c r="L416">
        <v>7.1763209688953999E-2</v>
      </c>
      <c r="M416">
        <v>1.70904312762734E-2</v>
      </c>
      <c r="N416">
        <v>7.0656280743613506E-2</v>
      </c>
      <c r="O416">
        <v>1.98288037959862E-2</v>
      </c>
    </row>
    <row r="417" spans="1:15" x14ac:dyDescent="0.55000000000000004">
      <c r="A417" s="1">
        <v>14</v>
      </c>
      <c r="B417" s="1">
        <v>11</v>
      </c>
      <c r="D417">
        <v>0.16813635427193599</v>
      </c>
      <c r="E417">
        <v>0.18765403095215599</v>
      </c>
      <c r="F417">
        <v>-1.1608472495213899E-2</v>
      </c>
      <c r="G417">
        <v>0.192327514837108</v>
      </c>
      <c r="H417">
        <v>0.124230362347618</v>
      </c>
      <c r="I417">
        <v>0.12993004901588601</v>
      </c>
      <c r="J417">
        <v>-0.127506978141392</v>
      </c>
      <c r="K417">
        <v>0.18499589318637299</v>
      </c>
      <c r="L417">
        <v>5.2727046040432303E-2</v>
      </c>
      <c r="M417">
        <v>4.0654560815864597E-2</v>
      </c>
      <c r="N417">
        <v>0.192218599398119</v>
      </c>
      <c r="O417">
        <v>-7.3146093454901098E-2</v>
      </c>
    </row>
    <row r="418" spans="1:15" x14ac:dyDescent="0.55000000000000004">
      <c r="A418" s="1">
        <v>14</v>
      </c>
      <c r="B418" s="1">
        <v>12</v>
      </c>
      <c r="D418">
        <v>7.5814763601391704E-3</v>
      </c>
      <c r="E418">
        <v>-7.2175437815001006E-2</v>
      </c>
      <c r="F418">
        <v>2.84819683794049E-2</v>
      </c>
      <c r="G418">
        <v>2.5936878311360299E-2</v>
      </c>
      <c r="H418">
        <v>2.9943146867272799E-2</v>
      </c>
      <c r="I418">
        <v>2.0273055816524299E-3</v>
      </c>
      <c r="J418">
        <v>0.14265884215147701</v>
      </c>
      <c r="K418">
        <v>0.105551150131039</v>
      </c>
      <c r="L418">
        <v>5.55456703460349E-2</v>
      </c>
      <c r="M418">
        <v>-2.13744771384341E-2</v>
      </c>
      <c r="N418">
        <v>4.86653454252641E-2</v>
      </c>
      <c r="O418">
        <v>-8.1372237535626293E-2</v>
      </c>
    </row>
    <row r="419" spans="1:15" x14ac:dyDescent="0.55000000000000004">
      <c r="A419" s="1">
        <v>14</v>
      </c>
      <c r="B419" s="1">
        <v>13</v>
      </c>
      <c r="D419">
        <v>5.0271675956539801E-2</v>
      </c>
      <c r="E419">
        <v>0.1462752221834</v>
      </c>
      <c r="F419">
        <v>0.12158700356171701</v>
      </c>
      <c r="G419">
        <v>-0.102474657819438</v>
      </c>
      <c r="H419">
        <v>-4.1204006605569901E-2</v>
      </c>
      <c r="I419">
        <v>-0.12539045674242699</v>
      </c>
      <c r="J419">
        <v>6.9813404634034001E-2</v>
      </c>
      <c r="K419">
        <v>0.12960564979231701</v>
      </c>
      <c r="L419">
        <v>-7.25693333577309E-2</v>
      </c>
      <c r="M419">
        <v>0.12622922271579601</v>
      </c>
      <c r="N419">
        <v>-1.49269068621058E-2</v>
      </c>
      <c r="O419">
        <v>-0.22557739797323501</v>
      </c>
    </row>
    <row r="420" spans="1:15" x14ac:dyDescent="0.55000000000000004">
      <c r="A420" s="1">
        <v>14</v>
      </c>
      <c r="B420" s="1">
        <v>14</v>
      </c>
      <c r="D420">
        <v>0.10777916465612</v>
      </c>
      <c r="E420">
        <v>5.3457119073424299E-2</v>
      </c>
      <c r="F420">
        <v>-7.2261448760796404E-2</v>
      </c>
      <c r="G420">
        <v>-4.5628745171568202E-2</v>
      </c>
      <c r="H420">
        <v>-0.138909662520318</v>
      </c>
      <c r="I420">
        <v>-5.8067049605958501E-2</v>
      </c>
      <c r="J420">
        <v>5.63658289261737E-2</v>
      </c>
      <c r="K420">
        <v>2.40177589664308E-2</v>
      </c>
      <c r="L420">
        <v>3.9532288914382499E-2</v>
      </c>
      <c r="M420">
        <v>-5.28945952896109E-2</v>
      </c>
      <c r="N420">
        <v>8.8273233881718899E-2</v>
      </c>
      <c r="O420">
        <v>-0.11879161193665</v>
      </c>
    </row>
    <row r="421" spans="1:15" x14ac:dyDescent="0.55000000000000004">
      <c r="A421" s="1">
        <v>14</v>
      </c>
      <c r="B421" s="1">
        <v>15</v>
      </c>
      <c r="D421">
        <v>-3.7447084089239802E-2</v>
      </c>
      <c r="E421">
        <v>6.3936256183764001E-2</v>
      </c>
      <c r="F421">
        <v>0.191609700185572</v>
      </c>
      <c r="G421">
        <v>5.6544202168521601E-2</v>
      </c>
      <c r="H421">
        <v>7.27039165149546E-2</v>
      </c>
      <c r="I421">
        <v>-0.24306394723065</v>
      </c>
      <c r="J421">
        <v>-4.4935859170037298E-2</v>
      </c>
      <c r="K421">
        <v>4.9823252541009798E-2</v>
      </c>
      <c r="L421">
        <v>2.2755489785220899E-2</v>
      </c>
      <c r="M421">
        <v>-6.5525486562343596E-2</v>
      </c>
      <c r="N421">
        <v>-3.1249315464421099E-3</v>
      </c>
      <c r="O421">
        <v>-0.11549045639738401</v>
      </c>
    </row>
    <row r="422" spans="1:15" x14ac:dyDescent="0.55000000000000004">
      <c r="A422" s="1">
        <v>14</v>
      </c>
      <c r="B422" s="1">
        <v>16</v>
      </c>
      <c r="D422">
        <v>0.13833246046568001</v>
      </c>
      <c r="E422">
        <v>6.2042714462441403E-2</v>
      </c>
      <c r="F422">
        <v>1.2475337203840401E-2</v>
      </c>
      <c r="G422">
        <v>-4.82458919532038E-2</v>
      </c>
      <c r="H422">
        <v>-0.203608354162645</v>
      </c>
      <c r="I422">
        <v>-0.103244875908267</v>
      </c>
      <c r="J422">
        <v>0.178997735531925</v>
      </c>
      <c r="K422">
        <v>0.12343010752194</v>
      </c>
      <c r="L422">
        <v>-3.6153514520073503E-2</v>
      </c>
      <c r="M422">
        <v>0.21375099225781799</v>
      </c>
      <c r="N422">
        <v>1.1940643922380799E-2</v>
      </c>
      <c r="O422">
        <v>-0.22891230256130399</v>
      </c>
    </row>
    <row r="423" spans="1:15" x14ac:dyDescent="0.55000000000000004">
      <c r="A423" s="1">
        <v>14</v>
      </c>
      <c r="B423" s="1">
        <v>17</v>
      </c>
      <c r="D423">
        <v>-4.1767027611763201E-2</v>
      </c>
      <c r="E423">
        <v>-9.0813848930141494E-2</v>
      </c>
      <c r="F423">
        <v>9.7669804836798296E-2</v>
      </c>
      <c r="G423">
        <v>0.112957005133149</v>
      </c>
      <c r="H423">
        <v>9.3628258149081503E-2</v>
      </c>
      <c r="I423">
        <v>-0.111367448487298</v>
      </c>
      <c r="J423">
        <v>0.14595701646824899</v>
      </c>
      <c r="K423">
        <v>7.4916933085859699E-2</v>
      </c>
      <c r="L423">
        <v>-9.4188024955914607E-2</v>
      </c>
      <c r="M423">
        <v>-0.14958351497445099</v>
      </c>
      <c r="N423">
        <v>-1.6777798637391199E-2</v>
      </c>
      <c r="O423">
        <v>-7.7833614884999805E-2</v>
      </c>
    </row>
    <row r="424" spans="1:15" x14ac:dyDescent="0.55000000000000004">
      <c r="A424" s="1">
        <v>14</v>
      </c>
      <c r="B424" s="1">
        <v>18</v>
      </c>
      <c r="D424">
        <v>1.6226012048590401E-2</v>
      </c>
      <c r="E424">
        <v>-7.6437579072420797E-2</v>
      </c>
      <c r="F424">
        <v>0.14950192150164099</v>
      </c>
      <c r="G424">
        <v>-0.13426566745134699</v>
      </c>
      <c r="H424">
        <v>5.1997193876538103E-2</v>
      </c>
      <c r="I424">
        <v>0.118414412721077</v>
      </c>
      <c r="J424">
        <v>1.9788805959010801E-2</v>
      </c>
      <c r="K424">
        <v>-5.3000680417731399E-2</v>
      </c>
      <c r="L424">
        <v>3.1287508575208497E-2</v>
      </c>
      <c r="M424">
        <v>0.10603780298306401</v>
      </c>
      <c r="N424">
        <v>-8.7617316841572795E-3</v>
      </c>
      <c r="O424">
        <v>-0.144629813460601</v>
      </c>
    </row>
    <row r="425" spans="1:15" x14ac:dyDescent="0.55000000000000004">
      <c r="A425" s="1">
        <v>14</v>
      </c>
      <c r="B425" s="1">
        <v>19</v>
      </c>
      <c r="D425">
        <v>9.4750842859344694E-2</v>
      </c>
      <c r="E425">
        <v>2.6707857150135399E-2</v>
      </c>
      <c r="F425">
        <v>-7.1388990884927006E-2</v>
      </c>
      <c r="G425">
        <v>-8.0295866782675404E-2</v>
      </c>
      <c r="H425">
        <v>-0.135730454973396</v>
      </c>
      <c r="I425">
        <v>2.37605850094491E-3</v>
      </c>
      <c r="J425">
        <v>3.9298115338183302E-2</v>
      </c>
      <c r="K425">
        <v>-3.3676357529140603E-2</v>
      </c>
      <c r="L425">
        <v>1.9679987284186898E-3</v>
      </c>
      <c r="M425">
        <v>-5.5055102737465701E-2</v>
      </c>
      <c r="N425">
        <v>0.129911082354671</v>
      </c>
      <c r="O425">
        <v>-1.5913813510776101E-2</v>
      </c>
    </row>
    <row r="426" spans="1:15" x14ac:dyDescent="0.55000000000000004">
      <c r="A426" s="1">
        <v>14</v>
      </c>
      <c r="B426" s="1">
        <v>20</v>
      </c>
      <c r="D426">
        <v>2.3908571527790499E-2</v>
      </c>
      <c r="E426">
        <v>0.10211754930584099</v>
      </c>
      <c r="F426">
        <v>4.9613193671295797E-2</v>
      </c>
      <c r="G426">
        <v>2.1412051591362301E-2</v>
      </c>
      <c r="H426">
        <v>5.8716794291393502E-3</v>
      </c>
      <c r="I426">
        <v>-1.2133299711495999E-2</v>
      </c>
      <c r="J426">
        <v>-9.0233755609148095E-3</v>
      </c>
      <c r="K426">
        <v>-7.1694941612212307E-2</v>
      </c>
      <c r="L426">
        <v>2.8733583026396E-2</v>
      </c>
      <c r="M426">
        <v>3.6335130516562701E-3</v>
      </c>
      <c r="N426">
        <v>7.3650808105441001E-4</v>
      </c>
      <c r="O426">
        <v>-2.8141772089808299E-2</v>
      </c>
    </row>
    <row r="427" spans="1:15" x14ac:dyDescent="0.55000000000000004">
      <c r="A427" s="1">
        <v>14</v>
      </c>
      <c r="B427" s="1">
        <v>21</v>
      </c>
      <c r="D427">
        <v>5.3548930204593503E-2</v>
      </c>
      <c r="E427">
        <v>1.9932227281314299E-2</v>
      </c>
      <c r="F427">
        <v>-2.1336282558003499E-2</v>
      </c>
      <c r="G427">
        <v>-8.8167896479205907E-2</v>
      </c>
      <c r="H427">
        <v>2.4783514833479799E-2</v>
      </c>
      <c r="I427">
        <v>-4.9182355842001001E-2</v>
      </c>
      <c r="J427">
        <v>4.0399732777851999E-2</v>
      </c>
      <c r="K427">
        <v>2.19054669446874E-2</v>
      </c>
      <c r="L427">
        <v>-8.0881836005879199E-2</v>
      </c>
      <c r="M427">
        <v>-0.25985755044119702</v>
      </c>
      <c r="N427">
        <v>4.5742714514019497E-2</v>
      </c>
      <c r="O427">
        <v>0.12525951694826001</v>
      </c>
    </row>
    <row r="428" spans="1:15" x14ac:dyDescent="0.55000000000000004">
      <c r="A428" s="1">
        <v>14</v>
      </c>
      <c r="B428" s="1">
        <v>22</v>
      </c>
      <c r="D428">
        <v>-0.10596635636686599</v>
      </c>
      <c r="E428">
        <v>8.9156475928333593E-3</v>
      </c>
      <c r="F428">
        <v>6.77525478559943E-2</v>
      </c>
      <c r="G428">
        <v>0.112345355552179</v>
      </c>
      <c r="H428">
        <v>-2.59842080105918E-2</v>
      </c>
      <c r="I428">
        <v>7.0721871847137893E-2</v>
      </c>
      <c r="J428">
        <v>0.11198849241558501</v>
      </c>
      <c r="K428">
        <v>-3.8551416786997597E-2</v>
      </c>
      <c r="L428">
        <v>-8.6930398112462198E-2</v>
      </c>
      <c r="M428">
        <v>-0.34184681079005602</v>
      </c>
      <c r="N428">
        <v>-0.174764209309302</v>
      </c>
      <c r="O428">
        <v>3.3894634091868902E-4</v>
      </c>
    </row>
    <row r="429" spans="1:15" x14ac:dyDescent="0.55000000000000004">
      <c r="A429" s="1">
        <v>14</v>
      </c>
      <c r="B429" s="1">
        <v>23</v>
      </c>
      <c r="D429">
        <v>4.72893031641273E-2</v>
      </c>
      <c r="E429">
        <v>-6.6975786301018303E-2</v>
      </c>
      <c r="F429">
        <v>2.6333362217574801E-2</v>
      </c>
      <c r="G429">
        <v>-8.2379799772814594E-2</v>
      </c>
      <c r="H429">
        <v>0.14222039355188801</v>
      </c>
      <c r="I429">
        <v>-0.15510725461803401</v>
      </c>
      <c r="J429">
        <v>-0.151921236857333</v>
      </c>
      <c r="K429">
        <v>-7.3412751067440898E-2</v>
      </c>
      <c r="L429">
        <v>1.3847285403922899E-3</v>
      </c>
      <c r="M429">
        <v>-8.0007050590226003E-2</v>
      </c>
      <c r="N429">
        <v>-5.0840251740988503E-2</v>
      </c>
      <c r="O429">
        <v>3.5571515456434402E-2</v>
      </c>
    </row>
    <row r="430" spans="1:15" x14ac:dyDescent="0.55000000000000004">
      <c r="A430" s="1">
        <v>14</v>
      </c>
      <c r="B430" s="1">
        <v>24</v>
      </c>
      <c r="D430">
        <v>-1.78612096604058E-3</v>
      </c>
      <c r="E430">
        <v>9.3283711727127003E-2</v>
      </c>
      <c r="F430">
        <v>-1.7599136588315498E-2</v>
      </c>
      <c r="G430">
        <v>-8.9105528262714201E-2</v>
      </c>
      <c r="H430">
        <v>0.10788845602722601</v>
      </c>
      <c r="I430">
        <v>-9.2737543273196901E-2</v>
      </c>
      <c r="J430">
        <v>-4.4387423278052597E-2</v>
      </c>
      <c r="K430">
        <v>-3.4126353623403799E-2</v>
      </c>
      <c r="L430">
        <v>6.1349252181811503E-2</v>
      </c>
      <c r="M430">
        <v>-0.12420181714891999</v>
      </c>
      <c r="N430">
        <v>-5.0692514980735799E-2</v>
      </c>
      <c r="O430">
        <v>-8.64361634615749E-2</v>
      </c>
    </row>
    <row r="431" spans="1:15" x14ac:dyDescent="0.55000000000000004">
      <c r="A431" s="1">
        <v>14</v>
      </c>
      <c r="B431" s="1">
        <v>25</v>
      </c>
      <c r="D431">
        <v>8.5381529357364094E-2</v>
      </c>
      <c r="E431">
        <v>9.8711684880450803E-2</v>
      </c>
      <c r="F431">
        <v>3.5256865318030503E-2</v>
      </c>
      <c r="G431">
        <v>8.0778694430709806E-3</v>
      </c>
      <c r="H431">
        <v>1.43212574899394E-2</v>
      </c>
      <c r="I431">
        <v>-4.1149003637265501E-2</v>
      </c>
      <c r="J431">
        <v>-2.2615968361343199E-2</v>
      </c>
      <c r="K431">
        <v>-2.4449513083597101E-2</v>
      </c>
      <c r="L431">
        <v>-2.8082788815550201E-2</v>
      </c>
      <c r="M431">
        <v>1.47949369675486E-2</v>
      </c>
      <c r="N431">
        <v>0.152735029284052</v>
      </c>
      <c r="O431">
        <v>0.17362630280293601</v>
      </c>
    </row>
    <row r="432" spans="1:15" x14ac:dyDescent="0.55000000000000004">
      <c r="A432" s="1">
        <v>14</v>
      </c>
      <c r="B432" s="1">
        <v>26</v>
      </c>
      <c r="D432">
        <v>2.9142857117118001E-2</v>
      </c>
      <c r="E432">
        <v>1.19086952497134E-2</v>
      </c>
      <c r="F432">
        <v>4.7988169651444999E-2</v>
      </c>
      <c r="G432">
        <v>8.8383142766680106E-2</v>
      </c>
      <c r="H432">
        <v>5.3148558021924898E-3</v>
      </c>
      <c r="I432">
        <v>-3.0192647518721701E-2</v>
      </c>
      <c r="J432">
        <v>-7.1911579657743196E-2</v>
      </c>
      <c r="K432">
        <v>-4.2125542768096701E-3</v>
      </c>
      <c r="L432">
        <v>-2.6244512358939001E-2</v>
      </c>
      <c r="M432">
        <v>-5.6746335126344402E-2</v>
      </c>
      <c r="N432">
        <v>-0.10230057996292</v>
      </c>
      <c r="O432">
        <v>2.53590436063784E-2</v>
      </c>
    </row>
    <row r="433" spans="1:15" x14ac:dyDescent="0.55000000000000004">
      <c r="A433" s="1">
        <v>14</v>
      </c>
      <c r="B433" s="1">
        <v>27</v>
      </c>
      <c r="D433">
        <v>3.16103523495097E-2</v>
      </c>
      <c r="E433">
        <v>-0.102777437304443</v>
      </c>
      <c r="F433">
        <v>-1.8462264604018501E-2</v>
      </c>
      <c r="G433">
        <v>-4.3756553087797002E-2</v>
      </c>
      <c r="H433">
        <v>1.01686349232244E-3</v>
      </c>
      <c r="I433">
        <v>-2.6669973860713E-2</v>
      </c>
      <c r="J433">
        <v>5.4144608505129102E-2</v>
      </c>
      <c r="K433">
        <v>2.5130174344313101E-2</v>
      </c>
      <c r="L433">
        <v>-2.2691100940292801E-2</v>
      </c>
      <c r="M433">
        <v>1.6346814297360599E-2</v>
      </c>
      <c r="N433">
        <v>-6.0929526701491998E-4</v>
      </c>
      <c r="O433">
        <v>-5.85771598825564E-2</v>
      </c>
    </row>
    <row r="434" spans="1:15" x14ac:dyDescent="0.55000000000000004">
      <c r="A434" s="1">
        <v>14</v>
      </c>
      <c r="B434" s="1">
        <v>28</v>
      </c>
      <c r="D434">
        <v>2.37345682441856E-2</v>
      </c>
      <c r="E434">
        <v>-1.38735410320809E-2</v>
      </c>
      <c r="F434">
        <v>1.53671807884324E-2</v>
      </c>
      <c r="G434">
        <v>2.60464650113497E-2</v>
      </c>
      <c r="H434">
        <v>3.4117900948652698E-2</v>
      </c>
      <c r="I434">
        <v>3.27071845667362E-2</v>
      </c>
      <c r="J434">
        <v>2.3076528480242799E-2</v>
      </c>
      <c r="K434">
        <v>5.4601393626671602E-2</v>
      </c>
      <c r="L434">
        <v>-2.4568587349059499E-2</v>
      </c>
      <c r="M434">
        <v>-2.0045015036025599E-2</v>
      </c>
      <c r="N434">
        <v>-9.1992654002550599E-3</v>
      </c>
      <c r="O434">
        <v>9.7188421944394109E-3</v>
      </c>
    </row>
    <row r="435" spans="1:15" x14ac:dyDescent="0.55000000000000004">
      <c r="A435" s="1">
        <v>14</v>
      </c>
      <c r="B435" s="1">
        <v>29</v>
      </c>
      <c r="D435">
        <v>-1.8587632995496602E-2</v>
      </c>
      <c r="E435">
        <v>3.2974765581055498E-2</v>
      </c>
      <c r="F435">
        <v>0.13021485587950901</v>
      </c>
      <c r="G435">
        <v>-6.7357305945304105E-2</v>
      </c>
      <c r="H435">
        <v>-7.72210775410027E-2</v>
      </c>
      <c r="I435">
        <v>4.02222298266421E-2</v>
      </c>
      <c r="J435">
        <v>4.1979308469311902E-2</v>
      </c>
      <c r="K435">
        <v>-6.1207949627585002E-2</v>
      </c>
      <c r="L435">
        <v>-2.39105415526326E-2</v>
      </c>
      <c r="M435">
        <v>7.5121389733058902E-2</v>
      </c>
      <c r="N435">
        <v>-8.3793527368451998E-2</v>
      </c>
      <c r="O435">
        <v>0.118997420565068</v>
      </c>
    </row>
    <row r="436" spans="1:15" x14ac:dyDescent="0.55000000000000004">
      <c r="A436" s="1">
        <v>14</v>
      </c>
      <c r="B436" s="1">
        <v>30</v>
      </c>
      <c r="D436">
        <v>-3.8653204929552501E-2</v>
      </c>
      <c r="E436">
        <v>-4.1127613237719199E-2</v>
      </c>
      <c r="F436">
        <v>-1.9303136940832698E-2</v>
      </c>
      <c r="G436">
        <v>3.0183892142377999E-2</v>
      </c>
      <c r="H436">
        <v>8.2808494185577605E-2</v>
      </c>
      <c r="I436">
        <v>-3.7429501365024098E-2</v>
      </c>
      <c r="J436">
        <v>-9.1923634395512502E-2</v>
      </c>
      <c r="K436">
        <v>6.0360240557172401E-2</v>
      </c>
      <c r="L436">
        <v>5.6055481860282103E-3</v>
      </c>
      <c r="M436">
        <v>9.4289284707576707E-2</v>
      </c>
      <c r="N436">
        <v>8.4239914212822994E-2</v>
      </c>
      <c r="O436">
        <v>-0.13750400588888601</v>
      </c>
    </row>
    <row r="437" spans="1:15" x14ac:dyDescent="0.55000000000000004">
      <c r="A437" s="1">
        <v>14</v>
      </c>
      <c r="B437" s="1">
        <v>31</v>
      </c>
      <c r="D437">
        <v>2.2686897013788301E-2</v>
      </c>
      <c r="E437">
        <v>2.6701820084794201E-2</v>
      </c>
      <c r="F437">
        <v>-7.8627707203234601E-2</v>
      </c>
      <c r="G437">
        <v>-7.1997765085081199E-3</v>
      </c>
      <c r="H437">
        <v>-3.3525182401044698E-2</v>
      </c>
      <c r="I437">
        <v>-2.50662784897333E-2</v>
      </c>
      <c r="J437">
        <v>0.100944688115345</v>
      </c>
      <c r="K437">
        <v>4.4298663272108997E-2</v>
      </c>
      <c r="L437">
        <v>2.6452441752793398E-3</v>
      </c>
      <c r="M437">
        <v>-7.1662476641171105E-2</v>
      </c>
      <c r="N437">
        <v>2.5539078324453301E-2</v>
      </c>
      <c r="O437">
        <v>-2.63582833561096E-2</v>
      </c>
    </row>
    <row r="438" spans="1:15" x14ac:dyDescent="0.55000000000000004">
      <c r="A438" s="1">
        <v>15</v>
      </c>
      <c r="B438" s="1">
        <v>1</v>
      </c>
      <c r="D438">
        <v>0.137467799264885</v>
      </c>
      <c r="E438">
        <v>3.6642685659909101E-2</v>
      </c>
      <c r="F438">
        <v>9.9240129934704494E-3</v>
      </c>
      <c r="G438">
        <v>-0.107947581096151</v>
      </c>
      <c r="H438">
        <v>-0.122515983617718</v>
      </c>
      <c r="I438">
        <v>3.7619955538446201E-2</v>
      </c>
      <c r="J438">
        <v>-5.1082961585845197E-3</v>
      </c>
      <c r="K438">
        <v>-9.0780268427203496E-3</v>
      </c>
      <c r="L438">
        <v>0.106639925267139</v>
      </c>
      <c r="M438">
        <v>1.8626430227308401E-2</v>
      </c>
      <c r="N438">
        <v>-1.7348562176991399E-2</v>
      </c>
      <c r="O438">
        <v>0.101481910480043</v>
      </c>
    </row>
    <row r="439" spans="1:15" x14ac:dyDescent="0.55000000000000004">
      <c r="A439" s="1">
        <v>15</v>
      </c>
      <c r="B439" s="1">
        <v>2</v>
      </c>
      <c r="D439">
        <v>0.26715388745444402</v>
      </c>
      <c r="E439">
        <v>-3.0905564575015799E-2</v>
      </c>
      <c r="F439">
        <v>0.13595868329629501</v>
      </c>
      <c r="G439">
        <v>-0.32439566488425098</v>
      </c>
      <c r="H439">
        <v>-0.23128811345442199</v>
      </c>
      <c r="I439">
        <v>0.149347080634219</v>
      </c>
      <c r="J439">
        <v>3.7032898845605497E-2</v>
      </c>
      <c r="K439">
        <v>0.206940670481252</v>
      </c>
      <c r="L439">
        <v>-0.11740736155853999</v>
      </c>
      <c r="M439">
        <v>-7.8370482288517201E-2</v>
      </c>
      <c r="N439">
        <v>-1.15817364506907E-2</v>
      </c>
      <c r="O439">
        <v>-2.1023493211542701E-2</v>
      </c>
    </row>
    <row r="440" spans="1:15" x14ac:dyDescent="0.55000000000000004">
      <c r="A440" s="1">
        <v>15</v>
      </c>
      <c r="B440" s="1">
        <v>3</v>
      </c>
      <c r="D440">
        <v>-7.19550577144972E-2</v>
      </c>
      <c r="E440">
        <v>-0.17266940155861299</v>
      </c>
      <c r="F440">
        <v>0.113042603412709</v>
      </c>
      <c r="G440">
        <v>5.5798441663433798E-2</v>
      </c>
      <c r="H440">
        <v>6.3850694651332897E-3</v>
      </c>
      <c r="I440">
        <v>1.80639897077539E-2</v>
      </c>
      <c r="J440">
        <v>-2.14628147331242E-3</v>
      </c>
      <c r="K440">
        <v>4.22806299836802E-2</v>
      </c>
      <c r="L440">
        <v>1.46574795950367E-2</v>
      </c>
      <c r="M440">
        <v>3.9729592092245997E-2</v>
      </c>
      <c r="N440">
        <v>-3.3354322197422001E-2</v>
      </c>
      <c r="O440">
        <v>-0.10783088915466101</v>
      </c>
    </row>
    <row r="441" spans="1:15" x14ac:dyDescent="0.55000000000000004">
      <c r="A441" s="1">
        <v>15</v>
      </c>
      <c r="B441" s="1">
        <v>4</v>
      </c>
      <c r="D441">
        <v>-1.66324939983837E-2</v>
      </c>
      <c r="E441">
        <v>-4.4605395636296598E-3</v>
      </c>
      <c r="F441">
        <v>6.8202442744706203E-3</v>
      </c>
      <c r="G441">
        <v>2.7474592777630799E-2</v>
      </c>
      <c r="H441">
        <v>0.148292766874177</v>
      </c>
      <c r="I441">
        <v>-0.112275018097066</v>
      </c>
      <c r="J441">
        <v>0.14714543027699301</v>
      </c>
      <c r="K441">
        <v>0.12810976203608401</v>
      </c>
      <c r="L441">
        <v>6.4579030690719005E-2</v>
      </c>
      <c r="M441">
        <v>5.3263263981032802E-2</v>
      </c>
      <c r="N441">
        <v>3.0365855382468599E-2</v>
      </c>
      <c r="O441">
        <v>-0.21223026524086</v>
      </c>
    </row>
    <row r="442" spans="1:15" x14ac:dyDescent="0.55000000000000004">
      <c r="A442" s="1">
        <v>15</v>
      </c>
      <c r="B442" s="1">
        <v>5</v>
      </c>
      <c r="D442">
        <v>0.12566135299488501</v>
      </c>
      <c r="E442">
        <v>-0.196785027388961</v>
      </c>
      <c r="F442">
        <v>6.2530789692317706E-2</v>
      </c>
      <c r="G442">
        <v>-5.4883847962516899E-2</v>
      </c>
      <c r="H442">
        <v>8.8148905847724501E-2</v>
      </c>
      <c r="I442">
        <v>8.9693922232564297E-2</v>
      </c>
      <c r="J442">
        <v>0.101952959604484</v>
      </c>
      <c r="K442">
        <v>-1.5657216650029501E-2</v>
      </c>
      <c r="L442">
        <v>-5.3770283233489202E-2</v>
      </c>
      <c r="M442">
        <v>-0.409372808873116</v>
      </c>
      <c r="N442">
        <v>-1.9771143997149299E-3</v>
      </c>
      <c r="O442">
        <v>-7.8336255082540399E-2</v>
      </c>
    </row>
    <row r="443" spans="1:15" x14ac:dyDescent="0.55000000000000004">
      <c r="A443" s="1">
        <v>15</v>
      </c>
      <c r="B443" s="1">
        <v>6</v>
      </c>
      <c r="D443">
        <v>-0.18029040539392399</v>
      </c>
      <c r="E443">
        <v>0.15412991154675901</v>
      </c>
      <c r="F443">
        <v>0.18173410370273099</v>
      </c>
      <c r="G443">
        <v>4.6243266517414002E-3</v>
      </c>
      <c r="H443">
        <v>5.29285049099988E-2</v>
      </c>
      <c r="I443">
        <v>4.6507628626379E-2</v>
      </c>
      <c r="J443">
        <v>-9.2963582431759804E-3</v>
      </c>
      <c r="K443">
        <v>4.8336985506896503E-2</v>
      </c>
      <c r="L443">
        <v>9.14247531930754E-2</v>
      </c>
      <c r="M443">
        <v>1.3240640631117601E-2</v>
      </c>
      <c r="N443">
        <v>2.9469524632192101E-2</v>
      </c>
      <c r="O443">
        <v>8.9482286143720099E-2</v>
      </c>
    </row>
    <row r="444" spans="1:15" x14ac:dyDescent="0.55000000000000004">
      <c r="A444" s="1">
        <v>15</v>
      </c>
      <c r="B444" s="1">
        <v>7</v>
      </c>
      <c r="D444">
        <v>0.10710019128397</v>
      </c>
      <c r="E444">
        <v>0.100909283646873</v>
      </c>
      <c r="F444">
        <v>0.11132120942953801</v>
      </c>
      <c r="G444">
        <v>5.5605419147293196E-3</v>
      </c>
      <c r="H444">
        <v>4.4258186270552398E-2</v>
      </c>
      <c r="I444">
        <v>-6.4408522424235407E-2</v>
      </c>
      <c r="J444">
        <v>2.0296738028255299E-2</v>
      </c>
      <c r="K444">
        <v>-6.9733093810338903E-2</v>
      </c>
      <c r="L444">
        <v>2.3872428768206201E-2</v>
      </c>
      <c r="M444">
        <v>9.8118550898068202E-2</v>
      </c>
      <c r="N444">
        <v>-1.3540808153731401E-2</v>
      </c>
      <c r="O444">
        <v>-0.731563881385624</v>
      </c>
    </row>
    <row r="445" spans="1:15" x14ac:dyDescent="0.55000000000000004">
      <c r="A445" s="1">
        <v>15</v>
      </c>
      <c r="B445" s="1">
        <v>8</v>
      </c>
      <c r="D445">
        <v>-0.25396995494426999</v>
      </c>
      <c r="E445">
        <v>3.7179042317962298E-2</v>
      </c>
      <c r="F445">
        <v>4.7334913231100097E-2</v>
      </c>
      <c r="G445">
        <v>2.5791781089480999E-2</v>
      </c>
      <c r="H445">
        <v>-6.4763024138816794E-2</v>
      </c>
      <c r="I445">
        <v>4.1600570973430201E-2</v>
      </c>
      <c r="J445">
        <v>-2.7611225382998299E-2</v>
      </c>
      <c r="K445">
        <v>2.9406170017128599E-2</v>
      </c>
      <c r="L445">
        <v>3.48182630406468E-2</v>
      </c>
      <c r="M445">
        <v>-5.3635886635827702E-3</v>
      </c>
      <c r="N445">
        <v>-3.9547918115572199E-2</v>
      </c>
      <c r="O445">
        <v>-0.15070634317168199</v>
      </c>
    </row>
    <row r="446" spans="1:15" x14ac:dyDescent="0.55000000000000004">
      <c r="A446" s="1">
        <v>15</v>
      </c>
      <c r="B446" s="1">
        <v>9</v>
      </c>
      <c r="D446">
        <v>-2.9349369189020799E-2</v>
      </c>
      <c r="E446">
        <v>-5.490095597064E-2</v>
      </c>
      <c r="F446">
        <v>5.1181586147929697E-2</v>
      </c>
      <c r="G446">
        <v>3.45726013264233E-2</v>
      </c>
      <c r="H446">
        <v>7.0571279735245504E-2</v>
      </c>
      <c r="I446">
        <v>-0.12614926530533099</v>
      </c>
      <c r="J446">
        <v>6.6989242543960298E-2</v>
      </c>
      <c r="K446">
        <v>8.7522187585974201E-2</v>
      </c>
      <c r="L446">
        <v>4.5081218161419502E-2</v>
      </c>
      <c r="M446">
        <v>-1.20235244196996E-2</v>
      </c>
      <c r="N446">
        <v>0.13130408906734001</v>
      </c>
      <c r="O446">
        <v>-6.0454118109865E-2</v>
      </c>
    </row>
    <row r="447" spans="1:15" x14ac:dyDescent="0.55000000000000004">
      <c r="A447" s="1">
        <v>15</v>
      </c>
      <c r="B447" s="1">
        <v>10</v>
      </c>
      <c r="D447">
        <v>4.4557214021100397E-2</v>
      </c>
      <c r="E447">
        <v>-1.22426340779838E-2</v>
      </c>
      <c r="F447">
        <v>-5.8626431635276498E-2</v>
      </c>
      <c r="G447">
        <v>7.0841937716856998E-2</v>
      </c>
      <c r="H447">
        <v>7.6057658162362402E-2</v>
      </c>
      <c r="I447">
        <v>-5.9500715763850097E-2</v>
      </c>
      <c r="J447">
        <v>9.0893340850096302E-2</v>
      </c>
      <c r="K447">
        <v>0.122381028667908</v>
      </c>
      <c r="L447">
        <v>-8.7131645937989402E-2</v>
      </c>
      <c r="M447">
        <v>-0.13000747021933301</v>
      </c>
      <c r="N447">
        <v>0.117823986087642</v>
      </c>
      <c r="O447">
        <v>2.4589426750140302E-2</v>
      </c>
    </row>
    <row r="448" spans="1:15" x14ac:dyDescent="0.55000000000000004">
      <c r="A448" s="1">
        <v>15</v>
      </c>
      <c r="B448" s="1">
        <v>11</v>
      </c>
      <c r="D448">
        <v>8.7163810013256807E-2</v>
      </c>
      <c r="E448">
        <v>0.13975218677287399</v>
      </c>
      <c r="F448">
        <v>-3.9859444581630002E-2</v>
      </c>
      <c r="G448">
        <v>1.70790728646208E-3</v>
      </c>
      <c r="H448">
        <v>9.7574003571541307E-2</v>
      </c>
      <c r="I448">
        <v>0.141005707989173</v>
      </c>
      <c r="J448">
        <v>2.50043403427294E-2</v>
      </c>
      <c r="K448">
        <v>0.15784245887560999</v>
      </c>
      <c r="L448">
        <v>1.8684499490283502E-2</v>
      </c>
      <c r="M448">
        <v>0.230222790869336</v>
      </c>
      <c r="N448">
        <v>0.22780060250585199</v>
      </c>
      <c r="O448">
        <v>-0.21404223465408301</v>
      </c>
    </row>
    <row r="449" spans="1:15" x14ac:dyDescent="0.55000000000000004">
      <c r="A449" s="1">
        <v>15</v>
      </c>
      <c r="B449" s="1">
        <v>12</v>
      </c>
      <c r="D449">
        <v>0.26518734730777699</v>
      </c>
      <c r="E449">
        <v>-4.4910368575619098E-3</v>
      </c>
      <c r="F449">
        <v>-0.16794285186145499</v>
      </c>
      <c r="G449">
        <v>5.78415397766907E-3</v>
      </c>
      <c r="H449">
        <v>0.10026095449889</v>
      </c>
      <c r="I449">
        <v>7.8828531789387798E-2</v>
      </c>
      <c r="J449">
        <v>0.117133741354672</v>
      </c>
      <c r="K449">
        <v>5.0066544963290001E-2</v>
      </c>
      <c r="L449">
        <v>5.7462724680733102E-2</v>
      </c>
      <c r="M449">
        <v>-0.115044927510617</v>
      </c>
      <c r="N449">
        <v>8.1181552607267893E-3</v>
      </c>
      <c r="O449">
        <v>4.8230230092194799E-2</v>
      </c>
    </row>
    <row r="450" spans="1:15" x14ac:dyDescent="0.55000000000000004">
      <c r="A450" s="1">
        <v>15</v>
      </c>
      <c r="B450" s="1">
        <v>13</v>
      </c>
      <c r="D450">
        <v>0.202135812442227</v>
      </c>
      <c r="E450">
        <v>-6.0301444814367999E-2</v>
      </c>
      <c r="F450">
        <v>0.100980559469608</v>
      </c>
      <c r="G450">
        <v>-0.16883883618932699</v>
      </c>
      <c r="H450">
        <v>0.11205784371496801</v>
      </c>
      <c r="I450">
        <v>0.17446207843272901</v>
      </c>
      <c r="J450">
        <v>-8.2468920737472001E-2</v>
      </c>
      <c r="K450">
        <v>-7.03076089768679E-2</v>
      </c>
      <c r="L450">
        <v>3.7372907719390698E-3</v>
      </c>
      <c r="M450">
        <v>-3.5195419061846901E-2</v>
      </c>
      <c r="N450">
        <v>0.66236516396783796</v>
      </c>
      <c r="O450">
        <v>1.7753019338698599E-2</v>
      </c>
    </row>
    <row r="451" spans="1:15" x14ac:dyDescent="0.55000000000000004">
      <c r="A451" s="1">
        <v>15</v>
      </c>
      <c r="B451" s="1">
        <v>14</v>
      </c>
      <c r="D451">
        <v>-0.265175152824914</v>
      </c>
      <c r="E451">
        <v>0.20764895791182</v>
      </c>
      <c r="F451">
        <v>-0.12694427996260699</v>
      </c>
      <c r="G451">
        <v>1.76931224396801E-2</v>
      </c>
      <c r="H451">
        <v>-0.19135624723241501</v>
      </c>
      <c r="I451">
        <v>-1.7788375598816901E-2</v>
      </c>
      <c r="J451">
        <v>8.6817758002750697E-2</v>
      </c>
      <c r="K451">
        <v>-5.5359754240378298E-2</v>
      </c>
      <c r="L451">
        <v>4.7121658005981698E-2</v>
      </c>
      <c r="M451">
        <v>8.2316133492446306E-2</v>
      </c>
      <c r="N451">
        <v>3.2988160450796902E-2</v>
      </c>
      <c r="O451">
        <v>-0.14571859424002201</v>
      </c>
    </row>
    <row r="452" spans="1:15" x14ac:dyDescent="0.55000000000000004">
      <c r="A452" s="1">
        <v>15</v>
      </c>
      <c r="B452" s="1">
        <v>15</v>
      </c>
      <c r="D452">
        <v>-0.106058861782164</v>
      </c>
      <c r="E452">
        <v>0.126833269312355</v>
      </c>
      <c r="F452">
        <v>9.6258580080671896E-2</v>
      </c>
      <c r="G452">
        <v>-2.0763856303565E-2</v>
      </c>
      <c r="H452">
        <v>7.0367790795500304E-2</v>
      </c>
      <c r="I452">
        <v>4.0773510744460902E-2</v>
      </c>
      <c r="J452">
        <v>-1.12090539886567E-3</v>
      </c>
      <c r="K452">
        <v>-4.6535297627474798E-2</v>
      </c>
      <c r="L452">
        <v>4.3156365363167699E-2</v>
      </c>
      <c r="M452">
        <v>-4.1198962318506997E-2</v>
      </c>
      <c r="N452">
        <v>5.9161150134949402E-2</v>
      </c>
      <c r="O452">
        <v>-1.52065804638255E-2</v>
      </c>
    </row>
    <row r="453" spans="1:15" x14ac:dyDescent="0.55000000000000004">
      <c r="A453" s="1">
        <v>15</v>
      </c>
      <c r="B453" s="1">
        <v>16</v>
      </c>
      <c r="D453">
        <v>2.4687226726950499E-2</v>
      </c>
      <c r="E453">
        <v>-4.01185880164538E-2</v>
      </c>
      <c r="F453">
        <v>6.3795716943730499E-2</v>
      </c>
      <c r="G453">
        <v>3.9165584691858699E-2</v>
      </c>
      <c r="H453">
        <v>0.122096481204662</v>
      </c>
      <c r="I453">
        <v>-0.11053230982558</v>
      </c>
      <c r="J453">
        <v>2.7387261784673499E-2</v>
      </c>
      <c r="K453">
        <v>6.9398306346390298E-2</v>
      </c>
      <c r="L453">
        <v>4.1039575721788103E-2</v>
      </c>
      <c r="M453">
        <v>-4.6026507083067901E-2</v>
      </c>
      <c r="N453">
        <v>-0.12842896128832801</v>
      </c>
      <c r="O453">
        <v>-2.7900258574879402E-2</v>
      </c>
    </row>
    <row r="454" spans="1:15" x14ac:dyDescent="0.55000000000000004">
      <c r="A454" s="1">
        <v>15</v>
      </c>
      <c r="B454" s="1">
        <v>17</v>
      </c>
      <c r="D454">
        <v>2.2199602079102702E-3</v>
      </c>
      <c r="E454">
        <v>-6.6969399835255003E-2</v>
      </c>
      <c r="F454">
        <v>0.17234372541701901</v>
      </c>
      <c r="G454">
        <v>0.124350711763308</v>
      </c>
      <c r="H454">
        <v>-8.6554936690670395E-2</v>
      </c>
      <c r="I454">
        <v>-6.9546126666855598E-2</v>
      </c>
      <c r="J454">
        <v>0.241146420532517</v>
      </c>
      <c r="K454">
        <v>-3.9883843990726302E-2</v>
      </c>
      <c r="L454">
        <v>-8.7505086067415097E-2</v>
      </c>
      <c r="M454">
        <v>-0.15268817198408499</v>
      </c>
      <c r="N454">
        <v>-0.15384225281910699</v>
      </c>
      <c r="O454">
        <v>-6.7633173534605601E-2</v>
      </c>
    </row>
    <row r="455" spans="1:15" x14ac:dyDescent="0.55000000000000004">
      <c r="A455" s="1">
        <v>15</v>
      </c>
      <c r="B455" s="1">
        <v>18</v>
      </c>
      <c r="D455">
        <v>-8.0181092665670597E-2</v>
      </c>
      <c r="E455">
        <v>2.0167876341056199E-3</v>
      </c>
      <c r="F455">
        <v>9.5228940408289803E-2</v>
      </c>
      <c r="G455">
        <v>-0.10742521380668001</v>
      </c>
      <c r="H455">
        <v>3.3660984882589701E-2</v>
      </c>
      <c r="I455">
        <v>0.116744005620224</v>
      </c>
      <c r="J455">
        <v>-8.9544536910192402E-2</v>
      </c>
      <c r="K455">
        <v>-1.5782820944293199E-2</v>
      </c>
      <c r="L455">
        <v>-7.9064786107450394E-2</v>
      </c>
      <c r="M455">
        <v>6.1971310600657199E-2</v>
      </c>
      <c r="N455">
        <v>5.18493817515088E-2</v>
      </c>
      <c r="O455">
        <v>-2.9629403573609801E-2</v>
      </c>
    </row>
    <row r="456" spans="1:15" x14ac:dyDescent="0.55000000000000004">
      <c r="A456" s="1">
        <v>15</v>
      </c>
      <c r="B456" s="1">
        <v>19</v>
      </c>
      <c r="D456">
        <v>-5.2400515206397498E-2</v>
      </c>
      <c r="E456">
        <v>4.3080281619131799E-2</v>
      </c>
      <c r="F456">
        <v>7.1993619866113107E-2</v>
      </c>
      <c r="G456">
        <v>-6.9845547464535598E-2</v>
      </c>
      <c r="H456">
        <v>-0.176148227700959</v>
      </c>
      <c r="I456">
        <v>-6.0995290311789399E-3</v>
      </c>
      <c r="J456">
        <v>0.12495752335885001</v>
      </c>
      <c r="K456">
        <v>8.0745264376841402E-2</v>
      </c>
      <c r="L456">
        <v>-1.10368708169659E-2</v>
      </c>
      <c r="M456">
        <v>-0.15110060400261299</v>
      </c>
      <c r="N456">
        <v>0.13180181661336801</v>
      </c>
      <c r="O456">
        <v>1.08587490074659E-2</v>
      </c>
    </row>
    <row r="457" spans="1:15" x14ac:dyDescent="0.55000000000000004">
      <c r="A457" s="1">
        <v>15</v>
      </c>
      <c r="B457" s="1">
        <v>20</v>
      </c>
      <c r="D457">
        <v>-9.4341349217429392E-3</v>
      </c>
      <c r="E457">
        <v>0.105013804053955</v>
      </c>
      <c r="F457">
        <v>0.115240572315935</v>
      </c>
      <c r="G457">
        <v>2.2153257741816101E-2</v>
      </c>
      <c r="H457">
        <v>-2.95906713249303E-2</v>
      </c>
      <c r="I457">
        <v>-3.6432473512118002E-3</v>
      </c>
      <c r="J457">
        <v>4.9685894495008702E-2</v>
      </c>
      <c r="K457">
        <v>2.5220113306471899E-2</v>
      </c>
      <c r="L457">
        <v>1.8149361632902899E-2</v>
      </c>
      <c r="M457">
        <v>-1.9031076355715298E-2</v>
      </c>
      <c r="N457">
        <v>3.6653392049458097E-2</v>
      </c>
      <c r="O457">
        <v>-4.6277537292531701E-3</v>
      </c>
    </row>
    <row r="458" spans="1:15" x14ac:dyDescent="0.55000000000000004">
      <c r="A458" s="1">
        <v>15</v>
      </c>
      <c r="B458" s="1">
        <v>21</v>
      </c>
      <c r="D458">
        <v>-3.8908496412846098E-2</v>
      </c>
      <c r="E458">
        <v>5.4814191148349303E-2</v>
      </c>
      <c r="F458">
        <v>1.3335004885413101E-3</v>
      </c>
      <c r="G458">
        <v>1.5878242939451101E-3</v>
      </c>
      <c r="H458">
        <v>-5.4018833070075302E-2</v>
      </c>
      <c r="I458">
        <v>-3.2100857863866399E-2</v>
      </c>
      <c r="J458">
        <v>4.0181482918699503E-2</v>
      </c>
      <c r="K458">
        <v>5.7601027565755698E-2</v>
      </c>
      <c r="L458">
        <v>-3.8285423626924303E-2</v>
      </c>
      <c r="M458">
        <v>-0.200978701156585</v>
      </c>
      <c r="N458">
        <v>6.2203838838562203E-2</v>
      </c>
      <c r="O458">
        <v>-3.3051202298513702E-2</v>
      </c>
    </row>
    <row r="459" spans="1:15" x14ac:dyDescent="0.55000000000000004">
      <c r="A459" s="1">
        <v>15</v>
      </c>
      <c r="B459" s="1">
        <v>22</v>
      </c>
      <c r="D459">
        <v>4.9333135596427803E-2</v>
      </c>
      <c r="E459">
        <v>2.4759883087018798E-2</v>
      </c>
      <c r="F459">
        <v>0.15665266306842199</v>
      </c>
      <c r="G459">
        <v>-6.4558064754930006E-2</v>
      </c>
      <c r="H459">
        <v>-0.24887592558992699</v>
      </c>
      <c r="I459">
        <v>0.101328289505024</v>
      </c>
      <c r="J459">
        <v>5.04148594400365E-2</v>
      </c>
      <c r="K459">
        <v>0.154406199342383</v>
      </c>
      <c r="L459">
        <v>-0.220407663072368</v>
      </c>
      <c r="M459">
        <v>-0.38707598423268902</v>
      </c>
      <c r="N459">
        <v>-2.3799941764599399E-2</v>
      </c>
      <c r="O459">
        <v>0.2649156393039</v>
      </c>
    </row>
    <row r="460" spans="1:15" x14ac:dyDescent="0.55000000000000004">
      <c r="A460" s="1">
        <v>15</v>
      </c>
      <c r="B460" s="1">
        <v>23</v>
      </c>
      <c r="D460">
        <v>8.2652545256211699E-2</v>
      </c>
      <c r="E460">
        <v>-0.16183193738232499</v>
      </c>
      <c r="F460">
        <v>6.6208832821935001E-2</v>
      </c>
      <c r="G460">
        <v>-4.7028384897133298E-2</v>
      </c>
      <c r="H460">
        <v>0.11336124481403299</v>
      </c>
      <c r="I460">
        <v>7.3510952357117396E-2</v>
      </c>
      <c r="J460">
        <v>-0.147669621972189</v>
      </c>
      <c r="K460">
        <v>1.288549656724E-2</v>
      </c>
      <c r="L460">
        <v>3.9650473434939701E-2</v>
      </c>
      <c r="M460">
        <v>5.5058863991897897E-2</v>
      </c>
      <c r="N460">
        <v>-0.118145292846394</v>
      </c>
      <c r="O460">
        <v>-3.7967610856757303E-2</v>
      </c>
    </row>
    <row r="461" spans="1:15" x14ac:dyDescent="0.55000000000000004">
      <c r="A461" s="1">
        <v>15</v>
      </c>
      <c r="B461" s="1">
        <v>24</v>
      </c>
      <c r="D461">
        <v>1.8514985112205101E-2</v>
      </c>
      <c r="E461">
        <v>-1.6655022125464699E-3</v>
      </c>
      <c r="F461">
        <v>5.0878857816736997E-2</v>
      </c>
      <c r="G461">
        <v>-4.9899208703050098E-2</v>
      </c>
      <c r="H461">
        <v>7.7307678550137898E-2</v>
      </c>
      <c r="I461">
        <v>2.5885214022875799E-2</v>
      </c>
      <c r="J461">
        <v>-9.2386495961146897E-2</v>
      </c>
      <c r="K461">
        <v>-4.9525610912396698E-2</v>
      </c>
      <c r="L461">
        <v>3.35268775930397E-3</v>
      </c>
      <c r="M461">
        <v>-8.4443807339123406E-2</v>
      </c>
      <c r="N461">
        <v>-5.0218427926202298E-2</v>
      </c>
      <c r="O461">
        <v>-0.11311450256689</v>
      </c>
    </row>
    <row r="462" spans="1:15" x14ac:dyDescent="0.55000000000000004">
      <c r="A462" s="1">
        <v>15</v>
      </c>
      <c r="B462" s="1">
        <v>25</v>
      </c>
      <c r="D462">
        <v>-6.2798869214462996E-2</v>
      </c>
      <c r="E462">
        <v>4.2769903216549401E-2</v>
      </c>
      <c r="F462">
        <v>0.18736879925938199</v>
      </c>
      <c r="G462">
        <v>9.6873599039725103E-2</v>
      </c>
      <c r="H462">
        <v>-3.96761980339548E-2</v>
      </c>
      <c r="I462">
        <v>-0.12244119005644</v>
      </c>
      <c r="J462">
        <v>-1.6644956646625599E-2</v>
      </c>
      <c r="K462">
        <v>3.0816133355084301E-2</v>
      </c>
      <c r="L462">
        <v>8.8969846154716096E-3</v>
      </c>
      <c r="M462">
        <v>3.42444489058156E-2</v>
      </c>
      <c r="N462">
        <v>1.12598332073974E-2</v>
      </c>
      <c r="O462">
        <v>8.6175871884097005E-2</v>
      </c>
    </row>
    <row r="463" spans="1:15" x14ac:dyDescent="0.55000000000000004">
      <c r="A463" s="1">
        <v>15</v>
      </c>
      <c r="B463" s="1">
        <v>26</v>
      </c>
      <c r="D463">
        <v>-9.3588837869761105E-2</v>
      </c>
      <c r="E463">
        <v>-0.18719435336691001</v>
      </c>
      <c r="F463">
        <v>0.34261060679128202</v>
      </c>
      <c r="G463">
        <v>2.16166808332026E-2</v>
      </c>
      <c r="H463">
        <v>-3.4877800704934597E-2</v>
      </c>
      <c r="I463">
        <v>-9.7129148447576696E-3</v>
      </c>
      <c r="J463">
        <v>-0.20439704297185299</v>
      </c>
      <c r="K463">
        <v>-2.12731067084286E-2</v>
      </c>
      <c r="L463">
        <v>3.6522449149510597E-2</v>
      </c>
      <c r="M463">
        <v>-3.29534034527037E-2</v>
      </c>
      <c r="N463">
        <v>-3.0220965936627899E-2</v>
      </c>
      <c r="O463">
        <v>-1.4275573058632999E-2</v>
      </c>
    </row>
    <row r="464" spans="1:15" x14ac:dyDescent="0.55000000000000004">
      <c r="A464" s="1">
        <v>15</v>
      </c>
      <c r="B464" s="1">
        <v>27</v>
      </c>
      <c r="D464">
        <v>1.9255479547528601E-2</v>
      </c>
      <c r="E464">
        <v>-0.14175496785943301</v>
      </c>
      <c r="F464">
        <v>3.8171916359126097E-2</v>
      </c>
      <c r="G464">
        <v>-7.6342028157832906E-2</v>
      </c>
      <c r="H464">
        <v>3.7507176381199599E-3</v>
      </c>
      <c r="I464">
        <v>3.17261237072164E-3</v>
      </c>
      <c r="J464">
        <v>-2.5349252639565101E-2</v>
      </c>
      <c r="K464">
        <v>2.6755166890194901E-2</v>
      </c>
      <c r="L464">
        <v>-0.11464481227310699</v>
      </c>
      <c r="M464">
        <v>2.6814530412293099E-2</v>
      </c>
      <c r="N464">
        <v>-9.44843902134158E-2</v>
      </c>
      <c r="O464">
        <v>1.33260610603498E-2</v>
      </c>
    </row>
    <row r="465" spans="1:15" x14ac:dyDescent="0.55000000000000004">
      <c r="A465" s="1">
        <v>15</v>
      </c>
      <c r="B465" s="1">
        <v>28</v>
      </c>
      <c r="D465">
        <v>1.35681785672965E-2</v>
      </c>
      <c r="E465">
        <v>1.4968573737641499E-3</v>
      </c>
      <c r="F465">
        <v>1.45440280343296E-2</v>
      </c>
      <c r="G465">
        <v>4.6366086883209397E-3</v>
      </c>
      <c r="H465">
        <v>1.48008966219837E-2</v>
      </c>
      <c r="I465">
        <v>1.81961398411805E-2</v>
      </c>
      <c r="J465">
        <v>4.4318001606920197E-2</v>
      </c>
      <c r="K465">
        <v>3.8274939432127598E-2</v>
      </c>
      <c r="L465">
        <v>-2.3427612286749201E-2</v>
      </c>
      <c r="M465">
        <v>3.2239888013980499E-2</v>
      </c>
      <c r="N465">
        <v>2.1761216281261299E-2</v>
      </c>
      <c r="O465">
        <v>3.7586369504888799E-2</v>
      </c>
    </row>
    <row r="466" spans="1:15" x14ac:dyDescent="0.55000000000000004">
      <c r="A466" s="1">
        <v>15</v>
      </c>
      <c r="B466" s="1">
        <v>29</v>
      </c>
      <c r="D466">
        <v>3.45503876062088E-2</v>
      </c>
      <c r="E466">
        <v>-2.3735233318278998E-2</v>
      </c>
      <c r="F466">
        <v>0.10607703382994201</v>
      </c>
      <c r="G466">
        <v>3.5847863004818903E-2</v>
      </c>
      <c r="H466">
        <v>-5.9552603966299002E-2</v>
      </c>
      <c r="I466">
        <v>-1.2384785217201899E-2</v>
      </c>
      <c r="J466">
        <v>-1.6285662215096901E-2</v>
      </c>
      <c r="K466">
        <v>6.3668636992817204E-2</v>
      </c>
      <c r="L466">
        <v>-3.2973741966601397E-2</v>
      </c>
      <c r="M466">
        <v>-5.52826841737157E-2</v>
      </c>
      <c r="N466">
        <v>4.8735470298173302E-2</v>
      </c>
      <c r="O466">
        <v>-5.77462412997789E-2</v>
      </c>
    </row>
    <row r="467" spans="1:15" x14ac:dyDescent="0.55000000000000004">
      <c r="A467" s="1">
        <v>15</v>
      </c>
      <c r="B467" s="1">
        <v>30</v>
      </c>
      <c r="D467">
        <v>-2.2015454824750601E-2</v>
      </c>
      <c r="E467">
        <v>-6.1868524523303201E-2</v>
      </c>
      <c r="F467">
        <v>-1.4842894799024201E-3</v>
      </c>
      <c r="G467">
        <v>-1.19545202453991E-2</v>
      </c>
      <c r="H467">
        <v>9.2349471453916906E-2</v>
      </c>
      <c r="I467">
        <v>2.4773830910300498E-2</v>
      </c>
      <c r="J467">
        <v>-2.9044352411131E-2</v>
      </c>
      <c r="K467">
        <v>6.0133952815026896E-3</v>
      </c>
      <c r="L467">
        <v>0.16342640217211901</v>
      </c>
      <c r="M467">
        <v>-0.17065193048433799</v>
      </c>
      <c r="N467">
        <v>-1.82185798958624E-2</v>
      </c>
      <c r="O467">
        <v>-3.0146329188600999E-2</v>
      </c>
    </row>
    <row r="468" spans="1:15" x14ac:dyDescent="0.55000000000000004">
      <c r="A468" s="1">
        <v>15</v>
      </c>
      <c r="B468" s="1">
        <v>31</v>
      </c>
      <c r="D468">
        <v>-1.32287567280031E-2</v>
      </c>
      <c r="E468">
        <v>1.44101159797961E-2</v>
      </c>
      <c r="F468">
        <v>-1.9937359303175601E-2</v>
      </c>
      <c r="G468">
        <v>-3.9078652533736498E-2</v>
      </c>
      <c r="H468">
        <v>-2.4469036293359801E-2</v>
      </c>
      <c r="I468">
        <v>5.5413687124860798E-2</v>
      </c>
      <c r="J468">
        <v>6.0036353025851898E-3</v>
      </c>
      <c r="K468">
        <v>-2.76009575046549E-2</v>
      </c>
      <c r="L468">
        <v>-3.4511889947923903E-2</v>
      </c>
      <c r="M468">
        <v>-1.61554441285661E-2</v>
      </c>
      <c r="N468">
        <v>5.2188491413857098E-2</v>
      </c>
      <c r="O468">
        <v>-2.7291673813193001E-2</v>
      </c>
    </row>
    <row r="469" spans="1:15" x14ac:dyDescent="0.55000000000000004">
      <c r="A469" s="1">
        <v>16</v>
      </c>
      <c r="B469" s="1">
        <v>1</v>
      </c>
      <c r="D469">
        <v>4.0495020470870703E-2</v>
      </c>
      <c r="E469">
        <v>4.5057760206656597E-2</v>
      </c>
      <c r="F469">
        <v>-1.4766112612676401E-2</v>
      </c>
      <c r="G469">
        <v>-0.166709023440196</v>
      </c>
      <c r="H469">
        <v>-7.7836940749005296E-2</v>
      </c>
      <c r="I469">
        <v>6.14177519380132E-3</v>
      </c>
      <c r="J469">
        <v>-6.9142107660431999E-3</v>
      </c>
      <c r="K469">
        <v>-2.1362283579205998E-2</v>
      </c>
      <c r="L469">
        <v>6.2831010928176806E-2</v>
      </c>
      <c r="M469">
        <v>2.7884063164843698E-2</v>
      </c>
      <c r="N469">
        <v>-1.7391473980218598E-2</v>
      </c>
      <c r="O469">
        <v>9.36916357329282E-2</v>
      </c>
    </row>
    <row r="470" spans="1:15" x14ac:dyDescent="0.55000000000000004">
      <c r="A470" s="1">
        <v>16</v>
      </c>
      <c r="B470" s="1">
        <v>2</v>
      </c>
      <c r="D470">
        <v>-7.8544719601962906E-3</v>
      </c>
      <c r="E470">
        <v>-5.3870533606339401E-2</v>
      </c>
      <c r="F470">
        <v>-6.6297363367356005E-2</v>
      </c>
      <c r="G470">
        <v>-0.28008888196699</v>
      </c>
      <c r="H470">
        <v>7.94453575308018E-2</v>
      </c>
      <c r="I470">
        <v>0.25726899310747597</v>
      </c>
      <c r="J470">
        <v>-0.10977229937178901</v>
      </c>
      <c r="K470">
        <v>0.47305592262628698</v>
      </c>
      <c r="L470">
        <v>0.16304770789078199</v>
      </c>
      <c r="M470">
        <v>8.72992389848848E-2</v>
      </c>
      <c r="N470">
        <v>-0.18545063563484401</v>
      </c>
      <c r="O470">
        <v>-0.15802016815477299</v>
      </c>
    </row>
    <row r="471" spans="1:15" x14ac:dyDescent="0.55000000000000004">
      <c r="A471" s="1">
        <v>16</v>
      </c>
      <c r="B471" s="1">
        <v>3</v>
      </c>
      <c r="D471">
        <v>-0.26903187950504998</v>
      </c>
      <c r="E471">
        <v>0.12943295280754599</v>
      </c>
      <c r="F471">
        <v>0.17304963133026</v>
      </c>
      <c r="G471">
        <v>-6.5732775851896604E-3</v>
      </c>
      <c r="H471">
        <v>0.145191497777303</v>
      </c>
      <c r="I471">
        <v>-7.7525925759768494E-2</v>
      </c>
      <c r="J471">
        <v>-4.8166845010437602E-2</v>
      </c>
      <c r="K471">
        <v>6.7606376911065399E-2</v>
      </c>
      <c r="L471">
        <v>4.6604920814159602E-2</v>
      </c>
      <c r="M471">
        <v>2.0512609508418E-2</v>
      </c>
      <c r="N471">
        <v>1.68565772343141E-2</v>
      </c>
      <c r="O471">
        <v>-5.8885704266025104E-3</v>
      </c>
    </row>
    <row r="472" spans="1:15" x14ac:dyDescent="0.55000000000000004">
      <c r="A472" s="1">
        <v>16</v>
      </c>
      <c r="B472" s="1">
        <v>4</v>
      </c>
      <c r="D472">
        <v>-0.30825754915513298</v>
      </c>
      <c r="E472">
        <v>0.42258540382914</v>
      </c>
      <c r="F472">
        <v>8.5905894834251498E-2</v>
      </c>
      <c r="G472">
        <v>-0.11920587130281</v>
      </c>
      <c r="H472">
        <v>-4.2646071642297702E-2</v>
      </c>
      <c r="I472">
        <v>-0.141871286223891</v>
      </c>
      <c r="J472">
        <v>3.2338960714019802E-2</v>
      </c>
      <c r="K472">
        <v>9.4633173963430503E-2</v>
      </c>
      <c r="L472">
        <v>-7.7844717818224093E-2</v>
      </c>
      <c r="M472">
        <v>-3.8284073703379003E-2</v>
      </c>
      <c r="N472">
        <v>0.15403531104971099</v>
      </c>
      <c r="O472">
        <v>-6.08298616185187E-2</v>
      </c>
    </row>
    <row r="473" spans="1:15" x14ac:dyDescent="0.55000000000000004">
      <c r="A473" s="1">
        <v>16</v>
      </c>
      <c r="B473" s="1">
        <v>5</v>
      </c>
      <c r="D473">
        <v>-9.8326060235985405E-2</v>
      </c>
      <c r="E473">
        <v>-0.127692165969675</v>
      </c>
      <c r="F473">
        <v>0.18230929588039499</v>
      </c>
      <c r="G473">
        <v>-6.18244148986722E-2</v>
      </c>
      <c r="H473">
        <v>0.31516238608163999</v>
      </c>
      <c r="I473">
        <v>-7.3883324562341396E-2</v>
      </c>
      <c r="J473">
        <v>-0.12243797773871901</v>
      </c>
      <c r="K473">
        <v>3.29856041285745E-2</v>
      </c>
      <c r="L473">
        <v>-5.0316255069450297E-2</v>
      </c>
      <c r="M473">
        <v>-0.120118767831523</v>
      </c>
      <c r="N473">
        <v>0.11699769045802</v>
      </c>
      <c r="O473">
        <v>-2.2468704531151101E-2</v>
      </c>
    </row>
    <row r="474" spans="1:15" x14ac:dyDescent="0.55000000000000004">
      <c r="A474" s="1">
        <v>16</v>
      </c>
      <c r="B474" s="1">
        <v>6</v>
      </c>
      <c r="D474">
        <v>-2.1222266170567699E-2</v>
      </c>
      <c r="E474">
        <v>0.18976401007774801</v>
      </c>
      <c r="F474">
        <v>9.78131044284343E-2</v>
      </c>
      <c r="G474">
        <v>3.01462115829794E-2</v>
      </c>
      <c r="H474">
        <v>3.6506772866621497E-2</v>
      </c>
      <c r="I474">
        <v>1.3177931813003E-2</v>
      </c>
      <c r="J474">
        <v>-3.4338596831676997E-2</v>
      </c>
      <c r="K474">
        <v>6.5080319394724903E-2</v>
      </c>
      <c r="L474">
        <v>6.5692244265294103E-2</v>
      </c>
      <c r="M474">
        <v>-4.9166314563032602E-2</v>
      </c>
      <c r="N474">
        <v>1.39515656113476E-3</v>
      </c>
      <c r="O474">
        <v>0.120160683769809</v>
      </c>
    </row>
    <row r="475" spans="1:15" x14ac:dyDescent="0.55000000000000004">
      <c r="A475" s="1">
        <v>16</v>
      </c>
      <c r="B475" s="1">
        <v>7</v>
      </c>
      <c r="D475">
        <v>0.17701658023136399</v>
      </c>
      <c r="E475">
        <v>-0.11113166529660801</v>
      </c>
      <c r="F475">
        <v>-1.6438415718395001E-2</v>
      </c>
      <c r="G475">
        <v>7.7694112835025905E-2</v>
      </c>
      <c r="H475">
        <v>2.7093295597164301E-2</v>
      </c>
      <c r="I475">
        <v>-0.19225090334805001</v>
      </c>
      <c r="J475">
        <v>7.3713925546631698E-2</v>
      </c>
      <c r="K475">
        <v>0.33058601403900201</v>
      </c>
      <c r="L475">
        <v>-0.209594726993381</v>
      </c>
      <c r="M475">
        <v>-1.22022519374072E-2</v>
      </c>
      <c r="N475">
        <v>7.8377410721528706E-2</v>
      </c>
      <c r="O475">
        <v>-0.1102900745045</v>
      </c>
    </row>
    <row r="476" spans="1:15" x14ac:dyDescent="0.55000000000000004">
      <c r="A476" s="1">
        <v>16</v>
      </c>
      <c r="B476" s="1">
        <v>8</v>
      </c>
      <c r="D476">
        <v>-0.21893471742888801</v>
      </c>
      <c r="E476">
        <v>6.7494017692961697E-3</v>
      </c>
      <c r="F476">
        <v>2.6261426374945E-3</v>
      </c>
      <c r="G476">
        <v>-6.8811442106187795E-2</v>
      </c>
      <c r="H476">
        <v>-0.12152748129145299</v>
      </c>
      <c r="I476">
        <v>4.4308349782185903E-2</v>
      </c>
      <c r="J476">
        <v>4.0485828154263701E-2</v>
      </c>
      <c r="K476">
        <v>0.120580032975979</v>
      </c>
      <c r="L476">
        <v>-0.101881143148485</v>
      </c>
      <c r="M476">
        <v>-0.105886021791469</v>
      </c>
      <c r="N476">
        <v>6.5483956454251299E-2</v>
      </c>
      <c r="O476">
        <v>-0.12315651383244899</v>
      </c>
    </row>
    <row r="477" spans="1:15" x14ac:dyDescent="0.55000000000000004">
      <c r="A477" s="1">
        <v>16</v>
      </c>
      <c r="B477" s="1">
        <v>9</v>
      </c>
      <c r="D477">
        <v>-1.9403912764357399E-2</v>
      </c>
      <c r="E477">
        <v>2.8002471048602699E-2</v>
      </c>
      <c r="F477">
        <v>4.73805149737552E-2</v>
      </c>
      <c r="G477">
        <v>3.6343035216346302E-3</v>
      </c>
      <c r="H477">
        <v>3.4806333999904501E-2</v>
      </c>
      <c r="I477">
        <v>-4.0909389409911498E-2</v>
      </c>
      <c r="J477">
        <v>8.4635909279689295E-2</v>
      </c>
      <c r="K477">
        <v>7.7189464182234893E-2</v>
      </c>
      <c r="L477">
        <v>-1.4050156054208601E-2</v>
      </c>
      <c r="M477">
        <v>2.43514895619097E-2</v>
      </c>
      <c r="N477">
        <v>1.8156484674231699E-2</v>
      </c>
      <c r="O477">
        <v>-0.115310179008292</v>
      </c>
    </row>
    <row r="478" spans="1:15" x14ac:dyDescent="0.55000000000000004">
      <c r="A478" s="1">
        <v>16</v>
      </c>
      <c r="B478" s="1">
        <v>10</v>
      </c>
      <c r="D478">
        <v>0.241620008227664</v>
      </c>
      <c r="E478">
        <v>-8.6788005437840501E-2</v>
      </c>
      <c r="F478">
        <v>8.05333665963026E-5</v>
      </c>
      <c r="G478">
        <v>5.8642368274473201E-2</v>
      </c>
      <c r="H478">
        <v>-3.1547353790651003E-2</v>
      </c>
      <c r="I478">
        <v>-0.110228245341433</v>
      </c>
      <c r="J478">
        <v>8.2310631211045801E-2</v>
      </c>
      <c r="K478">
        <v>0.18464827063406899</v>
      </c>
      <c r="L478">
        <v>3.9839404375511499E-2</v>
      </c>
      <c r="M478">
        <v>-3.4814962843610499E-2</v>
      </c>
      <c r="N478">
        <v>6.8045009744924598E-2</v>
      </c>
      <c r="O478">
        <v>5.5647577659344798E-2</v>
      </c>
    </row>
    <row r="479" spans="1:15" x14ac:dyDescent="0.55000000000000004">
      <c r="A479" s="1">
        <v>16</v>
      </c>
      <c r="B479" s="1">
        <v>11</v>
      </c>
      <c r="D479">
        <v>5.47671209742948E-2</v>
      </c>
      <c r="E479">
        <v>0.111895559573368</v>
      </c>
      <c r="F479">
        <v>-2.1653256592663699E-2</v>
      </c>
      <c r="G479">
        <v>0.11012203591020001</v>
      </c>
      <c r="H479">
        <v>8.3260945783707005E-2</v>
      </c>
      <c r="I479">
        <v>-1.7645834196147601E-2</v>
      </c>
      <c r="J479">
        <v>-1.7350071808177998E-2</v>
      </c>
      <c r="K479">
        <v>0.117024404403507</v>
      </c>
      <c r="L479">
        <v>-5.4022357179355697E-2</v>
      </c>
      <c r="M479">
        <v>-6.2871466326621703E-2</v>
      </c>
      <c r="N479">
        <v>4.9737165439599697E-2</v>
      </c>
      <c r="O479">
        <v>1.34424796020154E-2</v>
      </c>
    </row>
    <row r="480" spans="1:15" x14ac:dyDescent="0.55000000000000004">
      <c r="A480" s="1">
        <v>16</v>
      </c>
      <c r="B480" s="1">
        <v>12</v>
      </c>
      <c r="D480">
        <v>-0.113209450531972</v>
      </c>
      <c r="E480">
        <v>6.7722365672839596E-2</v>
      </c>
      <c r="F480">
        <v>9.3302956630513495E-2</v>
      </c>
      <c r="G480">
        <v>0.11957197591711</v>
      </c>
      <c r="H480">
        <v>-0.128033108308441</v>
      </c>
      <c r="I480">
        <v>0.10341674338507501</v>
      </c>
      <c r="J480">
        <v>0.21662140908164701</v>
      </c>
      <c r="K480">
        <v>0.11454438445275</v>
      </c>
      <c r="L480">
        <v>3.4321259494393401E-2</v>
      </c>
      <c r="M480">
        <v>-0.136243281950096</v>
      </c>
      <c r="N480">
        <v>0.104187474011549</v>
      </c>
      <c r="O480">
        <v>-4.0551476339777799E-2</v>
      </c>
    </row>
    <row r="481" spans="1:15" x14ac:dyDescent="0.55000000000000004">
      <c r="A481" s="1">
        <v>16</v>
      </c>
      <c r="B481" s="1">
        <v>13</v>
      </c>
      <c r="D481">
        <v>0.35772750936166298</v>
      </c>
      <c r="E481">
        <v>6.1468605963840302E-2</v>
      </c>
      <c r="F481">
        <v>0.28792675946850199</v>
      </c>
      <c r="G481">
        <v>3.6369088640289197E-2</v>
      </c>
      <c r="H481">
        <v>0.22105852667306899</v>
      </c>
      <c r="I481">
        <v>-0.19424560946775099</v>
      </c>
      <c r="J481">
        <v>0.105851748403885</v>
      </c>
      <c r="K481">
        <v>1.7824773855349599E-2</v>
      </c>
      <c r="L481">
        <v>-5.4455329516821298E-2</v>
      </c>
      <c r="M481">
        <v>7.4676639757617305E-2</v>
      </c>
      <c r="N481">
        <v>-0.14521879725331299</v>
      </c>
      <c r="O481">
        <v>5.8885505209671098E-2</v>
      </c>
    </row>
    <row r="482" spans="1:15" x14ac:dyDescent="0.55000000000000004">
      <c r="A482" s="1">
        <v>16</v>
      </c>
      <c r="B482" s="1">
        <v>14</v>
      </c>
      <c r="D482">
        <v>-4.2699089533162302E-2</v>
      </c>
      <c r="E482">
        <v>0.25125859019269198</v>
      </c>
      <c r="F482">
        <v>-0.11015337351429701</v>
      </c>
      <c r="G482">
        <v>0.110576191327038</v>
      </c>
      <c r="H482">
        <v>0.20284106451047501</v>
      </c>
      <c r="I482">
        <v>-0.100220722148278</v>
      </c>
      <c r="J482">
        <v>-7.8439093456372802E-2</v>
      </c>
      <c r="K482">
        <v>-2.40299626894536E-2</v>
      </c>
      <c r="L482">
        <v>8.7447159228493804E-2</v>
      </c>
      <c r="M482">
        <v>-0.31043034340270398</v>
      </c>
      <c r="N482">
        <v>7.3919583329178098E-2</v>
      </c>
      <c r="O482">
        <v>0.213864281498961</v>
      </c>
    </row>
    <row r="483" spans="1:15" x14ac:dyDescent="0.55000000000000004">
      <c r="A483" s="1">
        <v>16</v>
      </c>
      <c r="B483" s="1">
        <v>15</v>
      </c>
      <c r="D483">
        <v>-7.2999377725234904E-2</v>
      </c>
      <c r="E483">
        <v>-6.2331318613895202E-2</v>
      </c>
      <c r="F483">
        <v>0.12214166527543401</v>
      </c>
      <c r="G483">
        <v>2.0545478057828401E-2</v>
      </c>
      <c r="H483">
        <v>7.9073390898715706E-2</v>
      </c>
      <c r="I483">
        <v>2.9659447522389099E-2</v>
      </c>
      <c r="J483">
        <v>1.0454248186395601E-3</v>
      </c>
      <c r="K483">
        <v>0.109030154831137</v>
      </c>
      <c r="L483">
        <v>6.6917319174341294E-2</v>
      </c>
      <c r="M483">
        <v>-6.17250154054783E-4</v>
      </c>
      <c r="N483">
        <v>-0.113564045710481</v>
      </c>
      <c r="O483">
        <v>1.14110023434216E-2</v>
      </c>
    </row>
    <row r="484" spans="1:15" x14ac:dyDescent="0.55000000000000004">
      <c r="A484" s="1">
        <v>16</v>
      </c>
      <c r="B484" s="1">
        <v>16</v>
      </c>
      <c r="D484">
        <v>-4.0179864082298802E-2</v>
      </c>
      <c r="E484">
        <v>-4.3670249995782E-2</v>
      </c>
      <c r="F484">
        <v>0.14596643244094201</v>
      </c>
      <c r="G484">
        <v>4.4160526948771497E-2</v>
      </c>
      <c r="H484">
        <v>5.0678176100391797E-2</v>
      </c>
      <c r="I484">
        <v>-0.121000332609064</v>
      </c>
      <c r="J484">
        <v>6.6730686425363006E-2</v>
      </c>
      <c r="K484">
        <v>0.106532359737966</v>
      </c>
      <c r="L484">
        <v>-1.0194782841668E-2</v>
      </c>
      <c r="M484">
        <v>8.5609851388720501E-2</v>
      </c>
      <c r="N484">
        <v>9.7332933769511895E-2</v>
      </c>
      <c r="O484">
        <v>-4.2084873700936498E-2</v>
      </c>
    </row>
    <row r="485" spans="1:15" x14ac:dyDescent="0.55000000000000004">
      <c r="A485" s="1">
        <v>16</v>
      </c>
      <c r="B485" s="1">
        <v>17</v>
      </c>
      <c r="D485">
        <v>-1.7632560730356701E-2</v>
      </c>
      <c r="E485">
        <v>-0.26123497227201098</v>
      </c>
      <c r="F485">
        <v>3.4436440096625297E-2</v>
      </c>
      <c r="G485">
        <v>2.3053400193258099E-2</v>
      </c>
      <c r="H485">
        <v>0.25109199529899001</v>
      </c>
      <c r="I485">
        <v>5.0229449604904698E-2</v>
      </c>
      <c r="J485">
        <v>0.18396927573560501</v>
      </c>
      <c r="K485">
        <v>-3.21167584147313E-2</v>
      </c>
      <c r="L485">
        <v>-7.8891904668695598E-2</v>
      </c>
      <c r="M485">
        <v>-5.7780609065223301E-3</v>
      </c>
      <c r="N485">
        <v>-0.168343274736866</v>
      </c>
      <c r="O485">
        <v>-0.294692764447472</v>
      </c>
    </row>
    <row r="486" spans="1:15" x14ac:dyDescent="0.55000000000000004">
      <c r="A486" s="1">
        <v>16</v>
      </c>
      <c r="B486" s="1">
        <v>18</v>
      </c>
      <c r="D486">
        <v>-1.9940746441099399E-2</v>
      </c>
      <c r="E486">
        <v>4.6758589188048601E-2</v>
      </c>
      <c r="F486">
        <v>5.21296698212311E-2</v>
      </c>
      <c r="G486">
        <v>-3.13654367145004E-2</v>
      </c>
      <c r="H486">
        <v>4.9397008646947703E-2</v>
      </c>
      <c r="I486">
        <v>-3.95001057224336E-2</v>
      </c>
      <c r="J486">
        <v>-6.5462137807554693E-2</v>
      </c>
      <c r="K486">
        <v>1.46166588153324E-2</v>
      </c>
      <c r="L486">
        <v>2.7664983739860999E-2</v>
      </c>
      <c r="M486">
        <v>9.9521549665042605E-2</v>
      </c>
      <c r="N486">
        <v>8.1163015238988806E-2</v>
      </c>
      <c r="O486">
        <v>-6.5246263887038594E-2</v>
      </c>
    </row>
    <row r="487" spans="1:15" x14ac:dyDescent="0.55000000000000004">
      <c r="A487" s="1">
        <v>16</v>
      </c>
      <c r="B487" s="1">
        <v>19</v>
      </c>
      <c r="D487">
        <v>8.7795724731264402E-2</v>
      </c>
      <c r="E487">
        <v>9.95655296734963E-2</v>
      </c>
      <c r="F487">
        <v>-6.1681926821467399E-2</v>
      </c>
      <c r="G487">
        <v>-2.0935532108293999E-2</v>
      </c>
      <c r="H487">
        <v>-6.0674735135680398E-2</v>
      </c>
      <c r="I487">
        <v>-0.13504676435058299</v>
      </c>
      <c r="J487">
        <v>-5.4507349560143102E-2</v>
      </c>
      <c r="K487">
        <v>1.99238251683054E-2</v>
      </c>
      <c r="L487">
        <v>5.6542447852445901E-2</v>
      </c>
      <c r="M487">
        <v>5.9382300355081102E-2</v>
      </c>
      <c r="N487">
        <v>0.10170818753117999</v>
      </c>
      <c r="O487">
        <v>-5.0125030531962503E-2</v>
      </c>
    </row>
    <row r="488" spans="1:15" x14ac:dyDescent="0.55000000000000004">
      <c r="A488" s="1">
        <v>16</v>
      </c>
      <c r="B488" s="1">
        <v>20</v>
      </c>
      <c r="D488">
        <v>5.6814162032149404E-3</v>
      </c>
      <c r="E488">
        <v>0.11442702259692</v>
      </c>
      <c r="F488">
        <v>6.0610190164217898E-2</v>
      </c>
      <c r="G488">
        <v>5.3173732893718302E-2</v>
      </c>
      <c r="H488">
        <v>1.84813891731062E-2</v>
      </c>
      <c r="I488">
        <v>-8.4462992805982101E-2</v>
      </c>
      <c r="J488">
        <v>-2.4000773751895899E-2</v>
      </c>
      <c r="K488">
        <v>2.3658519990466E-4</v>
      </c>
      <c r="L488">
        <v>4.6079617640665697E-2</v>
      </c>
      <c r="M488">
        <v>5.2316275745226001E-2</v>
      </c>
      <c r="N488">
        <v>-1.58803485821273E-2</v>
      </c>
      <c r="O488">
        <v>1.01464249525929E-3</v>
      </c>
    </row>
    <row r="489" spans="1:15" x14ac:dyDescent="0.55000000000000004">
      <c r="A489" s="1">
        <v>16</v>
      </c>
      <c r="B489" s="1">
        <v>21</v>
      </c>
      <c r="D489">
        <v>-9.3715499341306997E-3</v>
      </c>
      <c r="E489">
        <v>3.7469281521706803E-2</v>
      </c>
      <c r="F489">
        <v>4.55098061670174E-2</v>
      </c>
      <c r="G489">
        <v>6.0310139376046998E-2</v>
      </c>
      <c r="H489">
        <v>-6.1735010588559902E-2</v>
      </c>
      <c r="I489">
        <v>-3.5937191032994899E-2</v>
      </c>
      <c r="J489">
        <v>1.09302169441694E-3</v>
      </c>
      <c r="K489">
        <v>-4.88081437928614E-2</v>
      </c>
      <c r="L489">
        <v>3.4421253441599999E-2</v>
      </c>
      <c r="M489">
        <v>-0.10976385201387701</v>
      </c>
      <c r="N489">
        <v>1.8983365058650802E-2</v>
      </c>
      <c r="O489">
        <v>3.5311695297611398E-2</v>
      </c>
    </row>
    <row r="490" spans="1:15" x14ac:dyDescent="0.55000000000000004">
      <c r="A490" s="1">
        <v>16</v>
      </c>
      <c r="B490" s="1">
        <v>22</v>
      </c>
      <c r="D490">
        <v>7.9018953370965303E-2</v>
      </c>
      <c r="E490">
        <v>-8.7245547474101195E-2</v>
      </c>
      <c r="F490">
        <v>-5.53796744184675E-2</v>
      </c>
      <c r="G490">
        <v>2.1986894025836999E-2</v>
      </c>
      <c r="H490">
        <v>-8.4143957312157194E-2</v>
      </c>
      <c r="I490">
        <v>0.15165018455868901</v>
      </c>
      <c r="J490">
        <v>-8.4639255632155096E-3</v>
      </c>
      <c r="K490">
        <v>-7.4117423393680298E-2</v>
      </c>
      <c r="L490">
        <v>0.228944646129838</v>
      </c>
      <c r="M490">
        <v>-0.41611488747902597</v>
      </c>
      <c r="N490">
        <v>-0.24854065767407599</v>
      </c>
      <c r="O490">
        <v>0.34898326595827101</v>
      </c>
    </row>
    <row r="491" spans="1:15" x14ac:dyDescent="0.55000000000000004">
      <c r="A491" s="1">
        <v>16</v>
      </c>
      <c r="B491" s="1">
        <v>23</v>
      </c>
      <c r="D491">
        <v>0.193768658140445</v>
      </c>
      <c r="E491">
        <v>-3.2746697868978498E-2</v>
      </c>
      <c r="F491">
        <v>3.7400028294146501E-2</v>
      </c>
      <c r="G491">
        <v>-9.1665829787800093E-2</v>
      </c>
      <c r="H491">
        <v>-1.8996390943445199E-2</v>
      </c>
      <c r="I491">
        <v>-4.8077820393157097E-2</v>
      </c>
      <c r="J491">
        <v>-8.2854835834741597E-2</v>
      </c>
      <c r="K491">
        <v>-6.1812088139875203E-2</v>
      </c>
      <c r="L491">
        <v>-6.9673923785713602E-3</v>
      </c>
      <c r="M491">
        <v>5.9902147280679302E-2</v>
      </c>
      <c r="N491">
        <v>-1.86017974842079E-3</v>
      </c>
      <c r="O491">
        <v>-8.29566962283841E-2</v>
      </c>
    </row>
    <row r="492" spans="1:15" x14ac:dyDescent="0.55000000000000004">
      <c r="A492" s="1">
        <v>16</v>
      </c>
      <c r="B492" s="1">
        <v>24</v>
      </c>
      <c r="D492">
        <v>6.4661305215259396E-2</v>
      </c>
      <c r="E492">
        <v>2.4629832667319301E-2</v>
      </c>
      <c r="F492">
        <v>0.106149401993368</v>
      </c>
      <c r="G492">
        <v>-6.8862229666924804E-2</v>
      </c>
      <c r="H492">
        <v>2.1554776868935699E-2</v>
      </c>
      <c r="I492">
        <v>-9.2353598126573996E-2</v>
      </c>
      <c r="J492">
        <v>-8.5045253055097803E-2</v>
      </c>
      <c r="K492">
        <v>-8.1918549300764407E-2</v>
      </c>
      <c r="L492">
        <v>2.7168281206592499E-2</v>
      </c>
      <c r="M492">
        <v>-5.12083783809021E-2</v>
      </c>
      <c r="N492">
        <v>0.103280092133398</v>
      </c>
      <c r="O492">
        <v>-7.0219005424539099E-2</v>
      </c>
    </row>
    <row r="493" spans="1:15" x14ac:dyDescent="0.55000000000000004">
      <c r="A493" s="1">
        <v>16</v>
      </c>
      <c r="B493" s="1">
        <v>25</v>
      </c>
      <c r="D493">
        <v>6.2862497063763498E-2</v>
      </c>
      <c r="E493">
        <v>-3.7772818466119497E-2</v>
      </c>
      <c r="F493">
        <v>0.15571527707114599</v>
      </c>
      <c r="G493">
        <v>5.8288828247574399E-2</v>
      </c>
      <c r="H493">
        <v>6.5797784718583996E-2</v>
      </c>
      <c r="I493">
        <v>-0.16498444650498401</v>
      </c>
      <c r="J493">
        <v>3.7101937087851103E-2</v>
      </c>
      <c r="K493">
        <v>0.11490318759767</v>
      </c>
      <c r="L493">
        <v>2.67499730031397E-2</v>
      </c>
      <c r="M493">
        <v>-3.9139583402960599E-3</v>
      </c>
      <c r="N493">
        <v>5.0824121545008698E-2</v>
      </c>
      <c r="O493">
        <v>5.5572332283628102E-2</v>
      </c>
    </row>
    <row r="494" spans="1:15" x14ac:dyDescent="0.55000000000000004">
      <c r="A494" s="1">
        <v>16</v>
      </c>
      <c r="B494" s="1">
        <v>26</v>
      </c>
      <c r="D494">
        <v>-0.13867266044941301</v>
      </c>
      <c r="E494">
        <v>-0.12475405169702</v>
      </c>
      <c r="F494">
        <v>0.16831876932207199</v>
      </c>
      <c r="G494">
        <v>8.7784187854647894E-2</v>
      </c>
      <c r="H494">
        <v>3.8106353606444099E-2</v>
      </c>
      <c r="I494">
        <v>1.0562577151120901E-3</v>
      </c>
      <c r="J494">
        <v>0.114282352443841</v>
      </c>
      <c r="K494">
        <v>-0.32100389217233299</v>
      </c>
      <c r="L494">
        <v>5.4827467698463001E-2</v>
      </c>
      <c r="M494">
        <v>0.14636124761946601</v>
      </c>
      <c r="N494">
        <v>-0.119155966723024</v>
      </c>
      <c r="O494">
        <v>0.43149948400205002</v>
      </c>
    </row>
    <row r="495" spans="1:15" x14ac:dyDescent="0.55000000000000004">
      <c r="A495" s="1">
        <v>16</v>
      </c>
      <c r="B495" s="1">
        <v>27</v>
      </c>
      <c r="D495">
        <v>-3.5921730313408999E-2</v>
      </c>
      <c r="E495">
        <v>-0.115730679309666</v>
      </c>
      <c r="F495">
        <v>-1.7570689766506699E-2</v>
      </c>
      <c r="G495">
        <v>-4.48842831432315E-2</v>
      </c>
      <c r="H495">
        <v>2.0191254386306801E-2</v>
      </c>
      <c r="I495">
        <v>-3.4523480500112003E-2</v>
      </c>
      <c r="J495">
        <v>-3.3026229926705702E-2</v>
      </c>
      <c r="K495">
        <v>9.5230714398288896E-2</v>
      </c>
      <c r="L495">
        <v>2.9443605588291E-2</v>
      </c>
      <c r="M495">
        <v>-2.2267220188869001E-2</v>
      </c>
      <c r="N495">
        <v>-0.14086043908798501</v>
      </c>
      <c r="O495">
        <v>1.8069593407133999E-2</v>
      </c>
    </row>
    <row r="496" spans="1:15" x14ac:dyDescent="0.55000000000000004">
      <c r="A496" s="1">
        <v>16</v>
      </c>
      <c r="B496" s="1">
        <v>28</v>
      </c>
      <c r="D496">
        <v>4.5018471395042101E-2</v>
      </c>
      <c r="E496">
        <v>1.3147560764218601E-2</v>
      </c>
      <c r="F496">
        <v>1.2897427756660499E-2</v>
      </c>
      <c r="G496">
        <v>2.8611271517116999E-2</v>
      </c>
      <c r="H496">
        <v>3.7238899419843402E-2</v>
      </c>
      <c r="I496">
        <v>-1.42504822358624E-3</v>
      </c>
      <c r="J496">
        <v>1.7612674343141499E-3</v>
      </c>
      <c r="K496">
        <v>3.0737659382253299E-2</v>
      </c>
      <c r="L496">
        <v>-2.5326519749558699E-2</v>
      </c>
      <c r="M496">
        <v>-9.5665331594463297E-3</v>
      </c>
      <c r="N496">
        <v>8.8744524842614397E-3</v>
      </c>
      <c r="O496">
        <v>3.2936244130078902E-2</v>
      </c>
    </row>
    <row r="497" spans="1:15" x14ac:dyDescent="0.55000000000000004">
      <c r="A497" s="1">
        <v>16</v>
      </c>
      <c r="B497" s="1">
        <v>29</v>
      </c>
      <c r="D497">
        <v>-5.5634458470177296E-3</v>
      </c>
      <c r="E497">
        <v>8.9789015031114694E-2</v>
      </c>
      <c r="F497">
        <v>-8.85585185858906E-4</v>
      </c>
      <c r="G497">
        <v>-3.66681585166913E-2</v>
      </c>
      <c r="H497">
        <v>-5.0360664313466003E-2</v>
      </c>
      <c r="I497">
        <v>5.4790795932714999E-2</v>
      </c>
      <c r="J497">
        <v>-3.7183894837320403E-2</v>
      </c>
      <c r="K497">
        <v>6.4293262856867303E-2</v>
      </c>
      <c r="L497">
        <v>-9.51242758022053E-3</v>
      </c>
      <c r="M497">
        <v>-6.8074267639520097E-2</v>
      </c>
      <c r="N497">
        <v>7.7165764742561597E-3</v>
      </c>
      <c r="O497">
        <v>-0.102732360773922</v>
      </c>
    </row>
    <row r="498" spans="1:15" x14ac:dyDescent="0.55000000000000004">
      <c r="A498" s="1">
        <v>16</v>
      </c>
      <c r="B498" s="1">
        <v>30</v>
      </c>
      <c r="D498">
        <v>3.8277953167799798E-2</v>
      </c>
      <c r="E498">
        <v>5.2069290472135599E-2</v>
      </c>
      <c r="F498">
        <v>-3.8687251133307003E-2</v>
      </c>
      <c r="G498">
        <v>-9.0435249925650898E-2</v>
      </c>
      <c r="H498">
        <v>1.7999392574254799E-2</v>
      </c>
      <c r="I498">
        <v>1.78610041322333E-2</v>
      </c>
      <c r="J498">
        <v>-2.5277842999966001E-2</v>
      </c>
      <c r="K498">
        <v>8.4736206838312803E-2</v>
      </c>
      <c r="L498">
        <v>7.8334357505529494E-3</v>
      </c>
      <c r="M498">
        <v>-9.9741989919452899E-3</v>
      </c>
      <c r="N498">
        <v>-4.1027251929742804E-3</v>
      </c>
      <c r="O498">
        <v>-6.3716027514129595E-2</v>
      </c>
    </row>
    <row r="499" spans="1:15" x14ac:dyDescent="0.55000000000000004">
      <c r="A499" s="1">
        <v>16</v>
      </c>
      <c r="B499" s="1">
        <v>31</v>
      </c>
      <c r="D499">
        <v>-6.9985415067419801E-2</v>
      </c>
      <c r="E499">
        <v>3.7989804238097898E-2</v>
      </c>
      <c r="F499">
        <v>-5.5262265537149302E-3</v>
      </c>
      <c r="G499">
        <v>1.1773036590099401E-2</v>
      </c>
      <c r="H499">
        <v>-1.45538593709134E-2</v>
      </c>
      <c r="I499">
        <v>-4.0167872026876097E-3</v>
      </c>
      <c r="J499">
        <v>3.88447761710616E-2</v>
      </c>
      <c r="K499">
        <v>-5.4832283211954498E-2</v>
      </c>
      <c r="L499">
        <v>5.7252176835576797E-2</v>
      </c>
      <c r="M499">
        <v>-3.6610098662499903E-2</v>
      </c>
      <c r="N499">
        <v>2.83663338529885E-2</v>
      </c>
      <c r="O499">
        <v>-9.7942667254971999E-2</v>
      </c>
    </row>
    <row r="500" spans="1:15" x14ac:dyDescent="0.55000000000000004">
      <c r="A500" s="1">
        <v>17</v>
      </c>
      <c r="B500" s="1">
        <v>1</v>
      </c>
      <c r="D500">
        <v>0.10337511988939101</v>
      </c>
      <c r="E500">
        <v>-9.3520666239162997E-3</v>
      </c>
      <c r="F500">
        <v>4.2497831267277499E-3</v>
      </c>
      <c r="G500">
        <v>-0.101490975163925</v>
      </c>
      <c r="H500">
        <v>-6.2296506486614299E-2</v>
      </c>
      <c r="I500">
        <v>-1.1859838182815699E-2</v>
      </c>
      <c r="J500">
        <v>-4.4028259062922702E-2</v>
      </c>
      <c r="K500">
        <v>-4.3270246470586297E-2</v>
      </c>
      <c r="L500">
        <v>5.6913147842386498E-2</v>
      </c>
      <c r="M500">
        <v>2.7535798956264498E-2</v>
      </c>
      <c r="N500">
        <v>-6.61026872506487E-3</v>
      </c>
      <c r="O500">
        <v>8.3911198510212004E-2</v>
      </c>
    </row>
    <row r="501" spans="1:15" x14ac:dyDescent="0.55000000000000004">
      <c r="A501" s="1">
        <v>17</v>
      </c>
      <c r="B501" s="1">
        <v>2</v>
      </c>
      <c r="D501">
        <v>0.103800577021226</v>
      </c>
      <c r="E501">
        <v>-0.20934418815422401</v>
      </c>
      <c r="F501">
        <v>8.3177947046483999E-2</v>
      </c>
      <c r="G501">
        <v>-0.33555980831474003</v>
      </c>
      <c r="H501">
        <v>-0.24576656665202601</v>
      </c>
      <c r="I501">
        <v>0.21558124133033199</v>
      </c>
      <c r="J501">
        <v>-2.1494557721303501E-2</v>
      </c>
      <c r="K501">
        <v>0.398119891686602</v>
      </c>
      <c r="L501">
        <v>0.25574969268439501</v>
      </c>
      <c r="M501">
        <v>0.25568010766731902</v>
      </c>
      <c r="N501">
        <v>-0.25138694716506799</v>
      </c>
      <c r="O501">
        <v>-8.6676477505341701E-2</v>
      </c>
    </row>
    <row r="502" spans="1:15" x14ac:dyDescent="0.55000000000000004">
      <c r="A502" s="1">
        <v>17</v>
      </c>
      <c r="B502" s="1">
        <v>3</v>
      </c>
      <c r="D502">
        <v>-3.0017592926337201E-2</v>
      </c>
      <c r="E502">
        <v>-3.5317423842001601E-2</v>
      </c>
      <c r="F502">
        <v>6.6165978201747896E-2</v>
      </c>
      <c r="G502">
        <v>-3.8720450373139099E-2</v>
      </c>
      <c r="H502">
        <v>0.14507362352575501</v>
      </c>
      <c r="I502">
        <v>7.3777715534186897E-2</v>
      </c>
      <c r="J502">
        <v>-3.02842332843993E-2</v>
      </c>
      <c r="K502">
        <v>-1.51648351825758E-2</v>
      </c>
      <c r="L502">
        <v>-2.8186252273693899E-2</v>
      </c>
      <c r="M502">
        <v>-0.102689798515133</v>
      </c>
      <c r="N502">
        <v>9.7798221906120003E-2</v>
      </c>
      <c r="O502">
        <v>-2.79382731600453E-2</v>
      </c>
    </row>
    <row r="503" spans="1:15" x14ac:dyDescent="0.55000000000000004">
      <c r="A503" s="1">
        <v>17</v>
      </c>
      <c r="B503" s="1">
        <v>4</v>
      </c>
      <c r="D503">
        <v>-6.4652118272560096E-3</v>
      </c>
      <c r="E503">
        <v>7.5287361688495896E-2</v>
      </c>
      <c r="F503">
        <v>7.5713322808019595E-2</v>
      </c>
      <c r="G503">
        <v>6.7426433227657304E-2</v>
      </c>
      <c r="H503">
        <v>0.134407630004965</v>
      </c>
      <c r="I503">
        <v>-0.15121803357000699</v>
      </c>
      <c r="J503">
        <v>8.6440146283139896E-4</v>
      </c>
      <c r="K503">
        <v>0.12326782768721201</v>
      </c>
      <c r="L503">
        <v>-9.7695692311941196E-2</v>
      </c>
      <c r="M503">
        <v>-2.5580575274160501E-2</v>
      </c>
      <c r="N503">
        <v>4.3068281500167498E-2</v>
      </c>
      <c r="O503">
        <v>-0.19946804093927101</v>
      </c>
    </row>
    <row r="504" spans="1:15" x14ac:dyDescent="0.55000000000000004">
      <c r="A504" s="1">
        <v>17</v>
      </c>
      <c r="B504" s="1">
        <v>5</v>
      </c>
      <c r="D504">
        <v>4.18575568576975E-2</v>
      </c>
      <c r="E504">
        <v>-2.8735704780942999E-2</v>
      </c>
      <c r="F504">
        <v>0.143046641690809</v>
      </c>
      <c r="G504">
        <v>-1.04208495230835E-2</v>
      </c>
      <c r="H504">
        <v>-4.98681872541736E-2</v>
      </c>
      <c r="I504">
        <v>7.1344878753264798E-2</v>
      </c>
      <c r="J504">
        <v>1.2478748907812301E-2</v>
      </c>
      <c r="K504">
        <v>0.115923708225809</v>
      </c>
      <c r="L504">
        <v>-8.7902895544027193E-2</v>
      </c>
      <c r="M504">
        <v>-0.23383812440856799</v>
      </c>
      <c r="N504">
        <v>0.14225172578692899</v>
      </c>
      <c r="O504">
        <v>8.8892261337107897E-2</v>
      </c>
    </row>
    <row r="505" spans="1:15" x14ac:dyDescent="0.55000000000000004">
      <c r="A505" s="1">
        <v>17</v>
      </c>
      <c r="B505" s="1">
        <v>6</v>
      </c>
      <c r="D505">
        <v>-0.29620606100576702</v>
      </c>
      <c r="E505">
        <v>0.21918835226977601</v>
      </c>
      <c r="F505">
        <v>0.41934030540996498</v>
      </c>
      <c r="G505">
        <v>0.117574911071486</v>
      </c>
      <c r="H505">
        <v>1.7870952714710099E-2</v>
      </c>
      <c r="I505">
        <v>5.5279554515499797E-2</v>
      </c>
      <c r="J505">
        <v>-0.17306960110693001</v>
      </c>
      <c r="K505">
        <v>0.18373082632520499</v>
      </c>
      <c r="L505">
        <v>-0.124419467748059</v>
      </c>
      <c r="M505">
        <v>-0.10443833346018699</v>
      </c>
      <c r="N505">
        <v>9.1841578726565398E-2</v>
      </c>
      <c r="O505">
        <v>0.20336908716402</v>
      </c>
    </row>
    <row r="506" spans="1:15" x14ac:dyDescent="0.55000000000000004">
      <c r="A506" s="1">
        <v>17</v>
      </c>
      <c r="B506" s="1">
        <v>7</v>
      </c>
      <c r="D506">
        <v>5.0066279949039297E-2</v>
      </c>
      <c r="E506">
        <v>0.15525925377147901</v>
      </c>
      <c r="F506">
        <v>0.151537362008866</v>
      </c>
      <c r="G506">
        <v>0.132993428549744</v>
      </c>
      <c r="H506">
        <v>-8.61326414541508E-3</v>
      </c>
      <c r="I506">
        <v>3.0662868145518302E-2</v>
      </c>
      <c r="J506">
        <v>-1.7291951017295301E-5</v>
      </c>
      <c r="K506">
        <v>2.6775848191593201E-2</v>
      </c>
      <c r="L506">
        <v>-0.20363665571617101</v>
      </c>
      <c r="M506">
        <v>-0.20955435739644199</v>
      </c>
      <c r="N506">
        <v>7.0052159064903002E-2</v>
      </c>
      <c r="O506">
        <v>-9.0986128834277896E-2</v>
      </c>
    </row>
    <row r="507" spans="1:15" x14ac:dyDescent="0.55000000000000004">
      <c r="A507" s="1">
        <v>17</v>
      </c>
      <c r="B507" s="1">
        <v>8</v>
      </c>
      <c r="D507">
        <v>-0.299549104443536</v>
      </c>
      <c r="E507">
        <v>0.28675401395654998</v>
      </c>
      <c r="F507">
        <v>3.1440545487507097E-2</v>
      </c>
      <c r="G507">
        <v>-6.6083598757990206E-2</v>
      </c>
      <c r="H507">
        <v>-0.14965316557209199</v>
      </c>
      <c r="I507">
        <v>3.4092882074376898E-2</v>
      </c>
      <c r="J507">
        <v>7.9528105001664996E-3</v>
      </c>
      <c r="K507">
        <v>0.106444717173505</v>
      </c>
      <c r="L507">
        <v>-9.4381756729961602E-2</v>
      </c>
      <c r="M507">
        <v>-5.8661232595733401E-2</v>
      </c>
      <c r="N507">
        <v>8.6665528393481198E-2</v>
      </c>
      <c r="O507">
        <v>-0.335599889784436</v>
      </c>
    </row>
    <row r="508" spans="1:15" x14ac:dyDescent="0.55000000000000004">
      <c r="A508" s="1">
        <v>17</v>
      </c>
      <c r="B508" s="1">
        <v>9</v>
      </c>
      <c r="D508">
        <v>-0.109916515718953</v>
      </c>
      <c r="E508">
        <v>-3.7327024332311699E-2</v>
      </c>
      <c r="F508">
        <v>-7.2649181535998598E-3</v>
      </c>
      <c r="G508">
        <v>4.9246808655580799E-3</v>
      </c>
      <c r="H508">
        <v>3.2488953196375701E-2</v>
      </c>
      <c r="I508">
        <v>-7.2796741357499001E-2</v>
      </c>
      <c r="J508">
        <v>7.1037929045623199E-2</v>
      </c>
      <c r="K508">
        <v>3.8764121920990401E-2</v>
      </c>
      <c r="L508">
        <v>-9.2270380357629106E-2</v>
      </c>
      <c r="M508">
        <v>-6.0483596312397997E-2</v>
      </c>
      <c r="N508">
        <v>0.22717179055043599</v>
      </c>
      <c r="O508">
        <v>-0.10953816127329</v>
      </c>
    </row>
    <row r="509" spans="1:15" x14ac:dyDescent="0.55000000000000004">
      <c r="A509" s="1">
        <v>17</v>
      </c>
      <c r="B509" s="1">
        <v>10</v>
      </c>
      <c r="D509">
        <v>0.18104360110485401</v>
      </c>
      <c r="E509">
        <v>0.165683953943631</v>
      </c>
      <c r="F509">
        <v>2.0008473848228001E-2</v>
      </c>
      <c r="G509">
        <v>-4.8696587990399998E-3</v>
      </c>
      <c r="H509">
        <v>4.3094142715382998E-3</v>
      </c>
      <c r="I509">
        <v>-2.3915115440802399E-3</v>
      </c>
      <c r="J509">
        <v>1.9971785605427301E-2</v>
      </c>
      <c r="K509">
        <v>0.124558176222341</v>
      </c>
      <c r="L509">
        <v>-0.12582469797406301</v>
      </c>
      <c r="M509">
        <v>-0.10529895502127901</v>
      </c>
      <c r="N509">
        <v>0.12776682697146599</v>
      </c>
      <c r="O509">
        <v>0.175826472829575</v>
      </c>
    </row>
    <row r="510" spans="1:15" x14ac:dyDescent="0.55000000000000004">
      <c r="A510" s="1">
        <v>17</v>
      </c>
      <c r="B510" s="1">
        <v>11</v>
      </c>
      <c r="D510">
        <v>-0.14842522587992299</v>
      </c>
      <c r="E510">
        <v>0.45511195215987499</v>
      </c>
      <c r="F510">
        <v>0.19459624307819201</v>
      </c>
      <c r="G510">
        <v>0.31035090407926103</v>
      </c>
      <c r="H510">
        <v>9.3367582601930205E-2</v>
      </c>
      <c r="I510">
        <v>3.5226278002554103E-2</v>
      </c>
      <c r="J510">
        <v>-0.116750369409548</v>
      </c>
      <c r="K510">
        <v>0.14765119240778199</v>
      </c>
      <c r="L510">
        <v>-0.118344366707594</v>
      </c>
      <c r="M510">
        <v>7.6897802270177201E-2</v>
      </c>
      <c r="N510">
        <v>0.24737502192948299</v>
      </c>
      <c r="O510">
        <v>-0.30699458133842999</v>
      </c>
    </row>
    <row r="511" spans="1:15" x14ac:dyDescent="0.55000000000000004">
      <c r="A511" s="1">
        <v>17</v>
      </c>
      <c r="B511" s="1">
        <v>12</v>
      </c>
      <c r="D511">
        <v>5.3379608826851204E-3</v>
      </c>
      <c r="E511">
        <v>7.5222155017396805E-2</v>
      </c>
      <c r="F511">
        <v>0.19189063263495801</v>
      </c>
      <c r="G511">
        <v>0.181499821286288</v>
      </c>
      <c r="H511">
        <v>-7.7533842557495403E-2</v>
      </c>
      <c r="I511">
        <v>-4.14847204771851E-2</v>
      </c>
      <c r="J511">
        <v>9.6660645704206294E-2</v>
      </c>
      <c r="K511">
        <v>0.102491570729022</v>
      </c>
      <c r="L511">
        <v>1.6290042174233999E-3</v>
      </c>
      <c r="M511">
        <v>-0.16614923825758199</v>
      </c>
      <c r="N511">
        <v>6.1654973133776499E-2</v>
      </c>
      <c r="O511">
        <v>-4.7614952948612503E-2</v>
      </c>
    </row>
    <row r="512" spans="1:15" x14ac:dyDescent="0.55000000000000004">
      <c r="A512" s="1">
        <v>17</v>
      </c>
      <c r="B512" s="1">
        <v>13</v>
      </c>
      <c r="D512">
        <v>-0.14513524117901</v>
      </c>
      <c r="E512">
        <v>0.20845863363100001</v>
      </c>
      <c r="F512">
        <v>0.113789140946672</v>
      </c>
      <c r="G512">
        <v>-0.106423252138971</v>
      </c>
      <c r="H512">
        <v>3.1813719168588099E-2</v>
      </c>
      <c r="I512">
        <v>-0.110715033571396</v>
      </c>
      <c r="J512">
        <v>-0.162344000823512</v>
      </c>
      <c r="K512">
        <v>7.3354513785394398E-2</v>
      </c>
      <c r="L512">
        <v>-0.24156377535288301</v>
      </c>
      <c r="M512">
        <v>0.39890153395143302</v>
      </c>
      <c r="N512">
        <v>0.23940621973353199</v>
      </c>
      <c r="O512">
        <v>-0.73307764949697096</v>
      </c>
    </row>
    <row r="513" spans="1:15" x14ac:dyDescent="0.55000000000000004">
      <c r="A513" s="1">
        <v>17</v>
      </c>
      <c r="B513" s="1">
        <v>14</v>
      </c>
      <c r="D513">
        <v>-0.19124966018724801</v>
      </c>
      <c r="E513">
        <v>0.133792416451854</v>
      </c>
      <c r="F513">
        <v>-3.1099091945034001E-2</v>
      </c>
      <c r="G513">
        <v>4.4469744032449098E-2</v>
      </c>
      <c r="H513">
        <v>-6.3321854726712895E-2</v>
      </c>
      <c r="I513">
        <v>-0.156578111361874</v>
      </c>
      <c r="J513">
        <v>8.8780238509121395E-2</v>
      </c>
      <c r="K513">
        <v>0.230199364221083</v>
      </c>
      <c r="L513">
        <v>-0.11996882923674</v>
      </c>
      <c r="M513">
        <v>-8.2536405506615798E-2</v>
      </c>
      <c r="N513">
        <v>0.15213129205301601</v>
      </c>
      <c r="O513">
        <v>4.6834298379407703E-2</v>
      </c>
    </row>
    <row r="514" spans="1:15" x14ac:dyDescent="0.55000000000000004">
      <c r="A514" s="1">
        <v>17</v>
      </c>
      <c r="B514" s="1">
        <v>15</v>
      </c>
      <c r="D514">
        <v>0.164074087355672</v>
      </c>
      <c r="E514">
        <v>-0.10477636206562101</v>
      </c>
      <c r="F514">
        <v>1.09261028136975E-2</v>
      </c>
      <c r="G514">
        <v>5.0879299637358599E-2</v>
      </c>
      <c r="H514">
        <v>6.6648114036808898E-2</v>
      </c>
      <c r="I514">
        <v>-6.5608705916177804E-2</v>
      </c>
      <c r="J514">
        <v>-1.06263621947913E-2</v>
      </c>
      <c r="K514">
        <v>-8.7271535497508407E-2</v>
      </c>
      <c r="L514">
        <v>2.33558920849843E-2</v>
      </c>
      <c r="M514">
        <v>-1.4301095204628101E-2</v>
      </c>
      <c r="N514">
        <v>0.23557995328584799</v>
      </c>
      <c r="O514">
        <v>-0.25796268662632299</v>
      </c>
    </row>
    <row r="515" spans="1:15" x14ac:dyDescent="0.55000000000000004">
      <c r="A515" s="1">
        <v>17</v>
      </c>
      <c r="B515" s="1">
        <v>16</v>
      </c>
      <c r="D515">
        <v>-0.16007163422388301</v>
      </c>
      <c r="E515">
        <v>-3.0139545633937701E-2</v>
      </c>
      <c r="F515">
        <v>0.23632803857651</v>
      </c>
      <c r="G515">
        <v>2.1850494418326601E-2</v>
      </c>
      <c r="H515">
        <v>0.15904329684039401</v>
      </c>
      <c r="I515">
        <v>-0.23194804253017701</v>
      </c>
      <c r="J515">
        <v>-1.19815305222035E-2</v>
      </c>
      <c r="K515">
        <v>7.51803098076127E-2</v>
      </c>
      <c r="L515">
        <v>1.35832426656979E-2</v>
      </c>
      <c r="M515">
        <v>0.15237412733168501</v>
      </c>
      <c r="N515">
        <v>0.148638660481481</v>
      </c>
      <c r="O515">
        <v>-0.12887587182969301</v>
      </c>
    </row>
    <row r="516" spans="1:15" x14ac:dyDescent="0.55000000000000004">
      <c r="A516" s="1">
        <v>17</v>
      </c>
      <c r="B516" s="1">
        <v>17</v>
      </c>
      <c r="D516">
        <v>-0.54845952870080095</v>
      </c>
      <c r="E516">
        <v>-0.14220048836510299</v>
      </c>
      <c r="F516">
        <v>-2.6673521683839899E-3</v>
      </c>
      <c r="G516">
        <v>4.0144935286535503E-2</v>
      </c>
      <c r="H516">
        <v>0.27357389696366202</v>
      </c>
      <c r="I516">
        <v>-0.30589300639675499</v>
      </c>
      <c r="J516">
        <v>0.11590188783698099</v>
      </c>
      <c r="K516">
        <v>0.104382270123566</v>
      </c>
      <c r="L516">
        <v>0.164202110878787</v>
      </c>
      <c r="M516">
        <v>-9.7132783924117394E-2</v>
      </c>
      <c r="N516">
        <v>-0.23653348894315099</v>
      </c>
      <c r="O516">
        <v>-0.207574587798495</v>
      </c>
    </row>
    <row r="517" spans="1:15" x14ac:dyDescent="0.55000000000000004">
      <c r="A517" s="1">
        <v>17</v>
      </c>
      <c r="B517" s="1">
        <v>18</v>
      </c>
      <c r="D517">
        <v>7.4616187929299096E-2</v>
      </c>
      <c r="E517">
        <v>-5.96419885336592E-2</v>
      </c>
      <c r="F517">
        <v>0.198247988273281</v>
      </c>
      <c r="G517">
        <v>-1.7801800678690201E-2</v>
      </c>
      <c r="H517">
        <v>8.2513539210134199E-2</v>
      </c>
      <c r="I517">
        <v>-4.0347616999894002E-3</v>
      </c>
      <c r="J517">
        <v>-7.5066012601622004E-2</v>
      </c>
      <c r="K517">
        <v>0.132384431684194</v>
      </c>
      <c r="L517">
        <v>-2.11387902291842E-2</v>
      </c>
      <c r="M517">
        <v>-2.54928701761525E-2</v>
      </c>
      <c r="N517">
        <v>-7.3696543578061196E-3</v>
      </c>
      <c r="O517">
        <v>-0.19736310414217201</v>
      </c>
    </row>
    <row r="518" spans="1:15" x14ac:dyDescent="0.55000000000000004">
      <c r="A518" s="1">
        <v>17</v>
      </c>
      <c r="B518" s="1">
        <v>19</v>
      </c>
      <c r="D518">
        <v>4.8087463692709803E-2</v>
      </c>
      <c r="E518">
        <v>-2.6059569891907101E-2</v>
      </c>
      <c r="F518">
        <v>-3.2514539101048803E-2</v>
      </c>
      <c r="G518">
        <v>-0.12305043866880599</v>
      </c>
      <c r="H518">
        <v>-1.9112920351427799E-2</v>
      </c>
      <c r="I518">
        <v>-8.7602575445047091E-3</v>
      </c>
      <c r="J518">
        <v>8.7289381694513293E-2</v>
      </c>
      <c r="K518">
        <v>9.4995871758972103E-2</v>
      </c>
      <c r="L518">
        <v>-0.13341820838823401</v>
      </c>
      <c r="M518">
        <v>-0.13399569345851201</v>
      </c>
      <c r="N518">
        <v>0.13016895333832701</v>
      </c>
      <c r="O518">
        <v>7.30682602355541E-2</v>
      </c>
    </row>
    <row r="519" spans="1:15" x14ac:dyDescent="0.55000000000000004">
      <c r="A519" s="1">
        <v>17</v>
      </c>
      <c r="B519" s="1">
        <v>20</v>
      </c>
      <c r="D519">
        <v>3.1426432766439298E-2</v>
      </c>
      <c r="E519">
        <v>7.5683363018774902E-2</v>
      </c>
      <c r="F519">
        <v>8.4751082657003804E-2</v>
      </c>
      <c r="G519">
        <v>-2.52287443250832E-3</v>
      </c>
      <c r="H519">
        <v>7.1254024210294795E-2</v>
      </c>
      <c r="I519">
        <v>-1.8029228114318601E-2</v>
      </c>
      <c r="J519">
        <v>8.8361760783114401E-3</v>
      </c>
      <c r="K519">
        <v>2.6967619253890001E-2</v>
      </c>
      <c r="L519">
        <v>-2.0682477730412201E-2</v>
      </c>
      <c r="M519">
        <v>-1.9619603621755102E-2</v>
      </c>
      <c r="N519">
        <v>1.52094873407471E-2</v>
      </c>
      <c r="O519">
        <v>-1.7841223822673401E-2</v>
      </c>
    </row>
    <row r="520" spans="1:15" x14ac:dyDescent="0.55000000000000004">
      <c r="A520" s="1">
        <v>17</v>
      </c>
      <c r="B520" s="1">
        <v>21</v>
      </c>
      <c r="D520">
        <v>-0.12933425915879501</v>
      </c>
      <c r="E520">
        <v>-3.1066472448671101E-2</v>
      </c>
      <c r="F520">
        <v>-1.7381996643653901E-2</v>
      </c>
      <c r="G520">
        <v>5.74955794050276E-2</v>
      </c>
      <c r="H520">
        <v>2.4079264757677299E-2</v>
      </c>
      <c r="I520">
        <v>-9.32579161087395E-2</v>
      </c>
      <c r="J520">
        <v>-8.4024082124503092E-3</v>
      </c>
      <c r="K520">
        <v>4.7817925281943303E-3</v>
      </c>
      <c r="L520">
        <v>3.4492183157500002E-2</v>
      </c>
      <c r="M520">
        <v>-0.251500335147958</v>
      </c>
      <c r="N520">
        <v>8.1078852042723706E-2</v>
      </c>
      <c r="O520">
        <v>8.2262607941985299E-4</v>
      </c>
    </row>
    <row r="521" spans="1:15" x14ac:dyDescent="0.55000000000000004">
      <c r="A521" s="1">
        <v>17</v>
      </c>
      <c r="B521" s="1">
        <v>22</v>
      </c>
      <c r="D521">
        <v>0.15536435014560299</v>
      </c>
      <c r="E521">
        <v>-8.5054857609001E-2</v>
      </c>
      <c r="F521">
        <v>0.16426966767496501</v>
      </c>
      <c r="G521">
        <v>-4.6947209327985802E-2</v>
      </c>
      <c r="H521">
        <v>-0.218928509385521</v>
      </c>
      <c r="I521">
        <v>0.21995224087727699</v>
      </c>
      <c r="J521">
        <v>4.3816985745353303E-2</v>
      </c>
      <c r="K521">
        <v>1.1073139130566701E-2</v>
      </c>
      <c r="L521">
        <v>-0.106779794985277</v>
      </c>
      <c r="M521">
        <v>-0.212186968174608</v>
      </c>
      <c r="N521">
        <v>-0.27046070847820097</v>
      </c>
      <c r="O521">
        <v>0.103141273424265</v>
      </c>
    </row>
    <row r="522" spans="1:15" x14ac:dyDescent="0.55000000000000004">
      <c r="A522" s="1">
        <v>17</v>
      </c>
      <c r="B522" s="1">
        <v>23</v>
      </c>
      <c r="D522">
        <v>1.2690164834664701E-2</v>
      </c>
      <c r="E522">
        <v>-3.44647056356049E-2</v>
      </c>
      <c r="F522">
        <v>5.7449353855745199E-2</v>
      </c>
      <c r="G522">
        <v>-5.7475876113495701E-2</v>
      </c>
      <c r="H522">
        <v>6.3681377427009106E-2</v>
      </c>
      <c r="I522">
        <v>-8.1290361739198694E-2</v>
      </c>
      <c r="J522">
        <v>-8.9447291403783602E-2</v>
      </c>
      <c r="K522">
        <v>7.1257213888897802E-2</v>
      </c>
      <c r="L522">
        <v>3.6227907072062603E-2</v>
      </c>
      <c r="M522">
        <v>8.2283337759117003E-2</v>
      </c>
      <c r="N522">
        <v>-0.12845765161273401</v>
      </c>
      <c r="O522">
        <v>-1.4906922246637099E-2</v>
      </c>
    </row>
    <row r="523" spans="1:15" x14ac:dyDescent="0.55000000000000004">
      <c r="A523" s="1">
        <v>17</v>
      </c>
      <c r="B523" s="1">
        <v>24</v>
      </c>
      <c r="D523">
        <v>-2.0956275450516601E-3</v>
      </c>
      <c r="E523">
        <v>5.2447713158111399E-2</v>
      </c>
      <c r="F523">
        <v>4.2570227250995601E-2</v>
      </c>
      <c r="G523">
        <v>-1.85756445515881E-2</v>
      </c>
      <c r="H523">
        <v>0.19807888180730701</v>
      </c>
      <c r="I523">
        <v>-3.0661472235245801E-2</v>
      </c>
      <c r="J523">
        <v>-0.113803420665833</v>
      </c>
      <c r="K523">
        <v>2.13620942584325E-3</v>
      </c>
      <c r="L523">
        <v>-0.120236012761644</v>
      </c>
      <c r="M523">
        <v>-3.6393769803572298E-2</v>
      </c>
      <c r="N523">
        <v>-5.18382873671503E-2</v>
      </c>
      <c r="O523">
        <v>-0.103004155261559</v>
      </c>
    </row>
    <row r="524" spans="1:15" x14ac:dyDescent="0.55000000000000004">
      <c r="A524" s="1">
        <v>17</v>
      </c>
      <c r="B524" s="1">
        <v>25</v>
      </c>
      <c r="D524">
        <v>4.0493188174928599E-2</v>
      </c>
      <c r="E524">
        <v>-2.7509587047015699E-2</v>
      </c>
      <c r="F524">
        <v>0.20604407594489499</v>
      </c>
      <c r="G524">
        <v>7.5093309963451593E-2</v>
      </c>
      <c r="H524">
        <v>7.9709683087323402E-3</v>
      </c>
      <c r="I524">
        <v>-4.2579837934448597E-2</v>
      </c>
      <c r="J524">
        <v>-1.7328481634244702E-2</v>
      </c>
      <c r="K524">
        <v>4.6104336901969599E-2</v>
      </c>
      <c r="L524">
        <v>-6.2356783599115902E-2</v>
      </c>
      <c r="M524">
        <v>1.42373920764567E-2</v>
      </c>
      <c r="N524">
        <v>0.166012726829491</v>
      </c>
      <c r="O524">
        <v>7.8621716103624895E-2</v>
      </c>
    </row>
    <row r="525" spans="1:15" x14ac:dyDescent="0.55000000000000004">
      <c r="A525" s="1">
        <v>17</v>
      </c>
      <c r="B525" s="1">
        <v>26</v>
      </c>
      <c r="D525">
        <v>0.15218155470618899</v>
      </c>
      <c r="E525">
        <v>-9.6759223827226598E-2</v>
      </c>
      <c r="F525">
        <v>0.10690767206502499</v>
      </c>
      <c r="G525">
        <v>0.15123543319737301</v>
      </c>
      <c r="H525">
        <v>-0.17296889649250299</v>
      </c>
      <c r="I525">
        <v>-2.4702595874120301E-2</v>
      </c>
      <c r="J525">
        <v>-0.19876606838320199</v>
      </c>
      <c r="K525">
        <v>0.14989772612784699</v>
      </c>
      <c r="L525">
        <v>-0.14119442410049299</v>
      </c>
      <c r="M525">
        <v>-9.5514047197668497E-2</v>
      </c>
      <c r="N525">
        <v>-0.17406595785718501</v>
      </c>
      <c r="O525">
        <v>3.5203690630825499E-2</v>
      </c>
    </row>
    <row r="526" spans="1:15" x14ac:dyDescent="0.55000000000000004">
      <c r="A526" s="1">
        <v>17</v>
      </c>
      <c r="B526" s="1">
        <v>27</v>
      </c>
      <c r="D526">
        <v>4.83146931624239E-2</v>
      </c>
      <c r="E526">
        <v>-0.166207166884239</v>
      </c>
      <c r="F526">
        <v>5.5847352269340301E-3</v>
      </c>
      <c r="G526">
        <v>-6.4643429807856007E-2</v>
      </c>
      <c r="H526">
        <v>6.3894243416057206E-2</v>
      </c>
      <c r="I526">
        <v>-4.4954969259167997E-2</v>
      </c>
      <c r="J526">
        <v>-3.6464339411751E-2</v>
      </c>
      <c r="K526">
        <v>-2.65209539951081E-2</v>
      </c>
      <c r="L526">
        <v>3.2953647113753699E-3</v>
      </c>
      <c r="M526">
        <v>1.8089645189912601E-2</v>
      </c>
      <c r="N526">
        <v>3.9570677654268797E-2</v>
      </c>
      <c r="O526">
        <v>-5.1150230370647698E-2</v>
      </c>
    </row>
    <row r="527" spans="1:15" x14ac:dyDescent="0.55000000000000004">
      <c r="A527" s="1">
        <v>17</v>
      </c>
      <c r="B527" s="1">
        <v>28</v>
      </c>
      <c r="D527">
        <v>3.5247647986419002E-2</v>
      </c>
      <c r="E527">
        <v>2.1843625906312601E-3</v>
      </c>
      <c r="F527">
        <v>2.8081387833616401E-2</v>
      </c>
      <c r="G527">
        <v>4.7468076009653498E-2</v>
      </c>
      <c r="H527">
        <v>1.7185198183128102E-2</v>
      </c>
      <c r="I527">
        <v>4.6274155313659202E-3</v>
      </c>
      <c r="J527">
        <v>1.4832751868325601E-3</v>
      </c>
      <c r="K527">
        <v>3.8913917706734601E-2</v>
      </c>
      <c r="L527">
        <v>-4.66729225879325E-2</v>
      </c>
      <c r="M527">
        <v>3.4054635613689002E-2</v>
      </c>
      <c r="N527">
        <v>8.0538029246548497E-3</v>
      </c>
      <c r="O527">
        <v>1.6985502364363901E-3</v>
      </c>
    </row>
    <row r="528" spans="1:15" x14ac:dyDescent="0.55000000000000004">
      <c r="A528" s="1">
        <v>17</v>
      </c>
      <c r="B528" s="1">
        <v>29</v>
      </c>
      <c r="D528">
        <v>9.7381977543633501E-3</v>
      </c>
      <c r="E528">
        <v>-4.6210752565677402E-2</v>
      </c>
      <c r="F528">
        <v>3.8892639219842297E-2</v>
      </c>
      <c r="G528">
        <v>-6.6824211792097202E-2</v>
      </c>
      <c r="H528">
        <v>-2.3766534235325699E-2</v>
      </c>
      <c r="I528">
        <v>4.6551415142783499E-2</v>
      </c>
      <c r="J528">
        <v>3.1805105566766701E-3</v>
      </c>
      <c r="K528">
        <v>-0.144575015271587</v>
      </c>
      <c r="L528">
        <v>0.115068662495719</v>
      </c>
      <c r="M528">
        <v>0.14863077154615301</v>
      </c>
      <c r="N528">
        <v>-5.20079283662414E-2</v>
      </c>
      <c r="O528">
        <v>-0.44527365357686</v>
      </c>
    </row>
    <row r="529" spans="1:15" x14ac:dyDescent="0.55000000000000004">
      <c r="A529" s="1">
        <v>17</v>
      </c>
      <c r="B529" s="1">
        <v>30</v>
      </c>
      <c r="D529">
        <v>1.63125369762585E-2</v>
      </c>
      <c r="E529">
        <v>2.4107562031809401E-2</v>
      </c>
      <c r="F529">
        <v>-2.9466144322691699E-2</v>
      </c>
      <c r="G529">
        <v>3.5276859880529802E-3</v>
      </c>
      <c r="H529">
        <v>1.2388424438357601E-2</v>
      </c>
      <c r="I529">
        <v>1.9747781540598999E-2</v>
      </c>
      <c r="J529">
        <v>-4.0477389595281202E-2</v>
      </c>
      <c r="K529">
        <v>5.3577485499784097E-2</v>
      </c>
      <c r="L529">
        <v>-1.49226214501752E-4</v>
      </c>
      <c r="M529">
        <v>7.3974073009533695E-2</v>
      </c>
      <c r="N529">
        <v>8.4620339179922996E-2</v>
      </c>
      <c r="O529">
        <v>-3.7480001152643501E-2</v>
      </c>
    </row>
    <row r="530" spans="1:15" x14ac:dyDescent="0.55000000000000004">
      <c r="A530" s="1">
        <v>17</v>
      </c>
      <c r="B530" s="1">
        <v>31</v>
      </c>
      <c r="D530">
        <v>1.6213438297765202E-2</v>
      </c>
      <c r="E530">
        <v>1.3807788411049E-2</v>
      </c>
      <c r="F530">
        <v>-8.2311917904356394E-2</v>
      </c>
      <c r="G530">
        <v>-4.8422477416549002E-2</v>
      </c>
      <c r="H530">
        <v>-2.6847857587594701E-2</v>
      </c>
      <c r="I530">
        <v>-8.8720783299324896E-2</v>
      </c>
      <c r="J530">
        <v>-1.08361765168337E-2</v>
      </c>
      <c r="K530">
        <v>1.0851417584551101E-2</v>
      </c>
      <c r="L530">
        <v>3.0180266652367001E-2</v>
      </c>
      <c r="M530">
        <v>-1.2122872929571701E-2</v>
      </c>
      <c r="N530">
        <v>7.5165246901053404E-2</v>
      </c>
      <c r="O530">
        <v>-8.2438732658887903E-2</v>
      </c>
    </row>
    <row r="531" spans="1:15" x14ac:dyDescent="0.55000000000000004">
      <c r="A531" s="1">
        <v>18</v>
      </c>
      <c r="B531" s="1">
        <v>1</v>
      </c>
      <c r="D531">
        <v>7.9389336336412805E-2</v>
      </c>
      <c r="E531">
        <v>-3.0880926760437099E-3</v>
      </c>
      <c r="F531">
        <v>-2.7463465106366099E-2</v>
      </c>
      <c r="G531">
        <v>-0.10490916479944799</v>
      </c>
      <c r="H531">
        <v>-9.5575930186325E-2</v>
      </c>
      <c r="I531">
        <v>-2.3101198962220099E-2</v>
      </c>
      <c r="J531">
        <v>-4.6489917807469696E-3</v>
      </c>
      <c r="K531">
        <v>-7.76644676696003E-3</v>
      </c>
      <c r="L531">
        <v>0.12563184866164001</v>
      </c>
      <c r="M531">
        <v>4.5739298449738099E-2</v>
      </c>
      <c r="N531">
        <v>9.0685610188451504E-3</v>
      </c>
      <c r="O531">
        <v>0.13462121457749401</v>
      </c>
    </row>
    <row r="532" spans="1:15" x14ac:dyDescent="0.55000000000000004">
      <c r="A532" s="1">
        <v>18</v>
      </c>
      <c r="B532" s="1">
        <v>2</v>
      </c>
      <c r="D532">
        <v>0.23077615052401401</v>
      </c>
      <c r="E532">
        <v>1.96720880034542E-2</v>
      </c>
      <c r="F532">
        <v>5.9437274337192897E-2</v>
      </c>
      <c r="G532">
        <v>-0.26901425019930097</v>
      </c>
      <c r="H532">
        <v>0.37442919661834401</v>
      </c>
      <c r="I532">
        <v>0.250994435376592</v>
      </c>
      <c r="J532">
        <v>-0.22534250010446399</v>
      </c>
      <c r="K532">
        <v>0.24614562481616201</v>
      </c>
      <c r="L532">
        <v>-1.18665212407301E-2</v>
      </c>
      <c r="M532">
        <v>4.7193282532925797E-2</v>
      </c>
      <c r="N532">
        <v>-0.118999882319965</v>
      </c>
      <c r="O532">
        <v>-4.1732892029366898E-2</v>
      </c>
    </row>
    <row r="533" spans="1:15" x14ac:dyDescent="0.55000000000000004">
      <c r="A533" s="1">
        <v>18</v>
      </c>
      <c r="B533" s="1">
        <v>3</v>
      </c>
      <c r="D533">
        <v>-8.4108074812154293E-2</v>
      </c>
      <c r="E533">
        <v>9.9845558299377496E-2</v>
      </c>
      <c r="F533">
        <v>4.5651125026417501E-2</v>
      </c>
      <c r="G533">
        <v>5.4309140277627498E-3</v>
      </c>
      <c r="H533">
        <v>0.13240452718211301</v>
      </c>
      <c r="I533">
        <v>7.9143694793775102E-2</v>
      </c>
      <c r="J533">
        <v>4.8821341389847797E-2</v>
      </c>
      <c r="K533">
        <v>-4.2091979274452698E-2</v>
      </c>
      <c r="L533">
        <v>-1.88043272396206E-2</v>
      </c>
      <c r="M533">
        <v>0.330485629080017</v>
      </c>
      <c r="N533">
        <v>8.66174907205082E-2</v>
      </c>
      <c r="O533">
        <v>2.8225352184376901E-2</v>
      </c>
    </row>
    <row r="534" spans="1:15" x14ac:dyDescent="0.55000000000000004">
      <c r="A534" s="1">
        <v>18</v>
      </c>
      <c r="B534" s="1">
        <v>4</v>
      </c>
      <c r="D534">
        <v>-1.9933954042604899E-2</v>
      </c>
      <c r="E534">
        <v>7.7575677381799504E-2</v>
      </c>
      <c r="F534">
        <v>2.3931761838085298E-2</v>
      </c>
      <c r="G534">
        <v>-7.4378981037924704E-3</v>
      </c>
      <c r="H534">
        <v>0.26290750077842601</v>
      </c>
      <c r="I534">
        <v>-0.13134941853887799</v>
      </c>
      <c r="J534">
        <v>4.66314878078187E-2</v>
      </c>
      <c r="K534">
        <v>0.10927362954664201</v>
      </c>
      <c r="L534">
        <v>1.8908873857506101E-2</v>
      </c>
      <c r="M534">
        <v>-8.5874920960637993E-2</v>
      </c>
      <c r="N534">
        <v>5.0471858534694797E-2</v>
      </c>
      <c r="O534">
        <v>-5.4152732925003298E-2</v>
      </c>
    </row>
    <row r="535" spans="1:15" x14ac:dyDescent="0.55000000000000004">
      <c r="A535" s="1">
        <v>18</v>
      </c>
      <c r="B535" s="1">
        <v>5</v>
      </c>
      <c r="D535">
        <v>-4.9658353699780597E-2</v>
      </c>
      <c r="E535">
        <v>7.3500607264911796E-2</v>
      </c>
      <c r="F535">
        <v>0.21036768591983199</v>
      </c>
      <c r="G535">
        <v>-1.4541403580878401E-2</v>
      </c>
      <c r="H535">
        <v>9.4430577718174397E-2</v>
      </c>
      <c r="I535">
        <v>-3.10950969162282E-2</v>
      </c>
      <c r="J535">
        <v>-0.140494589321285</v>
      </c>
      <c r="K535">
        <v>0.24690759500988799</v>
      </c>
      <c r="L535">
        <v>0.34379835197307601</v>
      </c>
      <c r="M535">
        <v>4.5206020050191101E-2</v>
      </c>
      <c r="N535">
        <v>7.2338722564624404E-3</v>
      </c>
      <c r="O535">
        <v>3.9823818040241002E-2</v>
      </c>
    </row>
    <row r="536" spans="1:15" x14ac:dyDescent="0.55000000000000004">
      <c r="A536" s="1">
        <v>18</v>
      </c>
      <c r="B536" s="1">
        <v>6</v>
      </c>
      <c r="D536">
        <v>-0.11301697496704501</v>
      </c>
      <c r="E536">
        <v>0.31921603195878001</v>
      </c>
      <c r="F536">
        <v>5.9951583024302497E-3</v>
      </c>
      <c r="G536">
        <v>-0.18003807094240001</v>
      </c>
      <c r="H536">
        <v>-6.4994822376750694E-2</v>
      </c>
      <c r="I536">
        <v>0.20132114078029101</v>
      </c>
      <c r="J536">
        <v>-0.19318386485288699</v>
      </c>
      <c r="K536">
        <v>-0.16098140123504601</v>
      </c>
      <c r="L536">
        <v>-1.8056417166647101E-2</v>
      </c>
      <c r="M536">
        <v>-0.16289178669014101</v>
      </c>
      <c r="N536">
        <v>-7.3222831037604005E-2</v>
      </c>
      <c r="O536">
        <v>0.25188740928182402</v>
      </c>
    </row>
    <row r="537" spans="1:15" x14ac:dyDescent="0.55000000000000004">
      <c r="A537" s="1">
        <v>18</v>
      </c>
      <c r="B537" s="1">
        <v>7</v>
      </c>
      <c r="D537">
        <v>0.39175022949885502</v>
      </c>
      <c r="E537">
        <v>-0.51077288226051099</v>
      </c>
      <c r="F537">
        <v>-7.4080609022651595E-2</v>
      </c>
      <c r="G537">
        <v>-8.3456823377340505E-2</v>
      </c>
      <c r="H537">
        <v>0.284639568166146</v>
      </c>
      <c r="I537">
        <v>-0.37246830840551098</v>
      </c>
      <c r="J537">
        <v>-7.0132745093822002E-2</v>
      </c>
      <c r="K537">
        <v>0.25854479817008003</v>
      </c>
      <c r="L537">
        <v>3.3151406179390497E-2</v>
      </c>
      <c r="M537">
        <v>0.40400551645899901</v>
      </c>
      <c r="N537">
        <v>2.0858538253374598E-2</v>
      </c>
      <c r="O537">
        <v>3.63315508902873E-3</v>
      </c>
    </row>
    <row r="538" spans="1:15" x14ac:dyDescent="0.55000000000000004">
      <c r="A538" s="1">
        <v>18</v>
      </c>
      <c r="B538" s="1">
        <v>8</v>
      </c>
      <c r="D538">
        <v>-0.26424877922568102</v>
      </c>
      <c r="E538">
        <v>0.29120477193821998</v>
      </c>
      <c r="F538">
        <v>-1.16128318215036E-2</v>
      </c>
      <c r="G538">
        <v>-1.39331326220855E-2</v>
      </c>
      <c r="H538">
        <v>0.15910128943114099</v>
      </c>
      <c r="I538">
        <v>-0.13514375047306201</v>
      </c>
      <c r="J538">
        <v>-0.124522774474132</v>
      </c>
      <c r="K538">
        <v>-0.46867109531358397</v>
      </c>
      <c r="L538">
        <v>-7.8162108030526103E-2</v>
      </c>
      <c r="M538">
        <v>0.56138421090234603</v>
      </c>
      <c r="N538">
        <v>-0.21214049275424901</v>
      </c>
      <c r="O538">
        <v>-0.22123319611977599</v>
      </c>
    </row>
    <row r="539" spans="1:15" x14ac:dyDescent="0.55000000000000004">
      <c r="A539" s="1">
        <v>18</v>
      </c>
      <c r="B539" s="1">
        <v>9</v>
      </c>
      <c r="D539">
        <v>-0.13157840137629001</v>
      </c>
      <c r="E539">
        <v>2.5321312045126802E-3</v>
      </c>
      <c r="F539">
        <v>6.1695064015211201E-2</v>
      </c>
      <c r="G539">
        <v>6.9032690827508496E-3</v>
      </c>
      <c r="H539">
        <v>0.104735824910031</v>
      </c>
      <c r="I539">
        <v>-8.0587123718365294E-2</v>
      </c>
      <c r="J539">
        <v>0.138515822999736</v>
      </c>
      <c r="K539">
        <v>8.2782860952649806E-2</v>
      </c>
      <c r="L539">
        <v>-5.6260362077421799E-2</v>
      </c>
      <c r="M539">
        <v>1.6513076907734601E-2</v>
      </c>
      <c r="N539">
        <v>8.0866546326714001E-2</v>
      </c>
      <c r="O539">
        <v>-8.4790927716709204E-3</v>
      </c>
    </row>
    <row r="540" spans="1:15" x14ac:dyDescent="0.55000000000000004">
      <c r="A540" s="1">
        <v>18</v>
      </c>
      <c r="B540" s="1">
        <v>10</v>
      </c>
      <c r="D540">
        <v>0.173369884802099</v>
      </c>
      <c r="E540">
        <v>-0.111570159273244</v>
      </c>
      <c r="F540">
        <v>1.5879353647466E-2</v>
      </c>
      <c r="G540">
        <v>-1.2341388316630999E-2</v>
      </c>
      <c r="H540">
        <v>0.129483701196064</v>
      </c>
      <c r="I540">
        <v>-7.1263389157527002E-2</v>
      </c>
      <c r="J540">
        <v>-1.7325510407301799E-2</v>
      </c>
      <c r="K540">
        <v>5.55308834169033E-2</v>
      </c>
      <c r="L540">
        <v>-3.3948463064476901E-2</v>
      </c>
      <c r="M540">
        <v>-8.2613614740337599E-2</v>
      </c>
      <c r="N540">
        <v>0.25962082097684303</v>
      </c>
      <c r="O540">
        <v>3.4946344741486599E-3</v>
      </c>
    </row>
    <row r="541" spans="1:15" x14ac:dyDescent="0.55000000000000004">
      <c r="A541" s="1">
        <v>18</v>
      </c>
      <c r="B541" s="1">
        <v>11</v>
      </c>
      <c r="D541">
        <v>0.43107088020162398</v>
      </c>
      <c r="E541">
        <v>0.111744802148029</v>
      </c>
      <c r="F541">
        <v>-6.2617682685277301E-2</v>
      </c>
      <c r="G541">
        <v>0.15709130978238101</v>
      </c>
      <c r="H541">
        <v>0.232183776890655</v>
      </c>
      <c r="I541">
        <v>-0.19072986492035099</v>
      </c>
      <c r="J541">
        <v>-1.0964360048482101E-3</v>
      </c>
      <c r="K541">
        <v>0.168072109995797</v>
      </c>
      <c r="L541">
        <v>4.0045178672267798E-2</v>
      </c>
      <c r="M541">
        <v>0.112444533917835</v>
      </c>
      <c r="N541">
        <v>0.224819767465541</v>
      </c>
      <c r="O541">
        <v>-0.22102053453908699</v>
      </c>
    </row>
    <row r="542" spans="1:15" x14ac:dyDescent="0.55000000000000004">
      <c r="A542" s="1">
        <v>18</v>
      </c>
      <c r="B542" s="1">
        <v>12</v>
      </c>
      <c r="D542">
        <v>0.16067849138879001</v>
      </c>
      <c r="E542">
        <v>-4.2968897631081998E-2</v>
      </c>
      <c r="F542">
        <v>-0.180791034256336</v>
      </c>
      <c r="G542">
        <v>-2.1536780158337002E-2</v>
      </c>
      <c r="H542">
        <v>9.6136786558521606E-2</v>
      </c>
      <c r="I542">
        <v>-6.1527437226697797E-2</v>
      </c>
      <c r="J542">
        <v>0.36277542823668102</v>
      </c>
      <c r="K542">
        <v>7.5314786120106407E-5</v>
      </c>
      <c r="L542">
        <v>-2.3883108544494401E-2</v>
      </c>
      <c r="M542">
        <v>0.164706395491347</v>
      </c>
      <c r="N542">
        <v>-0.15863649462586801</v>
      </c>
      <c r="O542">
        <v>9.5410059967099101E-2</v>
      </c>
    </row>
    <row r="543" spans="1:15" x14ac:dyDescent="0.55000000000000004">
      <c r="A543" s="1">
        <v>18</v>
      </c>
      <c r="B543" s="1">
        <v>13</v>
      </c>
      <c r="D543">
        <v>-8.0830174502047894E-2</v>
      </c>
      <c r="E543">
        <v>0.14255750028410599</v>
      </c>
      <c r="F543">
        <v>-1.4135648565168701E-2</v>
      </c>
      <c r="G543">
        <v>2.7823209985354098E-2</v>
      </c>
      <c r="H543">
        <v>7.14260535606248E-2</v>
      </c>
      <c r="I543">
        <v>-0.14697970078356301</v>
      </c>
      <c r="J543">
        <v>7.9370580535608595E-2</v>
      </c>
      <c r="K543">
        <v>8.2481191771970802E-2</v>
      </c>
      <c r="L543">
        <v>0.177110091474734</v>
      </c>
      <c r="M543">
        <v>-0.70033954713742896</v>
      </c>
      <c r="N543">
        <v>0.66664957143908099</v>
      </c>
      <c r="O543">
        <v>0.281235482196313</v>
      </c>
    </row>
    <row r="544" spans="1:15" x14ac:dyDescent="0.55000000000000004">
      <c r="A544" s="1">
        <v>18</v>
      </c>
      <c r="B544" s="1">
        <v>14</v>
      </c>
      <c r="D544">
        <v>-0.38089269860355801</v>
      </c>
      <c r="E544">
        <v>0.29529603924223602</v>
      </c>
      <c r="F544">
        <v>-0.165127801753329</v>
      </c>
      <c r="G544">
        <v>-1.46531335335323E-2</v>
      </c>
      <c r="H544">
        <v>2.94742456324333E-2</v>
      </c>
      <c r="I544">
        <v>-0.113784184790298</v>
      </c>
      <c r="J544">
        <v>0.114924978251709</v>
      </c>
      <c r="K544">
        <v>3.1529930550068003E-2</v>
      </c>
      <c r="L544">
        <v>-6.2169190999013899E-2</v>
      </c>
      <c r="M544">
        <v>0.13654480648308301</v>
      </c>
      <c r="N544">
        <v>3.6264991527505501E-2</v>
      </c>
      <c r="O544">
        <v>-0.1935883893175</v>
      </c>
    </row>
    <row r="545" spans="1:15" x14ac:dyDescent="0.55000000000000004">
      <c r="A545" s="1">
        <v>18</v>
      </c>
      <c r="B545" s="1">
        <v>15</v>
      </c>
      <c r="D545">
        <v>-8.4902285164682997E-2</v>
      </c>
      <c r="E545">
        <v>-4.4706733843852799E-2</v>
      </c>
      <c r="F545">
        <v>6.73178435875144E-2</v>
      </c>
      <c r="G545">
        <v>5.0825074383838202E-2</v>
      </c>
      <c r="H545">
        <v>0.17913763556103199</v>
      </c>
      <c r="I545">
        <v>-0.133764260245228</v>
      </c>
      <c r="J545">
        <v>-5.6403031329131E-2</v>
      </c>
      <c r="K545">
        <v>-6.6767566083597102E-2</v>
      </c>
      <c r="L545">
        <v>3.6172525349129202E-2</v>
      </c>
      <c r="M545">
        <v>8.4875317279085004E-3</v>
      </c>
      <c r="N545">
        <v>0.147870953576626</v>
      </c>
      <c r="O545">
        <v>3.9340029262448201E-2</v>
      </c>
    </row>
    <row r="546" spans="1:15" x14ac:dyDescent="0.55000000000000004">
      <c r="A546" s="1">
        <v>18</v>
      </c>
      <c r="B546" s="1">
        <v>16</v>
      </c>
      <c r="D546">
        <v>7.5630142805839004E-2</v>
      </c>
      <c r="E546">
        <v>4.28316882644788E-2</v>
      </c>
      <c r="F546">
        <v>6.0710558982862699E-2</v>
      </c>
      <c r="G546">
        <v>-1.1860288768788E-3</v>
      </c>
      <c r="H546">
        <v>0.138823052771955</v>
      </c>
      <c r="I546">
        <v>-4.5838792162748297E-2</v>
      </c>
      <c r="J546">
        <v>6.1470458178884101E-2</v>
      </c>
      <c r="K546">
        <v>0.22544408429971199</v>
      </c>
      <c r="L546">
        <v>0.11574806088431901</v>
      </c>
      <c r="M546">
        <v>-0.16672087980407399</v>
      </c>
      <c r="N546">
        <v>-6.6369385451537297E-2</v>
      </c>
      <c r="O546">
        <v>-1.8558359658630098E-2</v>
      </c>
    </row>
    <row r="547" spans="1:15" x14ac:dyDescent="0.55000000000000004">
      <c r="A547" s="1">
        <v>18</v>
      </c>
      <c r="B547" s="1">
        <v>17</v>
      </c>
      <c r="D547">
        <v>-0.209718046807255</v>
      </c>
      <c r="E547">
        <v>-0.44021134918264399</v>
      </c>
      <c r="F547">
        <v>-0.123425524674528</v>
      </c>
      <c r="G547">
        <v>-5.5150786280893503E-2</v>
      </c>
      <c r="H547">
        <v>-0.245558828459426</v>
      </c>
      <c r="I547">
        <v>-0.109223464609277</v>
      </c>
      <c r="J547">
        <v>0.41807141280231103</v>
      </c>
      <c r="K547">
        <v>0.39695993263928597</v>
      </c>
      <c r="L547">
        <v>2.28772320374531E-2</v>
      </c>
      <c r="M547">
        <v>-0.320677708030984</v>
      </c>
      <c r="N547">
        <v>-9.0751737301787205E-2</v>
      </c>
      <c r="O547">
        <v>-0.583788774683073</v>
      </c>
    </row>
    <row r="548" spans="1:15" x14ac:dyDescent="0.55000000000000004">
      <c r="A548" s="1">
        <v>18</v>
      </c>
      <c r="B548" s="1">
        <v>18</v>
      </c>
      <c r="D548">
        <v>-0.10293022908317399</v>
      </c>
      <c r="E548">
        <v>7.7635879253249397E-3</v>
      </c>
      <c r="F548">
        <v>0.148790714420791</v>
      </c>
      <c r="G548">
        <v>-8.3654682942186004E-2</v>
      </c>
      <c r="H548">
        <v>3.1779208423859298E-2</v>
      </c>
      <c r="I548">
        <v>5.6776129491440397E-3</v>
      </c>
      <c r="J548">
        <v>5.54540658355651E-2</v>
      </c>
      <c r="K548">
        <v>0.14398249937982499</v>
      </c>
      <c r="L548">
        <v>0.18335904353546301</v>
      </c>
      <c r="M548">
        <v>0.110640425952791</v>
      </c>
      <c r="N548">
        <v>3.1976076483270603E-2</v>
      </c>
      <c r="O548">
        <v>-0.18742302682762799</v>
      </c>
    </row>
    <row r="549" spans="1:15" x14ac:dyDescent="0.55000000000000004">
      <c r="A549" s="1">
        <v>18</v>
      </c>
      <c r="B549" s="1">
        <v>19</v>
      </c>
      <c r="D549">
        <v>0.190373696426133</v>
      </c>
      <c r="E549">
        <v>-7.2432073037253006E-2</v>
      </c>
      <c r="F549">
        <v>-0.210344127931886</v>
      </c>
      <c r="G549">
        <v>-8.49478840189892E-2</v>
      </c>
      <c r="H549">
        <v>3.3683493099138297E-2</v>
      </c>
      <c r="I549">
        <v>3.9912358708169601E-2</v>
      </c>
      <c r="J549">
        <v>5.3691590421242899E-2</v>
      </c>
      <c r="K549">
        <v>-0.126743074030467</v>
      </c>
      <c r="L549">
        <v>-0.112011519136802</v>
      </c>
      <c r="M549">
        <v>0.132608643859911</v>
      </c>
      <c r="N549">
        <v>-3.1027298271318199E-2</v>
      </c>
      <c r="O549">
        <v>8.7570764625249306E-2</v>
      </c>
    </row>
    <row r="550" spans="1:15" x14ac:dyDescent="0.55000000000000004">
      <c r="A550" s="1">
        <v>18</v>
      </c>
      <c r="B550" s="1">
        <v>20</v>
      </c>
      <c r="D550">
        <v>0.13034139326434799</v>
      </c>
      <c r="E550">
        <v>8.1226526616864705E-2</v>
      </c>
      <c r="F550">
        <v>-4.4073056336587403E-2</v>
      </c>
      <c r="G550">
        <v>-1.5821596497183801E-2</v>
      </c>
      <c r="H550">
        <v>8.2260617555369397E-2</v>
      </c>
      <c r="I550">
        <v>5.8290365754826302E-2</v>
      </c>
      <c r="J550">
        <v>1.97384120824514E-2</v>
      </c>
      <c r="K550">
        <v>-8.0968400283166805E-2</v>
      </c>
      <c r="L550">
        <v>-1.8080680424609301E-2</v>
      </c>
      <c r="M550">
        <v>0.143588959546086</v>
      </c>
      <c r="N550">
        <v>-7.3989221881551395E-2</v>
      </c>
      <c r="O550">
        <v>2.8211718336068201E-2</v>
      </c>
    </row>
    <row r="551" spans="1:15" x14ac:dyDescent="0.55000000000000004">
      <c r="A551" s="1">
        <v>18</v>
      </c>
      <c r="B551" s="1">
        <v>21</v>
      </c>
      <c r="D551">
        <v>3.68935636311085E-3</v>
      </c>
      <c r="E551">
        <v>-3.28921040745334E-3</v>
      </c>
      <c r="F551">
        <v>2.1026949145022101E-3</v>
      </c>
      <c r="G551">
        <v>1.6047698254302301E-2</v>
      </c>
      <c r="H551">
        <v>2.7437883567344099E-2</v>
      </c>
      <c r="I551">
        <v>1.7419381199804899E-2</v>
      </c>
      <c r="J551">
        <v>4.0669617353964002E-2</v>
      </c>
      <c r="K551">
        <v>3.6868046763438599E-3</v>
      </c>
      <c r="L551">
        <v>5.14777495961782E-3</v>
      </c>
      <c r="M551">
        <v>-0.31775396091074198</v>
      </c>
      <c r="N551">
        <v>0.14534791936376801</v>
      </c>
      <c r="O551">
        <v>-9.0399840871491E-2</v>
      </c>
    </row>
    <row r="552" spans="1:15" x14ac:dyDescent="0.55000000000000004">
      <c r="A552" s="1">
        <v>18</v>
      </c>
      <c r="B552" s="1">
        <v>22</v>
      </c>
      <c r="D552">
        <v>-7.8959269812545405E-2</v>
      </c>
      <c r="E552">
        <v>-7.8809464674012297E-4</v>
      </c>
      <c r="F552">
        <v>0.100319330168052</v>
      </c>
      <c r="G552">
        <v>9.2562264021682703E-2</v>
      </c>
      <c r="H552">
        <v>7.9264440345111598E-2</v>
      </c>
      <c r="I552">
        <v>0.17986727268156599</v>
      </c>
      <c r="J552">
        <v>-3.6067375722686999E-2</v>
      </c>
      <c r="K552">
        <v>-0.23216977260813501</v>
      </c>
      <c r="L552">
        <v>-6.1860645379222798E-2</v>
      </c>
      <c r="M552">
        <v>-0.263646684776705</v>
      </c>
      <c r="N552">
        <v>-0.317316267088328</v>
      </c>
      <c r="O552">
        <v>0.27512602029434602</v>
      </c>
    </row>
    <row r="553" spans="1:15" x14ac:dyDescent="0.55000000000000004">
      <c r="A553" s="1">
        <v>18</v>
      </c>
      <c r="B553" s="1">
        <v>23</v>
      </c>
      <c r="D553">
        <v>0.150602886535664</v>
      </c>
      <c r="E553">
        <v>-0.122412094116048</v>
      </c>
      <c r="F553">
        <v>-1.83183389019974E-2</v>
      </c>
      <c r="G553">
        <v>-9.9265110794144906E-2</v>
      </c>
      <c r="H553">
        <v>7.0176725315378398E-3</v>
      </c>
      <c r="I553">
        <v>-8.8328116309769597E-2</v>
      </c>
      <c r="J553">
        <v>-7.8003442285229999E-2</v>
      </c>
      <c r="K553">
        <v>0.110569122654348</v>
      </c>
      <c r="L553">
        <v>0.116354397804641</v>
      </c>
      <c r="M553">
        <v>8.5510647325732797E-2</v>
      </c>
      <c r="N553">
        <v>4.8897929750847197E-2</v>
      </c>
      <c r="O553">
        <v>-9.8911975401269295E-2</v>
      </c>
    </row>
    <row r="554" spans="1:15" x14ac:dyDescent="0.55000000000000004">
      <c r="A554" s="1">
        <v>18</v>
      </c>
      <c r="B554" s="1">
        <v>24</v>
      </c>
      <c r="D554">
        <v>-2.4791945764644802E-2</v>
      </c>
      <c r="E554">
        <v>-8.6470711091186897E-2</v>
      </c>
      <c r="F554">
        <v>-2.7236529573912802E-2</v>
      </c>
      <c r="G554">
        <v>1.5892472381124699E-2</v>
      </c>
      <c r="H554">
        <v>6.4095326824549197E-3</v>
      </c>
      <c r="I554">
        <v>1.2957756910698901E-2</v>
      </c>
      <c r="J554">
        <v>-0.11556386164589599</v>
      </c>
      <c r="K554">
        <v>6.7303302289122499E-2</v>
      </c>
      <c r="L554">
        <v>0.178413172975766</v>
      </c>
      <c r="M554">
        <v>-1.9475412930532801E-2</v>
      </c>
      <c r="N554">
        <v>0.186913559265455</v>
      </c>
      <c r="O554">
        <v>-0.15049362918247999</v>
      </c>
    </row>
    <row r="555" spans="1:15" x14ac:dyDescent="0.55000000000000004">
      <c r="A555" s="1">
        <v>18</v>
      </c>
      <c r="B555" s="1">
        <v>25</v>
      </c>
      <c r="D555">
        <v>-2.3741863082620902E-2</v>
      </c>
      <c r="E555">
        <v>-5.6092024419548199E-2</v>
      </c>
      <c r="F555">
        <v>0.10896888916606</v>
      </c>
      <c r="G555">
        <v>1.9205977424956399E-2</v>
      </c>
      <c r="H555">
        <v>0.13982483699123999</v>
      </c>
      <c r="I555">
        <v>-1.07588599401027E-2</v>
      </c>
      <c r="J555">
        <v>-6.1486587407195002E-2</v>
      </c>
      <c r="K555">
        <v>-0.20287724698550599</v>
      </c>
      <c r="L555">
        <v>0.25575549800534902</v>
      </c>
      <c r="M555">
        <v>5.0326006636717498E-2</v>
      </c>
      <c r="N555">
        <v>5.67332187209941E-2</v>
      </c>
      <c r="O555">
        <v>0.16747540273311901</v>
      </c>
    </row>
    <row r="556" spans="1:15" x14ac:dyDescent="0.55000000000000004">
      <c r="A556" s="1">
        <v>18</v>
      </c>
      <c r="B556" s="1">
        <v>26</v>
      </c>
      <c r="D556">
        <v>-8.9476881801037897E-2</v>
      </c>
      <c r="E556">
        <v>-0.163689816040544</v>
      </c>
      <c r="F556">
        <v>0.200648384450202</v>
      </c>
      <c r="G556">
        <v>7.9433338909457293E-2</v>
      </c>
      <c r="H556">
        <v>-4.9351646388016597E-2</v>
      </c>
      <c r="I556">
        <v>1.9829490463099098E-3</v>
      </c>
      <c r="J556">
        <v>-0.112972822906487</v>
      </c>
      <c r="K556">
        <v>-0.110850592612457</v>
      </c>
      <c r="L556">
        <v>-1.6830102943267401E-2</v>
      </c>
      <c r="M556">
        <v>-8.5381700075696496E-2</v>
      </c>
      <c r="N556">
        <v>-3.6648898242992401E-3</v>
      </c>
      <c r="O556">
        <v>0.12450620767180801</v>
      </c>
    </row>
    <row r="557" spans="1:15" x14ac:dyDescent="0.55000000000000004">
      <c r="A557" s="1">
        <v>18</v>
      </c>
      <c r="B557" s="1">
        <v>27</v>
      </c>
      <c r="D557">
        <v>2.9167104013680702E-2</v>
      </c>
      <c r="E557">
        <v>-0.103446823106894</v>
      </c>
      <c r="F557">
        <v>-7.0478067527482105E-2</v>
      </c>
      <c r="G557">
        <v>3.8856706055086003E-2</v>
      </c>
      <c r="H557">
        <v>0.124014714459694</v>
      </c>
      <c r="I557">
        <v>-0.148272943812185</v>
      </c>
      <c r="J557">
        <v>-0.15514519200072499</v>
      </c>
      <c r="K557">
        <v>0.16334506491387801</v>
      </c>
      <c r="L557">
        <v>8.5717194093201804E-2</v>
      </c>
      <c r="M557">
        <v>4.2160189603041201E-2</v>
      </c>
      <c r="N557">
        <v>6.4622164941816995E-2</v>
      </c>
      <c r="O557">
        <v>-8.9637542722417196E-2</v>
      </c>
    </row>
    <row r="558" spans="1:15" x14ac:dyDescent="0.55000000000000004">
      <c r="A558" s="1">
        <v>18</v>
      </c>
      <c r="B558" s="1">
        <v>28</v>
      </c>
      <c r="D558">
        <v>3.5807330118990101E-2</v>
      </c>
      <c r="E558">
        <v>-5.4610686726835E-2</v>
      </c>
      <c r="F558">
        <v>3.9388658405578002E-2</v>
      </c>
      <c r="G558">
        <v>1.86799688106325E-2</v>
      </c>
      <c r="H558">
        <v>3.6320889101560699E-2</v>
      </c>
      <c r="I558">
        <v>-2.9803760518867201E-2</v>
      </c>
      <c r="J558">
        <v>5.4328455312127001E-3</v>
      </c>
      <c r="K558">
        <v>2.5533464285524301E-2</v>
      </c>
      <c r="L558">
        <v>-7.1693561988379395E-2</v>
      </c>
      <c r="M558">
        <v>8.8553343950986504E-2</v>
      </c>
      <c r="N558">
        <v>3.1426799423164099E-2</v>
      </c>
      <c r="O558">
        <v>3.7532541224193403E-2</v>
      </c>
    </row>
    <row r="559" spans="1:15" x14ac:dyDescent="0.55000000000000004">
      <c r="A559" s="1">
        <v>18</v>
      </c>
      <c r="B559" s="1">
        <v>29</v>
      </c>
      <c r="D559">
        <v>-4.0632910289180299E-2</v>
      </c>
      <c r="E559">
        <v>-5.983050191639E-2</v>
      </c>
      <c r="F559">
        <v>-5.0649164642631701E-2</v>
      </c>
      <c r="G559">
        <v>-3.9215126325056202E-3</v>
      </c>
      <c r="H559">
        <v>0.10695826901751999</v>
      </c>
      <c r="I559">
        <v>-5.4226501853306797E-2</v>
      </c>
      <c r="J559">
        <v>-0.16397651132264801</v>
      </c>
      <c r="K559">
        <v>-0.174615017294111</v>
      </c>
      <c r="L559">
        <v>-9.5404826218536104E-2</v>
      </c>
      <c r="M559">
        <v>0.39040150206319701</v>
      </c>
      <c r="N559">
        <v>-0.58471837707492302</v>
      </c>
      <c r="O559">
        <v>0.13880013676284</v>
      </c>
    </row>
    <row r="560" spans="1:15" x14ac:dyDescent="0.55000000000000004">
      <c r="A560" s="1">
        <v>18</v>
      </c>
      <c r="B560" s="1">
        <v>30</v>
      </c>
      <c r="D560">
        <v>5.5850449784141699E-3</v>
      </c>
      <c r="E560">
        <v>7.1695198907391705E-2</v>
      </c>
      <c r="F560">
        <v>1.21378153772252E-2</v>
      </c>
      <c r="G560">
        <v>-2.8768373711227299E-2</v>
      </c>
      <c r="H560">
        <v>4.3629078113576601E-2</v>
      </c>
      <c r="I560">
        <v>8.4373795625511602E-2</v>
      </c>
      <c r="J560">
        <v>-6.11696148453513E-2</v>
      </c>
      <c r="K560">
        <v>9.5720522259311602E-3</v>
      </c>
      <c r="L560">
        <v>-3.32871569410104E-2</v>
      </c>
      <c r="M560">
        <v>3.2440403844649503E-2</v>
      </c>
      <c r="N560">
        <v>7.4670738849273804E-2</v>
      </c>
      <c r="O560">
        <v>-0.14907633599756101</v>
      </c>
    </row>
    <row r="561" spans="1:15" x14ac:dyDescent="0.55000000000000004">
      <c r="A561" s="1">
        <v>18</v>
      </c>
      <c r="B561" s="1">
        <v>31</v>
      </c>
      <c r="D561">
        <v>1.20835178673705E-2</v>
      </c>
      <c r="E561">
        <v>-0.156365468993861</v>
      </c>
      <c r="F561">
        <v>4.5762580149581601E-2</v>
      </c>
      <c r="G561">
        <v>5.3231250605981703E-2</v>
      </c>
      <c r="H561">
        <v>3.4496479166440601E-2</v>
      </c>
      <c r="I561">
        <v>1.1131678360732001E-2</v>
      </c>
      <c r="J561">
        <v>-5.4498719711247298E-2</v>
      </c>
      <c r="K561">
        <v>1.2649067621946499E-2</v>
      </c>
      <c r="L561">
        <v>1.49216225047775E-2</v>
      </c>
      <c r="M561">
        <v>3.0452748524426299E-2</v>
      </c>
      <c r="N561">
        <v>3.4500922610878899E-2</v>
      </c>
      <c r="O561">
        <v>-3.4249047107817503E-2</v>
      </c>
    </row>
    <row r="562" spans="1:15" x14ac:dyDescent="0.55000000000000004">
      <c r="A562" s="1">
        <v>19</v>
      </c>
      <c r="B562" s="1">
        <v>1</v>
      </c>
      <c r="D562">
        <v>3.0398586217046199E-2</v>
      </c>
      <c r="E562">
        <v>2.86692782506404E-2</v>
      </c>
      <c r="F562">
        <v>3.17491543433229E-2</v>
      </c>
      <c r="G562">
        <v>-7.4169860193169096E-2</v>
      </c>
      <c r="H562">
        <v>-7.7995137750826601E-2</v>
      </c>
      <c r="I562">
        <v>1.8175855540059401E-2</v>
      </c>
      <c r="J562">
        <v>7.1108758887098202E-3</v>
      </c>
      <c r="K562">
        <v>-8.1678499375884006E-3</v>
      </c>
      <c r="L562">
        <v>7.9867172505063602E-2</v>
      </c>
      <c r="M562">
        <v>0.104505702915228</v>
      </c>
      <c r="N562">
        <v>0.133047064525046</v>
      </c>
      <c r="O562">
        <v>0.18085957627598001</v>
      </c>
    </row>
    <row r="563" spans="1:15" x14ac:dyDescent="0.55000000000000004">
      <c r="A563" s="1">
        <v>19</v>
      </c>
      <c r="B563" s="1">
        <v>2</v>
      </c>
      <c r="D563">
        <v>0.14314865094027199</v>
      </c>
      <c r="E563">
        <v>1.8369413059563501E-2</v>
      </c>
      <c r="F563">
        <v>0.37267385406541398</v>
      </c>
      <c r="G563">
        <v>-0.17464254884213801</v>
      </c>
      <c r="H563">
        <v>9.6993929230333203E-2</v>
      </c>
      <c r="I563">
        <v>0.19320284623338199</v>
      </c>
      <c r="J563">
        <v>-4.1059904493918199E-2</v>
      </c>
      <c r="K563">
        <v>0.20586565371634599</v>
      </c>
      <c r="L563">
        <v>5.5061231317722302E-2</v>
      </c>
      <c r="M563">
        <v>-5.3569245583729101E-2</v>
      </c>
      <c r="N563">
        <v>-9.5270073611328804E-2</v>
      </c>
      <c r="O563">
        <v>-0.140412599908324</v>
      </c>
    </row>
    <row r="564" spans="1:15" x14ac:dyDescent="0.55000000000000004">
      <c r="A564" s="1">
        <v>19</v>
      </c>
      <c r="B564" s="1">
        <v>3</v>
      </c>
      <c r="D564">
        <v>6.5389338410758405E-2</v>
      </c>
      <c r="E564">
        <v>0.163657708820169</v>
      </c>
      <c r="F564">
        <v>0.147323437300931</v>
      </c>
      <c r="G564">
        <v>1.9073459607881E-2</v>
      </c>
      <c r="H564">
        <v>-0.14884261099951299</v>
      </c>
      <c r="I564">
        <v>7.7116529382367696E-2</v>
      </c>
      <c r="J564">
        <v>4.2572601884823098E-2</v>
      </c>
      <c r="K564">
        <v>0.16623236067826799</v>
      </c>
      <c r="L564">
        <v>6.47137880144322E-2</v>
      </c>
      <c r="M564">
        <v>0.16303134966990801</v>
      </c>
      <c r="N564">
        <v>3.4995086168564601E-2</v>
      </c>
      <c r="O564">
        <v>-4.9366372712085202E-2</v>
      </c>
    </row>
    <row r="565" spans="1:15" x14ac:dyDescent="0.55000000000000004">
      <c r="A565" s="1">
        <v>19</v>
      </c>
      <c r="B565" s="1">
        <v>4</v>
      </c>
      <c r="D565">
        <v>-0.22785834854727899</v>
      </c>
      <c r="E565">
        <v>5.8552600405461499E-3</v>
      </c>
      <c r="F565">
        <v>9.3267567102422094E-2</v>
      </c>
      <c r="G565">
        <v>8.8094515784312197E-2</v>
      </c>
      <c r="H565">
        <v>0.36533630569725301</v>
      </c>
      <c r="I565">
        <v>-0.203501721017115</v>
      </c>
      <c r="J565">
        <v>-5.7525835941380603E-2</v>
      </c>
      <c r="K565">
        <v>-0.15132619501813799</v>
      </c>
      <c r="L565">
        <v>0.18276020074736801</v>
      </c>
      <c r="M565">
        <v>0.102009726260543</v>
      </c>
      <c r="N565">
        <v>-7.6237706646793404E-3</v>
      </c>
      <c r="O565">
        <v>-0.22074197620636199</v>
      </c>
    </row>
    <row r="566" spans="1:15" x14ac:dyDescent="0.55000000000000004">
      <c r="A566" s="1">
        <v>19</v>
      </c>
      <c r="B566" s="1">
        <v>5</v>
      </c>
      <c r="D566">
        <v>7.8552379754319002E-2</v>
      </c>
      <c r="E566">
        <v>-3.9332018387602398E-2</v>
      </c>
      <c r="F566">
        <v>0.101951337226792</v>
      </c>
      <c r="G566">
        <v>-6.8418089874009005E-2</v>
      </c>
      <c r="H566">
        <v>-6.0206653864532403E-2</v>
      </c>
      <c r="I566">
        <v>1.7858899395706299E-2</v>
      </c>
      <c r="J566">
        <v>4.9948650614790001E-2</v>
      </c>
      <c r="K566">
        <v>-3.4548845643155003E-2</v>
      </c>
      <c r="L566">
        <v>-2.2136993961857501E-2</v>
      </c>
      <c r="M566">
        <v>0.198219895728725</v>
      </c>
      <c r="N566">
        <v>0.121375080174978</v>
      </c>
      <c r="O566">
        <v>-0.21102729712102999</v>
      </c>
    </row>
    <row r="567" spans="1:15" x14ac:dyDescent="0.55000000000000004">
      <c r="A567" s="1">
        <v>19</v>
      </c>
      <c r="B567" s="1">
        <v>6</v>
      </c>
      <c r="D567">
        <v>-0.18446830322170901</v>
      </c>
      <c r="E567">
        <v>7.84005771837855E-2</v>
      </c>
      <c r="F567">
        <v>0.214825751869377</v>
      </c>
      <c r="G567">
        <v>2.48918030272165E-2</v>
      </c>
      <c r="H567">
        <v>2.29342542165356E-2</v>
      </c>
      <c r="I567">
        <v>-4.0191922931466902E-2</v>
      </c>
      <c r="J567">
        <v>-0.118711577925392</v>
      </c>
      <c r="K567">
        <v>0.166135818771878</v>
      </c>
      <c r="L567">
        <v>7.1552803042856702E-2</v>
      </c>
      <c r="M567">
        <v>0.20839164229948801</v>
      </c>
      <c r="N567">
        <v>-7.0784468717685303E-2</v>
      </c>
      <c r="O567">
        <v>-7.1429105878158001E-3</v>
      </c>
    </row>
    <row r="568" spans="1:15" x14ac:dyDescent="0.55000000000000004">
      <c r="A568" s="1">
        <v>19</v>
      </c>
      <c r="B568" s="1">
        <v>7</v>
      </c>
      <c r="D568">
        <v>-2.9470217552970399E-2</v>
      </c>
      <c r="E568">
        <v>3.87276609932969E-2</v>
      </c>
      <c r="F568">
        <v>0.103793517674007</v>
      </c>
      <c r="G568">
        <v>-8.9861735409908897E-2</v>
      </c>
      <c r="H568">
        <v>0.152833295526594</v>
      </c>
      <c r="I568">
        <v>-0.15255163200378299</v>
      </c>
      <c r="J568">
        <v>0.13905246357125201</v>
      </c>
      <c r="K568">
        <v>3.4750137115712003E-2</v>
      </c>
      <c r="L568">
        <v>0.24266108646572601</v>
      </c>
      <c r="M568">
        <v>0.177413224280844</v>
      </c>
      <c r="N568">
        <v>0.180922498788752</v>
      </c>
      <c r="O568">
        <v>-3.9820531860000202E-2</v>
      </c>
    </row>
    <row r="569" spans="1:15" x14ac:dyDescent="0.55000000000000004">
      <c r="A569" s="1">
        <v>19</v>
      </c>
      <c r="B569" s="1">
        <v>8</v>
      </c>
      <c r="D569">
        <v>2.9963552798580699E-2</v>
      </c>
      <c r="E569">
        <v>-0.114668668482172</v>
      </c>
      <c r="F569">
        <v>-4.4210672031078202E-2</v>
      </c>
      <c r="G569">
        <v>-0.14305703287567001</v>
      </c>
      <c r="H569">
        <v>0.39848967803704399</v>
      </c>
      <c r="I569">
        <v>-1.92935309679267E-2</v>
      </c>
      <c r="J569">
        <v>-4.3075703908511898E-2</v>
      </c>
      <c r="K569">
        <v>-4.4129891817368304E-3</v>
      </c>
      <c r="L569">
        <v>-0.13198650423362199</v>
      </c>
      <c r="M569">
        <v>-6.6261053514986998E-2</v>
      </c>
      <c r="N569">
        <v>-6.90962047405594E-2</v>
      </c>
      <c r="O569">
        <v>-0.242687985530428</v>
      </c>
    </row>
    <row r="570" spans="1:15" x14ac:dyDescent="0.55000000000000004">
      <c r="A570" s="1">
        <v>19</v>
      </c>
      <c r="B570" s="1">
        <v>9</v>
      </c>
      <c r="D570">
        <v>0.15176760924289201</v>
      </c>
      <c r="E570">
        <v>9.9473528201516698E-2</v>
      </c>
      <c r="F570">
        <v>0.101093973245261</v>
      </c>
      <c r="G570">
        <v>1.96485194144673E-2</v>
      </c>
      <c r="H570">
        <v>4.6270721090323701E-2</v>
      </c>
      <c r="I570">
        <v>-0.10724657834899801</v>
      </c>
      <c r="J570">
        <v>0.12062253764429801</v>
      </c>
      <c r="K570">
        <v>-1.1940934922465301E-2</v>
      </c>
      <c r="L570">
        <v>-0.185049630001174</v>
      </c>
      <c r="M570">
        <v>2.4380510718438698E-2</v>
      </c>
      <c r="N570">
        <v>0.18115602517374099</v>
      </c>
      <c r="O570">
        <v>3.2356255317257401E-2</v>
      </c>
    </row>
    <row r="571" spans="1:15" x14ac:dyDescent="0.55000000000000004">
      <c r="A571" s="1">
        <v>19</v>
      </c>
      <c r="B571" s="1">
        <v>10</v>
      </c>
      <c r="D571">
        <v>-5.1184329893618298E-2</v>
      </c>
      <c r="E571">
        <v>-0.22997037968933901</v>
      </c>
      <c r="F571">
        <v>-3.4909403246185002E-2</v>
      </c>
      <c r="G571">
        <v>-1.6237116943654799E-2</v>
      </c>
      <c r="H571">
        <v>9.6755655836155502E-2</v>
      </c>
      <c r="I571">
        <v>0.22573382193023001</v>
      </c>
      <c r="J571">
        <v>0.117973058568326</v>
      </c>
      <c r="K571">
        <v>9.4389025268148102E-2</v>
      </c>
      <c r="L571">
        <v>-3.3441841059319799E-2</v>
      </c>
      <c r="M571">
        <v>0.114583791184162</v>
      </c>
      <c r="N571">
        <v>0.19395796372611199</v>
      </c>
      <c r="O571">
        <v>-7.0386476674675305E-2</v>
      </c>
    </row>
    <row r="572" spans="1:15" x14ac:dyDescent="0.55000000000000004">
      <c r="A572" s="1">
        <v>19</v>
      </c>
      <c r="B572" s="1">
        <v>11</v>
      </c>
      <c r="D572">
        <v>0.17060712144676901</v>
      </c>
      <c r="E572">
        <v>0.11484694454276299</v>
      </c>
      <c r="F572">
        <v>-0.15662208799946301</v>
      </c>
      <c r="G572">
        <v>0.29834716480734702</v>
      </c>
      <c r="H572">
        <v>0.263424141740222</v>
      </c>
      <c r="I572">
        <v>-0.333227931872843</v>
      </c>
      <c r="J572">
        <v>4.2669467664916201E-2</v>
      </c>
      <c r="K572">
        <v>0.17284153930315599</v>
      </c>
      <c r="L572">
        <v>7.1476395968635295E-2</v>
      </c>
      <c r="M572">
        <v>8.2488250619815198E-2</v>
      </c>
      <c r="N572">
        <v>0.28564681131491199</v>
      </c>
      <c r="O572">
        <v>-9.8963095707683496E-2</v>
      </c>
    </row>
    <row r="573" spans="1:15" x14ac:dyDescent="0.55000000000000004">
      <c r="A573" s="1">
        <v>19</v>
      </c>
      <c r="B573" s="1">
        <v>12</v>
      </c>
      <c r="D573">
        <v>0.287151018661017</v>
      </c>
      <c r="E573">
        <v>-9.2065658235970002E-2</v>
      </c>
      <c r="F573">
        <v>9.7203400346263596E-2</v>
      </c>
      <c r="G573">
        <v>8.31791648246996E-2</v>
      </c>
      <c r="H573">
        <v>-0.11703622305571</v>
      </c>
      <c r="I573">
        <v>-0.797527224894517</v>
      </c>
      <c r="J573">
        <v>-0.31498054727063102</v>
      </c>
      <c r="K573">
        <v>-0.121461349056038</v>
      </c>
      <c r="L573">
        <v>-0.14320206201778499</v>
      </c>
      <c r="M573">
        <v>0.106041566350025</v>
      </c>
      <c r="N573">
        <v>0.36919208790598201</v>
      </c>
      <c r="O573">
        <v>-7.3796167439090996E-2</v>
      </c>
    </row>
    <row r="574" spans="1:15" x14ac:dyDescent="0.55000000000000004">
      <c r="A574" s="1">
        <v>19</v>
      </c>
      <c r="B574" s="1">
        <v>13</v>
      </c>
      <c r="D574">
        <v>0.61672856360347394</v>
      </c>
      <c r="E574">
        <v>0.21686910096109299</v>
      </c>
      <c r="F574">
        <v>0.176142341823215</v>
      </c>
      <c r="G574">
        <v>0.186513564117994</v>
      </c>
      <c r="H574">
        <v>0.222191026338417</v>
      </c>
      <c r="I574">
        <v>-5.9259272452362399E-2</v>
      </c>
      <c r="J574">
        <v>-0.39448797357448501</v>
      </c>
      <c r="K574">
        <v>6.5756686605598996E-2</v>
      </c>
      <c r="L574">
        <v>1.4175582420866001E-2</v>
      </c>
      <c r="M574">
        <v>-8.1853840393049507E-2</v>
      </c>
      <c r="N574">
        <v>0.29400722801589402</v>
      </c>
      <c r="O574">
        <v>-5.8201188925687902E-2</v>
      </c>
    </row>
    <row r="575" spans="1:15" x14ac:dyDescent="0.55000000000000004">
      <c r="A575" s="1">
        <v>19</v>
      </c>
      <c r="B575" s="1">
        <v>14</v>
      </c>
      <c r="D575">
        <v>-0.34309938193631001</v>
      </c>
      <c r="E575">
        <v>0.115630076127583</v>
      </c>
      <c r="F575">
        <v>-0.107953438838094</v>
      </c>
      <c r="G575">
        <v>-3.0391035393479801E-2</v>
      </c>
      <c r="H575">
        <v>0.122461504774119</v>
      </c>
      <c r="I575">
        <v>-0.18888311212683201</v>
      </c>
      <c r="J575">
        <v>-6.8688302709074597E-2</v>
      </c>
      <c r="K575">
        <v>2.2934597453277299E-2</v>
      </c>
      <c r="L575">
        <v>0.10673187756492</v>
      </c>
      <c r="M575">
        <v>6.23409707549727E-3</v>
      </c>
      <c r="N575">
        <v>0.131230570739785</v>
      </c>
      <c r="O575">
        <v>-6.8239065576022606E-2</v>
      </c>
    </row>
    <row r="576" spans="1:15" x14ac:dyDescent="0.55000000000000004">
      <c r="A576" s="1">
        <v>19</v>
      </c>
      <c r="B576" s="1">
        <v>15</v>
      </c>
      <c r="D576">
        <v>-0.26547789773883002</v>
      </c>
      <c r="E576">
        <v>0.16238130592160899</v>
      </c>
      <c r="F576">
        <v>1.5019488014886799E-2</v>
      </c>
      <c r="G576">
        <v>-2.7912289646741601E-2</v>
      </c>
      <c r="H576">
        <v>4.76913015658917E-2</v>
      </c>
      <c r="I576">
        <v>-7.3581497190483805E-2</v>
      </c>
      <c r="J576">
        <v>2.4561768758550899E-3</v>
      </c>
      <c r="K576">
        <v>6.9081368205686999E-2</v>
      </c>
      <c r="L576">
        <v>9.7813836696558597E-3</v>
      </c>
      <c r="M576">
        <v>0.15514150800826099</v>
      </c>
      <c r="N576">
        <v>0.31710479829659799</v>
      </c>
      <c r="O576">
        <v>-1.9369602528986E-2</v>
      </c>
    </row>
    <row r="577" spans="1:15" x14ac:dyDescent="0.55000000000000004">
      <c r="A577" s="1">
        <v>19</v>
      </c>
      <c r="B577" s="1">
        <v>16</v>
      </c>
      <c r="D577">
        <v>-0.131615621809863</v>
      </c>
      <c r="E577">
        <v>7.3388919591308596E-2</v>
      </c>
      <c r="F577">
        <v>5.9276247874988801E-2</v>
      </c>
      <c r="G577">
        <v>1.06954969788298E-4</v>
      </c>
      <c r="H577">
        <v>7.4110450953793094E-2</v>
      </c>
      <c r="I577">
        <v>-9.0906266772562902E-2</v>
      </c>
      <c r="J577">
        <v>5.9005307190161303E-2</v>
      </c>
      <c r="K577">
        <v>0.15340284547834801</v>
      </c>
      <c r="L577">
        <v>-0.124565955242269</v>
      </c>
      <c r="M577">
        <v>4.69085265215161E-2</v>
      </c>
      <c r="N577">
        <v>0.108461561088077</v>
      </c>
      <c r="O577">
        <v>-1.4912865854344E-3</v>
      </c>
    </row>
    <row r="578" spans="1:15" x14ac:dyDescent="0.55000000000000004">
      <c r="A578" s="1">
        <v>19</v>
      </c>
      <c r="B578" s="1">
        <v>17</v>
      </c>
      <c r="D578">
        <v>-0.21848792960059699</v>
      </c>
      <c r="E578">
        <v>-0.221406368893518</v>
      </c>
      <c r="F578">
        <v>0.14818018923825799</v>
      </c>
      <c r="G578">
        <v>3.6847233877923498E-2</v>
      </c>
      <c r="H578">
        <v>9.4565266420107999E-2</v>
      </c>
      <c r="I578">
        <v>0.1986393863425</v>
      </c>
      <c r="J578">
        <v>-3.69544618151529E-3</v>
      </c>
      <c r="K578">
        <v>-4.22593667694438E-2</v>
      </c>
      <c r="L578">
        <v>-6.3014747883174405E-2</v>
      </c>
      <c r="M578">
        <v>6.9311286120118207E-2</v>
      </c>
      <c r="N578">
        <v>0.15214937344853299</v>
      </c>
      <c r="O578">
        <v>0.105170962223453</v>
      </c>
    </row>
    <row r="579" spans="1:15" x14ac:dyDescent="0.55000000000000004">
      <c r="A579" s="1">
        <v>19</v>
      </c>
      <c r="B579" s="1">
        <v>18</v>
      </c>
      <c r="D579">
        <v>9.7529654890961201E-2</v>
      </c>
      <c r="E579">
        <v>-7.1563167234408795E-2</v>
      </c>
      <c r="F579">
        <v>7.1567257724325595E-2</v>
      </c>
      <c r="G579">
        <v>1.5200493774757899E-2</v>
      </c>
      <c r="H579">
        <v>-0.123782962851851</v>
      </c>
      <c r="I579">
        <v>5.0593876132294997E-2</v>
      </c>
      <c r="J579">
        <v>4.68511174392479E-2</v>
      </c>
      <c r="K579">
        <v>6.3052273186340296E-2</v>
      </c>
      <c r="L579">
        <v>1.5921002283009401E-2</v>
      </c>
      <c r="M579">
        <v>-1.7443370691616202E-2</v>
      </c>
      <c r="N579">
        <v>3.6532872389199798E-2</v>
      </c>
      <c r="O579">
        <v>4.8518183734937999E-2</v>
      </c>
    </row>
    <row r="580" spans="1:15" x14ac:dyDescent="0.55000000000000004">
      <c r="A580" s="1">
        <v>19</v>
      </c>
      <c r="B580" s="1">
        <v>19</v>
      </c>
      <c r="D580">
        <v>-6.5558245421665398E-2</v>
      </c>
      <c r="E580">
        <v>-0.112335819437671</v>
      </c>
      <c r="F580">
        <v>-1.61202545769235E-3</v>
      </c>
      <c r="G580">
        <v>0.13648472099448899</v>
      </c>
      <c r="H580">
        <v>2.3935246282804901E-2</v>
      </c>
      <c r="I580">
        <v>-0.112605647073443</v>
      </c>
      <c r="J580">
        <v>3.66932638443715E-2</v>
      </c>
      <c r="K580">
        <v>0.11388468530740301</v>
      </c>
      <c r="L580">
        <v>-9.8615742498011597E-2</v>
      </c>
      <c r="M580">
        <v>-4.6323671255761097E-2</v>
      </c>
      <c r="N580">
        <v>0.21902258987246501</v>
      </c>
      <c r="O580">
        <v>-8.5062331991328594E-2</v>
      </c>
    </row>
    <row r="581" spans="1:15" x14ac:dyDescent="0.55000000000000004">
      <c r="A581" s="1">
        <v>19</v>
      </c>
      <c r="B581" s="1">
        <v>20</v>
      </c>
      <c r="D581">
        <v>3.9406256692095E-3</v>
      </c>
      <c r="E581">
        <v>1.55541954154553E-2</v>
      </c>
      <c r="F581">
        <v>8.6371171436740696E-2</v>
      </c>
      <c r="G581">
        <v>0.103005242753653</v>
      </c>
      <c r="H581">
        <v>3.23193261874795E-2</v>
      </c>
      <c r="I581">
        <v>-3.6297728557351402E-2</v>
      </c>
      <c r="J581">
        <v>1.26994036021899E-2</v>
      </c>
      <c r="K581">
        <v>2.7479430135053402E-3</v>
      </c>
      <c r="L581">
        <v>-2.3010237369431599E-2</v>
      </c>
      <c r="M581">
        <v>1.9100305537640899E-2</v>
      </c>
      <c r="N581">
        <v>7.7896907250953398E-2</v>
      </c>
      <c r="O581">
        <v>-5.49128719638259E-3</v>
      </c>
    </row>
    <row r="582" spans="1:15" x14ac:dyDescent="0.55000000000000004">
      <c r="A582" s="1">
        <v>19</v>
      </c>
      <c r="B582" s="1">
        <v>21</v>
      </c>
      <c r="D582">
        <v>9.1799554585309404E-2</v>
      </c>
      <c r="E582">
        <v>1.13307473866149E-2</v>
      </c>
      <c r="F582">
        <v>-1.3377999617348001E-2</v>
      </c>
      <c r="G582">
        <v>-7.6469672971519506E-2</v>
      </c>
      <c r="H582">
        <v>-6.5477844564596696E-2</v>
      </c>
      <c r="I582">
        <v>0.13907772947583899</v>
      </c>
      <c r="J582">
        <v>-1.12134367453007E-2</v>
      </c>
      <c r="K582">
        <v>-1.63002608388918E-2</v>
      </c>
      <c r="L582">
        <v>-5.0091894295365398E-3</v>
      </c>
      <c r="M582">
        <v>-8.6003445556539299E-2</v>
      </c>
      <c r="N582">
        <v>-3.9484927481123297E-2</v>
      </c>
      <c r="O582">
        <v>-6.4993475230313194E-2</v>
      </c>
    </row>
    <row r="583" spans="1:15" x14ac:dyDescent="0.55000000000000004">
      <c r="A583" s="1">
        <v>19</v>
      </c>
      <c r="B583" s="1">
        <v>22</v>
      </c>
      <c r="D583">
        <v>-0.180515884708917</v>
      </c>
      <c r="E583">
        <v>-3.7463302447378298E-2</v>
      </c>
      <c r="F583">
        <v>5.6780506347868999E-2</v>
      </c>
      <c r="G583">
        <v>7.9359763369395396E-3</v>
      </c>
      <c r="H583">
        <v>-6.3999339065212005E-2</v>
      </c>
      <c r="I583">
        <v>-6.6606941058017198E-3</v>
      </c>
      <c r="J583">
        <v>2.3771691800875999E-2</v>
      </c>
      <c r="K583">
        <v>-5.2153243127797198E-2</v>
      </c>
      <c r="L583">
        <v>8.1084229679271605E-2</v>
      </c>
      <c r="M583">
        <v>-0.24782847430729199</v>
      </c>
      <c r="N583">
        <v>-0.48872356273574902</v>
      </c>
      <c r="O583">
        <v>0.18239795980867499</v>
      </c>
    </row>
    <row r="584" spans="1:15" x14ac:dyDescent="0.55000000000000004">
      <c r="A584" s="1">
        <v>19</v>
      </c>
      <c r="B584" s="1">
        <v>23</v>
      </c>
      <c r="D584">
        <v>-0.14721211847195501</v>
      </c>
      <c r="E584">
        <v>6.2897357326509695E-2</v>
      </c>
      <c r="F584">
        <v>8.6672837071309197E-2</v>
      </c>
      <c r="G584">
        <v>-7.0182641722719805E-2</v>
      </c>
      <c r="H584">
        <v>-6.1304981286821797E-2</v>
      </c>
      <c r="I584">
        <v>1.19097480913206E-2</v>
      </c>
      <c r="J584">
        <v>-0.124199624208627</v>
      </c>
      <c r="K584">
        <v>-1.14626014329517E-2</v>
      </c>
      <c r="L584">
        <v>3.9665548702532603E-2</v>
      </c>
      <c r="M584">
        <v>4.2552743813588201E-2</v>
      </c>
      <c r="N584">
        <v>-0.14153520038956299</v>
      </c>
      <c r="O584">
        <v>3.1547353463620399E-2</v>
      </c>
    </row>
    <row r="585" spans="1:15" x14ac:dyDescent="0.55000000000000004">
      <c r="A585" s="1">
        <v>19</v>
      </c>
      <c r="B585" s="1">
        <v>24</v>
      </c>
      <c r="D585">
        <v>-0.24097480655477899</v>
      </c>
      <c r="E585">
        <v>0.20569876854899699</v>
      </c>
      <c r="F585">
        <v>0.13086620777548699</v>
      </c>
      <c r="G585">
        <v>-2.6485601039311499E-2</v>
      </c>
      <c r="H585">
        <v>2.8868068519026301E-2</v>
      </c>
      <c r="I585">
        <v>-9.7624767610624802E-2</v>
      </c>
      <c r="J585">
        <v>-4.1253739565168902E-2</v>
      </c>
      <c r="K585">
        <v>-1.2328610031382E-2</v>
      </c>
      <c r="L585">
        <v>0.13710326565336201</v>
      </c>
      <c r="M585">
        <v>6.9553812784065097E-2</v>
      </c>
      <c r="N585">
        <v>-0.14385082937898799</v>
      </c>
      <c r="O585">
        <v>-0.10081280056063401</v>
      </c>
    </row>
    <row r="586" spans="1:15" x14ac:dyDescent="0.55000000000000004">
      <c r="A586" s="1">
        <v>19</v>
      </c>
      <c r="B586" s="1">
        <v>25</v>
      </c>
      <c r="D586">
        <v>-4.4055986967171702E-2</v>
      </c>
      <c r="E586">
        <v>5.41337897208072E-2</v>
      </c>
      <c r="F586">
        <v>0.106927132901903</v>
      </c>
      <c r="G586">
        <v>-0.13731712791519701</v>
      </c>
      <c r="H586">
        <v>8.9538411112924293E-2</v>
      </c>
      <c r="I586">
        <v>-2.5436125454223201E-2</v>
      </c>
      <c r="J586">
        <v>1.00089823717389E-2</v>
      </c>
      <c r="K586">
        <v>-2.3447217942297999E-2</v>
      </c>
      <c r="L586">
        <v>5.89912923477003E-2</v>
      </c>
      <c r="M586">
        <v>-5.8002935525499802E-2</v>
      </c>
      <c r="N586">
        <v>0.18481488599776999</v>
      </c>
      <c r="O586">
        <v>0.14711192203783499</v>
      </c>
    </row>
    <row r="587" spans="1:15" x14ac:dyDescent="0.55000000000000004">
      <c r="A587" s="1">
        <v>19</v>
      </c>
      <c r="B587" s="1">
        <v>26</v>
      </c>
      <c r="D587">
        <v>7.0023710065750103E-2</v>
      </c>
      <c r="E587">
        <v>-0.135883293696688</v>
      </c>
      <c r="F587">
        <v>1.5912132948499001E-2</v>
      </c>
      <c r="G587">
        <v>0.15284313506479699</v>
      </c>
      <c r="H587">
        <v>2.3075164275661902E-2</v>
      </c>
      <c r="I587">
        <v>3.6117895036870802E-2</v>
      </c>
      <c r="J587">
        <v>-5.2709080952669997E-2</v>
      </c>
      <c r="K587">
        <v>-0.115200891952302</v>
      </c>
      <c r="L587">
        <v>-4.5869981298218003E-2</v>
      </c>
      <c r="M587">
        <v>-0.13039802608333001</v>
      </c>
      <c r="N587">
        <v>-8.5679870640217107E-2</v>
      </c>
      <c r="O587">
        <v>0.18224292353903199</v>
      </c>
    </row>
    <row r="588" spans="1:15" x14ac:dyDescent="0.55000000000000004">
      <c r="A588" s="1">
        <v>19</v>
      </c>
      <c r="B588" s="1">
        <v>27</v>
      </c>
      <c r="D588">
        <v>-0.114782176897126</v>
      </c>
      <c r="E588">
        <v>-0.25176060276738099</v>
      </c>
      <c r="F588">
        <v>0.13741109235322499</v>
      </c>
      <c r="G588">
        <v>0.16374320588822</v>
      </c>
      <c r="H588">
        <v>-0.44660199567908598</v>
      </c>
      <c r="I588">
        <v>0.153428362338592</v>
      </c>
      <c r="J588">
        <v>0.14481788304176299</v>
      </c>
      <c r="K588">
        <v>2.7504056015891901E-2</v>
      </c>
      <c r="L588">
        <v>4.4792234946193603E-2</v>
      </c>
      <c r="M588">
        <v>-2.3490291259251402E-2</v>
      </c>
      <c r="N588">
        <v>-1.6656983585130201E-2</v>
      </c>
      <c r="O588">
        <v>0.12560450614443</v>
      </c>
    </row>
    <row r="589" spans="1:15" x14ac:dyDescent="0.55000000000000004">
      <c r="A589" s="1">
        <v>19</v>
      </c>
      <c r="B589" s="1">
        <v>28</v>
      </c>
      <c r="D589">
        <v>2.80863116772672E-2</v>
      </c>
      <c r="E589">
        <v>1.67590094115708E-2</v>
      </c>
      <c r="F589">
        <v>2.9599949841515601E-2</v>
      </c>
      <c r="G589">
        <v>8.1544714782628702E-3</v>
      </c>
      <c r="H589">
        <v>2.2578939703741901E-2</v>
      </c>
      <c r="I589">
        <v>2.01451591367123E-2</v>
      </c>
      <c r="J589">
        <v>3.5572246566269602E-2</v>
      </c>
      <c r="K589">
        <v>2.4924708171611999E-2</v>
      </c>
      <c r="L589">
        <v>-3.6674049097229697E-2</v>
      </c>
      <c r="M589">
        <v>6.5254362321039497E-2</v>
      </c>
      <c r="N589">
        <v>4.20459263919424E-2</v>
      </c>
      <c r="O589">
        <v>1.7078617937398999E-2</v>
      </c>
    </row>
    <row r="590" spans="1:15" x14ac:dyDescent="0.55000000000000004">
      <c r="A590" s="1">
        <v>19</v>
      </c>
      <c r="B590" s="1">
        <v>29</v>
      </c>
      <c r="D590">
        <v>5.5260710850993502E-2</v>
      </c>
      <c r="E590">
        <v>0.14111075266748099</v>
      </c>
      <c r="F590">
        <v>9.6667336168973998E-3</v>
      </c>
      <c r="G590">
        <v>3.1290096695175899E-2</v>
      </c>
      <c r="H590">
        <v>3.0381545720657099E-2</v>
      </c>
      <c r="I590">
        <v>-5.2940539832513301E-4</v>
      </c>
      <c r="J590">
        <v>5.2732755535381599E-2</v>
      </c>
      <c r="K590">
        <v>-0.10777061023206699</v>
      </c>
      <c r="L590">
        <v>-7.0993469826860806E-2</v>
      </c>
      <c r="M590">
        <v>7.6632200017985097E-2</v>
      </c>
      <c r="N590">
        <v>-6.4828313986639005E-2</v>
      </c>
      <c r="O590">
        <v>-3.47825634921426E-2</v>
      </c>
    </row>
    <row r="591" spans="1:15" x14ac:dyDescent="0.55000000000000004">
      <c r="A591" s="1">
        <v>19</v>
      </c>
      <c r="B591" s="1">
        <v>30</v>
      </c>
      <c r="D591">
        <v>-2.88459744911962E-3</v>
      </c>
      <c r="E591">
        <v>8.5529488435009099E-2</v>
      </c>
      <c r="F591">
        <v>-5.0341691106005497E-2</v>
      </c>
      <c r="G591">
        <v>4.2977965764976504E-3</v>
      </c>
      <c r="H591">
        <v>5.20523944783833E-2</v>
      </c>
      <c r="I591">
        <v>2.0618075838033701E-2</v>
      </c>
      <c r="J591">
        <v>-8.0940842804096302E-2</v>
      </c>
      <c r="K591">
        <v>0.11372966897323999</v>
      </c>
      <c r="L591">
        <v>-4.6149874988511197E-2</v>
      </c>
      <c r="M591">
        <v>1.9785418068833899E-3</v>
      </c>
      <c r="N591">
        <v>-5.7929405396514901E-2</v>
      </c>
      <c r="O591">
        <v>-5.8234322561209403E-2</v>
      </c>
    </row>
    <row r="592" spans="1:15" x14ac:dyDescent="0.55000000000000004">
      <c r="A592" s="1">
        <v>19</v>
      </c>
      <c r="B592" s="1">
        <v>31</v>
      </c>
      <c r="D592">
        <v>-9.3696395405754501E-2</v>
      </c>
      <c r="E592">
        <v>-3.60200849200994E-2</v>
      </c>
      <c r="F592">
        <v>-1.6778726506658199E-2</v>
      </c>
      <c r="G592">
        <v>-4.4126329031051598E-2</v>
      </c>
      <c r="H592">
        <v>5.4539469562708803E-2</v>
      </c>
      <c r="I592">
        <v>4.1598647436238603E-2</v>
      </c>
      <c r="J592">
        <v>9.37386414644081E-3</v>
      </c>
      <c r="K592">
        <v>4.5329142682837302E-3</v>
      </c>
      <c r="L592">
        <v>3.5359225422272197E-2</v>
      </c>
      <c r="M592">
        <v>-9.2900071370486406E-2</v>
      </c>
      <c r="N592">
        <v>-0.152789710578526</v>
      </c>
      <c r="O592">
        <v>9.3910403618299901E-2</v>
      </c>
    </row>
    <row r="593" spans="1:15" x14ac:dyDescent="0.55000000000000004">
      <c r="A593" s="1">
        <v>20</v>
      </c>
      <c r="B593" s="1">
        <v>1</v>
      </c>
      <c r="D593">
        <v>3.9755375062094998E-2</v>
      </c>
      <c r="E593">
        <v>4.6681292472185599E-3</v>
      </c>
      <c r="F593">
        <v>3.6035020942856301E-2</v>
      </c>
      <c r="G593">
        <v>-3.3423732895742103E-2</v>
      </c>
      <c r="H593">
        <v>-7.9223278846822995E-2</v>
      </c>
      <c r="I593">
        <v>-4.97143176540846E-2</v>
      </c>
      <c r="J593">
        <v>-1.3542348817996E-2</v>
      </c>
      <c r="K593">
        <v>-2.2963511122056801E-2</v>
      </c>
      <c r="L593">
        <v>0.107885794702969</v>
      </c>
      <c r="M593">
        <v>7.4196073056327E-2</v>
      </c>
      <c r="N593">
        <v>3.5756073216345101E-2</v>
      </c>
      <c r="O593">
        <v>0.12630263853398799</v>
      </c>
    </row>
    <row r="594" spans="1:15" x14ac:dyDescent="0.55000000000000004">
      <c r="A594" s="1">
        <v>20</v>
      </c>
      <c r="B594" s="1">
        <v>2</v>
      </c>
      <c r="D594">
        <v>9.1408116802369505E-3</v>
      </c>
      <c r="E594">
        <v>-0.30102130153089501</v>
      </c>
      <c r="F594">
        <v>0.33759273341196899</v>
      </c>
      <c r="G594">
        <v>-0.21033505423531801</v>
      </c>
      <c r="H594">
        <v>-9.7658796951932497E-2</v>
      </c>
      <c r="I594">
        <v>0.28084168375951402</v>
      </c>
      <c r="J594">
        <v>-0.114999514992604</v>
      </c>
      <c r="K594">
        <v>0.18709639737893499</v>
      </c>
      <c r="L594">
        <v>-8.5322754501386794E-2</v>
      </c>
      <c r="M594">
        <v>0.17581979405828299</v>
      </c>
      <c r="N594">
        <v>-0.19498137188341</v>
      </c>
      <c r="O594">
        <v>-0.178783421861197</v>
      </c>
    </row>
    <row r="595" spans="1:15" x14ac:dyDescent="0.55000000000000004">
      <c r="A595" s="1">
        <v>20</v>
      </c>
      <c r="B595" s="1">
        <v>3</v>
      </c>
      <c r="D595">
        <v>1.7891006328145699E-3</v>
      </c>
      <c r="E595">
        <v>-0.110376348069856</v>
      </c>
      <c r="F595">
        <v>-1.9814004069190799E-2</v>
      </c>
      <c r="G595">
        <v>3.44013149048654E-2</v>
      </c>
      <c r="H595">
        <v>5.4241775919877402E-2</v>
      </c>
      <c r="I595">
        <v>9.3708094603704301E-2</v>
      </c>
      <c r="J595">
        <v>-2.6007309905113501E-2</v>
      </c>
      <c r="K595">
        <v>1.29242391582154E-2</v>
      </c>
      <c r="L595">
        <v>0.127758252208966</v>
      </c>
      <c r="M595">
        <v>-0.107657840521217</v>
      </c>
      <c r="N595">
        <v>4.5643583010945198E-2</v>
      </c>
      <c r="O595">
        <v>-6.4539994890554106E-2</v>
      </c>
    </row>
    <row r="596" spans="1:15" x14ac:dyDescent="0.55000000000000004">
      <c r="A596" s="1">
        <v>20</v>
      </c>
      <c r="B596" s="1">
        <v>4</v>
      </c>
      <c r="D596">
        <v>4.5037612093590501E-2</v>
      </c>
      <c r="E596">
        <v>-0.121036841076195</v>
      </c>
      <c r="F596">
        <v>-0.12537896662001999</v>
      </c>
      <c r="G596">
        <v>0.123221030154738</v>
      </c>
      <c r="H596">
        <v>1.06364632875169E-2</v>
      </c>
      <c r="I596">
        <v>7.4522525980411702E-2</v>
      </c>
      <c r="J596">
        <v>-2.5507328618579999E-2</v>
      </c>
      <c r="K596">
        <v>0.18165255242224301</v>
      </c>
      <c r="L596">
        <v>0.108657475027648</v>
      </c>
      <c r="M596">
        <v>-0.12158925524948</v>
      </c>
      <c r="N596">
        <v>0.25131527328048803</v>
      </c>
      <c r="O596">
        <v>-0.26132062720855498</v>
      </c>
    </row>
    <row r="597" spans="1:15" x14ac:dyDescent="0.55000000000000004">
      <c r="A597" s="1">
        <v>20</v>
      </c>
      <c r="B597" s="1">
        <v>5</v>
      </c>
      <c r="D597">
        <v>2.2006299196569799E-2</v>
      </c>
      <c r="E597">
        <v>-0.20567865190457299</v>
      </c>
      <c r="F597">
        <v>5.5862846678482798E-2</v>
      </c>
      <c r="G597">
        <v>7.4560414597078906E-2</v>
      </c>
      <c r="H597">
        <v>2.8981105365707201E-2</v>
      </c>
      <c r="I597">
        <v>6.03698241192289E-2</v>
      </c>
      <c r="J597">
        <v>0.17418428684624099</v>
      </c>
      <c r="K597">
        <v>0.14288339824681401</v>
      </c>
      <c r="L597">
        <v>-1.4863715281539E-2</v>
      </c>
      <c r="M597">
        <v>-5.6030004788822897E-2</v>
      </c>
      <c r="N597">
        <v>8.75802902139311E-2</v>
      </c>
      <c r="O597">
        <v>-7.7938811377831901E-2</v>
      </c>
    </row>
    <row r="598" spans="1:15" x14ac:dyDescent="0.55000000000000004">
      <c r="A598" s="1">
        <v>20</v>
      </c>
      <c r="B598" s="1">
        <v>6</v>
      </c>
      <c r="D598">
        <v>7.7827312838743404E-2</v>
      </c>
      <c r="E598">
        <v>-7.8527144650347894E-2</v>
      </c>
      <c r="F598">
        <v>3.9411220254083702E-2</v>
      </c>
      <c r="G598">
        <v>-0.19162020740327401</v>
      </c>
      <c r="H598">
        <v>-3.5400552277011298E-2</v>
      </c>
      <c r="I598">
        <v>-6.7734987939323907E-2</v>
      </c>
      <c r="J598">
        <v>-4.4446219609991698E-2</v>
      </c>
      <c r="K598">
        <v>0.10618589596859999</v>
      </c>
      <c r="L598">
        <v>0.123124482161245</v>
      </c>
      <c r="M598">
        <v>0.267075322505408</v>
      </c>
      <c r="N598">
        <v>2.9733230453518299E-2</v>
      </c>
      <c r="O598">
        <v>-0.46127943689398698</v>
      </c>
    </row>
    <row r="599" spans="1:15" x14ac:dyDescent="0.55000000000000004">
      <c r="A599" s="1">
        <v>20</v>
      </c>
      <c r="B599" s="1">
        <v>7</v>
      </c>
      <c r="D599">
        <v>0.21661544756775</v>
      </c>
      <c r="E599">
        <v>-0.20852335616949</v>
      </c>
      <c r="F599">
        <v>9.1352942987787497E-2</v>
      </c>
      <c r="G599">
        <v>0.18253723409237699</v>
      </c>
      <c r="H599">
        <v>-4.2819131278939E-2</v>
      </c>
      <c r="I599">
        <v>-1.09648465907521E-2</v>
      </c>
      <c r="J599">
        <v>0.13553342414512101</v>
      </c>
      <c r="K599">
        <v>0.29062751853968299</v>
      </c>
      <c r="L599">
        <v>0.103727718432454</v>
      </c>
      <c r="M599">
        <v>-5.2369235565846002E-2</v>
      </c>
      <c r="N599">
        <v>4.5507470318950402E-2</v>
      </c>
      <c r="O599">
        <v>-9.1622912145168406E-2</v>
      </c>
    </row>
    <row r="600" spans="1:15" x14ac:dyDescent="0.55000000000000004">
      <c r="A600" s="1">
        <v>20</v>
      </c>
      <c r="B600" s="1">
        <v>8</v>
      </c>
      <c r="D600">
        <v>-0.249483264555484</v>
      </c>
      <c r="E600">
        <v>-1.7064490389453499E-2</v>
      </c>
      <c r="F600">
        <v>0.151908253977494</v>
      </c>
      <c r="G600">
        <v>-8.6197286928703307E-2</v>
      </c>
      <c r="H600">
        <v>3.7077948673631699E-3</v>
      </c>
      <c r="I600">
        <v>0.15936859898601699</v>
      </c>
      <c r="J600">
        <v>-1.7974233531355101E-2</v>
      </c>
      <c r="K600">
        <v>-7.2130818042249106E-2</v>
      </c>
      <c r="L600">
        <v>0.11477162757814501</v>
      </c>
      <c r="M600">
        <v>-0.13096994416185401</v>
      </c>
      <c r="N600">
        <v>2.29433951776623E-2</v>
      </c>
      <c r="O600">
        <v>-0.35908532133626703</v>
      </c>
    </row>
    <row r="601" spans="1:15" x14ac:dyDescent="0.55000000000000004">
      <c r="A601" s="1">
        <v>20</v>
      </c>
      <c r="B601" s="1">
        <v>9</v>
      </c>
      <c r="D601">
        <v>-0.106362972880505</v>
      </c>
      <c r="E601">
        <v>-3.1673083939665801E-2</v>
      </c>
      <c r="F601">
        <v>4.4258763603649401E-2</v>
      </c>
      <c r="G601">
        <v>2.4015555963161801E-2</v>
      </c>
      <c r="H601">
        <v>4.2460896923320897E-2</v>
      </c>
      <c r="I601">
        <v>-5.6137582086113198E-2</v>
      </c>
      <c r="J601">
        <v>0.112015434093945</v>
      </c>
      <c r="K601">
        <v>-4.8630011175171003E-2</v>
      </c>
      <c r="L601">
        <v>4.4318558742939301E-2</v>
      </c>
      <c r="M601">
        <v>-0.10450320449935301</v>
      </c>
      <c r="N601">
        <v>9.5220940234216095E-2</v>
      </c>
      <c r="O601">
        <v>1.06572187515126E-2</v>
      </c>
    </row>
    <row r="602" spans="1:15" x14ac:dyDescent="0.55000000000000004">
      <c r="A602" s="1">
        <v>20</v>
      </c>
      <c r="B602" s="1">
        <v>10</v>
      </c>
      <c r="D602">
        <v>0.164807235003394</v>
      </c>
      <c r="E602">
        <v>-0.161017177840999</v>
      </c>
      <c r="F602">
        <v>6.4012961140101701E-2</v>
      </c>
      <c r="G602">
        <v>0.130866608690104</v>
      </c>
      <c r="H602">
        <v>0.12918275737009999</v>
      </c>
      <c r="I602">
        <v>-2.2156305684760499E-2</v>
      </c>
      <c r="J602">
        <v>3.4897502755420598E-2</v>
      </c>
      <c r="K602">
        <v>5.65248895843002E-2</v>
      </c>
      <c r="L602">
        <v>4.67786518935389E-2</v>
      </c>
      <c r="M602">
        <v>-0.169402423277321</v>
      </c>
      <c r="N602">
        <v>0.16169268696389599</v>
      </c>
      <c r="O602">
        <v>9.3871646164685393E-2</v>
      </c>
    </row>
    <row r="603" spans="1:15" x14ac:dyDescent="0.55000000000000004">
      <c r="A603" s="1">
        <v>20</v>
      </c>
      <c r="B603" s="1">
        <v>11</v>
      </c>
      <c r="D603">
        <v>0.24244948028810301</v>
      </c>
      <c r="E603">
        <v>0.21093940830987501</v>
      </c>
      <c r="F603">
        <v>0.100575443609688</v>
      </c>
      <c r="G603">
        <v>5.2413982229117202E-2</v>
      </c>
      <c r="H603">
        <v>-4.6359885643767001E-2</v>
      </c>
      <c r="I603">
        <v>3.90773661209525E-2</v>
      </c>
      <c r="J603">
        <v>-1.7641206870648199E-2</v>
      </c>
      <c r="K603">
        <v>0.13255949334113401</v>
      </c>
      <c r="L603">
        <v>0.140507642160041</v>
      </c>
      <c r="M603">
        <v>6.4506781452666306E-2</v>
      </c>
      <c r="N603">
        <v>0.33352345531516098</v>
      </c>
      <c r="O603">
        <v>-6.9950670574197502E-2</v>
      </c>
    </row>
    <row r="604" spans="1:15" x14ac:dyDescent="0.55000000000000004">
      <c r="A604" s="1">
        <v>20</v>
      </c>
      <c r="B604" s="1">
        <v>12</v>
      </c>
      <c r="D604">
        <v>-2.93665150266103E-2</v>
      </c>
      <c r="E604">
        <v>0.104425285019506</v>
      </c>
      <c r="F604">
        <v>3.9132428852809903E-2</v>
      </c>
      <c r="G604">
        <v>0.219482911955483</v>
      </c>
      <c r="H604">
        <v>-0.125493363526408</v>
      </c>
      <c r="I604">
        <v>-1.52746044453944E-3</v>
      </c>
      <c r="J604">
        <v>0.110302851491087</v>
      </c>
      <c r="K604">
        <v>-1.7774091849560799E-2</v>
      </c>
      <c r="L604">
        <v>6.4452508776438905E-2</v>
      </c>
      <c r="M604">
        <v>-0.20438836763719301</v>
      </c>
      <c r="N604">
        <v>0.16138784181968299</v>
      </c>
      <c r="O604">
        <v>-9.9465968564412394E-2</v>
      </c>
    </row>
    <row r="605" spans="1:15" x14ac:dyDescent="0.55000000000000004">
      <c r="A605" s="1">
        <v>20</v>
      </c>
      <c r="B605" s="1">
        <v>13</v>
      </c>
      <c r="D605">
        <v>-7.8792698562995006E-2</v>
      </c>
      <c r="E605">
        <v>0.10835923443513799</v>
      </c>
      <c r="F605">
        <v>-1.4744564196447201E-3</v>
      </c>
      <c r="G605">
        <v>0.119075973572266</v>
      </c>
      <c r="H605">
        <v>0.10160302645425701</v>
      </c>
      <c r="I605">
        <v>-6.9460557674170698E-2</v>
      </c>
      <c r="J605">
        <v>1.32443926318073E-2</v>
      </c>
      <c r="K605">
        <v>0.121112025923188</v>
      </c>
      <c r="L605">
        <v>9.4358843914552196E-2</v>
      </c>
      <c r="M605">
        <v>2.1237855565782799E-2</v>
      </c>
      <c r="N605">
        <v>-6.00146314858927E-2</v>
      </c>
      <c r="O605">
        <v>-0.19251728947711</v>
      </c>
    </row>
    <row r="606" spans="1:15" x14ac:dyDescent="0.55000000000000004">
      <c r="A606" s="1">
        <v>20</v>
      </c>
      <c r="B606" s="1">
        <v>14</v>
      </c>
      <c r="D606">
        <v>-0.29429316304974501</v>
      </c>
      <c r="E606">
        <v>-1.3615274358460499E-2</v>
      </c>
      <c r="F606">
        <v>-0.2329354461433</v>
      </c>
      <c r="G606">
        <v>9.2488178861488204E-2</v>
      </c>
      <c r="H606">
        <v>-0.106487909983686</v>
      </c>
      <c r="I606">
        <v>3.2001698371036898E-2</v>
      </c>
      <c r="J606">
        <v>0.12772111434150901</v>
      </c>
      <c r="K606">
        <v>2.5583137134209E-2</v>
      </c>
      <c r="L606">
        <v>0.105187638508699</v>
      </c>
      <c r="M606">
        <v>-0.161053705241333</v>
      </c>
      <c r="N606">
        <v>3.3418559708212801E-2</v>
      </c>
      <c r="O606">
        <v>1.9191372827795001E-2</v>
      </c>
    </row>
    <row r="607" spans="1:15" x14ac:dyDescent="0.55000000000000004">
      <c r="A607" s="1">
        <v>20</v>
      </c>
      <c r="B607" s="1">
        <v>15</v>
      </c>
      <c r="D607">
        <v>6.5927716431303197E-3</v>
      </c>
      <c r="E607">
        <v>-1.1167970026959999E-2</v>
      </c>
      <c r="F607">
        <v>-9.3269760392589203E-5</v>
      </c>
      <c r="G607">
        <v>0.144328062357931</v>
      </c>
      <c r="H607">
        <v>8.5593851419766206E-2</v>
      </c>
      <c r="I607">
        <v>2.8578668921412898E-3</v>
      </c>
      <c r="J607">
        <v>1.02481896762541E-3</v>
      </c>
      <c r="K607">
        <v>-8.65760031519833E-2</v>
      </c>
      <c r="L607">
        <v>7.2514858709441493E-2</v>
      </c>
      <c r="M607">
        <v>-0.12771862840186801</v>
      </c>
      <c r="N607">
        <v>0.107741645653089</v>
      </c>
      <c r="O607">
        <v>-7.3801281271193897E-2</v>
      </c>
    </row>
    <row r="608" spans="1:15" x14ac:dyDescent="0.55000000000000004">
      <c r="A608" s="1">
        <v>20</v>
      </c>
      <c r="B608" s="1">
        <v>16</v>
      </c>
      <c r="D608">
        <v>4.7012265305063902E-2</v>
      </c>
      <c r="E608">
        <v>2.8611883630938899E-2</v>
      </c>
      <c r="F608">
        <v>4.0622211248657697E-2</v>
      </c>
      <c r="G608">
        <v>8.99391311023435E-2</v>
      </c>
      <c r="H608">
        <v>7.6963114595977697E-2</v>
      </c>
      <c r="I608">
        <v>-3.31453632301906E-2</v>
      </c>
      <c r="J608">
        <v>4.7635699815124201E-2</v>
      </c>
      <c r="K608">
        <v>3.3793671228194502E-2</v>
      </c>
      <c r="L608">
        <v>7.4994409419461894E-2</v>
      </c>
      <c r="M608">
        <v>-0.16365610084120499</v>
      </c>
      <c r="N608">
        <v>0.13039747738697099</v>
      </c>
      <c r="O608">
        <v>-1.3487823048806699E-2</v>
      </c>
    </row>
    <row r="609" spans="1:15" x14ac:dyDescent="0.55000000000000004">
      <c r="A609" s="1">
        <v>20</v>
      </c>
      <c r="B609" s="1">
        <v>17</v>
      </c>
      <c r="D609">
        <v>-0.14278381939931201</v>
      </c>
      <c r="E609">
        <v>-0.15188939476246999</v>
      </c>
      <c r="F609">
        <v>0.23683757466493499</v>
      </c>
      <c r="G609">
        <v>5.33635703378268E-2</v>
      </c>
      <c r="H609">
        <v>-5.1702515923339298E-2</v>
      </c>
      <c r="I609">
        <v>-0.16851268814152001</v>
      </c>
      <c r="J609">
        <v>3.64308891100769E-2</v>
      </c>
      <c r="K609">
        <v>-1.0613506415684299E-2</v>
      </c>
      <c r="L609">
        <v>-9.42866200087282E-2</v>
      </c>
      <c r="M609">
        <v>0.26640409775885798</v>
      </c>
      <c r="N609">
        <v>-0.15997230313326</v>
      </c>
      <c r="O609">
        <v>9.47666573182286E-2</v>
      </c>
    </row>
    <row r="610" spans="1:15" x14ac:dyDescent="0.55000000000000004">
      <c r="A610" s="1">
        <v>20</v>
      </c>
      <c r="B610" s="1">
        <v>18</v>
      </c>
      <c r="D610">
        <v>-5.8978205956846802E-2</v>
      </c>
      <c r="E610">
        <v>0.11437655634529501</v>
      </c>
      <c r="F610">
        <v>7.0088316928668695E-2</v>
      </c>
      <c r="G610">
        <v>-5.7910535429302502E-2</v>
      </c>
      <c r="H610">
        <v>2.6414440596843902E-2</v>
      </c>
      <c r="I610">
        <v>0.11299868232975301</v>
      </c>
      <c r="J610">
        <v>1.6606748517471102E-2</v>
      </c>
      <c r="K610">
        <v>2.9325050945542799E-2</v>
      </c>
      <c r="L610">
        <v>3.2736137636629303E-2</v>
      </c>
      <c r="M610">
        <v>8.5347803863910596E-2</v>
      </c>
      <c r="N610">
        <v>-4.1711938682376798E-2</v>
      </c>
      <c r="O610">
        <v>3.9557020005232597E-2</v>
      </c>
    </row>
    <row r="611" spans="1:15" x14ac:dyDescent="0.55000000000000004">
      <c r="A611" s="1">
        <v>20</v>
      </c>
      <c r="B611" s="1">
        <v>19</v>
      </c>
      <c r="D611">
        <v>-1.24246282610541E-2</v>
      </c>
      <c r="E611">
        <v>1.1914028450075199E-3</v>
      </c>
      <c r="F611">
        <v>-1.42824366603236E-2</v>
      </c>
      <c r="G611">
        <v>4.3796006178454097E-2</v>
      </c>
      <c r="H611">
        <v>-7.9888063613365895E-2</v>
      </c>
      <c r="I611">
        <v>-4.7274204848344999E-2</v>
      </c>
      <c r="J611">
        <v>7.4878467521650297E-2</v>
      </c>
      <c r="K611">
        <v>6.0826256550854399E-2</v>
      </c>
      <c r="L611">
        <v>-9.5718817615897803E-2</v>
      </c>
      <c r="M611">
        <v>-0.124409015698041</v>
      </c>
      <c r="N611">
        <v>9.7077213416727703E-2</v>
      </c>
      <c r="O611">
        <v>-1.82804411579265E-2</v>
      </c>
    </row>
    <row r="612" spans="1:15" x14ac:dyDescent="0.55000000000000004">
      <c r="A612" s="1">
        <v>20</v>
      </c>
      <c r="B612" s="1">
        <v>20</v>
      </c>
      <c r="D612">
        <v>1.53292966713968E-2</v>
      </c>
      <c r="E612">
        <v>0.112095596312138</v>
      </c>
      <c r="F612">
        <v>7.3691446834977095E-2</v>
      </c>
      <c r="G612">
        <v>7.5572558965580697E-2</v>
      </c>
      <c r="H612">
        <v>2.7891655979215401E-2</v>
      </c>
      <c r="I612">
        <v>-2.4545120149529899E-2</v>
      </c>
      <c r="J612">
        <v>9.1006900193912905E-3</v>
      </c>
      <c r="K612">
        <v>4.2807448996801103E-3</v>
      </c>
      <c r="L612">
        <v>-2.0745816981241299E-3</v>
      </c>
      <c r="M612">
        <v>-2.1349752938598199E-2</v>
      </c>
      <c r="N612">
        <v>1.3853921643635501E-2</v>
      </c>
      <c r="O612">
        <v>-1.86244321573628E-2</v>
      </c>
    </row>
    <row r="613" spans="1:15" x14ac:dyDescent="0.55000000000000004">
      <c r="A613" s="1">
        <v>20</v>
      </c>
      <c r="B613" s="1">
        <v>21</v>
      </c>
      <c r="D613">
        <v>-5.8668091150951202E-2</v>
      </c>
      <c r="E613">
        <v>2.4704303584552199E-2</v>
      </c>
      <c r="F613">
        <v>-8.0962130123680698E-3</v>
      </c>
      <c r="G613">
        <v>-7.2270476168885302E-3</v>
      </c>
      <c r="H613">
        <v>-2.19889594121618E-2</v>
      </c>
      <c r="I613">
        <v>-5.09300581108902E-2</v>
      </c>
      <c r="J613">
        <v>7.9040905437524102E-3</v>
      </c>
      <c r="K613">
        <v>7.8935984996907599E-2</v>
      </c>
      <c r="L613">
        <v>2.0491890375484701E-2</v>
      </c>
      <c r="M613">
        <v>-0.20757594340969701</v>
      </c>
      <c r="N613">
        <v>-6.3503667976340203E-2</v>
      </c>
      <c r="O613">
        <v>0.31835648972717001</v>
      </c>
    </row>
    <row r="614" spans="1:15" x14ac:dyDescent="0.55000000000000004">
      <c r="A614" s="1">
        <v>20</v>
      </c>
      <c r="B614" s="1">
        <v>22</v>
      </c>
      <c r="D614">
        <v>0.16815283789937699</v>
      </c>
      <c r="E614">
        <v>-6.7948084300430396E-3</v>
      </c>
      <c r="F614">
        <v>0.26019754573877002</v>
      </c>
      <c r="G614">
        <v>-5.9103116620342303E-2</v>
      </c>
      <c r="H614">
        <v>0.106688792315354</v>
      </c>
      <c r="I614">
        <v>-5.9806420531303903E-2</v>
      </c>
      <c r="J614">
        <v>0.23340929143529199</v>
      </c>
      <c r="K614">
        <v>-0.134911015768168</v>
      </c>
      <c r="L614">
        <v>-9.05124651821613E-2</v>
      </c>
      <c r="M614">
        <v>-0.37655286250483599</v>
      </c>
      <c r="N614">
        <v>-0.12892080294391201</v>
      </c>
      <c r="O614">
        <v>0.35376145074593102</v>
      </c>
    </row>
    <row r="615" spans="1:15" x14ac:dyDescent="0.55000000000000004">
      <c r="A615" s="1">
        <v>20</v>
      </c>
      <c r="B615" s="1">
        <v>23</v>
      </c>
      <c r="D615">
        <v>4.3245606203096802E-2</v>
      </c>
      <c r="E615">
        <v>-0.21968629702822601</v>
      </c>
      <c r="F615">
        <v>0.117398446042149</v>
      </c>
      <c r="G615">
        <v>-0.156916702516948</v>
      </c>
      <c r="H615">
        <v>-4.1957820843383099E-2</v>
      </c>
      <c r="I615">
        <v>-2.4899500746323099E-2</v>
      </c>
      <c r="J615">
        <v>-5.3808194244067097E-2</v>
      </c>
      <c r="K615">
        <v>2.7530471804377399E-2</v>
      </c>
      <c r="L615">
        <v>3.8498593091215803E-2</v>
      </c>
      <c r="M615">
        <v>4.9442573678426501E-3</v>
      </c>
      <c r="N615">
        <v>-9.74558565503751E-2</v>
      </c>
      <c r="O615">
        <v>-3.53301834255366E-2</v>
      </c>
    </row>
    <row r="616" spans="1:15" x14ac:dyDescent="0.55000000000000004">
      <c r="A616" s="1">
        <v>20</v>
      </c>
      <c r="B616" s="1">
        <v>24</v>
      </c>
      <c r="D616">
        <v>7.1900345445454095E-2</v>
      </c>
      <c r="E616">
        <v>-3.1477417111551498E-2</v>
      </c>
      <c r="F616">
        <v>4.23152585052122E-2</v>
      </c>
      <c r="G616">
        <v>-0.132335783388906</v>
      </c>
      <c r="H616">
        <v>-3.5557684102176301E-2</v>
      </c>
      <c r="I616">
        <v>-0.10408345109517</v>
      </c>
      <c r="J616">
        <v>2.1282139647094101E-4</v>
      </c>
      <c r="K616">
        <v>-3.8206772093982003E-2</v>
      </c>
      <c r="L616">
        <v>6.8469381930160306E-2</v>
      </c>
      <c r="M616">
        <v>-1.4189095168745801E-2</v>
      </c>
      <c r="N616">
        <v>-5.4525022643855399E-2</v>
      </c>
      <c r="O616">
        <v>-1.59892373836821E-2</v>
      </c>
    </row>
    <row r="617" spans="1:15" x14ac:dyDescent="0.55000000000000004">
      <c r="A617" s="1">
        <v>20</v>
      </c>
      <c r="B617" s="1">
        <v>25</v>
      </c>
      <c r="D617">
        <v>3.7649245844943301E-2</v>
      </c>
      <c r="E617">
        <v>-1.43608959420394E-2</v>
      </c>
      <c r="F617">
        <v>0.26751595073844098</v>
      </c>
      <c r="G617">
        <v>3.5129601007617403E-2</v>
      </c>
      <c r="H617">
        <v>-4.0955431138365701E-2</v>
      </c>
      <c r="I617">
        <v>-2.2718955216217501E-2</v>
      </c>
      <c r="J617">
        <v>-3.2027903425652801E-2</v>
      </c>
      <c r="K617">
        <v>-1.6714078634213699E-2</v>
      </c>
      <c r="L617">
        <v>-5.9140541233269298E-2</v>
      </c>
      <c r="M617">
        <v>4.48875895007637E-2</v>
      </c>
      <c r="N617">
        <v>4.7343093391440903E-2</v>
      </c>
      <c r="O617">
        <v>0.25943106728627502</v>
      </c>
    </row>
    <row r="618" spans="1:15" x14ac:dyDescent="0.55000000000000004">
      <c r="A618" s="1">
        <v>20</v>
      </c>
      <c r="B618" s="1">
        <v>26</v>
      </c>
      <c r="D618">
        <v>1.0900829868752701E-2</v>
      </c>
      <c r="E618">
        <v>9.3851005227212295E-3</v>
      </c>
      <c r="F618">
        <v>0.13650036455483799</v>
      </c>
      <c r="G618">
        <v>-8.2156438191300002E-2</v>
      </c>
      <c r="H618">
        <v>0.121160944467492</v>
      </c>
      <c r="I618">
        <v>-5.8094873297506802E-2</v>
      </c>
      <c r="J618">
        <v>-4.20052668578514E-2</v>
      </c>
      <c r="K618">
        <v>-6.7935396107053694E-2</v>
      </c>
      <c r="L618">
        <v>-1.0220431791029499E-2</v>
      </c>
      <c r="M618">
        <v>-1.20550207108132E-2</v>
      </c>
      <c r="N618">
        <v>-8.4873917572639596E-2</v>
      </c>
      <c r="O618">
        <v>0.11614033949291799</v>
      </c>
    </row>
    <row r="619" spans="1:15" x14ac:dyDescent="0.55000000000000004">
      <c r="A619" s="1">
        <v>20</v>
      </c>
      <c r="B619" s="1">
        <v>27</v>
      </c>
      <c r="D619">
        <v>-3.7030276548419602E-2</v>
      </c>
      <c r="E619">
        <v>-0.17333446841928901</v>
      </c>
      <c r="F619">
        <v>0.132820434053914</v>
      </c>
      <c r="G619">
        <v>6.1245617736569197E-2</v>
      </c>
      <c r="H619">
        <v>1.26616100659294E-3</v>
      </c>
      <c r="I619">
        <v>3.0940023142695301E-2</v>
      </c>
      <c r="J619">
        <v>-0.14696598651155901</v>
      </c>
      <c r="K619">
        <v>4.3237743578465902E-2</v>
      </c>
      <c r="L619">
        <v>-1.2479656945150901E-2</v>
      </c>
      <c r="M619">
        <v>3.3937425792754501E-2</v>
      </c>
      <c r="N619">
        <v>-2.8808335362296301E-2</v>
      </c>
      <c r="O619">
        <v>-4.6166279606060699E-2</v>
      </c>
    </row>
    <row r="620" spans="1:15" x14ac:dyDescent="0.55000000000000004">
      <c r="A620" s="1">
        <v>20</v>
      </c>
      <c r="B620" s="1">
        <v>28</v>
      </c>
      <c r="D620">
        <v>6.39823102331947E-2</v>
      </c>
      <c r="E620">
        <v>4.1980578710008E-3</v>
      </c>
      <c r="F620">
        <v>1.8191233755013601E-2</v>
      </c>
      <c r="G620">
        <v>1.48135887358607E-2</v>
      </c>
      <c r="H620">
        <v>3.3041931522409501E-2</v>
      </c>
      <c r="I620">
        <v>-2.6942793866460099E-3</v>
      </c>
      <c r="J620">
        <v>-6.1723398282031994E-5</v>
      </c>
      <c r="K620">
        <v>1.4038201925116799E-2</v>
      </c>
      <c r="L620">
        <v>-7.7678730828845105E-2</v>
      </c>
      <c r="M620">
        <v>2.1796609842910102E-3</v>
      </c>
      <c r="N620">
        <v>3.6420703418735399E-2</v>
      </c>
      <c r="O620">
        <v>4.6673646407562601E-2</v>
      </c>
    </row>
    <row r="621" spans="1:15" x14ac:dyDescent="0.55000000000000004">
      <c r="A621" s="1">
        <v>20</v>
      </c>
      <c r="B621" s="1">
        <v>29</v>
      </c>
      <c r="D621">
        <v>4.5777024767256001E-2</v>
      </c>
      <c r="E621">
        <v>-7.4402887003952103E-2</v>
      </c>
      <c r="F621">
        <v>8.9938041824392204E-2</v>
      </c>
      <c r="G621">
        <v>-3.4058927352136101E-2</v>
      </c>
      <c r="H621">
        <v>-7.9907795201412696E-2</v>
      </c>
      <c r="I621">
        <v>-9.4165175381824007E-3</v>
      </c>
      <c r="J621">
        <v>-4.0694633230234298E-2</v>
      </c>
      <c r="K621">
        <v>1.7966207005578601E-2</v>
      </c>
      <c r="L621">
        <v>0.176303571821011</v>
      </c>
      <c r="M621">
        <v>4.0032522646394703E-2</v>
      </c>
      <c r="N621">
        <v>-7.2830773267371196E-2</v>
      </c>
      <c r="O621">
        <v>-0.112227963177889</v>
      </c>
    </row>
    <row r="622" spans="1:15" x14ac:dyDescent="0.55000000000000004">
      <c r="A622" s="1">
        <v>20</v>
      </c>
      <c r="B622" s="1">
        <v>30</v>
      </c>
      <c r="D622">
        <v>-7.7723942397691606E-2</v>
      </c>
      <c r="E622">
        <v>7.6561488531138006E-2</v>
      </c>
      <c r="F622">
        <v>-3.6606317410738899E-3</v>
      </c>
      <c r="G622">
        <v>9.3194752461489604E-4</v>
      </c>
      <c r="H622">
        <v>-3.6178315488660101E-2</v>
      </c>
      <c r="I622">
        <v>5.6778432969131201E-3</v>
      </c>
      <c r="J622">
        <v>-1.9648473019983199E-2</v>
      </c>
      <c r="K622">
        <v>3.6011604007463699E-2</v>
      </c>
      <c r="L622">
        <v>7.3856678987131302E-2</v>
      </c>
      <c r="M622">
        <v>-2.2770181433621899E-2</v>
      </c>
      <c r="N622">
        <v>-4.9933661508400999E-2</v>
      </c>
      <c r="O622">
        <v>-4.2002814847972698E-2</v>
      </c>
    </row>
    <row r="623" spans="1:15" x14ac:dyDescent="0.55000000000000004">
      <c r="A623" s="1">
        <v>20</v>
      </c>
      <c r="B623" s="1">
        <v>31</v>
      </c>
      <c r="D623">
        <v>-3.4426490722632798E-2</v>
      </c>
      <c r="E623">
        <v>2.6074793877723299E-2</v>
      </c>
      <c r="F623">
        <v>1.82996252097067E-2</v>
      </c>
      <c r="G623">
        <v>-4.80993230883242E-3</v>
      </c>
      <c r="H623">
        <v>8.2852086673536607E-2</v>
      </c>
      <c r="I623">
        <v>-3.4548910468509997E-2</v>
      </c>
      <c r="J623">
        <v>3.50474020025726E-2</v>
      </c>
      <c r="K623">
        <v>8.3675659327797705E-2</v>
      </c>
      <c r="L623">
        <v>4.29225215424828E-2</v>
      </c>
      <c r="M623">
        <v>-5.6510131467215501E-2</v>
      </c>
      <c r="N623">
        <v>-5.0169666394789099E-2</v>
      </c>
      <c r="O623">
        <v>-9.8263732575153903E-2</v>
      </c>
    </row>
    <row r="624" spans="1:15" x14ac:dyDescent="0.55000000000000004">
      <c r="A624" s="1">
        <v>21</v>
      </c>
      <c r="B624" s="1">
        <v>1</v>
      </c>
      <c r="D624">
        <v>3.84434634375811E-2</v>
      </c>
      <c r="E624">
        <v>2.0027417655723499E-2</v>
      </c>
      <c r="F624">
        <v>-1.3181656562467999E-2</v>
      </c>
      <c r="G624">
        <v>-8.8312751065347694E-2</v>
      </c>
      <c r="H624">
        <v>-0.119797404249581</v>
      </c>
      <c r="I624">
        <v>1.52087676412021E-2</v>
      </c>
      <c r="J624">
        <v>7.4796711052996202E-4</v>
      </c>
      <c r="K624">
        <v>-7.1881199836888995E-2</v>
      </c>
      <c r="L624">
        <v>5.80574267652516E-2</v>
      </c>
      <c r="M624">
        <v>9.5901094875638901E-2</v>
      </c>
      <c r="N624">
        <v>8.1317989266411095E-2</v>
      </c>
      <c r="O624">
        <v>9.9694653313644604E-2</v>
      </c>
    </row>
    <row r="625" spans="1:15" x14ac:dyDescent="0.55000000000000004">
      <c r="A625" s="1">
        <v>21</v>
      </c>
      <c r="B625" s="1">
        <v>2</v>
      </c>
      <c r="D625">
        <v>0.20095291854317601</v>
      </c>
      <c r="E625">
        <v>-0.18057614369025701</v>
      </c>
      <c r="F625">
        <v>0.15067686900965699</v>
      </c>
      <c r="G625">
        <v>-0.34452443390047399</v>
      </c>
      <c r="H625">
        <v>0.126743298286284</v>
      </c>
      <c r="I625">
        <v>0.31384299186424802</v>
      </c>
      <c r="J625">
        <v>-6.1945025876252599E-2</v>
      </c>
      <c r="K625">
        <v>0.35338190977617201</v>
      </c>
      <c r="L625">
        <v>-2.1044325749431901E-2</v>
      </c>
      <c r="M625">
        <v>9.5636979561318794E-2</v>
      </c>
      <c r="N625">
        <v>-0.10216917982611</v>
      </c>
      <c r="O625">
        <v>-2.5068500187230801E-2</v>
      </c>
    </row>
    <row r="626" spans="1:15" x14ac:dyDescent="0.55000000000000004">
      <c r="A626" s="1">
        <v>21</v>
      </c>
      <c r="B626" s="1">
        <v>3</v>
      </c>
      <c r="D626">
        <v>9.65702773914765E-2</v>
      </c>
      <c r="E626">
        <v>-2.6081582961375201E-2</v>
      </c>
      <c r="F626">
        <v>1.1505368562459701E-2</v>
      </c>
      <c r="G626">
        <v>-3.5342017747765402E-2</v>
      </c>
      <c r="H626">
        <v>0.14892152230293099</v>
      </c>
      <c r="I626">
        <v>-8.5911851795376901E-2</v>
      </c>
      <c r="J626">
        <v>2.7789199360900602E-2</v>
      </c>
      <c r="K626">
        <v>-2.5869096426296801E-2</v>
      </c>
      <c r="L626">
        <v>-5.1861473938038501E-3</v>
      </c>
      <c r="M626">
        <v>0.113787029681751</v>
      </c>
      <c r="N626">
        <v>-1.77315637970301E-2</v>
      </c>
      <c r="O626">
        <v>-0.103769777954572</v>
      </c>
    </row>
    <row r="627" spans="1:15" x14ac:dyDescent="0.55000000000000004">
      <c r="A627" s="1">
        <v>21</v>
      </c>
      <c r="B627" s="1">
        <v>4</v>
      </c>
      <c r="D627">
        <v>8.9075562737709696E-2</v>
      </c>
      <c r="E627">
        <v>2.9283096762746801E-2</v>
      </c>
      <c r="F627">
        <v>-3.5977718704661897E-2</v>
      </c>
      <c r="G627">
        <v>-1.1948042540698501E-2</v>
      </c>
      <c r="H627">
        <v>6.2396269524023197E-2</v>
      </c>
      <c r="I627">
        <v>-0.18093636415666201</v>
      </c>
      <c r="J627">
        <v>3.102584276489E-2</v>
      </c>
      <c r="K627">
        <v>0.125570463535225</v>
      </c>
      <c r="L627">
        <v>4.6544507149289101E-2</v>
      </c>
      <c r="M627">
        <v>9.7933735506296804E-2</v>
      </c>
      <c r="N627">
        <v>7.4508364770561206E-2</v>
      </c>
      <c r="O627">
        <v>-0.13362363500723101</v>
      </c>
    </row>
    <row r="628" spans="1:15" x14ac:dyDescent="0.55000000000000004">
      <c r="A628" s="1">
        <v>21</v>
      </c>
      <c r="B628" s="1">
        <v>5</v>
      </c>
      <c r="D628">
        <v>-1.1522782943563299E-2</v>
      </c>
      <c r="E628">
        <v>-3.7380877303001103E-2</v>
      </c>
      <c r="F628">
        <v>3.7936820938073698E-2</v>
      </c>
      <c r="G628">
        <v>1.6238656224112399E-2</v>
      </c>
      <c r="H628">
        <v>9.1438707665343996E-2</v>
      </c>
      <c r="I628">
        <v>3.8259183107999001E-2</v>
      </c>
      <c r="J628">
        <v>4.2926107519413802E-2</v>
      </c>
      <c r="K628">
        <v>7.5446042246159403E-2</v>
      </c>
      <c r="L628">
        <v>3.3611466989492897E-2</v>
      </c>
      <c r="M628">
        <v>-1.8275211963829901E-2</v>
      </c>
      <c r="N628">
        <v>1.9797938947180699E-2</v>
      </c>
      <c r="O628">
        <v>-8.6322813580915495E-2</v>
      </c>
    </row>
    <row r="629" spans="1:15" x14ac:dyDescent="0.55000000000000004">
      <c r="A629" s="1">
        <v>21</v>
      </c>
      <c r="B629" s="1">
        <v>6</v>
      </c>
      <c r="D629">
        <v>3.83014280334084E-2</v>
      </c>
      <c r="E629">
        <v>-0.27966115521045998</v>
      </c>
      <c r="F629">
        <v>8.8731586126464396E-2</v>
      </c>
      <c r="G629">
        <v>-8.9399654937144302E-2</v>
      </c>
      <c r="H629">
        <v>-6.1099425739056502E-2</v>
      </c>
      <c r="I629">
        <v>0.112841671879659</v>
      </c>
      <c r="J629">
        <v>1.4946073896927399E-2</v>
      </c>
      <c r="K629">
        <v>5.68838702284351E-2</v>
      </c>
      <c r="L629">
        <v>2.9704029001504902E-3</v>
      </c>
      <c r="M629">
        <v>-9.6393272365348906E-2</v>
      </c>
      <c r="N629">
        <v>4.88974139576515E-2</v>
      </c>
      <c r="O629">
        <v>0.17084677132227299</v>
      </c>
    </row>
    <row r="630" spans="1:15" x14ac:dyDescent="0.55000000000000004">
      <c r="A630" s="1">
        <v>21</v>
      </c>
      <c r="B630" s="1">
        <v>7</v>
      </c>
      <c r="D630">
        <v>0.137871190110816</v>
      </c>
      <c r="E630">
        <v>-5.2685997305712603E-3</v>
      </c>
      <c r="F630">
        <v>2.42485186079568E-2</v>
      </c>
      <c r="G630">
        <v>6.8667340351038705E-2</v>
      </c>
      <c r="H630">
        <v>2.9776673801428202E-2</v>
      </c>
      <c r="I630">
        <v>8.3430787112466192E-3</v>
      </c>
      <c r="J630">
        <v>6.5815357856715606E-2</v>
      </c>
      <c r="K630">
        <v>-2.2156258383671901E-2</v>
      </c>
      <c r="L630">
        <v>-5.7912368451988203E-2</v>
      </c>
      <c r="M630">
        <v>0.104379115393344</v>
      </c>
      <c r="N630">
        <v>8.7100325532123199E-2</v>
      </c>
      <c r="O630">
        <v>-6.9190774436484803E-2</v>
      </c>
    </row>
    <row r="631" spans="1:15" x14ac:dyDescent="0.55000000000000004">
      <c r="A631" s="1">
        <v>21</v>
      </c>
      <c r="B631" s="1">
        <v>8</v>
      </c>
      <c r="D631">
        <v>-7.3433640236741704E-2</v>
      </c>
      <c r="E631">
        <v>0.17129867651342701</v>
      </c>
      <c r="F631">
        <v>5.4644574780345699E-2</v>
      </c>
      <c r="G631">
        <v>-7.9531535256252006E-3</v>
      </c>
      <c r="H631">
        <v>-8.9434521659396402E-2</v>
      </c>
      <c r="I631">
        <v>8.7179267385061501E-2</v>
      </c>
      <c r="J631">
        <v>-2.0612270476191099E-2</v>
      </c>
      <c r="K631">
        <v>-4.84985050053943E-2</v>
      </c>
      <c r="L631">
        <v>-9.65236099006406E-2</v>
      </c>
      <c r="M631">
        <v>7.9563998694591707E-3</v>
      </c>
      <c r="N631">
        <v>-0.153281798275409</v>
      </c>
      <c r="O631">
        <v>-9.6895795340980098E-2</v>
      </c>
    </row>
    <row r="632" spans="1:15" x14ac:dyDescent="0.55000000000000004">
      <c r="A632" s="1">
        <v>21</v>
      </c>
      <c r="B632" s="1">
        <v>9</v>
      </c>
      <c r="D632">
        <v>-0.13849225391533199</v>
      </c>
      <c r="E632">
        <v>0.130552945734034</v>
      </c>
      <c r="F632">
        <v>-7.4225870544568596E-3</v>
      </c>
      <c r="G632">
        <v>4.9491972179912497E-2</v>
      </c>
      <c r="H632">
        <v>6.0978922074528E-2</v>
      </c>
      <c r="I632">
        <v>-8.9591207949445403E-2</v>
      </c>
      <c r="J632">
        <v>4.0282173389491097E-2</v>
      </c>
      <c r="K632">
        <v>4.6168065310553397E-2</v>
      </c>
      <c r="L632">
        <v>-0.13655419496899701</v>
      </c>
      <c r="M632">
        <v>1.49678785002576E-2</v>
      </c>
      <c r="N632">
        <v>6.9188174998162197E-2</v>
      </c>
      <c r="O632">
        <v>-4.2050057912111902E-2</v>
      </c>
    </row>
    <row r="633" spans="1:15" x14ac:dyDescent="0.55000000000000004">
      <c r="A633" s="1">
        <v>21</v>
      </c>
      <c r="B633" s="1">
        <v>10</v>
      </c>
      <c r="D633">
        <v>0.109461353493654</v>
      </c>
      <c r="E633">
        <v>6.5478809939046395E-2</v>
      </c>
      <c r="F633">
        <v>-0.12714410643148799</v>
      </c>
      <c r="G633">
        <v>4.0405650855504004E-3</v>
      </c>
      <c r="H633">
        <v>5.8391667950260497E-2</v>
      </c>
      <c r="I633">
        <v>-1.4162783238520301E-2</v>
      </c>
      <c r="J633">
        <v>3.9985984028163099E-2</v>
      </c>
      <c r="K633">
        <v>0.145493692611711</v>
      </c>
      <c r="L633">
        <v>-5.9944371284440703E-2</v>
      </c>
      <c r="M633">
        <v>-7.8409553007658297E-2</v>
      </c>
      <c r="N633">
        <v>0.13846627305524001</v>
      </c>
      <c r="O633">
        <v>4.1006591438626401E-2</v>
      </c>
    </row>
    <row r="634" spans="1:15" x14ac:dyDescent="0.55000000000000004">
      <c r="A634" s="1">
        <v>21</v>
      </c>
      <c r="B634" s="1">
        <v>11</v>
      </c>
      <c r="D634">
        <v>-0.26461879530215898</v>
      </c>
      <c r="E634">
        <v>0.207374518314345</v>
      </c>
      <c r="F634">
        <v>7.4208713622116104E-2</v>
      </c>
      <c r="G634">
        <v>-0.18941271655569</v>
      </c>
      <c r="H634">
        <v>2.99203294754944E-2</v>
      </c>
      <c r="I634">
        <v>-3.2757033714259802E-2</v>
      </c>
      <c r="J634">
        <v>-0.169395929223144</v>
      </c>
      <c r="K634">
        <v>0.16545366172610401</v>
      </c>
      <c r="L634">
        <v>8.6686420620876406E-2</v>
      </c>
      <c r="M634">
        <v>0.34748224090407698</v>
      </c>
      <c r="N634">
        <v>0.41535336567101999</v>
      </c>
      <c r="O634">
        <v>0.119819156658437</v>
      </c>
    </row>
    <row r="635" spans="1:15" x14ac:dyDescent="0.55000000000000004">
      <c r="A635" s="1">
        <v>21</v>
      </c>
      <c r="B635" s="1">
        <v>12</v>
      </c>
      <c r="D635">
        <v>0.19029647602681499</v>
      </c>
      <c r="E635">
        <v>-0.10915613395195201</v>
      </c>
      <c r="F635">
        <v>-9.5766024530463206E-2</v>
      </c>
      <c r="G635">
        <v>8.3384224241660504E-2</v>
      </c>
      <c r="H635">
        <v>2.66659356103069E-2</v>
      </c>
      <c r="I635">
        <v>-5.8392513486039001E-2</v>
      </c>
      <c r="J635">
        <v>2.4521718509026701E-2</v>
      </c>
      <c r="K635">
        <v>3.8639860263563398E-2</v>
      </c>
      <c r="L635">
        <v>1.7898629071515501E-2</v>
      </c>
      <c r="M635">
        <v>0.10538665044873299</v>
      </c>
      <c r="N635">
        <v>5.7836992543567597E-2</v>
      </c>
      <c r="O635">
        <v>-0.17929923495226499</v>
      </c>
    </row>
    <row r="636" spans="1:15" x14ac:dyDescent="0.55000000000000004">
      <c r="A636" s="1">
        <v>21</v>
      </c>
      <c r="B636" s="1">
        <v>13</v>
      </c>
      <c r="D636">
        <v>-0.111554017143404</v>
      </c>
      <c r="E636">
        <v>0.90763145145353796</v>
      </c>
      <c r="F636">
        <v>0.41121362314113202</v>
      </c>
      <c r="G636">
        <v>-9.8300992260674097E-2</v>
      </c>
      <c r="H636">
        <v>4.9877782554281297E-2</v>
      </c>
      <c r="I636">
        <v>-5.7955749038352398E-2</v>
      </c>
      <c r="J636">
        <v>-1.1647777596664</v>
      </c>
      <c r="K636">
        <v>-0.161889488635723</v>
      </c>
      <c r="L636">
        <v>1.1871405934614001</v>
      </c>
      <c r="M636">
        <v>0.46514326537846801</v>
      </c>
      <c r="N636">
        <v>0.20633962122778801</v>
      </c>
      <c r="O636">
        <v>0.268109295229848</v>
      </c>
    </row>
    <row r="637" spans="1:15" x14ac:dyDescent="0.55000000000000004">
      <c r="A637" s="1">
        <v>21</v>
      </c>
      <c r="B637" s="1">
        <v>14</v>
      </c>
      <c r="D637">
        <v>-0.16856327524029399</v>
      </c>
      <c r="E637">
        <v>0.107541439536602</v>
      </c>
      <c r="F637">
        <v>-0.26387583248882501</v>
      </c>
      <c r="G637">
        <v>-5.7422395161928201E-2</v>
      </c>
      <c r="H637">
        <v>-1.49482372548551E-2</v>
      </c>
      <c r="I637">
        <v>6.1284076915090198E-2</v>
      </c>
      <c r="J637">
        <v>-3.2987056341102501E-2</v>
      </c>
      <c r="K637">
        <v>0.23798132446252401</v>
      </c>
      <c r="L637">
        <v>-7.8836651236244795E-2</v>
      </c>
      <c r="M637">
        <v>-5.7262391549689901E-2</v>
      </c>
      <c r="N637">
        <v>0.188639557527224</v>
      </c>
      <c r="O637">
        <v>-3.1915639912228899E-2</v>
      </c>
    </row>
    <row r="638" spans="1:15" x14ac:dyDescent="0.55000000000000004">
      <c r="A638" s="1">
        <v>21</v>
      </c>
      <c r="B638" s="1">
        <v>15</v>
      </c>
      <c r="D638">
        <v>-0.336682562361728</v>
      </c>
      <c r="E638">
        <v>0.13119354892683899</v>
      </c>
      <c r="F638">
        <v>0.11880761623284</v>
      </c>
      <c r="G638">
        <v>1.7761519212444399E-2</v>
      </c>
      <c r="H638">
        <v>-1.3914954995078201E-2</v>
      </c>
      <c r="I638">
        <v>7.1622270000436694E-2</v>
      </c>
      <c r="J638">
        <v>-2.46183122913766E-2</v>
      </c>
      <c r="K638">
        <v>1.1657887886778601E-2</v>
      </c>
      <c r="L638">
        <v>-7.4820174036864598E-2</v>
      </c>
      <c r="M638">
        <v>-7.2211366922194306E-2</v>
      </c>
      <c r="N638">
        <v>-2.8939149931044299E-3</v>
      </c>
      <c r="O638">
        <v>-8.9374269614309998E-2</v>
      </c>
    </row>
    <row r="639" spans="1:15" x14ac:dyDescent="0.55000000000000004">
      <c r="A639" s="1">
        <v>21</v>
      </c>
      <c r="B639" s="1">
        <v>16</v>
      </c>
      <c r="D639">
        <v>-7.7450498843997906E-2</v>
      </c>
      <c r="E639">
        <v>7.8432059852418995E-2</v>
      </c>
      <c r="F639">
        <v>7.87170263887879E-2</v>
      </c>
      <c r="G639">
        <v>3.6069107215949102E-2</v>
      </c>
      <c r="H639">
        <v>8.3174678053705903E-2</v>
      </c>
      <c r="I639">
        <v>-4.7064870851835999E-2</v>
      </c>
      <c r="J639">
        <v>9.36495464007399E-2</v>
      </c>
      <c r="K639">
        <v>8.1180097556283498E-2</v>
      </c>
      <c r="L639">
        <v>1.0062005316391299E-2</v>
      </c>
      <c r="M639">
        <v>6.2580062176433193E-2</v>
      </c>
      <c r="N639">
        <v>-2.9615908163370001E-2</v>
      </c>
      <c r="O639">
        <v>-0.126572312666451</v>
      </c>
    </row>
    <row r="640" spans="1:15" x14ac:dyDescent="0.55000000000000004">
      <c r="A640" s="1">
        <v>21</v>
      </c>
      <c r="B640" s="1">
        <v>17</v>
      </c>
      <c r="D640">
        <v>8.7737193139500999E-2</v>
      </c>
      <c r="E640">
        <v>-0.33942562134138898</v>
      </c>
      <c r="F640">
        <v>-4.1963071350406E-2</v>
      </c>
      <c r="G640">
        <v>8.8997377659737295E-2</v>
      </c>
      <c r="H640">
        <v>2.3328234974826102E-2</v>
      </c>
      <c r="I640">
        <v>-6.3775817127289497E-2</v>
      </c>
      <c r="J640">
        <v>0.22765920556128399</v>
      </c>
      <c r="K640">
        <v>-2.7095230475732798E-2</v>
      </c>
      <c r="L640">
        <v>2.7754143950221799E-2</v>
      </c>
      <c r="M640">
        <v>-8.4906749184407507E-2</v>
      </c>
      <c r="N640">
        <v>-0.12459833806214</v>
      </c>
      <c r="O640">
        <v>5.5747781081766999E-2</v>
      </c>
    </row>
    <row r="641" spans="1:15" x14ac:dyDescent="0.55000000000000004">
      <c r="A641" s="1">
        <v>21</v>
      </c>
      <c r="B641" s="1">
        <v>18</v>
      </c>
      <c r="D641">
        <v>9.3013948872209595E-2</v>
      </c>
      <c r="E641">
        <v>-6.5060790315794995E-2</v>
      </c>
      <c r="F641">
        <v>0.11193385400248999</v>
      </c>
      <c r="G641">
        <v>-5.24640440750858E-2</v>
      </c>
      <c r="H641">
        <v>-7.5958110028998396E-2</v>
      </c>
      <c r="I641">
        <v>9.1275763951688196E-2</v>
      </c>
      <c r="J641">
        <v>0.17106790290555601</v>
      </c>
      <c r="K641">
        <v>-2.0649893567055599E-2</v>
      </c>
      <c r="L641">
        <v>7.4973661996810395E-2</v>
      </c>
      <c r="M641">
        <v>4.3811586873009997E-2</v>
      </c>
      <c r="N641">
        <v>3.2093145917858799E-2</v>
      </c>
      <c r="O641">
        <v>7.7460475857250397E-2</v>
      </c>
    </row>
    <row r="642" spans="1:15" x14ac:dyDescent="0.55000000000000004">
      <c r="A642" s="1">
        <v>21</v>
      </c>
      <c r="B642" s="1">
        <v>19</v>
      </c>
      <c r="D642">
        <v>-1.41903842792763E-2</v>
      </c>
      <c r="E642">
        <v>0.154231572232958</v>
      </c>
      <c r="F642">
        <v>-0.165462686915408</v>
      </c>
      <c r="G642">
        <v>-4.7000669884778003E-2</v>
      </c>
      <c r="H642">
        <v>-0.132378967869245</v>
      </c>
      <c r="I642">
        <v>0.153548411151542</v>
      </c>
      <c r="J642">
        <v>5.5220725166389699E-2</v>
      </c>
      <c r="K642">
        <v>-0.24872418531898199</v>
      </c>
      <c r="L642">
        <v>-6.6507445684482705E-2</v>
      </c>
      <c r="M642">
        <v>9.8938983946604206E-2</v>
      </c>
      <c r="N642">
        <v>0.17936785612435099</v>
      </c>
      <c r="O642">
        <v>-0.16447534647543199</v>
      </c>
    </row>
    <row r="643" spans="1:15" x14ac:dyDescent="0.55000000000000004">
      <c r="A643" s="1">
        <v>21</v>
      </c>
      <c r="B643" s="1">
        <v>20</v>
      </c>
      <c r="D643">
        <v>-1.84785552894806E-2</v>
      </c>
      <c r="E643">
        <v>0.186431629427772</v>
      </c>
      <c r="F643">
        <v>2.3802022717517999E-2</v>
      </c>
      <c r="G643">
        <v>0.100197216794377</v>
      </c>
      <c r="H643">
        <v>-1.04566477444878E-3</v>
      </c>
      <c r="I643">
        <v>4.7911308014089403E-2</v>
      </c>
      <c r="J643">
        <v>7.2808497429850396E-3</v>
      </c>
      <c r="K643">
        <v>-0.14215913259292701</v>
      </c>
      <c r="L643">
        <v>2.1186130567792501E-2</v>
      </c>
      <c r="M643">
        <v>0.11172985697535801</v>
      </c>
      <c r="N643">
        <v>3.8696433258335002E-2</v>
      </c>
      <c r="O643">
        <v>-7.2819919694940602E-2</v>
      </c>
    </row>
    <row r="644" spans="1:15" x14ac:dyDescent="0.55000000000000004">
      <c r="A644" s="1">
        <v>21</v>
      </c>
      <c r="B644" s="1">
        <v>21</v>
      </c>
      <c r="D644">
        <v>4.6149828435569702E-2</v>
      </c>
      <c r="E644">
        <v>2.0916535183546699E-2</v>
      </c>
      <c r="F644">
        <v>-6.0338583791461599E-2</v>
      </c>
      <c r="G644">
        <v>2.2265172388760399E-2</v>
      </c>
      <c r="H644">
        <v>-0.159585219873562</v>
      </c>
      <c r="I644">
        <v>7.0465593852516897E-2</v>
      </c>
      <c r="J644">
        <v>-2.4243137307139902E-2</v>
      </c>
      <c r="K644">
        <v>8.0460284343444502E-2</v>
      </c>
      <c r="L644">
        <v>3.9375122258303197E-2</v>
      </c>
      <c r="M644">
        <v>-0.282350205211921</v>
      </c>
      <c r="N644">
        <v>3.6552175635976299E-2</v>
      </c>
      <c r="O644">
        <v>3.8255608219806003E-2</v>
      </c>
    </row>
    <row r="645" spans="1:15" x14ac:dyDescent="0.55000000000000004">
      <c r="A645" s="1">
        <v>21</v>
      </c>
      <c r="B645" s="1">
        <v>22</v>
      </c>
      <c r="D645">
        <v>0.101957192299101</v>
      </c>
      <c r="E645">
        <v>1.8453835015052E-2</v>
      </c>
      <c r="F645">
        <v>4.74122552981147E-2</v>
      </c>
      <c r="G645">
        <v>6.5064245601492501E-2</v>
      </c>
      <c r="H645">
        <v>-0.175806622341622</v>
      </c>
      <c r="I645">
        <v>0.216060384903831</v>
      </c>
      <c r="J645">
        <v>-8.2178843286969706E-3</v>
      </c>
      <c r="K645">
        <v>-3.3167509522009503E-2</v>
      </c>
      <c r="L645">
        <v>-2.33046025573053E-2</v>
      </c>
      <c r="M645">
        <v>-0.42737028246071301</v>
      </c>
      <c r="N645">
        <v>-4.5330266026590203E-2</v>
      </c>
      <c r="O645">
        <v>9.8866871821413002E-2</v>
      </c>
    </row>
    <row r="646" spans="1:15" x14ac:dyDescent="0.55000000000000004">
      <c r="A646" s="1">
        <v>21</v>
      </c>
      <c r="B646" s="1">
        <v>23</v>
      </c>
      <c r="D646">
        <v>0.140246603343013</v>
      </c>
      <c r="E646">
        <v>0.102286256898846</v>
      </c>
      <c r="F646">
        <v>-0.19756515985591899</v>
      </c>
      <c r="G646">
        <v>-4.21064630877859E-2</v>
      </c>
      <c r="H646">
        <v>0.17985285153159999</v>
      </c>
      <c r="I646">
        <v>-6.5098911175259996E-2</v>
      </c>
      <c r="J646">
        <v>-9.2859515296462206E-2</v>
      </c>
      <c r="K646">
        <v>-0.14821317499320699</v>
      </c>
      <c r="L646">
        <v>0.121279914904126</v>
      </c>
      <c r="M646">
        <v>5.2171376217915899E-2</v>
      </c>
      <c r="N646">
        <v>-6.9136927298485404E-2</v>
      </c>
      <c r="O646">
        <v>-8.0348525334523302E-2</v>
      </c>
    </row>
    <row r="647" spans="1:15" x14ac:dyDescent="0.55000000000000004">
      <c r="A647" s="1">
        <v>21</v>
      </c>
      <c r="B647" s="1">
        <v>24</v>
      </c>
      <c r="D647">
        <v>0.104929049868245</v>
      </c>
      <c r="E647">
        <v>0.40122796367421398</v>
      </c>
      <c r="F647">
        <v>-0.38947575047118399</v>
      </c>
      <c r="G647">
        <v>-0.13266641256478401</v>
      </c>
      <c r="H647">
        <v>0.13017199513687899</v>
      </c>
      <c r="I647">
        <v>-9.2176654653852705E-2</v>
      </c>
      <c r="J647">
        <v>-6.8933340974281193E-2</v>
      </c>
      <c r="K647">
        <v>-0.11406109431126001</v>
      </c>
      <c r="L647">
        <v>-5.8636289721108299E-2</v>
      </c>
      <c r="M647">
        <v>-8.9807144177610196E-2</v>
      </c>
      <c r="N647">
        <v>-2.8861002242919001E-2</v>
      </c>
      <c r="O647">
        <v>-7.9699364082923205E-2</v>
      </c>
    </row>
    <row r="648" spans="1:15" x14ac:dyDescent="0.55000000000000004">
      <c r="A648" s="1">
        <v>21</v>
      </c>
      <c r="B648" s="1">
        <v>25</v>
      </c>
      <c r="D648">
        <v>3.8389202791870199E-2</v>
      </c>
      <c r="E648">
        <v>7.8143242271445895E-2</v>
      </c>
      <c r="F648">
        <v>7.7103306076372197E-2</v>
      </c>
      <c r="G648">
        <v>5.2565736875210399E-2</v>
      </c>
      <c r="H648">
        <v>5.9615836924625097E-2</v>
      </c>
      <c r="I648">
        <v>-6.6504793785527205E-2</v>
      </c>
      <c r="J648">
        <v>4.3398026929216002E-2</v>
      </c>
      <c r="K648">
        <v>2.1742478311949299E-2</v>
      </c>
      <c r="L648">
        <v>3.1580521910680399E-2</v>
      </c>
      <c r="M648">
        <v>1.19975452064001E-2</v>
      </c>
      <c r="N648">
        <v>2.8311132224466899E-2</v>
      </c>
      <c r="O648">
        <v>0.174642241103204</v>
      </c>
    </row>
    <row r="649" spans="1:15" x14ac:dyDescent="0.55000000000000004">
      <c r="A649" s="1">
        <v>21</v>
      </c>
      <c r="B649" s="1">
        <v>26</v>
      </c>
      <c r="D649">
        <v>0.106846531393233</v>
      </c>
      <c r="E649">
        <v>8.2471983463392497E-3</v>
      </c>
      <c r="F649">
        <v>9.6076000014643406E-2</v>
      </c>
      <c r="G649">
        <v>8.2434888539050497E-2</v>
      </c>
      <c r="H649">
        <v>-0.22836875594516001</v>
      </c>
      <c r="I649">
        <v>-7.27862691822381E-2</v>
      </c>
      <c r="J649">
        <v>1.4583094572543099E-2</v>
      </c>
      <c r="K649">
        <v>-0.11924518823848899</v>
      </c>
      <c r="L649">
        <v>0.15870694555944601</v>
      </c>
      <c r="M649">
        <v>-3.5061877379602098E-2</v>
      </c>
      <c r="N649">
        <v>-0.22558248185558799</v>
      </c>
      <c r="O649">
        <v>-0.124940338681927</v>
      </c>
    </row>
    <row r="650" spans="1:15" x14ac:dyDescent="0.55000000000000004">
      <c r="A650" s="1">
        <v>21</v>
      </c>
      <c r="B650" s="1">
        <v>27</v>
      </c>
      <c r="D650">
        <v>-1.13396257348868E-2</v>
      </c>
      <c r="E650">
        <v>-0.17329689896001499</v>
      </c>
      <c r="F650">
        <v>2.5025934261372298E-2</v>
      </c>
      <c r="G650">
        <v>4.4596819417897601E-2</v>
      </c>
      <c r="H650">
        <v>3.3653904985777097E-2</v>
      </c>
      <c r="I650">
        <v>3.9772278146052602E-2</v>
      </c>
      <c r="J650">
        <v>-4.2987835521718601E-2</v>
      </c>
      <c r="K650">
        <v>-3.6427932630603198E-2</v>
      </c>
      <c r="L650">
        <v>-2.80532270659202E-2</v>
      </c>
      <c r="M650">
        <v>4.68338790372793E-2</v>
      </c>
      <c r="N650">
        <v>-1.45827163236387E-2</v>
      </c>
      <c r="O650">
        <v>-0.103359764299291</v>
      </c>
    </row>
    <row r="651" spans="1:15" x14ac:dyDescent="0.55000000000000004">
      <c r="A651" s="1">
        <v>21</v>
      </c>
      <c r="B651" s="1">
        <v>28</v>
      </c>
      <c r="D651">
        <v>5.1699450360822803E-2</v>
      </c>
      <c r="E651">
        <v>2.8501790868975498E-2</v>
      </c>
      <c r="F651">
        <v>4.3753788814396601E-2</v>
      </c>
      <c r="G651">
        <v>1.1643282864114901E-2</v>
      </c>
      <c r="H651">
        <v>4.4514566516856299E-2</v>
      </c>
      <c r="I651">
        <v>1.04061821189996E-2</v>
      </c>
      <c r="J651">
        <v>8.3045238906835905E-3</v>
      </c>
      <c r="K651">
        <v>4.2623691517658803E-2</v>
      </c>
      <c r="L651">
        <v>-3.0174409672947301E-2</v>
      </c>
      <c r="M651">
        <v>1.0492285927878901E-3</v>
      </c>
      <c r="N651">
        <v>2.1608125873522298E-2</v>
      </c>
      <c r="O651">
        <v>3.02889993992119E-2</v>
      </c>
    </row>
    <row r="652" spans="1:15" x14ac:dyDescent="0.55000000000000004">
      <c r="A652" s="1">
        <v>21</v>
      </c>
      <c r="B652" s="1">
        <v>29</v>
      </c>
      <c r="D652">
        <v>0.15258893595260301</v>
      </c>
      <c r="E652">
        <v>8.9786734993016606E-2</v>
      </c>
      <c r="F652">
        <v>-7.3878637767349695E-2</v>
      </c>
      <c r="G652">
        <v>7.9856519902731196E-2</v>
      </c>
      <c r="H652">
        <v>-8.9422168793854603E-2</v>
      </c>
      <c r="I652">
        <v>-6.8959642755951095E-2</v>
      </c>
      <c r="J652">
        <v>2.4087906878031501E-2</v>
      </c>
      <c r="K652">
        <v>2.11814293882586E-2</v>
      </c>
      <c r="L652">
        <v>-0.139503281511514</v>
      </c>
      <c r="M652">
        <v>5.0259007586941802E-2</v>
      </c>
      <c r="N652">
        <v>4.8241077946715102E-2</v>
      </c>
      <c r="O652">
        <v>1.77342960285964E-2</v>
      </c>
    </row>
    <row r="653" spans="1:15" x14ac:dyDescent="0.55000000000000004">
      <c r="A653" s="1">
        <v>21</v>
      </c>
      <c r="B653" s="1">
        <v>30</v>
      </c>
      <c r="D653">
        <v>2.22724008158788E-2</v>
      </c>
      <c r="E653">
        <v>-1.27692089575988E-2</v>
      </c>
      <c r="F653">
        <v>1.57561508095805E-3</v>
      </c>
      <c r="G653">
        <v>-3.2898780132692998E-2</v>
      </c>
      <c r="H653">
        <v>1.1483599775295301E-2</v>
      </c>
      <c r="I653">
        <v>7.8158282526672701E-2</v>
      </c>
      <c r="J653">
        <v>-3.7077840811628598E-2</v>
      </c>
      <c r="K653">
        <v>7.7224999938497699E-2</v>
      </c>
      <c r="L653">
        <v>-5.9200276465698502E-3</v>
      </c>
      <c r="M653">
        <v>-6.3028393482422696E-4</v>
      </c>
      <c r="N653">
        <v>2.9917745393891498E-2</v>
      </c>
      <c r="O653">
        <v>-6.5223988634770094E-2</v>
      </c>
    </row>
    <row r="654" spans="1:15" x14ac:dyDescent="0.55000000000000004">
      <c r="A654" s="1">
        <v>21</v>
      </c>
      <c r="B654" s="1">
        <v>31</v>
      </c>
      <c r="D654">
        <v>-0.107345196031174</v>
      </c>
      <c r="E654">
        <v>2.6690942412773099E-2</v>
      </c>
      <c r="F654">
        <v>-1.66910316188607E-3</v>
      </c>
      <c r="G654">
        <v>4.23863184228815E-2</v>
      </c>
      <c r="H654">
        <v>-1.33227603452178E-2</v>
      </c>
      <c r="I654">
        <v>-4.1578857576698797E-2</v>
      </c>
      <c r="J654">
        <v>0.152083493713527</v>
      </c>
      <c r="K654">
        <v>-0.109202703337409</v>
      </c>
      <c r="L654">
        <v>-1.40920787193115E-2</v>
      </c>
      <c r="M654">
        <v>-1.16209931935084E-2</v>
      </c>
      <c r="N654">
        <v>7.9103203264819802E-2</v>
      </c>
      <c r="O654">
        <v>-8.97408727501144E-2</v>
      </c>
    </row>
    <row r="655" spans="1:15" x14ac:dyDescent="0.55000000000000004">
      <c r="A655" s="1">
        <v>22</v>
      </c>
      <c r="B655" s="1">
        <v>1</v>
      </c>
      <c r="D655">
        <v>4.7357373143569498E-2</v>
      </c>
      <c r="E655">
        <v>1.6831884965267201E-2</v>
      </c>
      <c r="F655">
        <v>2.4145164878082701E-2</v>
      </c>
      <c r="G655">
        <v>-1.63140589829886E-2</v>
      </c>
      <c r="H655">
        <v>-6.2158386141999103E-2</v>
      </c>
      <c r="I655">
        <v>-5.01914017862264E-2</v>
      </c>
      <c r="J655">
        <v>-3.1714810573540198E-2</v>
      </c>
      <c r="K655">
        <v>-0.106631552376916</v>
      </c>
      <c r="L655">
        <v>2.1588771406844998E-2</v>
      </c>
      <c r="M655">
        <v>-3.0458393949266099E-3</v>
      </c>
      <c r="N655">
        <v>6.9976402240915406E-2</v>
      </c>
      <c r="O655">
        <v>0.16690187554476099</v>
      </c>
    </row>
    <row r="656" spans="1:15" x14ac:dyDescent="0.55000000000000004">
      <c r="A656" s="1">
        <v>22</v>
      </c>
      <c r="B656" s="1">
        <v>2</v>
      </c>
      <c r="D656">
        <v>0.29835240163822802</v>
      </c>
      <c r="E656">
        <v>-6.1276908809047202E-2</v>
      </c>
      <c r="F656">
        <v>0.22252099378072099</v>
      </c>
      <c r="G656">
        <v>-0.20167744612932201</v>
      </c>
      <c r="H656">
        <v>0.21190981962071401</v>
      </c>
      <c r="I656">
        <v>0.26259746106045001</v>
      </c>
      <c r="J656">
        <v>-0.38501135500363298</v>
      </c>
      <c r="K656">
        <v>0.32884606360872998</v>
      </c>
      <c r="L656">
        <v>0.120955502827492</v>
      </c>
      <c r="M656">
        <v>-0.30531873058440401</v>
      </c>
      <c r="N656">
        <v>-0.37253423813992798</v>
      </c>
      <c r="O656">
        <v>-0.15409137381173801</v>
      </c>
    </row>
    <row r="657" spans="1:15" x14ac:dyDescent="0.55000000000000004">
      <c r="A657" s="1">
        <v>22</v>
      </c>
      <c r="B657" s="1">
        <v>3</v>
      </c>
      <c r="D657">
        <v>-5.6161881686049896E-3</v>
      </c>
      <c r="E657">
        <v>-1.6272539944058199E-2</v>
      </c>
      <c r="F657">
        <v>5.7507945264522901E-2</v>
      </c>
      <c r="G657">
        <v>7.2237062343592003E-3</v>
      </c>
      <c r="H657">
        <v>-3.8204655802701402E-2</v>
      </c>
      <c r="I657">
        <v>-4.1104716151753297E-2</v>
      </c>
      <c r="J657">
        <v>-0.12006489707774901</v>
      </c>
      <c r="K657">
        <v>-4.0781524350231198E-2</v>
      </c>
      <c r="L657">
        <v>3.79930751851549E-2</v>
      </c>
      <c r="M657">
        <v>8.8097975240832797E-3</v>
      </c>
      <c r="N657">
        <v>3.6649919913853697E-2</v>
      </c>
      <c r="O657">
        <v>-9.0457733741389202E-4</v>
      </c>
    </row>
    <row r="658" spans="1:15" x14ac:dyDescent="0.55000000000000004">
      <c r="A658" s="1">
        <v>22</v>
      </c>
      <c r="B658" s="1">
        <v>4</v>
      </c>
      <c r="D658">
        <v>-2.4402732915272E-2</v>
      </c>
      <c r="E658">
        <v>3.64916825939883E-2</v>
      </c>
      <c r="F658">
        <v>4.7438044427710303E-2</v>
      </c>
      <c r="G658">
        <v>6.8416664764382101E-2</v>
      </c>
      <c r="H658">
        <v>0.12289919999556601</v>
      </c>
      <c r="I658">
        <v>-0.241022992158967</v>
      </c>
      <c r="J658">
        <v>9.2082300771140005E-2</v>
      </c>
      <c r="K658">
        <v>0.18138405721652501</v>
      </c>
      <c r="L658">
        <v>1.1653002371842001E-2</v>
      </c>
      <c r="M658">
        <v>9.0803425396930801E-2</v>
      </c>
      <c r="N658">
        <v>3.5646382239770603E-2</v>
      </c>
      <c r="O658">
        <v>-0.12916855630951601</v>
      </c>
    </row>
    <row r="659" spans="1:15" x14ac:dyDescent="0.55000000000000004">
      <c r="A659" s="1">
        <v>22</v>
      </c>
      <c r="B659" s="1">
        <v>5</v>
      </c>
      <c r="D659">
        <v>3.09605437576215E-2</v>
      </c>
      <c r="E659">
        <v>-0.12249578394531099</v>
      </c>
      <c r="F659">
        <v>4.0049898144425299E-2</v>
      </c>
      <c r="G659">
        <v>3.3479855812447397E-2</v>
      </c>
      <c r="H659">
        <v>0.217672587526484</v>
      </c>
      <c r="I659">
        <v>3.7611700004190902E-2</v>
      </c>
      <c r="J659">
        <v>6.1132257734271001E-3</v>
      </c>
      <c r="K659">
        <v>6.4823822501937703E-2</v>
      </c>
      <c r="L659">
        <v>-4.8651898603831602E-2</v>
      </c>
      <c r="M659">
        <v>-1.2042269568253799E-2</v>
      </c>
      <c r="N659">
        <v>8.81685146849394E-2</v>
      </c>
      <c r="O659">
        <v>-0.31926783061456399</v>
      </c>
    </row>
    <row r="660" spans="1:15" x14ac:dyDescent="0.55000000000000004">
      <c r="A660" s="1">
        <v>22</v>
      </c>
      <c r="B660" s="1">
        <v>6</v>
      </c>
      <c r="D660">
        <v>-2.3778598507311802E-2</v>
      </c>
      <c r="E660">
        <v>0.105271550293107</v>
      </c>
      <c r="F660">
        <v>0.15100264907878799</v>
      </c>
      <c r="G660">
        <v>-6.0330510327894597E-2</v>
      </c>
      <c r="H660">
        <v>5.3228533426907802E-2</v>
      </c>
      <c r="I660">
        <v>0.119151937957196</v>
      </c>
      <c r="J660">
        <v>1.3075566146749701E-3</v>
      </c>
      <c r="K660">
        <v>7.5359633101441198E-2</v>
      </c>
      <c r="L660">
        <v>4.6444051710687002E-2</v>
      </c>
      <c r="M660">
        <v>-4.2852180247555403E-2</v>
      </c>
      <c r="N660">
        <v>-9.8836084409951397E-2</v>
      </c>
      <c r="O660">
        <v>0.185923546809209</v>
      </c>
    </row>
    <row r="661" spans="1:15" x14ac:dyDescent="0.55000000000000004">
      <c r="A661" s="1">
        <v>22</v>
      </c>
      <c r="B661" s="1">
        <v>7</v>
      </c>
      <c r="D661">
        <v>6.0093201546989897E-2</v>
      </c>
      <c r="E661">
        <v>-4.4479289994598298E-2</v>
      </c>
      <c r="F661">
        <v>0.29398958728726499</v>
      </c>
      <c r="G661">
        <v>1.23761950961352E-2</v>
      </c>
      <c r="H661">
        <v>-4.0939021112421002E-2</v>
      </c>
      <c r="I661">
        <v>-0.18722422308174499</v>
      </c>
      <c r="J661">
        <v>9.6644510896509703E-2</v>
      </c>
      <c r="K661">
        <v>-0.18927823185888601</v>
      </c>
      <c r="L661">
        <v>-3.06122908161446E-2</v>
      </c>
      <c r="M661">
        <v>0.149695208602315</v>
      </c>
      <c r="N661">
        <v>9.6530664353229795E-2</v>
      </c>
      <c r="O661">
        <v>-4.8017689182342303E-2</v>
      </c>
    </row>
    <row r="662" spans="1:15" x14ac:dyDescent="0.55000000000000004">
      <c r="A662" s="1">
        <v>22</v>
      </c>
      <c r="B662" s="1">
        <v>8</v>
      </c>
      <c r="D662">
        <v>-0.17452666903616801</v>
      </c>
      <c r="E662">
        <v>6.9625655941028194E-2</v>
      </c>
      <c r="F662">
        <v>4.6678678860835099E-2</v>
      </c>
      <c r="G662">
        <v>4.3788470713970601E-2</v>
      </c>
      <c r="H662">
        <v>-8.0798033372327299E-2</v>
      </c>
      <c r="I662">
        <v>0.17323220045981799</v>
      </c>
      <c r="J662">
        <v>-0.14926662577247499</v>
      </c>
      <c r="K662">
        <v>-5.19514718244483E-2</v>
      </c>
      <c r="L662">
        <v>-4.7609572296147998E-2</v>
      </c>
      <c r="M662">
        <v>8.7223850412007503E-2</v>
      </c>
      <c r="N662">
        <v>9.6047621303178204E-2</v>
      </c>
      <c r="O662">
        <v>-0.360315114608451</v>
      </c>
    </row>
    <row r="663" spans="1:15" x14ac:dyDescent="0.55000000000000004">
      <c r="A663" s="1">
        <v>22</v>
      </c>
      <c r="B663" s="1">
        <v>9</v>
      </c>
      <c r="D663">
        <v>-1.73000389074843E-2</v>
      </c>
      <c r="E663">
        <v>1.7458685204846499E-2</v>
      </c>
      <c r="F663">
        <v>2.7426732483010901E-2</v>
      </c>
      <c r="G663">
        <v>3.5997624809521601E-2</v>
      </c>
      <c r="H663">
        <v>6.14126273576606E-2</v>
      </c>
      <c r="I663">
        <v>-7.6598027397960802E-2</v>
      </c>
      <c r="J663">
        <v>1.37974482275011E-2</v>
      </c>
      <c r="K663">
        <v>5.0037236691829398E-2</v>
      </c>
      <c r="L663">
        <v>-4.8192365719499301E-2</v>
      </c>
      <c r="M663">
        <v>5.1955999176249199E-2</v>
      </c>
      <c r="N663">
        <v>8.6051510909669102E-2</v>
      </c>
      <c r="O663">
        <v>-7.0965178852055305E-2</v>
      </c>
    </row>
    <row r="664" spans="1:15" x14ac:dyDescent="0.55000000000000004">
      <c r="A664" s="1">
        <v>22</v>
      </c>
      <c r="B664" s="1">
        <v>10</v>
      </c>
      <c r="D664">
        <v>9.6464005743301301E-2</v>
      </c>
      <c r="E664">
        <v>-7.8694344297629594E-3</v>
      </c>
      <c r="F664">
        <v>5.3408485620669403E-2</v>
      </c>
      <c r="G664">
        <v>9.88459065409759E-2</v>
      </c>
      <c r="H664">
        <v>6.02279411878004E-2</v>
      </c>
      <c r="I664">
        <v>-0.154484736819642</v>
      </c>
      <c r="J664">
        <v>-1.5891120748946101E-2</v>
      </c>
      <c r="K664">
        <v>0.15191324164829001</v>
      </c>
      <c r="L664">
        <v>-9.7598353809750904E-2</v>
      </c>
      <c r="M664">
        <v>-0.13999859530246</v>
      </c>
      <c r="N664">
        <v>6.9590060547238597E-2</v>
      </c>
      <c r="O664">
        <v>1.42061811616745E-2</v>
      </c>
    </row>
    <row r="665" spans="1:15" x14ac:dyDescent="0.55000000000000004">
      <c r="A665" s="1">
        <v>22</v>
      </c>
      <c r="B665" s="1">
        <v>11</v>
      </c>
      <c r="D665">
        <v>0.32602011959732702</v>
      </c>
      <c r="E665">
        <v>0.122456349829744</v>
      </c>
      <c r="F665">
        <v>-7.73019231817451E-2</v>
      </c>
      <c r="G665">
        <v>8.5796690462297501E-2</v>
      </c>
      <c r="H665">
        <v>0.15824487366865</v>
      </c>
      <c r="I665">
        <v>-5.9903478497628698E-2</v>
      </c>
      <c r="J665">
        <v>-6.6250123603505795E-2</v>
      </c>
      <c r="K665">
        <v>0.192763013012446</v>
      </c>
      <c r="L665">
        <v>4.4257411460572299E-2</v>
      </c>
      <c r="M665">
        <v>8.4307882757381297E-2</v>
      </c>
      <c r="N665">
        <v>0.27978527352405502</v>
      </c>
      <c r="O665">
        <v>-0.10948494218587899</v>
      </c>
    </row>
    <row r="666" spans="1:15" x14ac:dyDescent="0.55000000000000004">
      <c r="A666" s="1">
        <v>22</v>
      </c>
      <c r="B666" s="1">
        <v>12</v>
      </c>
      <c r="D666">
        <v>-9.5340091230263505E-2</v>
      </c>
      <c r="E666">
        <v>2.1017138668455199E-2</v>
      </c>
      <c r="F666">
        <v>9.2706535741842802E-2</v>
      </c>
      <c r="G666">
        <v>8.3352219639109701E-2</v>
      </c>
      <c r="H666">
        <v>-7.8232831877126804E-2</v>
      </c>
      <c r="I666">
        <v>0.11300808565147299</v>
      </c>
      <c r="J666">
        <v>0.117470054738625</v>
      </c>
      <c r="K666">
        <v>0.15522738713812201</v>
      </c>
      <c r="L666">
        <v>8.6079094466922097E-3</v>
      </c>
      <c r="M666">
        <v>-2.6327501927652101E-2</v>
      </c>
      <c r="N666">
        <v>7.9399483884610197E-2</v>
      </c>
      <c r="O666">
        <v>-9.1157926694278593E-2</v>
      </c>
    </row>
    <row r="667" spans="1:15" x14ac:dyDescent="0.55000000000000004">
      <c r="A667" s="1">
        <v>22</v>
      </c>
      <c r="B667" s="1">
        <v>13</v>
      </c>
      <c r="D667">
        <v>6.3696818742732003E-2</v>
      </c>
      <c r="E667">
        <v>-0.155400724986241</v>
      </c>
      <c r="F667">
        <v>3.2540393966407101E-3</v>
      </c>
      <c r="G667">
        <v>0.209672062775945</v>
      </c>
      <c r="H667">
        <v>0.212895765134019</v>
      </c>
      <c r="I667">
        <v>-0.28827950967628402</v>
      </c>
      <c r="J667">
        <v>-0.36320066874539803</v>
      </c>
      <c r="K667">
        <v>0.19550672834100699</v>
      </c>
      <c r="L667">
        <v>-0.142262151401403</v>
      </c>
      <c r="M667">
        <v>-0.16225110625344699</v>
      </c>
      <c r="N667">
        <v>0.31546955248946601</v>
      </c>
      <c r="O667">
        <v>2.68844690396377E-2</v>
      </c>
    </row>
    <row r="668" spans="1:15" x14ac:dyDescent="0.55000000000000004">
      <c r="A668" s="1">
        <v>22</v>
      </c>
      <c r="B668" s="1">
        <v>14</v>
      </c>
      <c r="D668">
        <v>-0.188074358039752</v>
      </c>
      <c r="E668">
        <v>0.15384054786881601</v>
      </c>
      <c r="F668">
        <v>-7.9823406902201494E-2</v>
      </c>
      <c r="G668">
        <v>-2.4763518896409001E-2</v>
      </c>
      <c r="H668">
        <v>-0.110293034667032</v>
      </c>
      <c r="I668">
        <v>-2.13534913086268E-2</v>
      </c>
      <c r="J668">
        <v>2.84822286217612E-2</v>
      </c>
      <c r="K668">
        <v>6.4989337158297494E-2</v>
      </c>
      <c r="L668">
        <v>5.13060791902544E-2</v>
      </c>
      <c r="M668">
        <v>2.1636969287924999E-2</v>
      </c>
      <c r="N668">
        <v>-1.09694783990411E-2</v>
      </c>
      <c r="O668">
        <v>-9.3365506194884595E-2</v>
      </c>
    </row>
    <row r="669" spans="1:15" x14ac:dyDescent="0.55000000000000004">
      <c r="A669" s="1">
        <v>22</v>
      </c>
      <c r="B669" s="1">
        <v>15</v>
      </c>
      <c r="D669">
        <v>-0.111171619545519</v>
      </c>
      <c r="E669">
        <v>-9.3954078519636094E-2</v>
      </c>
      <c r="F669">
        <v>9.4266664686459001E-2</v>
      </c>
      <c r="G669">
        <v>5.8263144799358499E-2</v>
      </c>
      <c r="H669">
        <v>-6.9237440661959498E-2</v>
      </c>
      <c r="I669">
        <v>-2.7930721741661699E-2</v>
      </c>
      <c r="J669">
        <v>3.9920502665818001E-2</v>
      </c>
      <c r="K669">
        <v>-2.4174071563527799E-2</v>
      </c>
      <c r="L669">
        <v>1.93800536508534E-2</v>
      </c>
      <c r="M669">
        <v>7.6203108259335295E-2</v>
      </c>
      <c r="N669">
        <v>0.19329139931255601</v>
      </c>
      <c r="O669">
        <v>-6.2418285246752303E-2</v>
      </c>
    </row>
    <row r="670" spans="1:15" x14ac:dyDescent="0.55000000000000004">
      <c r="A670" s="1">
        <v>22</v>
      </c>
      <c r="B670" s="1">
        <v>16</v>
      </c>
      <c r="D670">
        <v>-7.2202853108021001E-3</v>
      </c>
      <c r="E670">
        <v>-4.6886898178404302E-3</v>
      </c>
      <c r="F670">
        <v>6.5995458945711502E-2</v>
      </c>
      <c r="G670">
        <v>2.6530289157200099E-2</v>
      </c>
      <c r="H670">
        <v>5.89133866271003E-2</v>
      </c>
      <c r="I670">
        <v>-2.84889800201082E-2</v>
      </c>
      <c r="J670">
        <v>2.9743964271431401E-3</v>
      </c>
      <c r="K670">
        <v>8.5770792029377999E-2</v>
      </c>
      <c r="L670">
        <v>-2.0029365970126702E-2</v>
      </c>
      <c r="M670">
        <v>7.1175139773807003E-2</v>
      </c>
      <c r="N670">
        <v>4.4837900281336399E-2</v>
      </c>
      <c r="O670">
        <v>-2.0761249668865601E-2</v>
      </c>
    </row>
    <row r="671" spans="1:15" x14ac:dyDescent="0.55000000000000004">
      <c r="A671" s="1">
        <v>22</v>
      </c>
      <c r="B671" s="1">
        <v>17</v>
      </c>
      <c r="D671">
        <v>-0.18291051629226701</v>
      </c>
      <c r="E671">
        <v>-0.10479172206910101</v>
      </c>
      <c r="F671">
        <v>3.3962072025612397E-2</v>
      </c>
      <c r="G671">
        <v>-6.6496772339195197E-3</v>
      </c>
      <c r="H671">
        <v>6.9004993619715904E-2</v>
      </c>
      <c r="I671">
        <v>-0.12802699540859699</v>
      </c>
      <c r="J671">
        <v>0.14866262436937899</v>
      </c>
      <c r="K671">
        <v>0.32483915814917702</v>
      </c>
      <c r="L671">
        <v>-0.41533139738213298</v>
      </c>
      <c r="M671">
        <v>-1.17583863827546E-2</v>
      </c>
      <c r="N671">
        <v>-0.102588440013477</v>
      </c>
      <c r="O671">
        <v>0.185861594189452</v>
      </c>
    </row>
    <row r="672" spans="1:15" x14ac:dyDescent="0.55000000000000004">
      <c r="A672" s="1">
        <v>22</v>
      </c>
      <c r="B672" s="1">
        <v>18</v>
      </c>
      <c r="D672">
        <v>2.2397886227483E-2</v>
      </c>
      <c r="E672">
        <v>-4.1153562292189499E-2</v>
      </c>
      <c r="F672">
        <v>1.8290703749243901E-2</v>
      </c>
      <c r="G672">
        <v>-7.16537493530522E-3</v>
      </c>
      <c r="H672">
        <v>3.6599295062265003E-2</v>
      </c>
      <c r="I672">
        <v>8.8575845813384596E-2</v>
      </c>
      <c r="J672">
        <v>-2.8897426777976899E-2</v>
      </c>
      <c r="K672">
        <v>8.0915634803331707E-2</v>
      </c>
      <c r="L672">
        <v>-3.87431459084688E-2</v>
      </c>
      <c r="M672">
        <v>2.8571559744014801E-2</v>
      </c>
      <c r="N672">
        <v>3.20321565424786E-3</v>
      </c>
      <c r="O672">
        <v>-8.0830702911276493E-3</v>
      </c>
    </row>
    <row r="673" spans="1:15" x14ac:dyDescent="0.55000000000000004">
      <c r="A673" s="1">
        <v>22</v>
      </c>
      <c r="B673" s="1">
        <v>19</v>
      </c>
      <c r="D673">
        <v>0.138908081560392</v>
      </c>
      <c r="E673">
        <v>7.8115172793402396E-2</v>
      </c>
      <c r="F673">
        <v>-3.7897844195679001E-2</v>
      </c>
      <c r="G673">
        <v>-4.26846503514233E-3</v>
      </c>
      <c r="H673">
        <v>-0.16308734821673501</v>
      </c>
      <c r="I673">
        <v>6.3275857593816806E-2</v>
      </c>
      <c r="J673">
        <v>0.15718741722922</v>
      </c>
      <c r="K673">
        <v>-0.20180607335815501</v>
      </c>
      <c r="L673">
        <v>-1.7660834156141302E-2</v>
      </c>
      <c r="M673">
        <v>-6.9802336068676599E-2</v>
      </c>
      <c r="N673">
        <v>0.122647879299773</v>
      </c>
      <c r="O673">
        <v>8.6787179910241499E-2</v>
      </c>
    </row>
    <row r="674" spans="1:15" x14ac:dyDescent="0.55000000000000004">
      <c r="A674" s="1">
        <v>22</v>
      </c>
      <c r="B674" s="1">
        <v>20</v>
      </c>
      <c r="D674">
        <v>3.3290103089843801E-2</v>
      </c>
      <c r="E674">
        <v>0.13322250730465099</v>
      </c>
      <c r="F674">
        <v>8.2068693697607595E-2</v>
      </c>
      <c r="G674">
        <v>7.0214606517085706E-2</v>
      </c>
      <c r="H674">
        <v>-2.8206300224470501E-2</v>
      </c>
      <c r="I674">
        <v>1.86438825331918E-2</v>
      </c>
      <c r="J674">
        <v>6.4115171175711402E-2</v>
      </c>
      <c r="K674">
        <v>-0.10044240031688501</v>
      </c>
      <c r="L674">
        <v>1.8422568644061301E-2</v>
      </c>
      <c r="M674">
        <v>2.8156515091494199E-3</v>
      </c>
      <c r="N674">
        <v>1.7515156128925801E-2</v>
      </c>
      <c r="O674">
        <v>1.30255388167013E-2</v>
      </c>
    </row>
    <row r="675" spans="1:15" x14ac:dyDescent="0.55000000000000004">
      <c r="A675" s="1">
        <v>22</v>
      </c>
      <c r="B675" s="1">
        <v>21</v>
      </c>
      <c r="D675">
        <v>4.2181554443805301E-3</v>
      </c>
      <c r="E675">
        <v>-4.2732603622729799E-2</v>
      </c>
      <c r="F675">
        <v>-7.9179667046353402E-2</v>
      </c>
      <c r="G675">
        <v>5.61042822713698E-2</v>
      </c>
      <c r="H675">
        <v>6.7481816119685501E-4</v>
      </c>
      <c r="I675">
        <v>4.2682555924946604E-3</v>
      </c>
      <c r="J675">
        <v>0.113452682600796</v>
      </c>
      <c r="K675">
        <v>-4.1309317507257602E-2</v>
      </c>
      <c r="L675">
        <v>-1.84037332972675E-3</v>
      </c>
      <c r="M675">
        <v>-0.33255963719632597</v>
      </c>
      <c r="N675">
        <v>1.89627113705204E-3</v>
      </c>
      <c r="O675">
        <v>0.12924040698775899</v>
      </c>
    </row>
    <row r="676" spans="1:15" x14ac:dyDescent="0.55000000000000004">
      <c r="A676" s="1">
        <v>22</v>
      </c>
      <c r="B676" s="1">
        <v>22</v>
      </c>
      <c r="D676">
        <v>0.224816698223573</v>
      </c>
      <c r="E676">
        <v>-8.0491166856307902E-2</v>
      </c>
      <c r="F676">
        <v>5.56482111301249E-2</v>
      </c>
      <c r="G676">
        <v>6.3976981168849506E-2</v>
      </c>
      <c r="H676">
        <v>-0.230082955825025</v>
      </c>
      <c r="I676">
        <v>9.0542964198830594E-2</v>
      </c>
      <c r="J676">
        <v>-2.31974702169946E-3</v>
      </c>
      <c r="K676">
        <v>3.4282342588884698E-2</v>
      </c>
      <c r="L676">
        <v>-0.178939402524283</v>
      </c>
      <c r="M676">
        <v>-0.29567813377657098</v>
      </c>
      <c r="N676">
        <v>-0.16738474901969599</v>
      </c>
      <c r="O676">
        <v>0.28859756370339701</v>
      </c>
    </row>
    <row r="677" spans="1:15" x14ac:dyDescent="0.55000000000000004">
      <c r="A677" s="1">
        <v>22</v>
      </c>
      <c r="B677" s="1">
        <v>23</v>
      </c>
      <c r="D677">
        <v>-1.06364843368536E-2</v>
      </c>
      <c r="E677">
        <v>-0.19275199582468899</v>
      </c>
      <c r="F677">
        <v>0.15318930718827201</v>
      </c>
      <c r="G677">
        <v>4.7801538295678903E-2</v>
      </c>
      <c r="H677">
        <v>9.0599503178527399E-2</v>
      </c>
      <c r="I677">
        <v>-8.8020033795450606E-2</v>
      </c>
      <c r="J677">
        <v>-5.2652391236230701E-2</v>
      </c>
      <c r="K677">
        <v>-6.35486453620078E-2</v>
      </c>
      <c r="L677">
        <v>6.2650967626152201E-2</v>
      </c>
      <c r="M677">
        <v>6.1705886800133697E-2</v>
      </c>
      <c r="N677">
        <v>-5.8865995564508999E-2</v>
      </c>
      <c r="O677">
        <v>-3.9108943921315503E-2</v>
      </c>
    </row>
    <row r="678" spans="1:15" x14ac:dyDescent="0.55000000000000004">
      <c r="A678" s="1">
        <v>22</v>
      </c>
      <c r="B678" s="1">
        <v>24</v>
      </c>
      <c r="D678">
        <v>-0.13140524098181899</v>
      </c>
      <c r="E678">
        <v>-3.0617212606916001E-2</v>
      </c>
      <c r="F678">
        <v>3.36471947567629E-3</v>
      </c>
      <c r="G678">
        <v>-4.9148368160550703E-2</v>
      </c>
      <c r="H678">
        <v>0.11050840801635201</v>
      </c>
      <c r="I678">
        <v>1.1986640769589E-2</v>
      </c>
      <c r="J678">
        <v>9.1235863568824793E-2</v>
      </c>
      <c r="K678">
        <v>-0.131094668116464</v>
      </c>
      <c r="L678">
        <v>-9.7997390315070196E-2</v>
      </c>
      <c r="M678">
        <v>-9.2178100002603597E-2</v>
      </c>
      <c r="N678">
        <v>2.5477843862166599E-2</v>
      </c>
      <c r="O678">
        <v>-7.4778414193592102E-2</v>
      </c>
    </row>
    <row r="679" spans="1:15" x14ac:dyDescent="0.55000000000000004">
      <c r="A679" s="1">
        <v>22</v>
      </c>
      <c r="B679" s="1">
        <v>25</v>
      </c>
      <c r="D679">
        <v>-3.3855654198550598E-2</v>
      </c>
      <c r="E679">
        <v>1.4395971122819901E-2</v>
      </c>
      <c r="F679">
        <v>0.19834856047743901</v>
      </c>
      <c r="G679">
        <v>1.0591731703069001E-2</v>
      </c>
      <c r="H679">
        <v>-3.05328669607592E-2</v>
      </c>
      <c r="I679">
        <v>-5.9570237653439002E-2</v>
      </c>
      <c r="J679">
        <v>-1.6594843922966201E-2</v>
      </c>
      <c r="K679">
        <v>-3.2019646707539498E-2</v>
      </c>
      <c r="L679">
        <v>-5.1688627196171802E-2</v>
      </c>
      <c r="M679">
        <v>6.9794056551616204E-2</v>
      </c>
      <c r="N679">
        <v>0.160594785075034</v>
      </c>
      <c r="O679">
        <v>4.8148771402065201E-2</v>
      </c>
    </row>
    <row r="680" spans="1:15" x14ac:dyDescent="0.55000000000000004">
      <c r="A680" s="1">
        <v>22</v>
      </c>
      <c r="B680" s="1">
        <v>26</v>
      </c>
      <c r="D680">
        <v>5.5952282900193898E-2</v>
      </c>
      <c r="E680">
        <v>-4.9786335928168099E-2</v>
      </c>
      <c r="F680">
        <v>3.9197532117442702E-2</v>
      </c>
      <c r="G680">
        <v>5.4937172218489899E-2</v>
      </c>
      <c r="H680">
        <v>-1.68283297777321E-2</v>
      </c>
      <c r="I680">
        <v>-1.7406580700552302E-2</v>
      </c>
      <c r="J680">
        <v>-2.93810221305102E-2</v>
      </c>
      <c r="K680">
        <v>-5.1748578247229601E-2</v>
      </c>
      <c r="L680">
        <v>3.3088343212618103E-2</v>
      </c>
      <c r="M680">
        <v>-4.0482783864354201E-2</v>
      </c>
      <c r="N680">
        <v>-9.4997944950860405E-2</v>
      </c>
      <c r="O680">
        <v>7.2263957119253194E-2</v>
      </c>
    </row>
    <row r="681" spans="1:15" x14ac:dyDescent="0.55000000000000004">
      <c r="A681" s="1">
        <v>22</v>
      </c>
      <c r="B681" s="1">
        <v>27</v>
      </c>
      <c r="D681">
        <v>-2.6206017785127302E-2</v>
      </c>
      <c r="E681">
        <v>-0.12840557112836301</v>
      </c>
      <c r="F681">
        <v>1.8707418377416501E-2</v>
      </c>
      <c r="G681">
        <v>1.7934550142788101E-2</v>
      </c>
      <c r="H681">
        <v>-7.0977072325346002E-2</v>
      </c>
      <c r="I681">
        <v>-0.103779745490394</v>
      </c>
      <c r="J681">
        <v>-4.49258283383673E-2</v>
      </c>
      <c r="K681">
        <v>6.523399381653E-2</v>
      </c>
      <c r="L681">
        <v>2.2715080339217302E-3</v>
      </c>
      <c r="M681">
        <v>0.13371458737657199</v>
      </c>
      <c r="N681">
        <v>-5.4253275374088701E-2</v>
      </c>
      <c r="O681">
        <v>-8.8706063982136901E-2</v>
      </c>
    </row>
    <row r="682" spans="1:15" x14ac:dyDescent="0.55000000000000004">
      <c r="A682" s="1">
        <v>22</v>
      </c>
      <c r="B682" s="1">
        <v>28</v>
      </c>
      <c r="D682">
        <v>4.9381696395600597E-2</v>
      </c>
      <c r="E682">
        <v>1.39588488766869E-2</v>
      </c>
      <c r="F682">
        <v>1.5821672727174899E-2</v>
      </c>
      <c r="G682">
        <v>1.12841007235636E-2</v>
      </c>
      <c r="H682">
        <v>3.30209181960779E-2</v>
      </c>
      <c r="I682">
        <v>2.1479968369838801E-2</v>
      </c>
      <c r="J682">
        <v>1.6849720245962301E-2</v>
      </c>
      <c r="K682">
        <v>4.4229531715074898E-2</v>
      </c>
      <c r="L682">
        <v>-3.0901266032210599E-2</v>
      </c>
      <c r="M682">
        <v>0.157947771040406</v>
      </c>
      <c r="N682">
        <v>-4.3233497826244298E-2</v>
      </c>
      <c r="O682">
        <v>-4.1515137670212303E-2</v>
      </c>
    </row>
    <row r="683" spans="1:15" x14ac:dyDescent="0.55000000000000004">
      <c r="A683" s="1">
        <v>22</v>
      </c>
      <c r="B683" s="1">
        <v>29</v>
      </c>
      <c r="D683">
        <v>0.18733017562793999</v>
      </c>
      <c r="E683">
        <v>1.1923362707265199E-2</v>
      </c>
      <c r="F683">
        <v>-6.6663056618402994E-2</v>
      </c>
      <c r="G683">
        <v>6.6801169236875693E-2</v>
      </c>
      <c r="H683">
        <v>-0.12855828840067299</v>
      </c>
      <c r="I683">
        <v>-7.8359175872574793E-2</v>
      </c>
      <c r="J683">
        <v>1.52518250209521E-3</v>
      </c>
      <c r="K683">
        <v>0.20321613473078501</v>
      </c>
      <c r="L683">
        <v>9.36660305740393E-2</v>
      </c>
      <c r="M683">
        <v>-0.19127431436262901</v>
      </c>
      <c r="N683">
        <v>1.03996610321075E-2</v>
      </c>
      <c r="O683">
        <v>-7.8116592641633398E-2</v>
      </c>
    </row>
    <row r="684" spans="1:15" x14ac:dyDescent="0.55000000000000004">
      <c r="A684" s="1">
        <v>22</v>
      </c>
      <c r="B684" s="1">
        <v>30</v>
      </c>
      <c r="D684">
        <v>-6.5288947226437993E-2</v>
      </c>
      <c r="E684">
        <v>2.86697584372799E-2</v>
      </c>
      <c r="F684">
        <v>2.9972401805588501E-2</v>
      </c>
      <c r="G684">
        <v>-2.55691607956883E-2</v>
      </c>
      <c r="H684">
        <v>-3.3309676536290599E-3</v>
      </c>
      <c r="I684">
        <v>2.7875383755028099E-2</v>
      </c>
      <c r="J684">
        <v>-2.4265838836900599E-2</v>
      </c>
      <c r="K684">
        <v>-3.3909175806866802E-2</v>
      </c>
      <c r="L684">
        <v>1.6564486227036199E-2</v>
      </c>
      <c r="M684">
        <v>4.57288240845002E-2</v>
      </c>
      <c r="N684">
        <v>2.7453794081280201E-2</v>
      </c>
      <c r="O684">
        <v>-9.0006420647179994E-2</v>
      </c>
    </row>
    <row r="685" spans="1:15" x14ac:dyDescent="0.55000000000000004">
      <c r="A685" s="1">
        <v>22</v>
      </c>
      <c r="B685" s="1">
        <v>31</v>
      </c>
      <c r="D685">
        <v>-4.5137653499014399E-2</v>
      </c>
      <c r="E685">
        <v>-2.8327226981053801E-2</v>
      </c>
      <c r="F685">
        <v>1.50673602722367E-2</v>
      </c>
      <c r="G685">
        <v>-1.7868774842819901E-2</v>
      </c>
      <c r="H685">
        <v>-6.8535130218947398E-3</v>
      </c>
      <c r="I685">
        <v>-7.5135913501726001E-3</v>
      </c>
      <c r="J685">
        <v>3.0079550672536599E-2</v>
      </c>
      <c r="K685">
        <v>1.1742268944759601E-2</v>
      </c>
      <c r="L685">
        <v>1.91572641768353E-2</v>
      </c>
      <c r="M685">
        <v>-4.2847740227135001E-2</v>
      </c>
      <c r="N685">
        <v>-5.3850087165250103E-2</v>
      </c>
      <c r="O685">
        <v>-3.4455443843251901E-2</v>
      </c>
    </row>
    <row r="686" spans="1:15" x14ac:dyDescent="0.55000000000000004">
      <c r="A686" s="1">
        <v>23</v>
      </c>
      <c r="B686" s="1">
        <v>1</v>
      </c>
      <c r="D686">
        <v>6.7335409183412007E-2</v>
      </c>
      <c r="E686">
        <v>3.5858542615579601E-2</v>
      </c>
      <c r="F686">
        <v>7.6338478970093297E-3</v>
      </c>
      <c r="G686">
        <v>-7.3868703286194895E-2</v>
      </c>
      <c r="H686">
        <v>-7.7266630241103598E-2</v>
      </c>
      <c r="I686">
        <v>-3.04782316534545E-2</v>
      </c>
      <c r="J686">
        <v>-4.03798399819105E-3</v>
      </c>
      <c r="K686">
        <v>-9.5016504253334397E-2</v>
      </c>
      <c r="L686">
        <v>5.7277934654559E-2</v>
      </c>
      <c r="M686">
        <v>1.7274323666054501E-2</v>
      </c>
      <c r="N686">
        <v>5.3812945759245799E-2</v>
      </c>
      <c r="O686">
        <v>0.14828676188631601</v>
      </c>
    </row>
    <row r="687" spans="1:15" x14ac:dyDescent="0.55000000000000004">
      <c r="A687" s="1">
        <v>23</v>
      </c>
      <c r="B687" s="1">
        <v>2</v>
      </c>
      <c r="D687">
        <v>0.229152288292331</v>
      </c>
      <c r="E687">
        <v>7.2540932537715305E-2</v>
      </c>
      <c r="F687">
        <v>6.3332674558607999E-2</v>
      </c>
      <c r="G687">
        <v>-7.9232142861151295E-2</v>
      </c>
      <c r="H687">
        <v>0.17789441087646499</v>
      </c>
      <c r="I687">
        <v>0.131205588754219</v>
      </c>
      <c r="J687">
        <v>2.255078426015E-2</v>
      </c>
      <c r="K687">
        <v>0.19816879624436701</v>
      </c>
      <c r="L687">
        <v>-0.17081942599948999</v>
      </c>
      <c r="M687">
        <v>-0.19459248449775801</v>
      </c>
      <c r="N687">
        <v>-5.45617686148046E-2</v>
      </c>
      <c r="O687">
        <v>-0.228751585952158</v>
      </c>
    </row>
    <row r="688" spans="1:15" x14ac:dyDescent="0.55000000000000004">
      <c r="A688" s="1">
        <v>23</v>
      </c>
      <c r="B688" s="1">
        <v>3</v>
      </c>
      <c r="D688">
        <v>1.20837771148128E-2</v>
      </c>
      <c r="E688">
        <v>-6.4021587137805605E-2</v>
      </c>
      <c r="F688">
        <v>4.2949870525139698E-3</v>
      </c>
      <c r="G688">
        <v>-1.94761550034637E-2</v>
      </c>
      <c r="H688">
        <v>0.12466908350934799</v>
      </c>
      <c r="I688">
        <v>-4.3492052552308598E-2</v>
      </c>
      <c r="J688">
        <v>-6.7677707561953196E-2</v>
      </c>
      <c r="K688">
        <v>4.58871156545229E-2</v>
      </c>
      <c r="L688">
        <v>2.2434596077502999E-3</v>
      </c>
      <c r="M688">
        <v>5.8149639982691501E-2</v>
      </c>
      <c r="N688">
        <v>-2.7797390352192398E-2</v>
      </c>
      <c r="O688">
        <v>-8.3081947094469297E-2</v>
      </c>
    </row>
    <row r="689" spans="1:15" x14ac:dyDescent="0.55000000000000004">
      <c r="A689" s="1">
        <v>23</v>
      </c>
      <c r="B689" s="1">
        <v>4</v>
      </c>
      <c r="D689">
        <v>4.65274725599217E-2</v>
      </c>
      <c r="E689">
        <v>2.71262005184261E-2</v>
      </c>
      <c r="F689">
        <v>9.7045112730829199E-3</v>
      </c>
      <c r="G689">
        <v>-2.9315999283297301E-2</v>
      </c>
      <c r="H689">
        <v>0.27028179447687301</v>
      </c>
      <c r="I689">
        <v>-0.221193861779442</v>
      </c>
      <c r="J689">
        <v>-3.37177655810958E-2</v>
      </c>
      <c r="K689">
        <v>0.14017738960241499</v>
      </c>
      <c r="L689">
        <v>3.8711660770480799E-2</v>
      </c>
      <c r="M689">
        <v>3.8304549291092602E-2</v>
      </c>
      <c r="N689">
        <v>0.113902577233439</v>
      </c>
      <c r="O689">
        <v>-0.10918221979036601</v>
      </c>
    </row>
    <row r="690" spans="1:15" x14ac:dyDescent="0.55000000000000004">
      <c r="A690" s="1">
        <v>23</v>
      </c>
      <c r="B690" s="1">
        <v>5</v>
      </c>
      <c r="D690">
        <v>-6.8823319956769796E-2</v>
      </c>
      <c r="E690">
        <v>-0.21455474395451299</v>
      </c>
      <c r="F690">
        <v>0.30608792641267302</v>
      </c>
      <c r="G690">
        <v>3.1612162722737001E-2</v>
      </c>
      <c r="H690">
        <v>-7.3302535491672803E-3</v>
      </c>
      <c r="I690">
        <v>0.13214919867736699</v>
      </c>
      <c r="J690">
        <v>2.36577911871181E-2</v>
      </c>
      <c r="K690">
        <v>0.117713685248651</v>
      </c>
      <c r="L690">
        <v>-2.25268617415024E-2</v>
      </c>
      <c r="M690">
        <v>-0.16087302575790099</v>
      </c>
      <c r="N690">
        <v>6.1477166783232798E-2</v>
      </c>
      <c r="O690">
        <v>-6.1989106603035103E-2</v>
      </c>
    </row>
    <row r="691" spans="1:15" x14ac:dyDescent="0.55000000000000004">
      <c r="A691" s="1">
        <v>23</v>
      </c>
      <c r="B691" s="1">
        <v>6</v>
      </c>
      <c r="D691">
        <v>2.5408718352944799E-2</v>
      </c>
      <c r="E691">
        <v>-2.6216482597513299E-2</v>
      </c>
      <c r="F691">
        <v>3.00546632373981E-2</v>
      </c>
      <c r="G691">
        <v>-6.4186210018164505E-2</v>
      </c>
      <c r="H691">
        <v>0.12314823697896</v>
      </c>
      <c r="I691">
        <v>3.1634015254358203E-2</v>
      </c>
      <c r="J691">
        <v>-9.1867800612351697E-2</v>
      </c>
      <c r="K691">
        <v>0.107033865641476</v>
      </c>
      <c r="L691">
        <v>8.6012445401413701E-2</v>
      </c>
      <c r="M691">
        <v>-0.10815815867256399</v>
      </c>
      <c r="N691">
        <v>-2.2322317194690001E-2</v>
      </c>
      <c r="O691">
        <v>1.86614865312151E-3</v>
      </c>
    </row>
    <row r="692" spans="1:15" x14ac:dyDescent="0.55000000000000004">
      <c r="A692" s="1">
        <v>23</v>
      </c>
      <c r="B692" s="1">
        <v>7</v>
      </c>
      <c r="D692">
        <v>-5.4157163262857702E-2</v>
      </c>
      <c r="E692">
        <v>-0.12671216686197001</v>
      </c>
      <c r="F692">
        <v>0.101353789934264</v>
      </c>
      <c r="G692">
        <v>2.88562844341667E-3</v>
      </c>
      <c r="H692">
        <v>4.5525665506260603E-2</v>
      </c>
      <c r="I692">
        <v>-1.21624726409169E-2</v>
      </c>
      <c r="J692">
        <v>7.2722601888302693E-2</v>
      </c>
      <c r="K692">
        <v>-2.96697399618597E-2</v>
      </c>
      <c r="L692">
        <v>-3.81676302164866E-2</v>
      </c>
      <c r="M692">
        <v>6.8317846714496006E-2</v>
      </c>
      <c r="N692">
        <v>7.6901696744159406E-2</v>
      </c>
      <c r="O692">
        <v>-3.2252105519340102E-2</v>
      </c>
    </row>
    <row r="693" spans="1:15" x14ac:dyDescent="0.55000000000000004">
      <c r="A693" s="1">
        <v>23</v>
      </c>
      <c r="B693" s="1">
        <v>8</v>
      </c>
      <c r="D693">
        <v>-0.18797318562797799</v>
      </c>
      <c r="E693">
        <v>6.8023194439170695E-2</v>
      </c>
      <c r="F693">
        <v>0.11739310087622799</v>
      </c>
      <c r="G693">
        <v>-3.80850206079764E-3</v>
      </c>
      <c r="H693">
        <v>1.9831396603513501E-2</v>
      </c>
      <c r="I693">
        <v>5.5184314176192698E-2</v>
      </c>
      <c r="J693">
        <v>-0.136571544051341</v>
      </c>
      <c r="K693">
        <v>-3.0738481045502E-2</v>
      </c>
      <c r="L693">
        <v>-7.1969924232420504E-2</v>
      </c>
      <c r="M693">
        <v>-1.9883336473701399E-2</v>
      </c>
      <c r="N693">
        <v>-4.8690707107188903E-2</v>
      </c>
      <c r="O693">
        <v>-0.134144625321338</v>
      </c>
    </row>
    <row r="694" spans="1:15" x14ac:dyDescent="0.55000000000000004">
      <c r="A694" s="1">
        <v>23</v>
      </c>
      <c r="B694" s="1">
        <v>9</v>
      </c>
      <c r="D694">
        <v>-1.8078076941410001E-2</v>
      </c>
      <c r="E694">
        <v>3.9004839890947503E-2</v>
      </c>
      <c r="F694">
        <v>5.7720021843792803E-2</v>
      </c>
      <c r="G694">
        <v>-8.5287953833546003E-3</v>
      </c>
      <c r="H694">
        <v>7.4317982936285706E-2</v>
      </c>
      <c r="I694">
        <v>-3.3386146347361298E-2</v>
      </c>
      <c r="J694">
        <v>3.0585793186364899E-2</v>
      </c>
      <c r="K694">
        <v>3.2752601444484102E-2</v>
      </c>
      <c r="L694">
        <v>-2.9388771833573701E-2</v>
      </c>
      <c r="M694">
        <v>-3.7079149759282602E-3</v>
      </c>
      <c r="N694">
        <v>4.2847535882418103E-2</v>
      </c>
      <c r="O694">
        <v>-4.60186364909458E-2</v>
      </c>
    </row>
    <row r="695" spans="1:15" x14ac:dyDescent="0.55000000000000004">
      <c r="A695" s="1">
        <v>23</v>
      </c>
      <c r="B695" s="1">
        <v>10</v>
      </c>
      <c r="D695">
        <v>7.1362674467792903E-2</v>
      </c>
      <c r="E695">
        <v>4.5669851089062102E-2</v>
      </c>
      <c r="F695">
        <v>-1.5027273354812701E-2</v>
      </c>
      <c r="G695">
        <v>5.0716863094894898E-2</v>
      </c>
      <c r="H695">
        <v>0.143823494802125</v>
      </c>
      <c r="I695">
        <v>-2.3575408309376399E-2</v>
      </c>
      <c r="J695">
        <v>4.4599218814404901E-2</v>
      </c>
      <c r="K695">
        <v>5.1245688296072602E-2</v>
      </c>
      <c r="L695">
        <v>-2.70063444017914E-2</v>
      </c>
      <c r="M695">
        <v>-6.8746485830638998E-2</v>
      </c>
      <c r="N695">
        <v>8.3093407786743803E-2</v>
      </c>
      <c r="O695">
        <v>-1.2624818122425999E-2</v>
      </c>
    </row>
    <row r="696" spans="1:15" x14ac:dyDescent="0.55000000000000004">
      <c r="A696" s="1">
        <v>23</v>
      </c>
      <c r="B696" s="1">
        <v>11</v>
      </c>
      <c r="D696">
        <v>-0.27820998889903198</v>
      </c>
      <c r="E696">
        <v>5.9957421970965999E-2</v>
      </c>
      <c r="F696">
        <v>-0.73461712775461296</v>
      </c>
      <c r="G696">
        <v>6.1513721216021999E-2</v>
      </c>
      <c r="H696">
        <v>-6.1220808267356902E-2</v>
      </c>
      <c r="I696">
        <v>0.22244181966524201</v>
      </c>
      <c r="J696">
        <v>-0.25247698160520199</v>
      </c>
      <c r="K696">
        <v>0.30815500908801002</v>
      </c>
      <c r="L696">
        <v>-8.2316190880204407E-2</v>
      </c>
      <c r="M696">
        <v>2.56892169731406E-2</v>
      </c>
      <c r="N696">
        <v>0.52045661338663796</v>
      </c>
      <c r="O696">
        <v>3.10382712597068E-2</v>
      </c>
    </row>
    <row r="697" spans="1:15" x14ac:dyDescent="0.55000000000000004">
      <c r="A697" s="1">
        <v>23</v>
      </c>
      <c r="B697" s="1">
        <v>12</v>
      </c>
      <c r="D697">
        <v>1.09858154152183E-2</v>
      </c>
      <c r="E697">
        <v>5.6047400421302497E-2</v>
      </c>
      <c r="F697">
        <v>0.16316016355884599</v>
      </c>
      <c r="G697">
        <v>0.211161446886065</v>
      </c>
      <c r="H697">
        <v>1.92576845922212E-2</v>
      </c>
      <c r="I697">
        <v>1.8942587393641699E-2</v>
      </c>
      <c r="J697">
        <v>0.14352784329825399</v>
      </c>
      <c r="K697">
        <v>0.200211486946404</v>
      </c>
      <c r="L697">
        <v>-3.4200624389144202E-2</v>
      </c>
      <c r="M697">
        <v>6.9806340505136302E-2</v>
      </c>
      <c r="N697">
        <v>9.2258525230724406E-2</v>
      </c>
      <c r="O697">
        <v>-3.8211007485156002E-4</v>
      </c>
    </row>
    <row r="698" spans="1:15" x14ac:dyDescent="0.55000000000000004">
      <c r="A698" s="1">
        <v>23</v>
      </c>
      <c r="B698" s="1">
        <v>13</v>
      </c>
      <c r="D698">
        <v>-0.17889412654755099</v>
      </c>
      <c r="E698">
        <v>0.72062740243261902</v>
      </c>
      <c r="F698">
        <v>0.171111795165932</v>
      </c>
      <c r="G698">
        <v>0.24523042485451599</v>
      </c>
      <c r="H698">
        <v>8.5117401141355103E-2</v>
      </c>
      <c r="I698">
        <v>-0.21968818590001801</v>
      </c>
      <c r="J698">
        <v>7.6387347257082197E-2</v>
      </c>
      <c r="K698">
        <v>-4.7264719084163999E-2</v>
      </c>
      <c r="L698">
        <v>-0.13291784815334101</v>
      </c>
      <c r="M698">
        <v>5.3660796907426499E-3</v>
      </c>
      <c r="N698">
        <v>0.194258025676212</v>
      </c>
      <c r="O698">
        <v>-0.34063270172117799</v>
      </c>
    </row>
    <row r="699" spans="1:15" x14ac:dyDescent="0.55000000000000004">
      <c r="A699" s="1">
        <v>23</v>
      </c>
      <c r="B699" s="1">
        <v>14</v>
      </c>
      <c r="D699">
        <v>-1.0383317455270999E-2</v>
      </c>
      <c r="E699">
        <v>7.6929650621048007E-2</v>
      </c>
      <c r="F699">
        <v>-0.103039699555971</v>
      </c>
      <c r="G699">
        <v>-1.99792396047789E-2</v>
      </c>
      <c r="H699">
        <v>-3.7534207874871002E-2</v>
      </c>
      <c r="I699">
        <v>-9.6287682468103999E-2</v>
      </c>
      <c r="J699">
        <v>-1.9120887568089299E-3</v>
      </c>
      <c r="K699">
        <v>1.36716585601637E-2</v>
      </c>
      <c r="L699">
        <v>-2.46770788853534E-2</v>
      </c>
      <c r="M699">
        <v>1.64269245465709E-3</v>
      </c>
      <c r="N699">
        <v>2.8146691415768602E-2</v>
      </c>
      <c r="O699">
        <v>5.3381574776925102E-2</v>
      </c>
    </row>
    <row r="700" spans="1:15" x14ac:dyDescent="0.55000000000000004">
      <c r="A700" s="1">
        <v>23</v>
      </c>
      <c r="B700" s="1">
        <v>15</v>
      </c>
      <c r="D700">
        <v>-7.1163785421794801E-2</v>
      </c>
      <c r="E700">
        <v>-6.1984586969243798E-2</v>
      </c>
      <c r="F700">
        <v>0.133556066629757</v>
      </c>
      <c r="G700">
        <v>-9.2193066306977794E-2</v>
      </c>
      <c r="H700">
        <v>7.6191817292370206E-2</v>
      </c>
      <c r="I700">
        <v>-5.5487711414404499E-2</v>
      </c>
      <c r="J700">
        <v>-2.5884269685343901E-2</v>
      </c>
      <c r="K700">
        <v>-2.9251429129175902E-2</v>
      </c>
      <c r="L700">
        <v>1.4492460907725799E-2</v>
      </c>
      <c r="M700">
        <v>-8.5079786143030897E-2</v>
      </c>
      <c r="N700">
        <v>4.2821867798905802E-2</v>
      </c>
      <c r="O700">
        <v>1.64750033098667E-2</v>
      </c>
    </row>
    <row r="701" spans="1:15" x14ac:dyDescent="0.55000000000000004">
      <c r="A701" s="1">
        <v>23</v>
      </c>
      <c r="B701" s="1">
        <v>16</v>
      </c>
      <c r="D701">
        <v>-1.95577955459698E-2</v>
      </c>
      <c r="E701">
        <v>2.4981289128769301E-2</v>
      </c>
      <c r="F701">
        <v>5.1748720713244802E-2</v>
      </c>
      <c r="G701">
        <v>2.0207090768485501E-2</v>
      </c>
      <c r="H701">
        <v>0.11534031035021</v>
      </c>
      <c r="I701">
        <v>-5.3263631862454898E-2</v>
      </c>
      <c r="J701">
        <v>3.1278462589743299E-3</v>
      </c>
      <c r="K701">
        <v>4.83788060496348E-2</v>
      </c>
      <c r="L701">
        <v>-5.20451506892727E-3</v>
      </c>
      <c r="M701">
        <v>7.4375778736403705E-2</v>
      </c>
      <c r="N701">
        <v>-8.4406664011689204E-3</v>
      </c>
      <c r="O701">
        <v>4.9476099566390097E-3</v>
      </c>
    </row>
    <row r="702" spans="1:15" x14ac:dyDescent="0.55000000000000004">
      <c r="A702" s="1">
        <v>23</v>
      </c>
      <c r="B702" s="1">
        <v>17</v>
      </c>
      <c r="D702">
        <v>-5.6800146594027497E-2</v>
      </c>
      <c r="E702">
        <v>-0.106179316160099</v>
      </c>
      <c r="F702">
        <v>2.64164386479049E-2</v>
      </c>
      <c r="G702">
        <v>0.112019154335953</v>
      </c>
      <c r="H702">
        <v>-4.7921447917521003E-2</v>
      </c>
      <c r="I702">
        <v>-9.3950468888152699E-2</v>
      </c>
      <c r="J702">
        <v>0.178155156708176</v>
      </c>
      <c r="K702">
        <v>0.116360799772856</v>
      </c>
      <c r="L702">
        <v>1.9643346652466601E-2</v>
      </c>
      <c r="M702">
        <v>-0.134829933075376</v>
      </c>
      <c r="N702">
        <v>-0.161240967740782</v>
      </c>
      <c r="O702">
        <v>0.18174384915542599</v>
      </c>
    </row>
    <row r="703" spans="1:15" x14ac:dyDescent="0.55000000000000004">
      <c r="A703" s="1">
        <v>23</v>
      </c>
      <c r="B703" s="1">
        <v>18</v>
      </c>
      <c r="D703">
        <v>-3.32900600923813E-2</v>
      </c>
      <c r="E703">
        <v>-8.8325836159849999E-2</v>
      </c>
      <c r="F703">
        <v>6.7662347858091998E-2</v>
      </c>
      <c r="G703">
        <v>1.7643619818535499E-2</v>
      </c>
      <c r="H703">
        <v>3.6555261572033503E-2</v>
      </c>
      <c r="I703">
        <v>1.7678704252011498E-2</v>
      </c>
      <c r="J703">
        <v>-1.04998071244109E-2</v>
      </c>
      <c r="K703">
        <v>-1.5067730553732599E-2</v>
      </c>
      <c r="L703">
        <v>1.09434363706535E-2</v>
      </c>
      <c r="M703">
        <v>2.5003028655553199E-2</v>
      </c>
      <c r="N703">
        <v>9.75223125905402E-2</v>
      </c>
      <c r="O703">
        <v>4.9514894031614798E-3</v>
      </c>
    </row>
    <row r="704" spans="1:15" x14ac:dyDescent="0.55000000000000004">
      <c r="A704" s="1">
        <v>23</v>
      </c>
      <c r="B704" s="1">
        <v>19</v>
      </c>
      <c r="D704">
        <v>-3.2204489012759301E-3</v>
      </c>
      <c r="E704">
        <v>5.5855552552980497E-2</v>
      </c>
      <c r="F704">
        <v>-1.6848577292625198E-2</v>
      </c>
      <c r="G704">
        <v>-9.6556377033503393E-2</v>
      </c>
      <c r="H704">
        <v>-4.5516127840029598E-2</v>
      </c>
      <c r="I704">
        <v>-5.7378623300244E-2</v>
      </c>
      <c r="J704">
        <v>0.110904768753461</v>
      </c>
      <c r="K704">
        <v>5.7201288245229701E-2</v>
      </c>
      <c r="L704">
        <v>-0.11047460076761299</v>
      </c>
      <c r="M704">
        <v>-7.4385488836058694E-2</v>
      </c>
      <c r="N704">
        <v>3.6375005760989301E-2</v>
      </c>
      <c r="O704">
        <v>4.6721433827470203E-2</v>
      </c>
    </row>
    <row r="705" spans="1:15" x14ac:dyDescent="0.55000000000000004">
      <c r="A705" s="1">
        <v>23</v>
      </c>
      <c r="B705" s="1">
        <v>20</v>
      </c>
      <c r="D705">
        <v>2.1207355737181701E-3</v>
      </c>
      <c r="E705">
        <v>0.13154501695588799</v>
      </c>
      <c r="F705">
        <v>7.6612048516846804E-2</v>
      </c>
      <c r="G705">
        <v>7.4363928151115503E-3</v>
      </c>
      <c r="H705">
        <v>3.22163268111504E-2</v>
      </c>
      <c r="I705">
        <v>-4.5140357791587198E-2</v>
      </c>
      <c r="J705">
        <v>2.2980651264342199E-2</v>
      </c>
      <c r="K705">
        <v>-3.4729359831786599E-3</v>
      </c>
      <c r="L705">
        <v>-2.75296576926971E-2</v>
      </c>
      <c r="M705">
        <v>6.2163673511179702E-3</v>
      </c>
      <c r="N705">
        <v>-2.67647235031978E-2</v>
      </c>
      <c r="O705">
        <v>1.1025561524390199E-2</v>
      </c>
    </row>
    <row r="706" spans="1:15" x14ac:dyDescent="0.55000000000000004">
      <c r="A706" s="1">
        <v>23</v>
      </c>
      <c r="B706" s="1">
        <v>21</v>
      </c>
      <c r="D706">
        <v>-9.7256101121156995E-3</v>
      </c>
      <c r="E706">
        <v>4.7472577899077001E-4</v>
      </c>
      <c r="F706">
        <v>-3.4411445811349098E-2</v>
      </c>
      <c r="G706">
        <v>6.6465121347859799E-2</v>
      </c>
      <c r="H706">
        <v>-1.74576030212603E-3</v>
      </c>
      <c r="I706">
        <v>-3.5735906480671702E-2</v>
      </c>
      <c r="J706">
        <v>3.2528351505610099E-2</v>
      </c>
      <c r="K706">
        <v>-4.2420592686049502E-2</v>
      </c>
      <c r="L706">
        <v>1.6456672467154002E-2</v>
      </c>
      <c r="M706">
        <v>-0.33213305623053702</v>
      </c>
      <c r="N706">
        <v>3.8179818328416798E-2</v>
      </c>
      <c r="O706">
        <v>5.0395690642973397E-2</v>
      </c>
    </row>
    <row r="707" spans="1:15" x14ac:dyDescent="0.55000000000000004">
      <c r="A707" s="1">
        <v>23</v>
      </c>
      <c r="B707" s="1">
        <v>22</v>
      </c>
      <c r="D707">
        <v>2.5492642154718099E-2</v>
      </c>
      <c r="E707">
        <v>-0.105928793114046</v>
      </c>
      <c r="F707">
        <v>-5.8917580413502799E-2</v>
      </c>
      <c r="G707">
        <v>5.8468822339230496E-4</v>
      </c>
      <c r="H707">
        <v>-5.6211504375493996E-3</v>
      </c>
      <c r="I707">
        <v>2.7955292987741701E-2</v>
      </c>
      <c r="J707">
        <v>6.3717845349583802E-2</v>
      </c>
      <c r="K707">
        <v>-6.3985433764566696E-2</v>
      </c>
      <c r="L707">
        <v>2.06975505855501E-2</v>
      </c>
      <c r="M707">
        <v>-0.27050595554796503</v>
      </c>
      <c r="N707">
        <v>-0.203542586840014</v>
      </c>
      <c r="O707">
        <v>0.23668785898345901</v>
      </c>
    </row>
    <row r="708" spans="1:15" x14ac:dyDescent="0.55000000000000004">
      <c r="A708" s="1">
        <v>23</v>
      </c>
      <c r="B708" s="1">
        <v>23</v>
      </c>
      <c r="D708">
        <v>-3.0558234656591601E-2</v>
      </c>
      <c r="E708">
        <v>-0.14177002141343201</v>
      </c>
      <c r="F708">
        <v>0.11208709314342601</v>
      </c>
      <c r="G708">
        <v>5.7414305033510103E-2</v>
      </c>
      <c r="H708">
        <v>-6.5674789558279698E-2</v>
      </c>
      <c r="I708">
        <v>1.14018896726242E-2</v>
      </c>
      <c r="J708">
        <v>-2.2440750970490701E-2</v>
      </c>
      <c r="K708">
        <v>2.72942247650882E-2</v>
      </c>
      <c r="L708">
        <v>2.24314714591154E-2</v>
      </c>
      <c r="M708">
        <v>-6.7853969947072407E-2</v>
      </c>
      <c r="N708">
        <v>-6.8220853624974903E-2</v>
      </c>
      <c r="O708">
        <v>-6.8928983876639397E-3</v>
      </c>
    </row>
    <row r="709" spans="1:15" x14ac:dyDescent="0.55000000000000004">
      <c r="A709" s="1">
        <v>23</v>
      </c>
      <c r="B709" s="1">
        <v>24</v>
      </c>
      <c r="D709">
        <v>-4.5310017767799603E-2</v>
      </c>
      <c r="E709">
        <v>1.33853678389904E-2</v>
      </c>
      <c r="F709">
        <v>1.8951888115496401E-2</v>
      </c>
      <c r="G709">
        <v>-2.64488132310539E-2</v>
      </c>
      <c r="H709">
        <v>5.0517728248091497E-2</v>
      </c>
      <c r="I709">
        <v>8.5736841187563195E-2</v>
      </c>
      <c r="J709">
        <v>1.31536341413174E-2</v>
      </c>
      <c r="K709">
        <v>-2.2494460794160599E-2</v>
      </c>
      <c r="L709">
        <v>4.7432992900621598E-2</v>
      </c>
      <c r="M709">
        <v>-0.12667040429298901</v>
      </c>
      <c r="N709">
        <v>-4.9235344231793002E-2</v>
      </c>
      <c r="O709">
        <v>-8.1561012626999899E-2</v>
      </c>
    </row>
    <row r="710" spans="1:15" x14ac:dyDescent="0.55000000000000004">
      <c r="A710" s="1">
        <v>23</v>
      </c>
      <c r="B710" s="1">
        <v>25</v>
      </c>
      <c r="D710">
        <v>-1.24093194484964E-2</v>
      </c>
      <c r="E710">
        <v>7.9250326281629299E-2</v>
      </c>
      <c r="F710">
        <v>0.13879132937021901</v>
      </c>
      <c r="G710">
        <v>4.7519563064885702E-2</v>
      </c>
      <c r="H710">
        <v>-2.45943999123788E-2</v>
      </c>
      <c r="I710">
        <v>4.1990181788391602E-3</v>
      </c>
      <c r="J710">
        <v>8.2227437282527092E-3</v>
      </c>
      <c r="K710">
        <v>3.91605714407737E-2</v>
      </c>
      <c r="L710">
        <v>6.2818394854940299E-2</v>
      </c>
      <c r="M710">
        <v>8.6160184288794905E-2</v>
      </c>
      <c r="N710">
        <v>6.1704421099254801E-2</v>
      </c>
      <c r="O710">
        <v>9.6964635772954999E-2</v>
      </c>
    </row>
    <row r="711" spans="1:15" x14ac:dyDescent="0.55000000000000004">
      <c r="A711" s="1">
        <v>23</v>
      </c>
      <c r="B711" s="1">
        <v>26</v>
      </c>
      <c r="D711">
        <v>0.191452353899911</v>
      </c>
      <c r="E711">
        <v>-9.5059869590346804E-2</v>
      </c>
      <c r="F711">
        <v>5.7217264223483603E-2</v>
      </c>
      <c r="G711">
        <v>0.15567552681462499</v>
      </c>
      <c r="H711">
        <v>1.8773740033726699E-2</v>
      </c>
      <c r="I711">
        <v>-6.1188006740678702E-2</v>
      </c>
      <c r="J711">
        <v>-6.5727828184095796E-2</v>
      </c>
      <c r="K711">
        <v>-9.5538847396431606E-2</v>
      </c>
      <c r="L711">
        <v>-5.9636043550970199E-5</v>
      </c>
      <c r="M711">
        <v>-8.8381550077959697E-2</v>
      </c>
      <c r="N711">
        <v>-1.94552973340958E-2</v>
      </c>
      <c r="O711">
        <v>3.8552636775757598E-2</v>
      </c>
    </row>
    <row r="712" spans="1:15" x14ac:dyDescent="0.55000000000000004">
      <c r="A712" s="1">
        <v>23</v>
      </c>
      <c r="B712" s="1">
        <v>27</v>
      </c>
      <c r="D712">
        <v>4.3671406323877397E-3</v>
      </c>
      <c r="E712">
        <v>-0.12843325130627101</v>
      </c>
      <c r="F712">
        <v>0.107422590390054</v>
      </c>
      <c r="G712">
        <v>-1.5256124777601099E-2</v>
      </c>
      <c r="H712">
        <v>-5.2729021427493597E-2</v>
      </c>
      <c r="I712">
        <v>3.3677523752210697E-2</v>
      </c>
      <c r="J712">
        <v>-8.4432139674277505E-3</v>
      </c>
      <c r="K712">
        <v>-9.1012558359421694E-2</v>
      </c>
      <c r="L712">
        <v>-3.06105998286843E-3</v>
      </c>
      <c r="M712">
        <v>6.1555266001058498E-2</v>
      </c>
      <c r="N712">
        <v>2.2556440308149302E-2</v>
      </c>
      <c r="O712">
        <v>-6.9988810857389394E-2</v>
      </c>
    </row>
    <row r="713" spans="1:15" x14ac:dyDescent="0.55000000000000004">
      <c r="A713" s="1">
        <v>23</v>
      </c>
      <c r="B713" s="1">
        <v>28</v>
      </c>
      <c r="D713">
        <v>5.0816938482748202E-2</v>
      </c>
      <c r="E713">
        <v>3.2894055968431001E-3</v>
      </c>
      <c r="F713">
        <v>6.3066011274917101E-3</v>
      </c>
      <c r="G713">
        <v>5.6893855417465798E-3</v>
      </c>
      <c r="H713">
        <v>3.0519542545231801E-2</v>
      </c>
      <c r="I713">
        <v>2.16348411000198E-2</v>
      </c>
      <c r="J713">
        <v>3.5581863121071103E-2</v>
      </c>
      <c r="K713">
        <v>2.4639554097908099E-2</v>
      </c>
      <c r="L713">
        <v>-3.4054312945093403E-2</v>
      </c>
      <c r="M713">
        <v>-1.31477841407435E-5</v>
      </c>
      <c r="N713">
        <v>-7.2358436802373296E-3</v>
      </c>
      <c r="O713">
        <v>2.36913629149056E-2</v>
      </c>
    </row>
    <row r="714" spans="1:15" x14ac:dyDescent="0.55000000000000004">
      <c r="A714" s="1">
        <v>23</v>
      </c>
      <c r="B714" s="1">
        <v>29</v>
      </c>
      <c r="D714">
        <v>0.11132988061783899</v>
      </c>
      <c r="E714">
        <v>7.8445712442674106E-2</v>
      </c>
      <c r="F714">
        <v>-4.0658869868042999E-2</v>
      </c>
      <c r="G714">
        <v>-3.6703536071564201E-2</v>
      </c>
      <c r="H714">
        <v>-2.9467336024137501E-2</v>
      </c>
      <c r="I714">
        <v>3.2575446726443601E-2</v>
      </c>
      <c r="J714">
        <v>-2.7628345815009701E-2</v>
      </c>
      <c r="K714">
        <v>-8.1495705115267603E-2</v>
      </c>
      <c r="L714">
        <v>-7.9262223993530299E-3</v>
      </c>
      <c r="M714">
        <v>4.1008726092266502E-2</v>
      </c>
      <c r="N714">
        <v>-1.4184174010327901E-2</v>
      </c>
      <c r="O714">
        <v>-0.13923324438020601</v>
      </c>
    </row>
    <row r="715" spans="1:15" x14ac:dyDescent="0.55000000000000004">
      <c r="A715" s="1">
        <v>23</v>
      </c>
      <c r="B715" s="1">
        <v>30</v>
      </c>
      <c r="D715">
        <v>-1.4478410134741901E-2</v>
      </c>
      <c r="E715">
        <v>6.5519682299483004E-2</v>
      </c>
      <c r="F715">
        <v>-4.3443002083034497E-3</v>
      </c>
      <c r="G715">
        <v>-1.49361930658154E-2</v>
      </c>
      <c r="H715">
        <v>-4.3858384174888499E-4</v>
      </c>
      <c r="I715">
        <v>5.5184880181592601E-2</v>
      </c>
      <c r="J715">
        <v>-5.6445247896176998E-2</v>
      </c>
      <c r="K715">
        <v>-4.3446350260803297E-2</v>
      </c>
      <c r="L715">
        <v>3.8703369947888901E-2</v>
      </c>
      <c r="M715">
        <v>2.6332216507875001E-2</v>
      </c>
      <c r="N715">
        <v>2.2869182487136801E-2</v>
      </c>
      <c r="O715">
        <v>-8.8542915084988093E-3</v>
      </c>
    </row>
    <row r="716" spans="1:15" x14ac:dyDescent="0.55000000000000004">
      <c r="A716" s="1">
        <v>23</v>
      </c>
      <c r="B716" s="1">
        <v>31</v>
      </c>
      <c r="D716">
        <v>-1.8169109702507399E-2</v>
      </c>
      <c r="E716">
        <v>5.9148181635797298E-2</v>
      </c>
      <c r="F716">
        <v>-2.5931203303921801E-2</v>
      </c>
      <c r="G716">
        <v>-1.1020020769454599E-2</v>
      </c>
      <c r="H716">
        <v>-5.4801431976044097E-2</v>
      </c>
      <c r="I716">
        <v>-2.23955163353746E-2</v>
      </c>
      <c r="J716">
        <v>-3.8399351799787199E-3</v>
      </c>
      <c r="K716">
        <v>5.0881670203653001E-2</v>
      </c>
      <c r="L716">
        <v>2.0929431092576899E-2</v>
      </c>
      <c r="M716">
        <v>-8.0774323369447992E-3</v>
      </c>
      <c r="N716">
        <v>4.1417788533841798E-3</v>
      </c>
      <c r="O716">
        <v>-6.1788769502050297E-2</v>
      </c>
    </row>
    <row r="717" spans="1:15" x14ac:dyDescent="0.55000000000000004">
      <c r="A717" s="1">
        <v>24</v>
      </c>
      <c r="B717" s="1">
        <v>1</v>
      </c>
      <c r="D717">
        <v>7.9991474651144104E-2</v>
      </c>
      <c r="E717">
        <v>2.7294268334995E-2</v>
      </c>
      <c r="F717">
        <v>1.2785972264446201E-2</v>
      </c>
      <c r="G717">
        <v>-5.3516681701299598E-2</v>
      </c>
      <c r="H717">
        <v>-3.85047619230868E-2</v>
      </c>
      <c r="I717">
        <v>-4.5652713214021798E-2</v>
      </c>
      <c r="J717">
        <v>-1.8457295608841202E-2</v>
      </c>
      <c r="K717">
        <v>-7.5340335891290494E-2</v>
      </c>
      <c r="L717">
        <v>6.9166660760487303E-2</v>
      </c>
      <c r="M717">
        <v>-1.7495200003906902E-2</v>
      </c>
      <c r="N717">
        <v>6.1556179387905897E-2</v>
      </c>
      <c r="O717">
        <v>0.13005205370606199</v>
      </c>
    </row>
    <row r="718" spans="1:15" x14ac:dyDescent="0.55000000000000004">
      <c r="A718" s="1">
        <v>24</v>
      </c>
      <c r="B718" s="1">
        <v>2</v>
      </c>
      <c r="D718">
        <v>6.3289213853122001E-2</v>
      </c>
      <c r="E718">
        <v>-0.205509913294463</v>
      </c>
      <c r="F718">
        <v>0.37218251075495601</v>
      </c>
      <c r="G718">
        <v>-0.31634112202093401</v>
      </c>
      <c r="H718">
        <v>0.141686046855171</v>
      </c>
      <c r="I718">
        <v>0.122551613141202</v>
      </c>
      <c r="J718">
        <v>-0.16572630917957001</v>
      </c>
      <c r="K718">
        <v>0.25975461510478298</v>
      </c>
      <c r="L718">
        <v>-7.2943451059808206E-2</v>
      </c>
      <c r="M718">
        <v>-0.39610671713891699</v>
      </c>
      <c r="N718">
        <v>6.0149740180493801E-2</v>
      </c>
      <c r="O718">
        <v>-0.31121744839195098</v>
      </c>
    </row>
    <row r="719" spans="1:15" x14ac:dyDescent="0.55000000000000004">
      <c r="A719" s="1">
        <v>24</v>
      </c>
      <c r="B719" s="1">
        <v>3</v>
      </c>
      <c r="D719">
        <v>3.6064868588237001E-2</v>
      </c>
      <c r="E719">
        <v>-0.14660718434821801</v>
      </c>
      <c r="F719">
        <v>0.110750051404071</v>
      </c>
      <c r="G719">
        <v>5.4735302178345897E-3</v>
      </c>
      <c r="H719">
        <v>0.12356597327423</v>
      </c>
      <c r="I719">
        <v>5.4447821304214099E-2</v>
      </c>
      <c r="J719">
        <v>-1.15298534879673E-2</v>
      </c>
      <c r="K719">
        <v>9.8231836284227797E-2</v>
      </c>
      <c r="L719">
        <v>7.1382173825522699E-2</v>
      </c>
      <c r="M719">
        <v>0.10861069796002901</v>
      </c>
      <c r="N719">
        <v>-6.6108621397949804E-2</v>
      </c>
      <c r="O719">
        <v>-7.04503516106985E-2</v>
      </c>
    </row>
    <row r="720" spans="1:15" x14ac:dyDescent="0.55000000000000004">
      <c r="A720" s="1">
        <v>24</v>
      </c>
      <c r="B720" s="1">
        <v>4</v>
      </c>
      <c r="D720">
        <v>0.266843144310632</v>
      </c>
      <c r="E720">
        <v>7.3984174524085997E-2</v>
      </c>
      <c r="F720">
        <v>-2.92475722903313E-2</v>
      </c>
      <c r="G720">
        <v>8.1403805211856008E-3</v>
      </c>
      <c r="H720">
        <v>0.34907915433734299</v>
      </c>
      <c r="I720">
        <v>-0.35390985585363599</v>
      </c>
      <c r="J720">
        <v>0.18633821148250601</v>
      </c>
      <c r="K720">
        <v>-0.355663826322135</v>
      </c>
      <c r="L720">
        <v>0.11053298233945</v>
      </c>
      <c r="M720">
        <v>0.46279023353047299</v>
      </c>
      <c r="N720">
        <v>-8.4861851492830195E-2</v>
      </c>
      <c r="O720">
        <v>-0.13147071056387799</v>
      </c>
    </row>
    <row r="721" spans="1:15" x14ac:dyDescent="0.55000000000000004">
      <c r="A721" s="1">
        <v>24</v>
      </c>
      <c r="B721" s="1">
        <v>5</v>
      </c>
      <c r="D721">
        <v>-4.8140888940417799E-2</v>
      </c>
      <c r="E721">
        <v>-0.14644803485562599</v>
      </c>
      <c r="F721">
        <v>2.7513961053972701E-2</v>
      </c>
      <c r="G721">
        <v>0.101223234807051</v>
      </c>
      <c r="H721">
        <v>0.24062671136887201</v>
      </c>
      <c r="I721">
        <v>-0.12286368774767099</v>
      </c>
      <c r="J721">
        <v>-2.12939056537873E-2</v>
      </c>
      <c r="K721">
        <v>1.5710696838337999E-3</v>
      </c>
      <c r="L721">
        <v>-6.9073536218726703E-3</v>
      </c>
      <c r="M721">
        <v>-9.4032546493352895E-2</v>
      </c>
      <c r="N721">
        <v>0.15476562251742801</v>
      </c>
      <c r="O721">
        <v>-3.4118131760802403E-2</v>
      </c>
    </row>
    <row r="722" spans="1:15" x14ac:dyDescent="0.55000000000000004">
      <c r="A722" s="1">
        <v>24</v>
      </c>
      <c r="B722" s="1">
        <v>6</v>
      </c>
      <c r="D722">
        <v>-0.36949885345447298</v>
      </c>
      <c r="E722">
        <v>0.17903428826324899</v>
      </c>
      <c r="F722">
        <v>0.31130198990844898</v>
      </c>
      <c r="G722">
        <v>2.12980344653615E-2</v>
      </c>
      <c r="H722">
        <v>1.5200343474213601E-2</v>
      </c>
      <c r="I722">
        <v>3.07289115846077E-3</v>
      </c>
      <c r="J722">
        <v>-0.17186762786778401</v>
      </c>
      <c r="K722">
        <v>6.4279809806729205E-2</v>
      </c>
      <c r="L722">
        <v>0.119572078198262</v>
      </c>
      <c r="M722">
        <v>0.209750576131537</v>
      </c>
      <c r="N722">
        <v>-8.1800726216560496E-2</v>
      </c>
      <c r="O722">
        <v>1.9046552718730701E-2</v>
      </c>
    </row>
    <row r="723" spans="1:15" x14ac:dyDescent="0.55000000000000004">
      <c r="A723" s="1">
        <v>24</v>
      </c>
      <c r="B723" s="1">
        <v>7</v>
      </c>
      <c r="D723">
        <v>0.14776123900004701</v>
      </c>
      <c r="E723">
        <v>-2.7737259719931E-3</v>
      </c>
      <c r="F723">
        <v>-7.8636956213751399E-2</v>
      </c>
      <c r="G723">
        <v>-6.9682852482361404E-2</v>
      </c>
      <c r="H723">
        <v>-6.9315265931252396E-2</v>
      </c>
      <c r="I723">
        <v>0.15037168927038499</v>
      </c>
      <c r="J723">
        <v>0.134642113341299</v>
      </c>
      <c r="K723">
        <v>-6.8886209953085099E-3</v>
      </c>
      <c r="L723">
        <v>-3.4784313531448299E-2</v>
      </c>
      <c r="M723">
        <v>-0.15694596951283801</v>
      </c>
      <c r="N723">
        <v>9.5855103005513306E-3</v>
      </c>
      <c r="O723">
        <v>-6.2647312182141604E-2</v>
      </c>
    </row>
    <row r="724" spans="1:15" x14ac:dyDescent="0.55000000000000004">
      <c r="A724" s="1">
        <v>24</v>
      </c>
      <c r="B724" s="1">
        <v>8</v>
      </c>
      <c r="D724">
        <v>6.5685797713219696E-2</v>
      </c>
      <c r="E724">
        <v>2.19990050962897E-2</v>
      </c>
      <c r="F724">
        <v>4.7503974165148399E-3</v>
      </c>
      <c r="G724">
        <v>-0.42129608901232601</v>
      </c>
      <c r="H724">
        <v>0.117492644387362</v>
      </c>
      <c r="I724">
        <v>-6.8366778631668804E-2</v>
      </c>
      <c r="J724">
        <v>0.12611179208060899</v>
      </c>
      <c r="K724">
        <v>2.1212338135212501E-3</v>
      </c>
      <c r="L724">
        <v>0.14166969506122101</v>
      </c>
      <c r="M724">
        <v>-3.1924196093760397E-2</v>
      </c>
      <c r="N724">
        <v>6.6381694808500299E-2</v>
      </c>
      <c r="O724">
        <v>-0.37470752314238498</v>
      </c>
    </row>
    <row r="725" spans="1:15" x14ac:dyDescent="0.55000000000000004">
      <c r="A725" s="1">
        <v>24</v>
      </c>
      <c r="B725" s="1">
        <v>9</v>
      </c>
      <c r="D725">
        <v>-9.0130808525979794E-2</v>
      </c>
      <c r="E725">
        <v>1.65060702555377E-2</v>
      </c>
      <c r="F725">
        <v>-4.45878151081174E-2</v>
      </c>
      <c r="G725">
        <v>9.4344837228322195E-2</v>
      </c>
      <c r="H725">
        <v>0.32533573286003198</v>
      </c>
      <c r="I725">
        <v>-0.133764376377105</v>
      </c>
      <c r="J725">
        <v>-4.66988925472724E-2</v>
      </c>
      <c r="K725">
        <v>0.16833779583851399</v>
      </c>
      <c r="L725">
        <v>-0.13242542513465999</v>
      </c>
      <c r="M725">
        <v>-4.6323113605308804E-3</v>
      </c>
      <c r="N725">
        <v>2.3797615763963002E-2</v>
      </c>
      <c r="O725">
        <v>2.9681894107670401E-2</v>
      </c>
    </row>
    <row r="726" spans="1:15" x14ac:dyDescent="0.55000000000000004">
      <c r="A726" s="1">
        <v>24</v>
      </c>
      <c r="B726" s="1">
        <v>10</v>
      </c>
      <c r="D726">
        <v>4.84723856651419E-2</v>
      </c>
      <c r="E726">
        <v>-2.9735637293913299E-2</v>
      </c>
      <c r="F726">
        <v>-3.6097898239793001E-3</v>
      </c>
      <c r="G726">
        <v>-3.3285353084193697E-2</v>
      </c>
      <c r="H726">
        <v>3.58766644063249E-2</v>
      </c>
      <c r="I726">
        <v>-7.8464190022047298E-3</v>
      </c>
      <c r="J726">
        <v>7.2289982731058605E-2</v>
      </c>
      <c r="K726">
        <v>8.9058886147646496E-2</v>
      </c>
      <c r="L726">
        <v>-4.8196063944937001E-2</v>
      </c>
      <c r="M726">
        <v>-7.5662918684830105E-2</v>
      </c>
      <c r="N726">
        <v>0.136444321002822</v>
      </c>
      <c r="O726">
        <v>2.6604755113164499E-2</v>
      </c>
    </row>
    <row r="727" spans="1:15" x14ac:dyDescent="0.55000000000000004">
      <c r="A727" s="1">
        <v>24</v>
      </c>
      <c r="B727" s="1">
        <v>11</v>
      </c>
      <c r="D727">
        <v>-0.194140837241116</v>
      </c>
      <c r="E727">
        <v>-0.14675705881946899</v>
      </c>
      <c r="F727">
        <v>0.18291434768359</v>
      </c>
      <c r="G727">
        <v>1.10729073416458E-2</v>
      </c>
      <c r="H727">
        <v>-0.25091024961528402</v>
      </c>
      <c r="I727">
        <v>0.21820599924902601</v>
      </c>
      <c r="J727">
        <v>0.32657746389259601</v>
      </c>
      <c r="K727">
        <v>0.23114197806310299</v>
      </c>
      <c r="L727">
        <v>-0.55268363308468604</v>
      </c>
      <c r="M727">
        <v>6.1539746637830899E-2</v>
      </c>
      <c r="N727">
        <v>0.42154986135244599</v>
      </c>
      <c r="O727">
        <v>-0.18857277057997099</v>
      </c>
    </row>
    <row r="728" spans="1:15" x14ac:dyDescent="0.55000000000000004">
      <c r="A728" s="1">
        <v>24</v>
      </c>
      <c r="B728" s="1">
        <v>12</v>
      </c>
      <c r="D728">
        <v>3.3845910821646598E-2</v>
      </c>
      <c r="E728">
        <v>0.47417233526022901</v>
      </c>
      <c r="F728">
        <v>0.12950934923093399</v>
      </c>
      <c r="G728">
        <v>0.18400154797393101</v>
      </c>
      <c r="H728">
        <v>-0.17066549222667099</v>
      </c>
      <c r="I728">
        <v>0.15922287705664501</v>
      </c>
      <c r="J728">
        <v>0.24615093507532601</v>
      </c>
      <c r="K728">
        <v>0.20070207107742699</v>
      </c>
      <c r="L728">
        <v>-4.8352599089197097E-2</v>
      </c>
      <c r="M728">
        <v>0.17315433910748501</v>
      </c>
      <c r="N728">
        <v>0.10126689743308</v>
      </c>
      <c r="O728">
        <v>-8.8872802169243106E-2</v>
      </c>
    </row>
    <row r="729" spans="1:15" x14ac:dyDescent="0.55000000000000004">
      <c r="A729" s="1">
        <v>24</v>
      </c>
      <c r="B729" s="1">
        <v>13</v>
      </c>
      <c r="D729">
        <v>0.75357987832605</v>
      </c>
      <c r="E729">
        <v>-0.455181184121423</v>
      </c>
      <c r="F729">
        <v>0.90306420604279802</v>
      </c>
      <c r="G729">
        <v>-0.20141534944320999</v>
      </c>
      <c r="H729">
        <v>-0.72890656274978105</v>
      </c>
      <c r="I729">
        <v>-0.25111766291923798</v>
      </c>
      <c r="J729">
        <v>6.8212940195704298E-3</v>
      </c>
      <c r="K729">
        <v>3.02136866942577E-2</v>
      </c>
      <c r="L729">
        <v>2.68965731280018E-2</v>
      </c>
      <c r="M729">
        <v>-0.56841908281384701</v>
      </c>
      <c r="N729">
        <v>0.19673678466244299</v>
      </c>
      <c r="O729">
        <v>-0.21351166013106099</v>
      </c>
    </row>
    <row r="730" spans="1:15" x14ac:dyDescent="0.55000000000000004">
      <c r="A730" s="1">
        <v>24</v>
      </c>
      <c r="B730" s="1">
        <v>14</v>
      </c>
      <c r="D730">
        <v>5.1767841320194498E-2</v>
      </c>
      <c r="E730">
        <v>0.20060282954498401</v>
      </c>
      <c r="F730">
        <v>-0.26005756570058802</v>
      </c>
      <c r="G730">
        <v>-9.9643627836349696E-2</v>
      </c>
      <c r="H730">
        <v>-2.48410454463666E-3</v>
      </c>
      <c r="I730">
        <v>0.140005429177326</v>
      </c>
      <c r="J730">
        <v>-0.120816580628161</v>
      </c>
      <c r="K730">
        <v>-0.112714875771932</v>
      </c>
      <c r="L730">
        <v>-5.6841463150328203E-2</v>
      </c>
      <c r="M730">
        <v>5.4491812733196997E-2</v>
      </c>
      <c r="N730">
        <v>6.9626711303482497E-2</v>
      </c>
      <c r="O730">
        <v>1.83023259955097E-2</v>
      </c>
    </row>
    <row r="731" spans="1:15" x14ac:dyDescent="0.55000000000000004">
      <c r="A731" s="1">
        <v>24</v>
      </c>
      <c r="B731" s="1">
        <v>15</v>
      </c>
      <c r="D731">
        <v>0.207947938956666</v>
      </c>
      <c r="E731">
        <v>-6.5835370115214203E-2</v>
      </c>
      <c r="F731">
        <v>0.18304473290450701</v>
      </c>
      <c r="G731">
        <v>5.6114036583121002E-2</v>
      </c>
      <c r="H731">
        <v>-9.3169741723034494E-2</v>
      </c>
      <c r="I731">
        <v>-0.12511215628078901</v>
      </c>
      <c r="J731">
        <v>-1.6451503203296001E-2</v>
      </c>
      <c r="K731">
        <v>-3.6886015583370901E-2</v>
      </c>
      <c r="L731">
        <v>-3.8519648000824698E-2</v>
      </c>
      <c r="M731">
        <v>2.3916557920504001E-2</v>
      </c>
      <c r="N731">
        <v>5.1918243682654699E-2</v>
      </c>
      <c r="O731">
        <v>-4.5620430713445299E-2</v>
      </c>
    </row>
    <row r="732" spans="1:15" x14ac:dyDescent="0.55000000000000004">
      <c r="A732" s="1">
        <v>24</v>
      </c>
      <c r="B732" s="1">
        <v>16</v>
      </c>
      <c r="D732">
        <v>6.4489813506334995E-2</v>
      </c>
      <c r="E732">
        <v>-4.2218957148894197E-2</v>
      </c>
      <c r="F732">
        <v>0.17498733253024601</v>
      </c>
      <c r="G732">
        <v>9.7020961882022805E-2</v>
      </c>
      <c r="H732">
        <v>9.5890565772225503E-2</v>
      </c>
      <c r="I732">
        <v>1.55155870426804E-2</v>
      </c>
      <c r="J732">
        <v>5.15020771802015E-2</v>
      </c>
      <c r="K732">
        <v>6.3196700205335493E-2</v>
      </c>
      <c r="L732">
        <v>-3.47447148365152E-2</v>
      </c>
      <c r="M732">
        <v>3.8863407310559199E-2</v>
      </c>
      <c r="N732">
        <v>-0.10301975685652499</v>
      </c>
      <c r="O732">
        <v>-1.4271376635012699E-2</v>
      </c>
    </row>
    <row r="733" spans="1:15" x14ac:dyDescent="0.55000000000000004">
      <c r="A733" s="1">
        <v>24</v>
      </c>
      <c r="B733" s="1">
        <v>17</v>
      </c>
      <c r="D733">
        <v>-0.18797959121969099</v>
      </c>
      <c r="E733">
        <v>-9.5142237238288602E-2</v>
      </c>
      <c r="F733">
        <v>1.3021785426764699E-2</v>
      </c>
      <c r="G733">
        <v>0.161628714432418</v>
      </c>
      <c r="H733">
        <v>0.179856785164446</v>
      </c>
      <c r="I733">
        <v>-0.15651985440348701</v>
      </c>
      <c r="J733">
        <v>0.244253476170575</v>
      </c>
      <c r="K733">
        <v>-0.21255311558336801</v>
      </c>
      <c r="L733">
        <v>0.141629886157809</v>
      </c>
      <c r="M733">
        <v>-2.08298469173505E-2</v>
      </c>
      <c r="N733">
        <v>-0.45622852865296698</v>
      </c>
      <c r="O733">
        <v>0.11857201007406901</v>
      </c>
    </row>
    <row r="734" spans="1:15" x14ac:dyDescent="0.55000000000000004">
      <c r="A734" s="1">
        <v>24</v>
      </c>
      <c r="B734" s="1">
        <v>18</v>
      </c>
      <c r="D734">
        <v>-0.13425556686388301</v>
      </c>
      <c r="E734">
        <v>2.8873996028909699E-3</v>
      </c>
      <c r="F734">
        <v>9.5177461336923702E-2</v>
      </c>
      <c r="G734">
        <v>-6.7381842023199898E-2</v>
      </c>
      <c r="H734">
        <v>-2.6392021596432901E-2</v>
      </c>
      <c r="I734">
        <v>0.179738890131767</v>
      </c>
      <c r="J734">
        <v>8.9015171895458992E-3</v>
      </c>
      <c r="K734">
        <v>-1.05539762715148E-2</v>
      </c>
      <c r="L734">
        <v>-3.8096893634743403E-2</v>
      </c>
      <c r="M734">
        <v>-4.08325913218512E-2</v>
      </c>
      <c r="N734">
        <v>5.6724567157888699E-2</v>
      </c>
      <c r="O734">
        <v>5.4273859855648497E-2</v>
      </c>
    </row>
    <row r="735" spans="1:15" x14ac:dyDescent="0.55000000000000004">
      <c r="A735" s="1">
        <v>24</v>
      </c>
      <c r="B735" s="1">
        <v>19</v>
      </c>
      <c r="D735">
        <v>-2.2754439867924199E-2</v>
      </c>
      <c r="E735">
        <v>-7.78723184593684E-2</v>
      </c>
      <c r="F735">
        <v>-4.2888479275784E-2</v>
      </c>
      <c r="G735">
        <v>-2.6115574294543101E-2</v>
      </c>
      <c r="H735">
        <v>-4.2918367050464E-3</v>
      </c>
      <c r="I735">
        <v>4.2330250602895498E-4</v>
      </c>
      <c r="J735">
        <v>-4.42061949732497E-2</v>
      </c>
      <c r="K735">
        <v>-3.31925312293491E-2</v>
      </c>
      <c r="L735">
        <v>9.4507453320595194E-2</v>
      </c>
      <c r="M735">
        <v>-9.6629920911256204E-2</v>
      </c>
      <c r="N735">
        <v>-1.0423325913663E-2</v>
      </c>
      <c r="O735">
        <v>-6.8671272222619303E-2</v>
      </c>
    </row>
    <row r="736" spans="1:15" x14ac:dyDescent="0.55000000000000004">
      <c r="A736" s="1">
        <v>24</v>
      </c>
      <c r="B736" s="1">
        <v>20</v>
      </c>
      <c r="D736">
        <v>-3.0658029154274801E-2</v>
      </c>
      <c r="E736">
        <v>5.1640865166462303E-2</v>
      </c>
      <c r="F736">
        <v>6.3482418643710403E-2</v>
      </c>
      <c r="G736">
        <v>3.5132690925410201E-2</v>
      </c>
      <c r="H736">
        <v>3.44240886450142E-2</v>
      </c>
      <c r="I736">
        <v>-1.3960966732388299E-2</v>
      </c>
      <c r="J736">
        <v>-4.7185040947371498E-2</v>
      </c>
      <c r="K736">
        <v>-3.1913015118999397E-2</v>
      </c>
      <c r="L736">
        <v>9.4525702723841601E-2</v>
      </c>
      <c r="M736">
        <v>-2.0093021267617799E-2</v>
      </c>
      <c r="N736">
        <v>-1.7529128751657699E-2</v>
      </c>
      <c r="O736">
        <v>-3.9647411252436801E-2</v>
      </c>
    </row>
    <row r="737" spans="1:15" x14ac:dyDescent="0.55000000000000004">
      <c r="A737" s="1">
        <v>24</v>
      </c>
      <c r="B737" s="1">
        <v>21</v>
      </c>
      <c r="D737">
        <v>4.8402910062395499E-2</v>
      </c>
      <c r="E737">
        <v>-6.6526685510385403E-2</v>
      </c>
      <c r="F737">
        <v>1.9376724402721601E-2</v>
      </c>
      <c r="G737">
        <v>3.08000771013845E-2</v>
      </c>
      <c r="H737">
        <v>-1.49802188156454E-2</v>
      </c>
      <c r="I737">
        <v>-3.3640814820095101E-3</v>
      </c>
      <c r="J737">
        <v>2.19769069920384E-2</v>
      </c>
      <c r="K737">
        <v>-8.2067375074026394E-3</v>
      </c>
      <c r="L737">
        <v>6.6176329911227197E-2</v>
      </c>
      <c r="M737">
        <v>-0.23546366069820701</v>
      </c>
      <c r="N737">
        <v>-5.77199106277493E-3</v>
      </c>
      <c r="O737">
        <v>-8.7243242331256406E-3</v>
      </c>
    </row>
    <row r="738" spans="1:15" x14ac:dyDescent="0.55000000000000004">
      <c r="A738" s="1">
        <v>24</v>
      </c>
      <c r="B738" s="1">
        <v>22</v>
      </c>
      <c r="D738">
        <v>0.14937376576792</v>
      </c>
      <c r="E738">
        <v>-9.4530015551704302E-2</v>
      </c>
      <c r="F738">
        <v>6.3585191298477497E-3</v>
      </c>
      <c r="G738">
        <v>-0.100230334728547</v>
      </c>
      <c r="H738">
        <v>-6.7137229973310106E-2</v>
      </c>
      <c r="I738">
        <v>-3.0055508233347801E-2</v>
      </c>
      <c r="J738">
        <v>2.4082822546441E-2</v>
      </c>
      <c r="K738">
        <v>9.9336665059776105E-2</v>
      </c>
      <c r="L738">
        <v>2.3197241948732999E-2</v>
      </c>
      <c r="M738">
        <v>-0.346349826038375</v>
      </c>
      <c r="N738">
        <v>-0.26529738807207198</v>
      </c>
      <c r="O738">
        <v>0.261557327103143</v>
      </c>
    </row>
    <row r="739" spans="1:15" x14ac:dyDescent="0.55000000000000004">
      <c r="A739" s="1">
        <v>24</v>
      </c>
      <c r="B739" s="1">
        <v>23</v>
      </c>
      <c r="D739">
        <v>-2.3988037527852901E-2</v>
      </c>
      <c r="E739">
        <v>-2.7443639385008399E-2</v>
      </c>
      <c r="F739">
        <v>0.20207775033357001</v>
      </c>
      <c r="G739">
        <v>0.15244696843306699</v>
      </c>
      <c r="H739">
        <v>-4.7859998808006003E-2</v>
      </c>
      <c r="I739">
        <v>-3.8486392879369301E-2</v>
      </c>
      <c r="J739">
        <v>-0.123367631542304</v>
      </c>
      <c r="K739">
        <v>0.58018556476150596</v>
      </c>
      <c r="L739">
        <v>-0.47258283445378002</v>
      </c>
      <c r="M739">
        <v>-0.13147466619151099</v>
      </c>
      <c r="N739">
        <v>-7.5670808934298797E-2</v>
      </c>
      <c r="O739">
        <v>0.19184339719280799</v>
      </c>
    </row>
    <row r="740" spans="1:15" x14ac:dyDescent="0.55000000000000004">
      <c r="A740" s="1">
        <v>24</v>
      </c>
      <c r="B740" s="1">
        <v>24</v>
      </c>
      <c r="D740">
        <v>-5.7193813684230703E-2</v>
      </c>
      <c r="E740">
        <v>0.11372048514406299</v>
      </c>
      <c r="F740">
        <v>-5.7334852483196502E-2</v>
      </c>
      <c r="G740">
        <v>-1.4845824179779799E-2</v>
      </c>
      <c r="H740">
        <v>-4.6226593425420202E-3</v>
      </c>
      <c r="I740">
        <v>-6.0410058345522502E-2</v>
      </c>
      <c r="J740">
        <v>-0.124778049878133</v>
      </c>
      <c r="K740">
        <v>0.61039412253805503</v>
      </c>
      <c r="L740">
        <v>-0.51215091065394802</v>
      </c>
      <c r="M740">
        <v>3.9530125120378297E-2</v>
      </c>
      <c r="N740">
        <v>-3.07773113177017E-2</v>
      </c>
      <c r="O740">
        <v>8.5809417318062797E-2</v>
      </c>
    </row>
    <row r="741" spans="1:15" x14ac:dyDescent="0.55000000000000004">
      <c r="A741" s="1">
        <v>24</v>
      </c>
      <c r="B741" s="1">
        <v>25</v>
      </c>
      <c r="D741">
        <v>4.9033175119639602E-2</v>
      </c>
      <c r="E741">
        <v>-0.10685891121020299</v>
      </c>
      <c r="F741">
        <v>0.18775443742709599</v>
      </c>
      <c r="G741">
        <v>2.9527108693960399E-2</v>
      </c>
      <c r="H741">
        <v>3.5907705207227199E-2</v>
      </c>
      <c r="I741">
        <v>-5.7380985485171503E-2</v>
      </c>
      <c r="J741">
        <v>-2.6934967988368599E-2</v>
      </c>
      <c r="K741">
        <v>2.0377077999178799E-2</v>
      </c>
      <c r="L741">
        <v>-5.3052163135373802E-2</v>
      </c>
      <c r="M741">
        <v>2.9698453965680799E-2</v>
      </c>
      <c r="N741">
        <v>0.19205287999185899</v>
      </c>
      <c r="O741">
        <v>0.193943263401852</v>
      </c>
    </row>
    <row r="742" spans="1:15" x14ac:dyDescent="0.55000000000000004">
      <c r="A742" s="1">
        <v>24</v>
      </c>
      <c r="B742" s="1">
        <v>26</v>
      </c>
      <c r="D742">
        <v>2.0159091018781002E-2</v>
      </c>
      <c r="E742">
        <v>-0.14874974810019301</v>
      </c>
      <c r="F742">
        <v>-2.4508510691840799E-3</v>
      </c>
      <c r="G742">
        <v>0.21153425869089501</v>
      </c>
      <c r="H742">
        <v>-5.70089135987129E-2</v>
      </c>
      <c r="I742">
        <v>-0.14943106469964601</v>
      </c>
      <c r="J742">
        <v>-3.8234259866030101E-2</v>
      </c>
      <c r="K742">
        <v>-4.1111982692205703E-3</v>
      </c>
      <c r="L742">
        <v>1.0168372265804099E-2</v>
      </c>
      <c r="M742">
        <v>-4.4479257427951797E-3</v>
      </c>
      <c r="N742">
        <v>4.0650878993131898E-2</v>
      </c>
      <c r="O742">
        <v>-9.3764638056359498E-2</v>
      </c>
    </row>
    <row r="743" spans="1:15" x14ac:dyDescent="0.55000000000000004">
      <c r="A743" s="1">
        <v>24</v>
      </c>
      <c r="B743" s="1">
        <v>27</v>
      </c>
      <c r="D743">
        <v>2.18994535543835E-2</v>
      </c>
      <c r="E743">
        <v>-9.4807868869742198E-2</v>
      </c>
      <c r="F743">
        <v>-1.40570047109463E-2</v>
      </c>
      <c r="G743">
        <v>-3.6791328538511303E-2</v>
      </c>
      <c r="H743">
        <v>-7.2247548052489802E-3</v>
      </c>
      <c r="I743">
        <v>-4.0340588396191403E-2</v>
      </c>
      <c r="J743">
        <v>-6.3588936184620096E-2</v>
      </c>
      <c r="K743">
        <v>-3.6303523328992802E-2</v>
      </c>
      <c r="L743">
        <v>0.102837715360383</v>
      </c>
      <c r="M743">
        <v>0.23139544372056101</v>
      </c>
      <c r="N743">
        <v>-3.6262445769404697E-2</v>
      </c>
      <c r="O743">
        <v>-0.15344428314907699</v>
      </c>
    </row>
    <row r="744" spans="1:15" x14ac:dyDescent="0.55000000000000004">
      <c r="A744" s="1">
        <v>24</v>
      </c>
      <c r="B744" s="1">
        <v>28</v>
      </c>
      <c r="D744">
        <v>3.6226517107969002E-2</v>
      </c>
      <c r="E744">
        <v>1.7271716136167299E-2</v>
      </c>
      <c r="F744">
        <v>2.6883981055279699E-2</v>
      </c>
      <c r="G744">
        <v>1.2282658951403101E-2</v>
      </c>
      <c r="H744">
        <v>3.6655546673909599E-2</v>
      </c>
      <c r="I744">
        <v>2.1097526785136999E-2</v>
      </c>
      <c r="J744">
        <v>3.5784870225103099E-2</v>
      </c>
      <c r="K744">
        <v>4.4339974738550697E-2</v>
      </c>
      <c r="L744">
        <v>-2.6838110037408201E-3</v>
      </c>
      <c r="M744">
        <v>-2.0452781095672301E-3</v>
      </c>
      <c r="N744">
        <v>2.0425181991588399E-2</v>
      </c>
      <c r="O744">
        <v>3.2729570214815602E-2</v>
      </c>
    </row>
    <row r="745" spans="1:15" x14ac:dyDescent="0.55000000000000004">
      <c r="A745" s="1">
        <v>24</v>
      </c>
      <c r="B745" s="1">
        <v>29</v>
      </c>
      <c r="D745">
        <v>2.5410773739721101E-2</v>
      </c>
      <c r="E745">
        <v>-6.6428585796905595E-2</v>
      </c>
      <c r="F745">
        <v>-7.4254933357136297E-3</v>
      </c>
      <c r="G745">
        <v>5.1401532899819198E-2</v>
      </c>
      <c r="H745">
        <v>9.8308631603545998E-2</v>
      </c>
      <c r="I745">
        <v>2.62352976335813E-2</v>
      </c>
      <c r="J745">
        <v>7.1240667251289497E-2</v>
      </c>
      <c r="K745">
        <v>-0.19368920374488399</v>
      </c>
      <c r="L745">
        <v>6.3564897404157203E-2</v>
      </c>
      <c r="M745">
        <v>4.9822760041111601E-2</v>
      </c>
      <c r="N745">
        <v>-2.7605999798265401E-2</v>
      </c>
      <c r="O745">
        <v>1.4161423946581E-2</v>
      </c>
    </row>
    <row r="746" spans="1:15" x14ac:dyDescent="0.55000000000000004">
      <c r="A746" s="1">
        <v>24</v>
      </c>
      <c r="B746" s="1">
        <v>30</v>
      </c>
      <c r="D746">
        <v>-6.3557394222026904E-3</v>
      </c>
      <c r="E746">
        <v>1.6650016519406601E-2</v>
      </c>
      <c r="F746">
        <v>-5.9151875649799103E-2</v>
      </c>
      <c r="G746">
        <v>-3.3557728923988298E-2</v>
      </c>
      <c r="H746">
        <v>0.101425219162496</v>
      </c>
      <c r="I746">
        <v>2.7323318933508901E-2</v>
      </c>
      <c r="J746">
        <v>-3.5306758435623697E-2</v>
      </c>
      <c r="K746">
        <v>6.4963546792171201E-2</v>
      </c>
      <c r="L746">
        <v>-4.9022194045824197E-2</v>
      </c>
      <c r="M746">
        <v>-3.3072018019669101E-2</v>
      </c>
      <c r="N746">
        <v>-2.57447381065549E-2</v>
      </c>
      <c r="O746">
        <v>-4.1591750783704799E-2</v>
      </c>
    </row>
    <row r="747" spans="1:15" x14ac:dyDescent="0.55000000000000004">
      <c r="A747" s="1">
        <v>24</v>
      </c>
      <c r="B747" s="1">
        <v>31</v>
      </c>
      <c r="D747">
        <v>3.8123326444966202E-2</v>
      </c>
      <c r="E747">
        <v>1.7999170422379598E-2</v>
      </c>
      <c r="F747">
        <v>2.7783580580069699E-2</v>
      </c>
      <c r="G747">
        <v>-1.37756300756471E-2</v>
      </c>
      <c r="H747">
        <v>-7.2733044406457295E-2</v>
      </c>
      <c r="I747">
        <v>-1.19822822383839E-2</v>
      </c>
      <c r="J747">
        <v>7.9560901372207601E-2</v>
      </c>
      <c r="K747">
        <v>-3.0907951637186602E-2</v>
      </c>
      <c r="L747">
        <v>9.1136276714301107E-2</v>
      </c>
      <c r="M747">
        <v>-5.70732956465827E-2</v>
      </c>
      <c r="N747">
        <v>6.1837209637500397E-2</v>
      </c>
      <c r="O747">
        <v>-0.14368661612712499</v>
      </c>
    </row>
    <row r="748" spans="1:15" x14ac:dyDescent="0.55000000000000004">
      <c r="A748" s="1">
        <v>25</v>
      </c>
      <c r="B748" s="1">
        <v>1</v>
      </c>
      <c r="D748">
        <v>0.111012510565551</v>
      </c>
      <c r="E748">
        <v>0.14973812639799999</v>
      </c>
      <c r="F748">
        <v>3.27993832843643E-3</v>
      </c>
      <c r="G748">
        <v>-0.15602374030494601</v>
      </c>
      <c r="H748">
        <v>-6.1028642269015901E-2</v>
      </c>
      <c r="I748">
        <v>-2.3815826601383299E-2</v>
      </c>
      <c r="J748">
        <v>-6.6986260200134502E-3</v>
      </c>
      <c r="K748">
        <v>-4.0286433652912602E-2</v>
      </c>
      <c r="L748">
        <v>6.4796145339426903E-2</v>
      </c>
      <c r="M748">
        <v>3.3720307680336299E-2</v>
      </c>
      <c r="N748">
        <v>2.5875431385120301E-2</v>
      </c>
      <c r="O748">
        <v>8.7593881592474401E-2</v>
      </c>
    </row>
    <row r="749" spans="1:15" x14ac:dyDescent="0.55000000000000004">
      <c r="A749" s="1">
        <v>25</v>
      </c>
      <c r="B749" s="1">
        <v>2</v>
      </c>
      <c r="D749">
        <v>0.12686554515728801</v>
      </c>
      <c r="E749">
        <v>-0.356841543910008</v>
      </c>
      <c r="F749">
        <v>-3.41345271238871E-2</v>
      </c>
      <c r="G749">
        <v>-0.43991076778372901</v>
      </c>
      <c r="H749">
        <v>-0.103858227460008</v>
      </c>
      <c r="I749">
        <v>0.23816329582502099</v>
      </c>
      <c r="J749">
        <v>2.57613604096814E-2</v>
      </c>
      <c r="K749">
        <v>0.26120976934934398</v>
      </c>
      <c r="L749">
        <v>0.21289005703063499</v>
      </c>
      <c r="M749">
        <v>0.14535687350989601</v>
      </c>
      <c r="N749">
        <v>-9.5498930355012002E-2</v>
      </c>
      <c r="O749">
        <v>-0.28332527256794898</v>
      </c>
    </row>
    <row r="750" spans="1:15" x14ac:dyDescent="0.55000000000000004">
      <c r="A750" s="1">
        <v>25</v>
      </c>
      <c r="B750" s="1">
        <v>3</v>
      </c>
      <c r="D750">
        <v>-0.316512531214584</v>
      </c>
      <c r="E750">
        <v>-0.21878672887099301</v>
      </c>
      <c r="F750">
        <v>-3.1224590203779799E-2</v>
      </c>
      <c r="G750">
        <v>5.1601288028610699E-2</v>
      </c>
      <c r="H750">
        <v>0.15619696609974101</v>
      </c>
      <c r="I750">
        <v>-3.89050915385174E-2</v>
      </c>
      <c r="J750">
        <v>0.250932846910004</v>
      </c>
      <c r="K750">
        <v>3.06600860768231E-2</v>
      </c>
      <c r="L750">
        <v>0.17842159206241601</v>
      </c>
      <c r="M750">
        <v>-0.11933444657491001</v>
      </c>
      <c r="N750">
        <v>-8.5522754794551403E-3</v>
      </c>
      <c r="O750">
        <v>2.8571022954974701E-2</v>
      </c>
    </row>
    <row r="751" spans="1:15" x14ac:dyDescent="0.55000000000000004">
      <c r="A751" s="1">
        <v>25</v>
      </c>
      <c r="B751" s="1">
        <v>4</v>
      </c>
      <c r="D751">
        <v>-4.0888827587833902E-2</v>
      </c>
      <c r="E751">
        <v>0.198925477653106</v>
      </c>
      <c r="F751">
        <v>-5.3179306122595797E-2</v>
      </c>
      <c r="G751">
        <v>4.5868029860185199E-2</v>
      </c>
      <c r="H751">
        <v>5.5079851527472003E-2</v>
      </c>
      <c r="I751">
        <v>-0.11041386910348</v>
      </c>
      <c r="J751">
        <v>6.6549849997164207E-2</v>
      </c>
      <c r="K751">
        <v>0.144527665340413</v>
      </c>
      <c r="L751">
        <v>-2.8943937165608599E-2</v>
      </c>
      <c r="M751">
        <v>9.358415384912E-2</v>
      </c>
      <c r="N751">
        <v>-6.9038092323422603E-2</v>
      </c>
      <c r="O751">
        <v>-0.17113264229876499</v>
      </c>
    </row>
    <row r="752" spans="1:15" x14ac:dyDescent="0.55000000000000004">
      <c r="A752" s="1">
        <v>25</v>
      </c>
      <c r="B752" s="1">
        <v>5</v>
      </c>
      <c r="D752">
        <v>0.34828527474628002</v>
      </c>
      <c r="E752">
        <v>-0.23929217561249799</v>
      </c>
      <c r="F752">
        <v>5.9905570282957801E-2</v>
      </c>
      <c r="G752">
        <v>-6.9020873735339298E-3</v>
      </c>
      <c r="H752">
        <v>0.347046388037072</v>
      </c>
      <c r="I752">
        <v>-7.2559160554083596E-2</v>
      </c>
      <c r="J752">
        <v>-2.80676547392287E-2</v>
      </c>
      <c r="K752">
        <v>0.31394041305333897</v>
      </c>
      <c r="L752">
        <v>8.2760881330239594E-2</v>
      </c>
      <c r="M752">
        <v>-0.191492404541589</v>
      </c>
      <c r="N752">
        <v>6.3063850615619796E-2</v>
      </c>
      <c r="O752">
        <v>2.7613744306798499E-2</v>
      </c>
    </row>
    <row r="753" spans="1:15" x14ac:dyDescent="0.55000000000000004">
      <c r="A753" s="1">
        <v>25</v>
      </c>
      <c r="B753" s="1">
        <v>6</v>
      </c>
      <c r="D753">
        <v>-0.124555316945011</v>
      </c>
      <c r="E753">
        <v>-6.0646338058284698E-2</v>
      </c>
      <c r="F753">
        <v>8.8978277174925693E-2</v>
      </c>
      <c r="G753">
        <v>2.57624614463361E-2</v>
      </c>
      <c r="H753">
        <v>0.142692143362186</v>
      </c>
      <c r="I753">
        <v>0.20598397673824201</v>
      </c>
      <c r="J753">
        <v>1.8001506638972001E-2</v>
      </c>
      <c r="K753">
        <v>0.127812895729703</v>
      </c>
      <c r="L753">
        <v>0.11727671004965499</v>
      </c>
      <c r="M753">
        <v>7.89357818238123E-3</v>
      </c>
      <c r="N753">
        <v>-0.22898574692263299</v>
      </c>
      <c r="O753">
        <v>6.3002278308592605E-2</v>
      </c>
    </row>
    <row r="754" spans="1:15" x14ac:dyDescent="0.55000000000000004">
      <c r="A754" s="1">
        <v>25</v>
      </c>
      <c r="B754" s="1">
        <v>7</v>
      </c>
      <c r="D754">
        <v>-0.17183321588929901</v>
      </c>
      <c r="E754">
        <v>-0.174239768064234</v>
      </c>
      <c r="F754">
        <v>-8.3378856643548702E-2</v>
      </c>
      <c r="G754">
        <v>2.40820126235066E-2</v>
      </c>
      <c r="H754">
        <v>7.9835558841614401E-3</v>
      </c>
      <c r="I754">
        <v>-5.2220260295987603E-3</v>
      </c>
      <c r="J754">
        <v>0.17155684239638999</v>
      </c>
      <c r="K754">
        <v>-7.11004609529238E-2</v>
      </c>
      <c r="L754">
        <v>-6.9016365421962905E-2</v>
      </c>
      <c r="M754">
        <v>-2.3379971889476301E-2</v>
      </c>
      <c r="N754">
        <v>0.20630368405916999</v>
      </c>
      <c r="O754">
        <v>-8.4470637345224198E-3</v>
      </c>
    </row>
    <row r="755" spans="1:15" x14ac:dyDescent="0.55000000000000004">
      <c r="A755" s="1">
        <v>25</v>
      </c>
      <c r="B755" s="1">
        <v>8</v>
      </c>
      <c r="D755">
        <v>-2.5699451769396501E-3</v>
      </c>
      <c r="E755">
        <v>-0.17860944876214499</v>
      </c>
      <c r="F755">
        <v>0.18227849824054701</v>
      </c>
      <c r="G755">
        <v>2.6037320510940997E-4</v>
      </c>
      <c r="H755">
        <v>-3.5672475738828299E-2</v>
      </c>
      <c r="I755">
        <v>2.2807024446462001E-2</v>
      </c>
      <c r="J755">
        <v>4.0248727468386002E-3</v>
      </c>
      <c r="K755">
        <v>-1.64885066279838E-2</v>
      </c>
      <c r="L755">
        <v>-0.13297239635166999</v>
      </c>
      <c r="M755">
        <v>-0.12580662909384099</v>
      </c>
      <c r="N755">
        <v>0.23474104801328499</v>
      </c>
      <c r="O755">
        <v>-0.10060970634414</v>
      </c>
    </row>
    <row r="756" spans="1:15" x14ac:dyDescent="0.55000000000000004">
      <c r="A756" s="1">
        <v>25</v>
      </c>
      <c r="B756" s="1">
        <v>9</v>
      </c>
      <c r="D756">
        <v>-0.101704264220003</v>
      </c>
      <c r="E756">
        <v>-7.0937901955461201E-3</v>
      </c>
      <c r="F756">
        <v>0.10117253761355501</v>
      </c>
      <c r="G756">
        <v>2.5696558002888101E-2</v>
      </c>
      <c r="H756">
        <v>2.6431217803002398E-3</v>
      </c>
      <c r="I756">
        <v>-3.84683931785232E-2</v>
      </c>
      <c r="J756">
        <v>6.0492509812491102E-2</v>
      </c>
      <c r="K756">
        <v>-4.7272915010716501E-3</v>
      </c>
      <c r="L756">
        <v>-1.50478825247242E-2</v>
      </c>
      <c r="M756">
        <v>3.6283264595944602E-2</v>
      </c>
      <c r="N756">
        <v>6.6999850911362693E-2</v>
      </c>
      <c r="O756">
        <v>2.5206360410942499E-2</v>
      </c>
    </row>
    <row r="757" spans="1:15" x14ac:dyDescent="0.55000000000000004">
      <c r="A757" s="1">
        <v>25</v>
      </c>
      <c r="B757" s="1">
        <v>10</v>
      </c>
      <c r="D757">
        <v>0.12996762514312801</v>
      </c>
      <c r="E757">
        <v>-9.3338547364665292E-3</v>
      </c>
      <c r="F757">
        <v>-4.7171316106504602E-3</v>
      </c>
      <c r="G757">
        <v>1.6168262362654701E-3</v>
      </c>
      <c r="H757">
        <v>0.102222575527995</v>
      </c>
      <c r="I757">
        <v>0.111748032918999</v>
      </c>
      <c r="J757">
        <v>-2.0020695167506401E-3</v>
      </c>
      <c r="K757">
        <v>1.23451432550357E-2</v>
      </c>
      <c r="L757">
        <v>-7.5032103647866E-2</v>
      </c>
      <c r="M757">
        <v>5.27304436715723E-2</v>
      </c>
      <c r="N757">
        <v>-1.9118686450323E-2</v>
      </c>
      <c r="O757">
        <v>2.6599379328828801E-3</v>
      </c>
    </row>
    <row r="758" spans="1:15" x14ac:dyDescent="0.55000000000000004">
      <c r="A758" s="1">
        <v>25</v>
      </c>
      <c r="B758" s="1">
        <v>11</v>
      </c>
      <c r="D758">
        <v>-0.35147488581686498</v>
      </c>
      <c r="E758">
        <v>0.44411163367534601</v>
      </c>
      <c r="F758">
        <v>2.77746864951165E-2</v>
      </c>
      <c r="G758">
        <v>4.7892960870834098E-2</v>
      </c>
      <c r="H758">
        <v>-0.25569026422160801</v>
      </c>
      <c r="I758">
        <v>0.263992626623412</v>
      </c>
      <c r="J758">
        <v>2.7173929712766699E-2</v>
      </c>
      <c r="K758">
        <v>0.287828182928964</v>
      </c>
      <c r="L758">
        <v>2.3430183205146698E-2</v>
      </c>
      <c r="M758">
        <v>1.6399003538555699E-2</v>
      </c>
      <c r="N758">
        <v>0.17655361663458299</v>
      </c>
      <c r="O758">
        <v>0.17656166631841</v>
      </c>
    </row>
    <row r="759" spans="1:15" x14ac:dyDescent="0.55000000000000004">
      <c r="A759" s="1">
        <v>25</v>
      </c>
      <c r="B759" s="1">
        <v>12</v>
      </c>
      <c r="D759">
        <v>-6.0286953943381197E-2</v>
      </c>
      <c r="E759">
        <v>-4.6408974992709698E-2</v>
      </c>
      <c r="F759">
        <v>-0.110966124746583</v>
      </c>
      <c r="G759">
        <v>9.7884152326384893E-2</v>
      </c>
      <c r="H759">
        <v>7.8013871290064193E-2</v>
      </c>
      <c r="I759">
        <v>-4.8010417056630499E-2</v>
      </c>
      <c r="J759">
        <v>0.15293207759426</v>
      </c>
      <c r="K759">
        <v>0.20848310099404099</v>
      </c>
      <c r="L759">
        <v>-0.11308559967382401</v>
      </c>
      <c r="M759">
        <v>2.27162723169201E-2</v>
      </c>
      <c r="N759">
        <v>-3.0706155342429899E-2</v>
      </c>
      <c r="O759">
        <v>0.237227924620214</v>
      </c>
    </row>
    <row r="760" spans="1:15" x14ac:dyDescent="0.55000000000000004">
      <c r="A760" s="1">
        <v>25</v>
      </c>
      <c r="B760" s="1">
        <v>13</v>
      </c>
      <c r="D760">
        <v>7.8376841228390295E-2</v>
      </c>
      <c r="E760">
        <v>9.9193543376591406E-2</v>
      </c>
      <c r="F760">
        <v>0.11366902557931299</v>
      </c>
      <c r="G760">
        <v>0.11681664113146099</v>
      </c>
      <c r="H760">
        <v>0.189443518099013</v>
      </c>
      <c r="I760">
        <v>-0.108427437017898</v>
      </c>
      <c r="J760">
        <v>1.59416064271043E-2</v>
      </c>
      <c r="K760">
        <v>0.166531813376885</v>
      </c>
      <c r="L760">
        <v>6.1305475142291697E-2</v>
      </c>
      <c r="M760">
        <v>7.2306326532133994E-2</v>
      </c>
      <c r="N760">
        <v>-0.11045677464689301</v>
      </c>
      <c r="O760">
        <v>-2.4547954058091299E-2</v>
      </c>
    </row>
    <row r="761" spans="1:15" x14ac:dyDescent="0.55000000000000004">
      <c r="A761" s="1">
        <v>25</v>
      </c>
      <c r="B761" s="1">
        <v>14</v>
      </c>
      <c r="D761">
        <v>-0.108433419263336</v>
      </c>
      <c r="E761">
        <v>0.12242234663876</v>
      </c>
      <c r="F761">
        <v>-0.14809523354176701</v>
      </c>
      <c r="G761">
        <v>-7.6889686977096305E-2</v>
      </c>
      <c r="H761">
        <v>-0.113473482284371</v>
      </c>
      <c r="I761">
        <v>-9.3459715098539703E-2</v>
      </c>
      <c r="J761">
        <v>2.9513412566723098E-2</v>
      </c>
      <c r="K761">
        <v>8.0018184543988194E-2</v>
      </c>
      <c r="L761">
        <v>0.16454116551539499</v>
      </c>
      <c r="M761">
        <v>3.1869421052417697E-2</v>
      </c>
      <c r="N761">
        <v>5.5996402699095803E-2</v>
      </c>
      <c r="O761">
        <v>-0.44977481242575501</v>
      </c>
    </row>
    <row r="762" spans="1:15" x14ac:dyDescent="0.55000000000000004">
      <c r="A762" s="1">
        <v>25</v>
      </c>
      <c r="B762" s="1">
        <v>15</v>
      </c>
      <c r="D762">
        <v>-0.181840109634998</v>
      </c>
      <c r="E762">
        <v>-0.583902586088759</v>
      </c>
      <c r="F762">
        <v>0.36867486622710499</v>
      </c>
      <c r="G762">
        <v>0.78255945435670404</v>
      </c>
      <c r="H762">
        <v>-5.2201444486941903E-2</v>
      </c>
      <c r="I762">
        <v>-0.108907145080299</v>
      </c>
      <c r="J762">
        <v>-0.124828122151212</v>
      </c>
      <c r="K762">
        <v>-3.8243447966077801E-2</v>
      </c>
      <c r="L762">
        <v>-5.7806995129725799E-2</v>
      </c>
      <c r="M762">
        <v>-5.7115646994124698E-2</v>
      </c>
      <c r="N762">
        <v>0.17082797104032599</v>
      </c>
      <c r="O762">
        <v>0.1066875356846</v>
      </c>
    </row>
    <row r="763" spans="1:15" x14ac:dyDescent="0.55000000000000004">
      <c r="A763" s="1">
        <v>25</v>
      </c>
      <c r="B763" s="1">
        <v>16</v>
      </c>
      <c r="D763">
        <v>0.106101294405027</v>
      </c>
      <c r="E763">
        <v>3.1823105849093397E-2</v>
      </c>
      <c r="F763">
        <v>7.8622797574102496E-2</v>
      </c>
      <c r="G763">
        <v>-7.95536692352661E-4</v>
      </c>
      <c r="H763">
        <v>3.7959714159151003E-2</v>
      </c>
      <c r="I763">
        <v>4.1993227807719498E-3</v>
      </c>
      <c r="J763">
        <v>9.3326446259023296E-2</v>
      </c>
      <c r="K763">
        <v>2.5047164912301401E-2</v>
      </c>
      <c r="L763">
        <v>2.6133102169698698E-3</v>
      </c>
      <c r="M763">
        <v>2.7129021802599899E-2</v>
      </c>
      <c r="N763">
        <v>-6.00083575555104E-2</v>
      </c>
      <c r="O763">
        <v>-6.9748067000625399E-2</v>
      </c>
    </row>
    <row r="764" spans="1:15" x14ac:dyDescent="0.55000000000000004">
      <c r="A764" s="1">
        <v>25</v>
      </c>
      <c r="B764" s="1">
        <v>17</v>
      </c>
      <c r="D764">
        <v>-0.16239622953180999</v>
      </c>
      <c r="E764">
        <v>-8.9777514892062996E-2</v>
      </c>
      <c r="F764">
        <v>-1.91214671308826E-2</v>
      </c>
      <c r="G764">
        <v>4.4819855941649098E-2</v>
      </c>
      <c r="H764">
        <v>-0.105108183827389</v>
      </c>
      <c r="I764">
        <v>0.118453336989838</v>
      </c>
      <c r="J764">
        <v>0.10125358386705199</v>
      </c>
      <c r="K764">
        <v>4.4163333610205396E-3</v>
      </c>
      <c r="L764">
        <v>1.26583071812991E-2</v>
      </c>
      <c r="M764">
        <v>0.185164321038262</v>
      </c>
      <c r="N764">
        <v>-0.28220567501812199</v>
      </c>
      <c r="O764">
        <v>0.36568601817299001</v>
      </c>
    </row>
    <row r="765" spans="1:15" x14ac:dyDescent="0.55000000000000004">
      <c r="A765" s="1">
        <v>25</v>
      </c>
      <c r="B765" s="1">
        <v>18</v>
      </c>
      <c r="D765">
        <v>-8.6998024971574703E-2</v>
      </c>
      <c r="E765">
        <v>3.4895430342280999E-3</v>
      </c>
      <c r="F765">
        <v>8.1802705209955903E-2</v>
      </c>
      <c r="G765">
        <v>-4.5775239886563603E-2</v>
      </c>
      <c r="H765">
        <v>6.1797249951074197E-2</v>
      </c>
      <c r="I765">
        <v>-8.1342115092235493E-3</v>
      </c>
      <c r="J765">
        <v>-8.1949121979960599E-2</v>
      </c>
      <c r="K765">
        <v>0.116269657971939</v>
      </c>
      <c r="L765">
        <v>9.0534487085934603E-2</v>
      </c>
      <c r="M765">
        <v>0.108287283686858</v>
      </c>
      <c r="N765">
        <v>3.4782457475239798E-3</v>
      </c>
      <c r="O765">
        <v>-2.1960927639645099E-2</v>
      </c>
    </row>
    <row r="766" spans="1:15" x14ac:dyDescent="0.55000000000000004">
      <c r="A766" s="1">
        <v>25</v>
      </c>
      <c r="B766" s="1">
        <v>19</v>
      </c>
      <c r="D766">
        <v>-4.0062996679314698E-2</v>
      </c>
      <c r="E766">
        <v>2.4313437672999198E-2</v>
      </c>
      <c r="F766">
        <v>6.9555555242590605E-2</v>
      </c>
      <c r="G766">
        <v>-7.0014833413364994E-2</v>
      </c>
      <c r="H766">
        <v>-0.13024216721155499</v>
      </c>
      <c r="I766">
        <v>-0.149938037528347</v>
      </c>
      <c r="J766">
        <v>4.1506800806507399E-2</v>
      </c>
      <c r="K766">
        <v>0.16367647276111499</v>
      </c>
      <c r="L766">
        <v>-0.177231459322123</v>
      </c>
      <c r="M766">
        <v>-7.3307128752062604E-3</v>
      </c>
      <c r="N766">
        <v>0.231052427545476</v>
      </c>
      <c r="O766">
        <v>1.7107136945840901E-2</v>
      </c>
    </row>
    <row r="767" spans="1:15" x14ac:dyDescent="0.55000000000000004">
      <c r="A767" s="1">
        <v>25</v>
      </c>
      <c r="B767" s="1">
        <v>20</v>
      </c>
      <c r="D767">
        <v>-6.1985424479514897E-2</v>
      </c>
      <c r="E767">
        <v>9.3260184443132804E-2</v>
      </c>
      <c r="F767">
        <v>0.148043581477808</v>
      </c>
      <c r="G767">
        <v>4.7819288251182097E-2</v>
      </c>
      <c r="H767">
        <v>-1.71667793145747E-2</v>
      </c>
      <c r="I767">
        <v>-9.6587660678838297E-2</v>
      </c>
      <c r="J767">
        <v>-4.7832888219234698E-4</v>
      </c>
      <c r="K767">
        <v>4.5884341606185201E-2</v>
      </c>
      <c r="L767">
        <v>-4.4716006509136402E-2</v>
      </c>
      <c r="M767">
        <v>2.68698777654134E-2</v>
      </c>
      <c r="N767">
        <v>0.10001733605716399</v>
      </c>
      <c r="O767">
        <v>-6.2225279099112898E-3</v>
      </c>
    </row>
    <row r="768" spans="1:15" x14ac:dyDescent="0.55000000000000004">
      <c r="A768" s="1">
        <v>25</v>
      </c>
      <c r="B768" s="1">
        <v>21</v>
      </c>
      <c r="D768">
        <v>-9.4729673029685199E-2</v>
      </c>
      <c r="E768">
        <v>9.1738994361353604E-2</v>
      </c>
      <c r="F768">
        <v>-6.12789316882245E-2</v>
      </c>
      <c r="G768">
        <v>3.8405239744590598E-2</v>
      </c>
      <c r="H768">
        <v>-3.1910949391463099E-2</v>
      </c>
      <c r="I768">
        <v>4.7890045417382501E-3</v>
      </c>
      <c r="J768">
        <v>-4.6138336242963297E-2</v>
      </c>
      <c r="K768">
        <v>4.7767197306159498E-2</v>
      </c>
      <c r="L768">
        <v>1.0916490503350799E-2</v>
      </c>
      <c r="M768">
        <v>-0.19565819745833299</v>
      </c>
      <c r="N768">
        <v>0.18868961633090101</v>
      </c>
      <c r="O768">
        <v>-4.5311552028386701E-2</v>
      </c>
    </row>
    <row r="769" spans="1:15" x14ac:dyDescent="0.55000000000000004">
      <c r="A769" s="1">
        <v>25</v>
      </c>
      <c r="B769" s="1">
        <v>22</v>
      </c>
      <c r="D769">
        <v>0.14028864390351201</v>
      </c>
      <c r="E769">
        <v>-0.136322421604507</v>
      </c>
      <c r="F769">
        <v>0.18653629448007</v>
      </c>
      <c r="G769">
        <v>8.7967567346166602E-3</v>
      </c>
      <c r="H769">
        <v>-4.0026144903104001E-2</v>
      </c>
      <c r="I769">
        <v>6.2195440108838602E-2</v>
      </c>
      <c r="J769">
        <v>-3.2964966374498098E-2</v>
      </c>
      <c r="K769">
        <v>-5.0677639736714603E-2</v>
      </c>
      <c r="L769">
        <v>5.4830935836110498E-2</v>
      </c>
      <c r="M769">
        <v>-0.291052658932273</v>
      </c>
      <c r="N769">
        <v>-0.144408136940156</v>
      </c>
      <c r="O769">
        <v>0.30361797655960499</v>
      </c>
    </row>
    <row r="770" spans="1:15" x14ac:dyDescent="0.55000000000000004">
      <c r="A770" s="1">
        <v>25</v>
      </c>
      <c r="B770" s="1">
        <v>23</v>
      </c>
      <c r="D770">
        <v>0.10971661921258299</v>
      </c>
      <c r="E770">
        <v>-1.9935030151651201E-2</v>
      </c>
      <c r="F770">
        <v>-0.218031041072027</v>
      </c>
      <c r="G770">
        <v>0.27599457114864401</v>
      </c>
      <c r="H770">
        <v>-0.241509465186238</v>
      </c>
      <c r="I770">
        <v>6.8844213669719198E-2</v>
      </c>
      <c r="J770">
        <v>0.108644857955837</v>
      </c>
      <c r="K770">
        <v>-0.14725491396748799</v>
      </c>
      <c r="L770">
        <v>0.458300662165677</v>
      </c>
      <c r="M770">
        <v>-0.131254321339838</v>
      </c>
      <c r="N770">
        <v>-0.12588564948498401</v>
      </c>
      <c r="O770">
        <v>-9.4100800090266098E-2</v>
      </c>
    </row>
    <row r="771" spans="1:15" x14ac:dyDescent="0.55000000000000004">
      <c r="A771" s="1">
        <v>25</v>
      </c>
      <c r="B771" s="1">
        <v>24</v>
      </c>
      <c r="D771">
        <v>0.17403256567561001</v>
      </c>
      <c r="E771">
        <v>8.7898448343007196E-2</v>
      </c>
      <c r="F771">
        <v>-0.38172926979931598</v>
      </c>
      <c r="G771">
        <v>0.129948520195207</v>
      </c>
      <c r="H771">
        <v>0.18786285066931599</v>
      </c>
      <c r="I771">
        <v>-5.3779159504477897E-2</v>
      </c>
      <c r="J771">
        <v>5.61414812451555E-2</v>
      </c>
      <c r="K771">
        <v>-0.35456645499689399</v>
      </c>
      <c r="L771">
        <v>0.47168245405284998</v>
      </c>
      <c r="M771">
        <v>-0.22969735405923999</v>
      </c>
      <c r="N771">
        <v>-6.3547256481477202E-2</v>
      </c>
      <c r="O771">
        <v>-0.17099934536269201</v>
      </c>
    </row>
    <row r="772" spans="1:15" x14ac:dyDescent="0.55000000000000004">
      <c r="A772" s="1">
        <v>25</v>
      </c>
      <c r="B772" s="1">
        <v>25</v>
      </c>
      <c r="D772">
        <v>-7.0520245989919905E-2</v>
      </c>
      <c r="E772">
        <v>4.1574719302344097E-3</v>
      </c>
      <c r="F772">
        <v>0.18543371058887301</v>
      </c>
      <c r="G772">
        <v>3.4053677520943203E-2</v>
      </c>
      <c r="H772">
        <v>4.0289541128860899E-2</v>
      </c>
      <c r="I772">
        <v>-1.8179856733592001E-2</v>
      </c>
      <c r="J772">
        <v>2.5249006596969902E-2</v>
      </c>
      <c r="K772">
        <v>-2.3499596365450699E-2</v>
      </c>
      <c r="L772">
        <v>4.1160370740694903E-2</v>
      </c>
      <c r="M772">
        <v>0.163638409294248</v>
      </c>
      <c r="N772">
        <v>-1.36459691402613E-2</v>
      </c>
      <c r="O772">
        <v>7.6877522850757898E-2</v>
      </c>
    </row>
    <row r="773" spans="1:15" x14ac:dyDescent="0.55000000000000004">
      <c r="A773" s="1">
        <v>25</v>
      </c>
      <c r="B773" s="1">
        <v>26</v>
      </c>
      <c r="D773">
        <v>5.43045584317619E-2</v>
      </c>
      <c r="E773">
        <v>-0.16963808874438499</v>
      </c>
      <c r="F773">
        <v>-8.5899920827421802E-2</v>
      </c>
      <c r="G773">
        <v>2.31241163023417E-2</v>
      </c>
      <c r="H773">
        <v>-3.19121390923396E-2</v>
      </c>
      <c r="I773">
        <v>8.7966944434937605E-2</v>
      </c>
      <c r="J773">
        <v>-0.245421137849266</v>
      </c>
      <c r="K773">
        <v>0.23334732011233</v>
      </c>
      <c r="L773">
        <v>-0.11939984198634999</v>
      </c>
      <c r="M773">
        <v>5.5219042556803502E-2</v>
      </c>
      <c r="N773">
        <v>0.13811515048509601</v>
      </c>
      <c r="O773">
        <v>3.00880867427233E-2</v>
      </c>
    </row>
    <row r="774" spans="1:15" x14ac:dyDescent="0.55000000000000004">
      <c r="A774" s="1">
        <v>25</v>
      </c>
      <c r="B774" s="1">
        <v>27</v>
      </c>
      <c r="D774">
        <v>-3.8880375744253501E-2</v>
      </c>
      <c r="E774">
        <v>-0.16789340798983099</v>
      </c>
      <c r="F774">
        <v>-1.12197407689805E-2</v>
      </c>
      <c r="G774">
        <v>4.5708491795873898E-2</v>
      </c>
      <c r="H774">
        <v>-0.122426644459064</v>
      </c>
      <c r="I774">
        <v>3.0404069809849801E-2</v>
      </c>
      <c r="J774">
        <v>-5.7970670893076497E-2</v>
      </c>
      <c r="K774">
        <v>-0.12616519637284601</v>
      </c>
      <c r="L774">
        <v>0.17542259956043199</v>
      </c>
      <c r="M774">
        <v>3.6965392521468098E-2</v>
      </c>
      <c r="N774">
        <v>-0.24616282378415</v>
      </c>
      <c r="O774">
        <v>3.03315927013128E-2</v>
      </c>
    </row>
    <row r="775" spans="1:15" x14ac:dyDescent="0.55000000000000004">
      <c r="A775" s="1">
        <v>25</v>
      </c>
      <c r="B775" s="1">
        <v>28</v>
      </c>
      <c r="D775">
        <v>4.9465526884053999E-2</v>
      </c>
      <c r="E775">
        <v>-2.0003901481111801E-2</v>
      </c>
      <c r="F775">
        <v>3.09216891844863E-2</v>
      </c>
      <c r="G775">
        <v>9.7789529535685597E-3</v>
      </c>
      <c r="H775">
        <v>3.6450816819546497E-2</v>
      </c>
      <c r="I775">
        <v>1.6462792082310201E-2</v>
      </c>
      <c r="J775">
        <v>1.40601291119089E-2</v>
      </c>
      <c r="K775">
        <v>3.7136222534801103E-2</v>
      </c>
      <c r="L775">
        <v>-8.2241396193487599E-3</v>
      </c>
      <c r="M775">
        <v>6.7468551395125906E-2</v>
      </c>
      <c r="N775">
        <v>1.35169719676331E-2</v>
      </c>
      <c r="O775">
        <v>4.9852859928645201E-5</v>
      </c>
    </row>
    <row r="776" spans="1:15" x14ac:dyDescent="0.55000000000000004">
      <c r="A776" s="1">
        <v>25</v>
      </c>
      <c r="B776" s="1">
        <v>29</v>
      </c>
      <c r="D776">
        <v>3.72404702953806E-2</v>
      </c>
      <c r="E776">
        <v>0.117136820378986</v>
      </c>
      <c r="F776">
        <v>4.8800265389007599E-2</v>
      </c>
      <c r="G776">
        <v>-5.8834639045872897E-2</v>
      </c>
      <c r="H776">
        <v>4.7348849433867898E-2</v>
      </c>
      <c r="I776">
        <v>3.7212972805014802E-2</v>
      </c>
      <c r="J776">
        <v>-0.186818519157539</v>
      </c>
      <c r="K776">
        <v>3.2476461375491802E-2</v>
      </c>
      <c r="L776">
        <v>0.41715591792206402</v>
      </c>
      <c r="M776">
        <v>-9.8226373478129698E-3</v>
      </c>
      <c r="N776">
        <v>-0.22386359409025899</v>
      </c>
      <c r="O776">
        <v>-9.2173202761378602E-3</v>
      </c>
    </row>
    <row r="777" spans="1:15" x14ac:dyDescent="0.55000000000000004">
      <c r="A777" s="1">
        <v>25</v>
      </c>
      <c r="B777" s="1">
        <v>30</v>
      </c>
      <c r="D777">
        <v>-1.05620656908931E-2</v>
      </c>
      <c r="E777">
        <v>6.1121135992995498E-2</v>
      </c>
      <c r="F777">
        <v>-3.1369056265277299E-2</v>
      </c>
      <c r="G777">
        <v>2.44001348160796E-2</v>
      </c>
      <c r="H777">
        <v>3.0898689913405599E-3</v>
      </c>
      <c r="I777">
        <v>2.5105276665574799E-2</v>
      </c>
      <c r="J777">
        <v>-4.1309476793290903E-2</v>
      </c>
      <c r="K777">
        <v>2.7351606356067901E-2</v>
      </c>
      <c r="L777">
        <v>4.9439376364592599E-2</v>
      </c>
      <c r="M777">
        <v>0.122957174876743</v>
      </c>
      <c r="N777">
        <v>4.8755941100969001E-2</v>
      </c>
      <c r="O777">
        <v>-0.22191719951762101</v>
      </c>
    </row>
    <row r="778" spans="1:15" x14ac:dyDescent="0.55000000000000004">
      <c r="A778" s="1">
        <v>25</v>
      </c>
      <c r="B778" s="1">
        <v>31</v>
      </c>
      <c r="D778">
        <v>-6.4518980740442697E-2</v>
      </c>
      <c r="E778">
        <v>-7.04291713006098E-2</v>
      </c>
      <c r="F778">
        <v>-4.6307862965398898E-2</v>
      </c>
      <c r="G778">
        <v>0.121986553031529</v>
      </c>
      <c r="H778">
        <v>3.5226500545445502E-2</v>
      </c>
      <c r="I778">
        <v>3.2754283037588199E-2</v>
      </c>
      <c r="J778">
        <v>3.5196458633920402E-2</v>
      </c>
      <c r="K778">
        <v>-6.5946945288362105E-2</v>
      </c>
      <c r="L778">
        <v>-2.93559848187364E-2</v>
      </c>
      <c r="M778">
        <v>-0.13882628027152599</v>
      </c>
      <c r="N778">
        <v>9.6866245295094799E-2</v>
      </c>
      <c r="O778">
        <v>-9.1183957492575005E-2</v>
      </c>
    </row>
    <row r="779" spans="1:15" x14ac:dyDescent="0.55000000000000004">
      <c r="A779" s="1">
        <v>26</v>
      </c>
      <c r="B779" s="1">
        <v>1</v>
      </c>
      <c r="D779">
        <v>4.68214366069074E-2</v>
      </c>
      <c r="E779">
        <v>2.7079790209566801E-2</v>
      </c>
      <c r="F779">
        <v>-1.8584507175871599E-2</v>
      </c>
      <c r="G779">
        <v>-9.62155534244786E-2</v>
      </c>
      <c r="H779">
        <v>-5.2392918816118503E-2</v>
      </c>
      <c r="I779">
        <v>-1.45663094295632E-2</v>
      </c>
      <c r="J779">
        <v>-2.7132264293614601E-2</v>
      </c>
      <c r="K779">
        <v>-7.5522318322251494E-2</v>
      </c>
      <c r="L779">
        <v>8.9725896391270904E-2</v>
      </c>
      <c r="M779">
        <v>5.12051477555866E-2</v>
      </c>
      <c r="N779">
        <v>6.6569148419668406E-2</v>
      </c>
      <c r="O779">
        <v>0.129215909895326</v>
      </c>
    </row>
    <row r="780" spans="1:15" x14ac:dyDescent="0.55000000000000004">
      <c r="A780" s="1">
        <v>26</v>
      </c>
      <c r="B780" s="1">
        <v>2</v>
      </c>
      <c r="D780">
        <v>0.17759988934309401</v>
      </c>
      <c r="E780">
        <v>-0.15773157332340201</v>
      </c>
      <c r="F780">
        <v>0.244368318931734</v>
      </c>
      <c r="G780">
        <v>-0.27297181380847202</v>
      </c>
      <c r="H780">
        <v>0.16254233617373001</v>
      </c>
      <c r="I780">
        <v>0.15190436000386701</v>
      </c>
      <c r="J780">
        <v>-0.17902412219222499</v>
      </c>
      <c r="K780">
        <v>0.19015215593568099</v>
      </c>
      <c r="L780">
        <v>-8.5764582666699299E-2</v>
      </c>
      <c r="M780">
        <v>-5.7640373932579302E-3</v>
      </c>
      <c r="N780">
        <v>-3.3809763765841203E-2</v>
      </c>
      <c r="O780">
        <v>-0.11709747845516801</v>
      </c>
    </row>
    <row r="781" spans="1:15" x14ac:dyDescent="0.55000000000000004">
      <c r="A781" s="1">
        <v>26</v>
      </c>
      <c r="B781" s="1">
        <v>3</v>
      </c>
      <c r="D781">
        <v>3.84488298892149E-2</v>
      </c>
      <c r="E781">
        <v>0.11536775961752301</v>
      </c>
      <c r="F781">
        <v>-0.15998438050776101</v>
      </c>
      <c r="G781">
        <v>-0.108713209479157</v>
      </c>
      <c r="H781">
        <v>0.276518296654438</v>
      </c>
      <c r="I781">
        <v>0.100384008488292</v>
      </c>
      <c r="J781">
        <v>-0.14780291941489099</v>
      </c>
      <c r="K781">
        <v>2.3930726921288899E-2</v>
      </c>
      <c r="L781">
        <v>-7.7959782665383504E-2</v>
      </c>
      <c r="M781">
        <v>-6.8747638837938704E-2</v>
      </c>
      <c r="N781">
        <v>5.3248735579709099E-2</v>
      </c>
      <c r="O781">
        <v>3.3694157018877999E-2</v>
      </c>
    </row>
    <row r="782" spans="1:15" x14ac:dyDescent="0.55000000000000004">
      <c r="A782" s="1">
        <v>26</v>
      </c>
      <c r="B782" s="1">
        <v>4</v>
      </c>
      <c r="D782">
        <v>5.5506258587530499E-2</v>
      </c>
      <c r="E782">
        <v>2.86646616786345E-2</v>
      </c>
      <c r="F782">
        <v>-3.5996710387298198E-4</v>
      </c>
      <c r="G782">
        <v>5.41219877769092E-2</v>
      </c>
      <c r="H782">
        <v>0.33448634243244002</v>
      </c>
      <c r="I782">
        <v>-0.143905464878335</v>
      </c>
      <c r="J782">
        <v>-2.5424391690408402E-2</v>
      </c>
      <c r="K782">
        <v>8.8321387618099198E-2</v>
      </c>
      <c r="L782">
        <v>1.45679798457758E-2</v>
      </c>
      <c r="M782">
        <v>-7.5173217904873704E-2</v>
      </c>
      <c r="N782">
        <v>-0.10244785067944601</v>
      </c>
      <c r="O782">
        <v>-3.4953867687910103E-2</v>
      </c>
    </row>
    <row r="783" spans="1:15" x14ac:dyDescent="0.55000000000000004">
      <c r="A783" s="1">
        <v>26</v>
      </c>
      <c r="B783" s="1">
        <v>5</v>
      </c>
      <c r="D783">
        <v>-2.4615921487711499E-2</v>
      </c>
      <c r="E783">
        <v>-0.233912651158385</v>
      </c>
      <c r="F783">
        <v>0.38453019628817597</v>
      </c>
      <c r="G783">
        <v>2.3512819641549099E-2</v>
      </c>
      <c r="H783">
        <v>6.6853145366970707E-2</v>
      </c>
      <c r="I783">
        <v>0.102646469850096</v>
      </c>
      <c r="J783">
        <v>8.8168374480352293E-2</v>
      </c>
      <c r="K783">
        <v>6.2782085611523097E-2</v>
      </c>
      <c r="L783">
        <v>2.9297146383820999E-2</v>
      </c>
      <c r="M783">
        <v>-5.34990390359402E-2</v>
      </c>
      <c r="N783">
        <v>3.3244057107836102E-2</v>
      </c>
      <c r="O783">
        <v>8.5575665391021793E-2</v>
      </c>
    </row>
    <row r="784" spans="1:15" x14ac:dyDescent="0.55000000000000004">
      <c r="A784" s="1">
        <v>26</v>
      </c>
      <c r="B784" s="1">
        <v>6</v>
      </c>
      <c r="D784">
        <v>-0.113525812818107</v>
      </c>
      <c r="E784">
        <v>-5.1638630489199998E-2</v>
      </c>
      <c r="F784">
        <v>0.20140393205245499</v>
      </c>
      <c r="G784">
        <v>3.4670707151849701E-2</v>
      </c>
      <c r="H784">
        <v>5.9769338863017801E-2</v>
      </c>
      <c r="I784">
        <v>2.85466916747419E-2</v>
      </c>
      <c r="J784">
        <v>-7.58113036387522E-2</v>
      </c>
      <c r="K784">
        <v>0.119699278981555</v>
      </c>
      <c r="L784">
        <v>8.4713601624800003E-2</v>
      </c>
      <c r="M784">
        <v>3.66540827752262E-2</v>
      </c>
      <c r="N784">
        <v>-9.2905753373467195E-2</v>
      </c>
      <c r="O784">
        <v>-4.6809485520370703E-2</v>
      </c>
    </row>
    <row r="785" spans="1:15" x14ac:dyDescent="0.55000000000000004">
      <c r="A785" s="1">
        <v>26</v>
      </c>
      <c r="B785" s="1">
        <v>7</v>
      </c>
      <c r="D785">
        <v>2.36176994041268E-2</v>
      </c>
      <c r="E785">
        <v>4.6812579358257401E-3</v>
      </c>
      <c r="F785">
        <v>0.188917889861515</v>
      </c>
      <c r="G785">
        <v>0.10673465910343</v>
      </c>
      <c r="H785">
        <v>-1.8457837592014099E-2</v>
      </c>
      <c r="I785">
        <v>1.4098579326404801E-2</v>
      </c>
      <c r="J785">
        <v>6.4800541724071306E-2</v>
      </c>
      <c r="K785">
        <v>5.3496678841749898E-2</v>
      </c>
      <c r="L785">
        <v>-1.9620787125575599E-2</v>
      </c>
      <c r="M785">
        <v>-4.3030000156076401E-2</v>
      </c>
      <c r="N785">
        <v>-0.111575394275371</v>
      </c>
      <c r="O785">
        <v>-7.1875040514163505E-2</v>
      </c>
    </row>
    <row r="786" spans="1:15" x14ac:dyDescent="0.55000000000000004">
      <c r="A786" s="1">
        <v>26</v>
      </c>
      <c r="B786" s="1">
        <v>8</v>
      </c>
      <c r="D786">
        <v>-6.2835059906785097E-3</v>
      </c>
      <c r="E786">
        <v>8.5175191031212197E-2</v>
      </c>
      <c r="F786">
        <v>7.7580716308938103E-3</v>
      </c>
      <c r="G786">
        <v>-4.96126967665051E-2</v>
      </c>
      <c r="H786">
        <v>7.9647964117061501E-2</v>
      </c>
      <c r="I786">
        <v>0.15114205426368399</v>
      </c>
      <c r="J786">
        <v>-7.6650191152134894E-2</v>
      </c>
      <c r="K786">
        <v>-2.3691457374699402E-3</v>
      </c>
      <c r="L786">
        <v>-3.2884153103274E-2</v>
      </c>
      <c r="M786">
        <v>-6.5598525050109199E-2</v>
      </c>
      <c r="N786">
        <v>0.32132970791432702</v>
      </c>
      <c r="O786">
        <v>-9.0794412959890103E-2</v>
      </c>
    </row>
    <row r="787" spans="1:15" x14ac:dyDescent="0.55000000000000004">
      <c r="A787" s="1">
        <v>26</v>
      </c>
      <c r="B787" s="1">
        <v>9</v>
      </c>
      <c r="D787">
        <v>-9.2491509682147005E-2</v>
      </c>
      <c r="E787">
        <v>5.90692968445026E-2</v>
      </c>
      <c r="F787">
        <v>-7.1794984307677598E-2</v>
      </c>
      <c r="G787">
        <v>8.4290406087873304E-2</v>
      </c>
      <c r="H787">
        <v>0.19367191306197801</v>
      </c>
      <c r="I787">
        <v>-2.4571558433909499E-2</v>
      </c>
      <c r="J787">
        <v>2.6206653695608699E-2</v>
      </c>
      <c r="K787">
        <v>4.36432160360418E-2</v>
      </c>
      <c r="L787">
        <v>-5.2412128411298997E-2</v>
      </c>
      <c r="M787">
        <v>1.39383330339107E-2</v>
      </c>
      <c r="N787">
        <v>0.12635343585032599</v>
      </c>
      <c r="O787">
        <v>-3.5085849840856803E-2</v>
      </c>
    </row>
    <row r="788" spans="1:15" x14ac:dyDescent="0.55000000000000004">
      <c r="A788" s="1">
        <v>26</v>
      </c>
      <c r="B788" s="1">
        <v>10</v>
      </c>
      <c r="D788">
        <v>5.1076010730402001E-2</v>
      </c>
      <c r="E788">
        <v>-2.9638292105592899E-2</v>
      </c>
      <c r="F788">
        <v>-6.0893009474401801E-2</v>
      </c>
      <c r="G788">
        <v>8.9642844743906602E-2</v>
      </c>
      <c r="H788">
        <v>5.9861991941695801E-2</v>
      </c>
      <c r="I788">
        <v>5.0529768273749297E-2</v>
      </c>
      <c r="J788">
        <v>4.6455657570025899E-2</v>
      </c>
      <c r="K788">
        <v>6.8332159902924294E-2</v>
      </c>
      <c r="L788">
        <v>-1.8580917133834699E-2</v>
      </c>
      <c r="M788">
        <v>-3.4026731652158297E-2</v>
      </c>
      <c r="N788">
        <v>3.2749098857976201E-2</v>
      </c>
      <c r="O788">
        <v>-3.8111378537583999E-2</v>
      </c>
    </row>
    <row r="789" spans="1:15" x14ac:dyDescent="0.55000000000000004">
      <c r="A789" s="1">
        <v>26</v>
      </c>
      <c r="B789" s="1">
        <v>11</v>
      </c>
      <c r="D789">
        <v>0.30323099157417999</v>
      </c>
      <c r="E789">
        <v>0.169187359434507</v>
      </c>
      <c r="F789">
        <v>-4.0192871918007599E-2</v>
      </c>
      <c r="G789">
        <v>6.0007162240390398E-2</v>
      </c>
      <c r="H789">
        <v>5.6345035754963503E-2</v>
      </c>
      <c r="I789">
        <v>-5.6270894611054202E-2</v>
      </c>
      <c r="J789">
        <v>0.10323370883876801</v>
      </c>
      <c r="K789">
        <v>0.21788759639154001</v>
      </c>
      <c r="L789">
        <v>-1.5395669710465999E-2</v>
      </c>
      <c r="M789">
        <v>-1.4875589031305E-2</v>
      </c>
      <c r="N789">
        <v>0.63443306870073202</v>
      </c>
      <c r="O789">
        <v>4.5650498230125298E-2</v>
      </c>
    </row>
    <row r="790" spans="1:15" x14ac:dyDescent="0.55000000000000004">
      <c r="A790" s="1">
        <v>26</v>
      </c>
      <c r="B790" s="1">
        <v>12</v>
      </c>
      <c r="D790">
        <v>8.4833500002354303E-2</v>
      </c>
      <c r="E790">
        <v>-0.13695810124007299</v>
      </c>
      <c r="F790">
        <v>6.7916452386567201E-3</v>
      </c>
      <c r="G790">
        <v>6.3218499021384406E-2</v>
      </c>
      <c r="H790">
        <v>0.17413881056812699</v>
      </c>
      <c r="I790">
        <v>-3.2934169628199998E-2</v>
      </c>
      <c r="J790">
        <v>7.9087939149638603E-2</v>
      </c>
      <c r="K790">
        <v>5.0646360823877398E-2</v>
      </c>
      <c r="L790">
        <v>-5.6060666752843803E-2</v>
      </c>
      <c r="M790">
        <v>0.16919690506339499</v>
      </c>
      <c r="N790">
        <v>0.179963565126845</v>
      </c>
      <c r="O790">
        <v>-0.11503552064854999</v>
      </c>
    </row>
    <row r="791" spans="1:15" x14ac:dyDescent="0.55000000000000004">
      <c r="A791" s="1">
        <v>26</v>
      </c>
      <c r="B791" s="1">
        <v>13</v>
      </c>
      <c r="D791">
        <v>0.403165094037573</v>
      </c>
      <c r="E791">
        <v>-0.49355838021079002</v>
      </c>
      <c r="F791">
        <v>8.5037971633353998E-2</v>
      </c>
      <c r="G791">
        <v>0.13750196297299599</v>
      </c>
      <c r="H791">
        <v>-7.7781704441656899E-2</v>
      </c>
      <c r="I791">
        <v>-0.12926535227656899</v>
      </c>
      <c r="J791">
        <v>-0.23965166784217701</v>
      </c>
      <c r="K791">
        <v>9.1749177932616499E-2</v>
      </c>
      <c r="L791">
        <v>0.14738173934964</v>
      </c>
      <c r="M791">
        <v>-0.320669490543258</v>
      </c>
      <c r="N791">
        <v>0.15872907937191799</v>
      </c>
      <c r="O791">
        <v>-0.402515741060953</v>
      </c>
    </row>
    <row r="792" spans="1:15" x14ac:dyDescent="0.55000000000000004">
      <c r="A792" s="1">
        <v>26</v>
      </c>
      <c r="B792" s="1">
        <v>14</v>
      </c>
      <c r="D792">
        <v>0.15992832633419399</v>
      </c>
      <c r="E792">
        <v>-0.107769473151413</v>
      </c>
      <c r="F792">
        <v>-0.23771397503014699</v>
      </c>
      <c r="G792">
        <v>7.8045888411602399E-2</v>
      </c>
      <c r="H792">
        <v>-4.0841346875882999E-2</v>
      </c>
      <c r="I792">
        <v>-0.18221141305505001</v>
      </c>
      <c r="J792">
        <v>-0.15312993606685099</v>
      </c>
      <c r="K792">
        <v>-3.7949610793733997E-2</v>
      </c>
      <c r="L792">
        <v>-6.2620106009265902E-2</v>
      </c>
      <c r="M792">
        <v>-3.8590271867738002E-2</v>
      </c>
      <c r="N792">
        <v>-6.4423127967746102E-2</v>
      </c>
      <c r="O792">
        <v>0.52479967117838</v>
      </c>
    </row>
    <row r="793" spans="1:15" x14ac:dyDescent="0.55000000000000004">
      <c r="A793" s="1">
        <v>26</v>
      </c>
      <c r="B793" s="1">
        <v>15</v>
      </c>
      <c r="D793">
        <v>-0.19127588067534099</v>
      </c>
      <c r="E793">
        <v>-0.30305736720281801</v>
      </c>
      <c r="F793">
        <v>0.46201802575018103</v>
      </c>
      <c r="G793">
        <v>0.132361926740411</v>
      </c>
      <c r="H793">
        <v>-6.2939773741992305E-2</v>
      </c>
      <c r="I793">
        <v>-7.8396427082478796E-3</v>
      </c>
      <c r="J793">
        <v>5.3271359368915597E-2</v>
      </c>
      <c r="K793">
        <v>-1.27937895744368E-2</v>
      </c>
      <c r="L793">
        <v>-1.0284750642099501E-2</v>
      </c>
      <c r="M793">
        <v>-9.7411206743900393E-3</v>
      </c>
      <c r="N793">
        <v>-7.6902682476818002E-2</v>
      </c>
      <c r="O793">
        <v>-9.3597867437631696E-2</v>
      </c>
    </row>
    <row r="794" spans="1:15" x14ac:dyDescent="0.55000000000000004">
      <c r="A794" s="1">
        <v>26</v>
      </c>
      <c r="B794" s="1">
        <v>16</v>
      </c>
      <c r="D794">
        <v>-0.19729262301786599</v>
      </c>
      <c r="E794">
        <v>5.42624405856518E-2</v>
      </c>
      <c r="F794">
        <v>7.9818602764779395E-2</v>
      </c>
      <c r="G794">
        <v>0.261174422101768</v>
      </c>
      <c r="H794">
        <v>0.172020353286018</v>
      </c>
      <c r="I794">
        <v>-0.181865476871235</v>
      </c>
      <c r="J794">
        <v>0.22448334632185399</v>
      </c>
      <c r="K794">
        <v>0.23288868039692301</v>
      </c>
      <c r="L794">
        <v>1.49691625483768E-2</v>
      </c>
      <c r="M794">
        <v>0.15062149586502999</v>
      </c>
      <c r="N794">
        <v>-1.4963810526904099E-2</v>
      </c>
      <c r="O794">
        <v>-0.164505075260448</v>
      </c>
    </row>
    <row r="795" spans="1:15" x14ac:dyDescent="0.55000000000000004">
      <c r="A795" s="1">
        <v>26</v>
      </c>
      <c r="B795" s="1">
        <v>17</v>
      </c>
      <c r="D795">
        <v>-0.105688655276547</v>
      </c>
      <c r="E795">
        <v>-0.230158862288565</v>
      </c>
      <c r="F795">
        <v>0.156382325423673</v>
      </c>
      <c r="G795">
        <v>6.7675409493366298E-2</v>
      </c>
      <c r="H795">
        <v>-2.7968447894616499E-2</v>
      </c>
      <c r="I795">
        <v>8.57499764530534E-4</v>
      </c>
      <c r="J795">
        <v>0.165620895547749</v>
      </c>
      <c r="K795">
        <v>-4.6526054694231898E-2</v>
      </c>
      <c r="L795">
        <v>-0.10423636701450401</v>
      </c>
      <c r="M795">
        <v>-5.6864177107254204E-3</v>
      </c>
      <c r="N795">
        <v>6.4736229717981403E-2</v>
      </c>
      <c r="O795">
        <v>0.13456387996601399</v>
      </c>
    </row>
    <row r="796" spans="1:15" x14ac:dyDescent="0.55000000000000004">
      <c r="A796" s="1">
        <v>26</v>
      </c>
      <c r="B796" s="1">
        <v>18</v>
      </c>
      <c r="D796">
        <v>2.7714689343700898E-2</v>
      </c>
      <c r="E796">
        <v>-1.0519569079913801E-2</v>
      </c>
      <c r="F796">
        <v>0.136538698728012</v>
      </c>
      <c r="G796">
        <v>8.4971845041379002E-2</v>
      </c>
      <c r="H796">
        <v>-4.3795866471750197E-2</v>
      </c>
      <c r="I796">
        <v>6.4697586356151596E-2</v>
      </c>
      <c r="J796">
        <v>5.6899180793081199E-2</v>
      </c>
      <c r="K796">
        <v>-8.5870865243143704E-2</v>
      </c>
      <c r="L796">
        <v>0.13502457639004201</v>
      </c>
      <c r="M796">
        <v>3.7202412764843998E-2</v>
      </c>
      <c r="N796">
        <v>-5.5015572551807099E-2</v>
      </c>
      <c r="O796">
        <v>4.3779156734111903E-2</v>
      </c>
    </row>
    <row r="797" spans="1:15" x14ac:dyDescent="0.55000000000000004">
      <c r="A797" s="1">
        <v>26</v>
      </c>
      <c r="B797" s="1">
        <v>19</v>
      </c>
      <c r="D797">
        <v>3.3508846491553598E-2</v>
      </c>
      <c r="E797">
        <v>2.39650946649239E-2</v>
      </c>
      <c r="F797">
        <v>-3.2115874019958697E-2</v>
      </c>
      <c r="G797">
        <v>-0.13203231410606101</v>
      </c>
      <c r="H797">
        <v>3.3352615471525099E-2</v>
      </c>
      <c r="I797">
        <v>-1.22384141078846E-2</v>
      </c>
      <c r="J797">
        <v>-8.6380166082382602E-3</v>
      </c>
      <c r="K797">
        <v>3.34457511588626E-3</v>
      </c>
      <c r="L797">
        <v>0.10842691599568199</v>
      </c>
      <c r="M797">
        <v>-2.0262594356814899E-2</v>
      </c>
      <c r="N797">
        <v>-3.07778819233324E-2</v>
      </c>
      <c r="O797">
        <v>5.50523468213426E-3</v>
      </c>
    </row>
    <row r="798" spans="1:15" x14ac:dyDescent="0.55000000000000004">
      <c r="A798" s="1">
        <v>26</v>
      </c>
      <c r="B798" s="1">
        <v>20</v>
      </c>
      <c r="D798">
        <v>2.65177385834823E-2</v>
      </c>
      <c r="E798">
        <v>9.3030311831960005E-2</v>
      </c>
      <c r="F798">
        <v>6.6979601076824505E-2</v>
      </c>
      <c r="G798">
        <v>3.62317899065301E-3</v>
      </c>
      <c r="H798">
        <v>5.5350178647567201E-2</v>
      </c>
      <c r="I798">
        <v>-5.29141267125562E-2</v>
      </c>
      <c r="J798">
        <v>-1.4956010362425901E-2</v>
      </c>
      <c r="K798">
        <v>-6.35431995643754E-3</v>
      </c>
      <c r="L798">
        <v>9.0737829538839507E-2</v>
      </c>
      <c r="M798">
        <v>5.2724687547524497E-2</v>
      </c>
      <c r="N798">
        <v>-3.7289445402045797E-2</v>
      </c>
      <c r="O798">
        <v>-3.9573666919165897E-2</v>
      </c>
    </row>
    <row r="799" spans="1:15" x14ac:dyDescent="0.55000000000000004">
      <c r="A799" s="1">
        <v>26</v>
      </c>
      <c r="B799" s="1">
        <v>21</v>
      </c>
      <c r="D799">
        <v>-4.4907134313989502E-2</v>
      </c>
      <c r="E799">
        <v>-3.5563137395151899E-2</v>
      </c>
      <c r="F799">
        <v>-8.8549005517093403E-3</v>
      </c>
      <c r="G799">
        <v>0.11048125694732699</v>
      </c>
      <c r="H799">
        <v>-5.8111107397025699E-2</v>
      </c>
      <c r="I799">
        <v>8.4113637440279596E-2</v>
      </c>
      <c r="J799">
        <v>3.1289968482716403E-2</v>
      </c>
      <c r="K799">
        <v>8.9624624319149006E-3</v>
      </c>
      <c r="L799">
        <v>5.9331555606017002E-2</v>
      </c>
      <c r="M799">
        <v>-0.37628349230506403</v>
      </c>
      <c r="N799">
        <v>1.8414227932611198E-2</v>
      </c>
      <c r="O799">
        <v>1.17039108698378E-2</v>
      </c>
    </row>
    <row r="800" spans="1:15" x14ac:dyDescent="0.55000000000000004">
      <c r="A800" s="1">
        <v>26</v>
      </c>
      <c r="B800" s="1">
        <v>22</v>
      </c>
      <c r="D800">
        <v>-1.90748014812855E-2</v>
      </c>
      <c r="E800">
        <v>-9.6678216526740204E-2</v>
      </c>
      <c r="F800">
        <v>2.34827247920355E-2</v>
      </c>
      <c r="G800">
        <v>0.12508160346649899</v>
      </c>
      <c r="H800">
        <v>-0.18124085261738801</v>
      </c>
      <c r="I800">
        <v>-3.8515844521747597E-2</v>
      </c>
      <c r="J800">
        <v>0.150091764524867</v>
      </c>
      <c r="K800">
        <v>-6.16636827892749E-2</v>
      </c>
      <c r="L800">
        <v>-0.14768052942121099</v>
      </c>
      <c r="M800">
        <v>-0.16292080997384201</v>
      </c>
      <c r="N800">
        <v>7.0995018796316E-4</v>
      </c>
      <c r="O800">
        <v>0.11701054493740801</v>
      </c>
    </row>
    <row r="801" spans="1:15" x14ac:dyDescent="0.55000000000000004">
      <c r="A801" s="1">
        <v>26</v>
      </c>
      <c r="B801" s="1">
        <v>23</v>
      </c>
      <c r="D801">
        <v>6.6814251794010904E-2</v>
      </c>
      <c r="E801">
        <v>-0.10044015968409301</v>
      </c>
      <c r="F801">
        <v>4.3348331925909802E-3</v>
      </c>
      <c r="G801">
        <v>-3.5606215502960802E-2</v>
      </c>
      <c r="H801">
        <v>3.2960767628631003E-2</v>
      </c>
      <c r="I801">
        <v>-6.3786667330907307E-2</v>
      </c>
      <c r="J801">
        <v>1.1572940842587999E-3</v>
      </c>
      <c r="K801">
        <v>0.18525955281812001</v>
      </c>
      <c r="L801">
        <v>-2.5105434234381298E-2</v>
      </c>
      <c r="M801">
        <v>-7.1458530288824706E-2</v>
      </c>
      <c r="N801">
        <v>-1.2398254331388499E-2</v>
      </c>
      <c r="O801">
        <v>-2.4166966485377601E-2</v>
      </c>
    </row>
    <row r="802" spans="1:15" x14ac:dyDescent="0.55000000000000004">
      <c r="A802" s="1">
        <v>26</v>
      </c>
      <c r="B802" s="1">
        <v>24</v>
      </c>
      <c r="D802">
        <v>-9.4746779077219206E-2</v>
      </c>
      <c r="E802">
        <v>3.5977730936192998E-2</v>
      </c>
      <c r="F802">
        <v>-6.1995300312043297E-2</v>
      </c>
      <c r="G802">
        <v>-3.6391866408274999E-2</v>
      </c>
      <c r="H802">
        <v>6.5058874111786305E-2</v>
      </c>
      <c r="I802">
        <v>-4.8445071125808002E-2</v>
      </c>
      <c r="J802">
        <v>-1.83024202696958E-2</v>
      </c>
      <c r="K802">
        <v>0.13367799126816299</v>
      </c>
      <c r="L802">
        <v>-4.6679844483542302E-2</v>
      </c>
      <c r="M802">
        <v>-0.149031793632662</v>
      </c>
      <c r="N802">
        <v>5.1308061560681101E-2</v>
      </c>
      <c r="O802">
        <v>-1.7418701336409999E-2</v>
      </c>
    </row>
    <row r="803" spans="1:15" x14ac:dyDescent="0.55000000000000004">
      <c r="A803" s="1">
        <v>26</v>
      </c>
      <c r="B803" s="1">
        <v>25</v>
      </c>
      <c r="D803">
        <v>-5.8464035126522002E-3</v>
      </c>
      <c r="E803">
        <v>6.7734581711547098E-3</v>
      </c>
      <c r="F803">
        <v>8.5892284826226906E-2</v>
      </c>
      <c r="G803">
        <v>3.5791900717092803E-2</v>
      </c>
      <c r="H803">
        <v>3.6652001887630202E-2</v>
      </c>
      <c r="I803">
        <v>-1.7318906499095701E-2</v>
      </c>
      <c r="J803">
        <v>-1.51451554287978E-2</v>
      </c>
      <c r="K803">
        <v>-1.1508131391896499E-2</v>
      </c>
      <c r="L803">
        <v>7.4758709718966407E-2</v>
      </c>
      <c r="M803">
        <v>0.163230275849853</v>
      </c>
      <c r="N803">
        <v>7.3923998720526907E-2</v>
      </c>
      <c r="O803">
        <v>7.1840950741410795E-2</v>
      </c>
    </row>
    <row r="804" spans="1:15" x14ac:dyDescent="0.55000000000000004">
      <c r="A804" s="1">
        <v>26</v>
      </c>
      <c r="B804" s="1">
        <v>26</v>
      </c>
      <c r="D804">
        <v>-2.1141658120349401E-2</v>
      </c>
      <c r="E804">
        <v>-4.8483184135683602E-2</v>
      </c>
      <c r="F804">
        <v>0.18294112946626501</v>
      </c>
      <c r="G804">
        <v>8.3975641983606006E-2</v>
      </c>
      <c r="H804">
        <v>-5.1688607223890702E-2</v>
      </c>
      <c r="I804">
        <v>-1.7335312617957E-2</v>
      </c>
      <c r="J804">
        <v>-3.6889274039502998E-2</v>
      </c>
      <c r="K804">
        <v>-0.13601910007606399</v>
      </c>
      <c r="L804">
        <v>7.6269037741659496E-2</v>
      </c>
      <c r="M804">
        <v>-6.6463389632912304E-2</v>
      </c>
      <c r="N804">
        <v>-6.3475116880884905E-2</v>
      </c>
      <c r="O804">
        <v>-9.5036893479774107E-2</v>
      </c>
    </row>
    <row r="805" spans="1:15" x14ac:dyDescent="0.55000000000000004">
      <c r="A805" s="1">
        <v>26</v>
      </c>
      <c r="B805" s="1">
        <v>27</v>
      </c>
      <c r="D805">
        <v>9.3825792569411703E-2</v>
      </c>
      <c r="E805">
        <v>-0.19193708912260099</v>
      </c>
      <c r="F805">
        <v>-0.14882356723759699</v>
      </c>
      <c r="G805">
        <v>-0.102325048602445</v>
      </c>
      <c r="H805">
        <v>9.2191197604060804E-2</v>
      </c>
      <c r="I805">
        <v>-5.0157320996469898E-2</v>
      </c>
      <c r="J805">
        <v>-5.6700141162319098E-2</v>
      </c>
      <c r="K805">
        <v>5.69423266010722E-2</v>
      </c>
      <c r="L805">
        <v>6.4131807029958798E-2</v>
      </c>
      <c r="M805">
        <v>1.0678445767681E-2</v>
      </c>
      <c r="N805">
        <v>-9.0169601474667793E-3</v>
      </c>
      <c r="O805">
        <v>-0.10296062687361</v>
      </c>
    </row>
    <row r="806" spans="1:15" x14ac:dyDescent="0.55000000000000004">
      <c r="A806" s="1">
        <v>26</v>
      </c>
      <c r="B806" s="1">
        <v>28</v>
      </c>
      <c r="D806">
        <v>2.5668164202071301E-2</v>
      </c>
      <c r="E806">
        <v>-3.940568817701E-3</v>
      </c>
      <c r="F806">
        <v>3.3972206575885199E-3</v>
      </c>
      <c r="G806">
        <v>6.5038423655883202E-3</v>
      </c>
      <c r="H806">
        <v>3.30840894438462E-2</v>
      </c>
      <c r="I806">
        <v>1.3872287016570801E-2</v>
      </c>
      <c r="J806">
        <v>1.28699225752769E-2</v>
      </c>
      <c r="K806">
        <v>7.4935669938809998E-2</v>
      </c>
      <c r="L806">
        <v>1.16465894636399E-2</v>
      </c>
      <c r="M806">
        <v>1.47077469360253E-2</v>
      </c>
      <c r="N806">
        <v>-1.9550089366569001E-2</v>
      </c>
      <c r="O806">
        <v>1.4731491791140101E-2</v>
      </c>
    </row>
    <row r="807" spans="1:15" x14ac:dyDescent="0.55000000000000004">
      <c r="A807" s="1">
        <v>26</v>
      </c>
      <c r="B807" s="1">
        <v>29</v>
      </c>
      <c r="D807">
        <v>4.4655851145815502E-2</v>
      </c>
      <c r="E807">
        <v>0.107109202491313</v>
      </c>
      <c r="F807">
        <v>-0.113545173717122</v>
      </c>
      <c r="G807">
        <v>-4.5835137471677903E-2</v>
      </c>
      <c r="H807">
        <v>2.67661834003197E-2</v>
      </c>
      <c r="I807">
        <v>-2.2739952722959301E-2</v>
      </c>
      <c r="J807">
        <v>-1.9754477434663601E-3</v>
      </c>
      <c r="K807">
        <v>0.61790084833918202</v>
      </c>
      <c r="L807">
        <v>-0.37342096470227998</v>
      </c>
      <c r="M807">
        <v>2.84797730413975E-2</v>
      </c>
      <c r="N807">
        <v>-0.16240079818078099</v>
      </c>
      <c r="O807">
        <v>-0.147829310228179</v>
      </c>
    </row>
    <row r="808" spans="1:15" x14ac:dyDescent="0.55000000000000004">
      <c r="A808" s="1">
        <v>26</v>
      </c>
      <c r="B808" s="1">
        <v>30</v>
      </c>
      <c r="D808">
        <v>-3.3180541179433698E-2</v>
      </c>
      <c r="E808">
        <v>5.5909354941074102E-2</v>
      </c>
      <c r="F808">
        <v>1.4191358868349499E-2</v>
      </c>
      <c r="G808">
        <v>1.46348069028845E-3</v>
      </c>
      <c r="H808">
        <v>5.22871380362393E-2</v>
      </c>
      <c r="I808">
        <v>1.6188350317392099E-2</v>
      </c>
      <c r="J808">
        <v>3.5457641411348301E-2</v>
      </c>
      <c r="K808">
        <v>-2.72990373761073E-2</v>
      </c>
      <c r="L808">
        <v>6.2190910609629703E-3</v>
      </c>
      <c r="M808">
        <v>0.109877163461714</v>
      </c>
      <c r="N808">
        <v>-3.2378759499576103E-2</v>
      </c>
      <c r="O808">
        <v>-2.1850922477690601E-2</v>
      </c>
    </row>
    <row r="809" spans="1:15" x14ac:dyDescent="0.55000000000000004">
      <c r="A809" s="1">
        <v>26</v>
      </c>
      <c r="B809" s="1">
        <v>31</v>
      </c>
      <c r="D809">
        <v>3.5241812185233999E-2</v>
      </c>
      <c r="E809">
        <v>-3.0199422909656298E-2</v>
      </c>
      <c r="F809">
        <v>-4.6765924918622699E-2</v>
      </c>
      <c r="G809">
        <v>8.3415769804580098E-3</v>
      </c>
      <c r="H809">
        <v>7.1988219170862101E-3</v>
      </c>
      <c r="I809">
        <v>5.8189317285204404E-3</v>
      </c>
      <c r="J809">
        <v>2.3013343543767401E-3</v>
      </c>
      <c r="K809">
        <v>-5.4612704604828102E-2</v>
      </c>
      <c r="L809">
        <v>6.98939285500355E-4</v>
      </c>
      <c r="M809">
        <v>-1.26499020809083E-2</v>
      </c>
      <c r="N809">
        <v>4.7741518632053302E-2</v>
      </c>
      <c r="O809">
        <v>-7.9956404807537504E-2</v>
      </c>
    </row>
    <row r="810" spans="1:15" x14ac:dyDescent="0.55000000000000004">
      <c r="A810" s="1">
        <v>27</v>
      </c>
      <c r="B810" s="1">
        <v>1</v>
      </c>
      <c r="D810">
        <v>7.1851017937767797E-2</v>
      </c>
      <c r="E810">
        <v>3.7582456954534701E-2</v>
      </c>
      <c r="F810">
        <v>6.0849106989095403E-3</v>
      </c>
      <c r="G810">
        <v>-5.8736843843758602E-2</v>
      </c>
      <c r="H810">
        <v>-1.8183610384822201E-2</v>
      </c>
      <c r="I810">
        <v>-4.34743557092395E-2</v>
      </c>
      <c r="J810">
        <v>-1.251612403504E-2</v>
      </c>
      <c r="K810">
        <v>-6.2362198681607098E-2</v>
      </c>
      <c r="L810">
        <v>2.7249831589446501E-2</v>
      </c>
      <c r="M810">
        <v>1.25855768487726E-2</v>
      </c>
      <c r="N810">
        <v>1.83933133622062E-2</v>
      </c>
      <c r="O810">
        <v>0.12190193409200301</v>
      </c>
    </row>
    <row r="811" spans="1:15" x14ac:dyDescent="0.55000000000000004">
      <c r="A811" s="1">
        <v>27</v>
      </c>
      <c r="B811" s="1">
        <v>2</v>
      </c>
      <c r="D811">
        <v>-5.7303304615780898E-2</v>
      </c>
      <c r="E811">
        <v>-0.13064913086372101</v>
      </c>
      <c r="F811">
        <v>0.24017163517932599</v>
      </c>
      <c r="G811">
        <v>-0.110439452289348</v>
      </c>
      <c r="H811">
        <v>-5.4050014950384001E-2</v>
      </c>
      <c r="I811">
        <v>0.41221634890132802</v>
      </c>
      <c r="J811">
        <v>-9.4750556139984607E-2</v>
      </c>
      <c r="K811">
        <v>7.4723664518346194E-2</v>
      </c>
      <c r="L811">
        <v>0.19554023014432101</v>
      </c>
      <c r="M811">
        <v>0.228072313576549</v>
      </c>
      <c r="N811">
        <v>-0.140764717110166</v>
      </c>
      <c r="O811">
        <v>-1.9770190268392399E-2</v>
      </c>
    </row>
    <row r="812" spans="1:15" x14ac:dyDescent="0.55000000000000004">
      <c r="A812" s="1">
        <v>27</v>
      </c>
      <c r="B812" s="1">
        <v>3</v>
      </c>
      <c r="D812">
        <v>1.2774387665759101E-2</v>
      </c>
      <c r="E812">
        <v>7.8344080828244497E-2</v>
      </c>
      <c r="F812">
        <v>6.0640890317423597E-2</v>
      </c>
      <c r="G812">
        <v>4.4519705767423999E-2</v>
      </c>
      <c r="H812">
        <v>5.96533205175322E-2</v>
      </c>
      <c r="I812">
        <v>2.10907090897305E-2</v>
      </c>
      <c r="J812">
        <v>5.3795768101481303E-2</v>
      </c>
      <c r="K812">
        <v>-6.5279967742014597E-2</v>
      </c>
      <c r="L812">
        <v>-2.1045975344289501E-2</v>
      </c>
      <c r="M812">
        <v>-3.3335454825901903E-2</v>
      </c>
      <c r="N812">
        <v>2.1768722720311402E-2</v>
      </c>
      <c r="O812">
        <v>-3.10678488985567E-2</v>
      </c>
    </row>
    <row r="813" spans="1:15" x14ac:dyDescent="0.55000000000000004">
      <c r="A813" s="1">
        <v>27</v>
      </c>
      <c r="B813" s="1">
        <v>4</v>
      </c>
      <c r="D813">
        <v>5.1672556613933197E-2</v>
      </c>
      <c r="E813">
        <v>-6.5530517868633799E-3</v>
      </c>
      <c r="F813">
        <v>2.4579299192619398E-2</v>
      </c>
      <c r="G813">
        <v>-7.6064730635094294E-2</v>
      </c>
      <c r="H813">
        <v>0.221394763160703</v>
      </c>
      <c r="I813">
        <v>-8.1656914200141401E-2</v>
      </c>
      <c r="J813">
        <v>-2.3574483690266299E-2</v>
      </c>
      <c r="K813">
        <v>0.14805726748120299</v>
      </c>
      <c r="L813">
        <v>3.4702448829199498E-2</v>
      </c>
      <c r="M813">
        <v>4.3650842031322003E-2</v>
      </c>
      <c r="N813">
        <v>3.1400295697709998E-3</v>
      </c>
      <c r="O813">
        <v>-0.13288215241520501</v>
      </c>
    </row>
    <row r="814" spans="1:15" x14ac:dyDescent="0.55000000000000004">
      <c r="A814" s="1">
        <v>27</v>
      </c>
      <c r="B814" s="1">
        <v>5</v>
      </c>
      <c r="D814">
        <v>4.9687028739223302E-2</v>
      </c>
      <c r="E814">
        <v>0.18098119971113599</v>
      </c>
      <c r="F814">
        <v>6.6116437580636497E-2</v>
      </c>
      <c r="G814">
        <v>-4.7072819478627202E-2</v>
      </c>
      <c r="H814">
        <v>0.189211872471124</v>
      </c>
      <c r="I814">
        <v>1.08756028261814E-3</v>
      </c>
      <c r="J814">
        <v>6.1965885934811601E-2</v>
      </c>
      <c r="K814">
        <v>4.3803534298147498E-2</v>
      </c>
      <c r="L814">
        <v>-0.118912037335208</v>
      </c>
      <c r="M814">
        <v>-0.29520025846813702</v>
      </c>
      <c r="N814">
        <v>0.12558524645687499</v>
      </c>
      <c r="O814">
        <v>0.21214294145229801</v>
      </c>
    </row>
    <row r="815" spans="1:15" x14ac:dyDescent="0.55000000000000004">
      <c r="A815" s="1">
        <v>27</v>
      </c>
      <c r="B815" s="1">
        <v>6</v>
      </c>
      <c r="D815">
        <v>-1.6158711259245201E-2</v>
      </c>
      <c r="E815">
        <v>-7.1905410930983597E-3</v>
      </c>
      <c r="F815">
        <v>0.126288408993529</v>
      </c>
      <c r="G815">
        <v>-2.29971132668982E-3</v>
      </c>
      <c r="H815">
        <v>-6.9633383527978293E-2</v>
      </c>
      <c r="I815">
        <v>3.1322403998355501E-2</v>
      </c>
      <c r="J815">
        <v>-1.38265472750034E-2</v>
      </c>
      <c r="K815">
        <v>-5.4170667734514802E-2</v>
      </c>
      <c r="L815">
        <v>-0.111562076580717</v>
      </c>
      <c r="M815">
        <v>8.8336237914214494E-2</v>
      </c>
      <c r="N815">
        <v>7.2105202081103895E-2</v>
      </c>
      <c r="O815">
        <v>3.7141352091839303E-2</v>
      </c>
    </row>
    <row r="816" spans="1:15" x14ac:dyDescent="0.55000000000000004">
      <c r="A816" s="1">
        <v>27</v>
      </c>
      <c r="B816" s="1">
        <v>7</v>
      </c>
      <c r="D816">
        <v>5.6985937031350603E-2</v>
      </c>
      <c r="E816">
        <v>-0.13511385879971499</v>
      </c>
      <c r="F816">
        <v>7.2391623017390896E-2</v>
      </c>
      <c r="G816">
        <v>-3.9006674882464003E-2</v>
      </c>
      <c r="H816">
        <v>-7.2334786522694899E-2</v>
      </c>
      <c r="I816">
        <v>-1.0192407060076699E-2</v>
      </c>
      <c r="J816">
        <v>8.9670689141812004E-2</v>
      </c>
      <c r="K816">
        <v>-6.8032005883086805E-2</v>
      </c>
      <c r="L816">
        <v>1.3892135096940801E-2</v>
      </c>
      <c r="M816">
        <v>-2.6586087434949902E-3</v>
      </c>
      <c r="N816">
        <v>0.14433386822831501</v>
      </c>
      <c r="O816">
        <v>-0.14072440431518399</v>
      </c>
    </row>
    <row r="817" spans="1:15" x14ac:dyDescent="0.55000000000000004">
      <c r="A817" s="1">
        <v>27</v>
      </c>
      <c r="B817" s="1">
        <v>8</v>
      </c>
      <c r="D817">
        <v>-0.22059253320246799</v>
      </c>
      <c r="E817">
        <v>5.3604242691076102E-2</v>
      </c>
      <c r="F817">
        <v>-1.0425025647042001E-2</v>
      </c>
      <c r="G817">
        <v>0.12508479625748301</v>
      </c>
      <c r="H817">
        <v>5.6749976071418302E-2</v>
      </c>
      <c r="I817">
        <v>9.7965525783441105E-3</v>
      </c>
      <c r="J817">
        <v>-7.1893018009306697E-2</v>
      </c>
      <c r="K817">
        <v>1.50036674592213E-3</v>
      </c>
      <c r="L817">
        <v>-2.2144847684605999E-2</v>
      </c>
      <c r="M817">
        <v>6.5561955001707695E-2</v>
      </c>
      <c r="N817">
        <v>0.132848617398895</v>
      </c>
      <c r="O817">
        <v>-0.21367506141326101</v>
      </c>
    </row>
    <row r="818" spans="1:15" x14ac:dyDescent="0.55000000000000004">
      <c r="A818" s="1">
        <v>27</v>
      </c>
      <c r="B818" s="1">
        <v>9</v>
      </c>
      <c r="D818">
        <v>-5.6419343012037902E-2</v>
      </c>
      <c r="E818">
        <v>1.93547769346341E-2</v>
      </c>
      <c r="F818">
        <v>8.7501636945548408E-3</v>
      </c>
      <c r="G818">
        <v>8.8763110353462505E-4</v>
      </c>
      <c r="H818">
        <v>9.0647762089256997E-2</v>
      </c>
      <c r="I818">
        <v>-9.8301874411189205E-2</v>
      </c>
      <c r="J818">
        <v>9.4063600408873696E-2</v>
      </c>
      <c r="K818">
        <v>6.5900623678485107E-2</v>
      </c>
      <c r="L818">
        <v>-4.0154162986898402E-3</v>
      </c>
      <c r="M818">
        <v>-9.6267757870206902E-2</v>
      </c>
      <c r="N818">
        <v>0.117719555293298</v>
      </c>
      <c r="O818">
        <v>-1.1141326423528299E-2</v>
      </c>
    </row>
    <row r="819" spans="1:15" x14ac:dyDescent="0.55000000000000004">
      <c r="A819" s="1">
        <v>27</v>
      </c>
      <c r="B819" s="1">
        <v>10</v>
      </c>
      <c r="D819">
        <v>0.12918736196283001</v>
      </c>
      <c r="E819">
        <v>-7.2776814938144696E-3</v>
      </c>
      <c r="F819">
        <v>2.1866740299023601E-3</v>
      </c>
      <c r="G819">
        <v>4.3663548655490797E-2</v>
      </c>
      <c r="H819">
        <v>5.8213369898587599E-3</v>
      </c>
      <c r="I819">
        <v>1.2018771084398401E-2</v>
      </c>
      <c r="J819">
        <v>6.2366892934048797E-2</v>
      </c>
      <c r="K819">
        <v>8.80408464739173E-2</v>
      </c>
      <c r="L819">
        <v>-2.4618705665690799E-2</v>
      </c>
      <c r="M819">
        <v>1.88084290788866E-2</v>
      </c>
      <c r="N819">
        <v>9.9901859713859703E-2</v>
      </c>
      <c r="O819">
        <v>5.3091040100698303E-2</v>
      </c>
    </row>
    <row r="820" spans="1:15" x14ac:dyDescent="0.55000000000000004">
      <c r="A820" s="1">
        <v>27</v>
      </c>
      <c r="B820" s="1">
        <v>11</v>
      </c>
      <c r="D820">
        <v>-1.03317290944634</v>
      </c>
      <c r="E820">
        <v>4.6492547335829099E-3</v>
      </c>
      <c r="F820">
        <v>0.55807899018862805</v>
      </c>
      <c r="G820">
        <v>0.315867110137736</v>
      </c>
      <c r="H820">
        <v>-4.1788922777782803E-2</v>
      </c>
      <c r="I820">
        <v>-1.1611938483019699</v>
      </c>
      <c r="J820">
        <v>0.72222938184596797</v>
      </c>
      <c r="K820">
        <v>0.26971667818693201</v>
      </c>
      <c r="L820">
        <v>0.14032571126322399</v>
      </c>
      <c r="M820">
        <v>0.12770508373782399</v>
      </c>
      <c r="N820">
        <v>0.434247368071635</v>
      </c>
      <c r="O820">
        <v>-0.124093469525751</v>
      </c>
    </row>
    <row r="821" spans="1:15" x14ac:dyDescent="0.55000000000000004">
      <c r="A821" s="1">
        <v>27</v>
      </c>
      <c r="B821" s="1">
        <v>12</v>
      </c>
      <c r="D821">
        <v>3.2553147359234397E-2</v>
      </c>
      <c r="E821">
        <v>0.15245157724911401</v>
      </c>
      <c r="F821">
        <v>3.5296207013386601E-3</v>
      </c>
      <c r="G821">
        <v>4.0697869536860901E-2</v>
      </c>
      <c r="H821">
        <v>-2.8724548426645E-2</v>
      </c>
      <c r="I821">
        <v>3.9843442339559899E-4</v>
      </c>
      <c r="J821">
        <v>0.100867039695826</v>
      </c>
      <c r="K821">
        <v>9.3727215932220206E-2</v>
      </c>
      <c r="L821">
        <v>8.5423238291324494E-3</v>
      </c>
      <c r="M821">
        <v>-0.25216405307687001</v>
      </c>
      <c r="N821">
        <v>0.120379257828792</v>
      </c>
      <c r="O821">
        <v>7.0734755966423996E-3</v>
      </c>
    </row>
    <row r="822" spans="1:15" x14ac:dyDescent="0.55000000000000004">
      <c r="A822" s="1">
        <v>27</v>
      </c>
      <c r="B822" s="1">
        <v>13</v>
      </c>
      <c r="D822">
        <v>-7.8363683941714293E-2</v>
      </c>
      <c r="E822">
        <v>0.30774791718898697</v>
      </c>
      <c r="F822">
        <v>9.5219253039453607E-3</v>
      </c>
      <c r="G822">
        <v>-0.17052167697362999</v>
      </c>
      <c r="H822">
        <v>-0.124168051284979</v>
      </c>
      <c r="I822">
        <v>-3.0998366212706002E-2</v>
      </c>
      <c r="J822">
        <v>0.20604663164960799</v>
      </c>
      <c r="K822">
        <v>2.7973361686285201E-2</v>
      </c>
      <c r="L822">
        <v>7.4279748356472997E-2</v>
      </c>
      <c r="M822">
        <v>-2.41469078059913E-2</v>
      </c>
      <c r="N822">
        <v>-0.21096586540658699</v>
      </c>
      <c r="O822">
        <v>-0.17779472748318201</v>
      </c>
    </row>
    <row r="823" spans="1:15" x14ac:dyDescent="0.55000000000000004">
      <c r="A823" s="1">
        <v>27</v>
      </c>
      <c r="B823" s="1">
        <v>14</v>
      </c>
      <c r="D823">
        <v>0.24973273870528101</v>
      </c>
      <c r="E823">
        <v>-9.7630896716347698E-2</v>
      </c>
      <c r="F823">
        <v>-0.27107537002195298</v>
      </c>
      <c r="G823">
        <v>-4.3174669430952897E-2</v>
      </c>
      <c r="H823">
        <v>4.7277053625989197E-2</v>
      </c>
      <c r="I823">
        <v>2.2998326301266699E-3</v>
      </c>
      <c r="J823">
        <v>0.160320686197227</v>
      </c>
      <c r="K823">
        <v>0.11654292455948199</v>
      </c>
      <c r="L823">
        <v>4.9377637959177698E-2</v>
      </c>
      <c r="M823">
        <v>0.24900169365979499</v>
      </c>
      <c r="N823">
        <v>0.116522705667036</v>
      </c>
      <c r="O823">
        <v>-2.9893733596179799E-2</v>
      </c>
    </row>
    <row r="824" spans="1:15" x14ac:dyDescent="0.55000000000000004">
      <c r="A824" s="1">
        <v>27</v>
      </c>
      <c r="B824" s="1">
        <v>15</v>
      </c>
      <c r="D824">
        <v>-2.89425423808631E-2</v>
      </c>
      <c r="E824">
        <v>-1.03356367895802E-2</v>
      </c>
      <c r="F824">
        <v>1.7970261782398499E-3</v>
      </c>
      <c r="G824">
        <v>0.19427123996401699</v>
      </c>
      <c r="H824">
        <v>-1.1668029954808401E-2</v>
      </c>
      <c r="I824">
        <v>-2.5758674147600798E-2</v>
      </c>
      <c r="J824">
        <v>7.5534225412232604E-4</v>
      </c>
      <c r="K824">
        <v>1.27875358850698E-2</v>
      </c>
      <c r="L824">
        <v>9.0038850069428192E-3</v>
      </c>
      <c r="M824">
        <v>-6.51428286576545E-2</v>
      </c>
      <c r="N824">
        <v>4.9296987694072598E-2</v>
      </c>
      <c r="O824">
        <v>-5.3520085519583503E-2</v>
      </c>
    </row>
    <row r="825" spans="1:15" x14ac:dyDescent="0.55000000000000004">
      <c r="A825" s="1">
        <v>27</v>
      </c>
      <c r="B825" s="1">
        <v>16</v>
      </c>
      <c r="D825">
        <v>2.53563310725178E-2</v>
      </c>
      <c r="E825">
        <v>-4.1231105717449403E-2</v>
      </c>
      <c r="F825">
        <v>4.9096571192243602E-2</v>
      </c>
      <c r="G825">
        <v>1.9869445794456299E-2</v>
      </c>
      <c r="H825">
        <v>0.115948022643569</v>
      </c>
      <c r="I825">
        <v>-3.3749839853893598E-2</v>
      </c>
      <c r="J825">
        <v>7.9292061553373594E-2</v>
      </c>
      <c r="K825">
        <v>5.9226887681546297E-2</v>
      </c>
      <c r="L825">
        <v>2.6855427952812101E-2</v>
      </c>
      <c r="M825">
        <v>5.5797998188685402E-2</v>
      </c>
      <c r="N825">
        <v>4.3550597151886403E-2</v>
      </c>
      <c r="O825">
        <v>-9.4977021652536506E-2</v>
      </c>
    </row>
    <row r="826" spans="1:15" x14ac:dyDescent="0.55000000000000004">
      <c r="A826" s="1">
        <v>27</v>
      </c>
      <c r="B826" s="1">
        <v>17</v>
      </c>
      <c r="D826">
        <v>-6.0522101760791501E-2</v>
      </c>
      <c r="E826">
        <v>-0.10304560769395101</v>
      </c>
      <c r="F826">
        <v>8.4382469608218699E-2</v>
      </c>
      <c r="G826">
        <v>4.1970807173428201E-2</v>
      </c>
      <c r="H826">
        <v>1.5977015618371001E-2</v>
      </c>
      <c r="I826">
        <v>-1.6466419587265701E-2</v>
      </c>
      <c r="J826">
        <v>6.54714012196842E-2</v>
      </c>
      <c r="K826">
        <v>-4.5466410945773597E-2</v>
      </c>
      <c r="L826">
        <v>9.6820335245766404E-3</v>
      </c>
      <c r="M826">
        <v>-2.18809359978227E-2</v>
      </c>
      <c r="N826">
        <v>2.6392398347173399E-2</v>
      </c>
      <c r="O826">
        <v>0.129168030684922</v>
      </c>
    </row>
    <row r="827" spans="1:15" x14ac:dyDescent="0.55000000000000004">
      <c r="A827" s="1">
        <v>27</v>
      </c>
      <c r="B827" s="1">
        <v>18</v>
      </c>
      <c r="D827">
        <v>4.8879067730784799E-2</v>
      </c>
      <c r="E827">
        <v>1.6200284270717499E-2</v>
      </c>
      <c r="F827">
        <v>6.3092956984578397E-2</v>
      </c>
      <c r="G827">
        <v>-3.6535030227657903E-2</v>
      </c>
      <c r="H827">
        <v>2.6507235244311901E-2</v>
      </c>
      <c r="I827">
        <v>6.1628545453135099E-2</v>
      </c>
      <c r="J827">
        <v>-3.7650118136767899E-2</v>
      </c>
      <c r="K827">
        <v>2.5756841614426001E-3</v>
      </c>
      <c r="L827">
        <v>3.9828905275182798E-2</v>
      </c>
      <c r="M827">
        <v>0.14280347351855199</v>
      </c>
      <c r="N827">
        <v>-2.4083952601974001E-2</v>
      </c>
      <c r="O827">
        <v>7.1480671071428902E-3</v>
      </c>
    </row>
    <row r="828" spans="1:15" x14ac:dyDescent="0.55000000000000004">
      <c r="A828" s="1">
        <v>27</v>
      </c>
      <c r="B828" s="1">
        <v>19</v>
      </c>
      <c r="D828">
        <v>3.0907018950080401E-2</v>
      </c>
      <c r="E828">
        <v>6.3980666367426898E-3</v>
      </c>
      <c r="F828">
        <v>-3.57049300435432E-2</v>
      </c>
      <c r="G828">
        <v>-6.1241419919307399E-2</v>
      </c>
      <c r="H828">
        <v>-4.27011434548639E-2</v>
      </c>
      <c r="I828">
        <v>1.7322019613828E-3</v>
      </c>
      <c r="J828">
        <v>3.2576679101723897E-2</v>
      </c>
      <c r="K828">
        <v>-9.7260700418269098E-3</v>
      </c>
      <c r="L828">
        <v>-3.0368356031688699E-2</v>
      </c>
      <c r="M828">
        <v>-2.6352512965992898E-2</v>
      </c>
      <c r="N828">
        <v>2.9937941791925899E-2</v>
      </c>
      <c r="O828">
        <v>-6.6509117415414199E-4</v>
      </c>
    </row>
    <row r="829" spans="1:15" x14ac:dyDescent="0.55000000000000004">
      <c r="A829" s="1">
        <v>27</v>
      </c>
      <c r="B829" s="1">
        <v>20</v>
      </c>
      <c r="D829">
        <v>2.4247286677470101E-2</v>
      </c>
      <c r="E829">
        <v>0.100539672477166</v>
      </c>
      <c r="F829">
        <v>5.4212875379097199E-2</v>
      </c>
      <c r="G829">
        <v>1.28477773068059E-2</v>
      </c>
      <c r="H829">
        <v>4.0480618567352702E-2</v>
      </c>
      <c r="I829">
        <v>-1.41960906526655E-2</v>
      </c>
      <c r="J829">
        <v>-1.7375588766793001E-2</v>
      </c>
      <c r="K829">
        <v>-1.8854737801413599E-2</v>
      </c>
      <c r="L829">
        <v>2.75471701214813E-3</v>
      </c>
      <c r="M829">
        <v>5.1859065236315602E-2</v>
      </c>
      <c r="N829">
        <v>-2.15770766969074E-2</v>
      </c>
      <c r="O829">
        <v>-2.86227287028997E-2</v>
      </c>
    </row>
    <row r="830" spans="1:15" x14ac:dyDescent="0.55000000000000004">
      <c r="A830" s="1">
        <v>27</v>
      </c>
      <c r="B830" s="1">
        <v>21</v>
      </c>
      <c r="D830">
        <v>6.2166761293725302E-2</v>
      </c>
      <c r="E830">
        <v>2.7258124510268801E-2</v>
      </c>
      <c r="F830">
        <v>6.6040045817024898E-2</v>
      </c>
      <c r="G830">
        <v>-7.7704880921990196E-2</v>
      </c>
      <c r="H830">
        <v>-3.5835463394949398E-2</v>
      </c>
      <c r="I830">
        <v>1.50047875706212E-2</v>
      </c>
      <c r="J830">
        <v>2.48250985845473E-2</v>
      </c>
      <c r="K830">
        <v>3.0406643799935702E-2</v>
      </c>
      <c r="L830">
        <v>1.85445547285106E-2</v>
      </c>
      <c r="M830">
        <v>-0.382672848461242</v>
      </c>
      <c r="N830">
        <v>-4.1380112933691697E-2</v>
      </c>
      <c r="O830">
        <v>0.11236353791836599</v>
      </c>
    </row>
    <row r="831" spans="1:15" x14ac:dyDescent="0.55000000000000004">
      <c r="A831" s="1">
        <v>27</v>
      </c>
      <c r="B831" s="1">
        <v>22</v>
      </c>
      <c r="D831">
        <v>3.7425206620055801E-2</v>
      </c>
      <c r="E831">
        <v>-7.2224454259236695E-2</v>
      </c>
      <c r="F831">
        <v>6.8782712397168294E-2</v>
      </c>
      <c r="G831">
        <v>5.0389792639811103E-2</v>
      </c>
      <c r="H831">
        <v>-1.14080919352105E-2</v>
      </c>
      <c r="I831">
        <v>-7.6444690868743004E-2</v>
      </c>
      <c r="J831">
        <v>0.113179629704778</v>
      </c>
      <c r="K831">
        <v>-5.5288902720154E-2</v>
      </c>
      <c r="L831">
        <v>-9.8689762061949807E-2</v>
      </c>
      <c r="M831">
        <v>-0.32079083888446502</v>
      </c>
      <c r="N831">
        <v>-0.103103634792147</v>
      </c>
      <c r="O831">
        <v>8.2200003340576894E-2</v>
      </c>
    </row>
    <row r="832" spans="1:15" x14ac:dyDescent="0.55000000000000004">
      <c r="A832" s="1">
        <v>27</v>
      </c>
      <c r="B832" s="1">
        <v>23</v>
      </c>
      <c r="D832">
        <v>3.8122988900843903E-2</v>
      </c>
      <c r="E832">
        <v>-0.12915096823977801</v>
      </c>
      <c r="F832">
        <v>3.4178566321092098E-2</v>
      </c>
      <c r="G832">
        <v>1.6512285798178501E-2</v>
      </c>
      <c r="H832">
        <v>-7.5282099440825007E-2</v>
      </c>
      <c r="I832">
        <v>5.1929701513630598E-2</v>
      </c>
      <c r="J832">
        <v>-7.6330970861691896E-2</v>
      </c>
      <c r="K832">
        <v>4.25996128937678E-3</v>
      </c>
      <c r="L832">
        <v>-2.4667624891578501E-2</v>
      </c>
      <c r="M832">
        <v>-2.57328000926949E-3</v>
      </c>
      <c r="N832">
        <v>-0.22015460841628501</v>
      </c>
      <c r="O832">
        <v>1.5664906297185401E-2</v>
      </c>
    </row>
    <row r="833" spans="1:15" x14ac:dyDescent="0.55000000000000004">
      <c r="A833" s="1">
        <v>27</v>
      </c>
      <c r="B833" s="1">
        <v>24</v>
      </c>
      <c r="D833">
        <v>4.35589308423001E-2</v>
      </c>
      <c r="E833">
        <v>5.9930076125865699E-2</v>
      </c>
      <c r="F833">
        <v>3.0854394405888099E-3</v>
      </c>
      <c r="G833">
        <v>-5.4714509241296002E-3</v>
      </c>
      <c r="H833">
        <v>2.2827761780493699E-2</v>
      </c>
      <c r="I833">
        <v>-5.3394107508826401E-2</v>
      </c>
      <c r="J833">
        <v>2.0046209990344701E-2</v>
      </c>
      <c r="K833">
        <v>-1.10431467092691E-2</v>
      </c>
      <c r="L833">
        <v>7.3729812694169903E-3</v>
      </c>
      <c r="M833">
        <v>-9.0277773797797306E-2</v>
      </c>
      <c r="N833">
        <v>-3.9545918520507203E-3</v>
      </c>
      <c r="O833">
        <v>-0.187108053591173</v>
      </c>
    </row>
    <row r="834" spans="1:15" x14ac:dyDescent="0.55000000000000004">
      <c r="A834" s="1">
        <v>27</v>
      </c>
      <c r="B834" s="1">
        <v>25</v>
      </c>
      <c r="D834">
        <v>4.4115904458686697E-2</v>
      </c>
      <c r="E834">
        <v>-3.8656752972513697E-2</v>
      </c>
      <c r="F834">
        <v>0.15060253311663299</v>
      </c>
      <c r="G834">
        <v>4.3210890275449998E-2</v>
      </c>
      <c r="H834">
        <v>-1.2940095276166901E-2</v>
      </c>
      <c r="I834">
        <v>-6.5050548215863202E-2</v>
      </c>
      <c r="J834">
        <v>2.0807817154526301E-2</v>
      </c>
      <c r="K834">
        <v>4.6907446790372301E-2</v>
      </c>
      <c r="L834">
        <v>-8.6422312080802807E-3</v>
      </c>
      <c r="M834">
        <v>6.3399133265092306E-2</v>
      </c>
      <c r="N834">
        <v>0.137151709317888</v>
      </c>
      <c r="O834">
        <v>0.146302659959893</v>
      </c>
    </row>
    <row r="835" spans="1:15" x14ac:dyDescent="0.55000000000000004">
      <c r="A835" s="1">
        <v>27</v>
      </c>
      <c r="B835" s="1">
        <v>26</v>
      </c>
      <c r="D835">
        <v>8.0875791293732097E-2</v>
      </c>
      <c r="E835">
        <v>6.6866622361629897E-3</v>
      </c>
      <c r="F835">
        <v>7.2797206430145894E-2</v>
      </c>
      <c r="G835">
        <v>4.4776732485575899E-2</v>
      </c>
      <c r="H835">
        <v>-2.4276271065812901E-3</v>
      </c>
      <c r="I835">
        <v>-1.6144671184468599E-2</v>
      </c>
      <c r="J835">
        <v>-6.9175007516034004E-2</v>
      </c>
      <c r="K835">
        <v>-4.6262099218327801E-2</v>
      </c>
      <c r="L835">
        <v>1.33912924536861E-2</v>
      </c>
      <c r="M835">
        <v>-4.5265571542366399E-2</v>
      </c>
      <c r="N835">
        <v>-0.104191671080549</v>
      </c>
      <c r="O835">
        <v>-1.6073061786534601E-2</v>
      </c>
    </row>
    <row r="836" spans="1:15" x14ac:dyDescent="0.55000000000000004">
      <c r="A836" s="1">
        <v>27</v>
      </c>
      <c r="B836" s="1">
        <v>27</v>
      </c>
      <c r="D836">
        <v>-6.8327625017039303E-2</v>
      </c>
      <c r="E836">
        <v>-0.10879720444218401</v>
      </c>
      <c r="F836">
        <v>-3.04046103864259E-2</v>
      </c>
      <c r="G836">
        <v>-1.73606743131547E-2</v>
      </c>
      <c r="H836">
        <v>0.16735451185971101</v>
      </c>
      <c r="I836">
        <v>-1.6131185481663899E-2</v>
      </c>
      <c r="J836">
        <v>-5.3752509662148302E-3</v>
      </c>
      <c r="K836">
        <v>-3.3602146052920299E-2</v>
      </c>
      <c r="L836">
        <v>4.7165056272379803E-2</v>
      </c>
      <c r="M836">
        <v>-1.0015463609484699E-2</v>
      </c>
      <c r="N836">
        <v>-6.6923434394192502E-2</v>
      </c>
      <c r="O836">
        <v>2.2631251777552E-2</v>
      </c>
    </row>
    <row r="837" spans="1:15" x14ac:dyDescent="0.55000000000000004">
      <c r="A837" s="1">
        <v>27</v>
      </c>
      <c r="B837" s="1">
        <v>28</v>
      </c>
      <c r="D837">
        <v>2.39690596323117E-2</v>
      </c>
      <c r="E837">
        <v>1.02899470171327E-2</v>
      </c>
      <c r="F837">
        <v>-8.8803390365825904E-3</v>
      </c>
      <c r="G837">
        <v>1.7264532801592299E-2</v>
      </c>
      <c r="H837">
        <v>2.0859827997186602E-2</v>
      </c>
      <c r="I837">
        <v>2.05289903585451E-2</v>
      </c>
      <c r="J837">
        <v>2.1425616833736099E-2</v>
      </c>
      <c r="K837">
        <v>4.8170911128434302E-2</v>
      </c>
      <c r="L837">
        <v>-1.8834830055738799E-2</v>
      </c>
      <c r="M837">
        <v>-1.57900371164943E-3</v>
      </c>
      <c r="N837">
        <v>2.2888120809168001E-2</v>
      </c>
      <c r="O837">
        <v>3.2727508296271003E-2</v>
      </c>
    </row>
    <row r="838" spans="1:15" x14ac:dyDescent="0.55000000000000004">
      <c r="A838" s="1">
        <v>27</v>
      </c>
      <c r="B838" s="1">
        <v>29</v>
      </c>
      <c r="D838">
        <v>7.6133791560308597E-2</v>
      </c>
      <c r="E838">
        <v>-4.0268601280057298E-2</v>
      </c>
      <c r="F838">
        <v>1.2606832696768299E-2</v>
      </c>
      <c r="G838">
        <v>1.3373118304288899E-2</v>
      </c>
      <c r="H838">
        <v>-9.0249794268617803E-2</v>
      </c>
      <c r="I838">
        <v>-2.3373715545405901E-2</v>
      </c>
      <c r="J838">
        <v>2.3546569363433599E-2</v>
      </c>
      <c r="K838">
        <v>-3.8864931723114199E-2</v>
      </c>
      <c r="L838">
        <v>0.13674154607150901</v>
      </c>
      <c r="M838">
        <v>6.3743446179839597E-2</v>
      </c>
      <c r="N838">
        <v>1.8455392783962601E-2</v>
      </c>
      <c r="O838">
        <v>-4.36916897235229E-2</v>
      </c>
    </row>
    <row r="839" spans="1:15" x14ac:dyDescent="0.55000000000000004">
      <c r="A839" s="1">
        <v>27</v>
      </c>
      <c r="B839" s="1">
        <v>30</v>
      </c>
      <c r="D839">
        <v>-2.2475170976007999E-2</v>
      </c>
      <c r="E839">
        <v>4.7143186774008902E-2</v>
      </c>
      <c r="F839">
        <v>-2.9288181762145801E-2</v>
      </c>
      <c r="G839">
        <v>-4.4686231378822799E-2</v>
      </c>
      <c r="H839">
        <v>0.11386667452537599</v>
      </c>
      <c r="I839">
        <v>2.9360400938671601E-3</v>
      </c>
      <c r="J839">
        <v>-2.5572250268328399E-2</v>
      </c>
      <c r="K839">
        <v>1.01372571754157E-2</v>
      </c>
      <c r="L839">
        <v>2.4518239682362698E-2</v>
      </c>
      <c r="M839">
        <v>8.3588613656559604E-2</v>
      </c>
      <c r="N839">
        <v>-4.79457201902211E-2</v>
      </c>
      <c r="O839">
        <v>-4.8297568796414697E-2</v>
      </c>
    </row>
    <row r="840" spans="1:15" x14ac:dyDescent="0.55000000000000004">
      <c r="A840" s="1">
        <v>27</v>
      </c>
      <c r="B840" s="1">
        <v>31</v>
      </c>
      <c r="D840">
        <v>-3.0414843648066001E-2</v>
      </c>
      <c r="E840">
        <v>-3.2668992662876501E-3</v>
      </c>
      <c r="F840">
        <v>-2.3205500421024799E-2</v>
      </c>
      <c r="G840">
        <v>1.5667043472166398E-2</v>
      </c>
      <c r="H840">
        <v>5.2077271720043998E-2</v>
      </c>
      <c r="I840">
        <v>-2.0410790787930299E-2</v>
      </c>
      <c r="J840">
        <v>-3.8647754867749101E-2</v>
      </c>
      <c r="K840">
        <v>-1.1492278098888E-2</v>
      </c>
      <c r="L840">
        <v>2.71688895208726E-2</v>
      </c>
      <c r="M840">
        <v>-4.9253901724781501E-2</v>
      </c>
      <c r="N840">
        <v>3.0214991000258699E-2</v>
      </c>
      <c r="O840">
        <v>-1.1118500198310999E-2</v>
      </c>
    </row>
    <row r="841" spans="1:15" x14ac:dyDescent="0.55000000000000004">
      <c r="A841" s="1">
        <v>28</v>
      </c>
      <c r="B841" s="1">
        <v>1</v>
      </c>
      <c r="D841">
        <v>-5.58582575580591E-3</v>
      </c>
      <c r="E841">
        <v>6.4623352484199606E-2</v>
      </c>
      <c r="F841">
        <v>-8.7415831287608898E-3</v>
      </c>
      <c r="G841">
        <v>-5.8100607405900798E-2</v>
      </c>
      <c r="H841">
        <v>-1.6083221500048098E-2</v>
      </c>
      <c r="I841">
        <v>3.02760469526014E-3</v>
      </c>
      <c r="J841">
        <v>-3.6700054651139201E-2</v>
      </c>
      <c r="K841">
        <v>-0.10234356469150099</v>
      </c>
      <c r="L841">
        <v>5.8290409415759199E-2</v>
      </c>
      <c r="M841">
        <v>3.2680613888251699E-2</v>
      </c>
      <c r="N841">
        <v>3.51497346847751E-2</v>
      </c>
      <c r="O841">
        <v>0.115463859989252</v>
      </c>
    </row>
    <row r="842" spans="1:15" x14ac:dyDescent="0.55000000000000004">
      <c r="A842" s="1">
        <v>28</v>
      </c>
      <c r="B842" s="1">
        <v>2</v>
      </c>
      <c r="D842">
        <v>0.204840754741173</v>
      </c>
      <c r="E842">
        <v>1.0335442240102501E-2</v>
      </c>
      <c r="F842">
        <v>0.23570327748993899</v>
      </c>
      <c r="G842">
        <v>-0.25723542934207</v>
      </c>
      <c r="H842">
        <v>-1.37013882965404E-2</v>
      </c>
      <c r="I842">
        <v>4.4739321570282903E-2</v>
      </c>
      <c r="J842">
        <v>-0.15029624498060401</v>
      </c>
      <c r="K842">
        <v>0.36180032606011198</v>
      </c>
      <c r="L842">
        <v>-9.7938417433851802E-2</v>
      </c>
      <c r="M842">
        <v>-7.77395886401515E-2</v>
      </c>
      <c r="N842">
        <v>1.5867702812475001E-2</v>
      </c>
      <c r="O842">
        <v>5.0344957050593997E-2</v>
      </c>
    </row>
    <row r="843" spans="1:15" x14ac:dyDescent="0.55000000000000004">
      <c r="A843" s="1">
        <v>28</v>
      </c>
      <c r="B843" s="1">
        <v>3</v>
      </c>
      <c r="D843">
        <v>-0.120913419959416</v>
      </c>
      <c r="E843">
        <v>-7.1211487452588706E-2</v>
      </c>
      <c r="F843">
        <v>2.38270941452783E-2</v>
      </c>
      <c r="G843">
        <v>7.6218800657463798E-3</v>
      </c>
      <c r="H843">
        <v>-8.6269236833251793E-3</v>
      </c>
      <c r="I843">
        <v>6.0294790374357997E-2</v>
      </c>
      <c r="J843">
        <v>2.4325039051513099E-2</v>
      </c>
      <c r="K843">
        <v>3.5538783874888402E-2</v>
      </c>
      <c r="L843">
        <v>-1.4662033858661799E-2</v>
      </c>
      <c r="M843">
        <v>5.0362118603190398E-2</v>
      </c>
      <c r="N843">
        <v>6.9710282078217806E-2</v>
      </c>
      <c r="O843">
        <v>-0.115063937027334</v>
      </c>
    </row>
    <row r="844" spans="1:15" x14ac:dyDescent="0.55000000000000004">
      <c r="A844" s="1">
        <v>28</v>
      </c>
      <c r="B844" s="1">
        <v>4</v>
      </c>
      <c r="D844">
        <v>-6.2345011274012999E-2</v>
      </c>
      <c r="E844">
        <v>-0.12748843728458401</v>
      </c>
      <c r="F844">
        <v>-5.4404462371697999E-2</v>
      </c>
      <c r="G844">
        <v>0.11237946616122001</v>
      </c>
      <c r="H844">
        <v>0.26204705369637599</v>
      </c>
      <c r="I844">
        <v>-0.129011272845383</v>
      </c>
      <c r="J844">
        <v>3.4458705000311597E-2</v>
      </c>
      <c r="K844">
        <v>0.113203615443201</v>
      </c>
      <c r="L844">
        <v>4.7269878487641304E-3</v>
      </c>
      <c r="M844">
        <v>5.2377394237685997E-2</v>
      </c>
      <c r="N844">
        <v>8.9866324217471299E-3</v>
      </c>
      <c r="O844">
        <v>-0.12557305982198</v>
      </c>
    </row>
    <row r="845" spans="1:15" x14ac:dyDescent="0.55000000000000004">
      <c r="A845" s="1">
        <v>28</v>
      </c>
      <c r="B845" s="1">
        <v>5</v>
      </c>
      <c r="D845">
        <v>-0.124770180412327</v>
      </c>
      <c r="E845">
        <v>-0.134827574744463</v>
      </c>
      <c r="F845">
        <v>0.11817208941375</v>
      </c>
      <c r="G845">
        <v>4.2761492236415198E-2</v>
      </c>
      <c r="H845">
        <v>0.209172623764387</v>
      </c>
      <c r="I845">
        <v>6.1049305408289497E-5</v>
      </c>
      <c r="J845">
        <v>3.43606859576122E-2</v>
      </c>
      <c r="K845">
        <v>6.6787965585938899E-2</v>
      </c>
      <c r="L845">
        <v>3.3201930638704399E-2</v>
      </c>
      <c r="M845">
        <v>-5.2396739885471902E-2</v>
      </c>
      <c r="N845">
        <v>0.14638067237297001</v>
      </c>
      <c r="O845">
        <v>1.2381434971241201E-2</v>
      </c>
    </row>
    <row r="846" spans="1:15" x14ac:dyDescent="0.55000000000000004">
      <c r="A846" s="1">
        <v>28</v>
      </c>
      <c r="B846" s="1">
        <v>6</v>
      </c>
      <c r="D846">
        <v>-1.5134645657565801E-2</v>
      </c>
      <c r="E846">
        <v>-0.22921560095655999</v>
      </c>
      <c r="F846">
        <v>0.271472210306689</v>
      </c>
      <c r="G846">
        <v>7.1593652237051898E-3</v>
      </c>
      <c r="H846">
        <v>0.124061303538555</v>
      </c>
      <c r="I846">
        <v>9.7701429682386806E-2</v>
      </c>
      <c r="J846">
        <v>-3.25683736617699E-2</v>
      </c>
      <c r="K846">
        <v>5.8414440268081097E-2</v>
      </c>
      <c r="L846">
        <v>8.7943327936648205E-2</v>
      </c>
      <c r="M846">
        <v>-4.1389254725665597E-2</v>
      </c>
      <c r="N846">
        <v>3.3923776644389399E-2</v>
      </c>
      <c r="O846">
        <v>0.15462992509023299</v>
      </c>
    </row>
    <row r="847" spans="1:15" x14ac:dyDescent="0.55000000000000004">
      <c r="A847" s="1">
        <v>28</v>
      </c>
      <c r="B847" s="1">
        <v>7</v>
      </c>
      <c r="D847">
        <v>4.4430328371719299E-2</v>
      </c>
      <c r="E847">
        <v>-0.39688049824899702</v>
      </c>
      <c r="F847">
        <v>2.0790692363353399E-2</v>
      </c>
      <c r="G847">
        <v>5.5210170752158002E-3</v>
      </c>
      <c r="H847">
        <v>1.68221008774583E-2</v>
      </c>
      <c r="I847">
        <v>-5.8498913378308703E-2</v>
      </c>
      <c r="J847">
        <v>0.111270187778734</v>
      </c>
      <c r="K847">
        <v>-0.12590801036243399</v>
      </c>
      <c r="L847">
        <v>-1.2905414794223399E-2</v>
      </c>
      <c r="M847">
        <v>0.14196529349095099</v>
      </c>
      <c r="N847">
        <v>0.16986308136293399</v>
      </c>
      <c r="O847">
        <v>-3.2065200727056799E-2</v>
      </c>
    </row>
    <row r="848" spans="1:15" x14ac:dyDescent="0.55000000000000004">
      <c r="A848" s="1">
        <v>28</v>
      </c>
      <c r="B848" s="1">
        <v>8</v>
      </c>
      <c r="D848">
        <v>-0.104595219644035</v>
      </c>
      <c r="E848">
        <v>0.103101831978595</v>
      </c>
      <c r="F848">
        <v>7.6059730304937706E-2</v>
      </c>
      <c r="G848">
        <v>3.0150770456389302E-2</v>
      </c>
      <c r="H848">
        <v>9.1746530406946504E-3</v>
      </c>
      <c r="I848">
        <v>1.3038772164505601E-2</v>
      </c>
      <c r="J848">
        <v>-3.12342522640252E-3</v>
      </c>
      <c r="K848">
        <v>-0.13335416339430201</v>
      </c>
      <c r="L848">
        <v>-8.5187053504704999E-2</v>
      </c>
      <c r="M848">
        <v>-7.8386685476126997E-2</v>
      </c>
      <c r="N848">
        <v>-4.9482245477417301E-2</v>
      </c>
      <c r="O848">
        <v>2.7722700981862602E-3</v>
      </c>
    </row>
    <row r="849" spans="1:15" x14ac:dyDescent="0.55000000000000004">
      <c r="A849" s="1">
        <v>28</v>
      </c>
      <c r="B849" s="1">
        <v>9</v>
      </c>
      <c r="D849">
        <v>-9.4084805207563293E-2</v>
      </c>
      <c r="E849">
        <v>-0.106734415634019</v>
      </c>
      <c r="F849">
        <v>6.80940661086216E-3</v>
      </c>
      <c r="G849">
        <v>-1.13723679583093E-2</v>
      </c>
      <c r="H849">
        <v>4.8275732487173699E-2</v>
      </c>
      <c r="I849">
        <v>-0.117162779626667</v>
      </c>
      <c r="J849">
        <v>5.1613085805966699E-2</v>
      </c>
      <c r="K849">
        <v>-2.5702891800862802E-2</v>
      </c>
      <c r="L849">
        <v>3.36335318171899E-3</v>
      </c>
      <c r="M849">
        <v>9.5415259735726302E-2</v>
      </c>
      <c r="N849">
        <v>0.114066591661203</v>
      </c>
      <c r="O849">
        <v>-2.6253210808352901E-2</v>
      </c>
    </row>
    <row r="850" spans="1:15" x14ac:dyDescent="0.55000000000000004">
      <c r="A850" s="1">
        <v>28</v>
      </c>
      <c r="B850" s="1">
        <v>10</v>
      </c>
      <c r="D850">
        <v>1.7461507292040299E-2</v>
      </c>
      <c r="E850">
        <v>0.12638109422799099</v>
      </c>
      <c r="F850">
        <v>8.1365681303222595E-2</v>
      </c>
      <c r="G850">
        <v>-3.61588815832374E-2</v>
      </c>
      <c r="H850">
        <v>5.7016644624199801E-2</v>
      </c>
      <c r="I850">
        <v>-8.2024475339692607E-2</v>
      </c>
      <c r="J850">
        <v>-1.1704879986981E-2</v>
      </c>
      <c r="K850">
        <v>1.8143159893715399E-2</v>
      </c>
      <c r="L850">
        <v>6.7167371188951594E-2</v>
      </c>
      <c r="M850">
        <v>4.5181350517699198E-2</v>
      </c>
      <c r="N850">
        <v>6.4410718936770195E-2</v>
      </c>
      <c r="O850">
        <v>5.7155212898729199E-2</v>
      </c>
    </row>
    <row r="851" spans="1:15" x14ac:dyDescent="0.55000000000000004">
      <c r="A851" s="1">
        <v>28</v>
      </c>
      <c r="B851" s="1">
        <v>11</v>
      </c>
      <c r="D851">
        <v>1.14112431820723E-2</v>
      </c>
      <c r="E851">
        <v>-0.36452342632509799</v>
      </c>
      <c r="F851">
        <v>0.173661828710831</v>
      </c>
      <c r="G851">
        <v>0.53220973288433304</v>
      </c>
      <c r="H851">
        <v>-9.3225299177918997E-2</v>
      </c>
      <c r="I851">
        <v>0.14016486165998601</v>
      </c>
      <c r="J851">
        <v>9.6757352897183901E-2</v>
      </c>
      <c r="K851">
        <v>0.110748868518513</v>
      </c>
      <c r="L851">
        <v>-2.87173318204781E-3</v>
      </c>
      <c r="M851">
        <v>0.121266307791338</v>
      </c>
      <c r="N851">
        <v>0.50156451605389796</v>
      </c>
      <c r="O851">
        <v>-0.34643925170237699</v>
      </c>
    </row>
    <row r="852" spans="1:15" x14ac:dyDescent="0.55000000000000004">
      <c r="A852" s="1">
        <v>28</v>
      </c>
      <c r="B852" s="1">
        <v>12</v>
      </c>
      <c r="D852">
        <v>0.160048489342347</v>
      </c>
      <c r="E852">
        <v>0.10508904938187</v>
      </c>
      <c r="F852">
        <v>-5.3976695318435297E-2</v>
      </c>
      <c r="G852">
        <v>0.147495296832131</v>
      </c>
      <c r="H852">
        <v>-1.5767696416706601E-2</v>
      </c>
      <c r="I852">
        <v>-3.1327659361823003E-2</v>
      </c>
      <c r="J852">
        <v>8.5464111790442707E-2</v>
      </c>
      <c r="K852">
        <v>-6.4476942125647002E-2</v>
      </c>
      <c r="L852">
        <v>4.1743450455361999E-2</v>
      </c>
      <c r="M852">
        <v>-7.1225115769013997E-2</v>
      </c>
      <c r="N852">
        <v>0.20542373675342901</v>
      </c>
      <c r="O852">
        <v>-5.9965467453821003E-2</v>
      </c>
    </row>
    <row r="853" spans="1:15" x14ac:dyDescent="0.55000000000000004">
      <c r="A853" s="1">
        <v>28</v>
      </c>
      <c r="B853" s="1">
        <v>13</v>
      </c>
      <c r="D853">
        <v>-0.134925332457213</v>
      </c>
      <c r="E853">
        <v>0.47634341592420498</v>
      </c>
      <c r="F853">
        <v>5.2143808286924102E-2</v>
      </c>
      <c r="G853">
        <v>-0.12558363658904401</v>
      </c>
      <c r="H853">
        <v>-0.10433247305863701</v>
      </c>
      <c r="I853">
        <v>-0.242055098219737</v>
      </c>
      <c r="J853">
        <v>2.3528361957548101E-2</v>
      </c>
      <c r="K853">
        <v>-3.8528122009237699E-2</v>
      </c>
      <c r="L853">
        <v>6.4152389794852799E-2</v>
      </c>
      <c r="M853">
        <v>-1.8417153684696399E-2</v>
      </c>
      <c r="N853">
        <v>0.200271794190226</v>
      </c>
      <c r="O853">
        <v>-7.8145489753926906E-2</v>
      </c>
    </row>
    <row r="854" spans="1:15" x14ac:dyDescent="0.55000000000000004">
      <c r="A854" s="1">
        <v>28</v>
      </c>
      <c r="B854" s="1">
        <v>14</v>
      </c>
      <c r="D854">
        <v>-0.40311133504011498</v>
      </c>
      <c r="E854">
        <v>5.7257365430474199E-3</v>
      </c>
      <c r="F854">
        <v>-0.27117372578426002</v>
      </c>
      <c r="G854">
        <v>5.1440971592627803E-2</v>
      </c>
      <c r="H854">
        <v>0.109192215901384</v>
      </c>
      <c r="I854">
        <v>5.6039613021936496E-3</v>
      </c>
      <c r="J854">
        <v>4.1972892359372099E-2</v>
      </c>
      <c r="K854">
        <v>0.14660345544025399</v>
      </c>
      <c r="L854">
        <v>0.11494242010831</v>
      </c>
      <c r="M854">
        <v>-3.3248669855338697E-2</v>
      </c>
      <c r="N854">
        <v>7.63527567535007E-2</v>
      </c>
      <c r="O854">
        <v>8.7589929721652499E-2</v>
      </c>
    </row>
    <row r="855" spans="1:15" x14ac:dyDescent="0.55000000000000004">
      <c r="A855" s="1">
        <v>28</v>
      </c>
      <c r="B855" s="1">
        <v>15</v>
      </c>
      <c r="D855">
        <v>-1.8646880397845199E-2</v>
      </c>
      <c r="E855">
        <v>-2.1942418241724898E-3</v>
      </c>
      <c r="F855">
        <v>-3.0577677729388901E-2</v>
      </c>
      <c r="G855">
        <v>-9.9293281363363003E-2</v>
      </c>
      <c r="H855">
        <v>7.5334598373895695E-2</v>
      </c>
      <c r="I855">
        <v>-1.5072235492003601E-2</v>
      </c>
      <c r="J855">
        <v>-3.7186882487708801E-2</v>
      </c>
      <c r="K855">
        <v>0.10643352265336301</v>
      </c>
      <c r="L855">
        <v>9.3052509672774605E-2</v>
      </c>
      <c r="M855">
        <v>0.19629833852089801</v>
      </c>
      <c r="N855">
        <v>-5.9266679908202002E-2</v>
      </c>
      <c r="O855">
        <v>-4.8426480590097402E-2</v>
      </c>
    </row>
    <row r="856" spans="1:15" x14ac:dyDescent="0.55000000000000004">
      <c r="A856" s="1">
        <v>28</v>
      </c>
      <c r="B856" s="1">
        <v>16</v>
      </c>
      <c r="D856">
        <v>-1.35591562406363E-2</v>
      </c>
      <c r="E856">
        <v>-1.4399117026308901E-2</v>
      </c>
      <c r="F856">
        <v>0.104896752488606</v>
      </c>
      <c r="G856">
        <v>2.52945972378174E-2</v>
      </c>
      <c r="H856">
        <v>0.11169738695489199</v>
      </c>
      <c r="I856">
        <v>-4.6465508174616602E-2</v>
      </c>
      <c r="J856">
        <v>2.8002643206227501E-2</v>
      </c>
      <c r="K856">
        <v>1.4771772233264299E-2</v>
      </c>
      <c r="L856">
        <v>3.2438869999639401E-2</v>
      </c>
      <c r="M856">
        <v>1.1272229289713401E-2</v>
      </c>
      <c r="N856">
        <v>0.10212444084538801</v>
      </c>
      <c r="O856">
        <v>-2.8574875819782401E-2</v>
      </c>
    </row>
    <row r="857" spans="1:15" x14ac:dyDescent="0.55000000000000004">
      <c r="A857" s="1">
        <v>28</v>
      </c>
      <c r="B857" s="1">
        <v>17</v>
      </c>
      <c r="D857">
        <v>-8.3605843930650195E-2</v>
      </c>
      <c r="E857">
        <v>-0.22239653269607601</v>
      </c>
      <c r="F857">
        <v>0.239607918222741</v>
      </c>
      <c r="G857">
        <v>0.102430757002805</v>
      </c>
      <c r="H857">
        <v>7.9042446004050401E-2</v>
      </c>
      <c r="I857">
        <v>5.3380606134428597E-2</v>
      </c>
      <c r="J857">
        <v>0.20654346295532</v>
      </c>
      <c r="K857">
        <v>-0.189384614973656</v>
      </c>
      <c r="L857">
        <v>9.1769997375514799E-3</v>
      </c>
      <c r="M857">
        <v>-5.4629705591885597E-2</v>
      </c>
      <c r="N857">
        <v>-2.7562033856628702E-2</v>
      </c>
      <c r="O857">
        <v>0.16045408078356899</v>
      </c>
    </row>
    <row r="858" spans="1:15" x14ac:dyDescent="0.55000000000000004">
      <c r="A858" s="1">
        <v>28</v>
      </c>
      <c r="B858" s="1">
        <v>18</v>
      </c>
      <c r="D858">
        <v>-9.6557257913257394E-2</v>
      </c>
      <c r="E858">
        <v>0.10093070157463301</v>
      </c>
      <c r="F858">
        <v>0.16672718719017399</v>
      </c>
      <c r="G858">
        <v>4.9521196734358995E-4</v>
      </c>
      <c r="H858">
        <v>1.05851947496221E-2</v>
      </c>
      <c r="I858">
        <v>0.115794479709772</v>
      </c>
      <c r="J858">
        <v>-1.0984801556295E-2</v>
      </c>
      <c r="K858">
        <v>-1.7932346087463899E-2</v>
      </c>
      <c r="L858">
        <v>-4.9041276993863701E-2</v>
      </c>
      <c r="M858">
        <v>0.108211667071075</v>
      </c>
      <c r="N858">
        <v>2.2579854616934899E-2</v>
      </c>
      <c r="O858">
        <v>-8.3034850123247003E-2</v>
      </c>
    </row>
    <row r="859" spans="1:15" x14ac:dyDescent="0.55000000000000004">
      <c r="A859" s="1">
        <v>28</v>
      </c>
      <c r="B859" s="1">
        <v>19</v>
      </c>
      <c r="D859">
        <v>1.7124953076767601E-2</v>
      </c>
      <c r="E859">
        <v>-7.6629435966605805E-2</v>
      </c>
      <c r="F859">
        <v>-1.73874970176007E-2</v>
      </c>
      <c r="G859">
        <v>-3.4047091744264603E-2</v>
      </c>
      <c r="H859">
        <v>4.5131588777658001E-2</v>
      </c>
      <c r="I859">
        <v>0.11258061602308</v>
      </c>
      <c r="J859">
        <v>0.12728591908848699</v>
      </c>
      <c r="K859">
        <v>-0.210956737906182</v>
      </c>
      <c r="L859">
        <v>-4.6044837337757098E-2</v>
      </c>
      <c r="M859">
        <v>-4.7728496362655901E-2</v>
      </c>
      <c r="N859">
        <v>6.3983742927224294E-2</v>
      </c>
      <c r="O859">
        <v>-0.11884491665590501</v>
      </c>
    </row>
    <row r="860" spans="1:15" x14ac:dyDescent="0.55000000000000004">
      <c r="A860" s="1">
        <v>28</v>
      </c>
      <c r="B860" s="1">
        <v>20</v>
      </c>
      <c r="D860">
        <v>9.7585187430451192E-3</v>
      </c>
      <c r="E860">
        <v>0.10889335805377701</v>
      </c>
      <c r="F860">
        <v>6.0284947270835602E-2</v>
      </c>
      <c r="G860">
        <v>5.0421636990053503E-2</v>
      </c>
      <c r="H860">
        <v>5.8257993066827898E-2</v>
      </c>
      <c r="I860">
        <v>5.2614849214838798E-2</v>
      </c>
      <c r="J860">
        <v>5.85595981017051E-2</v>
      </c>
      <c r="K860">
        <v>-0.11126559969386</v>
      </c>
      <c r="L860">
        <v>-1.1804934085276201E-2</v>
      </c>
      <c r="M860">
        <v>-2.71107213114585E-3</v>
      </c>
      <c r="N860">
        <v>-1.7020117379724899E-2</v>
      </c>
      <c r="O860">
        <v>-5.3729829261486402E-2</v>
      </c>
    </row>
    <row r="861" spans="1:15" x14ac:dyDescent="0.55000000000000004">
      <c r="A861" s="1">
        <v>28</v>
      </c>
      <c r="B861" s="1">
        <v>21</v>
      </c>
      <c r="D861">
        <v>-2.3702537179496799E-2</v>
      </c>
      <c r="E861">
        <v>0.103293498236306</v>
      </c>
      <c r="F861">
        <v>-3.8310070167233597E-2</v>
      </c>
      <c r="G861">
        <v>3.7983157302859297E-2</v>
      </c>
      <c r="H861">
        <v>8.1275419525615802E-2</v>
      </c>
      <c r="I861">
        <v>-3.4391166002923197E-2</v>
      </c>
      <c r="J861">
        <v>-5.1661844986367299E-2</v>
      </c>
      <c r="K861">
        <v>-0.114905295345268</v>
      </c>
      <c r="L861">
        <v>-3.1168799954348202E-2</v>
      </c>
      <c r="M861">
        <v>-0.17423661710125701</v>
      </c>
      <c r="N861">
        <v>1.3967056907936599E-2</v>
      </c>
      <c r="O861">
        <v>2.0366262785415801E-2</v>
      </c>
    </row>
    <row r="862" spans="1:15" x14ac:dyDescent="0.55000000000000004">
      <c r="A862" s="1">
        <v>28</v>
      </c>
      <c r="B862" s="1">
        <v>22</v>
      </c>
      <c r="D862">
        <v>8.0578307572947094E-2</v>
      </c>
      <c r="E862">
        <v>-3.1644624343179703E-2</v>
      </c>
      <c r="F862">
        <v>2.2514710997499901E-3</v>
      </c>
      <c r="G862">
        <v>-3.7113428720618499E-2</v>
      </c>
      <c r="H862">
        <v>-2.54286790379579E-2</v>
      </c>
      <c r="I862">
        <v>-4.3171539579683199E-2</v>
      </c>
      <c r="J862">
        <v>0.147641039417441</v>
      </c>
      <c r="K862">
        <v>1.57347117939978E-2</v>
      </c>
      <c r="L862">
        <v>5.1638045213623501E-2</v>
      </c>
      <c r="M862">
        <v>-0.30566132064408003</v>
      </c>
      <c r="N862">
        <v>-0.21583857627306399</v>
      </c>
      <c r="O862">
        <v>4.7859297466379402E-4</v>
      </c>
    </row>
    <row r="863" spans="1:15" x14ac:dyDescent="0.55000000000000004">
      <c r="A863" s="1">
        <v>28</v>
      </c>
      <c r="B863" s="1">
        <v>23</v>
      </c>
      <c r="D863">
        <v>-3.0432850306425499E-3</v>
      </c>
      <c r="E863">
        <v>-4.3683920988243599E-2</v>
      </c>
      <c r="F863">
        <v>5.8647680795777597E-2</v>
      </c>
      <c r="G863">
        <v>-5.3137007921595404E-3</v>
      </c>
      <c r="H863">
        <v>3.0150918671448101E-2</v>
      </c>
      <c r="I863">
        <v>4.8265750824770103E-2</v>
      </c>
      <c r="J863">
        <v>-7.7513853014176806E-2</v>
      </c>
      <c r="K863">
        <v>-6.1583679027830103E-3</v>
      </c>
      <c r="L863">
        <v>8.5822795561297099E-2</v>
      </c>
      <c r="M863">
        <v>6.0916525293178897E-2</v>
      </c>
      <c r="N863">
        <v>-7.54438900753409E-2</v>
      </c>
      <c r="O863">
        <v>5.9207294451518101E-2</v>
      </c>
    </row>
    <row r="864" spans="1:15" x14ac:dyDescent="0.55000000000000004">
      <c r="A864" s="1">
        <v>28</v>
      </c>
      <c r="B864" s="1">
        <v>24</v>
      </c>
      <c r="D864">
        <v>3.2878234326912101E-2</v>
      </c>
      <c r="E864">
        <v>7.3950306097952306E-2</v>
      </c>
      <c r="F864">
        <v>-3.4840036619730799E-2</v>
      </c>
      <c r="G864">
        <v>-7.5426301006799298E-2</v>
      </c>
      <c r="H864">
        <v>2.49965917033412E-2</v>
      </c>
      <c r="I864">
        <v>-2.16742643308734E-2</v>
      </c>
      <c r="J864">
        <v>-9.7049350495473904E-2</v>
      </c>
      <c r="K864">
        <v>-5.0852429522720802E-2</v>
      </c>
      <c r="L864">
        <v>6.4611859235869998E-2</v>
      </c>
      <c r="M864">
        <v>-6.7053256939556993E-2</v>
      </c>
      <c r="N864">
        <v>6.4528433742657695E-2</v>
      </c>
      <c r="O864">
        <v>5.0069040400166701E-2</v>
      </c>
    </row>
    <row r="865" spans="1:15" x14ac:dyDescent="0.55000000000000004">
      <c r="A865" s="1">
        <v>28</v>
      </c>
      <c r="B865" s="1">
        <v>25</v>
      </c>
      <c r="D865">
        <v>-2.76420735239413E-2</v>
      </c>
      <c r="E865">
        <v>9.9789420517684101E-3</v>
      </c>
      <c r="F865">
        <v>0.16366852276235</v>
      </c>
      <c r="G865">
        <v>0.134551610246155</v>
      </c>
      <c r="H865">
        <v>-3.88583739458652E-2</v>
      </c>
      <c r="I865">
        <v>-0.111750774218056</v>
      </c>
      <c r="J865">
        <v>-1.3747551033113301E-2</v>
      </c>
      <c r="K865">
        <v>-7.9333961365842601E-2</v>
      </c>
      <c r="L865">
        <v>7.5094401100681094E-2</v>
      </c>
      <c r="M865">
        <v>5.9907576072937702E-2</v>
      </c>
      <c r="N865">
        <v>0.196091965800511</v>
      </c>
      <c r="O865">
        <v>0.15158720829786099</v>
      </c>
    </row>
    <row r="866" spans="1:15" x14ac:dyDescent="0.55000000000000004">
      <c r="A866" s="1">
        <v>28</v>
      </c>
      <c r="B866" s="1">
        <v>26</v>
      </c>
      <c r="D866">
        <v>3.4252232587906203E-2</v>
      </c>
      <c r="E866">
        <v>-6.7058021193880296E-2</v>
      </c>
      <c r="F866">
        <v>0.15232411486338299</v>
      </c>
      <c r="G866">
        <v>-4.5661800477614402E-2</v>
      </c>
      <c r="H866">
        <v>-3.3054993562764402E-2</v>
      </c>
      <c r="I866">
        <v>-5.5312698988907397E-3</v>
      </c>
      <c r="J866">
        <v>-8.0855240845725297E-3</v>
      </c>
      <c r="K866">
        <v>-2.1799830972878201E-2</v>
      </c>
      <c r="L866">
        <v>-5.1176205425901497E-2</v>
      </c>
      <c r="M866">
        <v>-1.96864041938523E-2</v>
      </c>
      <c r="N866">
        <v>2.62464311072481E-2</v>
      </c>
      <c r="O866">
        <v>-4.1974103330105497E-2</v>
      </c>
    </row>
    <row r="867" spans="1:15" x14ac:dyDescent="0.55000000000000004">
      <c r="A867" s="1">
        <v>28</v>
      </c>
      <c r="B867" s="1">
        <v>27</v>
      </c>
      <c r="D867">
        <v>-9.0674794537729295E-2</v>
      </c>
      <c r="E867">
        <v>-7.6028219246428594E-2</v>
      </c>
      <c r="F867">
        <v>0.10182668940616001</v>
      </c>
      <c r="G867">
        <v>-0.112595718269067</v>
      </c>
      <c r="H867">
        <v>2.05332281869695E-2</v>
      </c>
      <c r="I867">
        <v>7.5712794079933601E-2</v>
      </c>
      <c r="J867">
        <v>-7.9970943709771994E-2</v>
      </c>
      <c r="K867">
        <v>1.49331341187E-2</v>
      </c>
      <c r="L867">
        <v>-3.1224499658739E-2</v>
      </c>
      <c r="M867">
        <v>2.0791746622933701E-2</v>
      </c>
      <c r="N867">
        <v>0.115626077345352</v>
      </c>
      <c r="O867">
        <v>-0.14669084695699799</v>
      </c>
    </row>
    <row r="868" spans="1:15" x14ac:dyDescent="0.55000000000000004">
      <c r="A868" s="1">
        <v>28</v>
      </c>
      <c r="B868" s="1">
        <v>28</v>
      </c>
      <c r="D868">
        <v>3.7361701913830397E-2</v>
      </c>
      <c r="E868">
        <v>-5.6594000607916896E-3</v>
      </c>
      <c r="F868">
        <v>3.0950682864612201E-3</v>
      </c>
      <c r="G868">
        <v>9.9210583048507904E-3</v>
      </c>
      <c r="H868">
        <v>1.79252888248678E-2</v>
      </c>
      <c r="I868">
        <v>4.2260942636928298E-2</v>
      </c>
      <c r="J868">
        <v>9.0272177729957496E-3</v>
      </c>
      <c r="K868">
        <v>3.4581722266650197E-2</v>
      </c>
      <c r="L868">
        <v>-3.0050047668193098E-3</v>
      </c>
      <c r="M868">
        <v>-1.51977267773729E-2</v>
      </c>
      <c r="N868">
        <v>8.4679640348126507E-3</v>
      </c>
      <c r="O868">
        <v>1.3225761286418201E-2</v>
      </c>
    </row>
    <row r="869" spans="1:15" x14ac:dyDescent="0.55000000000000004">
      <c r="A869" s="1">
        <v>28</v>
      </c>
      <c r="B869" s="1">
        <v>29</v>
      </c>
      <c r="D869">
        <v>9.2180298572355199E-2</v>
      </c>
      <c r="E869">
        <v>-5.49510024005029E-2</v>
      </c>
      <c r="F869">
        <v>-1.4020858139270001E-2</v>
      </c>
      <c r="G869">
        <v>-8.5215660549969902E-2</v>
      </c>
      <c r="H869">
        <v>2.3800211421489002E-2</v>
      </c>
      <c r="I869">
        <v>4.7935560387836397E-2</v>
      </c>
      <c r="J869">
        <v>7.0418946311795197E-2</v>
      </c>
      <c r="K869">
        <v>0.12790824869293799</v>
      </c>
      <c r="L869">
        <v>-7.72702461090196E-2</v>
      </c>
      <c r="M869">
        <v>8.2410978413948593E-2</v>
      </c>
      <c r="N869">
        <v>0.16332014680728499</v>
      </c>
      <c r="O869">
        <v>-0.173053359478027</v>
      </c>
    </row>
    <row r="870" spans="1:15" x14ac:dyDescent="0.55000000000000004">
      <c r="A870" s="1">
        <v>28</v>
      </c>
      <c r="B870" s="1">
        <v>30</v>
      </c>
      <c r="D870">
        <v>-6.5186369841936598E-2</v>
      </c>
      <c r="E870">
        <v>-2.1635932449171301E-2</v>
      </c>
      <c r="F870">
        <v>-4.3111771991441996E-3</v>
      </c>
      <c r="G870">
        <v>-4.4507269324887598E-2</v>
      </c>
      <c r="H870">
        <v>4.2220491363756302E-2</v>
      </c>
      <c r="I870">
        <v>1.3578326057194201E-2</v>
      </c>
      <c r="J870">
        <v>-2.2319383114117498E-2</v>
      </c>
      <c r="K870">
        <v>6.3206956966878697E-2</v>
      </c>
      <c r="L870">
        <v>3.5007656750125397E-2</v>
      </c>
      <c r="M870">
        <v>2.4195488618139201E-2</v>
      </c>
      <c r="N870">
        <v>-2.2049595170373401E-2</v>
      </c>
      <c r="O870">
        <v>-8.6073906027077707E-2</v>
      </c>
    </row>
    <row r="871" spans="1:15" x14ac:dyDescent="0.55000000000000004">
      <c r="A871" s="1">
        <v>28</v>
      </c>
      <c r="B871" s="1">
        <v>31</v>
      </c>
      <c r="D871">
        <v>-7.06869581568981E-2</v>
      </c>
      <c r="E871">
        <v>2.4330343129278498E-2</v>
      </c>
      <c r="F871">
        <v>5.4677183632395203E-2</v>
      </c>
      <c r="G871">
        <v>-3.4818559823788002E-2</v>
      </c>
      <c r="H871">
        <v>-2.77587489849693E-2</v>
      </c>
      <c r="I871">
        <v>2.3919824183014499E-2</v>
      </c>
      <c r="J871">
        <v>-3.4026549111508202E-2</v>
      </c>
      <c r="K871">
        <v>-4.4773163152522798E-2</v>
      </c>
      <c r="L871">
        <v>6.9767128255185704E-2</v>
      </c>
      <c r="M871">
        <v>-2.5273486459904699E-3</v>
      </c>
      <c r="N871">
        <v>4.2200293439491401E-2</v>
      </c>
      <c r="O871">
        <v>-4.25585204563581E-2</v>
      </c>
    </row>
    <row r="872" spans="1:15" x14ac:dyDescent="0.55000000000000004">
      <c r="A872" s="1">
        <v>29</v>
      </c>
      <c r="B872" s="1">
        <v>1</v>
      </c>
      <c r="D872">
        <v>6.5699173326402294E-2</v>
      </c>
      <c r="E872">
        <v>-7.2271601367746401E-3</v>
      </c>
      <c r="F872">
        <v>7.1305157065145001E-3</v>
      </c>
      <c r="G872">
        <v>-8.5798705584478205E-2</v>
      </c>
      <c r="H872">
        <v>-0.12397935900365201</v>
      </c>
      <c r="I872">
        <v>-2.1619056469882499E-2</v>
      </c>
      <c r="J872">
        <v>-3.48083608673916E-2</v>
      </c>
      <c r="K872">
        <v>-6.5146907335365906E-2</v>
      </c>
      <c r="L872">
        <v>9.2547254951030694E-2</v>
      </c>
      <c r="M872">
        <v>1.60026424386033E-2</v>
      </c>
      <c r="N872">
        <v>8.2835847676979796E-2</v>
      </c>
      <c r="O872">
        <v>5.6810748956330197E-2</v>
      </c>
    </row>
    <row r="873" spans="1:15" x14ac:dyDescent="0.55000000000000004">
      <c r="A873" s="1">
        <v>29</v>
      </c>
      <c r="B873" s="1">
        <v>2</v>
      </c>
      <c r="D873">
        <v>0.186572336974477</v>
      </c>
      <c r="E873">
        <v>-0.16004288474936099</v>
      </c>
      <c r="F873">
        <v>0.46748366635015598</v>
      </c>
      <c r="G873">
        <v>5.1433505418061902E-2</v>
      </c>
      <c r="H873">
        <v>-0.28792331322986198</v>
      </c>
      <c r="I873">
        <v>-4.4820718877284699E-2</v>
      </c>
      <c r="J873">
        <v>-0.26446303630597301</v>
      </c>
      <c r="K873">
        <v>0.17467969762886401</v>
      </c>
      <c r="L873">
        <v>-8.0156938241131306E-2</v>
      </c>
      <c r="M873">
        <v>-5.4896844831964203E-3</v>
      </c>
      <c r="N873">
        <v>-0.17997500278915399</v>
      </c>
      <c r="O873">
        <v>-0.36438041693381801</v>
      </c>
    </row>
    <row r="874" spans="1:15" x14ac:dyDescent="0.55000000000000004">
      <c r="A874" s="1">
        <v>29</v>
      </c>
      <c r="B874" s="1">
        <v>3</v>
      </c>
      <c r="D874">
        <v>-0.25885762550835101</v>
      </c>
      <c r="E874">
        <v>-4.2423939755057899E-2</v>
      </c>
      <c r="F874">
        <v>9.1915193915184296E-2</v>
      </c>
      <c r="G874">
        <v>-0.101810250845063</v>
      </c>
      <c r="H874">
        <v>2.0549897865515001E-2</v>
      </c>
      <c r="I874">
        <v>8.5268019895213196E-2</v>
      </c>
      <c r="J874">
        <v>3.1376156181737197E-2</v>
      </c>
      <c r="K874">
        <v>-1.78096596954136E-3</v>
      </c>
      <c r="L874">
        <v>7.3731784392718797E-2</v>
      </c>
      <c r="M874">
        <v>-0.16587245901676201</v>
      </c>
      <c r="N874">
        <v>3.2169341364622198E-2</v>
      </c>
      <c r="O874">
        <v>2.9471867360136801E-2</v>
      </c>
    </row>
    <row r="875" spans="1:15" x14ac:dyDescent="0.55000000000000004">
      <c r="A875" s="1">
        <v>29</v>
      </c>
      <c r="B875" s="1">
        <v>4</v>
      </c>
      <c r="D875">
        <v>-0.17724378501854399</v>
      </c>
      <c r="E875">
        <v>4.0873847081060503E-2</v>
      </c>
      <c r="F875">
        <v>6.9443786256535606E-2</v>
      </c>
      <c r="G875">
        <v>-7.2830013376162503E-2</v>
      </c>
      <c r="H875">
        <v>-8.8341062534178005E-2</v>
      </c>
      <c r="I875">
        <v>-3.2864378421110799E-2</v>
      </c>
      <c r="J875">
        <v>0.15322677768947399</v>
      </c>
      <c r="K875">
        <v>5.4256645504371599E-2</v>
      </c>
      <c r="L875">
        <v>0.102188063616816</v>
      </c>
      <c r="M875">
        <v>-0.13855357119883399</v>
      </c>
      <c r="N875">
        <v>2.1493272852447501E-3</v>
      </c>
      <c r="O875">
        <v>6.7790285624748994E-2</v>
      </c>
    </row>
    <row r="876" spans="1:15" x14ac:dyDescent="0.55000000000000004">
      <c r="A876" s="1">
        <v>29</v>
      </c>
      <c r="B876" s="1">
        <v>5</v>
      </c>
      <c r="D876">
        <v>0.100383456375827</v>
      </c>
      <c r="E876">
        <v>-0.115626563801682</v>
      </c>
      <c r="F876">
        <v>6.0196831814244497E-2</v>
      </c>
      <c r="G876">
        <v>-3.02796514427526E-2</v>
      </c>
      <c r="H876">
        <v>9.61327640686893E-2</v>
      </c>
      <c r="I876">
        <v>9.1709167413437404E-2</v>
      </c>
      <c r="J876">
        <v>0.15198679413855901</v>
      </c>
      <c r="K876">
        <v>7.5234060805824607E-2</v>
      </c>
      <c r="L876">
        <v>-5.0559091274660302E-2</v>
      </c>
      <c r="M876">
        <v>-5.7442239251721497E-2</v>
      </c>
      <c r="N876">
        <v>0.14471676375053899</v>
      </c>
      <c r="O876">
        <v>9.6625248598846594E-2</v>
      </c>
    </row>
    <row r="877" spans="1:15" x14ac:dyDescent="0.55000000000000004">
      <c r="A877" s="1">
        <v>29</v>
      </c>
      <c r="B877" s="1">
        <v>6</v>
      </c>
      <c r="D877">
        <v>-0.24683578916821</v>
      </c>
      <c r="E877">
        <v>0.151729851673297</v>
      </c>
      <c r="F877">
        <v>0.151138893329892</v>
      </c>
      <c r="G877">
        <v>-8.69742623877134E-2</v>
      </c>
      <c r="H877">
        <v>-0.12662298285792201</v>
      </c>
      <c r="I877">
        <v>0.13150824365438599</v>
      </c>
      <c r="J877">
        <v>8.9234816349730503E-2</v>
      </c>
      <c r="K877">
        <v>5.1869155030193097E-5</v>
      </c>
      <c r="L877">
        <v>-6.0827319842788198E-2</v>
      </c>
      <c r="M877">
        <v>-0.293545484038229</v>
      </c>
      <c r="N877">
        <v>5.7470856665482697E-2</v>
      </c>
      <c r="O877">
        <v>0.27762036683067498</v>
      </c>
    </row>
    <row r="878" spans="1:15" x14ac:dyDescent="0.55000000000000004">
      <c r="A878" s="1">
        <v>29</v>
      </c>
      <c r="B878" s="1">
        <v>7</v>
      </c>
      <c r="D878">
        <v>0.24879483625512899</v>
      </c>
      <c r="E878">
        <v>-1.3149858294284601E-2</v>
      </c>
      <c r="F878">
        <v>9.1032653862859192E-3</v>
      </c>
      <c r="G878">
        <v>-2.1949805827884399E-2</v>
      </c>
      <c r="H878">
        <v>-9.5387088576918105E-2</v>
      </c>
      <c r="I878">
        <v>-1.1427901865920499E-2</v>
      </c>
      <c r="J878">
        <v>6.4414606041961295E-2</v>
      </c>
      <c r="K878">
        <v>-7.4955372602736299E-3</v>
      </c>
      <c r="L878">
        <v>-9.7581038552506397E-2</v>
      </c>
      <c r="M878">
        <v>-0.108144092102783</v>
      </c>
      <c r="N878">
        <v>0.30914070472386301</v>
      </c>
      <c r="O878">
        <v>3.67511042979798E-2</v>
      </c>
    </row>
    <row r="879" spans="1:15" x14ac:dyDescent="0.55000000000000004">
      <c r="A879" s="1">
        <v>29</v>
      </c>
      <c r="B879" s="1">
        <v>8</v>
      </c>
      <c r="D879">
        <v>-0.59288687895375702</v>
      </c>
      <c r="E879">
        <v>-0.13140341969908201</v>
      </c>
      <c r="F879">
        <v>9.9433863965612303E-3</v>
      </c>
      <c r="G879">
        <v>-0.16936163561350201</v>
      </c>
      <c r="H879">
        <v>-0.143459429738546</v>
      </c>
      <c r="I879">
        <v>0.190754029538725</v>
      </c>
      <c r="J879">
        <v>8.6813942626350102E-2</v>
      </c>
      <c r="K879">
        <v>-8.0296888702569499E-2</v>
      </c>
      <c r="L879">
        <v>-0.117454038424817</v>
      </c>
      <c r="M879">
        <v>-0.33704497064778199</v>
      </c>
      <c r="N879">
        <v>0.23760149113300399</v>
      </c>
      <c r="O879">
        <v>-0.136164391291341</v>
      </c>
    </row>
    <row r="880" spans="1:15" x14ac:dyDescent="0.55000000000000004">
      <c r="A880" s="1">
        <v>29</v>
      </c>
      <c r="B880" s="1">
        <v>9</v>
      </c>
      <c r="D880">
        <v>-4.5211677436781499E-2</v>
      </c>
      <c r="E880">
        <v>-0.29777800701704199</v>
      </c>
      <c r="F880">
        <v>-0.13598922728177801</v>
      </c>
      <c r="G880">
        <v>4.97722997448427E-2</v>
      </c>
      <c r="H880">
        <v>0.21945594519410699</v>
      </c>
      <c r="I880">
        <v>9.0760430155691907E-2</v>
      </c>
      <c r="J880">
        <v>0.31949799537829998</v>
      </c>
      <c r="K880">
        <v>-0.12332255714334101</v>
      </c>
      <c r="L880">
        <v>-0.10085740821525201</v>
      </c>
      <c r="M880">
        <v>-0.177590403560837</v>
      </c>
      <c r="N880">
        <v>0.12409353467157901</v>
      </c>
      <c r="O880">
        <v>-3.7229010978462998E-2</v>
      </c>
    </row>
    <row r="881" spans="1:15" x14ac:dyDescent="0.55000000000000004">
      <c r="A881" s="1">
        <v>29</v>
      </c>
      <c r="B881" s="1">
        <v>10</v>
      </c>
      <c r="D881">
        <v>-5.2602621496286299E-2</v>
      </c>
      <c r="E881">
        <v>8.3265274310916598E-2</v>
      </c>
      <c r="F881">
        <v>-0.171851638401601</v>
      </c>
      <c r="G881">
        <v>0.171853959472481</v>
      </c>
      <c r="H881">
        <v>-1.15641185715512E-2</v>
      </c>
      <c r="I881">
        <v>-5.0249815076564501E-2</v>
      </c>
      <c r="J881">
        <v>0.174375744902592</v>
      </c>
      <c r="K881">
        <v>1.9875180531900401E-2</v>
      </c>
      <c r="L881">
        <v>-0.15589543497847699</v>
      </c>
      <c r="M881">
        <v>-0.12949688760206901</v>
      </c>
      <c r="N881">
        <v>6.1973524752595002E-2</v>
      </c>
      <c r="O881">
        <v>6.4024985399865106E-2</v>
      </c>
    </row>
    <row r="882" spans="1:15" x14ac:dyDescent="0.55000000000000004">
      <c r="A882" s="1">
        <v>29</v>
      </c>
      <c r="B882" s="1">
        <v>11</v>
      </c>
      <c r="D882">
        <v>0.16497790823924299</v>
      </c>
      <c r="E882">
        <v>-0.112497149866652</v>
      </c>
      <c r="F882">
        <v>-0.40416965143635297</v>
      </c>
      <c r="G882">
        <v>0.116684875417814</v>
      </c>
      <c r="H882">
        <v>-5.6562718619077303</v>
      </c>
      <c r="K882">
        <v>1.6433568402779299</v>
      </c>
      <c r="L882">
        <v>-0.53957677965156203</v>
      </c>
      <c r="M882">
        <v>-0.40522766399289201</v>
      </c>
      <c r="N882">
        <v>1.85782911015491</v>
      </c>
      <c r="O882">
        <v>-0.75287339535750797</v>
      </c>
    </row>
    <row r="883" spans="1:15" x14ac:dyDescent="0.55000000000000004">
      <c r="A883" s="1">
        <v>29</v>
      </c>
      <c r="B883" s="1">
        <v>12</v>
      </c>
      <c r="D883">
        <v>-1.0380481242030899E-2</v>
      </c>
      <c r="E883">
        <v>0.25495369024868197</v>
      </c>
      <c r="F883">
        <v>0.11140644411438499</v>
      </c>
      <c r="G883">
        <v>0.30987027016455698</v>
      </c>
      <c r="H883">
        <v>-0.30541229681721599</v>
      </c>
      <c r="I883">
        <v>-0.226236036779462</v>
      </c>
      <c r="J883">
        <v>0.146965331980945</v>
      </c>
      <c r="K883">
        <v>-0.23172490762099701</v>
      </c>
      <c r="L883">
        <v>-9.7749732891338106E-2</v>
      </c>
      <c r="M883">
        <v>-0.55025411925826595</v>
      </c>
      <c r="N883">
        <v>0.62722120290384398</v>
      </c>
      <c r="O883">
        <v>-0.336617208657082</v>
      </c>
    </row>
    <row r="884" spans="1:15" x14ac:dyDescent="0.55000000000000004">
      <c r="A884" s="1">
        <v>29</v>
      </c>
      <c r="B884" s="1">
        <v>13</v>
      </c>
      <c r="D884">
        <v>1.35898768202384</v>
      </c>
      <c r="E884">
        <v>0.49406542190140501</v>
      </c>
      <c r="F884">
        <v>-0.90834196968718794</v>
      </c>
      <c r="G884">
        <v>0.304314834939236</v>
      </c>
      <c r="H884">
        <v>-4.19967659081086</v>
      </c>
      <c r="I884">
        <v>-1.5734801266923</v>
      </c>
      <c r="J884">
        <v>6.0105732032925001</v>
      </c>
      <c r="K884">
        <v>0.22308916093826101</v>
      </c>
      <c r="L884">
        <v>-4.9672498054501997</v>
      </c>
      <c r="M884">
        <v>8.4197719810875399E-2</v>
      </c>
      <c r="N884">
        <v>8.0179087314521197E-2</v>
      </c>
    </row>
    <row r="885" spans="1:15" x14ac:dyDescent="0.55000000000000004">
      <c r="A885" s="1">
        <v>29</v>
      </c>
      <c r="B885" s="1">
        <v>14</v>
      </c>
      <c r="D885">
        <v>-0.46124361212596399</v>
      </c>
      <c r="E885">
        <v>0.20431475845590399</v>
      </c>
      <c r="F885">
        <v>-0.23393273830557701</v>
      </c>
      <c r="G885">
        <v>-2.7471907193345999E-2</v>
      </c>
      <c r="H885">
        <v>-0.29030942546598798</v>
      </c>
      <c r="I885">
        <v>-2.3698130582192601E-2</v>
      </c>
      <c r="J885">
        <v>0.22708221003406001</v>
      </c>
      <c r="K885">
        <v>-8.2230498690087903E-2</v>
      </c>
      <c r="L885">
        <v>-0.117321636610629</v>
      </c>
      <c r="M885">
        <v>0.43247800647610402</v>
      </c>
      <c r="N885">
        <v>4.8170492769099099E-2</v>
      </c>
      <c r="O885">
        <v>3.2209587305643203E-2</v>
      </c>
    </row>
    <row r="886" spans="1:15" x14ac:dyDescent="0.55000000000000004">
      <c r="A886" s="1">
        <v>29</v>
      </c>
      <c r="B886" s="1">
        <v>15</v>
      </c>
      <c r="D886">
        <v>0.102623764488422</v>
      </c>
      <c r="E886">
        <v>0.12927350938543</v>
      </c>
      <c r="F886">
        <v>-4.0749859297739999E-2</v>
      </c>
      <c r="G886">
        <v>-8.4318944434644993E-2</v>
      </c>
      <c r="H886">
        <v>0.15385077895500099</v>
      </c>
      <c r="I886">
        <v>0.25020298100161698</v>
      </c>
      <c r="J886">
        <v>0.190283566404853</v>
      </c>
      <c r="K886">
        <v>-0.28753885487345998</v>
      </c>
      <c r="L886">
        <v>-9.5154437407384704E-2</v>
      </c>
      <c r="M886">
        <v>0.17276249023436399</v>
      </c>
      <c r="N886">
        <v>0.11917008484401199</v>
      </c>
      <c r="O886">
        <v>0.120013221400568</v>
      </c>
    </row>
    <row r="887" spans="1:15" x14ac:dyDescent="0.55000000000000004">
      <c r="A887" s="1">
        <v>29</v>
      </c>
      <c r="B887" s="1">
        <v>16</v>
      </c>
      <c r="D887">
        <v>5.23041844961546E-2</v>
      </c>
      <c r="E887">
        <v>2.9040830639974001E-2</v>
      </c>
      <c r="F887">
        <v>0.171525316085122</v>
      </c>
      <c r="G887">
        <v>-1.01393533935155E-2</v>
      </c>
      <c r="H887">
        <v>-2.3729056844157E-2</v>
      </c>
      <c r="I887">
        <v>1.8036788339923299E-2</v>
      </c>
      <c r="J887">
        <v>0.182012179422227</v>
      </c>
      <c r="K887">
        <v>3.3001506098628397E-2</v>
      </c>
      <c r="L887">
        <v>3.8059017739744398E-2</v>
      </c>
      <c r="M887">
        <v>-0.14302449879728299</v>
      </c>
      <c r="N887">
        <v>7.4835511618396702E-2</v>
      </c>
      <c r="O887">
        <v>1.3650915479350699E-2</v>
      </c>
    </row>
    <row r="888" spans="1:15" x14ac:dyDescent="0.55000000000000004">
      <c r="A888" s="1">
        <v>29</v>
      </c>
      <c r="B888" s="1">
        <v>17</v>
      </c>
      <c r="D888">
        <v>0.18447296972944399</v>
      </c>
      <c r="E888">
        <v>-0.2272056660716</v>
      </c>
      <c r="F888">
        <v>1.0338183199961401E-2</v>
      </c>
      <c r="G888">
        <v>3.7553740225950698E-2</v>
      </c>
      <c r="H888">
        <v>-3.8149586794893303E-2</v>
      </c>
      <c r="I888">
        <v>-3.1431448243690601E-3</v>
      </c>
      <c r="J888">
        <v>0.13638559113117199</v>
      </c>
      <c r="K888">
        <v>4.25337781497288E-2</v>
      </c>
      <c r="L888">
        <v>3.6337451506677901E-2</v>
      </c>
      <c r="M888">
        <v>-1.8641905046529801E-2</v>
      </c>
      <c r="N888">
        <v>0.34612795072346902</v>
      </c>
      <c r="O888">
        <v>-0.12751879325645901</v>
      </c>
    </row>
    <row r="889" spans="1:15" x14ac:dyDescent="0.55000000000000004">
      <c r="A889" s="1">
        <v>29</v>
      </c>
      <c r="B889" s="1">
        <v>18</v>
      </c>
      <c r="D889">
        <v>7.9828138882289207E-2</v>
      </c>
      <c r="E889">
        <v>-0.18200181779045199</v>
      </c>
      <c r="F889">
        <v>0.19983063798141401</v>
      </c>
      <c r="G889">
        <v>3.4113521441483399E-2</v>
      </c>
      <c r="H889">
        <v>-9.7607016766288093E-2</v>
      </c>
      <c r="I889">
        <v>-5.2309020244132302E-2</v>
      </c>
      <c r="J889">
        <v>-0.108752796277116</v>
      </c>
      <c r="K889">
        <v>0.138688544045694</v>
      </c>
      <c r="L889">
        <v>-1.4935813850651901E-2</v>
      </c>
      <c r="M889">
        <v>0.127815081318985</v>
      </c>
      <c r="N889">
        <v>-7.3260967953680894E-2</v>
      </c>
      <c r="O889">
        <v>0.15041638879394201</v>
      </c>
    </row>
    <row r="890" spans="1:15" x14ac:dyDescent="0.55000000000000004">
      <c r="A890" s="1">
        <v>29</v>
      </c>
      <c r="B890" s="1">
        <v>19</v>
      </c>
      <c r="D890">
        <v>-6.7287352682732201E-3</v>
      </c>
      <c r="E890">
        <v>-2.9786930090907701E-2</v>
      </c>
      <c r="F890">
        <v>-3.4905374904333798E-2</v>
      </c>
      <c r="G890">
        <v>-3.27767098450902E-2</v>
      </c>
      <c r="H890">
        <v>-5.30860214943807E-2</v>
      </c>
      <c r="I890">
        <v>0.14050385645621399</v>
      </c>
      <c r="J890">
        <v>-0.14469307445333399</v>
      </c>
      <c r="K890">
        <v>6.5032758753810593E-2</v>
      </c>
      <c r="L890">
        <v>0.12691400460139299</v>
      </c>
      <c r="M890">
        <v>-0.16817370728779699</v>
      </c>
      <c r="N890">
        <v>0.174976031055147</v>
      </c>
      <c r="O890">
        <v>-5.7150018713227002E-2</v>
      </c>
    </row>
    <row r="891" spans="1:15" x14ac:dyDescent="0.55000000000000004">
      <c r="A891" s="1">
        <v>29</v>
      </c>
      <c r="B891" s="1">
        <v>20</v>
      </c>
      <c r="D891">
        <v>-4.1238048163415697E-2</v>
      </c>
      <c r="E891">
        <v>8.79801730816092E-2</v>
      </c>
      <c r="F891">
        <v>4.65658581679416E-2</v>
      </c>
      <c r="G891">
        <v>4.8693433524819502E-2</v>
      </c>
      <c r="H891">
        <v>-1.2789843896039901E-2</v>
      </c>
      <c r="I891">
        <v>1.6932223013510501E-2</v>
      </c>
      <c r="J891">
        <v>-7.4941260661830794E-2</v>
      </c>
      <c r="K891">
        <v>1.1220601938338201E-2</v>
      </c>
      <c r="L891">
        <v>8.42723652878241E-2</v>
      </c>
      <c r="M891">
        <v>-6.8321897019316902E-2</v>
      </c>
      <c r="N891">
        <v>6.2216637445826201E-2</v>
      </c>
      <c r="O891">
        <v>-7.6085106772483301E-3</v>
      </c>
    </row>
    <row r="892" spans="1:15" x14ac:dyDescent="0.55000000000000004">
      <c r="A892" s="1">
        <v>29</v>
      </c>
      <c r="B892" s="1">
        <v>21</v>
      </c>
      <c r="D892">
        <v>-0.15799019835421699</v>
      </c>
      <c r="E892">
        <v>-2.86549679268089E-2</v>
      </c>
      <c r="F892">
        <v>-6.0960250673585098E-2</v>
      </c>
      <c r="G892">
        <v>-3.61751798571253E-3</v>
      </c>
      <c r="H892">
        <v>3.8884894345016401E-2</v>
      </c>
      <c r="I892">
        <v>-8.2221464136413795E-3</v>
      </c>
      <c r="J892">
        <v>3.14870176789619E-2</v>
      </c>
      <c r="K892">
        <v>-5.8105848115133502E-2</v>
      </c>
      <c r="L892">
        <v>0.10620073682381</v>
      </c>
      <c r="M892">
        <v>-0.27461652449269702</v>
      </c>
      <c r="N892">
        <v>-6.9780460218168E-2</v>
      </c>
      <c r="O892">
        <v>-9.0355834628190704E-2</v>
      </c>
    </row>
    <row r="893" spans="1:15" x14ac:dyDescent="0.55000000000000004">
      <c r="A893" s="1">
        <v>29</v>
      </c>
      <c r="B893" s="1">
        <v>22</v>
      </c>
      <c r="D893">
        <v>-0.120273624913302</v>
      </c>
      <c r="E893">
        <v>-0.16771990452473701</v>
      </c>
      <c r="F893">
        <v>0.166301445262557</v>
      </c>
      <c r="G893">
        <v>-5.71462083043165E-2</v>
      </c>
      <c r="H893">
        <v>-0.13544387779730499</v>
      </c>
      <c r="I893">
        <v>3.3203888298012199E-2</v>
      </c>
      <c r="J893">
        <v>-5.1069773267178903E-2</v>
      </c>
      <c r="K893">
        <v>5.3422161932680699E-2</v>
      </c>
      <c r="L893">
        <v>0.164719933370717</v>
      </c>
      <c r="M893">
        <v>-0.39131175427066101</v>
      </c>
      <c r="N893">
        <v>-0.25265145447845699</v>
      </c>
      <c r="O893">
        <v>6.1095044971373698E-2</v>
      </c>
    </row>
    <row r="894" spans="1:15" x14ac:dyDescent="0.55000000000000004">
      <c r="A894" s="1">
        <v>29</v>
      </c>
      <c r="B894" s="1">
        <v>23</v>
      </c>
      <c r="D894">
        <v>-0.11388905633193699</v>
      </c>
      <c r="E894">
        <v>-0.29085144709733901</v>
      </c>
      <c r="F894">
        <v>-0.17271755251103499</v>
      </c>
      <c r="G894">
        <v>-9.4136992397622493E-2</v>
      </c>
      <c r="H894">
        <v>0.58484202877442804</v>
      </c>
      <c r="I894">
        <v>5.4272141706860601E-2</v>
      </c>
      <c r="J894">
        <v>2.8460471282393499E-2</v>
      </c>
      <c r="K894">
        <v>-0.32428089303234597</v>
      </c>
      <c r="L894">
        <v>-4.9545517738555797E-2</v>
      </c>
      <c r="M894">
        <v>0.28422563865040101</v>
      </c>
      <c r="N894">
        <v>-9.5075338283317407E-2</v>
      </c>
      <c r="O894">
        <v>5.4172092261364699E-2</v>
      </c>
    </row>
    <row r="895" spans="1:15" x14ac:dyDescent="0.55000000000000004">
      <c r="A895" s="1">
        <v>29</v>
      </c>
      <c r="B895" s="1">
        <v>24</v>
      </c>
      <c r="D895">
        <v>-8.7297780012515203E-2</v>
      </c>
      <c r="E895">
        <v>-0.22870667934779601</v>
      </c>
      <c r="F895">
        <v>-0.28750601674007598</v>
      </c>
      <c r="G895">
        <v>-0.147299299545357</v>
      </c>
      <c r="H895">
        <v>0.94006999027690197</v>
      </c>
      <c r="I895">
        <v>9.3732808423620403E-2</v>
      </c>
      <c r="J895">
        <v>0.14171949542982501</v>
      </c>
      <c r="K895">
        <v>-0.36108886172174098</v>
      </c>
      <c r="L895">
        <v>-5.4735883288830098E-2</v>
      </c>
      <c r="M895">
        <v>0.122738682085464</v>
      </c>
      <c r="N895">
        <v>8.35527720405147E-2</v>
      </c>
      <c r="O895">
        <v>-9.4027543918439302E-2</v>
      </c>
    </row>
    <row r="896" spans="1:15" x14ac:dyDescent="0.55000000000000004">
      <c r="A896" s="1">
        <v>29</v>
      </c>
      <c r="B896" s="1">
        <v>25</v>
      </c>
      <c r="D896">
        <v>-4.1578763113394097E-2</v>
      </c>
      <c r="E896">
        <v>-1.52179536014367E-2</v>
      </c>
      <c r="F896">
        <v>0.110877234240937</v>
      </c>
      <c r="G896">
        <v>0.112968690058322</v>
      </c>
      <c r="H896">
        <v>-6.3502456116490996E-2</v>
      </c>
      <c r="I896">
        <v>-4.9876701376850199E-2</v>
      </c>
      <c r="J896">
        <v>-4.1388399033315303E-3</v>
      </c>
      <c r="K896">
        <v>1.9605042826361E-2</v>
      </c>
      <c r="L896">
        <v>0.14741794818304099</v>
      </c>
      <c r="M896">
        <v>-9.7042671040186199E-2</v>
      </c>
      <c r="N896">
        <v>9.1494872242719294E-2</v>
      </c>
      <c r="O896">
        <v>0.35538512171981801</v>
      </c>
    </row>
    <row r="897" spans="1:15" x14ac:dyDescent="0.55000000000000004">
      <c r="A897" s="1">
        <v>29</v>
      </c>
      <c r="B897" s="1">
        <v>26</v>
      </c>
      <c r="D897">
        <v>4.4963055076324497E-2</v>
      </c>
      <c r="E897">
        <v>-0.159740558660075</v>
      </c>
      <c r="F897">
        <v>0.14952511706920499</v>
      </c>
      <c r="G897">
        <v>0.17016154220497201</v>
      </c>
      <c r="H897">
        <v>-6.8822122700277405E-2</v>
      </c>
      <c r="I897">
        <v>-4.4883787967187498E-2</v>
      </c>
      <c r="J897">
        <v>-0.110290501441695</v>
      </c>
      <c r="K897">
        <v>-5.97289019499003E-3</v>
      </c>
      <c r="L897">
        <v>5.2384439372133801E-2</v>
      </c>
      <c r="M897">
        <v>-0.10020491108613599</v>
      </c>
      <c r="N897">
        <v>2.6693042917752801E-2</v>
      </c>
      <c r="O897">
        <v>7.3782346736700297E-2</v>
      </c>
    </row>
    <row r="898" spans="1:15" x14ac:dyDescent="0.55000000000000004">
      <c r="A898" s="1">
        <v>29</v>
      </c>
      <c r="B898" s="1">
        <v>27</v>
      </c>
      <c r="D898">
        <v>-7.4502249412447402E-2</v>
      </c>
      <c r="E898">
        <v>-0.184185180327776</v>
      </c>
      <c r="F898">
        <v>8.9233983192435598E-2</v>
      </c>
      <c r="G898">
        <v>5.2143520140939502E-2</v>
      </c>
      <c r="H898">
        <v>-0.29119125301807203</v>
      </c>
      <c r="I898">
        <v>1.6868085404449E-2</v>
      </c>
      <c r="J898">
        <v>-5.5058796139738603E-2</v>
      </c>
      <c r="K898">
        <v>-6.1376763434093998E-2</v>
      </c>
      <c r="L898">
        <v>0.180799068652328</v>
      </c>
      <c r="M898">
        <v>-5.2025352982220802E-2</v>
      </c>
      <c r="N898">
        <v>-8.51320973393032E-2</v>
      </c>
      <c r="O898">
        <v>-2.6010014916849698E-2</v>
      </c>
    </row>
    <row r="899" spans="1:15" x14ac:dyDescent="0.55000000000000004">
      <c r="A899" s="1">
        <v>29</v>
      </c>
      <c r="B899" s="1">
        <v>28</v>
      </c>
      <c r="D899">
        <v>4.3582436878106999E-2</v>
      </c>
      <c r="E899">
        <v>1.5484472483223301E-2</v>
      </c>
      <c r="F899">
        <v>1.1835303248590501E-2</v>
      </c>
      <c r="G899">
        <v>1.1413693981980199E-2</v>
      </c>
      <c r="H899">
        <v>6.6433416574334103E-3</v>
      </c>
      <c r="I899">
        <v>3.5897195771856798E-3</v>
      </c>
      <c r="J899">
        <v>2.74182160716374E-3</v>
      </c>
      <c r="K899">
        <v>1.8674751154008198E-2</v>
      </c>
      <c r="L899">
        <v>-3.2181278874751799E-2</v>
      </c>
      <c r="M899">
        <v>8.2138693672489702E-2</v>
      </c>
      <c r="N899">
        <v>3.79589434375633E-2</v>
      </c>
      <c r="O899">
        <v>1.6263781244230599E-2</v>
      </c>
    </row>
    <row r="900" spans="1:15" x14ac:dyDescent="0.55000000000000004">
      <c r="A900" s="1">
        <v>29</v>
      </c>
      <c r="B900" s="1">
        <v>29</v>
      </c>
      <c r="D900">
        <v>-1.82976906272641E-2</v>
      </c>
      <c r="E900">
        <v>-5.2637056072049299E-2</v>
      </c>
      <c r="F900">
        <v>-3.8607506653878E-2</v>
      </c>
      <c r="G900">
        <v>5.5027882975370999E-2</v>
      </c>
      <c r="H900">
        <v>3.3451140266383503E-2</v>
      </c>
      <c r="I900">
        <v>-0.18664394414787999</v>
      </c>
      <c r="J900">
        <v>-3.5438037329799103E-2</v>
      </c>
      <c r="K900">
        <v>0.18803690125165701</v>
      </c>
      <c r="L900">
        <v>0.17706847966217301</v>
      </c>
      <c r="M900">
        <v>-2.9427170165806201E-2</v>
      </c>
      <c r="N900">
        <v>0.102201647992162</v>
      </c>
      <c r="O900">
        <v>-0.119894041186362</v>
      </c>
    </row>
    <row r="901" spans="1:15" x14ac:dyDescent="0.55000000000000004">
      <c r="A901" s="1">
        <v>29</v>
      </c>
      <c r="B901" s="1">
        <v>30</v>
      </c>
      <c r="D901">
        <v>-8.6898405691537804E-3</v>
      </c>
      <c r="E901">
        <v>-3.6468492975669099E-2</v>
      </c>
      <c r="F901">
        <v>4.5787196297907097E-2</v>
      </c>
      <c r="G901">
        <v>-3.6158784651103598E-3</v>
      </c>
      <c r="H901">
        <v>4.2898222064706101E-2</v>
      </c>
      <c r="I901">
        <v>-2.61813585711201E-3</v>
      </c>
      <c r="J901">
        <v>2.2255473283289799E-2</v>
      </c>
      <c r="K901">
        <v>-2.0282027143874198E-2</v>
      </c>
      <c r="L901">
        <v>-3.4862414270126797E-2</v>
      </c>
      <c r="M901">
        <v>3.6439901093956201E-2</v>
      </c>
      <c r="N901">
        <v>0.11064984162810999</v>
      </c>
      <c r="O901">
        <v>-0.15492441720233499</v>
      </c>
    </row>
    <row r="902" spans="1:15" x14ac:dyDescent="0.55000000000000004">
      <c r="A902" s="1">
        <v>29</v>
      </c>
      <c r="B902" s="1">
        <v>31</v>
      </c>
      <c r="D902">
        <v>0.114421661772848</v>
      </c>
      <c r="E902">
        <v>-0.124949719795801</v>
      </c>
      <c r="F902">
        <v>-0.12064953445264</v>
      </c>
      <c r="G902">
        <v>-4.5171833905868701E-2</v>
      </c>
      <c r="H902">
        <v>5.1990893844998401E-2</v>
      </c>
      <c r="I902">
        <v>-4.74592137493677E-2</v>
      </c>
      <c r="J902">
        <v>-5.9680734280538302E-3</v>
      </c>
      <c r="K902">
        <v>-3.9257797091617003E-2</v>
      </c>
      <c r="L902">
        <v>7.9131467776524106E-2</v>
      </c>
      <c r="M902">
        <v>-9.0401959028304599E-2</v>
      </c>
      <c r="N902">
        <v>1.5596003676506799E-2</v>
      </c>
      <c r="O902">
        <v>9.7418112852165298E-2</v>
      </c>
    </row>
    <row r="903" spans="1:15" x14ac:dyDescent="0.55000000000000004">
      <c r="A903" s="1">
        <v>30</v>
      </c>
      <c r="B903" s="1">
        <v>1</v>
      </c>
      <c r="D903">
        <v>8.1005541122287097E-2</v>
      </c>
      <c r="E903">
        <v>-2.2466133028007498E-2</v>
      </c>
      <c r="F903">
        <v>-3.5685867514813601E-3</v>
      </c>
      <c r="G903">
        <v>-6.39741254915943E-2</v>
      </c>
      <c r="H903">
        <v>-3.3828909874526303E-2</v>
      </c>
      <c r="I903">
        <v>2.3360473143807299E-2</v>
      </c>
      <c r="J903">
        <v>1.8597435970872E-2</v>
      </c>
      <c r="K903">
        <v>-4.3419990245160002E-2</v>
      </c>
      <c r="L903">
        <v>6.6978079354894193E-2</v>
      </c>
      <c r="M903">
        <v>4.1560232356811201E-2</v>
      </c>
      <c r="N903">
        <v>5.9827883056458801E-2</v>
      </c>
      <c r="O903">
        <v>7.0670056187314798E-2</v>
      </c>
    </row>
    <row r="904" spans="1:15" x14ac:dyDescent="0.55000000000000004">
      <c r="A904" s="1">
        <v>30</v>
      </c>
      <c r="B904" s="1">
        <v>2</v>
      </c>
      <c r="D904">
        <v>0.12867415043899599</v>
      </c>
      <c r="E904">
        <v>-0.13368583510970899</v>
      </c>
      <c r="F904">
        <v>9.3980966943388894E-2</v>
      </c>
      <c r="G904">
        <v>-0.11190917708742</v>
      </c>
      <c r="H904">
        <v>0.26872023295564001</v>
      </c>
      <c r="I904">
        <v>0.46562772214765402</v>
      </c>
      <c r="J904">
        <v>4.6103736069886797E-2</v>
      </c>
      <c r="K904">
        <v>-3.7660645612811898E-2</v>
      </c>
      <c r="L904">
        <v>-0.20910425670494601</v>
      </c>
      <c r="M904">
        <v>2.0977561427653099E-2</v>
      </c>
      <c r="N904">
        <v>-0.121259917104368</v>
      </c>
      <c r="O904">
        <v>-0.23949205865234399</v>
      </c>
    </row>
    <row r="905" spans="1:15" x14ac:dyDescent="0.55000000000000004">
      <c r="A905" s="1">
        <v>30</v>
      </c>
      <c r="B905" s="1">
        <v>3</v>
      </c>
      <c r="D905">
        <v>0.123066908236265</v>
      </c>
      <c r="E905">
        <v>-8.5062354537357998E-2</v>
      </c>
      <c r="F905">
        <v>7.5709110578893197E-3</v>
      </c>
      <c r="G905">
        <v>-6.4396499290784101E-2</v>
      </c>
      <c r="H905">
        <v>0.42528402021070599</v>
      </c>
      <c r="I905">
        <v>-0.14365237476301701</v>
      </c>
      <c r="J905">
        <v>-0.10510167592623899</v>
      </c>
      <c r="K905">
        <v>5.3304276164396702E-2</v>
      </c>
      <c r="L905">
        <v>1.7315687241273098E-2</v>
      </c>
      <c r="M905">
        <v>9.6220056532488898E-2</v>
      </c>
      <c r="N905">
        <v>9.3735686219035899E-2</v>
      </c>
      <c r="O905">
        <v>-3.0253096740727702E-2</v>
      </c>
    </row>
    <row r="906" spans="1:15" x14ac:dyDescent="0.55000000000000004">
      <c r="A906" s="1">
        <v>30</v>
      </c>
      <c r="B906" s="1">
        <v>4</v>
      </c>
      <c r="D906">
        <v>1.6853151805870999E-2</v>
      </c>
      <c r="E906">
        <v>-9.7520670944786794E-2</v>
      </c>
      <c r="F906">
        <v>-7.9942223400097899E-3</v>
      </c>
      <c r="G906">
        <v>1.63733514613815E-2</v>
      </c>
      <c r="H906">
        <v>0.18490510529620299</v>
      </c>
      <c r="I906">
        <v>-0.102198564626637</v>
      </c>
      <c r="J906">
        <v>-7.3632477469882093E-2</v>
      </c>
      <c r="K906">
        <v>0.16086396099428901</v>
      </c>
      <c r="L906">
        <v>7.3485312595990199E-2</v>
      </c>
      <c r="M906">
        <v>-7.0049493550879194E-2</v>
      </c>
      <c r="N906">
        <v>3.9916764152101401E-3</v>
      </c>
      <c r="O906">
        <v>-2.5734007083242E-2</v>
      </c>
    </row>
    <row r="907" spans="1:15" x14ac:dyDescent="0.55000000000000004">
      <c r="A907" s="1">
        <v>30</v>
      </c>
      <c r="B907" s="1">
        <v>5</v>
      </c>
      <c r="D907">
        <v>0.30634830842215399</v>
      </c>
      <c r="E907">
        <v>-0.22355130105788601</v>
      </c>
      <c r="F907">
        <v>0.33503466481530098</v>
      </c>
      <c r="G907">
        <v>4.4217984065198203E-2</v>
      </c>
      <c r="H907">
        <v>0.30957599490114901</v>
      </c>
      <c r="I907">
        <v>-0.232369041772616</v>
      </c>
      <c r="J907">
        <v>1.9213841645157902E-2</v>
      </c>
      <c r="K907">
        <v>0.18391700481488099</v>
      </c>
      <c r="L907">
        <v>3.0474632332580399E-2</v>
      </c>
      <c r="M907">
        <v>-0.17523745567624399</v>
      </c>
      <c r="N907">
        <v>0.37014831769794299</v>
      </c>
      <c r="O907">
        <v>0.242883515715551</v>
      </c>
    </row>
    <row r="908" spans="1:15" x14ac:dyDescent="0.55000000000000004">
      <c r="A908" s="1">
        <v>30</v>
      </c>
      <c r="B908" s="1">
        <v>6</v>
      </c>
      <c r="D908">
        <v>2.5738632358654801E-2</v>
      </c>
      <c r="E908">
        <v>4.1339176116940803E-2</v>
      </c>
      <c r="F908">
        <v>-1.1235244478426901E-2</v>
      </c>
      <c r="G908">
        <v>-0.26830748195085402</v>
      </c>
      <c r="H908">
        <v>-0.140279853463637</v>
      </c>
      <c r="I908">
        <v>0.30903395675717699</v>
      </c>
      <c r="J908">
        <v>-0.151719150002738</v>
      </c>
      <c r="K908">
        <v>4.65594024984997E-2</v>
      </c>
      <c r="L908">
        <v>-6.5480758013516799E-2</v>
      </c>
      <c r="M908">
        <v>-5.8158519491768902E-2</v>
      </c>
      <c r="N908">
        <v>8.7317066848262098E-2</v>
      </c>
      <c r="O908">
        <v>9.3353734142197706E-2</v>
      </c>
    </row>
    <row r="909" spans="1:15" x14ac:dyDescent="0.55000000000000004">
      <c r="A909" s="1">
        <v>30</v>
      </c>
      <c r="B909" s="1">
        <v>7</v>
      </c>
      <c r="D909">
        <v>0.76039469415167105</v>
      </c>
      <c r="E909">
        <v>1.1308851755984501E-2</v>
      </c>
      <c r="F909">
        <v>0.19146531329576999</v>
      </c>
      <c r="G909">
        <v>8.5062530044579102E-2</v>
      </c>
      <c r="H909">
        <v>-3.9967470757790197E-2</v>
      </c>
      <c r="I909">
        <v>4.66901269168409E-2</v>
      </c>
      <c r="J909">
        <v>0.16522510725181999</v>
      </c>
      <c r="K909">
        <v>2.6198724987498401E-3</v>
      </c>
      <c r="L909">
        <v>0.33102423068681702</v>
      </c>
      <c r="M909">
        <v>6.0747900905924197E-2</v>
      </c>
      <c r="N909">
        <v>-7.1324151610039799E-2</v>
      </c>
      <c r="O909">
        <v>-6.2573881215191904E-2</v>
      </c>
    </row>
    <row r="910" spans="1:15" x14ac:dyDescent="0.55000000000000004">
      <c r="A910" s="1">
        <v>30</v>
      </c>
      <c r="B910" s="1">
        <v>8</v>
      </c>
      <c r="D910">
        <v>-0.25679795264762001</v>
      </c>
      <c r="E910">
        <v>0.21111938885036799</v>
      </c>
      <c r="F910">
        <v>8.6452011273517204E-2</v>
      </c>
      <c r="G910">
        <v>-1.5900063622954701E-2</v>
      </c>
      <c r="H910">
        <v>-0.64612581051029605</v>
      </c>
      <c r="I910">
        <v>0.20375661432416101</v>
      </c>
      <c r="J910">
        <v>-0.271953513516557</v>
      </c>
      <c r="K910">
        <v>0.100276030497918</v>
      </c>
      <c r="L910">
        <v>0.12482773078317</v>
      </c>
      <c r="M910">
        <v>-0.115638212965311</v>
      </c>
      <c r="N910">
        <v>0.14724253413390401</v>
      </c>
      <c r="O910">
        <v>2.1118913686577E-2</v>
      </c>
    </row>
    <row r="911" spans="1:15" x14ac:dyDescent="0.55000000000000004">
      <c r="A911" s="1">
        <v>30</v>
      </c>
      <c r="B911" s="1">
        <v>9</v>
      </c>
      <c r="D911">
        <v>-0.165713303981216</v>
      </c>
      <c r="E911">
        <v>-0.14157979702846199</v>
      </c>
      <c r="F911">
        <v>6.3482383857889096E-2</v>
      </c>
      <c r="G911">
        <v>-0.226843051465311</v>
      </c>
      <c r="H911">
        <v>-1.06507487698271E-3</v>
      </c>
      <c r="I911">
        <v>-2.8117880959130899E-3</v>
      </c>
      <c r="J911">
        <v>-0.100235204191121</v>
      </c>
      <c r="K911">
        <v>0.30482262765288598</v>
      </c>
      <c r="L911">
        <v>5.6139216091776203E-2</v>
      </c>
      <c r="M911">
        <v>-0.12943575166436799</v>
      </c>
      <c r="N911">
        <v>0.18144436794843899</v>
      </c>
      <c r="O911">
        <v>0.200040802761453</v>
      </c>
    </row>
    <row r="912" spans="1:15" x14ac:dyDescent="0.55000000000000004">
      <c r="A912" s="1">
        <v>30</v>
      </c>
      <c r="B912" s="1">
        <v>10</v>
      </c>
      <c r="D912">
        <v>-4.88049221048419E-2</v>
      </c>
      <c r="E912">
        <v>-9.67939717865689E-2</v>
      </c>
      <c r="F912">
        <v>-3.32702963590092E-3</v>
      </c>
      <c r="G912">
        <v>1.7616748750606301E-2</v>
      </c>
      <c r="H912">
        <v>6.16188034998464E-2</v>
      </c>
      <c r="I912">
        <v>-1.6430338049602301E-3</v>
      </c>
      <c r="J912">
        <v>4.2592291773897499E-2</v>
      </c>
      <c r="K912">
        <v>8.4404253573907795E-2</v>
      </c>
      <c r="L912">
        <v>5.9432337491434499E-2</v>
      </c>
      <c r="M912">
        <v>-0.18689805945426699</v>
      </c>
      <c r="N912">
        <v>3.1795771549011101E-2</v>
      </c>
      <c r="O912">
        <v>0.16199257317524299</v>
      </c>
    </row>
    <row r="913" spans="1:15" x14ac:dyDescent="0.55000000000000004">
      <c r="A913" s="1">
        <v>30</v>
      </c>
      <c r="B913" s="1">
        <v>11</v>
      </c>
      <c r="D913">
        <v>0.59337854985602601</v>
      </c>
      <c r="E913">
        <v>-0.212369220754724</v>
      </c>
      <c r="F913">
        <v>-4.2061655462738198E-2</v>
      </c>
      <c r="G913">
        <v>-0.21942194901305501</v>
      </c>
      <c r="H913">
        <v>0.46578612254572199</v>
      </c>
      <c r="I913">
        <v>4.8402419129495201E-2</v>
      </c>
      <c r="J913">
        <v>-4.9645328070883503E-2</v>
      </c>
      <c r="K913">
        <v>0.244894284078186</v>
      </c>
      <c r="L913">
        <v>0.134122802968798</v>
      </c>
      <c r="M913">
        <v>7.0033781206979605E-4</v>
      </c>
      <c r="N913">
        <v>4.0644870639750398E-2</v>
      </c>
      <c r="O913">
        <v>-3.6567555966158199E-3</v>
      </c>
    </row>
    <row r="914" spans="1:15" x14ac:dyDescent="0.55000000000000004">
      <c r="A914" s="1">
        <v>30</v>
      </c>
      <c r="B914" s="1">
        <v>12</v>
      </c>
      <c r="D914">
        <v>-0.49658061575822199</v>
      </c>
      <c r="E914">
        <v>-0.104848217033871</v>
      </c>
      <c r="F914">
        <v>0.18893643468594901</v>
      </c>
      <c r="G914">
        <v>0.29997204874581501</v>
      </c>
      <c r="H914">
        <v>-0.18683780912343501</v>
      </c>
      <c r="I914">
        <v>7.8399531450678697E-2</v>
      </c>
      <c r="J914">
        <v>0.144038755644746</v>
      </c>
      <c r="K914">
        <v>2.9146930213935999E-2</v>
      </c>
      <c r="L914">
        <v>-9.7775075139816493E-4</v>
      </c>
      <c r="M914">
        <v>-2.60631217192786E-2</v>
      </c>
      <c r="N914">
        <v>2.6688768350958701E-2</v>
      </c>
      <c r="O914">
        <v>2.5249395370869499E-2</v>
      </c>
    </row>
    <row r="915" spans="1:15" x14ac:dyDescent="0.55000000000000004">
      <c r="A915" s="1">
        <v>30</v>
      </c>
      <c r="B915" s="1">
        <v>13</v>
      </c>
      <c r="D915">
        <v>1.8023988708470999E-3</v>
      </c>
      <c r="E915">
        <v>-0.24995073168877799</v>
      </c>
      <c r="F915">
        <v>1.93396543628752E-2</v>
      </c>
      <c r="G915">
        <v>8.9416574981579594E-2</v>
      </c>
      <c r="H915">
        <v>-0.19705233518145299</v>
      </c>
      <c r="I915">
        <v>-4.4095185253544701E-2</v>
      </c>
      <c r="J915">
        <v>0.214268989780493</v>
      </c>
      <c r="K915">
        <v>6.0314024442011303E-2</v>
      </c>
      <c r="L915">
        <v>0.11009494123275999</v>
      </c>
      <c r="M915">
        <v>8.4806522701985597E-3</v>
      </c>
      <c r="N915">
        <v>-9.0407504368705798E-3</v>
      </c>
      <c r="O915">
        <v>-1.8690894311069101E-2</v>
      </c>
    </row>
    <row r="916" spans="1:15" x14ac:dyDescent="0.55000000000000004">
      <c r="A916" s="1">
        <v>30</v>
      </c>
      <c r="B916" s="1">
        <v>14</v>
      </c>
      <c r="D916">
        <v>4.8811247805326599E-2</v>
      </c>
      <c r="E916">
        <v>-0.183303003290368</v>
      </c>
      <c r="F916">
        <v>-0.14707555194954</v>
      </c>
      <c r="G916">
        <v>5.8025664092718102E-2</v>
      </c>
      <c r="H916">
        <v>1.6306391025535199E-2</v>
      </c>
      <c r="I916">
        <v>-8.3854794576705399E-3</v>
      </c>
      <c r="J916">
        <v>2.8302511788036201E-2</v>
      </c>
      <c r="K916">
        <v>6.9349011528404295E-2</v>
      </c>
      <c r="L916">
        <v>0.167051419609197</v>
      </c>
      <c r="M916">
        <v>-0.109043562017916</v>
      </c>
      <c r="N916">
        <v>-4.5469264640067798E-3</v>
      </c>
      <c r="O916">
        <v>6.8383933734578198E-2</v>
      </c>
    </row>
    <row r="917" spans="1:15" x14ac:dyDescent="0.55000000000000004">
      <c r="A917" s="1">
        <v>30</v>
      </c>
      <c r="B917" s="1">
        <v>15</v>
      </c>
      <c r="D917">
        <v>2.5981991274540701E-3</v>
      </c>
      <c r="E917">
        <v>9.3816987715949901E-2</v>
      </c>
      <c r="F917">
        <v>3.3230443734291397E-2</v>
      </c>
      <c r="G917">
        <v>0.13326033211629901</v>
      </c>
      <c r="H917">
        <v>0.190756697679027</v>
      </c>
      <c r="I917">
        <v>-5.3136991725086298E-2</v>
      </c>
      <c r="J917">
        <v>-9.0484556430423399E-2</v>
      </c>
      <c r="K917">
        <v>4.2657804050123801E-2</v>
      </c>
      <c r="L917">
        <v>4.2074784211839501E-2</v>
      </c>
      <c r="M917">
        <v>-0.221416637833006</v>
      </c>
      <c r="N917">
        <v>-0.24625840299752799</v>
      </c>
      <c r="O917">
        <v>-0.14627412494452399</v>
      </c>
    </row>
    <row r="918" spans="1:15" x14ac:dyDescent="0.55000000000000004">
      <c r="A918" s="1">
        <v>30</v>
      </c>
      <c r="B918" s="1">
        <v>16</v>
      </c>
      <c r="D918">
        <v>-5.3017186287913E-2</v>
      </c>
      <c r="E918">
        <v>-0.18178614798390699</v>
      </c>
      <c r="F918">
        <v>-1.9213967690419501E-2</v>
      </c>
      <c r="G918">
        <v>-9.1014988774384999E-3</v>
      </c>
      <c r="H918">
        <v>0.223528586599653</v>
      </c>
      <c r="I918">
        <v>-0.13306724608706599</v>
      </c>
      <c r="J918">
        <v>-6.5707154924157197E-3</v>
      </c>
      <c r="K918">
        <v>3.4751755130885097E-2</v>
      </c>
      <c r="L918">
        <v>0.100046798528789</v>
      </c>
      <c r="M918">
        <v>-3.8781922469231601E-2</v>
      </c>
      <c r="N918">
        <v>0.13338540373527899</v>
      </c>
      <c r="O918">
        <v>-9.3051115369448198E-2</v>
      </c>
    </row>
    <row r="919" spans="1:15" x14ac:dyDescent="0.55000000000000004">
      <c r="A919" s="1">
        <v>30</v>
      </c>
      <c r="B919" s="1">
        <v>17</v>
      </c>
      <c r="D919">
        <v>-7.4285755423713101E-2</v>
      </c>
      <c r="E919">
        <v>-6.6941109315771005E-2</v>
      </c>
      <c r="F919">
        <v>-1.5350368479881501E-2</v>
      </c>
      <c r="G919">
        <v>0.124009390649687</v>
      </c>
      <c r="H919">
        <v>-4.2940597363108103E-3</v>
      </c>
      <c r="I919">
        <v>8.4160127265753296E-2</v>
      </c>
      <c r="J919">
        <v>5.46151123936367E-2</v>
      </c>
      <c r="K919">
        <v>-9.1108123812258898E-2</v>
      </c>
      <c r="L919">
        <v>0.214289366801035</v>
      </c>
      <c r="M919">
        <v>-0.366396397802081</v>
      </c>
      <c r="N919">
        <v>7.9079820295100897E-2</v>
      </c>
      <c r="O919">
        <v>5.9140582745199399E-2</v>
      </c>
    </row>
    <row r="920" spans="1:15" x14ac:dyDescent="0.55000000000000004">
      <c r="A920" s="1">
        <v>30</v>
      </c>
      <c r="B920" s="1">
        <v>18</v>
      </c>
      <c r="D920">
        <v>5.8451649379766199E-2</v>
      </c>
      <c r="E920">
        <v>0.165084316908511</v>
      </c>
      <c r="F920">
        <v>0.25246026157184898</v>
      </c>
      <c r="G920">
        <v>-8.7638727352432593E-3</v>
      </c>
      <c r="H920">
        <v>-0.169586099408262</v>
      </c>
      <c r="I920">
        <v>-8.6473228394619697E-2</v>
      </c>
      <c r="J920">
        <v>-0.236701501708172</v>
      </c>
      <c r="K920">
        <v>0.111293829433565</v>
      </c>
      <c r="L920">
        <v>0.114650754682791</v>
      </c>
      <c r="M920">
        <v>-4.6055533312397499E-2</v>
      </c>
      <c r="N920">
        <v>7.9487222055909704E-2</v>
      </c>
      <c r="O920">
        <v>0.234809786940299</v>
      </c>
    </row>
    <row r="921" spans="1:15" x14ac:dyDescent="0.55000000000000004">
      <c r="A921" s="1">
        <v>30</v>
      </c>
      <c r="B921" s="1">
        <v>19</v>
      </c>
      <c r="D921">
        <v>6.6325588328011401E-2</v>
      </c>
      <c r="E921">
        <v>-2.8330898522747699E-2</v>
      </c>
      <c r="F921">
        <v>4.9240886123954802E-2</v>
      </c>
      <c r="G921">
        <v>-0.22078357007059299</v>
      </c>
      <c r="H921">
        <v>6.5563929633163806E-2</v>
      </c>
      <c r="I921">
        <v>-9.0775684089861003E-2</v>
      </c>
      <c r="J921">
        <v>-1.8690651300863101E-2</v>
      </c>
      <c r="K921">
        <v>-3.1725083291916298E-2</v>
      </c>
      <c r="L921">
        <v>8.1872447249642395E-3</v>
      </c>
      <c r="M921">
        <v>8.4322806792108698E-2</v>
      </c>
      <c r="N921">
        <v>9.4179377683195398E-2</v>
      </c>
      <c r="O921">
        <v>-0.201543788480717</v>
      </c>
    </row>
    <row r="922" spans="1:15" x14ac:dyDescent="0.55000000000000004">
      <c r="A922" s="1">
        <v>30</v>
      </c>
      <c r="B922" s="1">
        <v>20</v>
      </c>
      <c r="D922">
        <v>5.9680588194410203E-2</v>
      </c>
      <c r="E922">
        <v>0.111522302543896</v>
      </c>
      <c r="F922">
        <v>0.120913637329621</v>
      </c>
      <c r="G922">
        <v>-7.0935196458559002E-2</v>
      </c>
      <c r="H922">
        <v>7.7307399116014697E-2</v>
      </c>
      <c r="I922">
        <v>-6.6213574767074193E-2</v>
      </c>
      <c r="J922">
        <v>7.2262230954339701E-3</v>
      </c>
      <c r="K922">
        <v>-2.0422688011317199E-2</v>
      </c>
      <c r="L922">
        <v>-3.2022793747684401E-2</v>
      </c>
      <c r="M922">
        <v>5.7423635752865701E-2</v>
      </c>
      <c r="N922">
        <v>-5.7815458113736597E-2</v>
      </c>
      <c r="O922">
        <v>-2.5515375882890001E-2</v>
      </c>
    </row>
    <row r="923" spans="1:15" x14ac:dyDescent="0.55000000000000004">
      <c r="A923" s="1">
        <v>30</v>
      </c>
      <c r="B923" s="1">
        <v>21</v>
      </c>
      <c r="D923">
        <v>-3.2858018080951901E-2</v>
      </c>
      <c r="E923">
        <v>9.5349580021244495E-2</v>
      </c>
      <c r="F923">
        <v>-1.4024159274869301E-2</v>
      </c>
      <c r="G923">
        <v>-1.22315284495169E-2</v>
      </c>
      <c r="H923">
        <v>-0.120767759366014</v>
      </c>
      <c r="I923">
        <v>0.122577171688268</v>
      </c>
      <c r="J923">
        <v>3.6736796113932199E-2</v>
      </c>
      <c r="K923">
        <v>-3.7387898525106197E-2</v>
      </c>
      <c r="L923">
        <v>5.52131829591649E-2</v>
      </c>
      <c r="M923">
        <v>-0.13936538622509401</v>
      </c>
      <c r="N923">
        <v>-5.2175454919608698E-2</v>
      </c>
      <c r="O923">
        <v>-3.2913953365164797E-2</v>
      </c>
    </row>
    <row r="924" spans="1:15" x14ac:dyDescent="0.55000000000000004">
      <c r="A924" s="1">
        <v>30</v>
      </c>
      <c r="B924" s="1">
        <v>22</v>
      </c>
      <c r="D924">
        <v>0.15123116345917201</v>
      </c>
      <c r="E924">
        <v>5.5953578442421298E-2</v>
      </c>
      <c r="F924">
        <v>-0.18118694595391699</v>
      </c>
      <c r="G924">
        <v>-6.3885595862997996E-2</v>
      </c>
      <c r="H924">
        <v>-5.5401572820124002E-4</v>
      </c>
      <c r="I924">
        <v>2.6563675926282702E-2</v>
      </c>
      <c r="J924">
        <v>2.2776031757280199E-2</v>
      </c>
      <c r="K924">
        <v>5.1354572142603097E-2</v>
      </c>
      <c r="L924">
        <v>-0.14032613046725001</v>
      </c>
      <c r="M924">
        <v>-0.41000269198164802</v>
      </c>
      <c r="N924">
        <v>2.5585638980291502E-2</v>
      </c>
      <c r="O924">
        <v>0.12398409221996699</v>
      </c>
    </row>
    <row r="925" spans="1:15" x14ac:dyDescent="0.55000000000000004">
      <c r="A925" s="1">
        <v>30</v>
      </c>
      <c r="B925" s="1">
        <v>23</v>
      </c>
      <c r="D925">
        <v>0.17183837854913001</v>
      </c>
      <c r="E925">
        <v>2.97445957923075E-2</v>
      </c>
      <c r="F925">
        <v>0.109876574599202</v>
      </c>
      <c r="G925">
        <v>2.4464498392295898E-2</v>
      </c>
      <c r="H925">
        <v>-0.29107934960144199</v>
      </c>
      <c r="I925">
        <v>-0.126560022113929</v>
      </c>
      <c r="J925">
        <v>-0.10210126779025901</v>
      </c>
      <c r="K925">
        <v>0.262712207097624</v>
      </c>
      <c r="L925">
        <v>-7.6617369325640394E-2</v>
      </c>
      <c r="M925">
        <v>0.107853382085351</v>
      </c>
      <c r="N925">
        <v>-1.19913999720902E-2</v>
      </c>
      <c r="O925">
        <v>-5.44978324159291E-2</v>
      </c>
    </row>
    <row r="926" spans="1:15" x14ac:dyDescent="0.55000000000000004">
      <c r="A926" s="1">
        <v>30</v>
      </c>
      <c r="B926" s="1">
        <v>24</v>
      </c>
      <c r="D926">
        <v>1.11366840789229E-2</v>
      </c>
      <c r="E926">
        <v>1.9584832705145501E-2</v>
      </c>
      <c r="F926">
        <v>7.90589848317369E-3</v>
      </c>
      <c r="G926">
        <v>6.5171322880464705E-2</v>
      </c>
      <c r="H926">
        <v>-5.4322759962914802E-3</v>
      </c>
      <c r="I926">
        <v>-8.3836404718967306E-2</v>
      </c>
      <c r="J926">
        <v>2.8929026377555199E-2</v>
      </c>
      <c r="K926">
        <v>-2.2269088131310101E-2</v>
      </c>
      <c r="L926">
        <v>-7.4079137157487401E-2</v>
      </c>
      <c r="M926">
        <v>-1.1461570341946301E-3</v>
      </c>
      <c r="N926">
        <v>0.104628965223398</v>
      </c>
      <c r="O926">
        <v>-0.13962449958283699</v>
      </c>
    </row>
    <row r="927" spans="1:15" x14ac:dyDescent="0.55000000000000004">
      <c r="A927" s="1">
        <v>30</v>
      </c>
      <c r="B927" s="1">
        <v>25</v>
      </c>
      <c r="D927">
        <v>-4.6984314053511299E-2</v>
      </c>
      <c r="E927">
        <v>7.4670417589369098E-2</v>
      </c>
      <c r="F927">
        <v>0.152993884212037</v>
      </c>
      <c r="G927">
        <v>-1.6539032525298099E-2</v>
      </c>
      <c r="H927">
        <v>-1.87124063835593E-2</v>
      </c>
      <c r="I927">
        <v>-8.3766544878742993E-2</v>
      </c>
      <c r="J927">
        <v>-2.0069686945352699E-2</v>
      </c>
      <c r="K927">
        <v>-0.14924974269333799</v>
      </c>
      <c r="L927">
        <v>8.75812869325725E-2</v>
      </c>
      <c r="M927">
        <v>0.207903394527195</v>
      </c>
      <c r="N927">
        <v>0.19101234513642101</v>
      </c>
      <c r="O927">
        <v>0.10726718311076899</v>
      </c>
    </row>
    <row r="928" spans="1:15" x14ac:dyDescent="0.55000000000000004">
      <c r="A928" s="1">
        <v>30</v>
      </c>
      <c r="B928" s="1">
        <v>26</v>
      </c>
      <c r="D928">
        <v>-6.6227530395213605E-2</v>
      </c>
      <c r="E928">
        <v>-6.8643220000216901E-2</v>
      </c>
      <c r="F928">
        <v>0.16698289402649499</v>
      </c>
      <c r="G928">
        <v>0.12149152231426</v>
      </c>
      <c r="H928">
        <v>-7.4463805911623798E-2</v>
      </c>
      <c r="I928">
        <v>-8.9346546178027605E-2</v>
      </c>
      <c r="J928">
        <v>-0.105892218443942</v>
      </c>
      <c r="K928">
        <v>-5.1224062494808403E-2</v>
      </c>
      <c r="L928">
        <v>0.15684148691868599</v>
      </c>
      <c r="M928">
        <v>-0.11665022539985601</v>
      </c>
      <c r="N928">
        <v>-4.07223921786488E-2</v>
      </c>
      <c r="O928">
        <v>2.1052954225147E-3</v>
      </c>
    </row>
    <row r="929" spans="1:15" x14ac:dyDescent="0.55000000000000004">
      <c r="A929" s="1">
        <v>30</v>
      </c>
      <c r="B929" s="1">
        <v>27</v>
      </c>
      <c r="D929">
        <v>3.5915630137564297E-2</v>
      </c>
      <c r="E929">
        <v>-0.159137773672447</v>
      </c>
      <c r="F929">
        <v>1.0133516605257201E-2</v>
      </c>
      <c r="G929">
        <v>0.13047444960917101</v>
      </c>
      <c r="H929">
        <v>-5.7405718892536803E-2</v>
      </c>
      <c r="I929">
        <v>-5.5651248704445398E-2</v>
      </c>
      <c r="J929">
        <v>-1.5535115953379201E-2</v>
      </c>
      <c r="K929">
        <v>-1.4133268556410001E-2</v>
      </c>
      <c r="L929">
        <v>-2.8871572202310999E-2</v>
      </c>
      <c r="M929">
        <v>0.122829842483969</v>
      </c>
      <c r="N929">
        <v>-4.6614809488965799E-2</v>
      </c>
      <c r="O929">
        <v>-4.7414846375990201E-2</v>
      </c>
    </row>
    <row r="930" spans="1:15" x14ac:dyDescent="0.55000000000000004">
      <c r="A930" s="1">
        <v>30</v>
      </c>
      <c r="B930" s="1">
        <v>28</v>
      </c>
      <c r="D930">
        <v>4.3467496560739997E-2</v>
      </c>
      <c r="E930">
        <v>5.5373903873834297E-3</v>
      </c>
      <c r="F930">
        <v>1.7316058179631701E-2</v>
      </c>
      <c r="G930">
        <v>2.5324585672523499E-2</v>
      </c>
      <c r="H930">
        <v>4.1156316583970301E-2</v>
      </c>
      <c r="I930">
        <v>3.6352050946248701E-2</v>
      </c>
      <c r="J930">
        <v>2.4796197440674499E-2</v>
      </c>
      <c r="K930">
        <v>5.42774395247436E-2</v>
      </c>
      <c r="L930">
        <v>-6.6567924926541596E-3</v>
      </c>
      <c r="M930">
        <v>3.4707045227122502E-4</v>
      </c>
      <c r="N930">
        <v>1.6203159434410301E-2</v>
      </c>
      <c r="O930">
        <v>2.0223311064379201E-2</v>
      </c>
    </row>
    <row r="931" spans="1:15" x14ac:dyDescent="0.55000000000000004">
      <c r="A931" s="1">
        <v>30</v>
      </c>
      <c r="B931" s="1">
        <v>29</v>
      </c>
      <c r="D931">
        <v>-3.5486730388973702E-2</v>
      </c>
      <c r="E931">
        <v>-6.6800493475970696E-2</v>
      </c>
      <c r="F931">
        <v>-0.13921706317868901</v>
      </c>
      <c r="G931">
        <v>-0.112902033189152</v>
      </c>
      <c r="H931">
        <v>0.18060998456275201</v>
      </c>
      <c r="I931">
        <v>-0.24882927502478699</v>
      </c>
      <c r="J931">
        <v>0.128928190144422</v>
      </c>
      <c r="K931">
        <v>5.0992860414134797E-2</v>
      </c>
      <c r="L931">
        <v>8.50389650725447E-2</v>
      </c>
      <c r="M931">
        <v>4.9465247590356797E-3</v>
      </c>
      <c r="N931">
        <v>-4.4376696849454299E-2</v>
      </c>
      <c r="O931">
        <v>8.4659209131726906E-2</v>
      </c>
    </row>
    <row r="932" spans="1:15" x14ac:dyDescent="0.55000000000000004">
      <c r="A932" s="1">
        <v>30</v>
      </c>
      <c r="B932" s="1">
        <v>30</v>
      </c>
      <c r="D932">
        <v>3.3285721649852801E-2</v>
      </c>
      <c r="E932">
        <v>-4.8514769730856298E-3</v>
      </c>
      <c r="F932">
        <v>-2.39964116630405E-2</v>
      </c>
      <c r="G932">
        <v>-3.1557985818996402E-2</v>
      </c>
      <c r="H932">
        <v>3.1757412801878597E-2</v>
      </c>
      <c r="I932">
        <v>3.7219670132786299E-2</v>
      </c>
      <c r="J932">
        <v>-5.5237354524508002E-2</v>
      </c>
      <c r="K932">
        <v>4.8007249029400302E-3</v>
      </c>
      <c r="L932">
        <v>2.0748061352289199E-2</v>
      </c>
      <c r="M932">
        <v>0.12972139668718899</v>
      </c>
      <c r="N932">
        <v>-8.4550257708025503E-2</v>
      </c>
      <c r="O932">
        <v>-8.8303821413634104E-2</v>
      </c>
    </row>
    <row r="933" spans="1:15" x14ac:dyDescent="0.55000000000000004">
      <c r="A933" s="1">
        <v>30</v>
      </c>
      <c r="B933" s="1">
        <v>31</v>
      </c>
      <c r="D933">
        <v>-4.0621334351015899E-2</v>
      </c>
      <c r="E933">
        <v>5.9061964337057599E-2</v>
      </c>
      <c r="F933">
        <v>-8.62876291036591E-2</v>
      </c>
      <c r="G933">
        <v>-7.1109062343321901E-3</v>
      </c>
      <c r="H933">
        <v>-7.21389590475885E-3</v>
      </c>
      <c r="I933">
        <v>2.0233271383745199E-2</v>
      </c>
      <c r="J933">
        <v>-5.50703319998E-2</v>
      </c>
      <c r="K933">
        <v>-1.9389141048839698E-2</v>
      </c>
      <c r="L933">
        <v>3.2699617098676102E-2</v>
      </c>
      <c r="M933">
        <v>3.5241382482724501E-2</v>
      </c>
      <c r="N933">
        <v>-1.3713483493660099E-2</v>
      </c>
      <c r="O933">
        <v>6.8214120817787993E-2</v>
      </c>
    </row>
    <row r="934" spans="1:15" x14ac:dyDescent="0.55000000000000004">
      <c r="A934" s="1">
        <v>31</v>
      </c>
      <c r="B934" s="1">
        <v>1</v>
      </c>
      <c r="D934">
        <v>6.21840942494334E-2</v>
      </c>
      <c r="E934">
        <v>1.6618641682684399E-2</v>
      </c>
      <c r="F934">
        <v>2.5524942618845001E-2</v>
      </c>
      <c r="G934">
        <v>-1.166003104006E-2</v>
      </c>
      <c r="H934">
        <v>-3.6718112602661501E-2</v>
      </c>
      <c r="I934">
        <v>1.5913810741381901E-2</v>
      </c>
      <c r="J934">
        <v>-2.2050397050354002E-2</v>
      </c>
      <c r="K934">
        <v>-4.6861875985307097E-2</v>
      </c>
      <c r="L934">
        <v>0.120958773495911</v>
      </c>
      <c r="M934">
        <v>3.9222735107810901E-2</v>
      </c>
      <c r="N934">
        <v>1.6931069894628101E-2</v>
      </c>
      <c r="O934">
        <v>0.10456865930008501</v>
      </c>
    </row>
    <row r="935" spans="1:15" x14ac:dyDescent="0.55000000000000004">
      <c r="A935" s="1">
        <v>31</v>
      </c>
      <c r="B935" s="1">
        <v>2</v>
      </c>
      <c r="D935">
        <v>-1.62065968991356E-2</v>
      </c>
      <c r="E935">
        <v>-4.0645267519773001E-2</v>
      </c>
      <c r="F935">
        <v>0.30405325715314702</v>
      </c>
      <c r="G935">
        <v>-0.242363629146673</v>
      </c>
      <c r="H935">
        <v>3.0348431288189599E-2</v>
      </c>
      <c r="I935">
        <v>0.96434476744380804</v>
      </c>
      <c r="J935">
        <v>0.103087009830411</v>
      </c>
      <c r="K935">
        <v>0.59219623048468295</v>
      </c>
      <c r="L935">
        <v>0.103460048806629</v>
      </c>
      <c r="M935">
        <v>-0.40517638299923497</v>
      </c>
      <c r="N935">
        <v>-0.26952642383250602</v>
      </c>
      <c r="O935">
        <v>-0.17092222475629601</v>
      </c>
    </row>
    <row r="936" spans="1:15" x14ac:dyDescent="0.55000000000000004">
      <c r="A936" s="1">
        <v>31</v>
      </c>
      <c r="B936" s="1">
        <v>3</v>
      </c>
      <c r="D936">
        <v>-0.79958143723306996</v>
      </c>
      <c r="E936">
        <v>0.48900676150809103</v>
      </c>
      <c r="F936">
        <v>0.194336677741209</v>
      </c>
      <c r="G936">
        <v>9.1641071644996505E-2</v>
      </c>
      <c r="H936">
        <v>-0.130667754567376</v>
      </c>
      <c r="I936">
        <v>2.3313119795469898E-2</v>
      </c>
      <c r="J936">
        <v>6.3450035939683194E-2</v>
      </c>
      <c r="K936">
        <v>-1.37378207434615E-2</v>
      </c>
      <c r="L936">
        <v>-3.9810982503983801E-2</v>
      </c>
      <c r="M936">
        <v>5.0798006561432199E-2</v>
      </c>
      <c r="N936">
        <v>0.18810796864797499</v>
      </c>
      <c r="O936">
        <v>-0.101160164289092</v>
      </c>
    </row>
    <row r="937" spans="1:15" x14ac:dyDescent="0.55000000000000004">
      <c r="A937" s="1">
        <v>31</v>
      </c>
      <c r="B937" s="1">
        <v>4</v>
      </c>
      <c r="D937">
        <v>-0.30055282415967499</v>
      </c>
      <c r="E937">
        <v>0.35409048215281602</v>
      </c>
      <c r="F937">
        <v>3.96233219420166E-2</v>
      </c>
      <c r="G937">
        <v>0.130189358342092</v>
      </c>
      <c r="H937">
        <v>0.102650023397381</v>
      </c>
      <c r="I937">
        <v>-0.159551808141525</v>
      </c>
      <c r="J937">
        <v>4.53632833738443E-2</v>
      </c>
      <c r="K937">
        <v>0.10417288068232899</v>
      </c>
      <c r="L937">
        <v>3.4461470046343E-3</v>
      </c>
      <c r="M937">
        <v>0.106079904044051</v>
      </c>
      <c r="N937">
        <v>-0.20531196186312001</v>
      </c>
      <c r="O937">
        <v>-0.132476543623885</v>
      </c>
    </row>
    <row r="938" spans="1:15" x14ac:dyDescent="0.55000000000000004">
      <c r="A938" s="1">
        <v>31</v>
      </c>
      <c r="B938" s="1">
        <v>5</v>
      </c>
      <c r="D938">
        <v>6.6696364782061299E-2</v>
      </c>
      <c r="E938">
        <v>1.04112258695726</v>
      </c>
      <c r="F938">
        <v>0.51836154781640997</v>
      </c>
      <c r="G938">
        <v>-0.107100240400056</v>
      </c>
      <c r="H938">
        <v>0.14627722180316099</v>
      </c>
      <c r="I938">
        <v>-2.9178496343686099E-2</v>
      </c>
      <c r="J938">
        <v>0.21242791233146899</v>
      </c>
      <c r="K938">
        <v>0.15179979432097601</v>
      </c>
      <c r="L938">
        <v>-0.19434588191903401</v>
      </c>
      <c r="M938">
        <v>-9.5703547357837093E-2</v>
      </c>
      <c r="N938">
        <v>0.12100159084037899</v>
      </c>
      <c r="O938">
        <v>-1.9694256001360999</v>
      </c>
    </row>
    <row r="939" spans="1:15" x14ac:dyDescent="0.55000000000000004">
      <c r="A939" s="1">
        <v>31</v>
      </c>
      <c r="B939" s="1">
        <v>6</v>
      </c>
      <c r="D939">
        <v>-0.12945059538058701</v>
      </c>
      <c r="E939">
        <v>0.213594770638491</v>
      </c>
      <c r="F939">
        <v>0.183513128046981</v>
      </c>
      <c r="G939">
        <v>-0.13447956117679699</v>
      </c>
      <c r="H939">
        <v>-0.56251834382580501</v>
      </c>
      <c r="I939">
        <v>-0.26285501027085501</v>
      </c>
      <c r="J939">
        <v>0.66049073132986502</v>
      </c>
      <c r="K939">
        <v>-0.212883378060224</v>
      </c>
      <c r="L939">
        <v>-9.9289424044823904E-4</v>
      </c>
      <c r="M939">
        <v>0.20977197733792399</v>
      </c>
      <c r="N939">
        <v>0.14439368418611601</v>
      </c>
      <c r="O939">
        <v>0.48526404534429501</v>
      </c>
    </row>
    <row r="940" spans="1:15" x14ac:dyDescent="0.55000000000000004">
      <c r="A940" s="1">
        <v>31</v>
      </c>
      <c r="B940" s="1">
        <v>7</v>
      </c>
      <c r="D940">
        <v>0.54760080449426296</v>
      </c>
      <c r="E940">
        <v>-0.28035111974882099</v>
      </c>
      <c r="F940">
        <v>-0.13623812102152699</v>
      </c>
      <c r="G940">
        <v>-0.19119886729257299</v>
      </c>
      <c r="H940">
        <v>1.06142019328674E-2</v>
      </c>
      <c r="I940">
        <v>0.26346557972929202</v>
      </c>
      <c r="J940">
        <v>-0.112388307185606</v>
      </c>
      <c r="K940">
        <v>-7.7626418059260405E-2</v>
      </c>
      <c r="L940">
        <v>0.107877145031593</v>
      </c>
      <c r="M940">
        <v>-0.24732336944719799</v>
      </c>
      <c r="N940">
        <v>1.3546116448947799E-2</v>
      </c>
      <c r="O940">
        <v>0.27220053611837902</v>
      </c>
    </row>
    <row r="941" spans="1:15" x14ac:dyDescent="0.55000000000000004">
      <c r="A941" s="1">
        <v>31</v>
      </c>
      <c r="B941" s="1">
        <v>8</v>
      </c>
      <c r="D941">
        <v>4.5628378631180397E-2</v>
      </c>
      <c r="E941">
        <v>0.22528284259589901</v>
      </c>
      <c r="F941">
        <v>-1.14895685242424E-2</v>
      </c>
      <c r="G941">
        <v>5.8601379071329798E-2</v>
      </c>
      <c r="H941">
        <v>-7.2178804249425105E-2</v>
      </c>
      <c r="I941">
        <v>7.7201422058066599E-2</v>
      </c>
      <c r="J941">
        <v>-0.16966521451849501</v>
      </c>
      <c r="K941">
        <v>-2.8544605436263502E-2</v>
      </c>
      <c r="L941">
        <v>-0.10250843590483601</v>
      </c>
      <c r="M941">
        <v>-0.17348784543764501</v>
      </c>
      <c r="N941">
        <v>9.3983007005755001E-2</v>
      </c>
      <c r="O941">
        <v>-0.18756408212742701</v>
      </c>
    </row>
    <row r="942" spans="1:15" x14ac:dyDescent="0.55000000000000004">
      <c r="A942" s="1">
        <v>31</v>
      </c>
      <c r="B942" s="1">
        <v>9</v>
      </c>
      <c r="D942">
        <v>-0.18291081945363599</v>
      </c>
      <c r="E942">
        <v>7.0730129775936498E-2</v>
      </c>
      <c r="F942">
        <v>9.8174826426853396E-3</v>
      </c>
      <c r="G942">
        <v>-1.59911365519451E-2</v>
      </c>
      <c r="H942">
        <v>0.18119377018409899</v>
      </c>
      <c r="I942">
        <v>-0.132983177627401</v>
      </c>
      <c r="J942">
        <v>2.9914502975529701E-2</v>
      </c>
      <c r="K942">
        <v>1.0713016912184299E-2</v>
      </c>
      <c r="L942">
        <v>1.9087083128839201E-2</v>
      </c>
      <c r="M942">
        <v>-0.158567565003426</v>
      </c>
      <c r="N942">
        <v>0.16052481552919001</v>
      </c>
      <c r="O942">
        <v>4.5368661444922201E-2</v>
      </c>
    </row>
    <row r="943" spans="1:15" x14ac:dyDescent="0.55000000000000004">
      <c r="A943" s="1">
        <v>31</v>
      </c>
      <c r="B943" s="1">
        <v>10</v>
      </c>
      <c r="D943">
        <v>0.10433394281123</v>
      </c>
      <c r="E943">
        <v>9.64151301333354E-2</v>
      </c>
      <c r="F943">
        <v>0.209031113249877</v>
      </c>
      <c r="G943">
        <v>0.123543097341744</v>
      </c>
      <c r="H943">
        <v>0.11603832297038399</v>
      </c>
      <c r="I943">
        <v>-3.8706862592487297E-2</v>
      </c>
      <c r="J943">
        <v>0.125373170075816</v>
      </c>
      <c r="K943">
        <v>4.8096009664899499E-2</v>
      </c>
      <c r="L943">
        <v>3.6020036820194599E-3</v>
      </c>
      <c r="M943">
        <v>-2.18907169017994E-2</v>
      </c>
      <c r="N943">
        <v>0.249562591011109</v>
      </c>
      <c r="O943">
        <v>-0.15339372251734601</v>
      </c>
    </row>
    <row r="944" spans="1:15" x14ac:dyDescent="0.55000000000000004">
      <c r="A944" s="1">
        <v>31</v>
      </c>
      <c r="B944" s="1">
        <v>11</v>
      </c>
      <c r="D944">
        <v>0.137312072777872</v>
      </c>
      <c r="E944">
        <v>0.16626047365441601</v>
      </c>
      <c r="F944">
        <v>-0.267530304183006</v>
      </c>
      <c r="G944">
        <v>4.6251771598413401E-3</v>
      </c>
      <c r="H944">
        <v>-5.3606516975238702E-2</v>
      </c>
      <c r="I944">
        <v>-0.133478556837198</v>
      </c>
      <c r="J944">
        <v>-0.19859685098024599</v>
      </c>
      <c r="K944">
        <v>0.102572728864079</v>
      </c>
      <c r="L944">
        <v>-0.21204240971067301</v>
      </c>
      <c r="M944">
        <v>4.87579835213168E-2</v>
      </c>
      <c r="N944">
        <v>0.59159533920713303</v>
      </c>
      <c r="O944">
        <v>7.4900036516325E-2</v>
      </c>
    </row>
    <row r="945" spans="1:15" x14ac:dyDescent="0.55000000000000004">
      <c r="A945" s="1">
        <v>31</v>
      </c>
      <c r="B945" s="1">
        <v>12</v>
      </c>
      <c r="D945">
        <v>-0.23642192542505</v>
      </c>
      <c r="E945">
        <v>-0.170273225223214</v>
      </c>
      <c r="F945">
        <v>0.223212025144188</v>
      </c>
      <c r="G945">
        <v>0.21468892943693699</v>
      </c>
      <c r="H945">
        <v>9.1861110189171105E-2</v>
      </c>
      <c r="I945">
        <v>5.0669651980643797E-3</v>
      </c>
      <c r="J945">
        <v>0.10241433577455</v>
      </c>
      <c r="K945">
        <v>7.2620521248565301E-2</v>
      </c>
      <c r="L945">
        <v>2.8146354135380799E-2</v>
      </c>
      <c r="M945">
        <v>-0.28040191409715198</v>
      </c>
      <c r="N945">
        <v>0.3991478097435</v>
      </c>
      <c r="O945">
        <v>-1.6865345546344099E-2</v>
      </c>
    </row>
    <row r="946" spans="1:15" x14ac:dyDescent="0.55000000000000004">
      <c r="A946" s="1">
        <v>31</v>
      </c>
      <c r="B946" s="1">
        <v>13</v>
      </c>
      <c r="D946">
        <v>0.221012216863716</v>
      </c>
      <c r="E946">
        <v>1.6484345894318499E-2</v>
      </c>
      <c r="F946">
        <v>0.19631793498708799</v>
      </c>
      <c r="G946">
        <v>-1.62688947053487</v>
      </c>
      <c r="H946">
        <v>-4.4687786468695602E-3</v>
      </c>
      <c r="I946">
        <v>0.21478169612462999</v>
      </c>
      <c r="J946">
        <v>0.55151391160878505</v>
      </c>
      <c r="K946">
        <v>9.9888427687876397E-2</v>
      </c>
      <c r="L946">
        <v>0.27504125051009098</v>
      </c>
      <c r="M946">
        <v>0.52247325162620695</v>
      </c>
      <c r="N946">
        <v>2.53934860330132E-2</v>
      </c>
      <c r="O946">
        <v>-8.1134851577343806E-2</v>
      </c>
    </row>
    <row r="947" spans="1:15" x14ac:dyDescent="0.55000000000000004">
      <c r="A947" s="1">
        <v>31</v>
      </c>
      <c r="B947" s="1">
        <v>14</v>
      </c>
      <c r="D947">
        <v>-0.54297918701323</v>
      </c>
      <c r="E947">
        <v>0.52609786125838698</v>
      </c>
      <c r="F947">
        <v>-0.124526581207866</v>
      </c>
      <c r="G947">
        <v>6.6104023708527707E-2</v>
      </c>
      <c r="H947">
        <v>-0.176569779388004</v>
      </c>
      <c r="I947">
        <v>4.1326831780988102E-2</v>
      </c>
      <c r="J947">
        <v>-1.29976656015046E-2</v>
      </c>
      <c r="K947">
        <v>9.6151216678498394E-2</v>
      </c>
      <c r="L947">
        <v>-1.1827905585413001E-2</v>
      </c>
      <c r="M947">
        <v>-0.282940337206744</v>
      </c>
      <c r="N947">
        <v>0.17960993765296299</v>
      </c>
      <c r="O947">
        <v>0.128662689486437</v>
      </c>
    </row>
    <row r="948" spans="1:15" x14ac:dyDescent="0.55000000000000004">
      <c r="A948" s="1">
        <v>31</v>
      </c>
      <c r="B948" s="1">
        <v>15</v>
      </c>
      <c r="D948">
        <v>-2.0753506996809098E-2</v>
      </c>
      <c r="E948">
        <v>2.48304854245095E-2</v>
      </c>
      <c r="F948">
        <v>3.9483861243953901E-2</v>
      </c>
      <c r="G948">
        <v>7.7699769436746099E-2</v>
      </c>
      <c r="H948">
        <v>7.7180997931054502E-3</v>
      </c>
      <c r="I948">
        <v>0.205843786529123</v>
      </c>
      <c r="J948">
        <v>-4.6213250198771103E-3</v>
      </c>
      <c r="K948">
        <v>0.174627662718711</v>
      </c>
      <c r="L948">
        <v>4.7466285274557103E-2</v>
      </c>
      <c r="M948">
        <v>-0.18869387562922099</v>
      </c>
      <c r="N948">
        <v>7.0582528419763105E-2</v>
      </c>
      <c r="O948">
        <v>0.10033523187655299</v>
      </c>
    </row>
    <row r="949" spans="1:15" x14ac:dyDescent="0.55000000000000004">
      <c r="A949" s="1">
        <v>31</v>
      </c>
      <c r="B949" s="1">
        <v>16</v>
      </c>
      <c r="D949">
        <v>-7.8114188644408306E-2</v>
      </c>
      <c r="E949">
        <v>2.88973685174609E-2</v>
      </c>
      <c r="F949">
        <v>4.54172771928663E-3</v>
      </c>
      <c r="G949">
        <v>-3.1303956169653801E-3</v>
      </c>
      <c r="H949">
        <v>-3.3241465013382897E-2</v>
      </c>
      <c r="I949">
        <v>0.102014998762609</v>
      </c>
      <c r="J949">
        <v>0.137821259742341</v>
      </c>
      <c r="K949">
        <v>0.14087718839322699</v>
      </c>
      <c r="L949">
        <v>0.13108029659492901</v>
      </c>
      <c r="M949">
        <v>7.0162428807811802E-2</v>
      </c>
      <c r="N949">
        <v>6.7153313572246395E-2</v>
      </c>
      <c r="O949">
        <v>-5.4002587744797798E-2</v>
      </c>
    </row>
    <row r="950" spans="1:15" x14ac:dyDescent="0.55000000000000004">
      <c r="A950" s="1">
        <v>31</v>
      </c>
      <c r="B950" s="1">
        <v>17</v>
      </c>
      <c r="D950">
        <v>2.31701950466601E-2</v>
      </c>
      <c r="E950">
        <v>-0.43722379594522098</v>
      </c>
      <c r="F950">
        <v>0.25022572999450399</v>
      </c>
      <c r="G950">
        <v>0.155550274869381</v>
      </c>
      <c r="H950">
        <v>7.5944810843711102E-2</v>
      </c>
      <c r="I950">
        <v>-6.8456312396872193E-2</v>
      </c>
      <c r="J950">
        <v>8.3737835728708604E-2</v>
      </c>
      <c r="K950">
        <v>-5.14123526071621E-2</v>
      </c>
      <c r="L950">
        <v>6.0648378248671104E-3</v>
      </c>
      <c r="M950">
        <v>-0.12305370588603801</v>
      </c>
      <c r="N950">
        <v>-5.3030119116563003E-2</v>
      </c>
      <c r="O950">
        <v>1.4486714698946501E-2</v>
      </c>
    </row>
    <row r="951" spans="1:15" x14ac:dyDescent="0.55000000000000004">
      <c r="A951" s="1">
        <v>31</v>
      </c>
      <c r="B951" s="1">
        <v>18</v>
      </c>
      <c r="D951">
        <v>-1.7706950344444802E-2</v>
      </c>
      <c r="E951">
        <v>-7.7898794310427899E-2</v>
      </c>
      <c r="F951">
        <v>9.4871278237704096E-2</v>
      </c>
      <c r="G951">
        <v>6.2820623514157096E-3</v>
      </c>
      <c r="H951">
        <v>0.115697126357882</v>
      </c>
      <c r="I951">
        <v>0.17892088594167299</v>
      </c>
      <c r="J951">
        <v>8.57083970220021E-2</v>
      </c>
      <c r="K951">
        <v>1.45876030389556E-2</v>
      </c>
      <c r="L951">
        <v>-7.2955141466179804E-2</v>
      </c>
      <c r="M951">
        <v>-1.9770831450128999E-2</v>
      </c>
      <c r="N951">
        <v>4.8672538342481302E-2</v>
      </c>
      <c r="O951">
        <v>-9.5603611360508503E-2</v>
      </c>
    </row>
    <row r="952" spans="1:15" x14ac:dyDescent="0.55000000000000004">
      <c r="A952" s="1">
        <v>31</v>
      </c>
      <c r="B952" s="1">
        <v>19</v>
      </c>
      <c r="D952">
        <v>-9.0968329502095803E-3</v>
      </c>
      <c r="E952">
        <v>-5.62953206511713E-2</v>
      </c>
      <c r="F952">
        <v>4.1486329867098298E-2</v>
      </c>
      <c r="G952">
        <v>-9.3608554342046402E-2</v>
      </c>
      <c r="H952">
        <v>-0.128128378796903</v>
      </c>
      <c r="I952">
        <v>-4.1439149591773701E-2</v>
      </c>
      <c r="J952">
        <v>7.14378369508369E-2</v>
      </c>
      <c r="K952">
        <v>0.154174921279746</v>
      </c>
      <c r="L952">
        <v>-7.6909992245480799E-2</v>
      </c>
      <c r="M952">
        <v>2.3930277300581101E-2</v>
      </c>
      <c r="N952">
        <v>-2.25017975684157E-2</v>
      </c>
      <c r="O952">
        <v>-0.152053365887901</v>
      </c>
    </row>
    <row r="953" spans="1:15" x14ac:dyDescent="0.55000000000000004">
      <c r="A953" s="1">
        <v>31</v>
      </c>
      <c r="B953" s="1">
        <v>20</v>
      </c>
      <c r="D953">
        <v>1.9837182686984901E-2</v>
      </c>
      <c r="E953">
        <v>2.29579502157157E-2</v>
      </c>
      <c r="F953">
        <v>8.3888721013659906E-2</v>
      </c>
      <c r="G953">
        <v>5.1132503356831303E-2</v>
      </c>
      <c r="H953">
        <v>3.22781564288811E-2</v>
      </c>
      <c r="I953">
        <v>7.3354305403569003E-3</v>
      </c>
      <c r="J953">
        <v>-1.2605634572624499E-2</v>
      </c>
      <c r="K953">
        <v>4.9011090254916199E-2</v>
      </c>
      <c r="L953">
        <v>9.5154916244740706E-3</v>
      </c>
      <c r="M953">
        <v>4.2524969043758701E-2</v>
      </c>
      <c r="N953">
        <v>-5.53219021810398E-2</v>
      </c>
      <c r="O953">
        <v>-9.9583243259641893E-2</v>
      </c>
    </row>
    <row r="954" spans="1:15" x14ac:dyDescent="0.55000000000000004">
      <c r="A954" s="1">
        <v>31</v>
      </c>
      <c r="B954" s="1">
        <v>21</v>
      </c>
      <c r="D954">
        <v>3.0164707865447699E-2</v>
      </c>
      <c r="E954">
        <v>-0.13338936294279799</v>
      </c>
      <c r="F954">
        <v>-3.51529706620489E-2</v>
      </c>
      <c r="G954">
        <v>9.1026439979514998E-2</v>
      </c>
      <c r="H954">
        <v>-3.83844840687411E-2</v>
      </c>
      <c r="I954">
        <v>2.6213985588909E-2</v>
      </c>
      <c r="J954">
        <v>4.9473558566171005E-4</v>
      </c>
      <c r="K954">
        <v>-5.6850773461350798E-2</v>
      </c>
      <c r="L954">
        <v>6.4213517910433102E-2</v>
      </c>
      <c r="M954">
        <v>-0.229632110099843</v>
      </c>
      <c r="N954">
        <v>0.15046306243028201</v>
      </c>
      <c r="O954">
        <v>-5.40327324403099E-2</v>
      </c>
    </row>
    <row r="955" spans="1:15" x14ac:dyDescent="0.55000000000000004">
      <c r="A955" s="1">
        <v>31</v>
      </c>
      <c r="B955" s="1">
        <v>22</v>
      </c>
      <c r="D955">
        <v>1.6877770965994101E-2</v>
      </c>
      <c r="E955">
        <v>-2.0850825857518601E-2</v>
      </c>
      <c r="F955">
        <v>0.13770068519522799</v>
      </c>
      <c r="G955">
        <v>-0.18247080586777401</v>
      </c>
      <c r="H955">
        <v>-7.7787159191616495E-2</v>
      </c>
      <c r="I955">
        <v>0.24387082590503101</v>
      </c>
      <c r="J955">
        <v>-8.4647914755420897E-2</v>
      </c>
      <c r="K955">
        <v>-9.1298186467166795E-2</v>
      </c>
      <c r="L955">
        <v>3.9296201278243301E-3</v>
      </c>
      <c r="M955">
        <v>-0.25428032309507498</v>
      </c>
      <c r="N955">
        <v>-0.370681744115266</v>
      </c>
      <c r="O955">
        <v>0.14020761933432199</v>
      </c>
    </row>
    <row r="956" spans="1:15" x14ac:dyDescent="0.55000000000000004">
      <c r="A956" s="1">
        <v>31</v>
      </c>
      <c r="B956" s="1">
        <v>23</v>
      </c>
      <c r="D956">
        <v>6.1699301237087702E-2</v>
      </c>
      <c r="E956">
        <v>-1.1377071918561301E-2</v>
      </c>
      <c r="F956">
        <v>0.121499398982645</v>
      </c>
      <c r="G956">
        <v>0.139849168097887</v>
      </c>
      <c r="H956">
        <v>-3.6339907210824099E-2</v>
      </c>
      <c r="I956">
        <v>-0.13439801401236001</v>
      </c>
      <c r="J956">
        <v>-0.168410887507882</v>
      </c>
      <c r="K956">
        <v>5.1757884740986103E-2</v>
      </c>
      <c r="L956">
        <v>-3.3203645882506899E-4</v>
      </c>
      <c r="M956">
        <v>6.5432002607089104E-2</v>
      </c>
      <c r="N956">
        <v>-0.280133039336738</v>
      </c>
      <c r="O956">
        <v>-6.6969283178040406E-2</v>
      </c>
    </row>
    <row r="957" spans="1:15" x14ac:dyDescent="0.55000000000000004">
      <c r="A957" s="1">
        <v>31</v>
      </c>
      <c r="B957" s="1">
        <v>24</v>
      </c>
      <c r="D957">
        <v>-0.13871680110596599</v>
      </c>
      <c r="E957">
        <v>0.13578403753000001</v>
      </c>
      <c r="F957">
        <v>-3.3235439367045302E-2</v>
      </c>
      <c r="G957">
        <v>1.1993984216180699E-2</v>
      </c>
      <c r="H957">
        <v>0.115423850229066</v>
      </c>
      <c r="I957">
        <v>-0.18993496822581599</v>
      </c>
      <c r="J957">
        <v>-4.6242803661740203E-2</v>
      </c>
      <c r="K957">
        <v>6.2006745988052003E-2</v>
      </c>
      <c r="L957">
        <v>0.107568121193166</v>
      </c>
      <c r="M957">
        <v>4.9253189714426604E-4</v>
      </c>
      <c r="N957">
        <v>-0.30419781349022701</v>
      </c>
      <c r="O957">
        <v>-9.0885428569408303E-2</v>
      </c>
    </row>
    <row r="958" spans="1:15" x14ac:dyDescent="0.55000000000000004">
      <c r="A958" s="1">
        <v>31</v>
      </c>
      <c r="B958" s="1">
        <v>25</v>
      </c>
      <c r="D958">
        <v>-1.7827790441441699E-2</v>
      </c>
      <c r="E958">
        <v>5.59196647780811E-2</v>
      </c>
      <c r="F958">
        <v>0.26024462426779199</v>
      </c>
      <c r="G958">
        <v>3.7839232179355697E-2</v>
      </c>
      <c r="H958">
        <v>-0.20518440795447701</v>
      </c>
      <c r="I958">
        <v>-6.9025859968942394E-2</v>
      </c>
      <c r="J958">
        <v>6.6581350978622403E-2</v>
      </c>
      <c r="K958">
        <v>9.8615911608080906E-2</v>
      </c>
      <c r="L958">
        <v>2.7830722694284198E-2</v>
      </c>
      <c r="M958">
        <v>8.5126794917775903E-2</v>
      </c>
      <c r="N958">
        <v>-0.13996793625648599</v>
      </c>
      <c r="O958">
        <v>0.112285583808964</v>
      </c>
    </row>
    <row r="959" spans="1:15" x14ac:dyDescent="0.55000000000000004">
      <c r="A959" s="1">
        <v>31</v>
      </c>
      <c r="B959" s="1">
        <v>26</v>
      </c>
      <c r="D959">
        <v>8.8771298539989593E-2</v>
      </c>
      <c r="E959">
        <v>-1.20397987433121E-2</v>
      </c>
      <c r="F959">
        <v>-3.7188733878750699E-2</v>
      </c>
      <c r="G959">
        <v>2.0872293446430001E-2</v>
      </c>
      <c r="H959">
        <v>2.3744026226540701E-2</v>
      </c>
      <c r="I959">
        <v>-5.72644053069742E-2</v>
      </c>
      <c r="J959">
        <v>-1.5059346519346E-2</v>
      </c>
      <c r="K959">
        <v>-3.5591572295650097E-2</v>
      </c>
      <c r="L959">
        <v>-6.1116990037616101E-2</v>
      </c>
      <c r="M959">
        <v>-4.92964728595768E-2</v>
      </c>
      <c r="N959">
        <v>-8.4818345566849196E-2</v>
      </c>
      <c r="O959">
        <v>-6.9342791913595797E-2</v>
      </c>
    </row>
    <row r="960" spans="1:15" x14ac:dyDescent="0.55000000000000004">
      <c r="A960" s="1">
        <v>31</v>
      </c>
      <c r="B960" s="1">
        <v>27</v>
      </c>
      <c r="D960">
        <v>8.1636840348576503E-2</v>
      </c>
      <c r="E960">
        <v>-0.25764211383623598</v>
      </c>
      <c r="F960">
        <v>-4.01538742049233E-2</v>
      </c>
      <c r="G960">
        <v>0.103474739036338</v>
      </c>
      <c r="H960">
        <v>6.8839306687451503E-3</v>
      </c>
      <c r="I960">
        <v>5.2108170625028601E-2</v>
      </c>
      <c r="J960">
        <v>-3.9275015341181403E-3</v>
      </c>
      <c r="K960">
        <v>5.0147623749649303E-2</v>
      </c>
      <c r="L960">
        <v>-9.3637286458001803E-2</v>
      </c>
      <c r="M960">
        <v>5.96271255330219E-2</v>
      </c>
      <c r="N960">
        <v>-5.6833998133343701E-2</v>
      </c>
      <c r="O960">
        <v>7.0508251067984501E-2</v>
      </c>
    </row>
    <row r="961" spans="1:15" x14ac:dyDescent="0.55000000000000004">
      <c r="A961" s="1">
        <v>31</v>
      </c>
      <c r="B961" s="1">
        <v>28</v>
      </c>
      <c r="D961">
        <v>3.4106382366125801E-2</v>
      </c>
      <c r="E961">
        <v>3.62948775676597E-3</v>
      </c>
      <c r="F961">
        <v>6.14813637852707E-2</v>
      </c>
      <c r="G961">
        <v>4.0315948483414799E-2</v>
      </c>
      <c r="H961">
        <v>3.90408735399395E-2</v>
      </c>
      <c r="I961">
        <v>1.0896988633700901E-2</v>
      </c>
      <c r="J961">
        <v>1.7306216131637499E-2</v>
      </c>
      <c r="K961">
        <v>1.15651497041513E-2</v>
      </c>
      <c r="L961">
        <v>-6.4749623566290299E-2</v>
      </c>
      <c r="M961">
        <v>9.4658561826083606E-2</v>
      </c>
      <c r="N961">
        <v>9.8024417951876296E-3</v>
      </c>
      <c r="O961">
        <v>3.9479321034720398E-2</v>
      </c>
    </row>
    <row r="962" spans="1:15" x14ac:dyDescent="0.55000000000000004">
      <c r="A962" s="1">
        <v>31</v>
      </c>
      <c r="B962" s="1">
        <v>29</v>
      </c>
      <c r="D962">
        <v>6.3876575316978795E-2</v>
      </c>
      <c r="E962">
        <v>-1.2059497573492501E-2</v>
      </c>
      <c r="F962">
        <v>7.9071810368527298E-2</v>
      </c>
      <c r="G962">
        <v>2.7875222726851698E-2</v>
      </c>
      <c r="H962">
        <v>-0.19163141584611901</v>
      </c>
      <c r="I962">
        <v>5.5499839078254599E-2</v>
      </c>
      <c r="J962">
        <v>1.5046740897915601E-2</v>
      </c>
      <c r="K962">
        <v>9.5954772220741003E-3</v>
      </c>
      <c r="L962">
        <v>0.112727314437363</v>
      </c>
      <c r="M962">
        <v>-1.20816166432334E-2</v>
      </c>
      <c r="N962">
        <v>-8.38885875504225E-2</v>
      </c>
      <c r="O962">
        <v>2.4288018442673E-2</v>
      </c>
    </row>
    <row r="963" spans="1:15" x14ac:dyDescent="0.55000000000000004">
      <c r="A963" s="1">
        <v>31</v>
      </c>
      <c r="B963" s="1">
        <v>30</v>
      </c>
      <c r="D963">
        <v>-4.4072931812787503E-3</v>
      </c>
      <c r="E963">
        <v>-2.7741860146584401E-2</v>
      </c>
      <c r="F963">
        <v>-2.5873771267739699E-2</v>
      </c>
      <c r="G963">
        <v>7.7540202318123804E-3</v>
      </c>
      <c r="H963">
        <v>3.8437318603307603E-2</v>
      </c>
      <c r="I963">
        <v>6.8730678366452098E-3</v>
      </c>
      <c r="J963">
        <v>-3.5797469151661002E-2</v>
      </c>
      <c r="K963">
        <v>6.9641832596663303E-2</v>
      </c>
      <c r="L963">
        <v>-6.4195477017790395E-2</v>
      </c>
      <c r="M963">
        <v>4.5635599103468802E-2</v>
      </c>
      <c r="N963">
        <v>-9.1259765841544805E-4</v>
      </c>
      <c r="O963">
        <v>-0.12180805202598601</v>
      </c>
    </row>
    <row r="964" spans="1:15" x14ac:dyDescent="0.55000000000000004">
      <c r="A964" s="1">
        <v>31</v>
      </c>
      <c r="B964" s="1">
        <v>31</v>
      </c>
      <c r="D964">
        <v>-4.5444256356665803E-2</v>
      </c>
      <c r="E964">
        <v>-0.16326330399688699</v>
      </c>
      <c r="F964">
        <v>1.0003201669958601E-2</v>
      </c>
      <c r="G964">
        <v>4.0568476704056597E-2</v>
      </c>
      <c r="H964">
        <v>9.1157820613016902E-2</v>
      </c>
      <c r="I964">
        <v>2.8601354033977899E-2</v>
      </c>
      <c r="J964">
        <v>-1.6309376491957999E-2</v>
      </c>
      <c r="K964">
        <v>3.3785157115598402E-2</v>
      </c>
      <c r="L964">
        <v>3.4771456254730403E-2</v>
      </c>
      <c r="M964">
        <v>-6.1757607088798801E-2</v>
      </c>
      <c r="N964">
        <v>1.54042502888327E-2</v>
      </c>
      <c r="O964">
        <v>-5.4901725674521902E-2</v>
      </c>
    </row>
    <row r="965" spans="1:15" x14ac:dyDescent="0.55000000000000004">
      <c r="A965" s="1">
        <v>32</v>
      </c>
      <c r="B965" s="1">
        <v>1</v>
      </c>
      <c r="D965">
        <v>8.2384087747165602E-2</v>
      </c>
      <c r="E965">
        <v>2.0278383584886098E-2</v>
      </c>
      <c r="F965">
        <v>-2.0604448454809E-2</v>
      </c>
      <c r="G965">
        <v>-0.11573252345295</v>
      </c>
      <c r="H965">
        <v>-3.9810181380523099E-2</v>
      </c>
      <c r="I965">
        <v>4.2895179568021698E-2</v>
      </c>
      <c r="J965">
        <v>1.23145609964349E-2</v>
      </c>
      <c r="K965">
        <v>7.6098546193016604E-4</v>
      </c>
      <c r="L965">
        <v>8.1416100988903506E-2</v>
      </c>
      <c r="M965">
        <v>1.8249581976404701E-2</v>
      </c>
      <c r="N965">
        <v>1.96887917467948E-2</v>
      </c>
      <c r="O965">
        <v>0.14520272084799801</v>
      </c>
    </row>
    <row r="966" spans="1:15" x14ac:dyDescent="0.55000000000000004">
      <c r="A966" s="1">
        <v>32</v>
      </c>
      <c r="B966" s="1">
        <v>2</v>
      </c>
      <c r="D966">
        <v>0.17072537952391401</v>
      </c>
      <c r="E966">
        <v>-0.189050533514494</v>
      </c>
      <c r="F966">
        <v>-0.192366488523323</v>
      </c>
      <c r="G966">
        <v>-3.9450013128510597E-2</v>
      </c>
      <c r="H966">
        <v>0.23332475200055799</v>
      </c>
      <c r="I966">
        <v>0.29824925967588201</v>
      </c>
      <c r="J966">
        <v>5.6704748832234503E-2</v>
      </c>
      <c r="K966">
        <v>0.158720447015853</v>
      </c>
      <c r="L966">
        <v>5.5563819667406401E-2</v>
      </c>
      <c r="M966">
        <v>4.3889108575945399E-2</v>
      </c>
      <c r="N966">
        <v>6.7804979674455507E-2</v>
      </c>
      <c r="O966">
        <v>-0.33477922563317902</v>
      </c>
    </row>
    <row r="967" spans="1:15" x14ac:dyDescent="0.55000000000000004">
      <c r="A967" s="1">
        <v>32</v>
      </c>
      <c r="B967" s="1">
        <v>3</v>
      </c>
      <c r="D967">
        <v>-0.14082326467273801</v>
      </c>
      <c r="E967">
        <v>6.0478725670787901E-2</v>
      </c>
      <c r="F967">
        <v>4.3179053693787002E-2</v>
      </c>
      <c r="G967">
        <v>-3.03839384811436E-2</v>
      </c>
      <c r="H967">
        <v>6.7973962411769603E-2</v>
      </c>
      <c r="I967">
        <v>1.1977512569373299E-2</v>
      </c>
      <c r="J967">
        <v>-8.21723290413746E-2</v>
      </c>
      <c r="K967">
        <v>5.0247803243951103E-2</v>
      </c>
      <c r="L967">
        <v>2.3718126843586401E-2</v>
      </c>
      <c r="M967">
        <v>0.175246546851689</v>
      </c>
      <c r="N967">
        <v>3.8573741552012403E-2</v>
      </c>
      <c r="O967">
        <v>-9.3624262569631994E-2</v>
      </c>
    </row>
    <row r="968" spans="1:15" x14ac:dyDescent="0.55000000000000004">
      <c r="A968" s="1">
        <v>32</v>
      </c>
      <c r="B968" s="1">
        <v>4</v>
      </c>
      <c r="D968">
        <v>2.8958880808769401E-2</v>
      </c>
      <c r="E968">
        <v>-5.7239150810237099E-3</v>
      </c>
      <c r="F968">
        <v>3.6169238759254797E-2</v>
      </c>
      <c r="G968">
        <v>5.9916309256777003E-2</v>
      </c>
      <c r="H968">
        <v>0.48594926669480099</v>
      </c>
      <c r="I968">
        <v>-0.22345978436668101</v>
      </c>
      <c r="J968">
        <v>-0.179624022752015</v>
      </c>
      <c r="K968">
        <v>0.123453496160111</v>
      </c>
      <c r="L968">
        <v>-2.04829242971931E-2</v>
      </c>
      <c r="M968">
        <v>0.15727525338832901</v>
      </c>
      <c r="N968">
        <v>-0.13750975747654601</v>
      </c>
      <c r="O968">
        <v>-0.103004610064823</v>
      </c>
    </row>
    <row r="969" spans="1:15" x14ac:dyDescent="0.55000000000000004">
      <c r="A969" s="1">
        <v>32</v>
      </c>
      <c r="B969" s="1">
        <v>5</v>
      </c>
      <c r="D969">
        <v>1.7706414402602899E-2</v>
      </c>
      <c r="E969">
        <v>-0.17413971978974799</v>
      </c>
      <c r="F969">
        <v>0.11118514776935599</v>
      </c>
      <c r="G969">
        <v>2.87905625470803E-2</v>
      </c>
      <c r="H969">
        <v>0.18485642848275899</v>
      </c>
      <c r="I969">
        <v>-1.87158439052473E-2</v>
      </c>
      <c r="J969">
        <v>-1.6954474932291901E-2</v>
      </c>
      <c r="K969">
        <v>9.3932034432554296E-2</v>
      </c>
      <c r="L969">
        <v>-0.11255909776538001</v>
      </c>
      <c r="M969">
        <v>-8.7764576275152398E-2</v>
      </c>
      <c r="N969">
        <v>8.9942918801990707E-2</v>
      </c>
      <c r="O969">
        <v>5.8589528982372803E-2</v>
      </c>
    </row>
    <row r="970" spans="1:15" x14ac:dyDescent="0.55000000000000004">
      <c r="A970" s="1">
        <v>32</v>
      </c>
      <c r="B970" s="1">
        <v>6</v>
      </c>
      <c r="D970">
        <v>0.32749098505754698</v>
      </c>
      <c r="E970">
        <v>-2.1289934047016498E-2</v>
      </c>
      <c r="F970">
        <v>-0.12279867483291899</v>
      </c>
      <c r="G970">
        <v>-0.33726767737449198</v>
      </c>
      <c r="H970">
        <v>0.44630709018727499</v>
      </c>
      <c r="I970">
        <v>0.130784334687614</v>
      </c>
      <c r="J970">
        <v>-9.4203730824515795E-3</v>
      </c>
      <c r="K970">
        <v>6.9293383025968797E-2</v>
      </c>
      <c r="L970">
        <v>2.3709610386999799E-2</v>
      </c>
      <c r="M970">
        <v>-0.20931197123143899</v>
      </c>
      <c r="N970">
        <v>0.14657478499274601</v>
      </c>
      <c r="O970">
        <v>0.16362378156218299</v>
      </c>
    </row>
    <row r="971" spans="1:15" x14ac:dyDescent="0.55000000000000004">
      <c r="A971" s="1">
        <v>32</v>
      </c>
      <c r="B971" s="1">
        <v>7</v>
      </c>
      <c r="D971">
        <v>7.0637047689157503E-2</v>
      </c>
      <c r="E971">
        <v>-1.23728561717125E-2</v>
      </c>
      <c r="F971">
        <v>4.1880568612928298E-2</v>
      </c>
      <c r="G971">
        <v>4.6755193478840502E-2</v>
      </c>
      <c r="H971">
        <v>6.5328001640931402E-2</v>
      </c>
      <c r="I971">
        <v>8.2647358478769903E-2</v>
      </c>
      <c r="J971">
        <v>-3.1961142582712397E-2</v>
      </c>
      <c r="K971">
        <v>-9.82697972686052E-2</v>
      </c>
      <c r="L971">
        <v>7.4643333379828494E-2</v>
      </c>
      <c r="M971">
        <v>0.14392427632466401</v>
      </c>
      <c r="N971">
        <v>-7.3755104318923306E-2</v>
      </c>
      <c r="O971">
        <v>-8.9089389618841608E-3</v>
      </c>
    </row>
    <row r="972" spans="1:15" x14ac:dyDescent="0.55000000000000004">
      <c r="A972" s="1">
        <v>32</v>
      </c>
      <c r="B972" s="1">
        <v>8</v>
      </c>
      <c r="D972">
        <v>-0.39867265721228001</v>
      </c>
      <c r="E972">
        <v>0.167952260493172</v>
      </c>
      <c r="F972">
        <v>0.14468523463296201</v>
      </c>
      <c r="G972">
        <v>-0.102790149728046</v>
      </c>
      <c r="H972">
        <v>-7.7462788525553003E-3</v>
      </c>
      <c r="I972">
        <v>0.102402161418538</v>
      </c>
      <c r="J972">
        <v>-0.25758689601665502</v>
      </c>
      <c r="K972">
        <v>-0.14661648147374901</v>
      </c>
      <c r="L972">
        <v>9.6590121956777103E-2</v>
      </c>
      <c r="M972">
        <v>7.02578849456654E-2</v>
      </c>
      <c r="N972">
        <v>-7.1835756119644295E-2</v>
      </c>
      <c r="O972">
        <v>-0.17123336783584001</v>
      </c>
    </row>
    <row r="973" spans="1:15" x14ac:dyDescent="0.55000000000000004">
      <c r="A973" s="1">
        <v>32</v>
      </c>
      <c r="B973" s="1">
        <v>9</v>
      </c>
      <c r="D973">
        <v>8.0023941139705304E-2</v>
      </c>
      <c r="E973">
        <v>-3.1640780422915099E-2</v>
      </c>
      <c r="F973">
        <v>0.17524111122671801</v>
      </c>
      <c r="G973">
        <v>-3.3960276118518401E-2</v>
      </c>
      <c r="H973">
        <v>0.154333198760984</v>
      </c>
      <c r="I973">
        <v>-0.13007528549063499</v>
      </c>
      <c r="J973">
        <v>0.11952963436427801</v>
      </c>
      <c r="K973">
        <v>-7.4717529978479205E-2</v>
      </c>
      <c r="L973">
        <v>-7.9207035665728398E-2</v>
      </c>
      <c r="M973">
        <v>-5.66787046844308E-2</v>
      </c>
      <c r="N973">
        <v>-2.7329986837761999E-2</v>
      </c>
      <c r="O973">
        <v>2.1038947137492998E-2</v>
      </c>
    </row>
    <row r="974" spans="1:15" x14ac:dyDescent="0.55000000000000004">
      <c r="A974" s="1">
        <v>32</v>
      </c>
      <c r="B974" s="1">
        <v>10</v>
      </c>
      <c r="D974">
        <v>-2.1241148433916598E-2</v>
      </c>
      <c r="E974">
        <v>0.15306203853175801</v>
      </c>
      <c r="F974">
        <v>1.7935676932847099E-2</v>
      </c>
      <c r="G974">
        <v>5.1295619354507804E-4</v>
      </c>
      <c r="H974">
        <v>0.123635429072201</v>
      </c>
      <c r="I974">
        <v>-0.13333651894856</v>
      </c>
      <c r="J974">
        <v>-3.2085713541676802E-2</v>
      </c>
      <c r="K974">
        <v>9.3644682238475302E-2</v>
      </c>
      <c r="L974">
        <v>-5.1667556917047899E-2</v>
      </c>
      <c r="M974">
        <v>7.0472050389414097E-4</v>
      </c>
      <c r="N974">
        <v>9.7272106042784107E-2</v>
      </c>
      <c r="O974">
        <v>0.101124180594864</v>
      </c>
    </row>
    <row r="975" spans="1:15" x14ac:dyDescent="0.55000000000000004">
      <c r="A975" s="1">
        <v>32</v>
      </c>
      <c r="B975" s="1">
        <v>11</v>
      </c>
      <c r="D975">
        <v>0.333328634723215</v>
      </c>
      <c r="E975">
        <v>-1.3756147250361599E-2</v>
      </c>
      <c r="F975">
        <v>0.12912157069871899</v>
      </c>
      <c r="G975">
        <v>0.221403147077079</v>
      </c>
      <c r="H975">
        <v>0.18938033211403599</v>
      </c>
      <c r="I975">
        <v>-3.6485489502833701E-2</v>
      </c>
      <c r="J975">
        <v>-8.3717905899327094E-2</v>
      </c>
      <c r="K975">
        <v>0.24374185760803699</v>
      </c>
      <c r="L975">
        <v>6.1454818227503899E-2</v>
      </c>
      <c r="M975">
        <v>-3.1051426433981199E-3</v>
      </c>
      <c r="N975">
        <v>0.14139622128470899</v>
      </c>
      <c r="O975">
        <v>-6.2716568794169494E-2</v>
      </c>
    </row>
    <row r="976" spans="1:15" x14ac:dyDescent="0.55000000000000004">
      <c r="A976" s="1">
        <v>32</v>
      </c>
      <c r="B976" s="1">
        <v>12</v>
      </c>
      <c r="D976">
        <v>-7.1384472722449702E-2</v>
      </c>
      <c r="E976">
        <v>0.26828744633387103</v>
      </c>
      <c r="F976">
        <v>0.14483204657050899</v>
      </c>
      <c r="G976">
        <v>-6.2746637197990104E-2</v>
      </c>
      <c r="H976">
        <v>-0.14705444882111601</v>
      </c>
      <c r="I976">
        <v>0.27928072954166699</v>
      </c>
      <c r="J976">
        <v>8.4407286904697204E-2</v>
      </c>
      <c r="K976">
        <v>0.103057163913699</v>
      </c>
      <c r="L976">
        <v>-4.6035998065547597E-2</v>
      </c>
      <c r="M976">
        <v>0.101461655780465</v>
      </c>
      <c r="N976">
        <v>-0.292838924611177</v>
      </c>
      <c r="O976">
        <v>-1.54180461177893E-2</v>
      </c>
    </row>
    <row r="977" spans="1:15" x14ac:dyDescent="0.55000000000000004">
      <c r="A977" s="1">
        <v>32</v>
      </c>
      <c r="B977" s="1">
        <v>13</v>
      </c>
      <c r="D977">
        <v>-2.8524240844618701E-2</v>
      </c>
      <c r="E977">
        <v>-0.127407074606111</v>
      </c>
      <c r="F977">
        <v>0.50374627106258296</v>
      </c>
      <c r="G977">
        <v>0.33540952266274299</v>
      </c>
      <c r="H977">
        <v>0.27818202139103998</v>
      </c>
      <c r="I977">
        <v>-6.2572194765487796E-2</v>
      </c>
      <c r="J977">
        <v>-9.8875488862110006E-2</v>
      </c>
      <c r="K977">
        <v>0.70855177078131604</v>
      </c>
      <c r="L977">
        <v>-0.26508718503529399</v>
      </c>
      <c r="M977">
        <v>-0.13711348046261099</v>
      </c>
      <c r="N977">
        <v>0.33529792827122901</v>
      </c>
      <c r="O977">
        <v>0.202563090321496</v>
      </c>
    </row>
    <row r="978" spans="1:15" x14ac:dyDescent="0.55000000000000004">
      <c r="A978" s="1">
        <v>32</v>
      </c>
      <c r="B978" s="1">
        <v>14</v>
      </c>
      <c r="D978">
        <v>-0.19090901077106201</v>
      </c>
      <c r="E978">
        <v>6.4739216663476595E-2</v>
      </c>
      <c r="F978">
        <v>-0.19748945691567499</v>
      </c>
      <c r="G978">
        <v>-4.4681906015779503E-2</v>
      </c>
      <c r="H978">
        <v>-8.7527291034612306E-2</v>
      </c>
      <c r="I978">
        <v>6.6851252614491097E-2</v>
      </c>
      <c r="J978">
        <v>8.9971697476216597E-2</v>
      </c>
      <c r="K978">
        <v>7.7495926050720906E-2</v>
      </c>
      <c r="L978">
        <v>5.6875255690679298E-2</v>
      </c>
      <c r="M978">
        <v>-0.17701674574446399</v>
      </c>
      <c r="N978">
        <v>7.4210690655895895E-4</v>
      </c>
      <c r="O978">
        <v>6.7075190161850498E-2</v>
      </c>
    </row>
    <row r="979" spans="1:15" x14ac:dyDescent="0.55000000000000004">
      <c r="A979" s="1">
        <v>32</v>
      </c>
      <c r="B979" s="1">
        <v>15</v>
      </c>
      <c r="D979">
        <v>1.3638659088464099E-3</v>
      </c>
      <c r="E979">
        <v>0.108948184397339</v>
      </c>
      <c r="F979">
        <v>7.7250220891851903E-3</v>
      </c>
      <c r="G979">
        <v>3.6967243541293801E-3</v>
      </c>
      <c r="H979">
        <v>0.15985577262084899</v>
      </c>
      <c r="I979">
        <v>-0.20684493715757299</v>
      </c>
      <c r="J979">
        <v>1.37578249526177E-2</v>
      </c>
      <c r="K979">
        <v>0.14480376613665</v>
      </c>
      <c r="L979">
        <v>0.19843309041832899</v>
      </c>
      <c r="M979">
        <v>-1.1517927558634599E-2</v>
      </c>
      <c r="N979">
        <v>-6.5190644463498898E-2</v>
      </c>
      <c r="O979">
        <v>3.55363152117266E-2</v>
      </c>
    </row>
    <row r="980" spans="1:15" x14ac:dyDescent="0.55000000000000004">
      <c r="A980" s="1">
        <v>32</v>
      </c>
      <c r="B980" s="1">
        <v>16</v>
      </c>
      <c r="D980">
        <v>1.2030279306754E-2</v>
      </c>
      <c r="E980">
        <v>0.17434860276644401</v>
      </c>
      <c r="F980">
        <v>0.12795304514566</v>
      </c>
      <c r="G980">
        <v>-1.82712760150253E-2</v>
      </c>
      <c r="H980">
        <v>0.14192916061546801</v>
      </c>
      <c r="I980">
        <v>-0.22490380892713499</v>
      </c>
      <c r="J980">
        <v>0.10259490178434</v>
      </c>
      <c r="K980">
        <v>5.95745694644556E-2</v>
      </c>
      <c r="L980">
        <v>2.00018744235173E-2</v>
      </c>
      <c r="M980">
        <v>0.13704161060646899</v>
      </c>
      <c r="N980">
        <v>-3.2534398502176397E-2</v>
      </c>
      <c r="O980">
        <v>0.26742020526263499</v>
      </c>
    </row>
    <row r="981" spans="1:15" x14ac:dyDescent="0.55000000000000004">
      <c r="A981" s="1">
        <v>32</v>
      </c>
      <c r="B981" s="1">
        <v>17</v>
      </c>
      <c r="D981">
        <v>9.1741331772225501E-2</v>
      </c>
      <c r="E981">
        <v>-0.28300222486062598</v>
      </c>
      <c r="F981">
        <v>2.2928233864840698E-3</v>
      </c>
      <c r="G981">
        <v>4.9705203374825799E-2</v>
      </c>
      <c r="H981">
        <v>-2.1812033635030901E-2</v>
      </c>
      <c r="I981">
        <v>-6.0630570478843002E-2</v>
      </c>
      <c r="J981">
        <v>0.196257813379629</v>
      </c>
      <c r="K981">
        <v>-5.3523823912858599E-2</v>
      </c>
      <c r="L981">
        <v>-2.2882272050112701E-2</v>
      </c>
      <c r="M981">
        <v>-0.137121067748041</v>
      </c>
      <c r="N981">
        <v>-6.9472365159763502E-2</v>
      </c>
      <c r="O981">
        <v>-6.5602885088439103E-2</v>
      </c>
    </row>
    <row r="982" spans="1:15" x14ac:dyDescent="0.55000000000000004">
      <c r="A982" s="1">
        <v>32</v>
      </c>
      <c r="B982" s="1">
        <v>18</v>
      </c>
      <c r="D982">
        <v>-0.107534776346568</v>
      </c>
      <c r="E982">
        <v>-7.7014866516048205E-2</v>
      </c>
      <c r="F982">
        <v>1.3066940453342101E-2</v>
      </c>
      <c r="G982">
        <v>-1.1441452695271101E-3</v>
      </c>
      <c r="H982">
        <v>4.2384506578617302E-2</v>
      </c>
      <c r="I982">
        <v>9.1266838504502595E-2</v>
      </c>
      <c r="J982">
        <v>-0.18595978516926501</v>
      </c>
      <c r="K982">
        <v>-4.5948403282798402E-3</v>
      </c>
      <c r="L982">
        <v>0.153513322548749</v>
      </c>
      <c r="M982">
        <v>2.92545170932808E-2</v>
      </c>
      <c r="N982">
        <v>-4.5913747722627199E-2</v>
      </c>
      <c r="O982">
        <v>8.8899545085413104E-2</v>
      </c>
    </row>
    <row r="983" spans="1:15" x14ac:dyDescent="0.55000000000000004">
      <c r="A983" s="1">
        <v>32</v>
      </c>
      <c r="B983" s="1">
        <v>19</v>
      </c>
      <c r="D983">
        <v>0.10738639240547</v>
      </c>
      <c r="E983">
        <v>-9.4248991805948396E-2</v>
      </c>
      <c r="F983">
        <v>0.10043031658511201</v>
      </c>
      <c r="G983">
        <v>-0.12697345803483201</v>
      </c>
      <c r="H983">
        <v>1.6867498037358701E-2</v>
      </c>
      <c r="I983">
        <v>-3.6914316051865702E-2</v>
      </c>
      <c r="J983">
        <v>-1.1853945979345601E-2</v>
      </c>
      <c r="K983">
        <v>8.0142282548724394E-2</v>
      </c>
      <c r="L983">
        <v>-7.1699325919150597E-2</v>
      </c>
      <c r="M983">
        <v>-4.8537250502512598E-2</v>
      </c>
      <c r="N983">
        <v>7.0664536832377001E-2</v>
      </c>
      <c r="O983">
        <v>-5.1865310254910903E-2</v>
      </c>
    </row>
    <row r="984" spans="1:15" x14ac:dyDescent="0.55000000000000004">
      <c r="A984" s="1">
        <v>32</v>
      </c>
      <c r="B984" s="1">
        <v>20</v>
      </c>
      <c r="D984">
        <v>7.1945649602295297E-2</v>
      </c>
      <c r="E984">
        <v>7.6760031680568996E-2</v>
      </c>
      <c r="F984">
        <v>9.3301706360137099E-2</v>
      </c>
      <c r="G984">
        <v>6.3785590758420599E-3</v>
      </c>
      <c r="H984">
        <v>6.4698674991510802E-2</v>
      </c>
      <c r="I984">
        <v>-2.9524061725041201E-2</v>
      </c>
      <c r="J984">
        <v>-2.6702980738932999E-2</v>
      </c>
      <c r="K984">
        <v>4.2681131293237598E-2</v>
      </c>
      <c r="L984">
        <v>-9.2828801935780393E-3</v>
      </c>
      <c r="M984">
        <v>2.5404522175272101E-2</v>
      </c>
      <c r="N984">
        <v>-5.9726578643191103E-3</v>
      </c>
      <c r="O984">
        <v>-5.7339317600686203E-2</v>
      </c>
    </row>
    <row r="985" spans="1:15" x14ac:dyDescent="0.55000000000000004">
      <c r="A985" s="1">
        <v>32</v>
      </c>
      <c r="B985" s="1">
        <v>21</v>
      </c>
      <c r="D985">
        <v>1.02337040553282E-2</v>
      </c>
      <c r="E985">
        <v>-4.1879114754425302E-2</v>
      </c>
      <c r="F985">
        <v>-4.3768500757422703E-2</v>
      </c>
      <c r="G985">
        <v>6.3543676853413694E-2</v>
      </c>
      <c r="H985">
        <v>1.05119854532927E-2</v>
      </c>
      <c r="I985">
        <v>-9.5955429180729898E-2</v>
      </c>
      <c r="J985">
        <v>5.1218150314704697E-2</v>
      </c>
      <c r="K985">
        <v>3.7057124471660201E-2</v>
      </c>
      <c r="L985">
        <v>-2.6559512743074401E-2</v>
      </c>
      <c r="M985">
        <v>-0.13993275235976099</v>
      </c>
      <c r="N985">
        <v>0.11062964705504801</v>
      </c>
      <c r="O985">
        <v>-1.5829057124528801E-2</v>
      </c>
    </row>
    <row r="986" spans="1:15" x14ac:dyDescent="0.55000000000000004">
      <c r="A986" s="1">
        <v>32</v>
      </c>
      <c r="B986" s="1">
        <v>22</v>
      </c>
      <c r="D986">
        <v>-6.3927704272870103E-2</v>
      </c>
      <c r="E986">
        <v>-9.4096044227244005E-2</v>
      </c>
      <c r="F986">
        <v>-0.22393063245926301</v>
      </c>
      <c r="G986">
        <v>4.94515235220526E-2</v>
      </c>
      <c r="H986">
        <v>9.42331417087382E-2</v>
      </c>
      <c r="I986">
        <v>0.146024085665489</v>
      </c>
      <c r="J986">
        <v>5.8707130677361302E-2</v>
      </c>
      <c r="K986">
        <v>1.8964595300687399E-2</v>
      </c>
      <c r="L986">
        <v>-7.6244256337983402E-2</v>
      </c>
      <c r="M986">
        <v>-0.15802361354391301</v>
      </c>
      <c r="N986">
        <v>-0.145829693730395</v>
      </c>
      <c r="O986">
        <v>0.29052685635693398</v>
      </c>
    </row>
    <row r="987" spans="1:15" x14ac:dyDescent="0.55000000000000004">
      <c r="A987" s="1">
        <v>32</v>
      </c>
      <c r="B987" s="1">
        <v>23</v>
      </c>
      <c r="D987">
        <v>-6.1447574661888096E-3</v>
      </c>
      <c r="E987">
        <v>-8.3871771966840897E-2</v>
      </c>
      <c r="F987">
        <v>-3.6607720087727703E-2</v>
      </c>
      <c r="G987">
        <v>-0.13885385877522799</v>
      </c>
      <c r="H987">
        <v>0.206531726177933</v>
      </c>
      <c r="I987">
        <v>0.13576547693784899</v>
      </c>
      <c r="J987">
        <v>-0.13649697571971101</v>
      </c>
      <c r="K987">
        <v>8.49053086374996E-3</v>
      </c>
      <c r="L987">
        <v>7.1840557135986596E-2</v>
      </c>
      <c r="M987">
        <v>9.0014293543188906E-2</v>
      </c>
      <c r="N987">
        <v>-0.196986676060525</v>
      </c>
      <c r="O987">
        <v>-5.56576454427078E-2</v>
      </c>
    </row>
    <row r="988" spans="1:15" x14ac:dyDescent="0.55000000000000004">
      <c r="A988" s="1">
        <v>32</v>
      </c>
      <c r="B988" s="1">
        <v>24</v>
      </c>
      <c r="D988">
        <v>1.19837559137359E-4</v>
      </c>
      <c r="E988">
        <v>4.8494598725539198E-2</v>
      </c>
      <c r="F988">
        <v>-4.08423383860268E-2</v>
      </c>
      <c r="G988">
        <v>-2.4728970182235101E-2</v>
      </c>
      <c r="H988">
        <v>0.181605845088922</v>
      </c>
      <c r="I988">
        <v>5.7427978156375299E-2</v>
      </c>
      <c r="J988">
        <v>-0.156135011900357</v>
      </c>
      <c r="K988">
        <v>-0.13537265360125</v>
      </c>
      <c r="L988">
        <v>-6.4598398958281497E-2</v>
      </c>
      <c r="M988">
        <v>-0.20144293844146499</v>
      </c>
      <c r="N988">
        <v>-6.6316826392695899E-2</v>
      </c>
      <c r="O988">
        <v>-0.15269057627097399</v>
      </c>
    </row>
    <row r="989" spans="1:15" x14ac:dyDescent="0.55000000000000004">
      <c r="A989" s="1">
        <v>32</v>
      </c>
      <c r="B989" s="1">
        <v>25</v>
      </c>
      <c r="D989">
        <v>3.5542904170132998E-2</v>
      </c>
      <c r="E989">
        <v>-5.4430884832844098E-2</v>
      </c>
      <c r="F989">
        <v>0.16553661123087701</v>
      </c>
      <c r="G989">
        <v>4.5278894636753497E-2</v>
      </c>
      <c r="H989">
        <v>9.8215784235355895E-3</v>
      </c>
      <c r="I989">
        <v>-1.6430678179164101E-2</v>
      </c>
      <c r="J989">
        <v>1.53509080473118E-2</v>
      </c>
      <c r="K989">
        <v>-0.18978131833197301</v>
      </c>
      <c r="L989">
        <v>-2.8544513362816801E-2</v>
      </c>
      <c r="M989">
        <v>1.1553915305411199E-2</v>
      </c>
      <c r="N989">
        <v>7.3078222788099501E-2</v>
      </c>
      <c r="O989">
        <v>0.156668472094803</v>
      </c>
    </row>
    <row r="990" spans="1:15" x14ac:dyDescent="0.55000000000000004">
      <c r="A990" s="1">
        <v>32</v>
      </c>
      <c r="B990" s="1">
        <v>26</v>
      </c>
      <c r="D990">
        <v>-4.4619064784412001E-2</v>
      </c>
      <c r="E990">
        <v>5.7918525908213302E-2</v>
      </c>
      <c r="F990">
        <v>0.20231715254829299</v>
      </c>
      <c r="G990">
        <v>0.13547098915497699</v>
      </c>
      <c r="H990">
        <v>-1.7884506936349399E-2</v>
      </c>
      <c r="I990">
        <v>-0.15864557741268401</v>
      </c>
      <c r="J990">
        <v>-0.117516337680993</v>
      </c>
      <c r="K990">
        <v>-0.122442977406128</v>
      </c>
      <c r="L990">
        <v>-2.96139515001324E-2</v>
      </c>
      <c r="M990">
        <v>-8.9447434819740504E-2</v>
      </c>
      <c r="N990">
        <v>-4.09736644774399E-2</v>
      </c>
      <c r="O990">
        <v>-4.5184455201965797E-2</v>
      </c>
    </row>
    <row r="991" spans="1:15" x14ac:dyDescent="0.55000000000000004">
      <c r="A991" s="1">
        <v>32</v>
      </c>
      <c r="B991" s="1">
        <v>27</v>
      </c>
      <c r="D991">
        <v>-4.8644867603253601E-2</v>
      </c>
      <c r="E991">
        <v>-0.15408821350777199</v>
      </c>
      <c r="F991">
        <v>4.1389180544182003E-2</v>
      </c>
      <c r="G991">
        <v>1.1937224824646099E-2</v>
      </c>
      <c r="H991">
        <v>2.8700246903540401E-2</v>
      </c>
      <c r="I991">
        <v>4.6139430072873903E-2</v>
      </c>
      <c r="J991">
        <v>-8.9600386237885604E-2</v>
      </c>
      <c r="K991">
        <v>2.8558356337804501E-3</v>
      </c>
      <c r="L991">
        <v>-1.94229218766262E-3</v>
      </c>
      <c r="M991">
        <v>3.7615309244279201E-2</v>
      </c>
      <c r="N991">
        <v>-0.104502409222026</v>
      </c>
      <c r="O991">
        <v>-0.113953143915376</v>
      </c>
    </row>
    <row r="992" spans="1:15" x14ac:dyDescent="0.55000000000000004">
      <c r="A992" s="1">
        <v>32</v>
      </c>
      <c r="B992" s="1">
        <v>28</v>
      </c>
      <c r="D992">
        <v>4.0356557435445001E-2</v>
      </c>
      <c r="E992">
        <v>3.7273810168160199E-2</v>
      </c>
      <c r="F992">
        <v>2.1457412916921999E-2</v>
      </c>
      <c r="G992">
        <v>1.2369854588825099E-2</v>
      </c>
      <c r="H992">
        <v>4.4381159852277897E-2</v>
      </c>
      <c r="I992">
        <v>1.9020637417804999E-2</v>
      </c>
      <c r="J992">
        <v>2.1258898714760201E-2</v>
      </c>
      <c r="K992">
        <v>2.3859705777846699E-2</v>
      </c>
      <c r="L992">
        <v>-2.96881751608646E-2</v>
      </c>
      <c r="M992">
        <v>6.2694869201496096E-4</v>
      </c>
      <c r="N992">
        <v>1.9112975758658099E-2</v>
      </c>
      <c r="O992">
        <v>3.0254561102052598E-2</v>
      </c>
    </row>
    <row r="993" spans="1:15" x14ac:dyDescent="0.55000000000000004">
      <c r="A993" s="1">
        <v>32</v>
      </c>
      <c r="B993" s="1">
        <v>29</v>
      </c>
      <c r="D993">
        <v>1.39119119419973E-2</v>
      </c>
      <c r="E993">
        <v>-4.8461150387366002E-2</v>
      </c>
      <c r="F993">
        <v>7.8882342090267593E-2</v>
      </c>
      <c r="G993">
        <v>4.4706176892853403E-2</v>
      </c>
      <c r="H993">
        <v>-1.4153933260317801E-2</v>
      </c>
      <c r="I993">
        <v>-1.47671149359123E-2</v>
      </c>
      <c r="J993">
        <v>-3.71780926255771E-2</v>
      </c>
      <c r="K993">
        <v>0.16902453301265399</v>
      </c>
      <c r="L993">
        <v>-1.3718337017400099E-2</v>
      </c>
      <c r="M993">
        <v>-6.9783383311203803E-2</v>
      </c>
      <c r="N993">
        <v>-1.0397811770114E-2</v>
      </c>
      <c r="O993">
        <v>-6.3340685151315898E-2</v>
      </c>
    </row>
    <row r="994" spans="1:15" x14ac:dyDescent="0.55000000000000004">
      <c r="A994" s="1">
        <v>32</v>
      </c>
      <c r="B994" s="1">
        <v>30</v>
      </c>
      <c r="D994">
        <v>-5.9136643786723703E-2</v>
      </c>
      <c r="E994">
        <v>0.104977192572403</v>
      </c>
      <c r="F994">
        <v>-2.10847495952293E-2</v>
      </c>
      <c r="G994">
        <v>-5.8093779501847798E-2</v>
      </c>
      <c r="H994">
        <v>4.03419163457992E-2</v>
      </c>
      <c r="I994">
        <v>4.3693010997432398E-2</v>
      </c>
      <c r="J994">
        <v>-6.38737767919174E-2</v>
      </c>
      <c r="K994">
        <v>6.0064973047625397E-2</v>
      </c>
      <c r="L994">
        <v>-8.9472876823922604E-2</v>
      </c>
      <c r="M994">
        <v>4.9540933788910897E-2</v>
      </c>
      <c r="N994">
        <v>7.1840028293122096E-2</v>
      </c>
      <c r="O994">
        <v>-6.4426650233316396E-2</v>
      </c>
    </row>
    <row r="995" spans="1:15" x14ac:dyDescent="0.55000000000000004">
      <c r="A995" s="1">
        <v>32</v>
      </c>
      <c r="B995" s="1">
        <v>31</v>
      </c>
      <c r="D995">
        <v>6.9823797141007102E-2</v>
      </c>
      <c r="E995">
        <v>-0.111378978864463</v>
      </c>
      <c r="F995">
        <v>4.0675341095282501E-2</v>
      </c>
      <c r="G995">
        <v>1.7027223996568301E-2</v>
      </c>
      <c r="H995">
        <v>-1.83195716534174E-2</v>
      </c>
      <c r="I995">
        <v>-3.2873468484411701E-2</v>
      </c>
      <c r="J995">
        <v>-3.2872328446130597E-2</v>
      </c>
      <c r="K995">
        <v>-2.30126717307024E-2</v>
      </c>
      <c r="L995">
        <v>3.0018791831173401E-3</v>
      </c>
      <c r="M995">
        <v>3.3355764353648197E-2</v>
      </c>
      <c r="N995">
        <v>-3.0548842253910202E-2</v>
      </c>
      <c r="O995">
        <v>-0.15363971389640299</v>
      </c>
    </row>
    <row r="996" spans="1:15" x14ac:dyDescent="0.55000000000000004">
      <c r="A996" s="1">
        <v>33</v>
      </c>
      <c r="B996" s="1">
        <v>1</v>
      </c>
      <c r="D996">
        <v>7.2688767765068996E-2</v>
      </c>
      <c r="E996">
        <v>6.8493469172153897E-3</v>
      </c>
      <c r="F996">
        <v>-3.0748105615409301E-2</v>
      </c>
      <c r="G996">
        <v>-6.5925970616620394E-2</v>
      </c>
      <c r="H996">
        <v>-3.2131422570330602E-2</v>
      </c>
      <c r="I996">
        <v>2.3188647594320301E-2</v>
      </c>
      <c r="J996">
        <v>6.5714346486659197E-3</v>
      </c>
      <c r="K996">
        <v>-9.5278338781204702E-2</v>
      </c>
      <c r="L996">
        <v>0.109213736770102</v>
      </c>
      <c r="M996">
        <v>6.1869774675190697E-2</v>
      </c>
      <c r="N996">
        <v>6.0613163918570898E-2</v>
      </c>
      <c r="O996">
        <v>0.12995373881051001</v>
      </c>
    </row>
    <row r="997" spans="1:15" x14ac:dyDescent="0.55000000000000004">
      <c r="A997" s="1">
        <v>33</v>
      </c>
      <c r="B997" s="1">
        <v>2</v>
      </c>
      <c r="D997">
        <v>2.8920703805622502E-2</v>
      </c>
      <c r="E997">
        <v>-0.13506981786132</v>
      </c>
      <c r="F997">
        <v>9.2518204547897206E-2</v>
      </c>
      <c r="G997">
        <v>-0.37635406693261197</v>
      </c>
      <c r="H997">
        <v>0.463657966425783</v>
      </c>
      <c r="I997">
        <v>-5.3107397189042303E-2</v>
      </c>
      <c r="J997">
        <v>-0.35648926420336002</v>
      </c>
      <c r="K997">
        <v>-3.1510191913302101E-2</v>
      </c>
      <c r="L997">
        <v>-2.6797847366377199E-2</v>
      </c>
      <c r="M997">
        <v>-0.13369158341321</v>
      </c>
      <c r="N997">
        <v>-2.0033026012591701E-2</v>
      </c>
      <c r="O997">
        <v>-0.161712266118403</v>
      </c>
    </row>
    <row r="998" spans="1:15" x14ac:dyDescent="0.55000000000000004">
      <c r="A998" s="1">
        <v>33</v>
      </c>
      <c r="B998" s="1">
        <v>3</v>
      </c>
      <c r="D998">
        <v>-3.67508929333107E-2</v>
      </c>
      <c r="E998">
        <v>3.6668176600248799E-2</v>
      </c>
      <c r="F998">
        <v>2.56923020406306E-2</v>
      </c>
      <c r="G998">
        <v>4.0946705957799701E-2</v>
      </c>
      <c r="H998">
        <v>6.4800269544168093E-2</v>
      </c>
      <c r="I998">
        <v>-2.98538914318194E-2</v>
      </c>
      <c r="J998">
        <v>-4.1777241899351399E-2</v>
      </c>
      <c r="K998">
        <v>4.5082304377935797E-2</v>
      </c>
      <c r="L998">
        <v>-3.8659182667558002E-2</v>
      </c>
      <c r="M998">
        <v>0.124388686999731</v>
      </c>
      <c r="N998">
        <v>-1.89007956096017E-2</v>
      </c>
      <c r="O998">
        <v>-0.18090767357302501</v>
      </c>
    </row>
    <row r="999" spans="1:15" x14ac:dyDescent="0.55000000000000004">
      <c r="A999" s="1">
        <v>33</v>
      </c>
      <c r="B999" s="1">
        <v>4</v>
      </c>
      <c r="D999">
        <v>-0.104520142532747</v>
      </c>
      <c r="E999">
        <v>0.12513483217730501</v>
      </c>
      <c r="F999">
        <v>-7.1912000096041595E-2</v>
      </c>
      <c r="G999">
        <v>-5.5421352010293398E-2</v>
      </c>
      <c r="H999">
        <v>1.52028284059594E-2</v>
      </c>
      <c r="I999">
        <v>-0.14126633572774799</v>
      </c>
      <c r="J999">
        <v>1.2866788638306099E-2</v>
      </c>
      <c r="K999">
        <v>0.16059423530308201</v>
      </c>
      <c r="L999">
        <v>8.0557612706027695E-2</v>
      </c>
      <c r="M999">
        <v>-0.126672686576105</v>
      </c>
      <c r="N999">
        <v>0.13867061961406299</v>
      </c>
      <c r="O999">
        <v>-2.1754419610477499E-2</v>
      </c>
    </row>
    <row r="1000" spans="1:15" x14ac:dyDescent="0.55000000000000004">
      <c r="A1000" s="1">
        <v>33</v>
      </c>
      <c r="B1000" s="1">
        <v>5</v>
      </c>
      <c r="D1000">
        <v>6.5067547367069697E-2</v>
      </c>
      <c r="E1000">
        <v>-0.30127652429473101</v>
      </c>
      <c r="F1000">
        <v>0.154780077561226</v>
      </c>
      <c r="G1000">
        <v>4.9931204156171E-2</v>
      </c>
      <c r="H1000">
        <v>0.168813686665092</v>
      </c>
      <c r="I1000">
        <v>0.15892000876041501</v>
      </c>
      <c r="J1000">
        <v>6.7728452550309001E-2</v>
      </c>
      <c r="K1000">
        <v>9.6875624982905695E-2</v>
      </c>
      <c r="L1000">
        <v>-8.0373390430105204E-2</v>
      </c>
      <c r="M1000">
        <v>1.7328477034298299E-2</v>
      </c>
      <c r="N1000">
        <v>7.5751599985492496E-2</v>
      </c>
      <c r="O1000">
        <v>8.8049009058639896E-2</v>
      </c>
    </row>
    <row r="1001" spans="1:15" x14ac:dyDescent="0.55000000000000004">
      <c r="A1001" s="1">
        <v>33</v>
      </c>
      <c r="B1001" s="1">
        <v>6</v>
      </c>
      <c r="D1001">
        <v>0.50234026628751804</v>
      </c>
      <c r="E1001">
        <v>8.0919673210017695E-2</v>
      </c>
      <c r="F1001">
        <v>0.34351842018012402</v>
      </c>
      <c r="G1001">
        <v>-0.22917296401838799</v>
      </c>
      <c r="H1001">
        <v>1.8425123253016399E-3</v>
      </c>
      <c r="I1001">
        <v>0.10091311521723099</v>
      </c>
      <c r="J1001">
        <v>-9.5206991110434305E-2</v>
      </c>
      <c r="K1001">
        <v>4.4855677061756999E-2</v>
      </c>
      <c r="L1001">
        <v>-8.8799730897462001E-2</v>
      </c>
      <c r="M1001">
        <v>0.17243117864081101</v>
      </c>
      <c r="N1001">
        <v>7.2660156592713396E-2</v>
      </c>
      <c r="O1001">
        <v>-0.67376337921696505</v>
      </c>
    </row>
    <row r="1002" spans="1:15" x14ac:dyDescent="0.55000000000000004">
      <c r="A1002" s="1">
        <v>33</v>
      </c>
      <c r="B1002" s="1">
        <v>7</v>
      </c>
      <c r="D1002">
        <v>0.17903362768926201</v>
      </c>
      <c r="E1002">
        <v>-3.5028071113075897E-2</v>
      </c>
      <c r="F1002">
        <v>1.3143844270655501E-3</v>
      </c>
      <c r="G1002">
        <v>1.8856875683259701E-2</v>
      </c>
      <c r="H1002">
        <v>0.17041983280005901</v>
      </c>
      <c r="I1002">
        <v>-0.121296343708268</v>
      </c>
      <c r="J1002">
        <v>3.8194646422768E-2</v>
      </c>
      <c r="K1002">
        <v>5.7825773835601002E-2</v>
      </c>
      <c r="L1002">
        <v>-1.1082753032360299E-2</v>
      </c>
      <c r="M1002">
        <v>-6.72328193130904E-2</v>
      </c>
      <c r="N1002">
        <v>2.4282944633600999E-2</v>
      </c>
      <c r="O1002">
        <v>2.22743962533456E-2</v>
      </c>
    </row>
    <row r="1003" spans="1:15" x14ac:dyDescent="0.55000000000000004">
      <c r="A1003" s="1">
        <v>33</v>
      </c>
      <c r="B1003" s="1">
        <v>8</v>
      </c>
      <c r="D1003">
        <v>-0.44474331774938303</v>
      </c>
      <c r="E1003">
        <v>-6.2482805131728998E-2</v>
      </c>
      <c r="F1003">
        <v>0.13564091309343501</v>
      </c>
      <c r="G1003">
        <v>0.15743149529849601</v>
      </c>
      <c r="H1003">
        <v>7.5294319826759298E-2</v>
      </c>
      <c r="I1003">
        <v>-0.21754940475481499</v>
      </c>
      <c r="J1003">
        <v>-5.1203304122581499E-2</v>
      </c>
      <c r="K1003">
        <v>-0.128412685853001</v>
      </c>
      <c r="L1003">
        <v>-0.12833987364529101</v>
      </c>
      <c r="M1003">
        <v>-0.22305493969116399</v>
      </c>
      <c r="N1003">
        <v>0.23955905544839301</v>
      </c>
      <c r="O1003">
        <v>-0.19649596384632501</v>
      </c>
    </row>
    <row r="1004" spans="1:15" x14ac:dyDescent="0.55000000000000004">
      <c r="A1004" s="1">
        <v>33</v>
      </c>
      <c r="B1004" s="1">
        <v>9</v>
      </c>
      <c r="D1004">
        <v>-1.39518086507384E-3</v>
      </c>
      <c r="E1004">
        <v>-1.43261311820411E-2</v>
      </c>
      <c r="F1004">
        <v>-7.2213601196958105E-2</v>
      </c>
      <c r="G1004">
        <v>1.2607015622695599E-2</v>
      </c>
      <c r="H1004">
        <v>0.149304259106389</v>
      </c>
      <c r="I1004">
        <v>-0.16205289411186199</v>
      </c>
      <c r="J1004">
        <v>7.7984511694371206E-2</v>
      </c>
      <c r="K1004">
        <v>-1.73435948100342E-2</v>
      </c>
      <c r="L1004">
        <v>3.3208097407424501E-3</v>
      </c>
      <c r="M1004">
        <v>-6.8345243906030403E-2</v>
      </c>
      <c r="N1004">
        <v>-4.0871150342891099E-2</v>
      </c>
      <c r="O1004">
        <v>4.3906681446466998E-2</v>
      </c>
    </row>
    <row r="1005" spans="1:15" x14ac:dyDescent="0.55000000000000004">
      <c r="A1005" s="1">
        <v>33</v>
      </c>
      <c r="B1005" s="1">
        <v>10</v>
      </c>
      <c r="D1005">
        <v>0.229114167074325</v>
      </c>
      <c r="E1005">
        <v>5.7797512190088898E-2</v>
      </c>
      <c r="F1005">
        <v>-0.16643341604100201</v>
      </c>
      <c r="G1005">
        <v>5.0189626287890903E-3</v>
      </c>
      <c r="H1005">
        <v>0.10980946054372399</v>
      </c>
      <c r="I1005">
        <v>-0.131240871573194</v>
      </c>
      <c r="J1005">
        <v>4.8202769320325502E-2</v>
      </c>
      <c r="K1005">
        <v>0.11494155772412</v>
      </c>
      <c r="L1005">
        <v>2.3791798034733701E-2</v>
      </c>
      <c r="M1005">
        <v>-8.0287045481875596E-2</v>
      </c>
      <c r="N1005">
        <v>6.0171343075599501E-2</v>
      </c>
      <c r="O1005">
        <v>3.5437580343695698E-3</v>
      </c>
    </row>
    <row r="1006" spans="1:15" x14ac:dyDescent="0.55000000000000004">
      <c r="A1006" s="1">
        <v>33</v>
      </c>
      <c r="B1006" s="1">
        <v>11</v>
      </c>
      <c r="D1006">
        <v>4.2048322079564701E-2</v>
      </c>
      <c r="E1006">
        <v>-9.9173357651798799E-2</v>
      </c>
      <c r="F1006">
        <v>4.0166923535596102E-2</v>
      </c>
      <c r="G1006">
        <v>0.224217444894105</v>
      </c>
      <c r="H1006">
        <v>0.31647185726000798</v>
      </c>
      <c r="I1006">
        <v>-2.9857216507331402E-2</v>
      </c>
      <c r="J1006">
        <v>-0.178092705525494</v>
      </c>
      <c r="K1006">
        <v>-7.7322482568222802E-3</v>
      </c>
      <c r="L1006">
        <v>0.30894911942674502</v>
      </c>
      <c r="M1006">
        <v>0.253576704775756</v>
      </c>
      <c r="N1006">
        <v>0.16527757325308501</v>
      </c>
      <c r="O1006">
        <v>-0.132956891262523</v>
      </c>
    </row>
    <row r="1007" spans="1:15" x14ac:dyDescent="0.55000000000000004">
      <c r="A1007" s="1">
        <v>33</v>
      </c>
      <c r="B1007" s="1">
        <v>12</v>
      </c>
      <c r="D1007">
        <v>-0.13141969050213501</v>
      </c>
      <c r="E1007">
        <v>-5.3091736241906801E-2</v>
      </c>
      <c r="F1007">
        <v>0.13054828424067</v>
      </c>
      <c r="G1007">
        <v>0.22372510988686001</v>
      </c>
      <c r="H1007">
        <v>-5.3141648384999601E-2</v>
      </c>
      <c r="I1007">
        <v>0.14127886917617299</v>
      </c>
      <c r="J1007">
        <v>8.1761189325321199E-2</v>
      </c>
      <c r="K1007">
        <v>2.5957193370485899E-2</v>
      </c>
      <c r="L1007">
        <v>2.9611734590340801E-2</v>
      </c>
      <c r="M1007">
        <v>5.4463933453492E-2</v>
      </c>
      <c r="N1007">
        <v>-2.5943870934923102E-2</v>
      </c>
      <c r="O1007">
        <v>-0.24481908129739999</v>
      </c>
    </row>
    <row r="1008" spans="1:15" x14ac:dyDescent="0.55000000000000004">
      <c r="A1008" s="1">
        <v>33</v>
      </c>
      <c r="B1008" s="1">
        <v>13</v>
      </c>
      <c r="D1008">
        <v>0.20352740273071299</v>
      </c>
      <c r="E1008">
        <v>-0.33933708999593798</v>
      </c>
      <c r="F1008">
        <v>-0.24357084036410001</v>
      </c>
      <c r="G1008">
        <v>0.480593953443679</v>
      </c>
      <c r="H1008">
        <v>0.20368231083013499</v>
      </c>
      <c r="I1008">
        <v>1.05423843571104E-2</v>
      </c>
      <c r="J1008">
        <v>-0.17815103956317199</v>
      </c>
      <c r="K1008">
        <v>-0.149396130450242</v>
      </c>
      <c r="L1008">
        <v>4.5723180521461702E-2</v>
      </c>
      <c r="M1008">
        <v>-0.216220610747453</v>
      </c>
      <c r="N1008">
        <v>0.93016886121444198</v>
      </c>
      <c r="O1008">
        <v>-0.399756400533259</v>
      </c>
    </row>
    <row r="1009" spans="1:15" x14ac:dyDescent="0.55000000000000004">
      <c r="A1009" s="1">
        <v>33</v>
      </c>
      <c r="B1009" s="1">
        <v>14</v>
      </c>
      <c r="D1009">
        <v>-0.13800631475154501</v>
      </c>
      <c r="E1009">
        <v>-0.48180430203432101</v>
      </c>
      <c r="F1009">
        <v>9.8658019485572401E-2</v>
      </c>
      <c r="G1009">
        <v>-8.1195476704671005E-2</v>
      </c>
      <c r="H1009">
        <v>1.0340606648536499E-2</v>
      </c>
      <c r="I1009">
        <v>-4.1488688516141799E-2</v>
      </c>
      <c r="J1009">
        <v>0.29916461511912801</v>
      </c>
      <c r="K1009">
        <v>1.6314249110044299E-2</v>
      </c>
      <c r="L1009">
        <v>1.8037552109167101E-2</v>
      </c>
      <c r="M1009">
        <v>-1.3441632475754899E-2</v>
      </c>
      <c r="N1009">
        <v>-0.190705938082079</v>
      </c>
      <c r="O1009">
        <v>0.108645060980674</v>
      </c>
    </row>
    <row r="1010" spans="1:15" x14ac:dyDescent="0.55000000000000004">
      <c r="A1010" s="1">
        <v>33</v>
      </c>
      <c r="B1010" s="1">
        <v>15</v>
      </c>
      <c r="D1010">
        <v>-5.5172136157794802E-2</v>
      </c>
      <c r="E1010">
        <v>0.13114881797567601</v>
      </c>
      <c r="F1010">
        <v>0.26158931053986101</v>
      </c>
      <c r="G1010">
        <v>-8.9988276967003705E-2</v>
      </c>
      <c r="H1010">
        <v>8.5222917067243803E-2</v>
      </c>
      <c r="I1010">
        <v>-0.122996306015125</v>
      </c>
      <c r="J1010">
        <v>-0.173487334606204</v>
      </c>
      <c r="K1010">
        <v>-4.3254882493904502E-2</v>
      </c>
      <c r="L1010">
        <v>6.6096171433478498E-2</v>
      </c>
      <c r="M1010">
        <v>-0.146749827769247</v>
      </c>
      <c r="N1010">
        <v>-2.51007567579167E-2</v>
      </c>
      <c r="O1010">
        <v>9.2672252679115899E-2</v>
      </c>
    </row>
    <row r="1011" spans="1:15" x14ac:dyDescent="0.55000000000000004">
      <c r="A1011" s="1">
        <v>33</v>
      </c>
      <c r="B1011" s="1">
        <v>16</v>
      </c>
      <c r="D1011">
        <v>6.9920856226941596E-3</v>
      </c>
      <c r="E1011">
        <v>0.121555699919772</v>
      </c>
      <c r="F1011">
        <v>5.7515396688208903E-2</v>
      </c>
      <c r="G1011">
        <v>5.7836631676536202E-2</v>
      </c>
      <c r="H1011">
        <v>0.22826783063992201</v>
      </c>
      <c r="I1011">
        <v>-0.21006799935566201</v>
      </c>
      <c r="J1011">
        <v>-0.104758514405529</v>
      </c>
      <c r="K1011">
        <v>4.8011101200151597E-2</v>
      </c>
      <c r="L1011">
        <v>1.27506716269312E-2</v>
      </c>
      <c r="M1011">
        <v>7.6710804283237399E-2</v>
      </c>
      <c r="N1011">
        <v>-9.1503123929291205E-2</v>
      </c>
      <c r="O1011">
        <v>6.8476270003612796E-2</v>
      </c>
    </row>
    <row r="1012" spans="1:15" x14ac:dyDescent="0.55000000000000004">
      <c r="A1012" s="1">
        <v>33</v>
      </c>
      <c r="B1012" s="1">
        <v>17</v>
      </c>
      <c r="D1012">
        <v>-1.19456530334663E-2</v>
      </c>
      <c r="E1012">
        <v>-0.14248168853040599</v>
      </c>
      <c r="F1012">
        <v>3.8165506309307602E-2</v>
      </c>
      <c r="G1012">
        <v>8.5281088128061899E-2</v>
      </c>
      <c r="H1012">
        <v>-2.57512776860533E-2</v>
      </c>
      <c r="I1012">
        <v>-8.8161927070534496E-2</v>
      </c>
      <c r="J1012">
        <v>-5.0137507816558902E-3</v>
      </c>
      <c r="K1012">
        <v>2.5292230549153399E-2</v>
      </c>
      <c r="L1012">
        <v>-1.98105491044216E-2</v>
      </c>
      <c r="M1012">
        <v>-0.16285711196772301</v>
      </c>
      <c r="N1012">
        <v>-9.4486351509917004E-3</v>
      </c>
      <c r="O1012">
        <v>1.52552224349511E-3</v>
      </c>
    </row>
    <row r="1013" spans="1:15" x14ac:dyDescent="0.55000000000000004">
      <c r="A1013" s="1">
        <v>33</v>
      </c>
      <c r="B1013" s="1">
        <v>18</v>
      </c>
      <c r="D1013">
        <v>-3.1032066030360999E-2</v>
      </c>
      <c r="E1013">
        <v>0.14111616578254699</v>
      </c>
      <c r="F1013">
        <v>0.153913478019686</v>
      </c>
      <c r="G1013">
        <v>-4.2332426906827002E-3</v>
      </c>
      <c r="H1013">
        <v>6.3977970251171398E-2</v>
      </c>
      <c r="I1013">
        <v>3.0878469386917701E-2</v>
      </c>
      <c r="J1013">
        <v>-0.108823466505915</v>
      </c>
      <c r="K1013">
        <v>4.03710191594739E-2</v>
      </c>
      <c r="L1013">
        <v>0.120249367746441</v>
      </c>
      <c r="M1013">
        <v>-7.7605546365333594E-2</v>
      </c>
      <c r="N1013">
        <v>-0.114042973990943</v>
      </c>
      <c r="O1013">
        <v>0.10149178060929399</v>
      </c>
    </row>
    <row r="1014" spans="1:15" x14ac:dyDescent="0.55000000000000004">
      <c r="A1014" s="1">
        <v>33</v>
      </c>
      <c r="B1014" s="1">
        <v>19</v>
      </c>
      <c r="D1014">
        <v>4.5853460015244499E-2</v>
      </c>
      <c r="E1014">
        <v>3.6533316747157998E-2</v>
      </c>
      <c r="F1014">
        <v>-7.88376217483715E-2</v>
      </c>
      <c r="G1014">
        <v>-1.0173317713562601E-2</v>
      </c>
      <c r="H1014">
        <v>2.17181317242807E-2</v>
      </c>
      <c r="I1014">
        <v>-8.8187521222428997E-2</v>
      </c>
      <c r="J1014">
        <v>3.7690258266987797E-2</v>
      </c>
      <c r="K1014">
        <v>5.1325969602396701E-2</v>
      </c>
      <c r="L1014">
        <v>6.6758073425829999E-3</v>
      </c>
      <c r="M1014">
        <v>-6.0755185197284102E-2</v>
      </c>
      <c r="N1014">
        <v>8.5445034488567995E-2</v>
      </c>
      <c r="O1014">
        <v>-4.0847409361573397E-2</v>
      </c>
    </row>
    <row r="1015" spans="1:15" x14ac:dyDescent="0.55000000000000004">
      <c r="A1015" s="1">
        <v>33</v>
      </c>
      <c r="B1015" s="1">
        <v>20</v>
      </c>
      <c r="D1015">
        <v>5.2779849081615898E-2</v>
      </c>
      <c r="E1015">
        <v>0.10585145233316</v>
      </c>
      <c r="F1015">
        <v>5.5396012875129699E-2</v>
      </c>
      <c r="G1015">
        <v>6.5790859839729807E-2</v>
      </c>
      <c r="H1015">
        <v>6.7745159136732999E-2</v>
      </c>
      <c r="I1015">
        <v>-7.7752785641801506E-2</v>
      </c>
      <c r="J1015">
        <v>-1.98638656262284E-3</v>
      </c>
      <c r="K1015">
        <v>-7.7079837382821896E-3</v>
      </c>
      <c r="L1015">
        <v>4.3549039177107597E-2</v>
      </c>
      <c r="M1015">
        <v>1.8257085642098499E-2</v>
      </c>
      <c r="N1015">
        <v>1.14628512148451E-2</v>
      </c>
      <c r="O1015">
        <v>-5.2303822722346502E-2</v>
      </c>
    </row>
    <row r="1016" spans="1:15" x14ac:dyDescent="0.55000000000000004">
      <c r="A1016" s="1">
        <v>33</v>
      </c>
      <c r="B1016" s="1">
        <v>21</v>
      </c>
      <c r="D1016">
        <v>-8.1715187129671706E-3</v>
      </c>
      <c r="E1016">
        <v>-8.5216462786785296E-2</v>
      </c>
      <c r="F1016">
        <v>-1.51200526607331E-4</v>
      </c>
      <c r="G1016">
        <v>0.140256262513172</v>
      </c>
      <c r="H1016">
        <v>-6.8039175456413595E-2</v>
      </c>
      <c r="I1016">
        <v>-0.110449991423272</v>
      </c>
      <c r="J1016">
        <v>0.128402875987191</v>
      </c>
      <c r="K1016">
        <v>-2.1661860187404101E-2</v>
      </c>
      <c r="L1016">
        <v>-2.2952783833229101E-2</v>
      </c>
      <c r="M1016">
        <v>-0.131720698610825</v>
      </c>
      <c r="N1016">
        <v>-0.11713199453795101</v>
      </c>
      <c r="O1016">
        <v>3.0113364281132399E-2</v>
      </c>
    </row>
    <row r="1017" spans="1:15" x14ac:dyDescent="0.55000000000000004">
      <c r="A1017" s="1">
        <v>33</v>
      </c>
      <c r="B1017" s="1">
        <v>22</v>
      </c>
      <c r="D1017">
        <v>-1.8970073232605199E-2</v>
      </c>
      <c r="E1017">
        <v>-0.10840569488024999</v>
      </c>
      <c r="F1017">
        <v>0.248080967526568</v>
      </c>
      <c r="G1017">
        <v>-4.5734582681357799E-2</v>
      </c>
      <c r="H1017">
        <v>-0.18433567038464399</v>
      </c>
      <c r="I1017">
        <v>0.238888562375981</v>
      </c>
      <c r="J1017">
        <v>3.8163984017966501E-2</v>
      </c>
      <c r="K1017">
        <v>-0.17422205333561999</v>
      </c>
      <c r="L1017">
        <v>2.0863889803913599E-2</v>
      </c>
      <c r="M1017">
        <v>-0.33945748215569599</v>
      </c>
      <c r="N1017">
        <v>-3.6346332865473202E-2</v>
      </c>
      <c r="O1017">
        <v>9.1731692553023006E-2</v>
      </c>
    </row>
    <row r="1018" spans="1:15" x14ac:dyDescent="0.55000000000000004">
      <c r="A1018" s="1">
        <v>33</v>
      </c>
      <c r="B1018" s="1">
        <v>23</v>
      </c>
      <c r="D1018">
        <v>9.1742358522639997E-2</v>
      </c>
      <c r="E1018">
        <v>-1.7151832561414601E-2</v>
      </c>
      <c r="F1018">
        <v>7.7416659402649302E-3</v>
      </c>
      <c r="G1018">
        <v>-7.1908185532384206E-2</v>
      </c>
      <c r="H1018">
        <v>4.4700895748347701E-2</v>
      </c>
      <c r="I1018">
        <v>7.9003471420753701E-2</v>
      </c>
      <c r="J1018">
        <v>-0.104110869997081</v>
      </c>
      <c r="K1018">
        <v>2.3867016217242298E-2</v>
      </c>
      <c r="L1018">
        <v>4.1671964923731999E-2</v>
      </c>
      <c r="M1018">
        <v>0.10777437831428301</v>
      </c>
      <c r="N1018">
        <v>-8.1607849169694505E-2</v>
      </c>
      <c r="O1018">
        <v>-1.02217812323331E-2</v>
      </c>
    </row>
    <row r="1019" spans="1:15" x14ac:dyDescent="0.55000000000000004">
      <c r="A1019" s="1">
        <v>33</v>
      </c>
      <c r="B1019" s="1">
        <v>24</v>
      </c>
      <c r="D1019">
        <v>-8.1438938336625397E-2</v>
      </c>
      <c r="E1019">
        <v>1.2215562713800299E-2</v>
      </c>
      <c r="F1019">
        <v>2.3862030268262399E-3</v>
      </c>
      <c r="G1019">
        <v>-5.1929809933261899E-2</v>
      </c>
      <c r="H1019">
        <v>7.2601726844031794E-2</v>
      </c>
      <c r="I1019">
        <v>2.18682277619811E-2</v>
      </c>
      <c r="J1019">
        <v>-7.0491849165277495E-2</v>
      </c>
      <c r="K1019">
        <v>-4.2515626593169903E-2</v>
      </c>
      <c r="L1019">
        <v>1.5889775350355101E-2</v>
      </c>
      <c r="M1019">
        <v>-8.9746735814494494E-2</v>
      </c>
      <c r="N1019">
        <v>-8.8846250089311702E-3</v>
      </c>
      <c r="O1019">
        <v>-6.9406722771697696E-2</v>
      </c>
    </row>
    <row r="1020" spans="1:15" x14ac:dyDescent="0.55000000000000004">
      <c r="A1020" s="1">
        <v>33</v>
      </c>
      <c r="B1020" s="1">
        <v>25</v>
      </c>
      <c r="D1020">
        <v>-3.9070393572654398E-2</v>
      </c>
      <c r="E1020">
        <v>-5.7110468003962502E-3</v>
      </c>
      <c r="F1020">
        <v>0.14948323097317701</v>
      </c>
      <c r="G1020">
        <v>4.8088499212439698E-2</v>
      </c>
      <c r="H1020">
        <v>-7.2799807583741299E-2</v>
      </c>
      <c r="I1020">
        <v>-5.0675708115646603E-2</v>
      </c>
      <c r="J1020">
        <v>6.1491303992704499E-2</v>
      </c>
      <c r="K1020">
        <v>-3.5288650539358403E-2</v>
      </c>
      <c r="L1020">
        <v>4.2054940895896301E-2</v>
      </c>
      <c r="M1020">
        <v>8.7993874403499803E-2</v>
      </c>
      <c r="N1020">
        <v>0.120372681095112</v>
      </c>
      <c r="O1020">
        <v>8.01409387250369E-2</v>
      </c>
    </row>
    <row r="1021" spans="1:15" x14ac:dyDescent="0.55000000000000004">
      <c r="A1021" s="1">
        <v>33</v>
      </c>
      <c r="B1021" s="1">
        <v>26</v>
      </c>
      <c r="D1021">
        <v>8.5206711862282295E-3</v>
      </c>
      <c r="E1021">
        <v>-6.0644688312612598E-2</v>
      </c>
      <c r="F1021">
        <v>3.92628536642761E-2</v>
      </c>
      <c r="G1021">
        <v>2.1062972371666398E-2</v>
      </c>
      <c r="H1021">
        <v>-2.99508227159841E-2</v>
      </c>
      <c r="I1021">
        <v>-6.1078901790669403E-2</v>
      </c>
      <c r="J1021">
        <v>1.5089958710403599E-2</v>
      </c>
      <c r="K1021">
        <v>-5.06175779778704E-2</v>
      </c>
      <c r="L1021">
        <v>7.0982766071757006E-2</v>
      </c>
      <c r="M1021">
        <v>3.43001124819486E-2</v>
      </c>
      <c r="N1021">
        <v>-1.6722656756219801E-2</v>
      </c>
      <c r="O1021">
        <v>-7.3375744786022198E-2</v>
      </c>
    </row>
    <row r="1022" spans="1:15" x14ac:dyDescent="0.55000000000000004">
      <c r="A1022" s="1">
        <v>33</v>
      </c>
      <c r="B1022" s="1">
        <v>27</v>
      </c>
      <c r="D1022">
        <v>7.3896072968152801E-2</v>
      </c>
      <c r="E1022">
        <v>4.8698625011400501E-2</v>
      </c>
      <c r="F1022">
        <v>-0.10121936292620901</v>
      </c>
      <c r="G1022">
        <v>-4.9348428860523701E-2</v>
      </c>
      <c r="H1022">
        <v>2.90850174126021E-2</v>
      </c>
      <c r="I1022">
        <v>9.2220910480918003E-2</v>
      </c>
      <c r="J1022">
        <v>-9.6397803320753497E-2</v>
      </c>
      <c r="K1022">
        <v>-0.145545733472877</v>
      </c>
      <c r="L1022">
        <v>-3.5290548495469302E-2</v>
      </c>
      <c r="M1022">
        <v>2.2894035370103299E-2</v>
      </c>
      <c r="N1022">
        <v>-0.22397819520089499</v>
      </c>
      <c r="O1022">
        <v>-0.223270829282711</v>
      </c>
    </row>
    <row r="1023" spans="1:15" x14ac:dyDescent="0.55000000000000004">
      <c r="A1023" s="1">
        <v>33</v>
      </c>
      <c r="B1023" s="1">
        <v>28</v>
      </c>
      <c r="D1023">
        <v>4.4458022110418001E-2</v>
      </c>
      <c r="E1023">
        <v>9.3592019431643098E-3</v>
      </c>
      <c r="F1023">
        <v>3.76188160663034E-2</v>
      </c>
      <c r="G1023">
        <v>2.1570897170466001E-2</v>
      </c>
      <c r="H1023">
        <v>2.8092000187580801E-2</v>
      </c>
      <c r="I1023">
        <v>2.79351369751779E-2</v>
      </c>
      <c r="J1023">
        <v>2.0735449496399799E-2</v>
      </c>
      <c r="K1023">
        <v>3.8447238032986303E-2</v>
      </c>
      <c r="L1023">
        <v>-9.5994009598991993E-3</v>
      </c>
      <c r="M1023">
        <v>3.7136581246479698E-3</v>
      </c>
      <c r="N1023">
        <v>2.81392150373523E-2</v>
      </c>
      <c r="O1023">
        <v>3.29320115254261E-3</v>
      </c>
    </row>
    <row r="1024" spans="1:15" x14ac:dyDescent="0.55000000000000004">
      <c r="A1024" s="1">
        <v>33</v>
      </c>
      <c r="B1024" s="1">
        <v>29</v>
      </c>
      <c r="D1024">
        <v>-3.04781929641731E-2</v>
      </c>
      <c r="E1024">
        <v>8.6326182285403306E-3</v>
      </c>
      <c r="F1024">
        <v>5.6946897281727998E-2</v>
      </c>
      <c r="G1024">
        <v>-1.53864535070019E-2</v>
      </c>
      <c r="H1024">
        <v>1.73572579900148E-2</v>
      </c>
      <c r="I1024">
        <v>1.7491133165601101E-2</v>
      </c>
      <c r="J1024">
        <v>-2.3144153334467399E-2</v>
      </c>
      <c r="K1024">
        <v>0.12698849865085499</v>
      </c>
      <c r="L1024">
        <v>5.1763706227331299E-2</v>
      </c>
      <c r="M1024">
        <v>3.3775884795578699E-2</v>
      </c>
      <c r="N1024">
        <v>1.7134027273435701E-2</v>
      </c>
      <c r="O1024">
        <v>-1.51874711113853E-2</v>
      </c>
    </row>
    <row r="1025" spans="1:15" x14ac:dyDescent="0.55000000000000004">
      <c r="A1025" s="1">
        <v>33</v>
      </c>
      <c r="B1025" s="1">
        <v>30</v>
      </c>
      <c r="D1025">
        <v>-3.0143817334723599E-2</v>
      </c>
      <c r="E1025">
        <v>3.79651984472213E-2</v>
      </c>
      <c r="F1025">
        <v>-1.75085328077575E-2</v>
      </c>
      <c r="G1025">
        <v>-9.9789604146082195E-3</v>
      </c>
      <c r="H1025">
        <v>4.7807189609222603E-2</v>
      </c>
      <c r="I1025">
        <v>2.8595797005190202E-2</v>
      </c>
      <c r="J1025">
        <v>-5.7513090884674697E-2</v>
      </c>
      <c r="K1025">
        <v>8.3559956817651798E-2</v>
      </c>
      <c r="L1025">
        <v>-4.7474154952555803E-2</v>
      </c>
      <c r="M1025">
        <v>4.3183465802044803E-2</v>
      </c>
      <c r="N1025">
        <v>8.6085425496735795E-3</v>
      </c>
      <c r="O1025">
        <v>-4.0402969174579799E-2</v>
      </c>
    </row>
    <row r="1026" spans="1:15" x14ac:dyDescent="0.55000000000000004">
      <c r="A1026" s="1">
        <v>33</v>
      </c>
      <c r="B1026" s="1">
        <v>31</v>
      </c>
      <c r="D1026">
        <v>-7.2510221243246797E-2</v>
      </c>
      <c r="E1026">
        <v>-2.1757848278923801E-3</v>
      </c>
      <c r="F1026">
        <v>3.87010774394758E-3</v>
      </c>
      <c r="G1026">
        <v>7.5446583644957793E-2</v>
      </c>
      <c r="H1026">
        <v>6.7186398934249505E-2</v>
      </c>
      <c r="I1026">
        <v>6.8144818852204896E-3</v>
      </c>
      <c r="J1026">
        <v>-7.72895724633449E-3</v>
      </c>
      <c r="K1026">
        <v>-3.4172063344530601E-2</v>
      </c>
      <c r="L1026">
        <v>-9.2456485033636203E-3</v>
      </c>
      <c r="M1026">
        <v>-6.61497987035031E-3</v>
      </c>
      <c r="N1026">
        <v>1.8628880973647101E-2</v>
      </c>
      <c r="O1026">
        <v>-7.2469206061163499E-2</v>
      </c>
    </row>
    <row r="1027" spans="1:15" x14ac:dyDescent="0.55000000000000004">
      <c r="A1027" s="1">
        <v>34</v>
      </c>
      <c r="B1027" s="1">
        <v>1</v>
      </c>
      <c r="D1027">
        <v>5.81590185637045E-2</v>
      </c>
      <c r="E1027">
        <v>1.7055072333455601E-2</v>
      </c>
      <c r="F1027">
        <v>1.0709715647543199E-2</v>
      </c>
      <c r="G1027">
        <v>-3.3602947516352698E-2</v>
      </c>
      <c r="H1027">
        <v>-3.7089643488222697E-2</v>
      </c>
      <c r="I1027">
        <v>-3.3963931954024397E-2</v>
      </c>
      <c r="J1027">
        <v>-2.9715866082641599E-2</v>
      </c>
      <c r="K1027">
        <v>-5.9901027839299098E-2</v>
      </c>
      <c r="L1027">
        <v>9.52342669236068E-2</v>
      </c>
      <c r="M1027">
        <v>6.8542168328149605E-2</v>
      </c>
      <c r="N1027">
        <v>8.0349877981518797E-2</v>
      </c>
      <c r="O1027">
        <v>0.14017084157401299</v>
      </c>
    </row>
    <row r="1028" spans="1:15" x14ac:dyDescent="0.55000000000000004">
      <c r="A1028" s="1">
        <v>34</v>
      </c>
      <c r="B1028" s="1">
        <v>2</v>
      </c>
      <c r="D1028">
        <v>0.25269398880244198</v>
      </c>
      <c r="E1028">
        <v>-7.2113709810191606E-2</v>
      </c>
      <c r="F1028">
        <v>0.22567704328476401</v>
      </c>
      <c r="G1028">
        <v>-0.14644572734596001</v>
      </c>
      <c r="H1028">
        <v>-0.102784437786096</v>
      </c>
      <c r="I1028">
        <v>0.18294161096696299</v>
      </c>
      <c r="J1028">
        <v>-0.12092464496658201</v>
      </c>
      <c r="K1028">
        <v>0.23054906522238999</v>
      </c>
      <c r="L1028">
        <v>-9.3497000296268298E-2</v>
      </c>
      <c r="M1028">
        <v>9.0672421466342391E-3</v>
      </c>
      <c r="N1028">
        <v>-0.36139683882877299</v>
      </c>
      <c r="O1028">
        <v>-8.8656489727038504E-2</v>
      </c>
    </row>
    <row r="1029" spans="1:15" x14ac:dyDescent="0.55000000000000004">
      <c r="A1029" s="1">
        <v>34</v>
      </c>
      <c r="B1029" s="1">
        <v>3</v>
      </c>
      <c r="D1029">
        <v>9.8534767399194506E-2</v>
      </c>
      <c r="E1029">
        <v>-0.15751387401744099</v>
      </c>
      <c r="F1029">
        <v>1.54392864962893E-2</v>
      </c>
      <c r="G1029">
        <v>3.96990253636893E-2</v>
      </c>
      <c r="H1029">
        <v>3.4866321797623098E-2</v>
      </c>
      <c r="I1029">
        <v>3.1480415493198501E-2</v>
      </c>
      <c r="J1029">
        <v>-2.7523166120344599E-3</v>
      </c>
      <c r="K1029">
        <v>-1.25384614433368E-2</v>
      </c>
      <c r="L1029">
        <v>-5.5839848094331401E-2</v>
      </c>
      <c r="M1029">
        <v>-3.03626345751031E-2</v>
      </c>
      <c r="N1029">
        <v>8.4279674919067703E-3</v>
      </c>
      <c r="O1029">
        <v>1.34834472199068E-2</v>
      </c>
    </row>
    <row r="1030" spans="1:15" x14ac:dyDescent="0.55000000000000004">
      <c r="A1030" s="1">
        <v>34</v>
      </c>
      <c r="B1030" s="1">
        <v>4</v>
      </c>
      <c r="D1030">
        <v>7.5031900731145004E-2</v>
      </c>
      <c r="E1030">
        <v>-0.15120889462369599</v>
      </c>
      <c r="F1030">
        <v>-6.2276621297608199E-2</v>
      </c>
      <c r="G1030">
        <v>0.259529271775226</v>
      </c>
      <c r="H1030">
        <v>0.27699103094891903</v>
      </c>
      <c r="I1030">
        <v>-0.19276346840554301</v>
      </c>
      <c r="J1030">
        <v>-2.2783648287666401E-2</v>
      </c>
      <c r="K1030">
        <v>7.7275989373054493E-2</v>
      </c>
      <c r="L1030">
        <v>-1.3329390075022301E-2</v>
      </c>
      <c r="M1030">
        <v>0.119378537774708</v>
      </c>
      <c r="N1030">
        <v>0.159215684377501</v>
      </c>
      <c r="O1030">
        <v>-0.20122179653295699</v>
      </c>
    </row>
    <row r="1031" spans="1:15" x14ac:dyDescent="0.55000000000000004">
      <c r="A1031" s="1">
        <v>34</v>
      </c>
      <c r="B1031" s="1">
        <v>5</v>
      </c>
      <c r="D1031">
        <v>3.8248286354787699E-2</v>
      </c>
      <c r="E1031">
        <v>-0.162893745461932</v>
      </c>
      <c r="F1031">
        <v>0.20088182013880199</v>
      </c>
      <c r="G1031">
        <v>-2.3452669176240701E-2</v>
      </c>
      <c r="H1031">
        <v>0.181169691623742</v>
      </c>
      <c r="I1031">
        <v>-0.10227285678679</v>
      </c>
      <c r="J1031">
        <v>5.4711163028954998E-2</v>
      </c>
      <c r="K1031">
        <v>9.3300719798186299E-2</v>
      </c>
      <c r="L1031">
        <v>-0.204556888432635</v>
      </c>
      <c r="M1031">
        <v>-0.14416802869677101</v>
      </c>
      <c r="N1031">
        <v>0.102542224640257</v>
      </c>
      <c r="O1031">
        <v>-0.10149827356589</v>
      </c>
    </row>
    <row r="1032" spans="1:15" x14ac:dyDescent="0.55000000000000004">
      <c r="A1032" s="1">
        <v>34</v>
      </c>
      <c r="B1032" s="1">
        <v>6</v>
      </c>
      <c r="D1032">
        <v>7.8689313920113704E-2</v>
      </c>
      <c r="E1032">
        <v>8.2748567135237892E-3</v>
      </c>
      <c r="F1032">
        <v>7.2357754579845501E-2</v>
      </c>
      <c r="G1032">
        <v>3.3080380894152703E-2</v>
      </c>
      <c r="H1032">
        <v>-0.156907500868497</v>
      </c>
      <c r="I1032">
        <v>0.15870068135138399</v>
      </c>
      <c r="J1032">
        <v>0.169009920641467</v>
      </c>
      <c r="K1032">
        <v>8.5558707345752397E-2</v>
      </c>
      <c r="L1032">
        <v>4.5343960026110498E-2</v>
      </c>
      <c r="M1032">
        <v>-1.4696282338507101E-2</v>
      </c>
      <c r="N1032">
        <v>-7.1669654945713201E-2</v>
      </c>
      <c r="O1032">
        <v>4.6685420424483301E-2</v>
      </c>
    </row>
    <row r="1033" spans="1:15" x14ac:dyDescent="0.55000000000000004">
      <c r="A1033" s="1">
        <v>34</v>
      </c>
      <c r="B1033" s="1">
        <v>7</v>
      </c>
      <c r="D1033">
        <v>0.25636154406310702</v>
      </c>
      <c r="E1033">
        <v>-0.107421218683332</v>
      </c>
      <c r="F1033">
        <v>5.6528903297733898E-2</v>
      </c>
      <c r="G1033">
        <v>0.12618197444430199</v>
      </c>
      <c r="H1033">
        <v>0.168421925676842</v>
      </c>
      <c r="I1033">
        <v>-0.10677109475117801</v>
      </c>
      <c r="J1033">
        <v>3.49243160592227E-2</v>
      </c>
      <c r="K1033">
        <v>-7.1280282544261594E-2</v>
      </c>
      <c r="L1033">
        <v>3.9584451301740702E-2</v>
      </c>
      <c r="M1033">
        <v>0.166852882351331</v>
      </c>
      <c r="N1033">
        <v>4.6488176816426002E-2</v>
      </c>
      <c r="O1033">
        <v>-9.9970461095787402E-2</v>
      </c>
    </row>
    <row r="1034" spans="1:15" x14ac:dyDescent="0.55000000000000004">
      <c r="A1034" s="1">
        <v>34</v>
      </c>
      <c r="B1034" s="1">
        <v>8</v>
      </c>
      <c r="D1034">
        <v>-0.108982745801318</v>
      </c>
      <c r="E1034">
        <v>0.13486924046446899</v>
      </c>
      <c r="F1034">
        <v>9.1135162413315707E-2</v>
      </c>
      <c r="G1034">
        <v>4.8493637531629802E-2</v>
      </c>
      <c r="H1034">
        <v>-0.13936666845993101</v>
      </c>
      <c r="I1034">
        <v>-7.7655799011182594E-2</v>
      </c>
      <c r="J1034">
        <v>-5.1523051044431299E-2</v>
      </c>
      <c r="K1034">
        <v>-0.123275888666873</v>
      </c>
      <c r="L1034">
        <v>-0.38302035391939798</v>
      </c>
      <c r="M1034">
        <v>-0.173722173526729</v>
      </c>
      <c r="N1034">
        <v>0.15829836603800301</v>
      </c>
      <c r="O1034">
        <v>-0.33552478006849101</v>
      </c>
    </row>
    <row r="1035" spans="1:15" x14ac:dyDescent="0.55000000000000004">
      <c r="A1035" s="1">
        <v>34</v>
      </c>
      <c r="B1035" s="1">
        <v>9</v>
      </c>
      <c r="D1035">
        <v>-5.0795986275669697E-2</v>
      </c>
      <c r="E1035">
        <v>2.7361645815268301E-2</v>
      </c>
      <c r="F1035">
        <v>-5.5971719340870401E-3</v>
      </c>
      <c r="G1035">
        <v>1.34173483475579E-2</v>
      </c>
      <c r="H1035">
        <v>3.5581916277734001E-2</v>
      </c>
      <c r="I1035">
        <v>-6.5665649555376904E-2</v>
      </c>
      <c r="J1035">
        <v>4.6952519803991698E-2</v>
      </c>
      <c r="K1035">
        <v>-7.0766377573005995E-2</v>
      </c>
      <c r="L1035">
        <v>-3.5934870386786999E-2</v>
      </c>
      <c r="M1035">
        <v>-8.9382684685984107E-2</v>
      </c>
      <c r="N1035">
        <v>5.5598390652056101E-2</v>
      </c>
      <c r="O1035">
        <v>-9.2701140855229198E-3</v>
      </c>
    </row>
    <row r="1036" spans="1:15" x14ac:dyDescent="0.55000000000000004">
      <c r="A1036" s="1">
        <v>34</v>
      </c>
      <c r="B1036" s="1">
        <v>10</v>
      </c>
      <c r="D1036">
        <v>0.13147754767479999</v>
      </c>
      <c r="E1036">
        <v>0.131136110907385</v>
      </c>
      <c r="F1036">
        <v>4.6185354600328597E-2</v>
      </c>
      <c r="G1036">
        <v>3.1376340698148403E-2</v>
      </c>
      <c r="H1036">
        <v>-3.0383319350737899E-2</v>
      </c>
      <c r="I1036">
        <v>2.60984525217502E-2</v>
      </c>
      <c r="J1036">
        <v>-3.5458750718769097E-2</v>
      </c>
      <c r="K1036">
        <v>2.6768174001695001E-2</v>
      </c>
      <c r="L1036">
        <v>0.112680118794786</v>
      </c>
      <c r="M1036">
        <v>6.8098131748328697E-2</v>
      </c>
      <c r="N1036">
        <v>0.11458415137179299</v>
      </c>
      <c r="O1036">
        <v>-8.0015776813843406E-2</v>
      </c>
    </row>
    <row r="1037" spans="1:15" x14ac:dyDescent="0.55000000000000004">
      <c r="A1037" s="1">
        <v>34</v>
      </c>
      <c r="B1037" s="1">
        <v>11</v>
      </c>
      <c r="D1037">
        <v>-0.15013441569285599</v>
      </c>
      <c r="E1037">
        <v>-0.23221673928998199</v>
      </c>
      <c r="F1037">
        <v>0.23954029030523499</v>
      </c>
      <c r="G1037">
        <v>0.18975114355428499</v>
      </c>
      <c r="H1037">
        <v>1.03766394446357</v>
      </c>
      <c r="I1037">
        <v>0.24904212993331601</v>
      </c>
      <c r="J1037">
        <v>-0.47688723581502601</v>
      </c>
      <c r="K1037">
        <v>-3.2158879860541202E-2</v>
      </c>
      <c r="L1037">
        <v>0.20190299071585699</v>
      </c>
      <c r="M1037">
        <v>0.232827178197971</v>
      </c>
      <c r="N1037">
        <v>0.56400703778172701</v>
      </c>
      <c r="O1037">
        <v>-0.123921255494126</v>
      </c>
    </row>
    <row r="1038" spans="1:15" x14ac:dyDescent="0.55000000000000004">
      <c r="A1038" s="1">
        <v>34</v>
      </c>
      <c r="B1038" s="1">
        <v>12</v>
      </c>
      <c r="D1038">
        <v>4.9988235646545101E-2</v>
      </c>
      <c r="E1038">
        <v>-0.14779694547296501</v>
      </c>
      <c r="F1038">
        <v>8.2224616784854807E-2</v>
      </c>
      <c r="G1038">
        <v>0.11696138174358001</v>
      </c>
      <c r="H1038">
        <v>0.113492973168098</v>
      </c>
      <c r="I1038">
        <v>0.102450927098761</v>
      </c>
      <c r="J1038">
        <v>1.7116701118891099E-3</v>
      </c>
      <c r="K1038">
        <v>0.18538445888730601</v>
      </c>
      <c r="L1038">
        <v>-0.10110521073733</v>
      </c>
      <c r="M1038">
        <v>-0.114993499096186</v>
      </c>
      <c r="N1038">
        <v>8.8459147670677807E-2</v>
      </c>
      <c r="O1038">
        <v>-9.6304854494768902E-2</v>
      </c>
    </row>
    <row r="1039" spans="1:15" x14ac:dyDescent="0.55000000000000004">
      <c r="A1039" s="1">
        <v>34</v>
      </c>
      <c r="B1039" s="1">
        <v>13</v>
      </c>
      <c r="D1039">
        <v>-0.32465473372432702</v>
      </c>
      <c r="E1039">
        <v>-7.28156307587291E-3</v>
      </c>
      <c r="F1039">
        <v>-0.386386662235847</v>
      </c>
      <c r="G1039">
        <v>0.33185625869469298</v>
      </c>
      <c r="H1039">
        <v>0.73221817418963298</v>
      </c>
      <c r="I1039">
        <v>-0.42267376607721402</v>
      </c>
      <c r="J1039">
        <v>-0.83695176459848897</v>
      </c>
      <c r="K1039">
        <v>1.1816157191201399E-2</v>
      </c>
      <c r="L1039">
        <v>-0.40924724624939302</v>
      </c>
      <c r="M1039">
        <v>1.7319353756549499E-2</v>
      </c>
      <c r="N1039">
        <v>0.457935368092525</v>
      </c>
      <c r="O1039">
        <v>-0.14898794047212399</v>
      </c>
    </row>
    <row r="1040" spans="1:15" x14ac:dyDescent="0.55000000000000004">
      <c r="A1040" s="1">
        <v>34</v>
      </c>
      <c r="B1040" s="1">
        <v>14</v>
      </c>
      <c r="D1040">
        <v>6.9767316638796706E-2</v>
      </c>
      <c r="E1040">
        <v>-0.126753121376042</v>
      </c>
      <c r="F1040">
        <v>-0.31410449739054902</v>
      </c>
      <c r="G1040">
        <v>0.196811260650465</v>
      </c>
      <c r="H1040">
        <v>2.67867822908456E-2</v>
      </c>
      <c r="I1040">
        <v>0.107376462603628</v>
      </c>
      <c r="J1040">
        <v>5.8926671215285602E-2</v>
      </c>
      <c r="K1040">
        <v>-0.141180109519327</v>
      </c>
      <c r="L1040">
        <v>-0.160115633677238</v>
      </c>
      <c r="M1040">
        <v>1.3610931641887499E-2</v>
      </c>
      <c r="N1040">
        <v>0.150616805988531</v>
      </c>
      <c r="O1040">
        <v>1.6520484218789201E-2</v>
      </c>
    </row>
    <row r="1041" spans="1:15" x14ac:dyDescent="0.55000000000000004">
      <c r="A1041" s="1">
        <v>34</v>
      </c>
      <c r="B1041" s="1">
        <v>15</v>
      </c>
      <c r="D1041">
        <v>-0.10870211636138399</v>
      </c>
      <c r="E1041">
        <v>-4.4201279879276197E-2</v>
      </c>
      <c r="F1041">
        <v>9.6432914807136894E-2</v>
      </c>
      <c r="G1041">
        <v>6.0881858702093603E-2</v>
      </c>
      <c r="H1041">
        <v>0.101041386342657</v>
      </c>
      <c r="I1041">
        <v>-0.15457559733659501</v>
      </c>
      <c r="J1041">
        <v>-4.2400246687623301E-2</v>
      </c>
      <c r="K1041">
        <v>2.7007047086295199E-2</v>
      </c>
      <c r="L1041">
        <v>-1.84647912602947E-2</v>
      </c>
      <c r="M1041">
        <v>-7.7754998993021296E-2</v>
      </c>
      <c r="N1041">
        <v>0.15171945975266299</v>
      </c>
      <c r="O1041">
        <v>-8.5249215524573208E-3</v>
      </c>
    </row>
    <row r="1042" spans="1:15" x14ac:dyDescent="0.55000000000000004">
      <c r="A1042" s="1">
        <v>34</v>
      </c>
      <c r="B1042" s="1">
        <v>16</v>
      </c>
      <c r="D1042">
        <v>0.17357085811783499</v>
      </c>
      <c r="E1042">
        <v>-3.8040407471768801E-3</v>
      </c>
      <c r="F1042">
        <v>5.16838140667637E-2</v>
      </c>
      <c r="G1042">
        <v>2.6282735685971802E-3</v>
      </c>
      <c r="H1042">
        <v>5.4656641721399203E-2</v>
      </c>
      <c r="I1042">
        <v>-7.8668472573370202E-2</v>
      </c>
      <c r="J1042">
        <v>9.5874096525806501E-2</v>
      </c>
      <c r="K1042">
        <v>0.16767542564712201</v>
      </c>
      <c r="L1042">
        <v>-4.4924425395550999E-2</v>
      </c>
      <c r="M1042">
        <v>9.8442235742375803E-2</v>
      </c>
      <c r="N1042">
        <v>2.98022022848854E-2</v>
      </c>
      <c r="O1042">
        <v>4.7653949411785596E-3</v>
      </c>
    </row>
    <row r="1043" spans="1:15" x14ac:dyDescent="0.55000000000000004">
      <c r="A1043" s="1">
        <v>34</v>
      </c>
      <c r="B1043" s="1">
        <v>17</v>
      </c>
      <c r="D1043">
        <v>3.7687285421946097E-2</v>
      </c>
      <c r="E1043">
        <v>-6.6358688415719694E-2</v>
      </c>
      <c r="F1043">
        <v>4.9424714122505299E-2</v>
      </c>
      <c r="G1043">
        <v>4.1824241437946601E-2</v>
      </c>
      <c r="H1043">
        <v>-1.3105654105734801E-2</v>
      </c>
      <c r="I1043">
        <v>-5.4077088900703597E-2</v>
      </c>
      <c r="J1043">
        <v>0.111257642561629</v>
      </c>
      <c r="K1043">
        <v>-0.165904228591434</v>
      </c>
      <c r="L1043">
        <v>8.0836066768536594E-2</v>
      </c>
      <c r="M1043">
        <v>-4.5215595561702397E-2</v>
      </c>
      <c r="N1043">
        <v>-0.15903993269851599</v>
      </c>
      <c r="O1043">
        <v>2.5387266599924602E-2</v>
      </c>
    </row>
    <row r="1044" spans="1:15" x14ac:dyDescent="0.55000000000000004">
      <c r="A1044" s="1">
        <v>34</v>
      </c>
      <c r="B1044" s="1">
        <v>18</v>
      </c>
      <c r="D1044">
        <v>-4.9095206849911401E-2</v>
      </c>
      <c r="E1044">
        <v>-6.8852755912817101E-2</v>
      </c>
      <c r="F1044">
        <v>0.136332551865713</v>
      </c>
      <c r="G1044">
        <v>-2.6696684401805699E-5</v>
      </c>
      <c r="H1044">
        <v>2.4678468621302699E-2</v>
      </c>
      <c r="I1044">
        <v>-2.93202188732E-3</v>
      </c>
      <c r="J1044">
        <v>0.103492709693793</v>
      </c>
      <c r="K1044">
        <v>0.170360537339169</v>
      </c>
      <c r="L1044">
        <v>2.01659255253035E-2</v>
      </c>
      <c r="M1044">
        <v>-1.8923263624834201E-2</v>
      </c>
      <c r="N1044">
        <v>-4.2663649420232999E-2</v>
      </c>
      <c r="O1044">
        <v>5.5159420621376097E-2</v>
      </c>
    </row>
    <row r="1045" spans="1:15" x14ac:dyDescent="0.55000000000000004">
      <c r="A1045" s="1">
        <v>34</v>
      </c>
      <c r="B1045" s="1">
        <v>19</v>
      </c>
      <c r="D1045">
        <v>-4.2255932270882597E-2</v>
      </c>
      <c r="E1045">
        <v>0.10319917480349899</v>
      </c>
      <c r="F1045">
        <v>-3.1612918232219803E-2</v>
      </c>
      <c r="G1045">
        <v>-0.14095421000302499</v>
      </c>
      <c r="H1045">
        <v>-8.1759900027400995E-2</v>
      </c>
      <c r="I1045">
        <v>-1.11129332096449E-3</v>
      </c>
      <c r="J1045">
        <v>4.3588100483790998E-2</v>
      </c>
      <c r="K1045">
        <v>-3.6278482801590503E-2</v>
      </c>
      <c r="L1045">
        <v>6.9454196792204395E-2</v>
      </c>
      <c r="M1045">
        <v>8.1652222070181003E-3</v>
      </c>
      <c r="N1045">
        <v>-6.0468535114928799E-2</v>
      </c>
      <c r="O1045">
        <v>-4.8929517546152997E-2</v>
      </c>
    </row>
    <row r="1046" spans="1:15" x14ac:dyDescent="0.55000000000000004">
      <c r="A1046" s="1">
        <v>34</v>
      </c>
      <c r="B1046" s="1">
        <v>20</v>
      </c>
      <c r="D1046">
        <v>-1.6710012206578199E-2</v>
      </c>
      <c r="E1046">
        <v>0.14100253750748101</v>
      </c>
      <c r="F1046">
        <v>7.4971786841494706E-2</v>
      </c>
      <c r="G1046">
        <v>-1.14157240220476E-2</v>
      </c>
      <c r="H1046">
        <v>-2.0925105650975201E-3</v>
      </c>
      <c r="I1046">
        <v>-3.91598746602713E-2</v>
      </c>
      <c r="J1046">
        <v>1.9802797065839898E-3</v>
      </c>
      <c r="K1046">
        <v>4.9933062314313501E-3</v>
      </c>
      <c r="L1046">
        <v>7.8811474994155306E-2</v>
      </c>
      <c r="M1046">
        <v>8.6927577006366399E-2</v>
      </c>
      <c r="N1046">
        <v>-5.6832434870699701E-2</v>
      </c>
      <c r="O1046">
        <v>-4.6447445057050903E-2</v>
      </c>
    </row>
    <row r="1047" spans="1:15" x14ac:dyDescent="0.55000000000000004">
      <c r="A1047" s="1">
        <v>34</v>
      </c>
      <c r="B1047" s="1">
        <v>21</v>
      </c>
      <c r="D1047">
        <v>3.3202197133072001E-2</v>
      </c>
      <c r="E1047">
        <v>1.41440556446919E-2</v>
      </c>
      <c r="F1047">
        <v>-8.5440832983734394E-2</v>
      </c>
      <c r="G1047">
        <v>0.106985852450123</v>
      </c>
      <c r="H1047">
        <v>3.9813721310130598E-2</v>
      </c>
      <c r="I1047">
        <v>5.6276079083899004E-3</v>
      </c>
      <c r="J1047">
        <v>3.1961132183961197E-2</v>
      </c>
      <c r="K1047">
        <v>-7.5552818483182793E-2</v>
      </c>
      <c r="L1047">
        <v>-1.5303272248735201E-2</v>
      </c>
      <c r="M1047">
        <v>-0.27217188579990298</v>
      </c>
      <c r="N1047">
        <v>-3.8633022124456497E-2</v>
      </c>
      <c r="O1047">
        <v>3.7926278164515902E-2</v>
      </c>
    </row>
    <row r="1048" spans="1:15" x14ac:dyDescent="0.55000000000000004">
      <c r="A1048" s="1">
        <v>34</v>
      </c>
      <c r="B1048" s="1">
        <v>22</v>
      </c>
      <c r="D1048">
        <v>-5.7649221301047E-2</v>
      </c>
      <c r="E1048">
        <v>-4.0106453378494299E-2</v>
      </c>
      <c r="F1048">
        <v>0.187428749089987</v>
      </c>
      <c r="G1048">
        <v>0.11614233697522</v>
      </c>
      <c r="H1048">
        <v>-0.13888154460607299</v>
      </c>
      <c r="I1048">
        <v>-3.26513505075698E-3</v>
      </c>
      <c r="J1048">
        <v>0.15061527651623799</v>
      </c>
      <c r="K1048">
        <v>-1.6595555583943999E-2</v>
      </c>
      <c r="L1048">
        <v>-0.14839284834600899</v>
      </c>
      <c r="M1048">
        <v>-0.29846842397585299</v>
      </c>
      <c r="N1048">
        <v>-0.168218964314754</v>
      </c>
      <c r="O1048">
        <v>0.14355379597981299</v>
      </c>
    </row>
    <row r="1049" spans="1:15" x14ac:dyDescent="0.55000000000000004">
      <c r="A1049" s="1">
        <v>34</v>
      </c>
      <c r="B1049" s="1">
        <v>23</v>
      </c>
      <c r="D1049">
        <v>0.10510829979630699</v>
      </c>
      <c r="E1049">
        <v>-5.6273188601661403E-2</v>
      </c>
      <c r="F1049">
        <v>-5.3437617396435898E-2</v>
      </c>
      <c r="G1049">
        <v>-3.2739343289720502E-3</v>
      </c>
      <c r="H1049">
        <v>3.2412084183591497E-2</v>
      </c>
      <c r="I1049">
        <v>-7.2846272772605594E-2</v>
      </c>
      <c r="J1049">
        <v>-2.2154273522089402E-2</v>
      </c>
      <c r="K1049">
        <v>-4.9759362306506898E-2</v>
      </c>
      <c r="L1049">
        <v>8.5541751243635403E-2</v>
      </c>
      <c r="M1049">
        <v>0.14096337092434399</v>
      </c>
      <c r="N1049">
        <v>-3.0140231090698001E-2</v>
      </c>
      <c r="O1049">
        <v>-3.7679582578275202E-2</v>
      </c>
    </row>
    <row r="1050" spans="1:15" x14ac:dyDescent="0.55000000000000004">
      <c r="A1050" s="1">
        <v>34</v>
      </c>
      <c r="B1050" s="1">
        <v>24</v>
      </c>
      <c r="D1050">
        <v>5.7602044772417302E-2</v>
      </c>
      <c r="E1050">
        <v>-8.8867377807300106E-3</v>
      </c>
      <c r="F1050">
        <v>-5.8463212555426997E-2</v>
      </c>
      <c r="G1050">
        <v>1.7406825847901701E-2</v>
      </c>
      <c r="H1050">
        <v>0.114050696467872</v>
      </c>
      <c r="I1050">
        <v>8.9061176679075E-3</v>
      </c>
      <c r="J1050">
        <v>-2.6627091404389999E-2</v>
      </c>
      <c r="K1050">
        <v>-5.17076735716211E-2</v>
      </c>
      <c r="L1050">
        <v>-6.2465095576705001E-2</v>
      </c>
      <c r="M1050">
        <v>-0.18344087965950601</v>
      </c>
      <c r="N1050">
        <v>7.6225095131497805E-2</v>
      </c>
      <c r="O1050">
        <v>-6.9008059066708602E-3</v>
      </c>
    </row>
    <row r="1051" spans="1:15" x14ac:dyDescent="0.55000000000000004">
      <c r="A1051" s="1">
        <v>34</v>
      </c>
      <c r="B1051" s="1">
        <v>25</v>
      </c>
      <c r="D1051">
        <v>2.1419205263324402E-3</v>
      </c>
      <c r="E1051">
        <v>-5.9923307420151105E-4</v>
      </c>
      <c r="F1051">
        <v>0.14718323501173</v>
      </c>
      <c r="G1051">
        <v>8.2251156253398294E-2</v>
      </c>
      <c r="H1051">
        <v>-4.2535414164851099E-2</v>
      </c>
      <c r="I1051">
        <v>-9.5523904157665401E-2</v>
      </c>
      <c r="J1051">
        <v>6.6119936579185107E-2</v>
      </c>
      <c r="K1051">
        <v>-2.4724691372473E-3</v>
      </c>
      <c r="L1051">
        <v>2.74785409484519E-2</v>
      </c>
      <c r="M1051">
        <v>8.6979989500591604E-2</v>
      </c>
      <c r="N1051">
        <v>4.6585039591997099E-2</v>
      </c>
      <c r="O1051">
        <v>7.69027019355457E-2</v>
      </c>
    </row>
    <row r="1052" spans="1:15" x14ac:dyDescent="0.55000000000000004">
      <c r="A1052" s="1">
        <v>34</v>
      </c>
      <c r="B1052" s="1">
        <v>26</v>
      </c>
      <c r="D1052">
        <v>9.7170773694241305E-2</v>
      </c>
      <c r="E1052">
        <v>1.5854611325433001E-2</v>
      </c>
      <c r="F1052">
        <v>-7.9437112852967798E-2</v>
      </c>
      <c r="G1052">
        <v>5.2257569565365099E-2</v>
      </c>
      <c r="H1052">
        <v>-9.1688871469863403E-2</v>
      </c>
      <c r="I1052">
        <v>7.7877769101541094E-2</v>
      </c>
      <c r="J1052">
        <v>-4.7589805746757599E-2</v>
      </c>
      <c r="K1052">
        <v>-5.6706650011455903E-2</v>
      </c>
      <c r="L1052">
        <v>-0.17887924709928699</v>
      </c>
      <c r="M1052">
        <v>-1.16425932368815E-2</v>
      </c>
      <c r="N1052">
        <v>-6.9090211442537103E-2</v>
      </c>
      <c r="O1052">
        <v>-1.7734530992560501E-2</v>
      </c>
    </row>
    <row r="1053" spans="1:15" x14ac:dyDescent="0.55000000000000004">
      <c r="A1053" s="1">
        <v>34</v>
      </c>
      <c r="B1053" s="1">
        <v>27</v>
      </c>
      <c r="D1053">
        <v>-2.0048932726150201E-2</v>
      </c>
      <c r="E1053">
        <v>-0.13814111237289201</v>
      </c>
      <c r="F1053">
        <v>5.8924375551607797E-3</v>
      </c>
      <c r="G1053">
        <v>-6.7818670073471797E-3</v>
      </c>
      <c r="H1053">
        <v>0.115579322528557</v>
      </c>
      <c r="I1053">
        <v>4.5660271416955799E-2</v>
      </c>
      <c r="J1053">
        <v>2.0079447087215201E-2</v>
      </c>
      <c r="K1053">
        <v>-0.12778802265091699</v>
      </c>
      <c r="L1053">
        <v>-8.3776240693660201E-2</v>
      </c>
      <c r="M1053">
        <v>0.151739274796693</v>
      </c>
      <c r="N1053">
        <v>-6.0938058577291399E-2</v>
      </c>
      <c r="O1053">
        <v>-0.10805454351341599</v>
      </c>
    </row>
    <row r="1054" spans="1:15" x14ac:dyDescent="0.55000000000000004">
      <c r="A1054" s="1">
        <v>34</v>
      </c>
      <c r="B1054" s="1">
        <v>28</v>
      </c>
      <c r="D1054">
        <v>-3.2164364537013997E-2</v>
      </c>
      <c r="E1054">
        <v>-4.1838036403435003E-2</v>
      </c>
      <c r="F1054">
        <v>1.1442710238479301E-2</v>
      </c>
      <c r="G1054">
        <v>3.2818089347054401E-2</v>
      </c>
      <c r="H1054">
        <v>7.51948215603093E-4</v>
      </c>
      <c r="I1054">
        <v>2.83363936411021E-2</v>
      </c>
      <c r="J1054">
        <v>2.3662072375810701E-2</v>
      </c>
      <c r="K1054">
        <v>5.6740114404898498E-2</v>
      </c>
      <c r="L1054">
        <v>-2.2833843535717602E-2</v>
      </c>
      <c r="M1054">
        <v>2.3592000594596398E-2</v>
      </c>
      <c r="N1054">
        <v>3.00464139232441E-2</v>
      </c>
      <c r="O1054">
        <v>4.8283084604998604E-3</v>
      </c>
    </row>
    <row r="1055" spans="1:15" x14ac:dyDescent="0.55000000000000004">
      <c r="A1055" s="1">
        <v>34</v>
      </c>
      <c r="B1055" s="1">
        <v>29</v>
      </c>
      <c r="D1055">
        <v>-2.9826893569491202E-3</v>
      </c>
      <c r="E1055">
        <v>2.2754457123555401E-2</v>
      </c>
      <c r="F1055">
        <v>2.2720993613176001E-2</v>
      </c>
      <c r="G1055">
        <v>-6.0681010278003503E-2</v>
      </c>
      <c r="H1055">
        <v>5.9241097870984999E-2</v>
      </c>
      <c r="I1055">
        <v>-5.7219779156371997E-2</v>
      </c>
      <c r="J1055">
        <v>9.85582187684453E-3</v>
      </c>
      <c r="K1055">
        <v>3.8883474867009001E-2</v>
      </c>
      <c r="L1055">
        <v>8.5963639753383198E-2</v>
      </c>
      <c r="M1055">
        <v>-9.7597074999647301E-2</v>
      </c>
      <c r="N1055">
        <v>-0.112173979624082</v>
      </c>
      <c r="O1055">
        <v>-3.0506305796434801E-2</v>
      </c>
    </row>
    <row r="1056" spans="1:15" x14ac:dyDescent="0.55000000000000004">
      <c r="A1056" s="1">
        <v>34</v>
      </c>
      <c r="B1056" s="1">
        <v>30</v>
      </c>
      <c r="D1056">
        <v>-2.2065724817416501E-2</v>
      </c>
      <c r="E1056">
        <v>1.8332161190873299E-2</v>
      </c>
      <c r="F1056">
        <v>-1.2112951350067101E-2</v>
      </c>
      <c r="G1056">
        <v>-3.4357199339458702E-2</v>
      </c>
      <c r="H1056">
        <v>1.11237697207074E-2</v>
      </c>
      <c r="I1056">
        <v>2.1457154193986298E-2</v>
      </c>
      <c r="J1056">
        <v>-5.6701529323402299E-2</v>
      </c>
      <c r="K1056">
        <v>3.4039799689575198E-2</v>
      </c>
      <c r="L1056">
        <v>-4.0349448018528897E-2</v>
      </c>
      <c r="M1056">
        <v>2.62320748390668E-2</v>
      </c>
      <c r="N1056">
        <v>3.71618283575623E-2</v>
      </c>
      <c r="O1056">
        <v>-0.10697713023790301</v>
      </c>
    </row>
    <row r="1057" spans="1:15" x14ac:dyDescent="0.55000000000000004">
      <c r="A1057" s="1">
        <v>34</v>
      </c>
      <c r="B1057" s="1">
        <v>31</v>
      </c>
      <c r="D1057">
        <v>-2.43998358135545E-2</v>
      </c>
      <c r="E1057">
        <v>-1.9741990879444799E-2</v>
      </c>
      <c r="F1057">
        <v>2.6069631856828201E-2</v>
      </c>
      <c r="G1057">
        <v>1.18649814866491E-2</v>
      </c>
      <c r="H1057">
        <v>1.7917282977960799E-2</v>
      </c>
      <c r="I1057">
        <v>1.56159772235102E-2</v>
      </c>
      <c r="J1057">
        <v>-1.7056942228463701E-2</v>
      </c>
      <c r="K1057">
        <v>2.0659840764911001E-2</v>
      </c>
      <c r="L1057">
        <v>-1.4225649155137399E-2</v>
      </c>
      <c r="M1057">
        <v>-7.3954749717319898E-2</v>
      </c>
      <c r="N1057">
        <v>2.1579986269230401E-2</v>
      </c>
      <c r="O1057">
        <v>-0.111052368521597</v>
      </c>
    </row>
    <row r="1058" spans="1:15" x14ac:dyDescent="0.55000000000000004">
      <c r="A1058" s="1">
        <v>35</v>
      </c>
      <c r="B1058" s="1">
        <v>1</v>
      </c>
      <c r="D1058">
        <v>8.3991642548196896E-2</v>
      </c>
      <c r="E1058">
        <v>4.3955681411465303E-2</v>
      </c>
      <c r="F1058">
        <v>-1.6419230561666099E-2</v>
      </c>
      <c r="G1058">
        <v>-7.3205061594839693E-2</v>
      </c>
      <c r="H1058">
        <v>-7.9449245412795702E-2</v>
      </c>
      <c r="I1058">
        <v>-7.4649847250614597E-3</v>
      </c>
      <c r="J1058">
        <v>-1.05661886215877E-2</v>
      </c>
      <c r="K1058">
        <v>-6.5389352234232395E-2</v>
      </c>
      <c r="L1058">
        <v>9.9743547219928397E-2</v>
      </c>
      <c r="M1058">
        <v>3.0591489622328601E-2</v>
      </c>
      <c r="N1058">
        <v>6.7481898434274795E-2</v>
      </c>
      <c r="O1058">
        <v>0.13897059920795901</v>
      </c>
    </row>
    <row r="1059" spans="1:15" x14ac:dyDescent="0.55000000000000004">
      <c r="A1059" s="1">
        <v>35</v>
      </c>
      <c r="B1059" s="1">
        <v>2</v>
      </c>
      <c r="D1059">
        <v>8.6877169424465994E-2</v>
      </c>
      <c r="E1059">
        <v>5.6841239306109299E-2</v>
      </c>
      <c r="F1059">
        <v>0.10449264419476099</v>
      </c>
      <c r="G1059">
        <v>-0.19328918455803301</v>
      </c>
      <c r="H1059">
        <v>9.3616710782454607E-2</v>
      </c>
      <c r="I1059">
        <v>0.15654566786854399</v>
      </c>
      <c r="J1059">
        <v>-0.19948933691616999</v>
      </c>
      <c r="K1059">
        <v>0.20021099877770501</v>
      </c>
      <c r="L1059">
        <v>-6.1509703244140498E-2</v>
      </c>
      <c r="M1059">
        <v>0.18442475864419799</v>
      </c>
      <c r="N1059">
        <v>-0.183698280156807</v>
      </c>
      <c r="O1059">
        <v>-0.31530859490444602</v>
      </c>
    </row>
    <row r="1060" spans="1:15" x14ac:dyDescent="0.55000000000000004">
      <c r="A1060" s="1">
        <v>35</v>
      </c>
      <c r="B1060" s="1">
        <v>3</v>
      </c>
      <c r="D1060">
        <v>5.9812812507820001E-2</v>
      </c>
      <c r="E1060">
        <v>-5.5224547771680198E-2</v>
      </c>
      <c r="F1060">
        <v>-6.3084533362485198E-3</v>
      </c>
      <c r="G1060">
        <v>7.8686635874589003E-2</v>
      </c>
      <c r="H1060">
        <v>0.233905476806294</v>
      </c>
      <c r="I1060">
        <v>-0.120489452820146</v>
      </c>
      <c r="J1060">
        <v>1.9544206313880898E-2</v>
      </c>
      <c r="K1060">
        <v>-4.4319799039864903E-2</v>
      </c>
      <c r="L1060">
        <v>-3.7108804814023198E-2</v>
      </c>
      <c r="M1060">
        <v>0.136326412426723</v>
      </c>
      <c r="N1060">
        <v>0.14074612994942801</v>
      </c>
      <c r="O1060">
        <v>-9.55581423271821E-2</v>
      </c>
    </row>
    <row r="1061" spans="1:15" x14ac:dyDescent="0.55000000000000004">
      <c r="A1061" s="1">
        <v>35</v>
      </c>
      <c r="B1061" s="1">
        <v>4</v>
      </c>
      <c r="D1061">
        <v>-0.20926328988197701</v>
      </c>
      <c r="E1061">
        <v>0.15075484243207801</v>
      </c>
      <c r="F1061">
        <v>9.4341519085559006E-3</v>
      </c>
      <c r="G1061">
        <v>3.4557861964157298E-3</v>
      </c>
      <c r="H1061">
        <v>-4.8146853837501197E-2</v>
      </c>
      <c r="I1061">
        <v>-9.4983272929181295E-2</v>
      </c>
      <c r="J1061">
        <v>-3.4835838274890098E-2</v>
      </c>
      <c r="K1061">
        <v>-3.21471916125411E-2</v>
      </c>
      <c r="L1061">
        <v>-5.6728865973059997E-2</v>
      </c>
      <c r="M1061">
        <v>-6.6696961365271798E-2</v>
      </c>
      <c r="N1061">
        <v>0.26550770099404197</v>
      </c>
      <c r="O1061">
        <v>-0.280460668546334</v>
      </c>
    </row>
    <row r="1062" spans="1:15" x14ac:dyDescent="0.55000000000000004">
      <c r="A1062" s="1">
        <v>35</v>
      </c>
      <c r="B1062" s="1">
        <v>5</v>
      </c>
      <c r="D1062">
        <v>-0.18195010148187499</v>
      </c>
      <c r="E1062">
        <v>-0.25589291170002498</v>
      </c>
      <c r="F1062">
        <v>0.19659333168328</v>
      </c>
      <c r="G1062">
        <v>0.17665997999585201</v>
      </c>
      <c r="H1062">
        <v>0.216605909690644</v>
      </c>
      <c r="I1062">
        <v>3.10377343365831E-3</v>
      </c>
      <c r="J1062">
        <v>8.6830850785555705E-2</v>
      </c>
      <c r="K1062">
        <v>-5.1351012533712402E-2</v>
      </c>
      <c r="L1062">
        <v>-3.4162106502936503E-2</v>
      </c>
      <c r="M1062">
        <v>6.3541301830168706E-2</v>
      </c>
      <c r="N1062">
        <v>0.214601411605751</v>
      </c>
      <c r="O1062">
        <v>-0.22647761025400001</v>
      </c>
    </row>
    <row r="1063" spans="1:15" x14ac:dyDescent="0.55000000000000004">
      <c r="A1063" s="1">
        <v>35</v>
      </c>
      <c r="B1063" s="1">
        <v>6</v>
      </c>
      <c r="D1063">
        <v>-9.4291917433687394E-2</v>
      </c>
      <c r="E1063">
        <v>0.14494331777330999</v>
      </c>
      <c r="F1063">
        <v>0.226458811744364</v>
      </c>
      <c r="G1063">
        <v>-1.7852994062314699E-2</v>
      </c>
      <c r="H1063">
        <v>-0.30469293658718</v>
      </c>
      <c r="I1063">
        <v>0.175519609368992</v>
      </c>
      <c r="J1063">
        <v>8.1016367247109103E-2</v>
      </c>
      <c r="K1063">
        <v>-1.88960758044798E-3</v>
      </c>
      <c r="L1063">
        <v>0.116980221559468</v>
      </c>
      <c r="M1063">
        <v>-5.35303938502487E-2</v>
      </c>
      <c r="N1063">
        <v>-3.63768057016585E-2</v>
      </c>
      <c r="O1063">
        <v>3.5919080053634601E-3</v>
      </c>
    </row>
    <row r="1064" spans="1:15" x14ac:dyDescent="0.55000000000000004">
      <c r="A1064" s="1">
        <v>35</v>
      </c>
      <c r="B1064" s="1">
        <v>7</v>
      </c>
      <c r="D1064">
        <v>8.6792501791647297E-2</v>
      </c>
      <c r="E1064">
        <v>0.120787219559004</v>
      </c>
      <c r="F1064">
        <v>0.31869819253031201</v>
      </c>
      <c r="G1064">
        <v>0.109273369034892</v>
      </c>
      <c r="H1064">
        <v>7.6872774279138398E-2</v>
      </c>
      <c r="I1064">
        <v>-0.13229564009710801</v>
      </c>
      <c r="J1064">
        <v>-1.92142853386073E-2</v>
      </c>
      <c r="K1064">
        <v>1.95315819591881E-2</v>
      </c>
      <c r="L1064">
        <v>-1.64136131413231E-2</v>
      </c>
      <c r="M1064">
        <v>-8.4707117004301207E-3</v>
      </c>
      <c r="N1064">
        <v>-0.14594824564897499</v>
      </c>
      <c r="O1064">
        <v>-0.30850071351553199</v>
      </c>
    </row>
    <row r="1065" spans="1:15" x14ac:dyDescent="0.55000000000000004">
      <c r="A1065" s="1">
        <v>35</v>
      </c>
      <c r="B1065" s="1">
        <v>8</v>
      </c>
      <c r="D1065">
        <v>-0.203182315862415</v>
      </c>
      <c r="E1065">
        <v>5.7124971961197701E-4</v>
      </c>
      <c r="F1065">
        <v>6.5225030288576805E-2</v>
      </c>
      <c r="G1065">
        <v>-0.14831871390083701</v>
      </c>
      <c r="H1065">
        <v>-4.5012568112503502E-3</v>
      </c>
      <c r="I1065">
        <v>0.14967605892414099</v>
      </c>
      <c r="J1065">
        <v>-5.3764501075378703E-2</v>
      </c>
      <c r="K1065">
        <v>-0.245314200454363</v>
      </c>
      <c r="L1065">
        <v>-0.214835009323392</v>
      </c>
      <c r="M1065">
        <v>-2.8179131950704799E-2</v>
      </c>
      <c r="N1065">
        <v>0.101118233523499</v>
      </c>
      <c r="O1065">
        <v>1.83141166464784E-2</v>
      </c>
    </row>
    <row r="1066" spans="1:15" x14ac:dyDescent="0.55000000000000004">
      <c r="A1066" s="1">
        <v>35</v>
      </c>
      <c r="B1066" s="1">
        <v>9</v>
      </c>
      <c r="D1066">
        <v>-7.3322111591814995E-2</v>
      </c>
      <c r="E1066">
        <v>-5.7323992790466703E-2</v>
      </c>
      <c r="F1066">
        <v>5.0525597442290897E-2</v>
      </c>
      <c r="G1066">
        <v>7.03201768062547E-2</v>
      </c>
      <c r="H1066">
        <v>-2.20854852793924E-2</v>
      </c>
      <c r="I1066">
        <v>-1.7131285206743101E-2</v>
      </c>
      <c r="J1066">
        <v>6.7500454461533202E-2</v>
      </c>
      <c r="K1066">
        <v>1.2718964084516201E-2</v>
      </c>
      <c r="L1066">
        <v>-0.110955347190939</v>
      </c>
      <c r="M1066">
        <v>0.138240630697505</v>
      </c>
      <c r="N1066">
        <v>0.20027943321846101</v>
      </c>
      <c r="O1066">
        <v>-2.47513089075002E-2</v>
      </c>
    </row>
    <row r="1067" spans="1:15" x14ac:dyDescent="0.55000000000000004">
      <c r="A1067" s="1">
        <v>35</v>
      </c>
      <c r="B1067" s="1">
        <v>10</v>
      </c>
      <c r="D1067">
        <v>-0.22606231218525699</v>
      </c>
      <c r="E1067">
        <v>0.107992432576538</v>
      </c>
      <c r="F1067">
        <v>0.20230507969674</v>
      </c>
      <c r="G1067">
        <v>-2.47971092292412E-2</v>
      </c>
      <c r="H1067">
        <v>-1.87470957629016</v>
      </c>
      <c r="I1067">
        <v>-4.4250686848087001E-2</v>
      </c>
      <c r="J1067">
        <v>-0.12916269213170301</v>
      </c>
      <c r="K1067">
        <v>0.47446428288060899</v>
      </c>
      <c r="L1067">
        <v>-0.72305037437365605</v>
      </c>
      <c r="M1067">
        <v>0.667420216466172</v>
      </c>
      <c r="N1067">
        <v>6.4977636810105599E-2</v>
      </c>
      <c r="O1067">
        <v>-4.1981197312604301E-2</v>
      </c>
    </row>
    <row r="1068" spans="1:15" x14ac:dyDescent="0.55000000000000004">
      <c r="A1068" s="1">
        <v>35</v>
      </c>
      <c r="B1068" s="1">
        <v>11</v>
      </c>
      <c r="D1068">
        <v>0.17675217601930901</v>
      </c>
      <c r="E1068">
        <v>0.225611544356804</v>
      </c>
      <c r="F1068">
        <v>0.29403752066217798</v>
      </c>
      <c r="G1068">
        <v>-9.7140421682084102E-2</v>
      </c>
      <c r="H1068">
        <v>8.5385585220253898E-2</v>
      </c>
      <c r="I1068">
        <v>-3.3805975150394303E-2</v>
      </c>
      <c r="J1068">
        <v>-3.8312912423471998E-2</v>
      </c>
      <c r="K1068">
        <v>8.6709712712245798E-2</v>
      </c>
      <c r="L1068">
        <v>0.18098046436180201</v>
      </c>
      <c r="M1068">
        <v>-8.8675349264168996E-3</v>
      </c>
      <c r="N1068">
        <v>0.32116585463629899</v>
      </c>
      <c r="O1068">
        <v>-9.1262932130899994E-3</v>
      </c>
    </row>
    <row r="1069" spans="1:15" x14ac:dyDescent="0.55000000000000004">
      <c r="A1069" s="1">
        <v>35</v>
      </c>
      <c r="B1069" s="1">
        <v>12</v>
      </c>
      <c r="D1069">
        <v>-0.126551339960571</v>
      </c>
      <c r="E1069">
        <v>0.42807507645565201</v>
      </c>
      <c r="F1069">
        <v>4.4775665872534197E-2</v>
      </c>
      <c r="G1069">
        <v>0.27521556402635799</v>
      </c>
      <c r="H1069">
        <v>-0.29802070794378899</v>
      </c>
      <c r="I1069">
        <v>-6.51962567928E-2</v>
      </c>
      <c r="J1069">
        <v>-0.110604747393815</v>
      </c>
      <c r="K1069">
        <v>-3.9395460526613401E-3</v>
      </c>
      <c r="L1069">
        <v>-1.59330573644633E-2</v>
      </c>
      <c r="M1069">
        <v>-4.1434939206434996E-3</v>
      </c>
      <c r="N1069">
        <v>7.0811939524364195E-2</v>
      </c>
      <c r="O1069">
        <v>-5.6721585430072399E-2</v>
      </c>
    </row>
    <row r="1070" spans="1:15" x14ac:dyDescent="0.55000000000000004">
      <c r="A1070" s="1">
        <v>35</v>
      </c>
      <c r="B1070" s="1">
        <v>13</v>
      </c>
      <c r="E1070">
        <v>6.1533283777277203</v>
      </c>
      <c r="F1070">
        <v>-0.31239245715249198</v>
      </c>
      <c r="G1070">
        <v>-0.22501659299169</v>
      </c>
      <c r="H1070">
        <v>0.51958409297396502</v>
      </c>
      <c r="I1070">
        <v>-0.97929212045619995</v>
      </c>
      <c r="J1070">
        <v>-0.64718031552786504</v>
      </c>
      <c r="K1070">
        <v>9.5293548514832196E-2</v>
      </c>
      <c r="L1070">
        <v>-1.03027380160051</v>
      </c>
      <c r="M1070">
        <v>-3.7945785187054402E-2</v>
      </c>
      <c r="N1070">
        <v>0.76231396152863096</v>
      </c>
      <c r="O1070">
        <v>-0.35314369564307502</v>
      </c>
    </row>
    <row r="1071" spans="1:15" x14ac:dyDescent="0.55000000000000004">
      <c r="A1071" s="1">
        <v>35</v>
      </c>
      <c r="B1071" s="1">
        <v>14</v>
      </c>
      <c r="D1071">
        <v>-0.227842624143994</v>
      </c>
      <c r="E1071">
        <v>5.2727866717217102E-3</v>
      </c>
      <c r="F1071">
        <v>-0.16735503714734801</v>
      </c>
      <c r="G1071">
        <v>0.111228629454536</v>
      </c>
      <c r="H1071">
        <v>-4.9446122122000599E-2</v>
      </c>
      <c r="I1071">
        <v>1.43713100290601E-2</v>
      </c>
      <c r="J1071">
        <v>7.3627938920184405E-2</v>
      </c>
      <c r="K1071">
        <v>-7.1017082423033007E-2</v>
      </c>
      <c r="L1071">
        <v>-4.1965759838375603E-2</v>
      </c>
      <c r="M1071">
        <v>7.0781163276318004E-2</v>
      </c>
      <c r="N1071">
        <v>-0.194549790323367</v>
      </c>
      <c r="O1071">
        <v>9.1199185789529597E-2</v>
      </c>
    </row>
    <row r="1072" spans="1:15" x14ac:dyDescent="0.55000000000000004">
      <c r="A1072" s="1">
        <v>35</v>
      </c>
      <c r="B1072" s="1">
        <v>15</v>
      </c>
      <c r="D1072">
        <v>-5.7696067195328903E-2</v>
      </c>
      <c r="E1072">
        <v>2.1985731755996701E-2</v>
      </c>
      <c r="F1072">
        <v>0.199870904634357</v>
      </c>
      <c r="G1072">
        <v>-8.9848468266743794E-2</v>
      </c>
      <c r="H1072">
        <v>0.10701851142183599</v>
      </c>
      <c r="I1072">
        <v>-0.17310088516838801</v>
      </c>
      <c r="J1072">
        <v>-0.131161550924668</v>
      </c>
      <c r="K1072">
        <v>-4.5607290116111199E-2</v>
      </c>
      <c r="L1072">
        <v>-4.3824511711984E-3</v>
      </c>
      <c r="M1072">
        <v>-0.128971286861082</v>
      </c>
      <c r="N1072">
        <v>0.17962779890654201</v>
      </c>
      <c r="O1072">
        <v>5.8024246306995902E-2</v>
      </c>
    </row>
    <row r="1073" spans="1:15" x14ac:dyDescent="0.55000000000000004">
      <c r="A1073" s="1">
        <v>35</v>
      </c>
      <c r="B1073" s="1">
        <v>16</v>
      </c>
      <c r="D1073">
        <v>6.2240477194752203E-2</v>
      </c>
      <c r="E1073">
        <v>-2.3419707862564101</v>
      </c>
      <c r="F1073">
        <v>0.12279203367081901</v>
      </c>
      <c r="G1073">
        <v>7.46144664507087E-3</v>
      </c>
      <c r="H1073">
        <v>0.74584221275343399</v>
      </c>
      <c r="I1073">
        <v>-0.105992845191313</v>
      </c>
      <c r="J1073">
        <v>-0.18796173760582899</v>
      </c>
      <c r="K1073">
        <v>0.32290443589218298</v>
      </c>
      <c r="L1073">
        <v>1.7496628752074901</v>
      </c>
      <c r="M1073">
        <v>-1.9435939313967201</v>
      </c>
      <c r="N1073">
        <v>9.2084903346693003E-2</v>
      </c>
      <c r="O1073">
        <v>-0.51392633846876901</v>
      </c>
    </row>
    <row r="1074" spans="1:15" x14ac:dyDescent="0.55000000000000004">
      <c r="A1074" s="1">
        <v>35</v>
      </c>
      <c r="B1074" s="1">
        <v>17</v>
      </c>
      <c r="D1074">
        <v>9.3769533498289495E-2</v>
      </c>
      <c r="E1074">
        <v>-6.4953811244685203E-2</v>
      </c>
      <c r="F1074">
        <v>9.5017538768024795E-2</v>
      </c>
      <c r="G1074">
        <v>-2.6396551308984301E-2</v>
      </c>
      <c r="H1074">
        <v>-6.7218949017511199E-3</v>
      </c>
      <c r="I1074">
        <v>-0.131219248801829</v>
      </c>
      <c r="J1074">
        <v>0.19708096608894099</v>
      </c>
      <c r="K1074">
        <v>-0.19140236987510301</v>
      </c>
      <c r="L1074">
        <v>0.107889312271448</v>
      </c>
      <c r="M1074">
        <v>-0.151429310124086</v>
      </c>
      <c r="N1074">
        <v>-8.0713946996833694E-2</v>
      </c>
      <c r="O1074">
        <v>2.11534679047887E-4</v>
      </c>
    </row>
    <row r="1075" spans="1:15" x14ac:dyDescent="0.55000000000000004">
      <c r="A1075" s="1">
        <v>35</v>
      </c>
      <c r="B1075" s="1">
        <v>18</v>
      </c>
      <c r="D1075">
        <v>8.00100734152734E-2</v>
      </c>
      <c r="E1075">
        <v>4.0253230523024097E-3</v>
      </c>
      <c r="F1075">
        <v>7.8790636539065401E-2</v>
      </c>
      <c r="G1075">
        <v>5.4437239149528201E-2</v>
      </c>
      <c r="H1075">
        <v>-8.2967954009726494E-2</v>
      </c>
      <c r="I1075">
        <v>9.3879743654452202E-2</v>
      </c>
      <c r="J1075">
        <v>0.1108471762849</v>
      </c>
      <c r="K1075">
        <v>2.3629487177334599E-4</v>
      </c>
      <c r="L1075">
        <v>-3.5091855326667601E-2</v>
      </c>
      <c r="M1075">
        <v>-1.6845831703151699E-2</v>
      </c>
      <c r="N1075">
        <v>0.17124354457430799</v>
      </c>
      <c r="O1075">
        <v>0.118327419412846</v>
      </c>
    </row>
    <row r="1076" spans="1:15" x14ac:dyDescent="0.55000000000000004">
      <c r="A1076" s="1">
        <v>35</v>
      </c>
      <c r="B1076" s="1">
        <v>19</v>
      </c>
      <c r="D1076">
        <v>-3.8164596864404703E-2</v>
      </c>
      <c r="E1076">
        <v>-8.6924358292108594E-2</v>
      </c>
      <c r="F1076">
        <v>-0.101969359607936</v>
      </c>
      <c r="G1076">
        <v>-2.93680002385024E-2</v>
      </c>
      <c r="H1076">
        <v>3.2974287193478197E-2</v>
      </c>
      <c r="I1076">
        <v>-5.1578539061828903E-2</v>
      </c>
      <c r="J1076">
        <v>7.0569830685625098E-2</v>
      </c>
      <c r="K1076">
        <v>2.3315121781135401E-2</v>
      </c>
      <c r="L1076">
        <v>-0.125066335120289</v>
      </c>
      <c r="M1076">
        <v>-1.0967726480577899E-2</v>
      </c>
      <c r="N1076">
        <v>0.103157356675648</v>
      </c>
      <c r="O1076">
        <v>-0.16921406365381</v>
      </c>
    </row>
    <row r="1077" spans="1:15" x14ac:dyDescent="0.55000000000000004">
      <c r="A1077" s="1">
        <v>35</v>
      </c>
      <c r="B1077" s="1">
        <v>20</v>
      </c>
      <c r="D1077">
        <v>-4.5550651179401699E-2</v>
      </c>
      <c r="E1077">
        <v>6.2723463711802596E-2</v>
      </c>
      <c r="F1077">
        <v>7.2832418043270494E-2</v>
      </c>
      <c r="G1077">
        <v>6.7883144587796304E-2</v>
      </c>
      <c r="H1077">
        <v>2.5195596666000901E-2</v>
      </c>
      <c r="I1077">
        <v>-3.4678831142879001E-2</v>
      </c>
      <c r="J1077">
        <v>1.1537576737625E-2</v>
      </c>
      <c r="K1077">
        <v>1.13873364104359E-2</v>
      </c>
      <c r="L1077">
        <v>-1.56276575184577E-2</v>
      </c>
      <c r="M1077">
        <v>4.2222859082673203E-2</v>
      </c>
      <c r="N1077">
        <v>1.07875832368306E-2</v>
      </c>
      <c r="O1077">
        <v>-9.8925695827692395E-2</v>
      </c>
    </row>
    <row r="1078" spans="1:15" x14ac:dyDescent="0.55000000000000004">
      <c r="A1078" s="1">
        <v>35</v>
      </c>
      <c r="B1078" s="1">
        <v>21</v>
      </c>
      <c r="D1078">
        <v>4.97300870786637E-2</v>
      </c>
      <c r="E1078">
        <v>-8.0724477171815606E-2</v>
      </c>
      <c r="F1078">
        <v>3.356631419943E-2</v>
      </c>
      <c r="G1078">
        <v>-1.6529114318086799E-3</v>
      </c>
      <c r="H1078">
        <v>-2.2350783466307299E-4</v>
      </c>
      <c r="I1078">
        <v>-1.19833523112371E-2</v>
      </c>
      <c r="J1078">
        <v>2.1269462625519899E-2</v>
      </c>
      <c r="K1078">
        <v>-2.5138423288981099E-2</v>
      </c>
      <c r="L1078">
        <v>3.8602823508669698E-2</v>
      </c>
      <c r="M1078">
        <v>-0.175257017165346</v>
      </c>
      <c r="N1078">
        <v>-7.32416686073645E-3</v>
      </c>
      <c r="O1078">
        <v>4.5388880561608697E-2</v>
      </c>
    </row>
    <row r="1079" spans="1:15" x14ac:dyDescent="0.55000000000000004">
      <c r="A1079" s="1">
        <v>35</v>
      </c>
      <c r="B1079" s="1">
        <v>22</v>
      </c>
      <c r="D1079">
        <v>-0.14128819726677</v>
      </c>
      <c r="E1079">
        <v>0.133603792944258</v>
      </c>
      <c r="F1079">
        <v>-0.12953780240153201</v>
      </c>
      <c r="G1079">
        <v>3.03151328417544E-2</v>
      </c>
      <c r="H1079">
        <v>4.8324072116568998E-3</v>
      </c>
      <c r="I1079">
        <v>0.162062251989992</v>
      </c>
      <c r="J1079">
        <v>-2.3801730310148601E-2</v>
      </c>
      <c r="K1079">
        <v>-5.8173423196044502E-2</v>
      </c>
      <c r="L1079">
        <v>-6.5046731391871004E-2</v>
      </c>
      <c r="M1079">
        <v>-0.42498514324210801</v>
      </c>
      <c r="N1079">
        <v>-0.29681699433130299</v>
      </c>
      <c r="O1079">
        <v>0.35553812761702602</v>
      </c>
    </row>
    <row r="1080" spans="1:15" x14ac:dyDescent="0.55000000000000004">
      <c r="A1080" s="1">
        <v>35</v>
      </c>
      <c r="B1080" s="1">
        <v>23</v>
      </c>
      <c r="D1080">
        <v>8.2890080638346603E-2</v>
      </c>
      <c r="E1080">
        <v>7.5922712538745593E-2</v>
      </c>
      <c r="F1080">
        <v>1.61028687415721E-3</v>
      </c>
      <c r="G1080">
        <v>-9.3219569066611996E-2</v>
      </c>
      <c r="H1080">
        <v>6.2080056197619804E-3</v>
      </c>
      <c r="I1080">
        <v>-1.14168626774762E-2</v>
      </c>
      <c r="J1080">
        <v>-7.3500781168159598E-2</v>
      </c>
      <c r="K1080">
        <v>5.9720032483577601E-2</v>
      </c>
      <c r="L1080">
        <v>-4.2888734204421297E-2</v>
      </c>
      <c r="M1080">
        <v>6.10032064532589E-2</v>
      </c>
      <c r="N1080">
        <v>3.33649306043537E-2</v>
      </c>
      <c r="O1080">
        <v>-0.18414236848332</v>
      </c>
    </row>
    <row r="1081" spans="1:15" x14ac:dyDescent="0.55000000000000004">
      <c r="A1081" s="1">
        <v>35</v>
      </c>
      <c r="B1081" s="1">
        <v>24</v>
      </c>
      <c r="D1081">
        <v>-1.8314506957021599E-2</v>
      </c>
      <c r="E1081">
        <v>8.7727945448634603E-2</v>
      </c>
      <c r="F1081">
        <v>-6.3817743875912006E-2</v>
      </c>
      <c r="G1081">
        <v>-7.5887429094288597E-2</v>
      </c>
      <c r="H1081">
        <v>8.2978030256661804E-3</v>
      </c>
      <c r="I1081">
        <v>2.8058968299515399E-2</v>
      </c>
      <c r="J1081">
        <v>-3.7042149716621599E-2</v>
      </c>
      <c r="K1081">
        <v>-0.122155421980104</v>
      </c>
      <c r="L1081">
        <v>-3.6069328538551403E-2</v>
      </c>
      <c r="M1081">
        <v>1.0195958391045999E-3</v>
      </c>
      <c r="N1081">
        <v>0.157442776674658</v>
      </c>
      <c r="O1081">
        <v>-0.18263429468765999</v>
      </c>
    </row>
    <row r="1082" spans="1:15" x14ac:dyDescent="0.55000000000000004">
      <c r="A1082" s="1">
        <v>35</v>
      </c>
      <c r="B1082" s="1">
        <v>25</v>
      </c>
      <c r="D1082">
        <v>-0.103806310103308</v>
      </c>
      <c r="E1082">
        <v>3.6056064076171797E-2</v>
      </c>
      <c r="F1082">
        <v>0.255796473278249</v>
      </c>
      <c r="G1082">
        <v>0.12103134724033</v>
      </c>
      <c r="H1082">
        <v>-2.5811697298552299E-2</v>
      </c>
      <c r="I1082">
        <v>-9.7782583005128404E-2</v>
      </c>
      <c r="J1082">
        <v>-5.0511053893256497E-2</v>
      </c>
      <c r="K1082">
        <v>3.63812034898916E-2</v>
      </c>
      <c r="L1082">
        <v>3.6217212912657198E-2</v>
      </c>
      <c r="M1082">
        <v>5.9951876727957903E-2</v>
      </c>
      <c r="N1082">
        <v>0.20310157438089099</v>
      </c>
      <c r="O1082">
        <v>0.104550187181573</v>
      </c>
    </row>
    <row r="1083" spans="1:15" x14ac:dyDescent="0.55000000000000004">
      <c r="A1083" s="1">
        <v>35</v>
      </c>
      <c r="B1083" s="1">
        <v>26</v>
      </c>
      <c r="D1083">
        <v>-7.0035318545732694E-2</v>
      </c>
      <c r="E1083">
        <v>-0.13784176464926101</v>
      </c>
      <c r="F1083">
        <v>0.128682034471368</v>
      </c>
      <c r="G1083">
        <v>0.106784243120307</v>
      </c>
      <c r="H1083">
        <v>-0.114604799994388</v>
      </c>
      <c r="I1083">
        <v>8.0921247910551705E-2</v>
      </c>
      <c r="J1083">
        <v>5.1273041440082601E-2</v>
      </c>
      <c r="K1083">
        <v>8.8957788837450202E-2</v>
      </c>
      <c r="L1083">
        <v>-8.6763539823473804E-2</v>
      </c>
      <c r="M1083">
        <v>-4.1504706090512898E-2</v>
      </c>
      <c r="N1083">
        <v>-0.14278504913215401</v>
      </c>
      <c r="O1083">
        <v>5.5181256833047899E-2</v>
      </c>
    </row>
    <row r="1084" spans="1:15" x14ac:dyDescent="0.55000000000000004">
      <c r="A1084" s="1">
        <v>35</v>
      </c>
      <c r="B1084" s="1">
        <v>27</v>
      </c>
      <c r="D1084">
        <v>4.5207934349834798E-2</v>
      </c>
      <c r="E1084">
        <v>-8.0670634935526203E-2</v>
      </c>
      <c r="F1084">
        <v>-7.9203866954988794E-2</v>
      </c>
      <c r="G1084">
        <v>-0.12040817582586801</v>
      </c>
      <c r="H1084">
        <v>-1.5470155587584699E-3</v>
      </c>
      <c r="I1084">
        <v>-1.45545615749954E-3</v>
      </c>
      <c r="J1084">
        <v>-6.5379256009932704E-2</v>
      </c>
      <c r="K1084">
        <v>-2.6191025082307601E-2</v>
      </c>
      <c r="L1084">
        <v>9.59000447909064E-2</v>
      </c>
      <c r="M1084">
        <v>1.4459626254507999E-2</v>
      </c>
      <c r="N1084">
        <v>-1.6748898380679798E-2</v>
      </c>
      <c r="O1084">
        <v>-9.7252730946321406E-2</v>
      </c>
    </row>
    <row r="1085" spans="1:15" x14ac:dyDescent="0.55000000000000004">
      <c r="A1085" s="1">
        <v>35</v>
      </c>
      <c r="B1085" s="1">
        <v>28</v>
      </c>
      <c r="D1085">
        <v>2.1570050158779899E-2</v>
      </c>
      <c r="E1085">
        <v>1.18630410518565E-2</v>
      </c>
      <c r="F1085">
        <v>3.2880980394743402E-2</v>
      </c>
      <c r="G1085">
        <v>1.08312751673698E-2</v>
      </c>
      <c r="H1085">
        <v>1.7724233257868E-2</v>
      </c>
      <c r="I1085">
        <v>3.0390731712235399E-3</v>
      </c>
      <c r="J1085">
        <v>1.02771096526713E-2</v>
      </c>
      <c r="K1085">
        <v>4.4746377008157798E-2</v>
      </c>
      <c r="L1085">
        <v>-2.45330280869227E-2</v>
      </c>
      <c r="M1085">
        <v>1.0994262792636499E-2</v>
      </c>
      <c r="N1085">
        <v>1.55190870167059E-2</v>
      </c>
      <c r="O1085">
        <v>1.8904518801410301E-2</v>
      </c>
    </row>
    <row r="1086" spans="1:15" x14ac:dyDescent="0.55000000000000004">
      <c r="A1086" s="1">
        <v>35</v>
      </c>
      <c r="B1086" s="1">
        <v>29</v>
      </c>
      <c r="D1086">
        <v>-0.102795614650821</v>
      </c>
      <c r="E1086">
        <v>1.1621173701984001E-2</v>
      </c>
      <c r="F1086">
        <v>1.81152593144864E-2</v>
      </c>
      <c r="G1086">
        <v>3.87615438140054E-2</v>
      </c>
      <c r="H1086">
        <v>6.1090770855432002E-3</v>
      </c>
      <c r="I1086">
        <v>-5.4926590945042299E-2</v>
      </c>
      <c r="J1086">
        <v>-4.9633487548321503E-2</v>
      </c>
      <c r="K1086">
        <v>-1.02938298488859E-2</v>
      </c>
      <c r="L1086">
        <v>8.5107466033396403E-2</v>
      </c>
      <c r="M1086">
        <v>-2.9579731510735299E-2</v>
      </c>
      <c r="N1086">
        <v>-9.0647206319052695E-2</v>
      </c>
      <c r="O1086">
        <v>2.3359785844239402E-2</v>
      </c>
    </row>
    <row r="1087" spans="1:15" x14ac:dyDescent="0.55000000000000004">
      <c r="A1087" s="1">
        <v>35</v>
      </c>
      <c r="B1087" s="1">
        <v>30</v>
      </c>
      <c r="D1087">
        <v>-1.1717190792353199E-2</v>
      </c>
      <c r="E1087">
        <v>-6.39898476903777E-3</v>
      </c>
      <c r="F1087">
        <v>-8.4429636552865207E-3</v>
      </c>
      <c r="G1087">
        <v>-3.2246590159196002E-2</v>
      </c>
      <c r="H1087">
        <v>4.42270561720488E-2</v>
      </c>
      <c r="I1087">
        <v>-2.11749689198713E-2</v>
      </c>
      <c r="J1087">
        <v>-5.29971667962892E-2</v>
      </c>
      <c r="K1087">
        <v>1.2700321351411499E-2</v>
      </c>
      <c r="L1087">
        <v>2.6419122452856499E-2</v>
      </c>
      <c r="M1087">
        <v>5.6979970400274103E-2</v>
      </c>
      <c r="N1087">
        <v>5.59877904822992E-3</v>
      </c>
      <c r="O1087">
        <v>-6.1956608351576001E-2</v>
      </c>
    </row>
    <row r="1088" spans="1:15" x14ac:dyDescent="0.55000000000000004">
      <c r="A1088" s="1">
        <v>35</v>
      </c>
      <c r="B1088" s="1">
        <v>31</v>
      </c>
      <c r="D1088">
        <v>2.2722742369262199E-3</v>
      </c>
      <c r="E1088">
        <v>8.5176676214049306E-3</v>
      </c>
      <c r="F1088">
        <v>-2.0227250168865299E-2</v>
      </c>
      <c r="G1088">
        <v>4.56821352165971E-2</v>
      </c>
      <c r="H1088">
        <v>-3.8460115057181699E-3</v>
      </c>
      <c r="I1088">
        <v>-3.4453155148575401E-2</v>
      </c>
      <c r="J1088">
        <v>-1.5060240696339501E-2</v>
      </c>
      <c r="K1088">
        <v>-4.7232661110070302E-2</v>
      </c>
      <c r="L1088">
        <v>6.6199983930866901E-3</v>
      </c>
      <c r="M1088">
        <v>-3.2446582385310702E-2</v>
      </c>
      <c r="N1088">
        <v>-1.36586520784028E-2</v>
      </c>
      <c r="O1088">
        <v>-3.9144995161782799E-3</v>
      </c>
    </row>
    <row r="1089" spans="1:15" x14ac:dyDescent="0.55000000000000004">
      <c r="A1089" s="1">
        <v>36</v>
      </c>
      <c r="B1089" s="1">
        <v>1</v>
      </c>
      <c r="D1089">
        <v>6.8449500574730704E-2</v>
      </c>
      <c r="E1089">
        <v>4.7944174650426698E-3</v>
      </c>
      <c r="F1089">
        <v>-1.5674531144736902E-2</v>
      </c>
      <c r="G1089">
        <v>-9.4834726399943794E-2</v>
      </c>
      <c r="H1089">
        <v>-3.9530113901977103E-2</v>
      </c>
      <c r="I1089">
        <v>-3.9249849748032601E-3</v>
      </c>
      <c r="J1089">
        <v>-4.1103079713940602E-2</v>
      </c>
      <c r="K1089">
        <v>-8.2255247927592298E-2</v>
      </c>
      <c r="L1089">
        <v>0.101463385990137</v>
      </c>
      <c r="M1089">
        <v>5.5807693769317997E-2</v>
      </c>
      <c r="N1089">
        <v>1.7288301656918699E-2</v>
      </c>
      <c r="O1089">
        <v>0.140412279910403</v>
      </c>
    </row>
    <row r="1090" spans="1:15" x14ac:dyDescent="0.55000000000000004">
      <c r="A1090" s="1">
        <v>36</v>
      </c>
      <c r="B1090" s="1">
        <v>2</v>
      </c>
      <c r="D1090">
        <v>-6.17453986857006E-2</v>
      </c>
      <c r="E1090">
        <v>-5.3029399169894499E-2</v>
      </c>
      <c r="F1090">
        <v>0.124694545966877</v>
      </c>
      <c r="G1090">
        <v>-0.31482521723324203</v>
      </c>
      <c r="H1090">
        <v>4.7522257089551899E-2</v>
      </c>
      <c r="I1090">
        <v>0.54023190504515495</v>
      </c>
      <c r="J1090">
        <v>-0.114495510064291</v>
      </c>
      <c r="K1090">
        <v>-9.2217499694815103E-2</v>
      </c>
      <c r="L1090">
        <v>0.14039235750885501</v>
      </c>
      <c r="M1090">
        <v>-0.53203406711462498</v>
      </c>
      <c r="N1090">
        <v>-6.0044236811300299E-2</v>
      </c>
      <c r="O1090">
        <v>0.258040390814748</v>
      </c>
    </row>
    <row r="1091" spans="1:15" x14ac:dyDescent="0.55000000000000004">
      <c r="A1091" s="1">
        <v>36</v>
      </c>
      <c r="B1091" s="1">
        <v>3</v>
      </c>
      <c r="D1091">
        <v>1.56982197902844E-2</v>
      </c>
      <c r="E1091">
        <v>-8.4183481789010098E-2</v>
      </c>
      <c r="F1091">
        <v>-2.5864245805968099E-2</v>
      </c>
      <c r="G1091">
        <v>-3.6927491242521301E-2</v>
      </c>
      <c r="H1091">
        <v>0.27525033889679201</v>
      </c>
      <c r="I1091">
        <v>-0.115760396405533</v>
      </c>
      <c r="J1091">
        <v>-8.54052538467205E-2</v>
      </c>
      <c r="K1091">
        <v>-2.88798468270655E-2</v>
      </c>
      <c r="L1091">
        <v>-5.9098203664824699E-3</v>
      </c>
      <c r="M1091">
        <v>-2.35535347407991E-2</v>
      </c>
      <c r="N1091">
        <v>3.9182423523275799E-2</v>
      </c>
      <c r="O1091">
        <v>-7.3564859398521198E-2</v>
      </c>
    </row>
    <row r="1092" spans="1:15" x14ac:dyDescent="0.55000000000000004">
      <c r="A1092" s="1">
        <v>36</v>
      </c>
      <c r="B1092" s="1">
        <v>4</v>
      </c>
      <c r="D1092">
        <v>-0.124857633046931</v>
      </c>
      <c r="E1092">
        <v>-0.17940563546642199</v>
      </c>
      <c r="F1092">
        <v>-0.11154047600143301</v>
      </c>
      <c r="G1092">
        <v>0.168523141748808</v>
      </c>
      <c r="H1092">
        <v>2.8907204927451399E-2</v>
      </c>
      <c r="I1092">
        <v>-7.6682194032858503E-2</v>
      </c>
      <c r="J1092">
        <v>0.100897797560038</v>
      </c>
      <c r="K1092">
        <v>-5.2283018443739601E-2</v>
      </c>
      <c r="L1092">
        <v>8.3393080211274801E-3</v>
      </c>
      <c r="M1092">
        <v>-0.28700761111705397</v>
      </c>
      <c r="N1092">
        <v>0.15632009524657201</v>
      </c>
      <c r="O1092">
        <v>-2.7256152447388701E-2</v>
      </c>
    </row>
    <row r="1093" spans="1:15" x14ac:dyDescent="0.55000000000000004">
      <c r="A1093" s="1">
        <v>36</v>
      </c>
      <c r="B1093" s="1">
        <v>5</v>
      </c>
      <c r="D1093">
        <v>0.28332861167635598</v>
      </c>
      <c r="E1093">
        <v>-0.16313787116390299</v>
      </c>
      <c r="F1093">
        <v>-6.0462440637478299E-2</v>
      </c>
      <c r="G1093">
        <v>0.194606346693009</v>
      </c>
      <c r="H1093">
        <v>0.38709430425123098</v>
      </c>
      <c r="I1093">
        <v>-0.14262616594559699</v>
      </c>
      <c r="J1093">
        <v>-0.105546163031134</v>
      </c>
      <c r="K1093">
        <v>-4.3058916160038103E-2</v>
      </c>
      <c r="L1093">
        <v>-5.8275891905332999E-2</v>
      </c>
      <c r="M1093">
        <v>5.5018157091121699E-2</v>
      </c>
      <c r="N1093">
        <v>0.141001802134925</v>
      </c>
      <c r="O1093">
        <v>-0.23341577446779899</v>
      </c>
    </row>
    <row r="1094" spans="1:15" x14ac:dyDescent="0.55000000000000004">
      <c r="A1094" s="1">
        <v>36</v>
      </c>
      <c r="B1094" s="1">
        <v>6</v>
      </c>
      <c r="D1094">
        <v>-0.43882547033561198</v>
      </c>
      <c r="E1094">
        <v>0.45916660042357799</v>
      </c>
      <c r="F1094">
        <v>0.24438455515198501</v>
      </c>
      <c r="G1094">
        <v>-8.8813694845242305E-2</v>
      </c>
      <c r="H1094">
        <v>-7.6971248149487498E-2</v>
      </c>
      <c r="I1094">
        <v>-7.2107920324011102E-2</v>
      </c>
      <c r="J1094">
        <v>-3.8085331194207303E-2</v>
      </c>
      <c r="K1094">
        <v>0.114263222395234</v>
      </c>
      <c r="L1094">
        <v>0.13796248632153199</v>
      </c>
      <c r="M1094">
        <v>0.14299406957198599</v>
      </c>
      <c r="N1094">
        <v>0.119561305718766</v>
      </c>
      <c r="O1094">
        <v>0.126432165154031</v>
      </c>
    </row>
    <row r="1095" spans="1:15" x14ac:dyDescent="0.55000000000000004">
      <c r="A1095" s="1">
        <v>36</v>
      </c>
      <c r="B1095" s="1">
        <v>7</v>
      </c>
      <c r="D1095">
        <v>-7.0702814505320094E-2</v>
      </c>
      <c r="E1095">
        <v>-4.3255303875728802E-3</v>
      </c>
      <c r="F1095">
        <v>6.1233378943565599E-2</v>
      </c>
      <c r="G1095">
        <v>7.7146234456933999E-2</v>
      </c>
      <c r="H1095">
        <v>-5.0547328741708301E-2</v>
      </c>
      <c r="I1095">
        <v>-4.49434455943769E-2</v>
      </c>
      <c r="J1095">
        <v>6.8086127753396106E-2</v>
      </c>
      <c r="K1095">
        <v>3.5398523665514499E-2</v>
      </c>
      <c r="L1095">
        <v>0.255506205758538</v>
      </c>
      <c r="M1095">
        <v>6.27136933538779E-2</v>
      </c>
      <c r="N1095">
        <v>0.13471830943328</v>
      </c>
      <c r="O1095">
        <v>-0.101369874753377</v>
      </c>
    </row>
    <row r="1096" spans="1:15" x14ac:dyDescent="0.55000000000000004">
      <c r="A1096" s="1">
        <v>36</v>
      </c>
      <c r="B1096" s="1">
        <v>8</v>
      </c>
      <c r="D1096">
        <v>2.1314929947541801</v>
      </c>
      <c r="E1096">
        <v>-0.35854801816457199</v>
      </c>
      <c r="F1096">
        <v>-0.12279682464612</v>
      </c>
      <c r="G1096">
        <v>-0.53945267290354704</v>
      </c>
      <c r="J1096">
        <v>0.32936267569567601</v>
      </c>
      <c r="K1096">
        <v>1.1144205286242299</v>
      </c>
      <c r="L1096">
        <v>-0.27675343306436001</v>
      </c>
      <c r="O1096">
        <v>3.3342277221863701</v>
      </c>
    </row>
    <row r="1097" spans="1:15" x14ac:dyDescent="0.55000000000000004">
      <c r="A1097" s="1">
        <v>36</v>
      </c>
      <c r="B1097" s="1">
        <v>9</v>
      </c>
      <c r="D1097">
        <v>4.4861277174272199E-2</v>
      </c>
      <c r="E1097">
        <v>0.17712447367666001</v>
      </c>
      <c r="F1097">
        <v>6.6166344964233598E-2</v>
      </c>
      <c r="G1097">
        <v>0.125953904688377</v>
      </c>
      <c r="H1097">
        <v>9.6834499361500695E-2</v>
      </c>
      <c r="I1097">
        <v>-0.171572179672211</v>
      </c>
      <c r="J1097">
        <v>-8.8094889180196298E-2</v>
      </c>
      <c r="K1097">
        <v>6.68431186317862E-2</v>
      </c>
      <c r="L1097">
        <v>-0.137375829478839</v>
      </c>
      <c r="M1097">
        <v>4.4561864200778602E-2</v>
      </c>
      <c r="N1097">
        <v>0.20145295034289301</v>
      </c>
      <c r="O1097">
        <v>5.7842649936944199E-2</v>
      </c>
    </row>
    <row r="1098" spans="1:15" x14ac:dyDescent="0.55000000000000004">
      <c r="A1098" s="1">
        <v>36</v>
      </c>
      <c r="B1098" s="1">
        <v>10</v>
      </c>
      <c r="D1098">
        <v>-7.9000125528760901E-3</v>
      </c>
      <c r="E1098">
        <v>9.5733479621836995E-2</v>
      </c>
      <c r="F1098">
        <v>-7.4322054296879395E-2</v>
      </c>
      <c r="G1098">
        <v>-6.8191725057455105E-2</v>
      </c>
      <c r="H1098">
        <v>8.2679916533636905E-2</v>
      </c>
      <c r="I1098">
        <v>-8.3599423585346597E-2</v>
      </c>
      <c r="J1098">
        <v>6.2357427050530503E-2</v>
      </c>
      <c r="K1098">
        <v>0.10161730090976499</v>
      </c>
      <c r="L1098">
        <v>-6.4366543116202199E-2</v>
      </c>
      <c r="M1098">
        <v>6.5503374035519105E-2</v>
      </c>
      <c r="N1098">
        <v>2.1885311752892499E-2</v>
      </c>
      <c r="O1098">
        <v>-0.1045962779373</v>
      </c>
    </row>
    <row r="1099" spans="1:15" x14ac:dyDescent="0.55000000000000004">
      <c r="A1099" s="1">
        <v>36</v>
      </c>
      <c r="B1099" s="1">
        <v>11</v>
      </c>
      <c r="D1099">
        <v>-1.97226253798624</v>
      </c>
      <c r="E1099">
        <v>0.300855450925539</v>
      </c>
      <c r="F1099">
        <v>0.169794098362538</v>
      </c>
      <c r="G1099">
        <v>3.6561878789421298E-2</v>
      </c>
      <c r="H1099">
        <v>0.31093613311889701</v>
      </c>
      <c r="I1099">
        <v>1.6578259886334801</v>
      </c>
      <c r="J1099">
        <v>2.4498765645095202E-2</v>
      </c>
      <c r="K1099">
        <v>-1.3249633776057901</v>
      </c>
      <c r="L1099">
        <v>-0.178218916406476</v>
      </c>
      <c r="M1099">
        <v>1.7198108379644701</v>
      </c>
      <c r="N1099">
        <v>0.12333141178788901</v>
      </c>
      <c r="O1099">
        <v>-0.177319657683704</v>
      </c>
    </row>
    <row r="1100" spans="1:15" x14ac:dyDescent="0.55000000000000004">
      <c r="A1100" s="1">
        <v>36</v>
      </c>
      <c r="B1100" s="1">
        <v>12</v>
      </c>
      <c r="D1100">
        <v>-9.7396139040834703E-2</v>
      </c>
      <c r="E1100">
        <v>-0.17514352835583999</v>
      </c>
      <c r="F1100">
        <v>-9.9498505167202794E-2</v>
      </c>
      <c r="G1100">
        <v>0.13657758631731801</v>
      </c>
      <c r="H1100">
        <v>-0.29689802635508</v>
      </c>
      <c r="I1100">
        <v>-0.24734476523620899</v>
      </c>
      <c r="J1100">
        <v>0.11791492466051701</v>
      </c>
      <c r="K1100">
        <v>-0.27346330346727199</v>
      </c>
      <c r="L1100">
        <v>-0.34991372872630699</v>
      </c>
      <c r="M1100">
        <v>0.51069329553734499</v>
      </c>
      <c r="N1100">
        <v>0.97694225184854699</v>
      </c>
      <c r="O1100">
        <v>-0.41779510720391699</v>
      </c>
    </row>
    <row r="1101" spans="1:15" x14ac:dyDescent="0.55000000000000004">
      <c r="A1101" s="1">
        <v>36</v>
      </c>
      <c r="B1101" s="1">
        <v>13</v>
      </c>
      <c r="D1101">
        <v>2.96230973467723</v>
      </c>
      <c r="E1101">
        <v>0.43219695491650101</v>
      </c>
      <c r="F1101">
        <v>0.49938853219989898</v>
      </c>
      <c r="G1101">
        <v>0.48567379051471699</v>
      </c>
      <c r="H1101">
        <v>0.287850229692242</v>
      </c>
      <c r="I1101">
        <v>-2.52119137016185</v>
      </c>
      <c r="J1101">
        <v>0.13462435299589801</v>
      </c>
      <c r="K1101">
        <v>0.78700622644839602</v>
      </c>
      <c r="L1101">
        <v>-0.37039804772173601</v>
      </c>
      <c r="M1101">
        <v>-5.0976552859369297</v>
      </c>
      <c r="N1101">
        <v>-2.6756084933922102</v>
      </c>
    </row>
    <row r="1102" spans="1:15" x14ac:dyDescent="0.55000000000000004">
      <c r="A1102" s="1">
        <v>36</v>
      </c>
      <c r="B1102" s="1">
        <v>14</v>
      </c>
      <c r="D1102">
        <v>-0.286239279866566</v>
      </c>
      <c r="E1102">
        <v>-3.1908896097013799E-2</v>
      </c>
      <c r="F1102">
        <v>-0.301403676974068</v>
      </c>
      <c r="G1102">
        <v>5.3684893956635303E-2</v>
      </c>
      <c r="H1102">
        <v>0.111598104423627</v>
      </c>
      <c r="I1102">
        <v>0.11525333674244</v>
      </c>
      <c r="J1102">
        <v>-0.27599101686795602</v>
      </c>
      <c r="K1102">
        <v>2.6432223219418599E-2</v>
      </c>
      <c r="L1102">
        <v>9.6777384715444795E-2</v>
      </c>
      <c r="M1102">
        <v>0.175584412650203</v>
      </c>
      <c r="N1102">
        <v>0.23275680436295099</v>
      </c>
      <c r="O1102">
        <v>-4.2694676663519303E-2</v>
      </c>
    </row>
    <row r="1103" spans="1:15" x14ac:dyDescent="0.55000000000000004">
      <c r="A1103" s="1">
        <v>36</v>
      </c>
      <c r="B1103" s="1">
        <v>15</v>
      </c>
      <c r="D1103">
        <v>-0.17669562517569701</v>
      </c>
      <c r="E1103">
        <v>-0.12102247263582699</v>
      </c>
      <c r="F1103">
        <v>6.4767688789679201E-2</v>
      </c>
      <c r="G1103">
        <v>-1.6381510779653101E-2</v>
      </c>
      <c r="H1103">
        <v>0.57881963156925997</v>
      </c>
      <c r="I1103">
        <v>-0.35533082652280101</v>
      </c>
      <c r="J1103">
        <v>-0.18939567269716101</v>
      </c>
      <c r="K1103">
        <v>3.6520648911786101E-2</v>
      </c>
      <c r="L1103">
        <v>0.15110719172741699</v>
      </c>
      <c r="M1103">
        <v>0.36340886287750501</v>
      </c>
      <c r="N1103">
        <v>-0.25926259828488402</v>
      </c>
      <c r="O1103">
        <v>-8.7267113076744798E-2</v>
      </c>
    </row>
    <row r="1104" spans="1:15" x14ac:dyDescent="0.55000000000000004">
      <c r="A1104" s="1">
        <v>36</v>
      </c>
      <c r="B1104" s="1">
        <v>16</v>
      </c>
      <c r="D1104">
        <v>-2.3066179152481499E-2</v>
      </c>
      <c r="E1104">
        <v>-1.6379186747013299</v>
      </c>
      <c r="F1104">
        <v>0.31984603959476998</v>
      </c>
      <c r="G1104">
        <v>1.45949357379013</v>
      </c>
      <c r="H1104">
        <v>1.1003755609206601E-2</v>
      </c>
      <c r="I1104">
        <v>-2.4502414968230601</v>
      </c>
      <c r="J1104">
        <v>6.7176224386653799E-2</v>
      </c>
      <c r="K1104">
        <v>2.5236146515255098</v>
      </c>
      <c r="L1104">
        <v>-1.61785097831053E-2</v>
      </c>
      <c r="M1104">
        <v>0.11833898589117101</v>
      </c>
      <c r="N1104">
        <v>4.0396835508690103E-2</v>
      </c>
      <c r="O1104">
        <v>-1.5289840366332901E-2</v>
      </c>
    </row>
    <row r="1105" spans="1:15" x14ac:dyDescent="0.55000000000000004">
      <c r="A1105" s="1">
        <v>36</v>
      </c>
      <c r="B1105" s="1">
        <v>17</v>
      </c>
      <c r="D1105">
        <v>4.4336792420721E-2</v>
      </c>
      <c r="E1105">
        <v>-0.35999004445066801</v>
      </c>
      <c r="F1105">
        <v>0.146750885259364</v>
      </c>
      <c r="G1105">
        <v>0.19955743646337701</v>
      </c>
      <c r="H1105">
        <v>-4.8648813596146E-2</v>
      </c>
      <c r="I1105">
        <v>-0.17706168794129801</v>
      </c>
      <c r="J1105">
        <v>2.9048969529072498E-2</v>
      </c>
      <c r="K1105">
        <v>-3.2592287674771701E-2</v>
      </c>
      <c r="L1105">
        <v>0.39075458013650299</v>
      </c>
      <c r="M1105">
        <v>-0.38535687881410902</v>
      </c>
      <c r="N1105">
        <v>9.3385671660369193E-2</v>
      </c>
      <c r="O1105">
        <v>-7.67895660647131E-2</v>
      </c>
    </row>
    <row r="1106" spans="1:15" x14ac:dyDescent="0.55000000000000004">
      <c r="A1106" s="1">
        <v>36</v>
      </c>
      <c r="B1106" s="1">
        <v>18</v>
      </c>
      <c r="D1106">
        <v>4.3097937447225301E-2</v>
      </c>
      <c r="E1106">
        <v>-9.2353808001731902E-2</v>
      </c>
      <c r="F1106">
        <v>0.19055833694240801</v>
      </c>
      <c r="G1106">
        <v>-3.3161967701793402E-2</v>
      </c>
      <c r="H1106">
        <v>-9.9778540500454496E-2</v>
      </c>
      <c r="I1106">
        <v>1.55754540847761E-2</v>
      </c>
      <c r="J1106">
        <v>0.16653870679197499</v>
      </c>
      <c r="K1106">
        <v>6.4675136041694004E-2</v>
      </c>
      <c r="L1106">
        <v>4.7489904417934901E-2</v>
      </c>
      <c r="M1106">
        <v>5.0216426705168099E-2</v>
      </c>
      <c r="N1106">
        <v>-6.5456719872459601E-2</v>
      </c>
      <c r="O1106">
        <v>-0.10712785081799001</v>
      </c>
    </row>
    <row r="1107" spans="1:15" x14ac:dyDescent="0.55000000000000004">
      <c r="A1107" s="1">
        <v>36</v>
      </c>
      <c r="B1107" s="1">
        <v>19</v>
      </c>
      <c r="D1107">
        <v>7.8844818592532798E-2</v>
      </c>
      <c r="E1107">
        <v>-0.15093694092055601</v>
      </c>
      <c r="F1107">
        <v>-0.14138400188796499</v>
      </c>
      <c r="G1107">
        <v>-8.2616674348357594E-2</v>
      </c>
      <c r="H1107">
        <v>-7.61386535252392E-2</v>
      </c>
      <c r="I1107">
        <v>0.15346884210700401</v>
      </c>
      <c r="J1107">
        <v>-9.5691202188677493E-2</v>
      </c>
      <c r="K1107">
        <v>-0.113627672692694</v>
      </c>
      <c r="L1107">
        <v>0.223492991808838</v>
      </c>
      <c r="M1107">
        <v>-4.7546036497510401E-2</v>
      </c>
      <c r="N1107">
        <v>3.4062746513334997E-2</v>
      </c>
      <c r="O1107">
        <v>0.144355193935883</v>
      </c>
    </row>
    <row r="1108" spans="1:15" x14ac:dyDescent="0.55000000000000004">
      <c r="A1108" s="1">
        <v>36</v>
      </c>
      <c r="B1108" s="1">
        <v>20</v>
      </c>
      <c r="D1108">
        <v>3.9346551969806499E-2</v>
      </c>
      <c r="E1108">
        <v>3.9170508857322303E-2</v>
      </c>
      <c r="F1108">
        <v>0.18098324809418501</v>
      </c>
      <c r="G1108">
        <v>0.10604827270248</v>
      </c>
      <c r="H1108">
        <v>6.7766495524416603E-2</v>
      </c>
      <c r="I1108">
        <v>3.9454676387184799E-2</v>
      </c>
      <c r="J1108">
        <v>-8.3321834154938906E-2</v>
      </c>
      <c r="K1108">
        <v>-7.3011491724188096E-2</v>
      </c>
      <c r="L1108">
        <v>0.14883999526571601</v>
      </c>
      <c r="M1108">
        <v>0.124073792438715</v>
      </c>
      <c r="N1108">
        <v>-5.76751404794895E-3</v>
      </c>
      <c r="O1108">
        <v>6.4913193671695596E-2</v>
      </c>
    </row>
    <row r="1109" spans="1:15" x14ac:dyDescent="0.55000000000000004">
      <c r="A1109" s="1">
        <v>36</v>
      </c>
      <c r="B1109" s="1">
        <v>21</v>
      </c>
      <c r="D1109">
        <v>-3.7215078836326999E-2</v>
      </c>
      <c r="E1109">
        <v>3.7243830420851998E-2</v>
      </c>
      <c r="F1109">
        <v>5.69674402642786E-2</v>
      </c>
      <c r="G1109">
        <v>-3.8021643459736E-2</v>
      </c>
      <c r="H1109">
        <v>1.3023504846820799E-4</v>
      </c>
      <c r="I1109">
        <v>7.7514851368734004E-3</v>
      </c>
      <c r="J1109">
        <v>3.8783095151583701E-2</v>
      </c>
      <c r="K1109">
        <v>6.5616203759585101E-2</v>
      </c>
      <c r="L1109">
        <v>-5.7596632935610098E-2</v>
      </c>
      <c r="M1109">
        <v>-0.259606586042468</v>
      </c>
      <c r="N1109">
        <v>-5.8662105724859602E-2</v>
      </c>
      <c r="O1109">
        <v>-1.2314842393614399E-2</v>
      </c>
    </row>
    <row r="1110" spans="1:15" x14ac:dyDescent="0.55000000000000004">
      <c r="A1110" s="1">
        <v>36</v>
      </c>
      <c r="B1110" s="1">
        <v>22</v>
      </c>
      <c r="D1110">
        <v>-1.19962496524039E-2</v>
      </c>
      <c r="E1110">
        <v>-3.3578573363059798E-2</v>
      </c>
      <c r="F1110">
        <v>0.18889663171583901</v>
      </c>
      <c r="G1110">
        <v>-7.5107847468214295E-4</v>
      </c>
      <c r="H1110">
        <v>-0.120695176051348</v>
      </c>
      <c r="I1110">
        <v>-0.169978378066893</v>
      </c>
      <c r="J1110">
        <v>2.7986353128209601E-2</v>
      </c>
      <c r="K1110">
        <v>0.15034011540665801</v>
      </c>
      <c r="L1110">
        <v>-1.0705415617760601E-2</v>
      </c>
      <c r="M1110">
        <v>-0.46158586805322399</v>
      </c>
      <c r="N1110">
        <v>-0.29225149283155399</v>
      </c>
      <c r="O1110">
        <v>0.27420513500438198</v>
      </c>
    </row>
    <row r="1111" spans="1:15" x14ac:dyDescent="0.55000000000000004">
      <c r="A1111" s="1">
        <v>36</v>
      </c>
      <c r="B1111" s="1">
        <v>23</v>
      </c>
      <c r="D1111">
        <v>-0.24584771301035199</v>
      </c>
      <c r="E1111">
        <v>-0.11624083139767</v>
      </c>
      <c r="F1111">
        <v>1.8214669854247599E-2</v>
      </c>
      <c r="G1111">
        <v>3.3335773351650402E-2</v>
      </c>
      <c r="H1111">
        <v>0.46488265416021801</v>
      </c>
      <c r="I1111">
        <v>-0.114656053846558</v>
      </c>
      <c r="J1111">
        <v>0.22584273867443799</v>
      </c>
      <c r="K1111">
        <v>-0.75679240483839005</v>
      </c>
      <c r="L1111">
        <v>0.29745884241878201</v>
      </c>
      <c r="M1111">
        <v>0.320070748574107</v>
      </c>
      <c r="N1111">
        <v>-4.0423330978244E-2</v>
      </c>
      <c r="O1111">
        <v>-5.0538312423121998E-2</v>
      </c>
    </row>
    <row r="1112" spans="1:15" x14ac:dyDescent="0.55000000000000004">
      <c r="A1112" s="1">
        <v>36</v>
      </c>
      <c r="B1112" s="1">
        <v>24</v>
      </c>
      <c r="D1112">
        <v>-0.107944985017784</v>
      </c>
      <c r="E1112">
        <v>0.12072669980565499</v>
      </c>
      <c r="F1112">
        <v>-0.20175146304171701</v>
      </c>
      <c r="G1112">
        <v>-0.24466456300404099</v>
      </c>
      <c r="H1112">
        <v>0.53702994478857302</v>
      </c>
      <c r="I1112">
        <v>-0.1329003239306</v>
      </c>
      <c r="J1112">
        <v>0.257133851494114</v>
      </c>
      <c r="K1112">
        <v>-0.88843493206757995</v>
      </c>
      <c r="L1112">
        <v>0.21163416770919899</v>
      </c>
      <c r="M1112">
        <v>0.151003594084411</v>
      </c>
      <c r="N1112">
        <v>0.118721852168194</v>
      </c>
      <c r="O1112">
        <v>-4.6830728492004203E-2</v>
      </c>
    </row>
    <row r="1113" spans="1:15" x14ac:dyDescent="0.55000000000000004">
      <c r="A1113" s="1">
        <v>36</v>
      </c>
      <c r="B1113" s="1">
        <v>25</v>
      </c>
      <c r="D1113">
        <v>3.29032720691445E-2</v>
      </c>
      <c r="E1113">
        <v>-9.0938686397362897E-2</v>
      </c>
      <c r="F1113">
        <v>7.5590901162521804E-2</v>
      </c>
      <c r="G1113">
        <v>-2.6644332600545901E-2</v>
      </c>
      <c r="H1113">
        <v>0.161975376536794</v>
      </c>
      <c r="I1113">
        <v>-0.117593568031207</v>
      </c>
      <c r="J1113">
        <v>0.209804236361714</v>
      </c>
      <c r="K1113">
        <v>-0.16448991210224501</v>
      </c>
      <c r="L1113">
        <v>4.9490121251151598E-2</v>
      </c>
      <c r="M1113">
        <v>7.4922258761894303E-2</v>
      </c>
      <c r="N1113">
        <v>4.4359845443447302E-2</v>
      </c>
      <c r="O1113">
        <v>0.118943150429766</v>
      </c>
    </row>
    <row r="1114" spans="1:15" x14ac:dyDescent="0.55000000000000004">
      <c r="A1114" s="1">
        <v>36</v>
      </c>
      <c r="B1114" s="1">
        <v>26</v>
      </c>
      <c r="D1114">
        <v>8.4843195335329899E-2</v>
      </c>
      <c r="E1114">
        <v>-2.4356999728262399E-2</v>
      </c>
      <c r="F1114">
        <v>0.231610883416043</v>
      </c>
      <c r="G1114">
        <v>-5.2788350139335402E-2</v>
      </c>
      <c r="H1114">
        <v>-8.1157450025358499E-2</v>
      </c>
      <c r="I1114">
        <v>3.3869188947989397E-2</v>
      </c>
      <c r="J1114">
        <v>-0.140582788878613</v>
      </c>
      <c r="K1114">
        <v>-4.1138779541296099E-2</v>
      </c>
      <c r="L1114">
        <v>5.8881833934996103E-2</v>
      </c>
      <c r="M1114">
        <v>4.8246472003024002E-3</v>
      </c>
      <c r="N1114">
        <v>-0.131754786780864</v>
      </c>
      <c r="O1114">
        <v>-7.2276254798257195E-2</v>
      </c>
    </row>
    <row r="1115" spans="1:15" x14ac:dyDescent="0.55000000000000004">
      <c r="A1115" s="1">
        <v>36</v>
      </c>
      <c r="B1115" s="1">
        <v>27</v>
      </c>
      <c r="D1115">
        <v>-1.9826139804094201E-2</v>
      </c>
      <c r="E1115">
        <v>-3.99479348845855E-2</v>
      </c>
      <c r="F1115">
        <v>-6.3671336793340597E-2</v>
      </c>
      <c r="G1115">
        <v>2.9628581596596201E-2</v>
      </c>
      <c r="H1115">
        <v>-0.121598615787388</v>
      </c>
      <c r="I1115">
        <v>4.9576282920228198E-2</v>
      </c>
      <c r="J1115">
        <v>-6.5302532849519104E-2</v>
      </c>
      <c r="K1115">
        <v>9.2292318606539397E-3</v>
      </c>
      <c r="L1115">
        <v>3.6235013455009797E-2</v>
      </c>
      <c r="M1115">
        <v>0.100254183713067</v>
      </c>
      <c r="N1115">
        <v>-8.0232548284622701E-2</v>
      </c>
      <c r="O1115">
        <v>-9.1863692886443804E-2</v>
      </c>
    </row>
    <row r="1116" spans="1:15" x14ac:dyDescent="0.55000000000000004">
      <c r="A1116" s="1">
        <v>36</v>
      </c>
      <c r="B1116" s="1">
        <v>28</v>
      </c>
      <c r="D1116">
        <v>6.7583125244521106E-2</v>
      </c>
      <c r="E1116">
        <v>8.5255854615562399E-4</v>
      </c>
      <c r="F1116">
        <v>2.71674040701202E-2</v>
      </c>
      <c r="G1116">
        <v>2.5285854236214898E-2</v>
      </c>
      <c r="H1116">
        <v>3.6776858225285397E-2</v>
      </c>
      <c r="I1116">
        <v>2.5806018599166199E-2</v>
      </c>
      <c r="J1116">
        <v>2.1673239117435499E-2</v>
      </c>
      <c r="K1116">
        <v>5.5022976933662801E-2</v>
      </c>
      <c r="L1116">
        <v>-1.3832218707081199E-2</v>
      </c>
      <c r="M1116">
        <v>2.2147565579986098E-2</v>
      </c>
      <c r="N1116">
        <v>2.1539755957091299E-2</v>
      </c>
      <c r="O1116">
        <v>1.9557878193429998E-2</v>
      </c>
    </row>
    <row r="1117" spans="1:15" x14ac:dyDescent="0.55000000000000004">
      <c r="A1117" s="1">
        <v>36</v>
      </c>
      <c r="B1117" s="1">
        <v>29</v>
      </c>
      <c r="D1117">
        <v>-0.15889639451106399</v>
      </c>
      <c r="E1117">
        <v>-0.17614640413284999</v>
      </c>
      <c r="F1117">
        <v>-5.3132442176598398E-2</v>
      </c>
      <c r="G1117">
        <v>-2.3616727921751599E-2</v>
      </c>
      <c r="H1117">
        <v>-4.19360626175884E-2</v>
      </c>
      <c r="I1117">
        <v>3.0804235416000102E-2</v>
      </c>
      <c r="J1117">
        <v>-4.7432755648319197E-2</v>
      </c>
      <c r="K1117">
        <v>0.14788039307042</v>
      </c>
      <c r="L1117">
        <v>2.4101532479003901E-2</v>
      </c>
      <c r="M1117">
        <v>5.7180098835151398E-2</v>
      </c>
      <c r="N1117">
        <v>-0.27706105569935802</v>
      </c>
      <c r="O1117">
        <v>7.9508034122479608E-3</v>
      </c>
    </row>
    <row r="1118" spans="1:15" x14ac:dyDescent="0.55000000000000004">
      <c r="A1118" s="1">
        <v>36</v>
      </c>
      <c r="B1118" s="1">
        <v>30</v>
      </c>
      <c r="D1118">
        <v>2.18706694697655E-2</v>
      </c>
      <c r="E1118">
        <v>-3.2958991268738101E-2</v>
      </c>
      <c r="F1118">
        <v>-2.1757822783657701E-2</v>
      </c>
      <c r="G1118">
        <v>-4.64821664988113E-3</v>
      </c>
      <c r="H1118">
        <v>7.9703426010273599E-3</v>
      </c>
      <c r="I1118">
        <v>4.67501826884354E-2</v>
      </c>
      <c r="J1118">
        <v>-1.5389824139617999E-2</v>
      </c>
      <c r="K1118">
        <v>4.1072219526954598E-2</v>
      </c>
      <c r="L1118">
        <v>6.2184666719453698E-3</v>
      </c>
      <c r="M1118">
        <v>-1.5668414117858898E-2</v>
      </c>
      <c r="N1118">
        <v>-1.7708257525768101E-2</v>
      </c>
      <c r="O1118">
        <v>-5.1055167092755004E-3</v>
      </c>
    </row>
    <row r="1119" spans="1:15" x14ac:dyDescent="0.55000000000000004">
      <c r="A1119" s="1">
        <v>36</v>
      </c>
      <c r="B1119" s="1">
        <v>31</v>
      </c>
      <c r="D1119">
        <v>-1.6698004962004701E-2</v>
      </c>
      <c r="E1119">
        <v>7.0459975601126698E-2</v>
      </c>
      <c r="F1119">
        <v>-1.4830998079146999E-2</v>
      </c>
      <c r="G1119">
        <v>1.9706595345907699E-2</v>
      </c>
      <c r="H1119">
        <v>-5.0174801261270503E-2</v>
      </c>
      <c r="I1119">
        <v>-8.8502644124169895E-3</v>
      </c>
      <c r="J1119">
        <v>4.4404623581948202E-2</v>
      </c>
      <c r="K1119">
        <v>-1.9143779229721901E-2</v>
      </c>
      <c r="L1119">
        <v>0.16376496377160599</v>
      </c>
      <c r="M1119">
        <v>-0.125660509172283</v>
      </c>
      <c r="N1119">
        <v>-2.5136362521432701E-2</v>
      </c>
      <c r="O1119">
        <v>-1.6459243377115899E-2</v>
      </c>
    </row>
    <row r="1120" spans="1:15" x14ac:dyDescent="0.55000000000000004">
      <c r="A1120" s="1">
        <v>37</v>
      </c>
      <c r="B1120" s="1">
        <v>1</v>
      </c>
      <c r="D1120">
        <v>1.6905497501591898E-2</v>
      </c>
      <c r="E1120">
        <v>3.02253217084128E-2</v>
      </c>
      <c r="F1120">
        <v>5.4849805260254202E-4</v>
      </c>
      <c r="G1120">
        <v>-4.7938220266191399E-2</v>
      </c>
      <c r="H1120">
        <v>-1.50712378318952E-2</v>
      </c>
      <c r="I1120">
        <v>-8.0683510989087992E-3</v>
      </c>
      <c r="J1120">
        <v>-6.1930819687687502E-2</v>
      </c>
      <c r="K1120">
        <v>-8.5500803740503298E-2</v>
      </c>
      <c r="L1120">
        <v>5.2795627675802301E-2</v>
      </c>
      <c r="M1120">
        <v>1.5840717784534601E-2</v>
      </c>
      <c r="N1120">
        <v>-1.26996845590565E-2</v>
      </c>
      <c r="O1120">
        <v>0.15341542869941899</v>
      </c>
    </row>
    <row r="1121" spans="1:15" x14ac:dyDescent="0.55000000000000004">
      <c r="A1121" s="1">
        <v>37</v>
      </c>
      <c r="B1121" s="1">
        <v>2</v>
      </c>
      <c r="D1121">
        <v>0.33061237051403303</v>
      </c>
      <c r="E1121">
        <v>-0.30460146953505002</v>
      </c>
      <c r="F1121">
        <v>5.0979878601427303E-2</v>
      </c>
      <c r="G1121">
        <v>-0.450837420465241</v>
      </c>
      <c r="H1121">
        <v>-8.3593536912911701E-2</v>
      </c>
      <c r="I1121">
        <v>0.157498202280169</v>
      </c>
      <c r="J1121">
        <v>-0.10758555524498301</v>
      </c>
      <c r="K1121">
        <v>0.30200455289460199</v>
      </c>
      <c r="L1121">
        <v>1.49431651248317E-2</v>
      </c>
      <c r="M1121">
        <v>0.18881622394865299</v>
      </c>
      <c r="N1121">
        <v>0.130428710985902</v>
      </c>
      <c r="O1121">
        <v>-9.1772336801563895E-2</v>
      </c>
    </row>
    <row r="1122" spans="1:15" x14ac:dyDescent="0.55000000000000004">
      <c r="A1122" s="1">
        <v>37</v>
      </c>
      <c r="B1122" s="1">
        <v>3</v>
      </c>
      <c r="D1122">
        <v>2.11582443233597E-2</v>
      </c>
      <c r="E1122">
        <v>-2.0502570930979701E-2</v>
      </c>
      <c r="F1122">
        <v>-2.6525521531037599E-2</v>
      </c>
      <c r="G1122">
        <v>2.0936144184081001E-2</v>
      </c>
      <c r="H1122">
        <v>0.25856697152108099</v>
      </c>
      <c r="I1122">
        <v>-5.6457153317739399E-3</v>
      </c>
      <c r="J1122">
        <v>-7.6327492796748296E-3</v>
      </c>
      <c r="K1122">
        <v>1.4915995340002401E-2</v>
      </c>
      <c r="L1122">
        <v>4.0969647738864398E-2</v>
      </c>
      <c r="M1122">
        <v>5.9926340418571498E-2</v>
      </c>
      <c r="N1122">
        <v>-2.9166034959847299E-2</v>
      </c>
      <c r="O1122">
        <v>-0.12988087739833001</v>
      </c>
    </row>
    <row r="1123" spans="1:15" x14ac:dyDescent="0.55000000000000004">
      <c r="A1123" s="1">
        <v>37</v>
      </c>
      <c r="B1123" s="1">
        <v>4</v>
      </c>
      <c r="D1123">
        <v>-0.109997805694527</v>
      </c>
      <c r="E1123">
        <v>-8.6050000523096901E-2</v>
      </c>
      <c r="F1123">
        <v>0.12949018899842701</v>
      </c>
      <c r="G1123">
        <v>-0.111517845490347</v>
      </c>
      <c r="H1123">
        <v>5.4831628760535503E-2</v>
      </c>
      <c r="I1123">
        <v>-6.6474513240003294E-2</v>
      </c>
      <c r="J1123">
        <v>6.2502811480015602E-2</v>
      </c>
      <c r="K1123">
        <v>0.193832307933264</v>
      </c>
      <c r="L1123">
        <v>0.109403852212843</v>
      </c>
      <c r="M1123">
        <v>0.105206483493852</v>
      </c>
      <c r="N1123">
        <v>2.7422233011374999E-2</v>
      </c>
      <c r="O1123">
        <v>-0.14576079907592501</v>
      </c>
    </row>
    <row r="1124" spans="1:15" x14ac:dyDescent="0.55000000000000004">
      <c r="A1124" s="1">
        <v>37</v>
      </c>
      <c r="B1124" s="1">
        <v>5</v>
      </c>
      <c r="D1124">
        <v>7.1304751708714002E-3</v>
      </c>
      <c r="E1124">
        <v>-0.15137874262353601</v>
      </c>
      <c r="F1124">
        <v>0.27566242302154398</v>
      </c>
      <c r="G1124">
        <v>9.6025039160969605E-3</v>
      </c>
      <c r="H1124">
        <v>9.6375064362588206E-2</v>
      </c>
      <c r="I1124">
        <v>7.1249481136528695E-2</v>
      </c>
      <c r="J1124">
        <v>7.6719653790291401E-2</v>
      </c>
      <c r="K1124">
        <v>-7.7626383738003098E-3</v>
      </c>
      <c r="L1124">
        <v>8.4665120726573798E-2</v>
      </c>
      <c r="M1124">
        <v>-4.3101449848178999E-2</v>
      </c>
      <c r="N1124">
        <v>9.47056907405497E-2</v>
      </c>
      <c r="O1124">
        <v>-1.7099943767027201E-3</v>
      </c>
    </row>
    <row r="1125" spans="1:15" x14ac:dyDescent="0.55000000000000004">
      <c r="A1125" s="1">
        <v>37</v>
      </c>
      <c r="B1125" s="1">
        <v>6</v>
      </c>
      <c r="D1125">
        <v>6.4361606545840097E-2</v>
      </c>
      <c r="E1125">
        <v>0.16693446329594</v>
      </c>
      <c r="F1125">
        <v>-9.8507447766003994E-2</v>
      </c>
      <c r="G1125">
        <v>-0.457519125342218</v>
      </c>
      <c r="H1125">
        <v>-0.18918736674933601</v>
      </c>
      <c r="I1125">
        <v>8.1142668598519499E-2</v>
      </c>
      <c r="J1125">
        <v>0.15821519962309599</v>
      </c>
      <c r="K1125">
        <v>-1.8588678965329099E-2</v>
      </c>
      <c r="L1125">
        <v>2.9660571720965902E-2</v>
      </c>
      <c r="M1125">
        <v>-8.6688989976575495E-2</v>
      </c>
      <c r="N1125">
        <v>0.11343702859686799</v>
      </c>
      <c r="O1125">
        <v>8.9934378573680807E-2</v>
      </c>
    </row>
    <row r="1126" spans="1:15" x14ac:dyDescent="0.55000000000000004">
      <c r="A1126" s="1">
        <v>37</v>
      </c>
      <c r="B1126" s="1">
        <v>7</v>
      </c>
      <c r="D1126">
        <v>6.4480054846643306E-2</v>
      </c>
      <c r="E1126">
        <v>-4.81242776372868E-2</v>
      </c>
      <c r="F1126">
        <v>-0.169793740205371</v>
      </c>
      <c r="G1126">
        <v>-0.140108455325783</v>
      </c>
      <c r="H1126">
        <v>0.17318183537500201</v>
      </c>
      <c r="I1126">
        <v>-3.8770836220975102E-2</v>
      </c>
      <c r="J1126">
        <v>-0.122845584987718</v>
      </c>
      <c r="K1126">
        <v>-3.7090577021275002E-2</v>
      </c>
      <c r="L1126">
        <v>2.6477018885367399E-2</v>
      </c>
      <c r="M1126">
        <v>7.8485977209305197E-2</v>
      </c>
      <c r="N1126">
        <v>0.25435128787385303</v>
      </c>
      <c r="O1126">
        <v>0.12851948135771299</v>
      </c>
    </row>
    <row r="1127" spans="1:15" x14ac:dyDescent="0.55000000000000004">
      <c r="A1127" s="1">
        <v>37</v>
      </c>
      <c r="B1127" s="1">
        <v>8</v>
      </c>
      <c r="D1127">
        <v>-0.122422844455853</v>
      </c>
      <c r="E1127">
        <v>-2.7411851866836499E-2</v>
      </c>
      <c r="F1127">
        <v>0.17707820675418401</v>
      </c>
      <c r="G1127">
        <v>-0.14357007688612999</v>
      </c>
      <c r="H1127">
        <v>5.20117097731028E-2</v>
      </c>
      <c r="I1127">
        <v>0.14047789844188699</v>
      </c>
      <c r="J1127">
        <v>0.11364547164810899</v>
      </c>
      <c r="K1127">
        <v>-0.64622100335755195</v>
      </c>
      <c r="L1127">
        <v>-3.48150141595438E-2</v>
      </c>
      <c r="M1127">
        <v>-0.84790055181802504</v>
      </c>
      <c r="N1127">
        <v>-0.54597623722657795</v>
      </c>
      <c r="O1127">
        <v>0.36010618950009299</v>
      </c>
    </row>
    <row r="1128" spans="1:15" x14ac:dyDescent="0.55000000000000004">
      <c r="A1128" s="1">
        <v>37</v>
      </c>
      <c r="B1128" s="1">
        <v>9</v>
      </c>
      <c r="D1128">
        <v>-0.122965060355665</v>
      </c>
      <c r="E1128">
        <v>-1.8778392323001401E-2</v>
      </c>
      <c r="F1128">
        <v>7.4666933836081306E-2</v>
      </c>
      <c r="G1128">
        <v>0.17612289455276101</v>
      </c>
      <c r="H1128">
        <v>-3.9487061666487501E-2</v>
      </c>
      <c r="I1128">
        <v>-0.15875797101452399</v>
      </c>
      <c r="J1128">
        <v>6.6578133142430898E-2</v>
      </c>
      <c r="K1128">
        <v>3.2336291686147399E-2</v>
      </c>
      <c r="L1128">
        <v>3.0491830831084601E-2</v>
      </c>
      <c r="M1128">
        <v>7.5231037922187396E-2</v>
      </c>
      <c r="N1128">
        <v>9.1862400217004297E-3</v>
      </c>
      <c r="O1128">
        <v>-0.11097665844568</v>
      </c>
    </row>
    <row r="1129" spans="1:15" x14ac:dyDescent="0.55000000000000004">
      <c r="A1129" s="1">
        <v>37</v>
      </c>
      <c r="B1129" s="1">
        <v>10</v>
      </c>
      <c r="D1129">
        <v>5.6565414893097197E-3</v>
      </c>
      <c r="E1129">
        <v>-0.115359042542685</v>
      </c>
      <c r="F1129">
        <v>-1.84798623142504E-2</v>
      </c>
      <c r="G1129">
        <v>-8.9566299330562996E-2</v>
      </c>
      <c r="H1129">
        <v>7.4222808787805197E-2</v>
      </c>
      <c r="I1129">
        <v>4.6833730874385401E-2</v>
      </c>
      <c r="J1129">
        <v>0.20924869435482299</v>
      </c>
      <c r="K1129">
        <v>8.3935087838239206E-2</v>
      </c>
      <c r="L1129">
        <v>7.47342776518021E-2</v>
      </c>
      <c r="M1129">
        <v>-0.1392227446181</v>
      </c>
      <c r="N1129">
        <v>0.103617779695441</v>
      </c>
      <c r="O1129">
        <v>-0.13261632430894599</v>
      </c>
    </row>
    <row r="1130" spans="1:15" x14ac:dyDescent="0.55000000000000004">
      <c r="A1130" s="1">
        <v>37</v>
      </c>
      <c r="B1130" s="1">
        <v>11</v>
      </c>
      <c r="D1130">
        <v>-0.50075424696857795</v>
      </c>
      <c r="E1130">
        <v>0.59589136004719001</v>
      </c>
      <c r="F1130">
        <v>3.7871312405228501</v>
      </c>
      <c r="G1130">
        <v>0.23621222233365999</v>
      </c>
      <c r="H1130">
        <v>0.33180356192177901</v>
      </c>
      <c r="I1130">
        <v>-0.151908567846301</v>
      </c>
      <c r="J1130">
        <v>-0.10643002642379799</v>
      </c>
      <c r="K1130">
        <v>1.6249490477786999E-2</v>
      </c>
      <c r="L1130">
        <v>-1.8025810541188798E-2</v>
      </c>
      <c r="M1130">
        <v>-0.12376482131707001</v>
      </c>
      <c r="N1130">
        <v>0.29454979414850502</v>
      </c>
      <c r="O1130">
        <v>-9.5732064698612604E-2</v>
      </c>
    </row>
    <row r="1131" spans="1:15" x14ac:dyDescent="0.55000000000000004">
      <c r="A1131" s="1">
        <v>37</v>
      </c>
      <c r="B1131" s="1">
        <v>12</v>
      </c>
      <c r="D1131">
        <v>-1.10525160591541E-2</v>
      </c>
      <c r="E1131">
        <v>-7.9019253034777706E-2</v>
      </c>
      <c r="F1131">
        <v>6.3080778698169096E-2</v>
      </c>
      <c r="G1131">
        <v>6.5785300596024499E-2</v>
      </c>
      <c r="H1131">
        <v>-0.12560313794529801</v>
      </c>
      <c r="I1131">
        <v>0.13069988734934401</v>
      </c>
      <c r="J1131">
        <v>0.10029893315318</v>
      </c>
      <c r="K1131">
        <v>-1.44494155008559E-2</v>
      </c>
      <c r="L1131">
        <v>0.141640990442332</v>
      </c>
      <c r="M1131">
        <v>-3.92860370727093E-2</v>
      </c>
      <c r="N1131">
        <v>0.130142675517015</v>
      </c>
      <c r="O1131">
        <v>-3.8345396859579502E-2</v>
      </c>
    </row>
    <row r="1132" spans="1:15" x14ac:dyDescent="0.55000000000000004">
      <c r="A1132" s="1">
        <v>37</v>
      </c>
      <c r="B1132" s="1">
        <v>13</v>
      </c>
      <c r="D1132">
        <v>-0.33568030410340299</v>
      </c>
      <c r="E1132">
        <v>9.3410959788445602E-2</v>
      </c>
      <c r="I1132">
        <v>0.85477292392321003</v>
      </c>
    </row>
    <row r="1133" spans="1:15" x14ac:dyDescent="0.55000000000000004">
      <c r="A1133" s="1">
        <v>37</v>
      </c>
      <c r="B1133" s="1">
        <v>14</v>
      </c>
      <c r="D1133">
        <v>-3.02702915523161E-2</v>
      </c>
      <c r="E1133">
        <v>-2.20739893161357E-2</v>
      </c>
      <c r="F1133">
        <v>-0.27470496765775498</v>
      </c>
      <c r="G1133">
        <v>0.30530608881625398</v>
      </c>
      <c r="H1133">
        <v>-6.6041498786158004E-2</v>
      </c>
      <c r="I1133">
        <v>-0.24128413040348001</v>
      </c>
      <c r="J1133">
        <v>-0.53961352373853999</v>
      </c>
      <c r="K1133">
        <v>0.91768555961128395</v>
      </c>
      <c r="L1133">
        <v>0.114527253414233</v>
      </c>
      <c r="M1133">
        <v>-0.72039125898659495</v>
      </c>
      <c r="N1133">
        <v>6.3691089939913501E-2</v>
      </c>
      <c r="O1133">
        <v>-6.4874348230598206E-2</v>
      </c>
    </row>
    <row r="1134" spans="1:15" x14ac:dyDescent="0.55000000000000004">
      <c r="A1134" s="1">
        <v>37</v>
      </c>
      <c r="B1134" s="1">
        <v>15</v>
      </c>
      <c r="D1134">
        <v>-0.14574249274406101</v>
      </c>
      <c r="E1134">
        <v>-0.14392444545072899</v>
      </c>
      <c r="F1134">
        <v>0.19684883446449</v>
      </c>
      <c r="G1134">
        <v>-8.8491725199475305E-2</v>
      </c>
      <c r="H1134">
        <v>3.54362126867033E-2</v>
      </c>
      <c r="I1134">
        <v>-4.4018566283534503E-2</v>
      </c>
      <c r="J1134">
        <v>6.15170324196967E-2</v>
      </c>
      <c r="K1134">
        <v>1.14236510043255E-2</v>
      </c>
      <c r="L1134">
        <v>4.3287638483489398E-2</v>
      </c>
      <c r="M1134">
        <v>2.1145865253455302E-2</v>
      </c>
      <c r="N1134">
        <v>6.1754515455628899E-2</v>
      </c>
      <c r="O1134">
        <v>-6.6623737128006302E-2</v>
      </c>
    </row>
    <row r="1135" spans="1:15" x14ac:dyDescent="0.55000000000000004">
      <c r="A1135" s="1">
        <v>37</v>
      </c>
      <c r="B1135" s="1">
        <v>16</v>
      </c>
      <c r="D1135">
        <v>-0.11374924806951001</v>
      </c>
      <c r="E1135">
        <v>-3.13523243761843E-2</v>
      </c>
      <c r="F1135">
        <v>9.94500383628137E-2</v>
      </c>
      <c r="G1135">
        <v>-4.2498733775843803E-2</v>
      </c>
      <c r="H1135">
        <v>2.8568457059496399E-2</v>
      </c>
      <c r="I1135">
        <v>5.32100373980555E-2</v>
      </c>
      <c r="J1135">
        <v>4.5400510065975098E-2</v>
      </c>
      <c r="K1135">
        <v>6.2818180975001206E-2</v>
      </c>
      <c r="L1135">
        <v>4.5620163250228003E-2</v>
      </c>
      <c r="M1135">
        <v>0.14268872661826801</v>
      </c>
      <c r="N1135">
        <v>9.57220247245536E-2</v>
      </c>
      <c r="O1135">
        <v>-0.122649523605561</v>
      </c>
    </row>
    <row r="1136" spans="1:15" x14ac:dyDescent="0.55000000000000004">
      <c r="A1136" s="1">
        <v>37</v>
      </c>
      <c r="B1136" s="1">
        <v>17</v>
      </c>
      <c r="D1136">
        <v>-6.1403083284195401E-2</v>
      </c>
      <c r="E1136">
        <v>-0.19295549992307401</v>
      </c>
      <c r="F1136">
        <v>8.39220482866605E-2</v>
      </c>
      <c r="G1136">
        <v>0.132577202514394</v>
      </c>
      <c r="H1136">
        <v>-8.5904577116120394E-3</v>
      </c>
      <c r="I1136">
        <v>-9.6240694528794399E-2</v>
      </c>
      <c r="J1136">
        <v>0.102148296656594</v>
      </c>
      <c r="K1136">
        <v>0.34846208391311601</v>
      </c>
      <c r="L1136">
        <v>-0.122192016810101</v>
      </c>
      <c r="M1136">
        <v>-0.18286450848025201</v>
      </c>
      <c r="N1136">
        <v>4.6754860675125798E-2</v>
      </c>
      <c r="O1136">
        <v>0.13532119578419399</v>
      </c>
    </row>
    <row r="1137" spans="1:15" x14ac:dyDescent="0.55000000000000004">
      <c r="A1137" s="1">
        <v>37</v>
      </c>
      <c r="B1137" s="1">
        <v>18</v>
      </c>
      <c r="D1137">
        <v>3.6685484340166601E-2</v>
      </c>
      <c r="E1137">
        <v>7.3531397601131601E-2</v>
      </c>
      <c r="F1137">
        <v>-1.07538606545687E-3</v>
      </c>
      <c r="G1137">
        <v>0.101307929849527</v>
      </c>
      <c r="H1137">
        <v>0.14696839222317601</v>
      </c>
      <c r="I1137">
        <v>5.1404469193402601E-2</v>
      </c>
      <c r="J1137">
        <v>-3.4858533023741402E-2</v>
      </c>
      <c r="K1137">
        <v>-0.103680152693873</v>
      </c>
      <c r="L1137">
        <v>-4.3564705456736401E-2</v>
      </c>
      <c r="M1137">
        <v>9.3708448492182503E-2</v>
      </c>
      <c r="N1137">
        <v>-5.9397611294994303E-2</v>
      </c>
      <c r="O1137">
        <v>8.7279771402224392E-3</v>
      </c>
    </row>
    <row r="1138" spans="1:15" x14ac:dyDescent="0.55000000000000004">
      <c r="A1138" s="1">
        <v>37</v>
      </c>
      <c r="B1138" s="1">
        <v>19</v>
      </c>
      <c r="D1138">
        <v>0.188744822734739</v>
      </c>
      <c r="E1138">
        <v>-7.3933382154405494E-2</v>
      </c>
      <c r="F1138">
        <v>-0.12789873061885901</v>
      </c>
      <c r="G1138">
        <v>9.7550517322133601E-3</v>
      </c>
      <c r="H1138">
        <v>4.0830527945612298E-4</v>
      </c>
      <c r="I1138">
        <v>4.1621620761925798E-2</v>
      </c>
      <c r="J1138">
        <v>-1.62189089367832E-2</v>
      </c>
      <c r="K1138">
        <v>5.75229988951187E-2</v>
      </c>
      <c r="L1138">
        <v>-8.2745709523608393E-2</v>
      </c>
      <c r="M1138">
        <v>0.160861011704336</v>
      </c>
      <c r="N1138">
        <v>5.6428554990837002E-2</v>
      </c>
      <c r="O1138">
        <v>5.5603530980139697E-2</v>
      </c>
    </row>
    <row r="1139" spans="1:15" x14ac:dyDescent="0.55000000000000004">
      <c r="A1139" s="1">
        <v>37</v>
      </c>
      <c r="B1139" s="1">
        <v>20</v>
      </c>
      <c r="D1139">
        <v>5.8695490204472803E-2</v>
      </c>
      <c r="E1139">
        <v>6.4763177095890606E-2</v>
      </c>
      <c r="F1139">
        <v>4.0634607237183901E-2</v>
      </c>
      <c r="G1139">
        <v>9.2585521579763894E-2</v>
      </c>
      <c r="H1139">
        <v>6.7516121137006099E-2</v>
      </c>
      <c r="I1139">
        <v>2.23413159406083E-2</v>
      </c>
      <c r="J1139">
        <v>-1.9639658777373701E-2</v>
      </c>
      <c r="K1139">
        <v>1.44041665145622E-2</v>
      </c>
      <c r="L1139">
        <v>-2.4808515493504501E-2</v>
      </c>
      <c r="M1139">
        <v>5.1140457526236402E-2</v>
      </c>
      <c r="N1139">
        <v>-8.5904597119446108E-3</v>
      </c>
      <c r="O1139">
        <v>2.56625526985357E-2</v>
      </c>
    </row>
    <row r="1140" spans="1:15" x14ac:dyDescent="0.55000000000000004">
      <c r="A1140" s="1">
        <v>37</v>
      </c>
      <c r="B1140" s="1">
        <v>21</v>
      </c>
      <c r="D1140">
        <v>-8.9793164233637604E-2</v>
      </c>
      <c r="E1140">
        <v>-9.0913679162316595E-3</v>
      </c>
      <c r="F1140">
        <v>0.13208091907884101</v>
      </c>
      <c r="G1140">
        <v>-1.2087704264076101E-2</v>
      </c>
      <c r="H1140">
        <v>2.6822649708615299E-2</v>
      </c>
      <c r="I1140">
        <v>2.24038774939921E-2</v>
      </c>
      <c r="J1140">
        <v>2.2998105918579101E-3</v>
      </c>
      <c r="K1140">
        <v>-9.8859513145946903E-2</v>
      </c>
      <c r="L1140">
        <v>0.11834980460003</v>
      </c>
      <c r="M1140">
        <v>-0.24940606614841801</v>
      </c>
      <c r="N1140">
        <v>-7.3481259854959693E-2</v>
      </c>
      <c r="O1140">
        <v>3.3353637273640303E-2</v>
      </c>
    </row>
    <row r="1141" spans="1:15" x14ac:dyDescent="0.55000000000000004">
      <c r="A1141" s="1">
        <v>37</v>
      </c>
      <c r="B1141" s="1">
        <v>22</v>
      </c>
      <c r="D1141">
        <v>-0.123320537781878</v>
      </c>
      <c r="E1141">
        <v>1.1041589179038301E-2</v>
      </c>
      <c r="F1141">
        <v>9.2117171807592199E-2</v>
      </c>
      <c r="G1141">
        <v>2.7738611504792E-2</v>
      </c>
      <c r="H1141">
        <v>-1.50170675401695E-3</v>
      </c>
      <c r="I1141">
        <v>-8.6011109431246E-2</v>
      </c>
      <c r="J1141">
        <v>8.2771796292566896E-2</v>
      </c>
      <c r="K1141">
        <v>5.9550479913554798E-2</v>
      </c>
      <c r="L1141">
        <v>-5.47368494718685E-2</v>
      </c>
      <c r="M1141">
        <v>-0.32645986734853499</v>
      </c>
      <c r="N1141">
        <v>-0.330757736467439</v>
      </c>
      <c r="O1141">
        <v>0.15037121006094301</v>
      </c>
    </row>
    <row r="1142" spans="1:15" x14ac:dyDescent="0.55000000000000004">
      <c r="A1142" s="1">
        <v>37</v>
      </c>
      <c r="B1142" s="1">
        <v>23</v>
      </c>
      <c r="D1142">
        <v>0.154356384775588</v>
      </c>
      <c r="E1142">
        <v>-0.14819466485339999</v>
      </c>
      <c r="F1142">
        <v>6.2722155972272806E-2</v>
      </c>
      <c r="G1142">
        <v>3.7981776249265101E-3</v>
      </c>
      <c r="H1142">
        <v>0.24400898828718601</v>
      </c>
      <c r="I1142">
        <v>-0.114946903711417</v>
      </c>
      <c r="J1142">
        <v>-2.3360186345672499E-2</v>
      </c>
      <c r="K1142">
        <v>-0.219252701378329</v>
      </c>
      <c r="L1142">
        <v>0.12758475136376701</v>
      </c>
      <c r="M1142">
        <v>4.8019814352624902E-2</v>
      </c>
      <c r="N1142">
        <v>-5.9662385987193201E-2</v>
      </c>
      <c r="O1142">
        <v>-2.59123814849649E-2</v>
      </c>
    </row>
    <row r="1143" spans="1:15" x14ac:dyDescent="0.55000000000000004">
      <c r="A1143" s="1">
        <v>37</v>
      </c>
      <c r="B1143" s="1">
        <v>24</v>
      </c>
      <c r="D1143">
        <v>5.4949583271378402E-2</v>
      </c>
      <c r="E1143">
        <v>-0.17616164836648701</v>
      </c>
      <c r="F1143">
        <v>-0.13377720896917</v>
      </c>
      <c r="G1143">
        <v>-0.154875283588123</v>
      </c>
      <c r="H1143">
        <v>0.34195797329565097</v>
      </c>
      <c r="I1143">
        <v>0.122524590022207</v>
      </c>
      <c r="J1143">
        <v>2.6735658191320101E-2</v>
      </c>
      <c r="K1143">
        <v>-0.34566578965136402</v>
      </c>
      <c r="L1143">
        <v>0.181408594454739</v>
      </c>
      <c r="M1143">
        <v>6.5256217458218302E-3</v>
      </c>
      <c r="N1143">
        <v>8.5089874036370396E-3</v>
      </c>
      <c r="O1143">
        <v>-6.2875697798473199E-2</v>
      </c>
    </row>
    <row r="1144" spans="1:15" x14ac:dyDescent="0.55000000000000004">
      <c r="A1144" s="1">
        <v>37</v>
      </c>
      <c r="B1144" s="1">
        <v>25</v>
      </c>
      <c r="D1144">
        <v>-8.4563793824238495E-2</v>
      </c>
      <c r="E1144">
        <v>0.147701497758497</v>
      </c>
      <c r="F1144">
        <v>-1.08460951809983E-2</v>
      </c>
      <c r="G1144">
        <v>3.6521237520041903E-2</v>
      </c>
      <c r="H1144">
        <v>-1.7679059792223201E-2</v>
      </c>
      <c r="I1144">
        <v>-2.3132816483993499E-2</v>
      </c>
      <c r="J1144">
        <v>-4.1715723062015299E-2</v>
      </c>
      <c r="K1144">
        <v>0.111331002184652</v>
      </c>
      <c r="L1144">
        <v>-2.59927765252022E-2</v>
      </c>
      <c r="M1144">
        <v>9.5006521408920394E-2</v>
      </c>
      <c r="N1144">
        <v>-3.1916879011569997E-2</v>
      </c>
      <c r="O1144">
        <v>6.1649416540666899E-2</v>
      </c>
    </row>
    <row r="1145" spans="1:15" x14ac:dyDescent="0.55000000000000004">
      <c r="A1145" s="1">
        <v>37</v>
      </c>
      <c r="B1145" s="1">
        <v>26</v>
      </c>
      <c r="D1145">
        <v>3.2943597596676498E-2</v>
      </c>
      <c r="E1145">
        <v>-2.3059300953862698E-2</v>
      </c>
      <c r="F1145">
        <v>0.146618488794657</v>
      </c>
      <c r="G1145">
        <v>2.1648021705740601E-2</v>
      </c>
      <c r="H1145">
        <v>0.156379258421355</v>
      </c>
      <c r="I1145">
        <v>-0.15100644375891401</v>
      </c>
      <c r="J1145">
        <v>-5.3703302283023099E-2</v>
      </c>
      <c r="K1145">
        <v>-6.3642920216850002E-2</v>
      </c>
      <c r="L1145">
        <v>5.7711764906580601E-2</v>
      </c>
      <c r="M1145">
        <v>-5.5611458481233299E-2</v>
      </c>
      <c r="N1145">
        <v>-6.1659378344813803E-2</v>
      </c>
      <c r="O1145">
        <v>4.9365104229925502E-2</v>
      </c>
    </row>
    <row r="1146" spans="1:15" x14ac:dyDescent="0.55000000000000004">
      <c r="A1146" s="1">
        <v>37</v>
      </c>
      <c r="B1146" s="1">
        <v>27</v>
      </c>
      <c r="D1146">
        <v>8.1829241430118702E-2</v>
      </c>
      <c r="E1146">
        <v>-0.26978358370320499</v>
      </c>
      <c r="F1146">
        <v>-9.8976972219209106E-2</v>
      </c>
      <c r="G1146">
        <v>0.15125139923370901</v>
      </c>
      <c r="H1146">
        <v>3.1096427523704201E-2</v>
      </c>
      <c r="I1146">
        <v>-0.15074134708367201</v>
      </c>
      <c r="J1146">
        <v>-6.4992521397419803E-2</v>
      </c>
      <c r="K1146">
        <v>0.22196388288968799</v>
      </c>
      <c r="L1146">
        <v>0.104611203861602</v>
      </c>
      <c r="M1146">
        <v>-7.3323348690204501E-2</v>
      </c>
      <c r="N1146">
        <v>6.11952497508172E-2</v>
      </c>
      <c r="O1146">
        <v>-0.114555100992718</v>
      </c>
    </row>
    <row r="1147" spans="1:15" x14ac:dyDescent="0.55000000000000004">
      <c r="A1147" s="1">
        <v>37</v>
      </c>
      <c r="B1147" s="1">
        <v>28</v>
      </c>
      <c r="D1147">
        <v>1.81802865951162E-2</v>
      </c>
      <c r="E1147">
        <v>-2.2034387891622501E-2</v>
      </c>
      <c r="F1147">
        <v>1.3641946773379E-2</v>
      </c>
      <c r="G1147">
        <v>2.4745704594550302E-2</v>
      </c>
      <c r="H1147">
        <v>2.27745801311241E-2</v>
      </c>
      <c r="I1147">
        <v>-6.5312764113221204E-3</v>
      </c>
      <c r="J1147">
        <v>-1.0525987073809299E-2</v>
      </c>
      <c r="K1147">
        <v>4.3521921542345E-2</v>
      </c>
      <c r="L1147">
        <v>-3.6826807128000502E-2</v>
      </c>
      <c r="M1147">
        <v>4.5134575543670499E-3</v>
      </c>
      <c r="N1147">
        <v>1.33276586362749E-2</v>
      </c>
      <c r="O1147">
        <v>2.6063478767118599E-2</v>
      </c>
    </row>
    <row r="1148" spans="1:15" x14ac:dyDescent="0.55000000000000004">
      <c r="A1148" s="1">
        <v>37</v>
      </c>
      <c r="B1148" s="1">
        <v>29</v>
      </c>
      <c r="D1148">
        <v>-1.1323423562019199E-2</v>
      </c>
      <c r="E1148">
        <v>9.6700188178534305E-2</v>
      </c>
      <c r="F1148">
        <v>4.46615629269589E-2</v>
      </c>
      <c r="G1148">
        <v>9.54413796039391E-2</v>
      </c>
      <c r="H1148">
        <v>-0.17846153838367601</v>
      </c>
      <c r="I1148">
        <v>5.7897143913399299E-2</v>
      </c>
      <c r="J1148">
        <v>0.109907893899704</v>
      </c>
      <c r="K1148">
        <v>-4.5700892286395997E-2</v>
      </c>
      <c r="L1148">
        <v>-0.109524909422308</v>
      </c>
      <c r="M1148">
        <v>8.9073303734028594E-2</v>
      </c>
      <c r="N1148">
        <v>-3.6679118394783203E-2</v>
      </c>
      <c r="O1148">
        <v>8.1965022395176206E-3</v>
      </c>
    </row>
    <row r="1149" spans="1:15" x14ac:dyDescent="0.55000000000000004">
      <c r="A1149" s="1">
        <v>37</v>
      </c>
      <c r="B1149" s="1">
        <v>30</v>
      </c>
      <c r="D1149">
        <v>-2.4881617464576102E-3</v>
      </c>
      <c r="E1149">
        <v>-3.3549511036857299E-2</v>
      </c>
      <c r="F1149">
        <v>4.7627031337657201E-2</v>
      </c>
      <c r="G1149">
        <v>1.4198275153474599E-2</v>
      </c>
      <c r="H1149">
        <v>5.7521138488365597E-2</v>
      </c>
      <c r="I1149">
        <v>-2.0061034451445098E-2</v>
      </c>
      <c r="J1149">
        <v>-7.0381555187901696E-3</v>
      </c>
      <c r="K1149">
        <v>-3.4635886162239799E-3</v>
      </c>
      <c r="L1149">
        <v>-1.00390743233532E-2</v>
      </c>
      <c r="M1149">
        <v>5.8713891910147302E-2</v>
      </c>
      <c r="N1149">
        <v>-3.1700538414375402E-2</v>
      </c>
      <c r="O1149">
        <v>-1.81114892364393E-2</v>
      </c>
    </row>
    <row r="1150" spans="1:15" x14ac:dyDescent="0.55000000000000004">
      <c r="A1150" s="1">
        <v>37</v>
      </c>
      <c r="B1150" s="1">
        <v>31</v>
      </c>
      <c r="D1150">
        <v>4.1041434041566099E-2</v>
      </c>
      <c r="E1150">
        <v>-5.5230875969123697E-2</v>
      </c>
      <c r="F1150">
        <v>-2.9771120718936599E-2</v>
      </c>
      <c r="G1150">
        <v>3.9240910166251598E-3</v>
      </c>
      <c r="H1150">
        <v>0.10997078130584299</v>
      </c>
      <c r="I1150">
        <v>-8.7126329595422394E-2</v>
      </c>
      <c r="J1150">
        <v>-2.9250641296335602E-3</v>
      </c>
      <c r="K1150">
        <v>4.1826315729266803E-2</v>
      </c>
      <c r="L1150">
        <v>-4.0708070865755001E-2</v>
      </c>
      <c r="M1150">
        <v>-4.0136341162952102E-2</v>
      </c>
      <c r="N1150">
        <v>0.14059332956810799</v>
      </c>
      <c r="O1150">
        <v>-7.8399085690330897E-2</v>
      </c>
    </row>
    <row r="1151" spans="1:15" x14ac:dyDescent="0.55000000000000004">
      <c r="A1151" s="1">
        <v>38</v>
      </c>
      <c r="B1151" s="1">
        <v>1</v>
      </c>
      <c r="D1151">
        <v>3.7386042296013597E-2</v>
      </c>
      <c r="E1151">
        <v>-2.2353028611878201E-2</v>
      </c>
      <c r="F1151">
        <v>9.7219495010828993E-2</v>
      </c>
      <c r="G1151">
        <v>-5.98985056547209E-2</v>
      </c>
      <c r="H1151">
        <v>-5.8480186059889E-2</v>
      </c>
      <c r="I1151">
        <v>-2.5308168653204399E-2</v>
      </c>
      <c r="J1151">
        <v>-1.7078735111328101E-2</v>
      </c>
      <c r="K1151">
        <v>5.9724054727293601E-3</v>
      </c>
      <c r="L1151">
        <v>2.0311460282070599E-2</v>
      </c>
      <c r="M1151">
        <v>-0.127386615120652</v>
      </c>
      <c r="N1151">
        <v>9.1929283631914702E-2</v>
      </c>
      <c r="O1151">
        <v>0.22841869179555499</v>
      </c>
    </row>
    <row r="1152" spans="1:15" x14ac:dyDescent="0.55000000000000004">
      <c r="A1152" s="1">
        <v>38</v>
      </c>
      <c r="B1152" s="1">
        <v>2</v>
      </c>
      <c r="D1152">
        <v>-6.54577681843138E-2</v>
      </c>
      <c r="E1152">
        <v>-2.5958712921738701E-2</v>
      </c>
      <c r="F1152">
        <v>0.243904632725225</v>
      </c>
      <c r="G1152">
        <v>-0.19045858421772399</v>
      </c>
      <c r="H1152">
        <v>-0.14043284915489099</v>
      </c>
      <c r="I1152">
        <v>8.1354860425178005E-2</v>
      </c>
      <c r="J1152">
        <v>2.6871035114017301E-2</v>
      </c>
      <c r="K1152">
        <v>0.19636953772931201</v>
      </c>
      <c r="L1152">
        <v>0.19712225559389199</v>
      </c>
      <c r="M1152">
        <v>0.1074408405202</v>
      </c>
      <c r="N1152">
        <v>-0.24904908497671799</v>
      </c>
      <c r="O1152">
        <v>-0.182586963897091</v>
      </c>
    </row>
    <row r="1153" spans="1:15" x14ac:dyDescent="0.55000000000000004">
      <c r="A1153" s="1">
        <v>38</v>
      </c>
      <c r="B1153" s="1">
        <v>3</v>
      </c>
      <c r="D1153">
        <v>7.7231347342376702E-2</v>
      </c>
      <c r="E1153">
        <v>-0.14331878653560101</v>
      </c>
      <c r="F1153">
        <v>6.63660277437947E-2</v>
      </c>
      <c r="G1153">
        <v>-4.4980384707816103E-2</v>
      </c>
      <c r="H1153">
        <v>0.141348691062326</v>
      </c>
      <c r="I1153">
        <v>-8.0007777078670905E-2</v>
      </c>
      <c r="J1153">
        <v>-8.9497010536931899E-4</v>
      </c>
      <c r="K1153">
        <v>-0.146788874930214</v>
      </c>
      <c r="L1153">
        <v>2.3188845261191702E-3</v>
      </c>
      <c r="M1153">
        <v>9.5562386135902302E-2</v>
      </c>
      <c r="N1153">
        <v>1.9842298171337099E-2</v>
      </c>
      <c r="O1153">
        <v>-6.5715068588629898E-3</v>
      </c>
    </row>
    <row r="1154" spans="1:15" x14ac:dyDescent="0.55000000000000004">
      <c r="A1154" s="1">
        <v>38</v>
      </c>
      <c r="B1154" s="1">
        <v>4</v>
      </c>
      <c r="D1154">
        <v>4.5732553735704597E-2</v>
      </c>
      <c r="E1154">
        <v>0.29408614280911799</v>
      </c>
      <c r="F1154">
        <v>0.11034376833474401</v>
      </c>
      <c r="G1154">
        <v>-0.106381410235777</v>
      </c>
      <c r="H1154">
        <v>2.1114930576316599E-2</v>
      </c>
      <c r="I1154">
        <v>-0.180077229848737</v>
      </c>
      <c r="J1154">
        <v>7.4796739060283404E-2</v>
      </c>
      <c r="K1154">
        <v>0.28107920952700199</v>
      </c>
      <c r="L1154">
        <v>0.13244277601054999</v>
      </c>
      <c r="M1154">
        <v>8.5677383759172401E-2</v>
      </c>
      <c r="N1154">
        <v>-0.24549881753406799</v>
      </c>
      <c r="O1154">
        <v>-0.22443492773177101</v>
      </c>
    </row>
    <row r="1155" spans="1:15" x14ac:dyDescent="0.55000000000000004">
      <c r="A1155" s="1">
        <v>38</v>
      </c>
      <c r="B1155" s="1">
        <v>5</v>
      </c>
      <c r="D1155">
        <v>1.7507191495230501E-2</v>
      </c>
      <c r="E1155">
        <v>-0.15783328630951499</v>
      </c>
      <c r="F1155">
        <v>0.110728587187086</v>
      </c>
      <c r="G1155">
        <v>9.7471449910373695E-2</v>
      </c>
      <c r="H1155">
        <v>1.0432693603563199E-2</v>
      </c>
      <c r="I1155">
        <v>0.12423899265378199</v>
      </c>
      <c r="J1155">
        <v>-2.4290212764658502E-2</v>
      </c>
      <c r="K1155">
        <v>-0.197180893196294</v>
      </c>
      <c r="L1155">
        <v>-3.4671544583049399E-2</v>
      </c>
      <c r="M1155">
        <v>1.54331781509018E-2</v>
      </c>
      <c r="N1155">
        <v>0.19746937517954899</v>
      </c>
      <c r="O1155">
        <v>-8.06284392199028E-2</v>
      </c>
    </row>
    <row r="1156" spans="1:15" x14ac:dyDescent="0.55000000000000004">
      <c r="A1156" s="1">
        <v>38</v>
      </c>
      <c r="B1156" s="1">
        <v>6</v>
      </c>
      <c r="D1156">
        <v>0.49132342003569601</v>
      </c>
      <c r="E1156">
        <v>-0.16549998027582</v>
      </c>
      <c r="F1156">
        <v>-0.65457796002773505</v>
      </c>
      <c r="G1156">
        <v>-5.9835271232710603E-2</v>
      </c>
      <c r="H1156">
        <v>0.26778614644096099</v>
      </c>
      <c r="I1156">
        <v>-9.4716853267824405E-2</v>
      </c>
      <c r="J1156">
        <v>0.64220481828313203</v>
      </c>
      <c r="K1156">
        <v>-0.88698162742753295</v>
      </c>
      <c r="L1156">
        <v>5.5994229562128101E-2</v>
      </c>
      <c r="M1156">
        <v>0.18249211211348801</v>
      </c>
      <c r="N1156">
        <v>-5.1156985513367602E-3</v>
      </c>
      <c r="O1156">
        <v>-7.42415809941286E-2</v>
      </c>
    </row>
    <row r="1157" spans="1:15" x14ac:dyDescent="0.55000000000000004">
      <c r="A1157" s="1">
        <v>38</v>
      </c>
      <c r="B1157" s="1">
        <v>7</v>
      </c>
      <c r="D1157">
        <v>0.735958335276509</v>
      </c>
      <c r="E1157">
        <v>-0.19343051412571699</v>
      </c>
      <c r="F1157">
        <v>-0.110041826096816</v>
      </c>
      <c r="G1157">
        <v>0.86651233155977003</v>
      </c>
      <c r="H1157">
        <v>0.241896925854307</v>
      </c>
      <c r="I1157">
        <v>0.28459252798825602</v>
      </c>
      <c r="J1157">
        <v>-0.14482762954498099</v>
      </c>
      <c r="K1157">
        <v>-0.736055077470537</v>
      </c>
      <c r="L1157">
        <v>-0.28622312287111601</v>
      </c>
      <c r="M1157">
        <v>0.19606509180242801</v>
      </c>
      <c r="N1157">
        <v>0.302872975862578</v>
      </c>
      <c r="O1157">
        <v>0.136327984964632</v>
      </c>
    </row>
    <row r="1158" spans="1:15" x14ac:dyDescent="0.55000000000000004">
      <c r="A1158" s="1">
        <v>38</v>
      </c>
      <c r="B1158" s="1">
        <v>8</v>
      </c>
      <c r="D1158">
        <v>3.9062325021561599E-3</v>
      </c>
      <c r="E1158">
        <v>1.48578355069742</v>
      </c>
      <c r="F1158">
        <v>-3.3765508029565801E-2</v>
      </c>
      <c r="G1158">
        <v>-1.8540550664933E-2</v>
      </c>
      <c r="H1158">
        <v>8.1345661535210001E-2</v>
      </c>
      <c r="I1158">
        <v>-0.116418920146167</v>
      </c>
      <c r="J1158">
        <v>4.1068505856163302E-3</v>
      </c>
      <c r="K1158">
        <v>-0.15509239502231201</v>
      </c>
      <c r="L1158">
        <v>-2.7561111770845002E-2</v>
      </c>
      <c r="M1158">
        <v>8.3875084574193806E-2</v>
      </c>
      <c r="N1158">
        <v>0.44578812819778502</v>
      </c>
      <c r="O1158">
        <v>0.160133697149484</v>
      </c>
    </row>
    <row r="1159" spans="1:15" x14ac:dyDescent="0.55000000000000004">
      <c r="A1159" s="1">
        <v>38</v>
      </c>
      <c r="B1159" s="1">
        <v>9</v>
      </c>
      <c r="D1159">
        <v>-5.2456072197993399E-2</v>
      </c>
      <c r="E1159">
        <v>5.0999356124705998E-2</v>
      </c>
      <c r="F1159">
        <v>6.1610867219085402E-2</v>
      </c>
      <c r="G1159">
        <v>3.6379638723338201E-2</v>
      </c>
      <c r="H1159">
        <v>-6.8170491131953795E-2</v>
      </c>
      <c r="I1159">
        <v>3.1777014173732097E-2</v>
      </c>
      <c r="J1159">
        <v>8.1398492320837096E-2</v>
      </c>
      <c r="K1159">
        <v>-2.6103383018878198E-2</v>
      </c>
      <c r="L1159">
        <v>-0.11306762698836199</v>
      </c>
      <c r="M1159">
        <v>0.156330553070194</v>
      </c>
      <c r="N1159">
        <v>0.123726313341954</v>
      </c>
      <c r="O1159">
        <v>-8.5610095077996107E-2</v>
      </c>
    </row>
    <row r="1160" spans="1:15" x14ac:dyDescent="0.55000000000000004">
      <c r="A1160" s="1">
        <v>38</v>
      </c>
      <c r="B1160" s="1">
        <v>10</v>
      </c>
      <c r="D1160">
        <v>-2.1618498722372599E-2</v>
      </c>
      <c r="E1160">
        <v>-5.5160134709820299E-2</v>
      </c>
      <c r="F1160">
        <v>9.0957055934693498E-2</v>
      </c>
      <c r="G1160">
        <v>-2.0891493821144899E-2</v>
      </c>
      <c r="H1160">
        <v>-4.7501373797170302E-2</v>
      </c>
      <c r="I1160">
        <v>0.18007598820047699</v>
      </c>
      <c r="J1160">
        <v>0.167047054381805</v>
      </c>
      <c r="K1160">
        <v>5.2385879960330497E-3</v>
      </c>
      <c r="L1160">
        <v>-9.9539631610805496E-3</v>
      </c>
      <c r="M1160">
        <v>9.4070655341026196E-2</v>
      </c>
      <c r="N1160">
        <v>5.2714112228965999E-2</v>
      </c>
      <c r="O1160">
        <v>-4.8688582498406699E-2</v>
      </c>
    </row>
    <row r="1161" spans="1:15" x14ac:dyDescent="0.55000000000000004">
      <c r="A1161" s="1">
        <v>38</v>
      </c>
      <c r="B1161" s="1">
        <v>11</v>
      </c>
      <c r="D1161">
        <v>9.8443340076459301E-2</v>
      </c>
      <c r="E1161">
        <v>-0.26475744488184</v>
      </c>
      <c r="F1161">
        <v>-0.50793103100013604</v>
      </c>
      <c r="G1161">
        <v>0.27360893365125499</v>
      </c>
      <c r="H1161">
        <v>-0.13203257822376599</v>
      </c>
      <c r="I1161">
        <v>9.8229439453231898E-2</v>
      </c>
      <c r="J1161">
        <v>9.6095084032351605E-2</v>
      </c>
      <c r="K1161">
        <v>1.1959532860701E-2</v>
      </c>
      <c r="L1161">
        <v>-0.120738310472459</v>
      </c>
      <c r="M1161">
        <v>-2.5028516875097901E-2</v>
      </c>
      <c r="N1161">
        <v>0.25739758895956599</v>
      </c>
      <c r="O1161">
        <v>-0.29155759111167601</v>
      </c>
    </row>
    <row r="1162" spans="1:15" x14ac:dyDescent="0.55000000000000004">
      <c r="A1162" s="1">
        <v>38</v>
      </c>
      <c r="B1162" s="1">
        <v>12</v>
      </c>
      <c r="D1162">
        <v>0.330778949468856</v>
      </c>
      <c r="E1162">
        <v>-0.16112001234147499</v>
      </c>
      <c r="F1162">
        <v>2.1615548081699298E-2</v>
      </c>
      <c r="G1162">
        <v>0.189279108642563</v>
      </c>
      <c r="H1162">
        <v>-0.107921307382444</v>
      </c>
      <c r="I1162">
        <v>0.164449463676521</v>
      </c>
      <c r="J1162">
        <v>0.182031051630169</v>
      </c>
      <c r="K1162">
        <v>-0.106694153755784</v>
      </c>
      <c r="L1162">
        <v>-8.5719157524893702E-2</v>
      </c>
      <c r="M1162">
        <v>-1.4200565548433601E-2</v>
      </c>
      <c r="N1162">
        <v>3.7464649041283798E-2</v>
      </c>
      <c r="O1162">
        <v>-0.30937849759306602</v>
      </c>
    </row>
    <row r="1163" spans="1:15" x14ac:dyDescent="0.55000000000000004">
      <c r="A1163" s="1">
        <v>38</v>
      </c>
      <c r="B1163" s="1">
        <v>13</v>
      </c>
      <c r="D1163">
        <v>-0.28505091136042399</v>
      </c>
      <c r="E1163">
        <v>-2.52005499592989E-2</v>
      </c>
      <c r="F1163">
        <v>-2.9402461532142898</v>
      </c>
      <c r="G1163">
        <v>-0.27114720850011198</v>
      </c>
      <c r="H1163">
        <v>0.213015561279571</v>
      </c>
      <c r="I1163">
        <v>0.433280132550589</v>
      </c>
      <c r="L1163">
        <v>-0.65809709130344796</v>
      </c>
      <c r="M1163">
        <v>-0.72672465972364797</v>
      </c>
      <c r="N1163">
        <v>1.08187495997545</v>
      </c>
      <c r="O1163">
        <v>-0.98934987138226405</v>
      </c>
    </row>
    <row r="1164" spans="1:15" x14ac:dyDescent="0.55000000000000004">
      <c r="A1164" s="1">
        <v>38</v>
      </c>
      <c r="B1164" s="1">
        <v>14</v>
      </c>
      <c r="D1164">
        <v>0.15968472463338401</v>
      </c>
      <c r="E1164">
        <v>3.0888058796084299E-2</v>
      </c>
      <c r="F1164">
        <v>-0.14520072089160399</v>
      </c>
      <c r="G1164">
        <v>1.2649733776637401E-3</v>
      </c>
      <c r="H1164">
        <v>-0.242830679135458</v>
      </c>
      <c r="I1164">
        <v>-0.79795518096787099</v>
      </c>
      <c r="J1164">
        <v>0.48190626583859197</v>
      </c>
      <c r="K1164">
        <v>0.60624293274561603</v>
      </c>
      <c r="L1164">
        <v>-0.23813165681899301</v>
      </c>
      <c r="M1164">
        <v>-0.34581845579340698</v>
      </c>
      <c r="N1164">
        <v>8.6013298171111904E-2</v>
      </c>
      <c r="O1164">
        <v>-4.8891051206125101E-2</v>
      </c>
    </row>
    <row r="1165" spans="1:15" x14ac:dyDescent="0.55000000000000004">
      <c r="A1165" s="1">
        <v>38</v>
      </c>
      <c r="B1165" s="1">
        <v>15</v>
      </c>
      <c r="D1165">
        <v>4.2686528017161003E-2</v>
      </c>
      <c r="E1165">
        <v>-0.20454414620446801</v>
      </c>
      <c r="F1165">
        <v>3.6788791479318697E-2</v>
      </c>
      <c r="G1165">
        <v>-3.60832269093336E-4</v>
      </c>
      <c r="H1165">
        <v>2.5247866210785199E-2</v>
      </c>
      <c r="I1165">
        <v>-1.9320844229084401E-2</v>
      </c>
      <c r="J1165">
        <v>4.4012540982194502E-3</v>
      </c>
      <c r="K1165">
        <v>-8.65536397068567E-2</v>
      </c>
      <c r="L1165">
        <v>4.1866658368897199E-2</v>
      </c>
      <c r="M1165">
        <v>-5.4980864008132901E-2</v>
      </c>
      <c r="N1165">
        <v>0.287517363067467</v>
      </c>
      <c r="O1165">
        <v>-0.198549254370639</v>
      </c>
    </row>
    <row r="1166" spans="1:15" x14ac:dyDescent="0.55000000000000004">
      <c r="A1166" s="1">
        <v>38</v>
      </c>
      <c r="B1166" s="1">
        <v>16</v>
      </c>
      <c r="D1166">
        <v>-0.121004619926741</v>
      </c>
      <c r="E1166">
        <v>1.12063754938322E-2</v>
      </c>
      <c r="F1166">
        <v>0.26650934561728701</v>
      </c>
      <c r="G1166">
        <v>6.6936425001491703E-2</v>
      </c>
      <c r="H1166">
        <v>0.29150951450284102</v>
      </c>
      <c r="I1166">
        <v>1.1264506292467699E-3</v>
      </c>
      <c r="J1166">
        <v>0.11265930988681599</v>
      </c>
      <c r="K1166">
        <v>-1.7965527586473601E-2</v>
      </c>
      <c r="L1166">
        <v>-0.109897456869872</v>
      </c>
      <c r="M1166">
        <v>0.31494326693980002</v>
      </c>
      <c r="N1166">
        <v>1.6421587984278799E-2</v>
      </c>
      <c r="O1166">
        <v>-1.10055194497063E-2</v>
      </c>
    </row>
    <row r="1167" spans="1:15" x14ac:dyDescent="0.55000000000000004">
      <c r="A1167" s="1">
        <v>38</v>
      </c>
      <c r="B1167" s="1">
        <v>17</v>
      </c>
      <c r="D1167">
        <v>-8.2733243406148294E-2</v>
      </c>
      <c r="E1167">
        <v>-0.326491130818306</v>
      </c>
      <c r="F1167">
        <v>7.9086264676996504E-2</v>
      </c>
      <c r="G1167">
        <v>0.109961058412686</v>
      </c>
      <c r="H1167">
        <v>-6.0125639577553798E-2</v>
      </c>
      <c r="I1167">
        <v>0.238123452859511</v>
      </c>
      <c r="J1167">
        <v>2.74444084774563E-2</v>
      </c>
      <c r="K1167">
        <v>4.4015572738524501E-2</v>
      </c>
      <c r="L1167">
        <v>-3.3711410766741799E-2</v>
      </c>
      <c r="M1167">
        <v>-0.22315892942643001</v>
      </c>
      <c r="N1167">
        <v>0.24097863996412899</v>
      </c>
      <c r="O1167">
        <v>0.126898147441946</v>
      </c>
    </row>
    <row r="1168" spans="1:15" x14ac:dyDescent="0.55000000000000004">
      <c r="A1168" s="1">
        <v>38</v>
      </c>
      <c r="B1168" s="1">
        <v>18</v>
      </c>
      <c r="D1168">
        <v>1.89413478696412E-2</v>
      </c>
      <c r="E1168">
        <v>-6.7343221714913901E-2</v>
      </c>
      <c r="F1168">
        <v>6.5416484621969501E-2</v>
      </c>
      <c r="G1168">
        <v>3.6618559399873199E-2</v>
      </c>
      <c r="H1168">
        <v>5.8285819618371898E-2</v>
      </c>
      <c r="I1168">
        <v>-4.3217370046976199E-2</v>
      </c>
      <c r="J1168">
        <v>9.0111644830423707E-2</v>
      </c>
      <c r="K1168">
        <v>0.103257323608007</v>
      </c>
      <c r="L1168">
        <v>-3.9455186310271298E-2</v>
      </c>
      <c r="M1168">
        <v>-1.5949143305378399E-2</v>
      </c>
      <c r="N1168">
        <v>-6.08387012111231E-2</v>
      </c>
      <c r="O1168">
        <v>-6.9260254926300002E-2</v>
      </c>
    </row>
    <row r="1169" spans="1:15" x14ac:dyDescent="0.55000000000000004">
      <c r="A1169" s="1">
        <v>38</v>
      </c>
      <c r="B1169" s="1">
        <v>19</v>
      </c>
      <c r="D1169">
        <v>5.4636046138876203E-2</v>
      </c>
      <c r="E1169">
        <v>0.16832694496276299</v>
      </c>
      <c r="F1169">
        <v>-1.0642301662909999E-2</v>
      </c>
      <c r="G1169">
        <v>3.1164431103918099E-2</v>
      </c>
      <c r="H1169">
        <v>-0.17601730984276301</v>
      </c>
      <c r="I1169">
        <v>-6.2528350358107304E-2</v>
      </c>
      <c r="J1169">
        <v>8.3128103658464098E-2</v>
      </c>
      <c r="K1169">
        <v>6.26132286650984E-2</v>
      </c>
      <c r="L1169">
        <v>-4.7014687551807197E-2</v>
      </c>
      <c r="M1169">
        <v>-6.9057331294593696E-2</v>
      </c>
      <c r="N1169">
        <v>7.0294207010582796E-2</v>
      </c>
      <c r="O1169">
        <v>5.1834929235454102E-2</v>
      </c>
    </row>
    <row r="1170" spans="1:15" x14ac:dyDescent="0.55000000000000004">
      <c r="A1170" s="1">
        <v>38</v>
      </c>
      <c r="B1170" s="1">
        <v>20</v>
      </c>
      <c r="D1170">
        <v>5.8195048824064101E-2</v>
      </c>
      <c r="E1170">
        <v>0.209151503544317</v>
      </c>
      <c r="F1170">
        <v>8.6222628856683303E-2</v>
      </c>
      <c r="G1170">
        <v>8.2932986952113402E-2</v>
      </c>
      <c r="H1170">
        <v>-1.5780329585394302E-2</v>
      </c>
      <c r="I1170">
        <v>-2.6666607228168999E-2</v>
      </c>
      <c r="J1170">
        <v>1.9273121834945801E-2</v>
      </c>
      <c r="K1170">
        <v>1.2481375319367299E-2</v>
      </c>
      <c r="L1170">
        <v>1.3543083020899601E-2</v>
      </c>
      <c r="M1170">
        <v>2.1808849499016798E-2</v>
      </c>
      <c r="N1170">
        <v>1.82953139911325E-2</v>
      </c>
      <c r="O1170">
        <v>-8.1294961755215001E-3</v>
      </c>
    </row>
    <row r="1171" spans="1:15" x14ac:dyDescent="0.55000000000000004">
      <c r="A1171" s="1">
        <v>38</v>
      </c>
      <c r="B1171" s="1">
        <v>21</v>
      </c>
      <c r="D1171">
        <v>-0.17497625979495701</v>
      </c>
      <c r="E1171">
        <v>2.68191737878418E-2</v>
      </c>
      <c r="F1171">
        <v>0.18007334396958199</v>
      </c>
      <c r="G1171">
        <v>-8.1687273146511905E-2</v>
      </c>
      <c r="H1171">
        <v>0.114058375449136</v>
      </c>
      <c r="I1171">
        <v>1.62362061027597E-2</v>
      </c>
      <c r="J1171">
        <v>1.2268181209156299E-3</v>
      </c>
      <c r="K1171">
        <v>-3.1588335140409797E-2</v>
      </c>
      <c r="L1171">
        <v>-7.4445363814023405E-2</v>
      </c>
      <c r="M1171">
        <v>-0.22212273050336101</v>
      </c>
      <c r="N1171">
        <v>4.02315682060062E-2</v>
      </c>
      <c r="O1171">
        <v>-2.8142857062263299E-2</v>
      </c>
    </row>
    <row r="1172" spans="1:15" x14ac:dyDescent="0.55000000000000004">
      <c r="A1172" s="1">
        <v>38</v>
      </c>
      <c r="B1172" s="1">
        <v>22</v>
      </c>
      <c r="D1172">
        <v>-3.3319532581627898E-2</v>
      </c>
      <c r="E1172">
        <v>1.0676794260727001E-2</v>
      </c>
      <c r="F1172">
        <v>0.20482273116701</v>
      </c>
      <c r="G1172">
        <v>-0.126107578132578</v>
      </c>
      <c r="H1172">
        <v>-0.15590237385448599</v>
      </c>
      <c r="I1172">
        <v>1.6235954328136099E-2</v>
      </c>
      <c r="J1172">
        <v>8.5536709628181704E-2</v>
      </c>
      <c r="K1172">
        <v>5.01220010558951E-2</v>
      </c>
      <c r="L1172">
        <v>6.0895378907601098E-2</v>
      </c>
      <c r="M1172">
        <v>-0.33298395377961199</v>
      </c>
      <c r="N1172">
        <v>-0.140433396635955</v>
      </c>
      <c r="O1172">
        <v>0.184016922163105</v>
      </c>
    </row>
    <row r="1173" spans="1:15" x14ac:dyDescent="0.55000000000000004">
      <c r="A1173" s="1">
        <v>38</v>
      </c>
      <c r="B1173" s="1">
        <v>23</v>
      </c>
      <c r="D1173">
        <v>2.45243412785059E-2</v>
      </c>
      <c r="E1173">
        <v>-0.23906544497655099</v>
      </c>
      <c r="F1173">
        <v>3.2475783091887603E-2</v>
      </c>
      <c r="G1173">
        <v>-8.6501113958510803E-2</v>
      </c>
      <c r="H1173">
        <v>0.16088178029404199</v>
      </c>
      <c r="I1173">
        <v>4.7570156972370103E-2</v>
      </c>
      <c r="J1173">
        <v>4.7199300888243201E-3</v>
      </c>
      <c r="K1173">
        <v>4.2388230806003999E-2</v>
      </c>
      <c r="L1173">
        <v>8.7192702502441502E-2</v>
      </c>
      <c r="M1173">
        <v>0.115027327219468</v>
      </c>
      <c r="N1173">
        <v>-0.10485050407598</v>
      </c>
      <c r="O1173">
        <v>-0.17910138444687801</v>
      </c>
    </row>
    <row r="1174" spans="1:15" x14ac:dyDescent="0.55000000000000004">
      <c r="A1174" s="1">
        <v>38</v>
      </c>
      <c r="B1174" s="1">
        <v>24</v>
      </c>
      <c r="D1174">
        <v>8.3705556149640495E-2</v>
      </c>
      <c r="E1174">
        <v>6.5257038880307497E-2</v>
      </c>
      <c r="F1174">
        <v>-6.3741344302199202E-2</v>
      </c>
      <c r="G1174">
        <v>-0.188906904371867</v>
      </c>
      <c r="H1174">
        <v>0.33836222881619399</v>
      </c>
      <c r="I1174">
        <v>6.5607773261995503E-2</v>
      </c>
      <c r="J1174">
        <v>-2.7525732380474299E-2</v>
      </c>
      <c r="K1174">
        <v>3.57700706069735E-2</v>
      </c>
      <c r="L1174">
        <v>2.87463769908556E-2</v>
      </c>
      <c r="M1174">
        <v>-7.5108463840850806E-2</v>
      </c>
      <c r="N1174">
        <v>-3.0674998177988098E-2</v>
      </c>
      <c r="O1174">
        <v>-3.76641938469129E-2</v>
      </c>
    </row>
    <row r="1175" spans="1:15" x14ac:dyDescent="0.55000000000000004">
      <c r="A1175" s="1">
        <v>38</v>
      </c>
      <c r="B1175" s="1">
        <v>25</v>
      </c>
      <c r="D1175">
        <v>5.6917662395063101E-2</v>
      </c>
      <c r="E1175">
        <v>2.7597569729014702E-2</v>
      </c>
      <c r="F1175">
        <v>8.6401748046850399E-2</v>
      </c>
      <c r="G1175">
        <v>-5.4091729109983201E-2</v>
      </c>
      <c r="H1175">
        <v>0.16199808331992099</v>
      </c>
      <c r="I1175">
        <v>8.2967199579115899E-2</v>
      </c>
      <c r="J1175">
        <v>-6.4160101502653999E-2</v>
      </c>
      <c r="K1175">
        <v>-0.13595073052654499</v>
      </c>
      <c r="L1175">
        <v>5.09894242527653E-2</v>
      </c>
      <c r="M1175">
        <v>4.4946863309744999E-3</v>
      </c>
      <c r="N1175">
        <v>5.6220043416168999E-2</v>
      </c>
      <c r="O1175">
        <v>0.13612702060582199</v>
      </c>
    </row>
    <row r="1176" spans="1:15" x14ac:dyDescent="0.55000000000000004">
      <c r="A1176" s="1">
        <v>38</v>
      </c>
      <c r="B1176" s="1">
        <v>26</v>
      </c>
      <c r="D1176">
        <v>0.137286307342357</v>
      </c>
      <c r="E1176">
        <v>-0.401049875897246</v>
      </c>
      <c r="F1176">
        <v>0.151647962275819</v>
      </c>
      <c r="G1176">
        <v>0.13776394485090801</v>
      </c>
      <c r="H1176">
        <v>-8.3167121691983106E-2</v>
      </c>
      <c r="I1176">
        <v>-0.13661106624594799</v>
      </c>
      <c r="J1176">
        <v>5.6740049672998599E-3</v>
      </c>
      <c r="K1176">
        <v>6.83101526991612E-2</v>
      </c>
      <c r="L1176">
        <v>-0.120095771045563</v>
      </c>
      <c r="M1176">
        <v>9.7956065961025907E-2</v>
      </c>
      <c r="N1176">
        <v>-6.5865754826902406E-2</v>
      </c>
      <c r="O1176">
        <v>-7.2248562191041796E-2</v>
      </c>
    </row>
    <row r="1177" spans="1:15" x14ac:dyDescent="0.55000000000000004">
      <c r="A1177" s="1">
        <v>38</v>
      </c>
      <c r="B1177" s="1">
        <v>27</v>
      </c>
      <c r="D1177">
        <v>5.2678586412041803E-2</v>
      </c>
      <c r="E1177">
        <v>-0.163102422018091</v>
      </c>
      <c r="F1177">
        <v>-3.7134591559779599E-2</v>
      </c>
      <c r="G1177">
        <v>-8.5515011638386297E-3</v>
      </c>
      <c r="H1177">
        <v>0.16412767488961899</v>
      </c>
      <c r="I1177">
        <v>5.04611706423264E-2</v>
      </c>
      <c r="J1177">
        <v>-5.42296021612894E-2</v>
      </c>
      <c r="K1177">
        <v>4.29053765782683E-3</v>
      </c>
      <c r="L1177">
        <v>-0.15301576150843901</v>
      </c>
      <c r="M1177">
        <v>0.23697070865747499</v>
      </c>
      <c r="N1177">
        <v>-2.0092057139645701E-2</v>
      </c>
      <c r="O1177">
        <v>-0.135903795087079</v>
      </c>
    </row>
    <row r="1178" spans="1:15" x14ac:dyDescent="0.55000000000000004">
      <c r="A1178" s="1">
        <v>38</v>
      </c>
      <c r="B1178" s="1">
        <v>28</v>
      </c>
      <c r="D1178">
        <v>2.7454251246190799E-2</v>
      </c>
      <c r="E1178">
        <v>1.09076154313963E-2</v>
      </c>
      <c r="F1178">
        <v>2.59072889499239E-2</v>
      </c>
      <c r="G1178">
        <v>4.20040830340263E-2</v>
      </c>
      <c r="H1178">
        <v>4.4462138077734997E-2</v>
      </c>
      <c r="I1178">
        <v>4.2584991711989997E-2</v>
      </c>
      <c r="J1178">
        <v>2.4475255113346299E-2</v>
      </c>
      <c r="K1178">
        <v>6.5915290053270195E-2</v>
      </c>
      <c r="L1178">
        <v>-1.1786093713029199E-2</v>
      </c>
      <c r="M1178">
        <v>3.8948801837093101E-2</v>
      </c>
      <c r="N1178">
        <v>2.68391740570522E-2</v>
      </c>
      <c r="O1178">
        <v>2.2449328923962002E-2</v>
      </c>
    </row>
    <row r="1179" spans="1:15" x14ac:dyDescent="0.55000000000000004">
      <c r="A1179" s="1">
        <v>38</v>
      </c>
      <c r="B1179" s="1">
        <v>29</v>
      </c>
      <c r="D1179">
        <v>1.5195642718069899E-2</v>
      </c>
      <c r="E1179">
        <v>-9.4956824095489001E-3</v>
      </c>
      <c r="F1179">
        <v>5.6532937818197598E-2</v>
      </c>
      <c r="G1179">
        <v>-4.8281195110297499E-2</v>
      </c>
      <c r="H1179">
        <v>-8.8285436415418195E-2</v>
      </c>
      <c r="I1179">
        <v>6.8330213448812002E-2</v>
      </c>
      <c r="J1179">
        <v>-6.5794718271227307E-2</v>
      </c>
      <c r="K1179">
        <v>-7.8706310819927697E-2</v>
      </c>
      <c r="L1179">
        <v>0.179991460695236</v>
      </c>
      <c r="M1179">
        <v>-0.14390187181646799</v>
      </c>
      <c r="N1179">
        <v>-0.153783268417548</v>
      </c>
      <c r="O1179">
        <v>-6.3459376787042998E-2</v>
      </c>
    </row>
    <row r="1180" spans="1:15" x14ac:dyDescent="0.55000000000000004">
      <c r="A1180" s="1">
        <v>38</v>
      </c>
      <c r="B1180" s="1">
        <v>30</v>
      </c>
      <c r="D1180">
        <v>-4.02934908928878E-2</v>
      </c>
      <c r="E1180">
        <v>-3.4562410351919502E-2</v>
      </c>
      <c r="F1180">
        <v>-4.3488454038314002E-3</v>
      </c>
      <c r="G1180">
        <v>3.6189028468114802E-2</v>
      </c>
      <c r="H1180">
        <v>7.6051091975716202E-3</v>
      </c>
      <c r="I1180">
        <v>4.8565064946957399E-2</v>
      </c>
      <c r="J1180">
        <v>-4.0211566130377699E-2</v>
      </c>
      <c r="K1180">
        <v>8.6030052224357306E-2</v>
      </c>
      <c r="L1180">
        <v>7.0401684181809601E-2</v>
      </c>
      <c r="M1180">
        <v>-7.3741834244779494E-2</v>
      </c>
      <c r="N1180">
        <v>3.3847160993921301E-2</v>
      </c>
      <c r="O1180">
        <v>-4.5956334273879601E-2</v>
      </c>
    </row>
    <row r="1181" spans="1:15" x14ac:dyDescent="0.55000000000000004">
      <c r="A1181" s="1">
        <v>38</v>
      </c>
      <c r="B1181" s="1">
        <v>31</v>
      </c>
      <c r="D1181">
        <v>-6.7920554147593196E-2</v>
      </c>
      <c r="E1181">
        <v>1.66292685118563E-2</v>
      </c>
      <c r="F1181">
        <v>2.4313809604166101E-2</v>
      </c>
      <c r="G1181">
        <v>-3.1163998597006599E-2</v>
      </c>
      <c r="H1181">
        <v>-1.8080018014937999E-2</v>
      </c>
      <c r="I1181">
        <v>-2.5713093615163302E-2</v>
      </c>
      <c r="J1181">
        <v>0.114226763515049</v>
      </c>
      <c r="K1181">
        <v>-1.5846209408737998E-2</v>
      </c>
      <c r="L1181">
        <v>-9.0371483526836497E-3</v>
      </c>
      <c r="M1181">
        <v>-4.1777692794322002E-2</v>
      </c>
      <c r="N1181">
        <v>0.102313876399936</v>
      </c>
      <c r="O1181">
        <v>-3.9270074697513598E-2</v>
      </c>
    </row>
    <row r="1182" spans="1:15" x14ac:dyDescent="0.55000000000000004">
      <c r="A1182" s="1">
        <v>39</v>
      </c>
      <c r="B1182" s="1">
        <v>1</v>
      </c>
      <c r="D1182">
        <v>4.4835976836431299E-2</v>
      </c>
      <c r="E1182">
        <v>2.9727958974348101E-2</v>
      </c>
      <c r="F1182">
        <v>3.5965256020184799E-2</v>
      </c>
      <c r="G1182">
        <v>2.6191276769510502E-4</v>
      </c>
      <c r="H1182">
        <v>-4.0875122529577597E-2</v>
      </c>
      <c r="I1182">
        <v>-3.0100926684060999E-2</v>
      </c>
      <c r="J1182">
        <v>7.7109457653299403E-3</v>
      </c>
      <c r="K1182">
        <v>-2.0784106786789502E-2</v>
      </c>
      <c r="L1182">
        <v>4.4188198128789602E-2</v>
      </c>
      <c r="M1182">
        <v>-3.9162166948780899E-2</v>
      </c>
      <c r="N1182">
        <v>8.9301224748097194E-2</v>
      </c>
      <c r="O1182">
        <v>0.146804277503393</v>
      </c>
    </row>
    <row r="1183" spans="1:15" x14ac:dyDescent="0.55000000000000004">
      <c r="A1183" s="1">
        <v>39</v>
      </c>
      <c r="B1183" s="1">
        <v>2</v>
      </c>
      <c r="D1183">
        <v>-4.0720006787753997E-2</v>
      </c>
      <c r="E1183">
        <v>0.195095657461306</v>
      </c>
      <c r="F1183">
        <v>4.7054267379352102E-2</v>
      </c>
      <c r="G1183">
        <v>-0.27051461496800699</v>
      </c>
      <c r="H1183">
        <v>4.9830016783099E-2</v>
      </c>
      <c r="I1183">
        <v>0.30951428698839201</v>
      </c>
      <c r="J1183">
        <v>-0.17033648000491</v>
      </c>
      <c r="K1183">
        <v>0.248008977014575</v>
      </c>
      <c r="L1183">
        <v>-0.23584053283668299</v>
      </c>
      <c r="M1183">
        <v>0.14036328011652899</v>
      </c>
      <c r="N1183">
        <v>-0.22151111634821699</v>
      </c>
      <c r="O1183">
        <v>-0.22906927321322401</v>
      </c>
    </row>
    <row r="1184" spans="1:15" x14ac:dyDescent="0.55000000000000004">
      <c r="A1184" s="1">
        <v>39</v>
      </c>
      <c r="B1184" s="1">
        <v>3</v>
      </c>
      <c r="D1184">
        <v>-1.6167804226665999E-2</v>
      </c>
      <c r="E1184">
        <v>-9.5442819726155995E-2</v>
      </c>
      <c r="F1184">
        <v>6.7006086388763306E-2</v>
      </c>
      <c r="G1184">
        <v>5.5686857857810699E-3</v>
      </c>
      <c r="H1184">
        <v>8.2014074229396897E-2</v>
      </c>
      <c r="I1184">
        <v>0.10126800299114699</v>
      </c>
      <c r="J1184">
        <v>4.2322930086604899E-2</v>
      </c>
      <c r="K1184">
        <v>8.1212427862831192E-3</v>
      </c>
      <c r="L1184">
        <v>7.6885040669221203E-3</v>
      </c>
      <c r="M1184">
        <v>-1.7156888266099998E-2</v>
      </c>
      <c r="N1184">
        <v>0.12273082996026</v>
      </c>
      <c r="O1184">
        <v>3.2780034377457801E-2</v>
      </c>
    </row>
    <row r="1185" spans="1:15" x14ac:dyDescent="0.55000000000000004">
      <c r="A1185" s="1">
        <v>39</v>
      </c>
      <c r="B1185" s="1">
        <v>4</v>
      </c>
      <c r="D1185">
        <v>4.6159038734556498E-2</v>
      </c>
      <c r="E1185">
        <v>8.0060637768740103E-2</v>
      </c>
      <c r="F1185">
        <v>1.5541452590843399E-2</v>
      </c>
      <c r="G1185">
        <v>1.4261151695925799E-2</v>
      </c>
      <c r="H1185">
        <v>0.22831654563871701</v>
      </c>
      <c r="I1185">
        <v>-8.5478073564808105E-2</v>
      </c>
      <c r="J1185">
        <v>2.56459354425345E-2</v>
      </c>
      <c r="K1185">
        <v>-5.0814141632739701E-2</v>
      </c>
      <c r="L1185">
        <v>6.5538312780033595E-2</v>
      </c>
      <c r="M1185">
        <v>0.30791748271931002</v>
      </c>
      <c r="N1185">
        <v>0.15176504738249</v>
      </c>
      <c r="O1185">
        <v>-0.276052698696788</v>
      </c>
    </row>
    <row r="1186" spans="1:15" x14ac:dyDescent="0.55000000000000004">
      <c r="A1186" s="1">
        <v>39</v>
      </c>
      <c r="B1186" s="1">
        <v>5</v>
      </c>
      <c r="D1186">
        <v>8.2095732422238402E-2</v>
      </c>
      <c r="E1186">
        <v>-0.26060285069885802</v>
      </c>
      <c r="F1186">
        <v>1.6310851419714799E-2</v>
      </c>
      <c r="G1186">
        <v>2.0120429368720501E-2</v>
      </c>
      <c r="H1186">
        <v>0.237371153339649</v>
      </c>
      <c r="I1186">
        <v>0.130646765498695</v>
      </c>
      <c r="J1186">
        <v>7.5505255994390702E-2</v>
      </c>
      <c r="K1186">
        <v>-0.163232838787886</v>
      </c>
      <c r="L1186">
        <v>-1.42942798954571E-3</v>
      </c>
      <c r="M1186">
        <v>1.35010847720496E-3</v>
      </c>
      <c r="N1186">
        <v>0.22603256993129001</v>
      </c>
      <c r="O1186">
        <v>-5.2136011922740998E-2</v>
      </c>
    </row>
    <row r="1187" spans="1:15" x14ac:dyDescent="0.55000000000000004">
      <c r="A1187" s="1">
        <v>39</v>
      </c>
      <c r="B1187" s="1">
        <v>6</v>
      </c>
      <c r="D1187">
        <v>-0.33930087576538198</v>
      </c>
      <c r="E1187">
        <v>-0.100058497186962</v>
      </c>
      <c r="F1187">
        <v>-0.195267362262915</v>
      </c>
      <c r="G1187">
        <v>-6.3070546529419E-2</v>
      </c>
      <c r="H1187">
        <v>0.18606092882250699</v>
      </c>
      <c r="I1187">
        <v>0.237807888465075</v>
      </c>
      <c r="J1187">
        <v>-4.7424980779498901E-2</v>
      </c>
      <c r="K1187">
        <v>-4.87790851381871E-2</v>
      </c>
      <c r="L1187">
        <v>0.29247113662560398</v>
      </c>
      <c r="M1187">
        <v>-2.31517533049415E-2</v>
      </c>
      <c r="N1187">
        <v>-0.13281484105153299</v>
      </c>
      <c r="O1187">
        <v>0.18091060536373599</v>
      </c>
    </row>
    <row r="1188" spans="1:15" x14ac:dyDescent="0.55000000000000004">
      <c r="A1188" s="1">
        <v>39</v>
      </c>
      <c r="B1188" s="1">
        <v>7</v>
      </c>
      <c r="D1188">
        <v>0.34351409110998499</v>
      </c>
      <c r="E1188">
        <v>0.16197632721712299</v>
      </c>
      <c r="F1188">
        <v>-6.2134137601965699E-3</v>
      </c>
      <c r="G1188">
        <v>-7.1236943346132203E-2</v>
      </c>
      <c r="H1188">
        <v>0.13092878653375201</v>
      </c>
      <c r="I1188">
        <v>0.216981690409773</v>
      </c>
      <c r="J1188">
        <v>0.15680931244181601</v>
      </c>
      <c r="K1188">
        <v>-0.24605214722445101</v>
      </c>
      <c r="L1188">
        <v>0.116675039821954</v>
      </c>
      <c r="M1188">
        <v>-8.1702048285800202E-2</v>
      </c>
      <c r="N1188">
        <v>1.0631021884478301E-2</v>
      </c>
      <c r="O1188">
        <v>0.19467563214693501</v>
      </c>
    </row>
    <row r="1189" spans="1:15" x14ac:dyDescent="0.55000000000000004">
      <c r="A1189" s="1">
        <v>39</v>
      </c>
      <c r="B1189" s="1">
        <v>8</v>
      </c>
      <c r="D1189">
        <v>-0.65179726142689498</v>
      </c>
      <c r="E1189">
        <v>0.32292048685835301</v>
      </c>
      <c r="F1189">
        <v>0.16035789861864899</v>
      </c>
      <c r="G1189">
        <v>-0.29345683209156798</v>
      </c>
      <c r="H1189">
        <v>-3.9282210085597E-2</v>
      </c>
      <c r="I1189">
        <v>0.11467705087419899</v>
      </c>
      <c r="J1189">
        <v>8.6290722531154898E-2</v>
      </c>
      <c r="K1189">
        <v>-0.24645976776534401</v>
      </c>
      <c r="L1189">
        <v>-9.5942828069129502E-2</v>
      </c>
      <c r="M1189">
        <v>4.4551260789404697E-2</v>
      </c>
      <c r="N1189">
        <v>0.232418834309776</v>
      </c>
      <c r="O1189">
        <v>-0.31096388313960199</v>
      </c>
    </row>
    <row r="1190" spans="1:15" x14ac:dyDescent="0.55000000000000004">
      <c r="A1190" s="1">
        <v>39</v>
      </c>
      <c r="B1190" s="1">
        <v>9</v>
      </c>
      <c r="D1190">
        <v>-0.16606167040411601</v>
      </c>
      <c r="E1190">
        <v>4.6262579343200702E-2</v>
      </c>
      <c r="F1190">
        <v>1.3080140008252699E-2</v>
      </c>
      <c r="G1190">
        <v>-2.5659271797002801E-2</v>
      </c>
      <c r="H1190">
        <v>0.32106286835748699</v>
      </c>
      <c r="I1190">
        <v>6.3165994607238304E-2</v>
      </c>
      <c r="J1190">
        <v>0.12228013696282</v>
      </c>
      <c r="K1190">
        <v>-0.26263636052475398</v>
      </c>
      <c r="L1190">
        <v>2.1718339481507701E-2</v>
      </c>
      <c r="M1190">
        <v>6.6792196856380798E-2</v>
      </c>
      <c r="N1190">
        <v>9.7524786295004204E-2</v>
      </c>
      <c r="O1190">
        <v>-0.161013292349489</v>
      </c>
    </row>
    <row r="1191" spans="1:15" x14ac:dyDescent="0.55000000000000004">
      <c r="A1191" s="1">
        <v>39</v>
      </c>
      <c r="B1191" s="1">
        <v>10</v>
      </c>
      <c r="D1191">
        <v>-0.20725351602577499</v>
      </c>
      <c r="E1191">
        <v>-5.7264546776026902E-2</v>
      </c>
      <c r="F1191">
        <v>-7.6903230695323899E-2</v>
      </c>
      <c r="G1191">
        <v>7.6835655961920102E-2</v>
      </c>
      <c r="H1191">
        <v>0.21196091637735401</v>
      </c>
      <c r="I1191">
        <v>3.5016393083115098E-2</v>
      </c>
      <c r="J1191">
        <v>1.6212570310206301E-2</v>
      </c>
      <c r="K1191">
        <v>-6.3052939418095005E-2</v>
      </c>
      <c r="L1191">
        <v>0.160561910448525</v>
      </c>
      <c r="M1191">
        <v>-0.22470759024338599</v>
      </c>
      <c r="N1191">
        <v>0.30170008433768802</v>
      </c>
      <c r="O1191">
        <v>0.23478881105153901</v>
      </c>
    </row>
    <row r="1192" spans="1:15" x14ac:dyDescent="0.55000000000000004">
      <c r="A1192" s="1">
        <v>39</v>
      </c>
      <c r="B1192" s="1">
        <v>11</v>
      </c>
      <c r="D1192">
        <v>0.224352924248477</v>
      </c>
      <c r="E1192">
        <v>-0.30990682159847399</v>
      </c>
      <c r="F1192">
        <v>-6.4387559496153199E-2</v>
      </c>
      <c r="G1192">
        <v>0.209850382702332</v>
      </c>
      <c r="H1192">
        <v>0.63732298318224001</v>
      </c>
      <c r="I1192">
        <v>-0.25867134597569502</v>
      </c>
      <c r="J1192">
        <v>-0.25219287204423402</v>
      </c>
      <c r="K1192">
        <v>-0.51531934644423305</v>
      </c>
      <c r="L1192">
        <v>0.16948015175500999</v>
      </c>
      <c r="M1192">
        <v>0.44671685615232998</v>
      </c>
      <c r="N1192">
        <v>0.26928648149485701</v>
      </c>
      <c r="O1192">
        <v>0.127559556204765</v>
      </c>
    </row>
    <row r="1193" spans="1:15" x14ac:dyDescent="0.55000000000000004">
      <c r="A1193" s="1">
        <v>39</v>
      </c>
      <c r="B1193" s="1">
        <v>12</v>
      </c>
      <c r="D1193">
        <v>6.6522199076096897E-2</v>
      </c>
      <c r="E1193">
        <v>0.14092107336955201</v>
      </c>
      <c r="F1193">
        <v>-0.15064074649179701</v>
      </c>
      <c r="G1193">
        <v>6.8514704882686295E-2</v>
      </c>
      <c r="H1193">
        <v>0.20692920518708299</v>
      </c>
      <c r="I1193">
        <v>4.6627026519034102E-2</v>
      </c>
      <c r="J1193">
        <v>5.10080110473504E-2</v>
      </c>
      <c r="K1193">
        <v>4.8431006769978198E-2</v>
      </c>
      <c r="L1193">
        <v>0.24976837397072801</v>
      </c>
      <c r="M1193">
        <v>5.4293120154566402E-2</v>
      </c>
      <c r="N1193">
        <v>6.58901313191598E-2</v>
      </c>
      <c r="O1193">
        <v>-9.0466195659878706E-2</v>
      </c>
    </row>
    <row r="1194" spans="1:15" x14ac:dyDescent="0.55000000000000004">
      <c r="A1194" s="1">
        <v>39</v>
      </c>
      <c r="B1194" s="1">
        <v>13</v>
      </c>
      <c r="D1194">
        <v>-2.4634760679705101</v>
      </c>
      <c r="E1194">
        <v>-7.1889340818982799</v>
      </c>
      <c r="F1194">
        <v>-0.83516589568603705</v>
      </c>
      <c r="G1194">
        <v>-0.117120479405783</v>
      </c>
      <c r="H1194">
        <v>0.90685541692129101</v>
      </c>
      <c r="I1194">
        <v>0.23957620475247801</v>
      </c>
      <c r="J1194">
        <v>0.23822223265790701</v>
      </c>
      <c r="K1194">
        <v>-0.27624114944714101</v>
      </c>
      <c r="L1194">
        <v>-0.30266041024969897</v>
      </c>
      <c r="M1194">
        <v>8.2055813685640203E-2</v>
      </c>
      <c r="N1194">
        <v>0.34295885347139599</v>
      </c>
      <c r="O1194">
        <v>-0.64882072199327101</v>
      </c>
    </row>
    <row r="1195" spans="1:15" x14ac:dyDescent="0.55000000000000004">
      <c r="A1195" s="1">
        <v>39</v>
      </c>
      <c r="B1195" s="1">
        <v>14</v>
      </c>
      <c r="D1195">
        <v>-0.40380460498390902</v>
      </c>
      <c r="E1195">
        <v>2.84195425172327E-2</v>
      </c>
      <c r="F1195">
        <v>-0.25244428119878998</v>
      </c>
      <c r="G1195">
        <v>-0.122941607238478</v>
      </c>
      <c r="H1195">
        <v>-9.9392600005232895E-2</v>
      </c>
      <c r="I1195">
        <v>0.323499217851558</v>
      </c>
      <c r="J1195">
        <v>0.23087694243558499</v>
      </c>
      <c r="K1195">
        <v>-0.157706752381472</v>
      </c>
      <c r="L1195">
        <v>0.21105943080879</v>
      </c>
      <c r="M1195">
        <v>0.15046982118212299</v>
      </c>
      <c r="N1195">
        <v>9.4320219823880003E-2</v>
      </c>
      <c r="O1195">
        <v>-0.50891843409232995</v>
      </c>
    </row>
    <row r="1196" spans="1:15" x14ac:dyDescent="0.55000000000000004">
      <c r="A1196" s="1">
        <v>39</v>
      </c>
      <c r="B1196" s="1">
        <v>15</v>
      </c>
      <c r="D1196">
        <v>-3.7082412063795499E-2</v>
      </c>
      <c r="E1196">
        <v>2.72369414243432E-2</v>
      </c>
      <c r="F1196">
        <v>2.0475617362353E-2</v>
      </c>
      <c r="G1196">
        <v>-0.116428804580909</v>
      </c>
      <c r="H1196">
        <v>0.15475037896391</v>
      </c>
      <c r="I1196">
        <v>0.19478780106052501</v>
      </c>
      <c r="J1196">
        <v>1.4967770346622999E-2</v>
      </c>
      <c r="K1196">
        <v>-0.17445422573213701</v>
      </c>
      <c r="L1196">
        <v>9.9181950405764802E-2</v>
      </c>
      <c r="M1196">
        <v>-1.6993827722250401E-2</v>
      </c>
      <c r="N1196">
        <v>1.1004113348602001E-2</v>
      </c>
      <c r="O1196">
        <v>-1.01582196487948E-2</v>
      </c>
    </row>
    <row r="1197" spans="1:15" x14ac:dyDescent="0.55000000000000004">
      <c r="A1197" s="1">
        <v>39</v>
      </c>
      <c r="B1197" s="1">
        <v>16</v>
      </c>
      <c r="D1197">
        <v>-7.8700745082674901E-3</v>
      </c>
      <c r="E1197">
        <v>5.26795750751545E-2</v>
      </c>
      <c r="F1197">
        <v>4.7712441822646202E-2</v>
      </c>
      <c r="G1197">
        <v>0.102660621843894</v>
      </c>
      <c r="H1197">
        <v>5.3369770457179097E-2</v>
      </c>
      <c r="I1197">
        <v>2.4320304826445299E-2</v>
      </c>
      <c r="J1197">
        <v>0.14628979518145899</v>
      </c>
      <c r="K1197">
        <v>-0.10264078936993599</v>
      </c>
      <c r="L1197">
        <v>0.101197710592419</v>
      </c>
      <c r="M1197">
        <v>8.4509828329763198E-2</v>
      </c>
      <c r="N1197">
        <v>9.4535019432894399E-2</v>
      </c>
      <c r="O1197">
        <v>-0.129591780321164</v>
      </c>
    </row>
    <row r="1198" spans="1:15" x14ac:dyDescent="0.55000000000000004">
      <c r="A1198" s="1">
        <v>39</v>
      </c>
      <c r="B1198" s="1">
        <v>17</v>
      </c>
      <c r="D1198">
        <v>-7.1259175634729E-2</v>
      </c>
      <c r="E1198">
        <v>-0.25699533909871303</v>
      </c>
      <c r="F1198">
        <v>7.2839950860355898E-2</v>
      </c>
      <c r="G1198">
        <v>0.34076214267376098</v>
      </c>
      <c r="H1198">
        <v>-9.8082439342889793E-2</v>
      </c>
      <c r="I1198">
        <v>5.1551111640943101E-2</v>
      </c>
      <c r="J1198">
        <v>-3.5225470433561903E-2</v>
      </c>
      <c r="K1198">
        <v>-6.5365565436376699E-2</v>
      </c>
      <c r="L1198">
        <v>0.130259068491343</v>
      </c>
      <c r="M1198">
        <v>-8.8821867368523502E-2</v>
      </c>
      <c r="N1198">
        <v>0.17412237559792601</v>
      </c>
      <c r="O1198">
        <v>-9.5595952730580996E-2</v>
      </c>
    </row>
    <row r="1199" spans="1:15" x14ac:dyDescent="0.55000000000000004">
      <c r="A1199" s="1">
        <v>39</v>
      </c>
      <c r="B1199" s="1">
        <v>18</v>
      </c>
      <c r="D1199">
        <v>-5.5220782893791398E-2</v>
      </c>
      <c r="E1199">
        <v>5.8330576621672403E-3</v>
      </c>
      <c r="F1199">
        <v>0.198281849345288</v>
      </c>
      <c r="G1199">
        <v>-5.19720040315566E-2</v>
      </c>
      <c r="H1199">
        <v>2.2827552304590899E-2</v>
      </c>
      <c r="I1199">
        <v>9.0727968913739201E-2</v>
      </c>
      <c r="J1199">
        <v>-4.26448068831966E-2</v>
      </c>
      <c r="K1199">
        <v>-1.2408467836960301E-2</v>
      </c>
      <c r="L1199">
        <v>4.22789739007359E-2</v>
      </c>
      <c r="M1199">
        <v>5.9289146665030899E-2</v>
      </c>
      <c r="N1199">
        <v>2.9428308199756E-2</v>
      </c>
      <c r="O1199">
        <v>-2.9980240916698299E-2</v>
      </c>
    </row>
    <row r="1200" spans="1:15" x14ac:dyDescent="0.55000000000000004">
      <c r="A1200" s="1">
        <v>39</v>
      </c>
      <c r="B1200" s="1">
        <v>19</v>
      </c>
      <c r="D1200">
        <v>-4.7379992141485597E-2</v>
      </c>
      <c r="E1200">
        <v>8.1437100210795102E-2</v>
      </c>
      <c r="F1200">
        <v>-3.5843445053318501E-4</v>
      </c>
      <c r="G1200">
        <v>-7.3094910509758897E-3</v>
      </c>
      <c r="H1200">
        <v>-0.21174007375183801</v>
      </c>
      <c r="I1200">
        <v>-9.7022047607827604E-3</v>
      </c>
      <c r="J1200">
        <v>-8.1776657307226497E-2</v>
      </c>
      <c r="K1200">
        <v>0.10356338124459399</v>
      </c>
      <c r="L1200">
        <v>0.173378877212264</v>
      </c>
      <c r="M1200">
        <v>3.5979789612818003E-2</v>
      </c>
      <c r="N1200">
        <v>0.11617881490121799</v>
      </c>
      <c r="O1200">
        <v>-0.12578466980015501</v>
      </c>
    </row>
    <row r="1201" spans="1:15" x14ac:dyDescent="0.55000000000000004">
      <c r="A1201" s="1">
        <v>39</v>
      </c>
      <c r="B1201" s="1">
        <v>20</v>
      </c>
      <c r="D1201">
        <v>7.0425874090777E-3</v>
      </c>
      <c r="E1201">
        <v>0.15056424372898999</v>
      </c>
      <c r="F1201">
        <v>9.0323776111874102E-2</v>
      </c>
      <c r="G1201">
        <v>4.89679057238551E-2</v>
      </c>
      <c r="H1201">
        <v>-1.49616612033368E-2</v>
      </c>
      <c r="I1201">
        <v>-7.3744176904720904E-3</v>
      </c>
      <c r="J1201">
        <v>-9.1625800996385801E-2</v>
      </c>
      <c r="K1201">
        <v>7.37331999190253E-2</v>
      </c>
      <c r="L1201">
        <v>0.104527172038342</v>
      </c>
      <c r="M1201">
        <v>6.4255905718096501E-2</v>
      </c>
      <c r="N1201">
        <v>4.59206566372636E-2</v>
      </c>
      <c r="O1201">
        <v>-6.6082734796367504E-2</v>
      </c>
    </row>
    <row r="1202" spans="1:15" x14ac:dyDescent="0.55000000000000004">
      <c r="A1202" s="1">
        <v>39</v>
      </c>
      <c r="B1202" s="1">
        <v>21</v>
      </c>
      <c r="D1202">
        <v>-5.0407651981861902E-2</v>
      </c>
      <c r="E1202">
        <v>0.15839377302962701</v>
      </c>
      <c r="F1202">
        <v>2.4973033398845799E-2</v>
      </c>
      <c r="G1202">
        <v>-9.9800812680148603E-3</v>
      </c>
      <c r="H1202">
        <v>-0.161475670600563</v>
      </c>
      <c r="I1202">
        <v>-4.94537428142632E-2</v>
      </c>
      <c r="J1202">
        <v>4.0980033435647198E-2</v>
      </c>
      <c r="K1202">
        <v>7.3637370697152704E-3</v>
      </c>
      <c r="L1202">
        <v>-6.7054674625805596E-2</v>
      </c>
      <c r="M1202">
        <v>-0.101610764621982</v>
      </c>
      <c r="N1202">
        <v>7.0085159421383603E-2</v>
      </c>
      <c r="O1202">
        <v>-4.2604953564009403E-2</v>
      </c>
    </row>
    <row r="1203" spans="1:15" x14ac:dyDescent="0.55000000000000004">
      <c r="A1203" s="1">
        <v>39</v>
      </c>
      <c r="B1203" s="1">
        <v>22</v>
      </c>
      <c r="D1203">
        <v>7.8838753999739997E-2</v>
      </c>
      <c r="E1203">
        <v>-8.4726823362331199E-2</v>
      </c>
      <c r="F1203">
        <v>-7.7242743467642605E-4</v>
      </c>
      <c r="G1203">
        <v>0.16566856058926099</v>
      </c>
      <c r="H1203">
        <v>4.1821912852255998E-2</v>
      </c>
      <c r="I1203">
        <v>3.0479098496427801E-2</v>
      </c>
      <c r="J1203">
        <v>2.4640378237914502E-2</v>
      </c>
      <c r="K1203">
        <v>0.12619190216840301</v>
      </c>
      <c r="L1203">
        <v>7.17122905966813E-2</v>
      </c>
      <c r="M1203">
        <v>-0.57120974129048996</v>
      </c>
      <c r="N1203">
        <v>-0.30295490316755802</v>
      </c>
      <c r="O1203">
        <v>3.7813262918736497E-2</v>
      </c>
    </row>
    <row r="1204" spans="1:15" x14ac:dyDescent="0.55000000000000004">
      <c r="A1204" s="1">
        <v>39</v>
      </c>
      <c r="B1204" s="1">
        <v>23</v>
      </c>
      <c r="D1204">
        <v>-0.20768910669034299</v>
      </c>
      <c r="E1204">
        <v>1.5561660691331801E-2</v>
      </c>
      <c r="F1204">
        <v>0.199783158224423</v>
      </c>
      <c r="G1204">
        <v>0.25074029727354902</v>
      </c>
      <c r="H1204">
        <v>-5.1286528116055899E-2</v>
      </c>
      <c r="I1204">
        <v>1.4926148744625899E-2</v>
      </c>
      <c r="J1204">
        <v>-9.84949505243282E-3</v>
      </c>
      <c r="K1204">
        <v>-7.8970140454337895E-2</v>
      </c>
      <c r="L1204">
        <v>8.2945547017810706E-2</v>
      </c>
      <c r="M1204">
        <v>0.11894483372090001</v>
      </c>
      <c r="N1204">
        <v>-0.10624505133197901</v>
      </c>
      <c r="O1204">
        <v>-0.162833190406901</v>
      </c>
    </row>
    <row r="1205" spans="1:15" x14ac:dyDescent="0.55000000000000004">
      <c r="A1205" s="1">
        <v>39</v>
      </c>
      <c r="B1205" s="1">
        <v>24</v>
      </c>
      <c r="D1205">
        <v>-0.18877730764870701</v>
      </c>
      <c r="E1205">
        <v>0.30883432395718102</v>
      </c>
      <c r="F1205">
        <v>-9.6683032268878293E-3</v>
      </c>
      <c r="G1205">
        <v>6.3887513021354994E-2</v>
      </c>
      <c r="H1205">
        <v>0.16671736525952099</v>
      </c>
      <c r="I1205">
        <v>2.6681223318610201E-2</v>
      </c>
      <c r="J1205">
        <v>-3.2965076200562902E-2</v>
      </c>
      <c r="K1205">
        <v>-4.7681312901635402E-2</v>
      </c>
      <c r="L1205">
        <v>5.86825704618084E-2</v>
      </c>
      <c r="M1205">
        <v>1.23989451163338E-2</v>
      </c>
      <c r="N1205">
        <v>-4.4826950290590703E-3</v>
      </c>
      <c r="O1205">
        <v>-0.101043455785207</v>
      </c>
    </row>
    <row r="1206" spans="1:15" x14ac:dyDescent="0.55000000000000004">
      <c r="A1206" s="1">
        <v>39</v>
      </c>
      <c r="B1206" s="1">
        <v>25</v>
      </c>
      <c r="D1206">
        <v>-4.8256770835853002E-2</v>
      </c>
      <c r="E1206">
        <v>9.0828042288574107E-2</v>
      </c>
      <c r="F1206">
        <v>4.5434366023589003E-2</v>
      </c>
      <c r="G1206">
        <v>2.07648175348745E-2</v>
      </c>
      <c r="H1206">
        <v>-3.1013875130935498E-2</v>
      </c>
      <c r="I1206">
        <v>-2.9857016409995201E-2</v>
      </c>
      <c r="J1206">
        <v>-4.98082729421137E-2</v>
      </c>
      <c r="K1206">
        <v>7.0845232655759996E-2</v>
      </c>
      <c r="L1206">
        <v>7.5161019604609094E-2</v>
      </c>
      <c r="M1206">
        <v>-1.3950070852137401E-2</v>
      </c>
      <c r="N1206">
        <v>4.8389911503712101E-2</v>
      </c>
      <c r="O1206">
        <v>2.59814546543513E-2</v>
      </c>
    </row>
    <row r="1207" spans="1:15" x14ac:dyDescent="0.55000000000000004">
      <c r="A1207" s="1">
        <v>39</v>
      </c>
      <c r="B1207" s="1">
        <v>26</v>
      </c>
      <c r="D1207">
        <v>-6.8462169397732503E-2</v>
      </c>
      <c r="E1207">
        <v>4.96836632889157E-2</v>
      </c>
      <c r="F1207">
        <v>0.122181711576149</v>
      </c>
      <c r="G1207">
        <v>0.21166501425985201</v>
      </c>
      <c r="H1207">
        <v>-5.6133414547556298E-2</v>
      </c>
      <c r="I1207">
        <v>-0.28272996768435998</v>
      </c>
      <c r="J1207">
        <v>-8.2221865982864198E-2</v>
      </c>
      <c r="K1207">
        <v>0.23177542328259701</v>
      </c>
      <c r="L1207">
        <v>-0.204002517189462</v>
      </c>
      <c r="M1207">
        <v>-3.2194491701266897E-2</v>
      </c>
      <c r="N1207">
        <v>-5.39895589595547E-2</v>
      </c>
      <c r="O1207">
        <v>-0.131244344505066</v>
      </c>
    </row>
    <row r="1208" spans="1:15" x14ac:dyDescent="0.55000000000000004">
      <c r="A1208" s="1">
        <v>39</v>
      </c>
      <c r="B1208" s="1">
        <v>27</v>
      </c>
      <c r="D1208">
        <v>3.47241560047173E-3</v>
      </c>
      <c r="E1208">
        <v>-0.146360869311599</v>
      </c>
      <c r="F1208">
        <v>-1.60583020875638E-2</v>
      </c>
      <c r="G1208">
        <v>5.89083130514272E-2</v>
      </c>
      <c r="H1208">
        <v>7.2578568867102303E-2</v>
      </c>
      <c r="I1208">
        <v>-2.4333111671821301E-2</v>
      </c>
      <c r="J1208">
        <v>-4.9966926998854098E-2</v>
      </c>
      <c r="K1208">
        <v>-5.3957562535434898E-2</v>
      </c>
      <c r="L1208">
        <v>-5.34756789174302E-2</v>
      </c>
      <c r="M1208">
        <v>1.91481534723397E-2</v>
      </c>
      <c r="N1208">
        <v>7.0523230380642205E-2</v>
      </c>
      <c r="O1208">
        <v>-0.16423085230533299</v>
      </c>
    </row>
    <row r="1209" spans="1:15" x14ac:dyDescent="0.55000000000000004">
      <c r="A1209" s="1">
        <v>39</v>
      </c>
      <c r="B1209" s="1">
        <v>28</v>
      </c>
      <c r="D1209">
        <v>3.0994164338624699E-2</v>
      </c>
      <c r="E1209">
        <v>-1.22931076559805E-2</v>
      </c>
      <c r="F1209">
        <v>1.9123431802172498E-2</v>
      </c>
      <c r="G1209">
        <v>1.05599474211906E-2</v>
      </c>
      <c r="H1209">
        <v>7.3385463447266401E-3</v>
      </c>
      <c r="I1209">
        <v>2.4060060267542899E-2</v>
      </c>
      <c r="J1209">
        <v>2.1613577598249799E-2</v>
      </c>
      <c r="K1209">
        <v>3.9685671291928203E-2</v>
      </c>
      <c r="L1209">
        <v>-1.3601691578596999E-2</v>
      </c>
      <c r="M1209">
        <v>1.34752204606299E-2</v>
      </c>
      <c r="N1209">
        <v>2.73836049704386E-2</v>
      </c>
      <c r="O1209">
        <v>1.0607035555142001E-2</v>
      </c>
    </row>
    <row r="1210" spans="1:15" x14ac:dyDescent="0.55000000000000004">
      <c r="A1210" s="1">
        <v>39</v>
      </c>
      <c r="B1210" s="1">
        <v>29</v>
      </c>
      <c r="D1210">
        <v>-7.0687209629312103E-2</v>
      </c>
      <c r="E1210">
        <v>4.5680826602450202E-2</v>
      </c>
      <c r="F1210">
        <v>0.12584750178957499</v>
      </c>
      <c r="G1210">
        <v>0.107904243066761</v>
      </c>
      <c r="H1210">
        <v>-7.4431799349433003E-2</v>
      </c>
      <c r="I1210">
        <v>1.45657645877706E-2</v>
      </c>
      <c r="J1210">
        <v>7.34282698992894E-4</v>
      </c>
      <c r="K1210">
        <v>-5.5819050018619497E-2</v>
      </c>
      <c r="L1210">
        <v>-5.3707581911575299E-2</v>
      </c>
      <c r="M1210">
        <v>4.73718555206726E-2</v>
      </c>
      <c r="N1210">
        <v>-1.3954573189054501E-2</v>
      </c>
      <c r="O1210">
        <v>2.7102568842994199E-2</v>
      </c>
    </row>
    <row r="1211" spans="1:15" x14ac:dyDescent="0.55000000000000004">
      <c r="A1211" s="1">
        <v>39</v>
      </c>
      <c r="B1211" s="1">
        <v>30</v>
      </c>
      <c r="D1211">
        <v>-3.03674401137481E-2</v>
      </c>
      <c r="E1211">
        <v>-4.0399678975496102E-2</v>
      </c>
      <c r="F1211">
        <v>2.28500736906063E-2</v>
      </c>
      <c r="G1211">
        <v>-5.2134136425551897E-2</v>
      </c>
      <c r="H1211">
        <v>5.5138404189750502E-2</v>
      </c>
      <c r="I1211">
        <v>6.2897058901361297E-2</v>
      </c>
      <c r="J1211">
        <v>-7.2894103264949897E-2</v>
      </c>
      <c r="K1211">
        <v>1.1951591153305499E-2</v>
      </c>
      <c r="L1211">
        <v>-4.0756010880841097E-2</v>
      </c>
      <c r="M1211">
        <v>6.0544692993709202E-3</v>
      </c>
      <c r="N1211">
        <v>-5.9468729453293597E-3</v>
      </c>
      <c r="O1211">
        <v>-5.1961166216078297E-2</v>
      </c>
    </row>
    <row r="1212" spans="1:15" x14ac:dyDescent="0.55000000000000004">
      <c r="A1212" s="1">
        <v>39</v>
      </c>
      <c r="B1212" s="1">
        <v>31</v>
      </c>
      <c r="D1212">
        <v>4.0948017057177502E-2</v>
      </c>
      <c r="E1212">
        <v>8.3431610883876794E-2</v>
      </c>
      <c r="F1212">
        <v>2.33198888272639E-2</v>
      </c>
      <c r="G1212">
        <v>2.50789931511586E-2</v>
      </c>
      <c r="H1212">
        <v>-2.98227392408974E-2</v>
      </c>
      <c r="I1212">
        <v>7.82007750487423E-4</v>
      </c>
      <c r="J1212">
        <v>-5.2896487653868902E-2</v>
      </c>
      <c r="K1212">
        <v>-0.100767400512576</v>
      </c>
      <c r="L1212">
        <v>3.33418454712184E-2</v>
      </c>
      <c r="M1212">
        <v>-8.1927158362602795E-2</v>
      </c>
      <c r="N1212">
        <v>2.3703251136700399E-2</v>
      </c>
      <c r="O1212">
        <v>-3.01122779460503E-2</v>
      </c>
    </row>
    <row r="1213" spans="1:15" x14ac:dyDescent="0.55000000000000004">
      <c r="A1213" s="1">
        <v>40</v>
      </c>
      <c r="B1213" s="1">
        <v>1</v>
      </c>
      <c r="D1213">
        <v>3.2373943770264701E-2</v>
      </c>
      <c r="E1213">
        <v>5.2836634211385097E-2</v>
      </c>
      <c r="F1213">
        <v>-2.6361565139547101E-3</v>
      </c>
      <c r="G1213">
        <v>-5.0287234733887E-2</v>
      </c>
      <c r="H1213">
        <v>-8.1133399914259802E-2</v>
      </c>
      <c r="I1213">
        <v>9.0219898562497996E-3</v>
      </c>
      <c r="J1213">
        <v>3.5006480265414898E-2</v>
      </c>
      <c r="K1213">
        <v>-2.2370160372923401E-2</v>
      </c>
      <c r="L1213">
        <v>-5.5506198124866998E-2</v>
      </c>
      <c r="M1213">
        <v>-4.2250620655615398E-2</v>
      </c>
      <c r="N1213">
        <v>1.52017642410412E-2</v>
      </c>
      <c r="O1213">
        <v>9.3555065381153005E-2</v>
      </c>
    </row>
    <row r="1214" spans="1:15" x14ac:dyDescent="0.55000000000000004">
      <c r="A1214" s="1">
        <v>40</v>
      </c>
      <c r="B1214" s="1">
        <v>2</v>
      </c>
      <c r="D1214">
        <v>5.7443185826281801E-2</v>
      </c>
      <c r="E1214">
        <v>1.7958406500927501E-2</v>
      </c>
      <c r="F1214">
        <v>4.4112361825166903E-2</v>
      </c>
      <c r="G1214">
        <v>-0.18102594185198401</v>
      </c>
      <c r="H1214">
        <v>0.13788455247326201</v>
      </c>
      <c r="I1214">
        <v>0.11388231297752401</v>
      </c>
      <c r="J1214">
        <v>-0.110500291716338</v>
      </c>
      <c r="K1214">
        <v>0.213944932930376</v>
      </c>
      <c r="L1214">
        <v>-0.130208516495886</v>
      </c>
      <c r="M1214">
        <v>4.5175441076320301E-2</v>
      </c>
      <c r="N1214">
        <v>-0.27367023831566401</v>
      </c>
      <c r="O1214">
        <v>-0.19557962216182401</v>
      </c>
    </row>
    <row r="1215" spans="1:15" x14ac:dyDescent="0.55000000000000004">
      <c r="A1215" s="1">
        <v>40</v>
      </c>
      <c r="B1215" s="1">
        <v>3</v>
      </c>
      <c r="D1215">
        <v>0.12618425831251601</v>
      </c>
      <c r="E1215">
        <v>-2.0265800452244902E-2</v>
      </c>
      <c r="F1215">
        <v>-0.10492842472254101</v>
      </c>
      <c r="G1215">
        <v>-0.124014105895473</v>
      </c>
      <c r="H1215">
        <v>5.2368920029409703E-2</v>
      </c>
      <c r="I1215">
        <v>6.0180336539171098E-2</v>
      </c>
      <c r="J1215">
        <v>0.120650107920069</v>
      </c>
      <c r="K1215">
        <v>1.81767538718784E-2</v>
      </c>
      <c r="L1215">
        <v>-0.10694139656367301</v>
      </c>
      <c r="M1215">
        <v>-0.17267739500275001</v>
      </c>
      <c r="N1215">
        <v>-0.173091305023852</v>
      </c>
      <c r="O1215">
        <v>1.38461122974718E-2</v>
      </c>
    </row>
    <row r="1216" spans="1:15" x14ac:dyDescent="0.55000000000000004">
      <c r="A1216" s="1">
        <v>40</v>
      </c>
      <c r="B1216" s="1">
        <v>4</v>
      </c>
      <c r="D1216">
        <v>1.41074147931942E-2</v>
      </c>
      <c r="E1216">
        <v>8.0114050253681901E-2</v>
      </c>
      <c r="F1216">
        <v>-3.332942481784E-2</v>
      </c>
      <c r="G1216">
        <v>4.55917170395332E-2</v>
      </c>
      <c r="H1216">
        <v>0.18463703252112501</v>
      </c>
      <c r="I1216">
        <v>-0.111612068483336</v>
      </c>
      <c r="J1216">
        <v>-3.5546366254175503E-2</v>
      </c>
      <c r="K1216">
        <v>0.15236298972627099</v>
      </c>
      <c r="L1216">
        <v>2.5099474258920399E-2</v>
      </c>
      <c r="M1216">
        <v>5.9760988750675703E-2</v>
      </c>
      <c r="N1216">
        <v>0.15124835565682701</v>
      </c>
      <c r="O1216">
        <v>-5.4568364766380703E-2</v>
      </c>
    </row>
    <row r="1217" spans="1:15" x14ac:dyDescent="0.55000000000000004">
      <c r="A1217" s="1">
        <v>40</v>
      </c>
      <c r="B1217" s="1">
        <v>5</v>
      </c>
      <c r="D1217">
        <v>-8.4850962137605901E-3</v>
      </c>
      <c r="E1217">
        <v>-0.13928454028703399</v>
      </c>
      <c r="F1217">
        <v>5.4550176274525103E-2</v>
      </c>
      <c r="G1217">
        <v>-2.6185955426415702E-2</v>
      </c>
      <c r="H1217">
        <v>7.9374309533310594E-2</v>
      </c>
      <c r="I1217">
        <v>9.7427084238620495E-2</v>
      </c>
      <c r="J1217">
        <v>5.5957906143938099E-2</v>
      </c>
      <c r="K1217">
        <v>-6.5093624275998505E-2</v>
      </c>
      <c r="L1217">
        <v>-1.78635360345114E-2</v>
      </c>
      <c r="M1217">
        <v>2.13389345154524E-2</v>
      </c>
      <c r="N1217">
        <v>3.9929746701435502E-2</v>
      </c>
      <c r="O1217">
        <v>0.100148476827467</v>
      </c>
    </row>
    <row r="1218" spans="1:15" x14ac:dyDescent="0.55000000000000004">
      <c r="A1218" s="1">
        <v>40</v>
      </c>
      <c r="B1218" s="1">
        <v>6</v>
      </c>
      <c r="D1218">
        <v>-6.0912113477231702E-2</v>
      </c>
      <c r="E1218">
        <v>4.4778764795881297E-2</v>
      </c>
      <c r="F1218">
        <v>0.20233218505787101</v>
      </c>
      <c r="G1218">
        <v>8.9586868106357204E-3</v>
      </c>
      <c r="H1218">
        <v>3.07001856216482E-2</v>
      </c>
      <c r="I1218">
        <v>7.8491298100580292E-3</v>
      </c>
      <c r="J1218">
        <v>-5.3440547898234901E-2</v>
      </c>
      <c r="K1218">
        <v>6.4470118438125598E-2</v>
      </c>
      <c r="L1218">
        <v>0.142529696122144</v>
      </c>
      <c r="M1218">
        <v>-5.9164864969489403E-2</v>
      </c>
      <c r="N1218">
        <v>3.6131914431436498E-3</v>
      </c>
      <c r="O1218">
        <v>0.10122040971425</v>
      </c>
    </row>
    <row r="1219" spans="1:15" x14ac:dyDescent="0.55000000000000004">
      <c r="A1219" s="1">
        <v>40</v>
      </c>
      <c r="B1219" s="1">
        <v>7</v>
      </c>
      <c r="D1219">
        <v>0.36561532977889999</v>
      </c>
      <c r="E1219">
        <v>-0.12663307558784101</v>
      </c>
      <c r="F1219">
        <v>0.16240530067638001</v>
      </c>
      <c r="G1219">
        <v>9.4364996506575996E-2</v>
      </c>
      <c r="H1219">
        <v>2.4903231153642999E-2</v>
      </c>
      <c r="I1219">
        <v>-2.0184604272715199E-2</v>
      </c>
      <c r="J1219">
        <v>0.11230305246477</v>
      </c>
      <c r="K1219">
        <v>-0.22916377266861901</v>
      </c>
      <c r="L1219">
        <v>-3.8233598146959501E-2</v>
      </c>
      <c r="M1219">
        <v>4.2973296641645002E-2</v>
      </c>
      <c r="N1219">
        <v>4.1118201687859297E-2</v>
      </c>
      <c r="O1219">
        <v>3.7850072024581301E-2</v>
      </c>
    </row>
    <row r="1220" spans="1:15" x14ac:dyDescent="0.55000000000000004">
      <c r="A1220" s="1">
        <v>40</v>
      </c>
      <c r="B1220" s="1">
        <v>8</v>
      </c>
      <c r="D1220">
        <v>-0.272908066517901</v>
      </c>
      <c r="E1220">
        <v>9.0366403315333105E-2</v>
      </c>
      <c r="F1220">
        <v>-5.6159653631841597E-2</v>
      </c>
      <c r="G1220">
        <v>0.12941692383539199</v>
      </c>
      <c r="H1220">
        <v>1.7177297197032499E-2</v>
      </c>
      <c r="I1220">
        <v>4.69075716673766E-2</v>
      </c>
      <c r="J1220">
        <v>-3.7761631741776401E-2</v>
      </c>
      <c r="K1220">
        <v>-0.13262135439200701</v>
      </c>
      <c r="L1220">
        <v>6.6205375206540601E-2</v>
      </c>
      <c r="M1220">
        <v>-0.18357616457120099</v>
      </c>
      <c r="N1220">
        <v>0.139406033799852</v>
      </c>
      <c r="O1220">
        <v>-0.105907551094349</v>
      </c>
    </row>
    <row r="1221" spans="1:15" x14ac:dyDescent="0.55000000000000004">
      <c r="A1221" s="1">
        <v>40</v>
      </c>
      <c r="B1221" s="1">
        <v>9</v>
      </c>
      <c r="D1221">
        <v>-0.114752767608703</v>
      </c>
      <c r="E1221">
        <v>4.8341561214351798E-2</v>
      </c>
      <c r="F1221">
        <v>8.4891504516992899E-2</v>
      </c>
      <c r="G1221">
        <v>-0.12289422410171599</v>
      </c>
      <c r="H1221">
        <v>5.1688852250520799E-2</v>
      </c>
      <c r="I1221">
        <v>-6.8294329995794295E-2</v>
      </c>
      <c r="J1221">
        <v>2.7495037941643399E-2</v>
      </c>
      <c r="K1221">
        <v>2.9241226711014499E-2</v>
      </c>
      <c r="L1221">
        <v>4.6832790886629998E-2</v>
      </c>
      <c r="M1221">
        <v>0.11768438259476</v>
      </c>
      <c r="N1221">
        <v>4.4987875243925897E-2</v>
      </c>
      <c r="O1221">
        <v>-1.70438196260836E-3</v>
      </c>
    </row>
    <row r="1222" spans="1:15" x14ac:dyDescent="0.55000000000000004">
      <c r="A1222" s="1">
        <v>40</v>
      </c>
      <c r="B1222" s="1">
        <v>10</v>
      </c>
      <c r="D1222">
        <v>-3.14207562512554E-2</v>
      </c>
      <c r="E1222">
        <v>5.2378173052942704E-3</v>
      </c>
      <c r="F1222">
        <v>-6.8745092391685705E-2</v>
      </c>
      <c r="G1222">
        <v>-0.11886461522199999</v>
      </c>
      <c r="H1222">
        <v>8.2554143885435999E-2</v>
      </c>
      <c r="I1222">
        <v>9.3219706441148201E-2</v>
      </c>
      <c r="J1222">
        <v>1.53557435263108E-3</v>
      </c>
      <c r="K1222">
        <v>-5.9305007596559501E-3</v>
      </c>
      <c r="L1222">
        <v>0.11348092052197201</v>
      </c>
      <c r="M1222">
        <v>8.1245834388483703E-3</v>
      </c>
      <c r="N1222">
        <v>5.36033761550192E-2</v>
      </c>
      <c r="O1222">
        <v>3.3978108524549001E-2</v>
      </c>
    </row>
    <row r="1223" spans="1:15" x14ac:dyDescent="0.55000000000000004">
      <c r="A1223" s="1">
        <v>40</v>
      </c>
      <c r="B1223" s="1">
        <v>11</v>
      </c>
      <c r="D1223">
        <v>0.570715391495493</v>
      </c>
      <c r="E1223">
        <v>-6.9932967159880496E-2</v>
      </c>
      <c r="F1223">
        <v>-0.16511931741401201</v>
      </c>
      <c r="G1223">
        <v>0.54323849777725997</v>
      </c>
      <c r="H1223">
        <v>0.15539818291780999</v>
      </c>
      <c r="I1223">
        <v>-0.24831832340013099</v>
      </c>
      <c r="J1223">
        <v>-0.17087080822081599</v>
      </c>
      <c r="K1223">
        <v>9.8053972035821099E-2</v>
      </c>
      <c r="L1223">
        <v>0.29662524145553298</v>
      </c>
      <c r="M1223">
        <v>-5.8530983054326399E-2</v>
      </c>
      <c r="N1223">
        <v>0.25309301586028399</v>
      </c>
      <c r="O1223">
        <v>6.5653721686596E-3</v>
      </c>
    </row>
    <row r="1224" spans="1:15" x14ac:dyDescent="0.55000000000000004">
      <c r="A1224" s="1">
        <v>40</v>
      </c>
      <c r="B1224" s="1">
        <v>12</v>
      </c>
      <c r="D1224">
        <v>-1.72222529278909E-2</v>
      </c>
      <c r="E1224">
        <v>4.7862304148028299E-2</v>
      </c>
      <c r="F1224">
        <v>0.18688177426826599</v>
      </c>
      <c r="G1224">
        <v>0.12983511784934601</v>
      </c>
      <c r="H1224">
        <v>7.3863036936854698E-2</v>
      </c>
      <c r="I1224">
        <v>0.110805238361459</v>
      </c>
      <c r="J1224">
        <v>0.20488662203430399</v>
      </c>
      <c r="K1224">
        <v>-9.6528215853403099E-2</v>
      </c>
      <c r="L1224">
        <v>-1.6715334885736299E-2</v>
      </c>
      <c r="M1224">
        <v>1.29390003041507E-2</v>
      </c>
      <c r="N1224">
        <v>0.22359277959003601</v>
      </c>
      <c r="O1224">
        <v>-8.3121884061357204E-2</v>
      </c>
    </row>
    <row r="1225" spans="1:15" x14ac:dyDescent="0.55000000000000004">
      <c r="A1225" s="1">
        <v>40</v>
      </c>
      <c r="B1225" s="1">
        <v>13</v>
      </c>
      <c r="D1225">
        <v>0.195920526851497</v>
      </c>
      <c r="E1225">
        <v>-7.21569166553893E-2</v>
      </c>
      <c r="F1225">
        <v>6.0464833385807097E-2</v>
      </c>
      <c r="G1225">
        <v>0.12552563317207999</v>
      </c>
      <c r="H1225">
        <v>-6.41895380970261E-2</v>
      </c>
      <c r="I1225">
        <v>-0.13936450807154199</v>
      </c>
      <c r="J1225">
        <v>-0.11760266718854299</v>
      </c>
      <c r="K1225">
        <v>5.9870289270500102E-2</v>
      </c>
      <c r="L1225">
        <v>0.35333462192756498</v>
      </c>
      <c r="M1225">
        <v>0.23887276880509001</v>
      </c>
      <c r="N1225">
        <v>0.113187861938365</v>
      </c>
      <c r="O1225">
        <v>-0.15253988037757299</v>
      </c>
    </row>
    <row r="1226" spans="1:15" x14ac:dyDescent="0.55000000000000004">
      <c r="A1226" s="1">
        <v>40</v>
      </c>
      <c r="B1226" s="1">
        <v>14</v>
      </c>
      <c r="D1226">
        <v>-0.46489091081214401</v>
      </c>
      <c r="E1226">
        <v>-0.179873405801457</v>
      </c>
      <c r="F1226">
        <v>-0.43415101923201499</v>
      </c>
      <c r="G1226">
        <v>-0.275925034452082</v>
      </c>
      <c r="H1226">
        <v>-8.5870697158091799E-2</v>
      </c>
      <c r="I1226">
        <v>8.7238756506411899E-2</v>
      </c>
      <c r="J1226">
        <v>1.2535009777495901E-2</v>
      </c>
      <c r="K1226">
        <v>-1.40284027441091E-2</v>
      </c>
      <c r="L1226">
        <v>5.7476884930065496E-3</v>
      </c>
      <c r="M1226">
        <v>7.3174831843144897E-2</v>
      </c>
      <c r="N1226">
        <v>5.1962897547542602E-2</v>
      </c>
      <c r="O1226">
        <v>-2.9343774667894201E-2</v>
      </c>
    </row>
    <row r="1227" spans="1:15" x14ac:dyDescent="0.55000000000000004">
      <c r="A1227" s="1">
        <v>40</v>
      </c>
      <c r="B1227" s="1">
        <v>15</v>
      </c>
      <c r="D1227">
        <v>-0.12059386657432999</v>
      </c>
      <c r="E1227">
        <v>0.13568899564928799</v>
      </c>
      <c r="F1227">
        <v>0.172975833490186</v>
      </c>
      <c r="G1227">
        <v>-5.10992762501183E-2</v>
      </c>
      <c r="H1227">
        <v>-1.0690247128223499E-2</v>
      </c>
      <c r="I1227">
        <v>-0.13941732798996001</v>
      </c>
      <c r="J1227">
        <v>-6.8436928679645195E-2</v>
      </c>
      <c r="K1227">
        <v>-0.121215987320184</v>
      </c>
      <c r="L1227">
        <v>5.7598213415923902E-2</v>
      </c>
      <c r="M1227">
        <v>-4.6056556937767897E-2</v>
      </c>
      <c r="N1227">
        <v>0.121308147313198</v>
      </c>
      <c r="O1227">
        <v>-1.95844171455682E-2</v>
      </c>
    </row>
    <row r="1228" spans="1:15" x14ac:dyDescent="0.55000000000000004">
      <c r="A1228" s="1">
        <v>40</v>
      </c>
      <c r="B1228" s="1">
        <v>16</v>
      </c>
      <c r="D1228">
        <v>-2.6632937598315101E-2</v>
      </c>
      <c r="E1228">
        <v>6.0169788461497703E-2</v>
      </c>
      <c r="F1228">
        <v>0.135340615574706</v>
      </c>
      <c r="G1228">
        <v>2.2331696654696701E-2</v>
      </c>
      <c r="H1228">
        <v>5.9612303350316198E-2</v>
      </c>
      <c r="I1228">
        <v>-6.3321218411991606E-2</v>
      </c>
      <c r="J1228">
        <v>3.3611844943679499E-3</v>
      </c>
      <c r="K1228">
        <v>7.01727817206967E-2</v>
      </c>
      <c r="L1228">
        <v>6.2807357948483994E-2</v>
      </c>
      <c r="M1228">
        <v>1.1226977553207001E-3</v>
      </c>
      <c r="N1228">
        <v>0.166670682511806</v>
      </c>
      <c r="O1228">
        <v>-0.10324311788266</v>
      </c>
    </row>
    <row r="1229" spans="1:15" x14ac:dyDescent="0.55000000000000004">
      <c r="A1229" s="1">
        <v>40</v>
      </c>
      <c r="B1229" s="1">
        <v>17</v>
      </c>
      <c r="D1229">
        <v>-8.3703160158610707E-2</v>
      </c>
      <c r="E1229">
        <v>-0.202063292595445</v>
      </c>
      <c r="F1229">
        <v>6.9191757543521207E-2</v>
      </c>
      <c r="G1229">
        <v>5.3943908200494203E-2</v>
      </c>
      <c r="H1229">
        <v>0.105465438687602</v>
      </c>
      <c r="I1229">
        <v>0.175606442804222</v>
      </c>
      <c r="J1229">
        <v>6.4464369963394205E-2</v>
      </c>
      <c r="K1229">
        <v>-7.9397118354024104E-2</v>
      </c>
      <c r="L1229">
        <v>-3.51351884744249E-2</v>
      </c>
      <c r="M1229">
        <v>-0.14340170916235701</v>
      </c>
      <c r="N1229">
        <v>5.1457010919674598E-2</v>
      </c>
      <c r="O1229">
        <v>6.2064137747891199E-2</v>
      </c>
    </row>
    <row r="1230" spans="1:15" x14ac:dyDescent="0.55000000000000004">
      <c r="A1230" s="1">
        <v>40</v>
      </c>
      <c r="B1230" s="1">
        <v>18</v>
      </c>
      <c r="D1230">
        <v>5.1147128018688096E-3</v>
      </c>
      <c r="E1230">
        <v>-4.8068546557844198E-2</v>
      </c>
      <c r="F1230">
        <v>0.182494515053158</v>
      </c>
      <c r="G1230">
        <v>4.1729518127515602E-2</v>
      </c>
      <c r="H1230">
        <v>-1.49747195444806E-2</v>
      </c>
      <c r="I1230">
        <v>1.02446134314915E-2</v>
      </c>
      <c r="J1230">
        <v>-1.41105831887198E-2</v>
      </c>
      <c r="K1230">
        <v>-5.2288381153624101E-2</v>
      </c>
      <c r="L1230">
        <v>4.7577753430365903E-2</v>
      </c>
      <c r="M1230">
        <v>-4.8098464531710197E-2</v>
      </c>
      <c r="N1230">
        <v>0.117987555240296</v>
      </c>
      <c r="O1230">
        <v>-2.3687988260786899E-2</v>
      </c>
    </row>
    <row r="1231" spans="1:15" x14ac:dyDescent="0.55000000000000004">
      <c r="A1231" s="1">
        <v>40</v>
      </c>
      <c r="B1231" s="1">
        <v>19</v>
      </c>
      <c r="D1231">
        <v>9.0284853899390102E-2</v>
      </c>
      <c r="E1231">
        <v>7.4524590813029902E-3</v>
      </c>
      <c r="F1231">
        <v>-7.43334769204385E-3</v>
      </c>
      <c r="G1231">
        <v>-2.3216880858148499E-2</v>
      </c>
      <c r="H1231">
        <v>8.49275085494927E-5</v>
      </c>
      <c r="I1231">
        <v>-8.9909515054307707E-2</v>
      </c>
      <c r="J1231">
        <v>2.2999615265074401E-2</v>
      </c>
      <c r="K1231">
        <v>7.66474148988783E-3</v>
      </c>
      <c r="L1231">
        <v>-4.8945374608828897E-2</v>
      </c>
      <c r="M1231">
        <v>-8.5550924244057695E-3</v>
      </c>
      <c r="N1231">
        <v>5.74076833323858E-2</v>
      </c>
      <c r="O1231">
        <v>-5.6067279265442201E-2</v>
      </c>
    </row>
    <row r="1232" spans="1:15" x14ac:dyDescent="0.55000000000000004">
      <c r="A1232" s="1">
        <v>40</v>
      </c>
      <c r="B1232" s="1">
        <v>20</v>
      </c>
      <c r="D1232">
        <v>-1.65939554666257E-2</v>
      </c>
      <c r="E1232">
        <v>0.121543614398651</v>
      </c>
      <c r="F1232">
        <v>0.100923379758491</v>
      </c>
      <c r="G1232">
        <v>4.6259790773697497E-2</v>
      </c>
      <c r="H1232">
        <v>5.0303122182664403E-2</v>
      </c>
      <c r="I1232">
        <v>-3.3217326977285397E-2</v>
      </c>
      <c r="J1232">
        <v>-9.6063584319393495E-3</v>
      </c>
      <c r="K1232">
        <v>-1.9137013018787299E-2</v>
      </c>
      <c r="L1232">
        <v>5.4956830606550698E-3</v>
      </c>
      <c r="M1232">
        <v>6.0202883934607897E-2</v>
      </c>
      <c r="N1232">
        <v>-2.3548442283986198E-2</v>
      </c>
      <c r="O1232">
        <v>-6.7147902587024993E-2</v>
      </c>
    </row>
    <row r="1233" spans="1:15" x14ac:dyDescent="0.55000000000000004">
      <c r="A1233" s="1">
        <v>40</v>
      </c>
      <c r="B1233" s="1">
        <v>21</v>
      </c>
      <c r="D1233">
        <v>5.5357428735589603E-2</v>
      </c>
      <c r="E1233">
        <v>-4.0864811205721698E-2</v>
      </c>
      <c r="F1233">
        <v>-2.70056667058571E-2</v>
      </c>
      <c r="G1233">
        <v>1.1232950236018901E-2</v>
      </c>
      <c r="H1233">
        <v>4.1783111286211004E-3</v>
      </c>
      <c r="I1233">
        <v>-1.54742555646283E-2</v>
      </c>
      <c r="J1233">
        <v>1.20321901530385E-2</v>
      </c>
      <c r="K1233">
        <v>1.8311367347629198E-2</v>
      </c>
      <c r="L1233">
        <v>-5.5632988933698203E-2</v>
      </c>
      <c r="M1233">
        <v>-0.234049517556812</v>
      </c>
      <c r="N1233">
        <v>4.3441180163219101E-2</v>
      </c>
      <c r="O1233">
        <v>8.8059094558462503E-2</v>
      </c>
    </row>
    <row r="1234" spans="1:15" x14ac:dyDescent="0.55000000000000004">
      <c r="A1234" s="1">
        <v>40</v>
      </c>
      <c r="B1234" s="1">
        <v>22</v>
      </c>
      <c r="D1234">
        <v>-1.35844838666537E-2</v>
      </c>
      <c r="E1234">
        <v>6.5883653589574806E-2</v>
      </c>
      <c r="F1234">
        <v>9.4545037413937799E-2</v>
      </c>
      <c r="G1234">
        <v>-5.6924577546822903E-2</v>
      </c>
      <c r="H1234">
        <v>-0.114751555741541</v>
      </c>
      <c r="I1234">
        <v>3.8619202338675301E-2</v>
      </c>
      <c r="J1234">
        <v>8.7031836077437003E-2</v>
      </c>
      <c r="K1234">
        <v>0.13050183682778399</v>
      </c>
      <c r="L1234">
        <v>-2.5303847192331402E-2</v>
      </c>
      <c r="M1234">
        <v>-0.448871369389445</v>
      </c>
      <c r="N1234">
        <v>-0.24010925242041301</v>
      </c>
      <c r="O1234">
        <v>3.3846367805758303E-2</v>
      </c>
    </row>
    <row r="1235" spans="1:15" x14ac:dyDescent="0.55000000000000004">
      <c r="A1235" s="1">
        <v>40</v>
      </c>
      <c r="B1235" s="1">
        <v>23</v>
      </c>
      <c r="D1235">
        <v>-7.3216225628165398E-3</v>
      </c>
      <c r="E1235">
        <v>-0.14289518946014501</v>
      </c>
      <c r="F1235">
        <v>9.8109994603684303E-2</v>
      </c>
      <c r="G1235">
        <v>0.113741133803357</v>
      </c>
      <c r="H1235">
        <v>-1.8170024606950701E-2</v>
      </c>
      <c r="I1235">
        <v>-9.61460192371031E-2</v>
      </c>
      <c r="J1235">
        <v>-4.9231875876591502E-2</v>
      </c>
      <c r="K1235">
        <v>-4.6011367716265003E-2</v>
      </c>
      <c r="L1235">
        <v>-1.1917519933241701E-2</v>
      </c>
      <c r="M1235">
        <v>5.5574862688713797E-2</v>
      </c>
      <c r="N1235">
        <v>-0.145604671232061</v>
      </c>
      <c r="O1235">
        <v>-9.1297689364533401E-3</v>
      </c>
    </row>
    <row r="1236" spans="1:15" x14ac:dyDescent="0.55000000000000004">
      <c r="A1236" s="1">
        <v>40</v>
      </c>
      <c r="B1236" s="1">
        <v>24</v>
      </c>
      <c r="D1236">
        <v>6.6122407594362498E-2</v>
      </c>
      <c r="E1236">
        <v>0.105689447582895</v>
      </c>
      <c r="F1236">
        <v>-1.0872913640472199E-2</v>
      </c>
      <c r="G1236">
        <v>-7.3502598137171707E-2</v>
      </c>
      <c r="H1236">
        <v>3.2187021857704501E-2</v>
      </c>
      <c r="I1236">
        <v>-2.9086456142902301E-2</v>
      </c>
      <c r="J1236">
        <v>-3.7213616122362597E-2</v>
      </c>
      <c r="K1236">
        <v>-1.5779501682088502E-2</v>
      </c>
      <c r="L1236">
        <v>-6.1149595060783699E-2</v>
      </c>
      <c r="M1236">
        <v>-0.117678368549591</v>
      </c>
      <c r="N1236">
        <v>4.6626580811206297E-2</v>
      </c>
      <c r="O1236">
        <v>3.6204377908641799E-3</v>
      </c>
    </row>
    <row r="1237" spans="1:15" x14ac:dyDescent="0.55000000000000004">
      <c r="A1237" s="1">
        <v>40</v>
      </c>
      <c r="B1237" s="1">
        <v>25</v>
      </c>
      <c r="D1237">
        <v>-1.5818090652407201E-2</v>
      </c>
      <c r="E1237">
        <v>3.0664859590613599E-2</v>
      </c>
      <c r="F1237">
        <v>0.12157055272414199</v>
      </c>
      <c r="G1237">
        <v>4.7059071029786202E-2</v>
      </c>
      <c r="H1237">
        <v>-5.84494634495678E-2</v>
      </c>
      <c r="I1237">
        <v>9.4770303065196994E-3</v>
      </c>
      <c r="J1237">
        <v>7.3146569021596206E-2</v>
      </c>
      <c r="K1237">
        <v>8.1973801833694591E-3</v>
      </c>
      <c r="L1237">
        <v>-2.6259241085078201E-2</v>
      </c>
      <c r="M1237">
        <v>8.1366804845457899E-2</v>
      </c>
      <c r="N1237">
        <v>9.10267714568751E-2</v>
      </c>
      <c r="O1237">
        <v>0.120715268748961</v>
      </c>
    </row>
    <row r="1238" spans="1:15" x14ac:dyDescent="0.55000000000000004">
      <c r="A1238" s="1">
        <v>40</v>
      </c>
      <c r="B1238" s="1">
        <v>26</v>
      </c>
      <c r="D1238">
        <v>6.5378358415454599E-2</v>
      </c>
      <c r="E1238">
        <v>-5.4174246769646203E-2</v>
      </c>
      <c r="F1238">
        <v>0.10719370269308801</v>
      </c>
      <c r="G1238">
        <v>2.8595161504878501E-2</v>
      </c>
      <c r="H1238">
        <v>-1.16375994071563E-2</v>
      </c>
      <c r="I1238">
        <v>-4.1108571454282501E-3</v>
      </c>
      <c r="J1238">
        <v>-2.1673896423807501E-2</v>
      </c>
      <c r="K1238">
        <v>-7.0681014387559596E-2</v>
      </c>
      <c r="L1238">
        <v>4.5004519026233598E-2</v>
      </c>
      <c r="M1238">
        <v>-9.1148807488741195E-3</v>
      </c>
      <c r="N1238">
        <v>-0.10054329004748</v>
      </c>
      <c r="O1238">
        <v>-1.2605854795813E-2</v>
      </c>
    </row>
    <row r="1239" spans="1:15" x14ac:dyDescent="0.55000000000000004">
      <c r="A1239" s="1">
        <v>40</v>
      </c>
      <c r="B1239" s="1">
        <v>27</v>
      </c>
      <c r="D1239">
        <v>-9.0980853558957405E-3</v>
      </c>
      <c r="E1239">
        <v>-0.20379405448919</v>
      </c>
      <c r="F1239">
        <v>6.5076319884840306E-2</v>
      </c>
      <c r="G1239">
        <v>-2.4335180985769901E-2</v>
      </c>
      <c r="H1239">
        <v>3.7430594024333401E-2</v>
      </c>
      <c r="I1239">
        <v>1.86279834824177E-2</v>
      </c>
      <c r="J1239">
        <v>-1.1458177829978501E-2</v>
      </c>
      <c r="K1239">
        <v>-8.7184826794624901E-2</v>
      </c>
      <c r="L1239">
        <v>2.0957630862596902E-2</v>
      </c>
      <c r="M1239">
        <v>7.3968467431378998E-2</v>
      </c>
      <c r="N1239">
        <v>-4.5912879505493699E-2</v>
      </c>
      <c r="O1239">
        <v>-3.0505060467746099E-2</v>
      </c>
    </row>
    <row r="1240" spans="1:15" x14ac:dyDescent="0.55000000000000004">
      <c r="A1240" s="1">
        <v>40</v>
      </c>
      <c r="B1240" s="1">
        <v>28</v>
      </c>
      <c r="D1240">
        <v>2.6190542544180899E-2</v>
      </c>
      <c r="E1240">
        <v>-4.8600344338833902E-3</v>
      </c>
      <c r="F1240">
        <v>2.7720096092262801E-2</v>
      </c>
      <c r="G1240">
        <v>1.7014746627057799E-2</v>
      </c>
      <c r="H1240">
        <v>2.4758804226572499E-2</v>
      </c>
      <c r="I1240">
        <v>1.8664163230113901E-2</v>
      </c>
      <c r="J1240">
        <v>1.43358749137701E-2</v>
      </c>
      <c r="K1240">
        <v>4.4116604283461099E-2</v>
      </c>
      <c r="L1240">
        <v>-3.8905892116343203E-2</v>
      </c>
      <c r="M1240">
        <v>1.92830905161081E-2</v>
      </c>
      <c r="N1240">
        <v>3.0544716574551399E-2</v>
      </c>
      <c r="O1240">
        <v>3.2565562840493299E-2</v>
      </c>
    </row>
    <row r="1241" spans="1:15" x14ac:dyDescent="0.55000000000000004">
      <c r="A1241" s="1">
        <v>40</v>
      </c>
      <c r="B1241" s="1">
        <v>29</v>
      </c>
      <c r="D1241">
        <v>4.2574543110640101E-2</v>
      </c>
      <c r="E1241">
        <v>-5.0502772194473702E-2</v>
      </c>
      <c r="F1241">
        <v>-6.5180670232819302E-2</v>
      </c>
      <c r="G1241">
        <v>-6.0629734499702902E-2</v>
      </c>
      <c r="H1241">
        <v>3.6161744344670198E-2</v>
      </c>
      <c r="I1241">
        <v>-2.43786973031173E-2</v>
      </c>
      <c r="J1241">
        <v>-2.6694711051659801E-2</v>
      </c>
      <c r="K1241">
        <v>6.3015577117670099E-2</v>
      </c>
      <c r="L1241">
        <v>0.15433597442725899</v>
      </c>
      <c r="M1241">
        <v>-6.0353925372727199E-2</v>
      </c>
      <c r="N1241">
        <v>6.5810258954093204E-3</v>
      </c>
      <c r="O1241">
        <v>-0.16050263872895701</v>
      </c>
    </row>
    <row r="1242" spans="1:15" x14ac:dyDescent="0.55000000000000004">
      <c r="A1242" s="1">
        <v>40</v>
      </c>
      <c r="B1242" s="1">
        <v>30</v>
      </c>
      <c r="D1242">
        <v>-1.1577806146527E-2</v>
      </c>
      <c r="E1242">
        <v>4.2780392185265199E-2</v>
      </c>
      <c r="F1242">
        <v>-1.4065254774171299E-2</v>
      </c>
      <c r="G1242">
        <v>5.53730714660339E-3</v>
      </c>
      <c r="H1242">
        <v>2.58323859884553E-2</v>
      </c>
      <c r="I1242">
        <v>1.54450279421756E-2</v>
      </c>
      <c r="J1242">
        <v>-2.8363540223376602E-2</v>
      </c>
      <c r="K1242">
        <v>4.07310084364505E-2</v>
      </c>
      <c r="L1242">
        <v>4.9882722631545702E-2</v>
      </c>
      <c r="M1242">
        <v>-4.5650031922465799E-2</v>
      </c>
      <c r="N1242">
        <v>-2.10101285559832E-2</v>
      </c>
      <c r="O1242">
        <v>-6.0511376788525703E-3</v>
      </c>
    </row>
    <row r="1243" spans="1:15" x14ac:dyDescent="0.55000000000000004">
      <c r="A1243" s="1">
        <v>40</v>
      </c>
      <c r="B1243" s="1">
        <v>31</v>
      </c>
      <c r="D1243">
        <v>-2.5368933782868398E-2</v>
      </c>
      <c r="E1243">
        <v>-2.07956589123315E-2</v>
      </c>
      <c r="F1243">
        <v>-1.3177584593761201E-2</v>
      </c>
      <c r="G1243">
        <v>2.6061424312638901E-2</v>
      </c>
      <c r="H1243">
        <v>4.4340922615068598E-2</v>
      </c>
      <c r="I1243">
        <v>-1.57898829399521E-2</v>
      </c>
      <c r="J1243">
        <v>-5.7281634343000496E-3</v>
      </c>
      <c r="K1243">
        <v>-5.1962562887004599E-2</v>
      </c>
      <c r="L1243">
        <v>3.0805439219185202E-2</v>
      </c>
      <c r="M1243">
        <v>-8.2495260139849202E-2</v>
      </c>
      <c r="N1243">
        <v>1.6903225863791602E-2</v>
      </c>
      <c r="O1243">
        <v>6.63252500443223E-3</v>
      </c>
    </row>
    <row r="1244" spans="1:15" x14ac:dyDescent="0.55000000000000004">
      <c r="A1244" s="1">
        <v>41</v>
      </c>
      <c r="B1244" s="1">
        <v>1</v>
      </c>
      <c r="D1244">
        <v>5.30378323041222E-2</v>
      </c>
      <c r="E1244">
        <v>2.0408728868675501E-2</v>
      </c>
      <c r="F1244">
        <v>-2.5277359326833702E-2</v>
      </c>
      <c r="G1244">
        <v>-2.3558923118091501E-2</v>
      </c>
      <c r="H1244">
        <v>-1.32873260758268E-2</v>
      </c>
      <c r="I1244">
        <v>-3.7362183307593E-2</v>
      </c>
      <c r="J1244">
        <v>-2.6177187585213101E-2</v>
      </c>
      <c r="K1244">
        <v>-5.5719744483026599E-2</v>
      </c>
      <c r="L1244">
        <v>3.3079972668058198E-2</v>
      </c>
      <c r="M1244">
        <v>8.7822634972935396E-2</v>
      </c>
      <c r="N1244">
        <v>7.3656225396095204E-2</v>
      </c>
      <c r="O1244">
        <v>0.14779973027287999</v>
      </c>
    </row>
    <row r="1245" spans="1:15" x14ac:dyDescent="0.55000000000000004">
      <c r="A1245" s="1">
        <v>41</v>
      </c>
      <c r="B1245" s="1">
        <v>2</v>
      </c>
      <c r="D1245">
        <v>0.25013402360345999</v>
      </c>
      <c r="E1245">
        <v>-3.3873191042996603E-2</v>
      </c>
      <c r="F1245">
        <v>0.27810420860583901</v>
      </c>
      <c r="G1245">
        <v>-0.32222033709189202</v>
      </c>
      <c r="H1245">
        <v>-1.51328457879722E-2</v>
      </c>
      <c r="I1245">
        <v>-0.13910776107353401</v>
      </c>
      <c r="J1245">
        <v>-0.53663169260593002</v>
      </c>
      <c r="K1245">
        <v>0.68067168984450899</v>
      </c>
      <c r="L1245">
        <v>7.6825423585312703E-3</v>
      </c>
      <c r="M1245">
        <v>1.8368005550404701E-2</v>
      </c>
      <c r="N1245">
        <v>0.143354381718519</v>
      </c>
      <c r="O1245">
        <v>-0.33339119133325701</v>
      </c>
    </row>
    <row r="1246" spans="1:15" x14ac:dyDescent="0.55000000000000004">
      <c r="A1246" s="1">
        <v>41</v>
      </c>
      <c r="B1246" s="1">
        <v>3</v>
      </c>
      <c r="D1246">
        <v>-0.125354111464035</v>
      </c>
      <c r="E1246">
        <v>0.119343344757138</v>
      </c>
      <c r="F1246">
        <v>-7.8037611978000201E-2</v>
      </c>
      <c r="G1246">
        <v>1.7373164759847699E-2</v>
      </c>
      <c r="H1246">
        <v>0.115112791940413</v>
      </c>
      <c r="I1246">
        <v>1.8425717207207998E-2</v>
      </c>
      <c r="J1246">
        <v>3.45696367170301E-3</v>
      </c>
      <c r="K1246">
        <v>5.7169202220313603E-2</v>
      </c>
      <c r="L1246">
        <v>-1.3673848147548501E-3</v>
      </c>
      <c r="M1246">
        <v>8.9051708165422502E-2</v>
      </c>
      <c r="N1246">
        <v>3.18760926540664E-2</v>
      </c>
      <c r="O1246">
        <v>-0.12771315292238</v>
      </c>
    </row>
    <row r="1247" spans="1:15" x14ac:dyDescent="0.55000000000000004">
      <c r="A1247" s="1">
        <v>41</v>
      </c>
      <c r="B1247" s="1">
        <v>4</v>
      </c>
      <c r="D1247">
        <v>-0.120580669771293</v>
      </c>
      <c r="E1247">
        <v>0.125283558373985</v>
      </c>
      <c r="F1247">
        <v>5.38539437351441E-2</v>
      </c>
      <c r="G1247">
        <v>5.2159847717270197E-2</v>
      </c>
      <c r="H1247">
        <v>-2.7620924511949098E-3</v>
      </c>
      <c r="I1247">
        <v>-9.8912579879588194E-2</v>
      </c>
      <c r="J1247">
        <v>9.6952344332546903E-2</v>
      </c>
      <c r="K1247">
        <v>0.13981701201555699</v>
      </c>
      <c r="L1247">
        <v>0.106421421281693</v>
      </c>
      <c r="M1247">
        <v>-0.105538369072678</v>
      </c>
      <c r="N1247">
        <v>-8.6393479204925294E-2</v>
      </c>
      <c r="O1247">
        <v>5.1842570804452502E-2</v>
      </c>
    </row>
    <row r="1248" spans="1:15" x14ac:dyDescent="0.55000000000000004">
      <c r="A1248" s="1">
        <v>41</v>
      </c>
      <c r="B1248" s="1">
        <v>5</v>
      </c>
      <c r="D1248">
        <v>-1.8751549820100501E-2</v>
      </c>
      <c r="E1248">
        <v>-0.29421220232775902</v>
      </c>
      <c r="F1248">
        <v>0.20040895938316899</v>
      </c>
      <c r="G1248">
        <v>-9.07566611128874E-3</v>
      </c>
      <c r="H1248">
        <v>0.273104059000504</v>
      </c>
      <c r="I1248">
        <v>-6.3609735092659894E-2</v>
      </c>
      <c r="J1248">
        <v>4.24235027100439E-2</v>
      </c>
      <c r="K1248">
        <v>4.35452165957824E-2</v>
      </c>
      <c r="L1248">
        <v>7.39437327004384E-2</v>
      </c>
      <c r="M1248">
        <v>-9.64911801031407E-2</v>
      </c>
      <c r="N1248">
        <v>-0.10580729766499899</v>
      </c>
      <c r="O1248">
        <v>-0.12087098707316001</v>
      </c>
    </row>
    <row r="1249" spans="1:15" x14ac:dyDescent="0.55000000000000004">
      <c r="A1249" s="1">
        <v>41</v>
      </c>
      <c r="B1249" s="1">
        <v>6</v>
      </c>
      <c r="D1249">
        <v>2.5791206782054502E-2</v>
      </c>
      <c r="E1249">
        <v>1.7357566251456499E-2</v>
      </c>
      <c r="F1249">
        <v>0.10856782539384199</v>
      </c>
      <c r="G1249">
        <v>-9.8410172680996E-2</v>
      </c>
      <c r="H1249">
        <v>8.3954302265080799E-2</v>
      </c>
      <c r="I1249">
        <v>-3.51217353826749E-3</v>
      </c>
      <c r="J1249">
        <v>-0.143145204391498</v>
      </c>
      <c r="K1249">
        <v>-3.5540506228511702E-2</v>
      </c>
      <c r="L1249">
        <v>7.1393098764588506E-2</v>
      </c>
      <c r="M1249">
        <v>-7.0474488352066697E-2</v>
      </c>
      <c r="N1249">
        <v>5.8427373612663903E-2</v>
      </c>
      <c r="O1249">
        <v>0.187094253710376</v>
      </c>
    </row>
    <row r="1250" spans="1:15" x14ac:dyDescent="0.55000000000000004">
      <c r="A1250" s="1">
        <v>41</v>
      </c>
      <c r="B1250" s="1">
        <v>7</v>
      </c>
      <c r="D1250">
        <v>-5.1649344846740997E-2</v>
      </c>
      <c r="E1250">
        <v>1.50077263299335E-2</v>
      </c>
      <c r="F1250">
        <v>0.20069832383563899</v>
      </c>
      <c r="G1250">
        <v>4.0209585828975901E-2</v>
      </c>
      <c r="H1250">
        <v>-5.1919867017338701E-2</v>
      </c>
      <c r="I1250">
        <v>-0.13509112337420701</v>
      </c>
      <c r="J1250">
        <v>0.13707881881994499</v>
      </c>
      <c r="K1250">
        <v>2.0626521004422301E-2</v>
      </c>
      <c r="L1250">
        <v>0.209620616127355</v>
      </c>
      <c r="M1250">
        <v>0.111890402933553</v>
      </c>
      <c r="N1250">
        <v>9.2470688894050704E-2</v>
      </c>
      <c r="O1250">
        <v>4.0202325406997599E-2</v>
      </c>
    </row>
    <row r="1251" spans="1:15" x14ac:dyDescent="0.55000000000000004">
      <c r="A1251" s="1">
        <v>41</v>
      </c>
      <c r="B1251" s="1">
        <v>8</v>
      </c>
      <c r="D1251">
        <v>-0.32577370248100901</v>
      </c>
      <c r="E1251">
        <v>2.3606238655066399E-2</v>
      </c>
      <c r="F1251">
        <v>0.231095237570482</v>
      </c>
      <c r="G1251">
        <v>-0.18511295744502501</v>
      </c>
      <c r="H1251">
        <v>0.19906188023405599</v>
      </c>
      <c r="I1251">
        <v>-2.27184691685056E-2</v>
      </c>
      <c r="J1251">
        <v>-6.4887713336746297E-2</v>
      </c>
      <c r="K1251">
        <v>7.0627431856475506E-2</v>
      </c>
      <c r="L1251">
        <v>2.4288720428415001E-2</v>
      </c>
      <c r="M1251">
        <v>5.2741367939756603E-2</v>
      </c>
      <c r="N1251">
        <v>-0.13736971769061601</v>
      </c>
      <c r="O1251">
        <v>-1.2021489420226701</v>
      </c>
    </row>
    <row r="1252" spans="1:15" x14ac:dyDescent="0.55000000000000004">
      <c r="A1252" s="1">
        <v>41</v>
      </c>
      <c r="B1252" s="1">
        <v>9</v>
      </c>
      <c r="D1252">
        <v>-0.262126218110039</v>
      </c>
      <c r="E1252">
        <v>0.17515807821733501</v>
      </c>
      <c r="F1252">
        <v>4.1226429245420297E-2</v>
      </c>
      <c r="G1252">
        <v>1.34395327231183E-2</v>
      </c>
      <c r="H1252">
        <v>-2.1410914424319499E-2</v>
      </c>
      <c r="I1252">
        <v>-0.14206652169732201</v>
      </c>
      <c r="J1252">
        <v>0.12907459036468599</v>
      </c>
      <c r="K1252">
        <v>-7.9588625829043504E-3</v>
      </c>
      <c r="L1252">
        <v>-3.1323336893009902E-3</v>
      </c>
      <c r="M1252">
        <v>-9.9809278138247595E-2</v>
      </c>
      <c r="N1252">
        <v>0.19472309799708801</v>
      </c>
      <c r="O1252">
        <v>-9.3539421324244601E-2</v>
      </c>
    </row>
    <row r="1253" spans="1:15" x14ac:dyDescent="0.55000000000000004">
      <c r="A1253" s="1">
        <v>41</v>
      </c>
      <c r="B1253" s="1">
        <v>10</v>
      </c>
      <c r="D1253">
        <v>-0.237746316010577</v>
      </c>
      <c r="E1253">
        <v>0.18619766944718799</v>
      </c>
      <c r="F1253">
        <v>0.11008740035336401</v>
      </c>
      <c r="G1253">
        <v>6.8676017487221399E-3</v>
      </c>
      <c r="H1253">
        <v>-0.147140774551137</v>
      </c>
      <c r="I1253">
        <v>-7.4452938467613403E-2</v>
      </c>
      <c r="J1253">
        <v>0.24567129818310199</v>
      </c>
      <c r="K1253">
        <v>0.18216957672471601</v>
      </c>
      <c r="L1253">
        <v>-3.5403122814313202E-2</v>
      </c>
      <c r="M1253">
        <v>-7.7321338121651095E-2</v>
      </c>
      <c r="N1253">
        <v>0.219240545398942</v>
      </c>
      <c r="O1253">
        <v>-7.8976867023738996E-3</v>
      </c>
    </row>
    <row r="1254" spans="1:15" x14ac:dyDescent="0.55000000000000004">
      <c r="A1254" s="1">
        <v>41</v>
      </c>
      <c r="B1254" s="1">
        <v>11</v>
      </c>
      <c r="D1254">
        <v>0.25835084154830401</v>
      </c>
      <c r="E1254">
        <v>0.19218316280767</v>
      </c>
      <c r="F1254">
        <v>-0.115984320962926</v>
      </c>
      <c r="G1254">
        <v>0.19772517834939801</v>
      </c>
      <c r="H1254">
        <v>0.13786874441557601</v>
      </c>
      <c r="I1254">
        <v>-0.18592707169349601</v>
      </c>
      <c r="J1254">
        <v>0.12796732685683199</v>
      </c>
      <c r="K1254">
        <v>0.45377544298188699</v>
      </c>
      <c r="L1254">
        <v>0.209718194644301</v>
      </c>
      <c r="M1254">
        <v>0.226628128316233</v>
      </c>
      <c r="N1254">
        <v>0.156455366635944</v>
      </c>
      <c r="O1254">
        <v>7.2055126963673596E-2</v>
      </c>
    </row>
    <row r="1255" spans="1:15" x14ac:dyDescent="0.55000000000000004">
      <c r="A1255" s="1">
        <v>41</v>
      </c>
      <c r="B1255" s="1">
        <v>12</v>
      </c>
      <c r="D1255">
        <v>0.15363594448394999</v>
      </c>
      <c r="E1255">
        <v>0.25206409710470701</v>
      </c>
      <c r="F1255">
        <v>5.66659842541457E-2</v>
      </c>
      <c r="G1255">
        <v>0.27236430027601</v>
      </c>
      <c r="H1255">
        <v>0.209378412191255</v>
      </c>
      <c r="I1255">
        <v>-0.203551960087832</v>
      </c>
      <c r="J1255">
        <v>-9.5761253384174505E-4</v>
      </c>
      <c r="K1255">
        <v>-4.2068414617581996E-3</v>
      </c>
      <c r="L1255">
        <v>0.151450580521517</v>
      </c>
      <c r="M1255">
        <v>-0.154998927118143</v>
      </c>
      <c r="N1255">
        <v>3.04241505833289E-2</v>
      </c>
      <c r="O1255">
        <v>3.5191389733156803E-2</v>
      </c>
    </row>
    <row r="1256" spans="1:15" x14ac:dyDescent="0.55000000000000004">
      <c r="A1256" s="1">
        <v>41</v>
      </c>
      <c r="B1256" s="1">
        <v>13</v>
      </c>
      <c r="D1256">
        <v>0.31413238615721001</v>
      </c>
      <c r="E1256">
        <v>-0.45424021801474501</v>
      </c>
      <c r="F1256">
        <v>9.1048961166493997E-2</v>
      </c>
      <c r="G1256">
        <v>-0.13826384803906799</v>
      </c>
      <c r="H1256">
        <v>-0.228075872786064</v>
      </c>
      <c r="I1256">
        <v>-0.39427222514143101</v>
      </c>
      <c r="J1256">
        <v>-9.8117001386040001E-2</v>
      </c>
      <c r="K1256">
        <v>0.446680179179827</v>
      </c>
      <c r="L1256">
        <v>0.437149620085374</v>
      </c>
      <c r="M1256">
        <v>-9.4024788056823504E-4</v>
      </c>
      <c r="N1256">
        <v>0.387936307903539</v>
      </c>
      <c r="O1256">
        <v>-7.5211058615924906E-2</v>
      </c>
    </row>
    <row r="1257" spans="1:15" x14ac:dyDescent="0.55000000000000004">
      <c r="A1257" s="1">
        <v>41</v>
      </c>
      <c r="B1257" s="1">
        <v>14</v>
      </c>
      <c r="D1257">
        <v>0.35897452901826998</v>
      </c>
      <c r="E1257">
        <v>-0.53543401716106998</v>
      </c>
      <c r="F1257">
        <v>-0.22644398516735201</v>
      </c>
      <c r="G1257">
        <v>0.288472073938704</v>
      </c>
      <c r="H1257">
        <v>-0.50417097270872602</v>
      </c>
      <c r="I1257">
        <v>-0.106487598610759</v>
      </c>
      <c r="J1257">
        <v>0.245576606930968</v>
      </c>
      <c r="K1257">
        <v>0.33658536248769899</v>
      </c>
      <c r="L1257">
        <v>0.210995104176084</v>
      </c>
      <c r="M1257">
        <v>-0.25965332808071401</v>
      </c>
      <c r="N1257">
        <v>-2.3575703336599502E-2</v>
      </c>
      <c r="O1257">
        <v>-0.22078618045359899</v>
      </c>
    </row>
    <row r="1258" spans="1:15" x14ac:dyDescent="0.55000000000000004">
      <c r="A1258" s="1">
        <v>41</v>
      </c>
      <c r="B1258" s="1">
        <v>15</v>
      </c>
      <c r="D1258">
        <v>-6.5285983068977399E-2</v>
      </c>
      <c r="E1258">
        <v>1.5908570740680899E-2</v>
      </c>
      <c r="F1258">
        <v>0.14119457374521799</v>
      </c>
      <c r="G1258">
        <v>-6.1357538919274798E-2</v>
      </c>
      <c r="H1258">
        <v>-0.12638151160611</v>
      </c>
      <c r="I1258">
        <v>-0.26816647635086599</v>
      </c>
      <c r="J1258">
        <v>0.21160238593950501</v>
      </c>
      <c r="K1258">
        <v>0.12415649306898401</v>
      </c>
      <c r="L1258">
        <v>5.3763580372583601E-2</v>
      </c>
      <c r="M1258">
        <v>-0.26280689341906799</v>
      </c>
      <c r="N1258">
        <v>0.14053874118169701</v>
      </c>
      <c r="O1258">
        <v>-2.65231235978911E-2</v>
      </c>
    </row>
    <row r="1259" spans="1:15" x14ac:dyDescent="0.55000000000000004">
      <c r="A1259" s="1">
        <v>41</v>
      </c>
      <c r="B1259" s="1">
        <v>16</v>
      </c>
      <c r="D1259">
        <v>-6.4454809292220597E-2</v>
      </c>
      <c r="E1259">
        <v>6.6667202928701097E-2</v>
      </c>
      <c r="F1259">
        <v>8.3000912582453804E-2</v>
      </c>
      <c r="G1259">
        <v>0.141469593000044</v>
      </c>
      <c r="H1259">
        <v>4.57860530837602E-2</v>
      </c>
      <c r="I1259">
        <v>-3.1304290518697098E-2</v>
      </c>
      <c r="J1259">
        <v>0.10760597796896799</v>
      </c>
      <c r="K1259">
        <v>5.4472036113045699E-2</v>
      </c>
      <c r="L1259">
        <v>6.7378257686973503E-2</v>
      </c>
      <c r="M1259">
        <v>-3.7536314879596397E-2</v>
      </c>
      <c r="N1259">
        <v>1.9825676493591599E-2</v>
      </c>
      <c r="O1259">
        <v>-3.8778355690210202E-2</v>
      </c>
    </row>
    <row r="1260" spans="1:15" x14ac:dyDescent="0.55000000000000004">
      <c r="A1260" s="1">
        <v>41</v>
      </c>
      <c r="B1260" s="1">
        <v>17</v>
      </c>
      <c r="D1260">
        <v>-0.41833251709543701</v>
      </c>
      <c r="E1260">
        <v>-0.76488484948388702</v>
      </c>
      <c r="F1260">
        <v>-9.3408801883873696E-2</v>
      </c>
      <c r="G1260">
        <v>-3.0897273343792199E-2</v>
      </c>
      <c r="H1260">
        <v>0.47260800398001801</v>
      </c>
      <c r="I1260">
        <v>0.118810675817309</v>
      </c>
      <c r="J1260">
        <v>0.23857076883662701</v>
      </c>
      <c r="K1260">
        <v>6.9833647629074402E-2</v>
      </c>
      <c r="L1260">
        <v>0.180954235934426</v>
      </c>
      <c r="M1260">
        <v>-1.2371243067316901E-2</v>
      </c>
      <c r="N1260">
        <v>0.22351549429746201</v>
      </c>
      <c r="O1260">
        <v>-0.39293946615441</v>
      </c>
    </row>
    <row r="1261" spans="1:15" x14ac:dyDescent="0.55000000000000004">
      <c r="A1261" s="1">
        <v>41</v>
      </c>
      <c r="B1261" s="1">
        <v>18</v>
      </c>
      <c r="D1261">
        <v>-9.4013335696751105E-2</v>
      </c>
      <c r="E1261">
        <v>-8.1128624642628905E-2</v>
      </c>
      <c r="F1261">
        <v>9.7903126275429297E-2</v>
      </c>
      <c r="G1261">
        <v>-9.2733283613829001E-2</v>
      </c>
      <c r="H1261">
        <v>3.0122503193554799E-2</v>
      </c>
      <c r="I1261">
        <v>0.120768366310231</v>
      </c>
      <c r="J1261">
        <v>-8.5027929091174195E-2</v>
      </c>
      <c r="K1261">
        <v>5.6579026426996998E-2</v>
      </c>
      <c r="L1261">
        <v>-2.7713574481259599E-2</v>
      </c>
      <c r="M1261">
        <v>6.57690456784054E-2</v>
      </c>
      <c r="N1261">
        <v>0.107445165256759</v>
      </c>
      <c r="O1261">
        <v>7.3744095563724299E-2</v>
      </c>
    </row>
    <row r="1262" spans="1:15" x14ac:dyDescent="0.55000000000000004">
      <c r="A1262" s="1">
        <v>41</v>
      </c>
      <c r="B1262" s="1">
        <v>19</v>
      </c>
      <c r="D1262">
        <v>7.5452415933876305E-2</v>
      </c>
      <c r="E1262">
        <v>-0.214928492740906</v>
      </c>
      <c r="F1262">
        <v>-0.25800910450471898</v>
      </c>
      <c r="G1262">
        <v>-0.23194326290283601</v>
      </c>
      <c r="H1262">
        <v>3.6787823066434099E-2</v>
      </c>
      <c r="I1262">
        <v>-0.101568450786974</v>
      </c>
      <c r="J1262">
        <v>8.0447562452562696E-2</v>
      </c>
      <c r="K1262">
        <v>0.32811919913396598</v>
      </c>
      <c r="L1262">
        <v>-0.24084958556869601</v>
      </c>
      <c r="M1262">
        <v>2.2948165052446699E-2</v>
      </c>
      <c r="N1262">
        <v>-1.9988151560011999E-3</v>
      </c>
      <c r="O1262">
        <v>0.10107258874665501</v>
      </c>
    </row>
    <row r="1263" spans="1:15" x14ac:dyDescent="0.55000000000000004">
      <c r="A1263" s="1">
        <v>41</v>
      </c>
      <c r="B1263" s="1">
        <v>20</v>
      </c>
      <c r="D1263">
        <v>6.9105595959757807E-2</v>
      </c>
      <c r="E1263">
        <v>-9.9959973856259508E-3</v>
      </c>
      <c r="F1263">
        <v>9.3129155486085399E-2</v>
      </c>
      <c r="G1263">
        <v>0.122017093389856</v>
      </c>
      <c r="H1263">
        <v>4.6902866670678597E-2</v>
      </c>
      <c r="I1263">
        <v>-0.115220963894182</v>
      </c>
      <c r="J1263">
        <v>4.5990180390015602E-2</v>
      </c>
      <c r="K1263">
        <v>0.15650937132404599</v>
      </c>
      <c r="L1263">
        <v>-5.7120179187861303E-2</v>
      </c>
      <c r="M1263">
        <v>4.7617191444508003E-2</v>
      </c>
      <c r="N1263">
        <v>-1.7339790491837301E-2</v>
      </c>
      <c r="O1263">
        <v>3.6076735010104097E-2</v>
      </c>
    </row>
    <row r="1264" spans="1:15" x14ac:dyDescent="0.55000000000000004">
      <c r="A1264" s="1">
        <v>41</v>
      </c>
      <c r="B1264" s="1">
        <v>21</v>
      </c>
      <c r="D1264">
        <v>-6.3454366724743402E-2</v>
      </c>
      <c r="E1264">
        <v>5.0757897918594301E-2</v>
      </c>
      <c r="F1264">
        <v>-1.5658860268029401E-2</v>
      </c>
      <c r="G1264">
        <v>-8.2760045714103097E-3</v>
      </c>
      <c r="H1264">
        <v>-3.1721960493053002E-2</v>
      </c>
      <c r="I1264">
        <v>6.0312012543771901E-2</v>
      </c>
      <c r="J1264">
        <v>9.1926058586644394E-3</v>
      </c>
      <c r="K1264">
        <v>-0.12432843644526</v>
      </c>
      <c r="L1264">
        <v>8.2051125521114598E-2</v>
      </c>
      <c r="M1264">
        <v>-0.216546325724123</v>
      </c>
      <c r="N1264">
        <v>-3.2003792005541799E-2</v>
      </c>
      <c r="O1264">
        <v>0.19734711827094301</v>
      </c>
    </row>
    <row r="1265" spans="1:15" x14ac:dyDescent="0.55000000000000004">
      <c r="A1265" s="1">
        <v>41</v>
      </c>
      <c r="B1265" s="1">
        <v>22</v>
      </c>
      <c r="D1265">
        <v>0.26838349547450702</v>
      </c>
      <c r="E1265">
        <v>-0.13183450079186601</v>
      </c>
      <c r="F1265">
        <v>-1.09101648101411E-2</v>
      </c>
      <c r="G1265">
        <v>-7.6184143610925806E-2</v>
      </c>
      <c r="H1265">
        <v>-0.112885124765706</v>
      </c>
      <c r="I1265">
        <v>0.18460602158931599</v>
      </c>
      <c r="J1265">
        <v>-7.5562268240445998E-2</v>
      </c>
      <c r="K1265">
        <v>9.1983536954174203E-2</v>
      </c>
      <c r="L1265">
        <v>-0.106574993909531</v>
      </c>
      <c r="M1265">
        <v>-0.28437683161032501</v>
      </c>
      <c r="N1265">
        <v>-0.112925462719963</v>
      </c>
      <c r="O1265">
        <v>0.22957741716793101</v>
      </c>
    </row>
    <row r="1266" spans="1:15" x14ac:dyDescent="0.55000000000000004">
      <c r="A1266" s="1">
        <v>41</v>
      </c>
      <c r="B1266" s="1">
        <v>23</v>
      </c>
      <c r="D1266">
        <v>0.12863027858482801</v>
      </c>
      <c r="E1266">
        <v>-0.287177054327378</v>
      </c>
      <c r="F1266">
        <v>0.16684249826477199</v>
      </c>
      <c r="G1266">
        <v>5.4522421894038303E-2</v>
      </c>
      <c r="H1266">
        <v>0.27018802999515901</v>
      </c>
      <c r="I1266">
        <v>-0.28082079610168798</v>
      </c>
      <c r="J1266">
        <v>7.3872616426265303E-2</v>
      </c>
      <c r="K1266">
        <v>0.13488198491120501</v>
      </c>
      <c r="L1266">
        <v>-9.4285543344796399E-2</v>
      </c>
      <c r="M1266">
        <v>0.129926055796589</v>
      </c>
      <c r="N1266">
        <v>-5.6070752914227501E-2</v>
      </c>
      <c r="O1266">
        <v>4.2012843532488499E-2</v>
      </c>
    </row>
    <row r="1267" spans="1:15" x14ac:dyDescent="0.55000000000000004">
      <c r="A1267" s="1">
        <v>41</v>
      </c>
      <c r="B1267" s="1">
        <v>24</v>
      </c>
      <c r="D1267">
        <v>7.0218366542123406E-2</v>
      </c>
      <c r="E1267">
        <v>7.9152433572204899E-3</v>
      </c>
      <c r="F1267">
        <v>-2.67264107417793E-2</v>
      </c>
      <c r="G1267">
        <v>-0.114131502152664</v>
      </c>
      <c r="H1267">
        <v>0.184195665723493</v>
      </c>
      <c r="I1267">
        <v>-0.26833001593501798</v>
      </c>
      <c r="J1267">
        <v>5.3656003621356502E-2</v>
      </c>
      <c r="K1267">
        <v>3.4049397239698201E-2</v>
      </c>
      <c r="L1267">
        <v>-3.94180949584877E-2</v>
      </c>
      <c r="M1267">
        <v>4.7944985852196802E-2</v>
      </c>
      <c r="N1267">
        <v>3.7416676259258902E-2</v>
      </c>
      <c r="O1267">
        <v>6.1939539456603403E-2</v>
      </c>
    </row>
    <row r="1268" spans="1:15" x14ac:dyDescent="0.55000000000000004">
      <c r="A1268" s="1">
        <v>41</v>
      </c>
      <c r="B1268" s="1">
        <v>25</v>
      </c>
      <c r="D1268">
        <v>7.4364807977226305E-2</v>
      </c>
      <c r="E1268">
        <v>-8.3946322997496797E-2</v>
      </c>
      <c r="F1268">
        <v>0.17049855199640199</v>
      </c>
      <c r="G1268">
        <v>2.3074874159993999E-3</v>
      </c>
      <c r="H1268">
        <v>0.21852363898983199</v>
      </c>
      <c r="I1268">
        <v>-5.9934197276219098E-2</v>
      </c>
      <c r="J1268">
        <v>-1.83124708616524E-2</v>
      </c>
      <c r="K1268">
        <v>4.4927150464705697E-2</v>
      </c>
      <c r="L1268">
        <v>-0.29675790708540301</v>
      </c>
      <c r="M1268">
        <v>6.9895224443746296E-2</v>
      </c>
      <c r="N1268">
        <v>2.7119026872209E-2</v>
      </c>
      <c r="O1268">
        <v>0.194647377630565</v>
      </c>
    </row>
    <row r="1269" spans="1:15" x14ac:dyDescent="0.55000000000000004">
      <c r="A1269" s="1">
        <v>41</v>
      </c>
      <c r="B1269" s="1">
        <v>26</v>
      </c>
      <c r="D1269">
        <v>7.6229541771227996E-2</v>
      </c>
      <c r="E1269">
        <v>-0.120929169158662</v>
      </c>
      <c r="F1269">
        <v>-9.3163341509575795E-2</v>
      </c>
      <c r="G1269">
        <v>0.107974336334294</v>
      </c>
      <c r="H1269">
        <v>-7.5110162979230594E-2</v>
      </c>
      <c r="I1269">
        <v>-0.169978169274415</v>
      </c>
      <c r="J1269">
        <v>-0.133857711084827</v>
      </c>
      <c r="K1269">
        <v>9.6911544138387207E-3</v>
      </c>
      <c r="L1269">
        <v>0.10341809507899</v>
      </c>
      <c r="M1269">
        <v>0.33829663222093997</v>
      </c>
      <c r="N1269">
        <v>2.92100786862695E-2</v>
      </c>
      <c r="O1269">
        <v>-0.13367097307523801</v>
      </c>
    </row>
    <row r="1270" spans="1:15" x14ac:dyDescent="0.55000000000000004">
      <c r="A1270" s="1">
        <v>41</v>
      </c>
      <c r="B1270" s="1">
        <v>27</v>
      </c>
      <c r="D1270">
        <v>8.56432789524013E-2</v>
      </c>
      <c r="E1270">
        <v>-0.193715918187367</v>
      </c>
      <c r="F1270">
        <v>0.103930775207856</v>
      </c>
      <c r="G1270">
        <v>1.3014845702396E-2</v>
      </c>
      <c r="H1270">
        <v>-7.2555443134844494E-2</v>
      </c>
      <c r="I1270">
        <v>-4.6126681529572201E-2</v>
      </c>
      <c r="J1270">
        <v>-2.508659590245E-2</v>
      </c>
      <c r="K1270">
        <v>-6.9545047086188597E-2</v>
      </c>
      <c r="L1270">
        <v>4.4924102133686E-2</v>
      </c>
      <c r="M1270">
        <v>2.9219130197641E-2</v>
      </c>
      <c r="N1270">
        <v>-8.0496455604128894E-2</v>
      </c>
      <c r="O1270">
        <v>-0.112415768184814</v>
      </c>
    </row>
    <row r="1271" spans="1:15" x14ac:dyDescent="0.55000000000000004">
      <c r="A1271" s="1">
        <v>41</v>
      </c>
      <c r="B1271" s="1">
        <v>28</v>
      </c>
      <c r="D1271">
        <v>4.35756645009657E-2</v>
      </c>
      <c r="E1271">
        <v>-4.0246978955737998E-3</v>
      </c>
      <c r="F1271">
        <v>4.7728588329498702E-3</v>
      </c>
      <c r="G1271">
        <v>1.6161341687564602E-2</v>
      </c>
      <c r="H1271">
        <v>-2.1429084019478399E-2</v>
      </c>
      <c r="I1271">
        <v>-2.67235321583081E-3</v>
      </c>
      <c r="J1271">
        <v>3.6927538506927901E-3</v>
      </c>
      <c r="K1271">
        <v>5.1486406437115002E-2</v>
      </c>
      <c r="L1271">
        <v>-3.79679181859627E-2</v>
      </c>
      <c r="M1271">
        <v>3.4449444134888998E-2</v>
      </c>
      <c r="N1271">
        <v>6.8691836317197802E-2</v>
      </c>
      <c r="O1271">
        <v>3.1911874651140398E-2</v>
      </c>
    </row>
    <row r="1272" spans="1:15" x14ac:dyDescent="0.55000000000000004">
      <c r="A1272" s="1">
        <v>41</v>
      </c>
      <c r="B1272" s="1">
        <v>29</v>
      </c>
      <c r="D1272">
        <v>5.6301986871309301E-2</v>
      </c>
      <c r="E1272">
        <v>0.20107543299502001</v>
      </c>
      <c r="F1272">
        <v>-0.13412054794064401</v>
      </c>
      <c r="G1272">
        <v>-6.48920624577531E-2</v>
      </c>
      <c r="H1272">
        <v>-3.0586531534017199E-2</v>
      </c>
      <c r="I1272">
        <v>2.4678983987672699E-2</v>
      </c>
      <c r="J1272">
        <v>-2.9968937970958898E-4</v>
      </c>
      <c r="K1272">
        <v>-0.102572748953557</v>
      </c>
      <c r="L1272">
        <v>-2.1876847231436101E-2</v>
      </c>
      <c r="M1272">
        <v>5.3769453196708603E-2</v>
      </c>
      <c r="N1272">
        <v>0.205844243133215</v>
      </c>
      <c r="O1272">
        <v>-9.2498977033684093E-2</v>
      </c>
    </row>
    <row r="1273" spans="1:15" x14ac:dyDescent="0.55000000000000004">
      <c r="A1273" s="1">
        <v>41</v>
      </c>
      <c r="B1273" s="1">
        <v>30</v>
      </c>
      <c r="D1273">
        <v>3.4736729295830001E-3</v>
      </c>
      <c r="E1273">
        <v>3.97484953414717E-2</v>
      </c>
      <c r="F1273">
        <v>-2.4723063061503198E-2</v>
      </c>
      <c r="G1273">
        <v>-3.06041353908608E-2</v>
      </c>
      <c r="H1273">
        <v>2.6736196722241999E-2</v>
      </c>
      <c r="I1273">
        <v>5.3782290409855403E-2</v>
      </c>
      <c r="J1273">
        <v>-3.8795348496252699E-2</v>
      </c>
      <c r="K1273">
        <v>-3.95342984849507E-2</v>
      </c>
      <c r="L1273">
        <v>-1.4346179251866299E-2</v>
      </c>
      <c r="M1273">
        <v>0.13714311815274</v>
      </c>
      <c r="N1273">
        <v>2.7142721044004899E-2</v>
      </c>
      <c r="O1273">
        <v>-0.17742846570901799</v>
      </c>
    </row>
    <row r="1274" spans="1:15" x14ac:dyDescent="0.55000000000000004">
      <c r="A1274" s="1">
        <v>41</v>
      </c>
      <c r="B1274" s="1">
        <v>31</v>
      </c>
      <c r="D1274">
        <v>-4.7649354405722398E-2</v>
      </c>
      <c r="E1274">
        <v>-8.92252570382083E-2</v>
      </c>
      <c r="F1274">
        <v>2.0761173291974501E-2</v>
      </c>
      <c r="G1274">
        <v>5.34725282600748E-2</v>
      </c>
      <c r="H1274">
        <v>-2.91677811224276E-2</v>
      </c>
      <c r="I1274">
        <v>4.6975879670103499E-2</v>
      </c>
      <c r="J1274">
        <v>-1.7341896975907E-2</v>
      </c>
      <c r="K1274">
        <v>-4.3912936332506598E-2</v>
      </c>
      <c r="L1274">
        <v>4.5907157559783602E-3</v>
      </c>
      <c r="M1274">
        <v>7.3812490496398403E-2</v>
      </c>
      <c r="N1274">
        <v>-9.4791660429871505E-4</v>
      </c>
      <c r="O1274">
        <v>-5.25011952223211E-2</v>
      </c>
    </row>
    <row r="1275" spans="1:15" x14ac:dyDescent="0.55000000000000004">
      <c r="A1275" s="1">
        <v>42</v>
      </c>
      <c r="B1275" s="1">
        <v>1</v>
      </c>
      <c r="D1275">
        <v>0.11523446663445901</v>
      </c>
      <c r="E1275">
        <v>-1.63128071486437E-2</v>
      </c>
      <c r="F1275">
        <v>1.66863983520864E-2</v>
      </c>
      <c r="G1275">
        <v>2.4172235993849501E-3</v>
      </c>
      <c r="H1275">
        <v>-5.5607464117632998E-3</v>
      </c>
      <c r="I1275">
        <v>-5.26902443418878E-2</v>
      </c>
      <c r="J1275">
        <v>8.7616284621068203E-3</v>
      </c>
      <c r="K1275">
        <v>-6.6733882798451702E-2</v>
      </c>
      <c r="L1275">
        <v>4.7853380329111399E-2</v>
      </c>
      <c r="M1275">
        <v>7.5246296892373396E-3</v>
      </c>
      <c r="N1275">
        <v>9.9461046705750802E-2</v>
      </c>
      <c r="O1275">
        <v>0.14306548001820199</v>
      </c>
    </row>
    <row r="1276" spans="1:15" x14ac:dyDescent="0.55000000000000004">
      <c r="A1276" s="1">
        <v>42</v>
      </c>
      <c r="B1276" s="1">
        <v>2</v>
      </c>
      <c r="D1276">
        <v>-2.85326956955969E-2</v>
      </c>
      <c r="E1276">
        <v>-0.26022259257283797</v>
      </c>
      <c r="F1276">
        <v>0.18710693039124299</v>
      </c>
      <c r="G1276">
        <v>-0.23964601331952901</v>
      </c>
      <c r="H1276">
        <v>1.9776029197282999E-2</v>
      </c>
      <c r="I1276">
        <v>0.399314636865856</v>
      </c>
      <c r="J1276">
        <v>0.12801618148592001</v>
      </c>
      <c r="K1276">
        <v>0.16561935253377899</v>
      </c>
      <c r="L1276">
        <v>-0.16207601945927799</v>
      </c>
      <c r="M1276">
        <v>0.20047875619341601</v>
      </c>
      <c r="N1276">
        <v>-0.220788332035358</v>
      </c>
      <c r="O1276">
        <v>-0.36442496740819003</v>
      </c>
    </row>
    <row r="1277" spans="1:15" x14ac:dyDescent="0.55000000000000004">
      <c r="A1277" s="1">
        <v>42</v>
      </c>
      <c r="B1277" s="1">
        <v>3</v>
      </c>
      <c r="D1277">
        <v>-4.3088384432600303E-2</v>
      </c>
      <c r="E1277">
        <v>-5.7307606475131098E-2</v>
      </c>
      <c r="F1277">
        <v>-8.0321348587763006E-2</v>
      </c>
      <c r="G1277">
        <v>-3.3145335170836801E-2</v>
      </c>
      <c r="H1277">
        <v>0.18641578474762199</v>
      </c>
      <c r="I1277">
        <v>6.1535405267324199E-2</v>
      </c>
      <c r="J1277">
        <v>0.100034460406785</v>
      </c>
      <c r="K1277">
        <v>-6.6698840057220696E-2</v>
      </c>
      <c r="L1277">
        <v>4.3270544358487303E-2</v>
      </c>
      <c r="M1277">
        <v>-2.3466222513562101E-2</v>
      </c>
      <c r="N1277">
        <v>0.110668479268849</v>
      </c>
      <c r="O1277">
        <v>3.8539169215427403E-2</v>
      </c>
    </row>
    <row r="1278" spans="1:15" x14ac:dyDescent="0.55000000000000004">
      <c r="A1278" s="1">
        <v>42</v>
      </c>
      <c r="B1278" s="1">
        <v>4</v>
      </c>
      <c r="D1278">
        <v>0.19086735533093499</v>
      </c>
      <c r="E1278">
        <v>1.5460345842041499E-2</v>
      </c>
      <c r="F1278">
        <v>-0.11276205490079901</v>
      </c>
      <c r="G1278">
        <v>7.0230356749526393E-2</v>
      </c>
      <c r="H1278">
        <v>0.15296769896718801</v>
      </c>
      <c r="I1278">
        <v>-9.6406321522395005E-2</v>
      </c>
      <c r="J1278">
        <v>9.8632389109840596E-2</v>
      </c>
      <c r="K1278">
        <v>0.116504128357431</v>
      </c>
      <c r="L1278">
        <v>-1.7562199791229499E-2</v>
      </c>
      <c r="M1278">
        <v>-4.1341757843871797E-3</v>
      </c>
      <c r="N1278">
        <v>0.22244814389136</v>
      </c>
      <c r="O1278">
        <v>-0.240303869640138</v>
      </c>
    </row>
    <row r="1279" spans="1:15" x14ac:dyDescent="0.55000000000000004">
      <c r="A1279" s="1">
        <v>42</v>
      </c>
      <c r="B1279" s="1">
        <v>5</v>
      </c>
      <c r="D1279">
        <v>-0.15281780471932899</v>
      </c>
      <c r="E1279">
        <v>-0.151714494260828</v>
      </c>
      <c r="F1279">
        <v>0.106377981538818</v>
      </c>
      <c r="G1279">
        <v>-0.127616001496869</v>
      </c>
      <c r="H1279">
        <v>1.50735526912434E-2</v>
      </c>
      <c r="I1279">
        <v>9.6568811559020903E-2</v>
      </c>
      <c r="J1279">
        <v>-8.5169911611698595E-2</v>
      </c>
      <c r="K1279">
        <v>-1.08017871405655E-2</v>
      </c>
      <c r="L1279">
        <v>-1.19527369031145</v>
      </c>
      <c r="M1279">
        <v>0.77963312011326902</v>
      </c>
      <c r="N1279">
        <v>0.84673260052976596</v>
      </c>
      <c r="O1279">
        <v>0.136648834452363</v>
      </c>
    </row>
    <row r="1280" spans="1:15" x14ac:dyDescent="0.55000000000000004">
      <c r="A1280" s="1">
        <v>42</v>
      </c>
      <c r="B1280" s="1">
        <v>6</v>
      </c>
      <c r="D1280">
        <v>8.1242271316872297E-2</v>
      </c>
      <c r="E1280">
        <v>-0.22837639964429199</v>
      </c>
      <c r="F1280">
        <v>0.205365745482153</v>
      </c>
      <c r="G1280">
        <v>-0.454623527785537</v>
      </c>
      <c r="H1280">
        <v>-7.3362945094694404E-2</v>
      </c>
      <c r="I1280">
        <v>0.409528795984615</v>
      </c>
      <c r="J1280">
        <v>-0.113914012562814</v>
      </c>
      <c r="K1280">
        <v>0.32459087827958599</v>
      </c>
      <c r="L1280">
        <v>-0.344833809601512</v>
      </c>
      <c r="M1280">
        <v>-2.2864045696777201E-2</v>
      </c>
      <c r="N1280">
        <v>4.75930345459874E-2</v>
      </c>
      <c r="O1280">
        <v>0.212259685118839</v>
      </c>
    </row>
    <row r="1281" spans="1:15" x14ac:dyDescent="0.55000000000000004">
      <c r="A1281" s="1">
        <v>42</v>
      </c>
      <c r="B1281" s="1">
        <v>7</v>
      </c>
      <c r="D1281">
        <v>0.111212755858412</v>
      </c>
      <c r="E1281">
        <v>7.1188331812851403E-3</v>
      </c>
      <c r="F1281">
        <v>5.31694436279153E-2</v>
      </c>
      <c r="G1281">
        <v>-9.9538975221718298E-2</v>
      </c>
      <c r="H1281">
        <v>7.5810885334429007E-2</v>
      </c>
      <c r="I1281">
        <v>0.10908202929689401</v>
      </c>
      <c r="J1281">
        <v>0.13985143657648599</v>
      </c>
      <c r="K1281">
        <v>-6.3565450549852603E-2</v>
      </c>
      <c r="L1281">
        <v>1.3556894512625499E-2</v>
      </c>
      <c r="M1281">
        <v>-4.77641194721833E-2</v>
      </c>
      <c r="N1281">
        <v>4.5875034616904502E-2</v>
      </c>
      <c r="O1281">
        <v>-2.7894458595071999E-2</v>
      </c>
    </row>
    <row r="1282" spans="1:15" x14ac:dyDescent="0.55000000000000004">
      <c r="A1282" s="1">
        <v>42</v>
      </c>
      <c r="B1282" s="1">
        <v>8</v>
      </c>
      <c r="D1282">
        <v>-0.28601858901689498</v>
      </c>
      <c r="E1282">
        <v>0.24598559737606401</v>
      </c>
      <c r="F1282">
        <v>9.2667678262376998E-2</v>
      </c>
      <c r="G1282">
        <v>7.7362457096648699E-2</v>
      </c>
      <c r="H1282">
        <v>0.12079266171454001</v>
      </c>
      <c r="I1282">
        <v>0.10067512565388601</v>
      </c>
      <c r="J1282">
        <v>-8.9967843418008495E-2</v>
      </c>
      <c r="K1282">
        <v>-0.117993714030821</v>
      </c>
      <c r="L1282">
        <v>-0.11010229826097399</v>
      </c>
      <c r="M1282">
        <v>-0.129252789158984</v>
      </c>
      <c r="N1282">
        <v>0.35761002886099202</v>
      </c>
      <c r="O1282">
        <v>-0.15721945482536501</v>
      </c>
    </row>
    <row r="1283" spans="1:15" x14ac:dyDescent="0.55000000000000004">
      <c r="A1283" s="1">
        <v>42</v>
      </c>
      <c r="B1283" s="1">
        <v>9</v>
      </c>
      <c r="D1283">
        <v>-7.7898738352055699E-2</v>
      </c>
      <c r="E1283">
        <v>3.0429749101783502E-3</v>
      </c>
      <c r="F1283">
        <v>-5.1747684186177496E-3</v>
      </c>
      <c r="G1283">
        <v>0.105416619838581</v>
      </c>
      <c r="H1283">
        <v>0.16071191136339999</v>
      </c>
      <c r="I1283">
        <v>-2.32358288654896E-2</v>
      </c>
      <c r="J1283">
        <v>8.6110923295868697E-2</v>
      </c>
      <c r="K1283">
        <v>-2.06639748273394E-2</v>
      </c>
      <c r="L1283">
        <v>-1.2135398254253599E-2</v>
      </c>
      <c r="M1283">
        <v>-4.2099094707443101E-2</v>
      </c>
      <c r="N1283">
        <v>0.241028101037771</v>
      </c>
      <c r="O1283">
        <v>-0.271879455540185</v>
      </c>
    </row>
    <row r="1284" spans="1:15" x14ac:dyDescent="0.55000000000000004">
      <c r="A1284" s="1">
        <v>42</v>
      </c>
      <c r="B1284" s="1">
        <v>10</v>
      </c>
      <c r="D1284">
        <v>-0.235715760571335</v>
      </c>
      <c r="E1284">
        <v>-3.89534581921804E-2</v>
      </c>
      <c r="F1284">
        <v>7.7778287120765302E-2</v>
      </c>
      <c r="G1284">
        <v>-0.23042870920178299</v>
      </c>
      <c r="H1284">
        <v>2.77030543865955E-2</v>
      </c>
      <c r="I1284">
        <v>0.29704600821010202</v>
      </c>
      <c r="J1284">
        <v>4.4194423680007998E-2</v>
      </c>
      <c r="K1284">
        <v>5.0341274166574301E-2</v>
      </c>
      <c r="L1284">
        <v>0.133176934458479</v>
      </c>
      <c r="M1284">
        <v>-0.13519576891357901</v>
      </c>
      <c r="N1284">
        <v>-0.33734604404913598</v>
      </c>
      <c r="O1284">
        <v>0.13046414180562799</v>
      </c>
    </row>
    <row r="1285" spans="1:15" x14ac:dyDescent="0.55000000000000004">
      <c r="A1285" s="1">
        <v>42</v>
      </c>
      <c r="B1285" s="1">
        <v>11</v>
      </c>
      <c r="D1285">
        <v>0.22307449288526801</v>
      </c>
      <c r="E1285">
        <v>0.17141710526208701</v>
      </c>
      <c r="F1285">
        <v>-0.15726344164873199</v>
      </c>
      <c r="G1285">
        <v>-1.6739864505432901E-3</v>
      </c>
      <c r="H1285">
        <v>0.90350298055778899</v>
      </c>
      <c r="I1285">
        <v>0.10074018938795801</v>
      </c>
      <c r="J1285">
        <v>-4.6322197686522203E-2</v>
      </c>
      <c r="K1285">
        <v>0.14953629269809299</v>
      </c>
      <c r="L1285">
        <v>4.7619552767578503E-2</v>
      </c>
      <c r="M1285">
        <v>-4.401879588531E-3</v>
      </c>
      <c r="N1285">
        <v>-1.08870462914115E-2</v>
      </c>
      <c r="O1285">
        <v>-0.127833758772052</v>
      </c>
    </row>
    <row r="1286" spans="1:15" x14ac:dyDescent="0.55000000000000004">
      <c r="A1286" s="1">
        <v>42</v>
      </c>
      <c r="B1286" s="1">
        <v>12</v>
      </c>
      <c r="D1286">
        <v>-0.30956771696784802</v>
      </c>
      <c r="E1286">
        <v>3.9560683072728399E-2</v>
      </c>
      <c r="F1286">
        <v>-0.63573300033058</v>
      </c>
      <c r="G1286">
        <v>0.19840765268562</v>
      </c>
      <c r="H1286">
        <v>7.9466389146069197E-2</v>
      </c>
      <c r="I1286">
        <v>3.18133408847334E-2</v>
      </c>
      <c r="J1286">
        <v>0.25603977635159603</v>
      </c>
      <c r="K1286">
        <v>-1.824278071132E-2</v>
      </c>
      <c r="L1286">
        <v>0.114128421969246</v>
      </c>
      <c r="M1286">
        <v>3.0945756235999801E-2</v>
      </c>
      <c r="N1286">
        <v>2.2473342309121701E-2</v>
      </c>
      <c r="O1286">
        <v>0.18912324550469001</v>
      </c>
    </row>
    <row r="1287" spans="1:15" x14ac:dyDescent="0.55000000000000004">
      <c r="A1287" s="1">
        <v>42</v>
      </c>
      <c r="B1287" s="1">
        <v>13</v>
      </c>
      <c r="D1287">
        <v>-1.9922908167859401</v>
      </c>
      <c r="L1287">
        <v>0.75145437707320195</v>
      </c>
      <c r="M1287">
        <v>0.36799046040724198</v>
      </c>
      <c r="N1287">
        <v>5.6050903277925501E-3</v>
      </c>
      <c r="O1287">
        <v>-0.22828879255755899</v>
      </c>
    </row>
    <row r="1288" spans="1:15" x14ac:dyDescent="0.55000000000000004">
      <c r="A1288" s="1">
        <v>42</v>
      </c>
      <c r="B1288" s="1">
        <v>14</v>
      </c>
      <c r="D1288">
        <v>-0.33299794202779498</v>
      </c>
      <c r="E1288">
        <v>0.136667277345214</v>
      </c>
      <c r="F1288">
        <v>-0.284614327245923</v>
      </c>
      <c r="G1288">
        <v>-0.50432064777415497</v>
      </c>
      <c r="H1288">
        <v>2.3592788796533301E-2</v>
      </c>
      <c r="I1288">
        <v>0.342136467541376</v>
      </c>
      <c r="J1288">
        <v>4.5195527844598599E-2</v>
      </c>
      <c r="K1288">
        <v>-9.4130978331862694E-2</v>
      </c>
      <c r="L1288">
        <v>-9.3657904004949402E-2</v>
      </c>
      <c r="M1288">
        <v>-1.87039577694703E-2</v>
      </c>
      <c r="N1288">
        <v>0.30447785522811799</v>
      </c>
      <c r="O1288">
        <v>-0.25220702351225799</v>
      </c>
    </row>
    <row r="1289" spans="1:15" x14ac:dyDescent="0.55000000000000004">
      <c r="A1289" s="1">
        <v>42</v>
      </c>
      <c r="B1289" s="1">
        <v>15</v>
      </c>
      <c r="D1289">
        <v>-6.4876907580544305E-2</v>
      </c>
      <c r="E1289">
        <v>-4.94843587027885E-2</v>
      </c>
      <c r="F1289">
        <v>0.104875071224535</v>
      </c>
      <c r="G1289">
        <v>-4.8194208650196399E-2</v>
      </c>
      <c r="H1289">
        <v>4.8323450746264297E-2</v>
      </c>
      <c r="I1289">
        <v>2.0335567458527701E-2</v>
      </c>
      <c r="J1289">
        <v>6.9557437704194897E-2</v>
      </c>
      <c r="K1289">
        <v>-2.3421114829506401E-2</v>
      </c>
      <c r="L1289">
        <v>2.6401358188737001E-2</v>
      </c>
      <c r="M1289">
        <v>2.5008619868517001E-2</v>
      </c>
      <c r="N1289">
        <v>5.82376676870794E-2</v>
      </c>
      <c r="O1289">
        <v>-0.141562175983422</v>
      </c>
    </row>
    <row r="1290" spans="1:15" x14ac:dyDescent="0.55000000000000004">
      <c r="A1290" s="1">
        <v>42</v>
      </c>
      <c r="B1290" s="1">
        <v>16</v>
      </c>
      <c r="D1290">
        <v>0.16092103427962001</v>
      </c>
      <c r="E1290">
        <v>-0.19721076401413401</v>
      </c>
      <c r="F1290">
        <v>-7.0167551466453204E-2</v>
      </c>
      <c r="G1290">
        <v>4.0556926183949203E-2</v>
      </c>
      <c r="H1290">
        <v>0.48235317926002202</v>
      </c>
      <c r="I1290">
        <v>-0.19333473574820501</v>
      </c>
      <c r="J1290">
        <v>-3.7639225371003102E-2</v>
      </c>
      <c r="K1290">
        <v>0.102951373944338</v>
      </c>
      <c r="L1290">
        <v>4.7157217025806098E-4</v>
      </c>
      <c r="M1290">
        <v>3.4208149251878497E-2</v>
      </c>
      <c r="N1290">
        <v>0.152858959265668</v>
      </c>
      <c r="O1290">
        <v>-2.8747090580739199E-2</v>
      </c>
    </row>
    <row r="1291" spans="1:15" x14ac:dyDescent="0.55000000000000004">
      <c r="A1291" s="1">
        <v>42</v>
      </c>
      <c r="B1291" s="1">
        <v>17</v>
      </c>
      <c r="D1291">
        <v>-2.63367986645466E-2</v>
      </c>
      <c r="E1291">
        <v>-0.28334945992258997</v>
      </c>
      <c r="F1291">
        <v>0.24328958999748701</v>
      </c>
      <c r="G1291">
        <v>0.17484861305278701</v>
      </c>
      <c r="H1291">
        <v>6.6335971102598798E-2</v>
      </c>
      <c r="I1291">
        <v>0.14244563699627</v>
      </c>
      <c r="J1291">
        <v>0.18538681351201</v>
      </c>
      <c r="K1291">
        <v>3.4139743467722201E-2</v>
      </c>
      <c r="L1291">
        <v>0.14374203958763099</v>
      </c>
      <c r="M1291">
        <v>-0.48329171482716399</v>
      </c>
      <c r="N1291">
        <v>0.16769698985839601</v>
      </c>
      <c r="O1291">
        <v>1.38480513658203E-2</v>
      </c>
    </row>
    <row r="1292" spans="1:15" x14ac:dyDescent="0.55000000000000004">
      <c r="A1292" s="1">
        <v>42</v>
      </c>
      <c r="B1292" s="1">
        <v>18</v>
      </c>
      <c r="D1292">
        <v>-8.9945759655343599E-2</v>
      </c>
      <c r="E1292">
        <v>0.11935619163837</v>
      </c>
      <c r="F1292">
        <v>0.114715953279071</v>
      </c>
      <c r="G1292">
        <v>4.0844287720959403E-2</v>
      </c>
      <c r="H1292">
        <v>-3.0374252943874899E-2</v>
      </c>
      <c r="I1292">
        <v>6.3822045642178596E-2</v>
      </c>
      <c r="J1292">
        <v>-5.9388756155445997E-2</v>
      </c>
      <c r="K1292">
        <v>1.7949204528023299E-2</v>
      </c>
      <c r="L1292">
        <v>-2.76084087399944E-2</v>
      </c>
      <c r="M1292">
        <v>0.246713463478265</v>
      </c>
      <c r="N1292">
        <v>-6.7763164370121504E-2</v>
      </c>
      <c r="O1292">
        <v>-7.0744024286644204E-3</v>
      </c>
    </row>
    <row r="1293" spans="1:15" x14ac:dyDescent="0.55000000000000004">
      <c r="A1293" s="1">
        <v>42</v>
      </c>
      <c r="B1293" s="1">
        <v>19</v>
      </c>
      <c r="D1293">
        <v>0.14771073106670701</v>
      </c>
      <c r="E1293">
        <v>2.95537098377971E-2</v>
      </c>
      <c r="F1293">
        <v>-1.8293231690969001E-2</v>
      </c>
      <c r="G1293">
        <v>-0.115959754249258</v>
      </c>
      <c r="H1293">
        <v>-0.19345223489146601</v>
      </c>
      <c r="I1293">
        <v>6.7433711568371399E-2</v>
      </c>
      <c r="J1293">
        <v>1.00088297392201E-2</v>
      </c>
      <c r="K1293">
        <v>9.7320692938752507E-2</v>
      </c>
      <c r="L1293">
        <v>-0.121872145815536</v>
      </c>
      <c r="M1293">
        <v>8.9953429325045797E-2</v>
      </c>
      <c r="N1293">
        <v>-4.9656114065429698E-2</v>
      </c>
      <c r="O1293">
        <v>-0.100946802583331</v>
      </c>
    </row>
    <row r="1294" spans="1:15" x14ac:dyDescent="0.55000000000000004">
      <c r="A1294" s="1">
        <v>42</v>
      </c>
      <c r="B1294" s="1">
        <v>20</v>
      </c>
      <c r="D1294">
        <v>6.1612581517998803E-2</v>
      </c>
      <c r="E1294">
        <v>9.3773334517241097E-2</v>
      </c>
      <c r="F1294">
        <v>0.150520063072584</v>
      </c>
      <c r="G1294">
        <v>1.77120080047664E-2</v>
      </c>
      <c r="H1294">
        <v>-1.8842467613385001E-2</v>
      </c>
      <c r="I1294">
        <v>1.40014013010756E-2</v>
      </c>
      <c r="J1294">
        <v>-7.7234578517293402E-3</v>
      </c>
      <c r="K1294">
        <v>4.6439200527454302E-2</v>
      </c>
      <c r="L1294">
        <v>-2.8851235441177399E-3</v>
      </c>
      <c r="M1294">
        <v>9.5154591371367295E-2</v>
      </c>
      <c r="N1294">
        <v>-5.2957497340850097E-2</v>
      </c>
      <c r="O1294">
        <v>-5.5277989721037903E-2</v>
      </c>
    </row>
    <row r="1295" spans="1:15" x14ac:dyDescent="0.55000000000000004">
      <c r="A1295" s="1">
        <v>42</v>
      </c>
      <c r="B1295" s="1">
        <v>21</v>
      </c>
      <c r="D1295">
        <v>7.1320393515355698E-2</v>
      </c>
      <c r="E1295">
        <v>7.7683547704212597E-3</v>
      </c>
      <c r="F1295">
        <v>1.62419904540467E-3</v>
      </c>
      <c r="G1295">
        <v>-6.0701707148685398E-2</v>
      </c>
      <c r="H1295">
        <v>1.52910777530739E-2</v>
      </c>
      <c r="I1295">
        <v>-2.4272603715961301E-2</v>
      </c>
      <c r="J1295">
        <v>5.8832101558283903E-2</v>
      </c>
      <c r="K1295">
        <v>3.5299146981072602E-2</v>
      </c>
      <c r="L1295">
        <v>4.1929665973161603E-3</v>
      </c>
      <c r="M1295">
        <v>-0.30127355925483401</v>
      </c>
      <c r="N1295">
        <v>2.2469262956813001E-2</v>
      </c>
      <c r="O1295">
        <v>7.6466722427643394E-2</v>
      </c>
    </row>
    <row r="1296" spans="1:15" x14ac:dyDescent="0.55000000000000004">
      <c r="A1296" s="1">
        <v>42</v>
      </c>
      <c r="B1296" s="1">
        <v>22</v>
      </c>
      <c r="D1296">
        <v>4.35304432632551E-2</v>
      </c>
      <c r="E1296">
        <v>-0.121743014442752</v>
      </c>
      <c r="F1296">
        <v>-3.2738653309467001E-3</v>
      </c>
      <c r="G1296">
        <v>1.8707697042732199E-2</v>
      </c>
      <c r="H1296">
        <v>-8.0344527318473594E-2</v>
      </c>
      <c r="I1296">
        <v>9.6255723055357303E-2</v>
      </c>
      <c r="J1296">
        <v>1.8209240561562801E-2</v>
      </c>
      <c r="K1296">
        <v>0.161121204987414</v>
      </c>
      <c r="L1296">
        <v>-6.9359117709468301E-2</v>
      </c>
      <c r="M1296">
        <v>-0.380872403321735</v>
      </c>
      <c r="N1296">
        <v>-2.6757093553331401E-2</v>
      </c>
      <c r="O1296">
        <v>0.36615584426880798</v>
      </c>
    </row>
    <row r="1297" spans="1:15" x14ac:dyDescent="0.55000000000000004">
      <c r="A1297" s="1">
        <v>42</v>
      </c>
      <c r="B1297" s="1">
        <v>23</v>
      </c>
      <c r="D1297">
        <v>-2.8806458476696498E-2</v>
      </c>
      <c r="E1297">
        <v>9.2304912706424602E-3</v>
      </c>
      <c r="F1297">
        <v>-0.12609417357882699</v>
      </c>
      <c r="G1297">
        <v>6.7382976023896202E-2</v>
      </c>
      <c r="H1297">
        <v>0.20282161325079801</v>
      </c>
      <c r="I1297">
        <v>-3.5067416334211302E-2</v>
      </c>
      <c r="J1297">
        <v>-8.2553225193854607E-2</v>
      </c>
      <c r="K1297">
        <v>0.59006824638963096</v>
      </c>
      <c r="L1297">
        <v>-0.57530303976081898</v>
      </c>
      <c r="M1297">
        <v>0.27385039229873098</v>
      </c>
      <c r="N1297">
        <v>-0.116555875539258</v>
      </c>
      <c r="O1297">
        <v>-0.120341393273906</v>
      </c>
    </row>
    <row r="1298" spans="1:15" x14ac:dyDescent="0.55000000000000004">
      <c r="A1298" s="1">
        <v>42</v>
      </c>
      <c r="B1298" s="1">
        <v>24</v>
      </c>
      <c r="D1298">
        <v>-6.9038617783770698E-2</v>
      </c>
      <c r="E1298">
        <v>0.213014164746609</v>
      </c>
      <c r="F1298">
        <v>-0.45827305370467403</v>
      </c>
      <c r="G1298">
        <v>-0.136713932793841</v>
      </c>
      <c r="H1298">
        <v>0.24290622000735701</v>
      </c>
      <c r="I1298">
        <v>6.1432862956311202E-2</v>
      </c>
      <c r="J1298">
        <v>-2.22580811512414E-2</v>
      </c>
      <c r="K1298">
        <v>0.85395430315489396</v>
      </c>
      <c r="L1298">
        <v>-0.60089019029405999</v>
      </c>
      <c r="M1298">
        <v>0.12092149424718</v>
      </c>
      <c r="N1298">
        <v>-4.5780302484102801E-2</v>
      </c>
      <c r="O1298">
        <v>-4.2223237751063403E-2</v>
      </c>
    </row>
    <row r="1299" spans="1:15" x14ac:dyDescent="0.55000000000000004">
      <c r="A1299" s="1">
        <v>42</v>
      </c>
      <c r="B1299" s="1">
        <v>25</v>
      </c>
      <c r="D1299">
        <v>7.7015715364571399E-2</v>
      </c>
      <c r="E1299">
        <v>-0.13133528217861401</v>
      </c>
      <c r="F1299">
        <v>0.22778677620451199</v>
      </c>
      <c r="G1299">
        <v>-2.8811743654790299E-2</v>
      </c>
      <c r="H1299">
        <v>3.8380538540763801E-2</v>
      </c>
      <c r="I1299">
        <v>-4.0713195689613603E-2</v>
      </c>
      <c r="J1299">
        <v>-5.5431988166320598E-2</v>
      </c>
      <c r="K1299">
        <v>0.12531193559853099</v>
      </c>
      <c r="L1299">
        <v>-5.1663047987603697E-2</v>
      </c>
      <c r="M1299">
        <v>-0.18649759370063301</v>
      </c>
      <c r="N1299">
        <v>1.7638115625902898E-2</v>
      </c>
      <c r="O1299">
        <v>0.112358547612702</v>
      </c>
    </row>
    <row r="1300" spans="1:15" x14ac:dyDescent="0.55000000000000004">
      <c r="A1300" s="1">
        <v>42</v>
      </c>
      <c r="B1300" s="1">
        <v>26</v>
      </c>
      <c r="D1300">
        <v>-0.10426731244359901</v>
      </c>
      <c r="E1300">
        <v>3.3053148457639299E-2</v>
      </c>
      <c r="F1300">
        <v>0.15302193903783501</v>
      </c>
      <c r="G1300">
        <v>9.30537265370939E-2</v>
      </c>
      <c r="H1300">
        <v>-2.5953758387500699E-2</v>
      </c>
      <c r="I1300">
        <v>-3.8799634962464399E-2</v>
      </c>
      <c r="J1300">
        <v>-8.6378585591344995E-2</v>
      </c>
      <c r="K1300">
        <v>-0.13302413934995</v>
      </c>
      <c r="L1300">
        <v>-3.6685899287158802E-4</v>
      </c>
      <c r="M1300">
        <v>-0.107692801315165</v>
      </c>
      <c r="N1300">
        <v>-2.4115731602433899E-2</v>
      </c>
      <c r="O1300">
        <v>0.122931378419329</v>
      </c>
    </row>
    <row r="1301" spans="1:15" x14ac:dyDescent="0.55000000000000004">
      <c r="A1301" s="1">
        <v>42</v>
      </c>
      <c r="B1301" s="1">
        <v>27</v>
      </c>
      <c r="D1301">
        <v>-8.5964682473184104E-2</v>
      </c>
      <c r="E1301">
        <v>-0.142301599048099</v>
      </c>
      <c r="F1301">
        <v>4.6745719666576799E-2</v>
      </c>
      <c r="G1301">
        <v>-0.14258755392996</v>
      </c>
      <c r="H1301">
        <v>0.16185371622019801</v>
      </c>
      <c r="I1301">
        <v>-4.7421343999952202E-2</v>
      </c>
      <c r="J1301">
        <v>-0.153063792125362</v>
      </c>
      <c r="K1301">
        <v>0.21659872801605301</v>
      </c>
      <c r="L1301">
        <v>-4.15072814196615E-2</v>
      </c>
      <c r="M1301">
        <v>7.75035606316994E-2</v>
      </c>
      <c r="N1301">
        <v>8.97281973460997E-2</v>
      </c>
      <c r="O1301">
        <v>-0.11215836823543</v>
      </c>
    </row>
    <row r="1302" spans="1:15" x14ac:dyDescent="0.55000000000000004">
      <c r="A1302" s="1">
        <v>42</v>
      </c>
      <c r="B1302" s="1">
        <v>28</v>
      </c>
      <c r="D1302">
        <v>1.8775021204448E-2</v>
      </c>
      <c r="E1302">
        <v>-6.2099342380075298E-3</v>
      </c>
      <c r="F1302">
        <v>1.6233852407348901E-2</v>
      </c>
      <c r="G1302">
        <v>6.9146718250885399E-3</v>
      </c>
      <c r="H1302">
        <v>1.5802467492009E-2</v>
      </c>
      <c r="I1302">
        <v>1.40444283872787E-2</v>
      </c>
      <c r="J1302">
        <v>1.8346683383210698E-2</v>
      </c>
      <c r="K1302">
        <v>6.6227255116001901E-2</v>
      </c>
      <c r="L1302">
        <v>-4.8743586879943103E-2</v>
      </c>
      <c r="M1302">
        <v>-1.6839543832937599E-2</v>
      </c>
      <c r="N1302">
        <v>2.59237094398359E-2</v>
      </c>
      <c r="O1302">
        <v>9.3178869756296301E-3</v>
      </c>
    </row>
    <row r="1303" spans="1:15" x14ac:dyDescent="0.55000000000000004">
      <c r="A1303" s="1">
        <v>42</v>
      </c>
      <c r="B1303" s="1">
        <v>29</v>
      </c>
      <c r="D1303">
        <v>7.1761559795436899E-2</v>
      </c>
      <c r="E1303">
        <v>-2.7828533428606601E-3</v>
      </c>
      <c r="F1303">
        <v>5.9271575285534603E-2</v>
      </c>
      <c r="G1303">
        <v>2.5555084948436901E-2</v>
      </c>
      <c r="H1303">
        <v>2.1978538216076E-2</v>
      </c>
      <c r="I1303">
        <v>-0.20624222348078</v>
      </c>
      <c r="J1303">
        <v>-7.9560899716242903E-2</v>
      </c>
      <c r="K1303">
        <v>-5.2344643472146797E-2</v>
      </c>
      <c r="L1303">
        <v>-0.149901464956813</v>
      </c>
      <c r="M1303">
        <v>0.34756881096361802</v>
      </c>
      <c r="N1303">
        <v>-3.0832315018479502E-2</v>
      </c>
      <c r="O1303">
        <v>-0.16141882102990701</v>
      </c>
    </row>
    <row r="1304" spans="1:15" x14ac:dyDescent="0.55000000000000004">
      <c r="A1304" s="1">
        <v>42</v>
      </c>
      <c r="B1304" s="1">
        <v>30</v>
      </c>
      <c r="D1304">
        <v>0.100071356735716</v>
      </c>
      <c r="E1304">
        <v>-1.6624521682545901E-2</v>
      </c>
      <c r="F1304">
        <v>-6.5616096684106603E-2</v>
      </c>
      <c r="G1304">
        <v>-1.9170794554533299E-2</v>
      </c>
      <c r="H1304">
        <v>4.3873767876571698E-2</v>
      </c>
      <c r="I1304">
        <v>-2.35104434385549E-2</v>
      </c>
      <c r="J1304">
        <v>-5.3220591784264901E-2</v>
      </c>
      <c r="K1304">
        <v>4.6902058801057203E-2</v>
      </c>
      <c r="L1304">
        <v>1.03741450940548E-2</v>
      </c>
      <c r="M1304">
        <v>1.4202452181920301E-2</v>
      </c>
      <c r="N1304">
        <v>4.9027517640524198E-3</v>
      </c>
      <c r="O1304">
        <v>-1.7725803403967198E-2</v>
      </c>
    </row>
    <row r="1305" spans="1:15" x14ac:dyDescent="0.55000000000000004">
      <c r="A1305" s="1">
        <v>42</v>
      </c>
      <c r="B1305" s="1">
        <v>31</v>
      </c>
      <c r="D1305">
        <v>-1.9637961981926501E-3</v>
      </c>
      <c r="E1305">
        <v>-2.58858236988561E-2</v>
      </c>
      <c r="F1305">
        <v>5.90045390044176E-2</v>
      </c>
      <c r="G1305">
        <v>-2.7418452911283201E-2</v>
      </c>
      <c r="H1305">
        <v>1.9454057616745301E-2</v>
      </c>
      <c r="I1305">
        <v>-3.6935877901295197E-2</v>
      </c>
      <c r="J1305">
        <v>-3.84898249625178E-2</v>
      </c>
      <c r="K1305">
        <v>-1.7430919969151401E-3</v>
      </c>
      <c r="L1305">
        <v>-1.22122438677003E-2</v>
      </c>
      <c r="M1305">
        <v>-3.8548054107878399E-2</v>
      </c>
      <c r="N1305">
        <v>3.49401228575437E-2</v>
      </c>
      <c r="O1305">
        <v>-2.06146865113312E-2</v>
      </c>
    </row>
    <row r="1306" spans="1:15" x14ac:dyDescent="0.55000000000000004">
      <c r="A1306" s="1">
        <v>43</v>
      </c>
      <c r="B1306" s="1">
        <v>1</v>
      </c>
      <c r="D1306">
        <v>9.0089047998303098E-2</v>
      </c>
      <c r="E1306">
        <v>5.6810991485061198E-2</v>
      </c>
      <c r="F1306">
        <v>3.2406714894626799E-2</v>
      </c>
      <c r="G1306">
        <v>-4.7369726482570901E-2</v>
      </c>
      <c r="H1306">
        <v>-2.9154320816706401E-2</v>
      </c>
      <c r="I1306">
        <v>-2.2754641045116E-2</v>
      </c>
      <c r="J1306">
        <v>-3.4852569509364197E-2</v>
      </c>
      <c r="K1306">
        <v>-7.9946495076633803E-2</v>
      </c>
      <c r="L1306">
        <v>7.3279942032095396E-2</v>
      </c>
      <c r="M1306">
        <v>3.2759418384148101E-2</v>
      </c>
      <c r="N1306">
        <v>6.7131466551023894E-2</v>
      </c>
      <c r="O1306">
        <v>0.12900184862265299</v>
      </c>
    </row>
    <row r="1307" spans="1:15" x14ac:dyDescent="0.55000000000000004">
      <c r="A1307" s="1">
        <v>43</v>
      </c>
      <c r="B1307" s="1">
        <v>2</v>
      </c>
      <c r="D1307">
        <v>0.16573722510825201</v>
      </c>
      <c r="E1307">
        <v>3.3073840676437302E-2</v>
      </c>
      <c r="F1307">
        <v>0.22988510081793001</v>
      </c>
      <c r="G1307">
        <v>-0.208393940426431</v>
      </c>
      <c r="H1307">
        <v>0.305065834188259</v>
      </c>
      <c r="I1307">
        <v>-0.10486533502458099</v>
      </c>
      <c r="J1307">
        <v>-0.14761002485076699</v>
      </c>
      <c r="K1307">
        <v>5.1780534182837004E-3</v>
      </c>
      <c r="L1307">
        <v>0.183195088220896</v>
      </c>
      <c r="M1307">
        <v>4.3616308660749302E-2</v>
      </c>
      <c r="N1307">
        <v>-0.179615654995814</v>
      </c>
      <c r="O1307">
        <v>-0.20295740561957601</v>
      </c>
    </row>
    <row r="1308" spans="1:15" x14ac:dyDescent="0.55000000000000004">
      <c r="A1308" s="1">
        <v>43</v>
      </c>
      <c r="B1308" s="1">
        <v>3</v>
      </c>
      <c r="D1308">
        <v>3.11668991637037E-3</v>
      </c>
      <c r="E1308">
        <v>-0.20258403893816701</v>
      </c>
      <c r="F1308">
        <v>4.8256221834373197E-2</v>
      </c>
      <c r="G1308">
        <v>-4.7059791965921499E-2</v>
      </c>
      <c r="H1308">
        <v>0.14531976730837101</v>
      </c>
      <c r="I1308">
        <v>-0.13125103007462899</v>
      </c>
      <c r="J1308">
        <v>9.7626949266413798E-2</v>
      </c>
      <c r="K1308">
        <v>-8.4184764113791305E-2</v>
      </c>
      <c r="L1308">
        <v>-7.4127001564640096E-2</v>
      </c>
      <c r="M1308">
        <v>0.23310687567427299</v>
      </c>
      <c r="N1308">
        <v>9.1269900102472198E-2</v>
      </c>
      <c r="O1308">
        <v>-3.9152713781067702E-2</v>
      </c>
    </row>
    <row r="1309" spans="1:15" x14ac:dyDescent="0.55000000000000004">
      <c r="A1309" s="1">
        <v>43</v>
      </c>
      <c r="B1309" s="1">
        <v>4</v>
      </c>
      <c r="D1309">
        <v>2.3265621821518701E-2</v>
      </c>
      <c r="E1309">
        <v>8.4217792877337203E-2</v>
      </c>
      <c r="F1309">
        <v>9.2259772332786705E-4</v>
      </c>
      <c r="G1309">
        <v>1.6250986059839601E-2</v>
      </c>
      <c r="H1309">
        <v>0.340559557833645</v>
      </c>
      <c r="I1309">
        <v>-0.17719984944782599</v>
      </c>
      <c r="J1309">
        <v>-0.13119863569255699</v>
      </c>
      <c r="K1309">
        <v>9.2267681435032806E-2</v>
      </c>
      <c r="L1309">
        <v>-3.7428389438225303E-2</v>
      </c>
      <c r="M1309">
        <v>0.15970559114289801</v>
      </c>
      <c r="N1309">
        <v>0.159006434529642</v>
      </c>
      <c r="O1309">
        <v>-0.224813286569117</v>
      </c>
    </row>
    <row r="1310" spans="1:15" x14ac:dyDescent="0.55000000000000004">
      <c r="A1310" s="1">
        <v>43</v>
      </c>
      <c r="B1310" s="1">
        <v>5</v>
      </c>
      <c r="D1310">
        <v>-3.4834216011900399E-2</v>
      </c>
      <c r="E1310">
        <v>-0.20166083215320599</v>
      </c>
      <c r="F1310">
        <v>0.229702026920866</v>
      </c>
      <c r="G1310">
        <v>7.1943816675034397E-2</v>
      </c>
      <c r="H1310">
        <v>8.0308122537506906E-3</v>
      </c>
      <c r="I1310">
        <v>-2.2013495312150699E-2</v>
      </c>
      <c r="J1310">
        <v>2.2654847539445001E-2</v>
      </c>
      <c r="K1310">
        <v>-0.116376458186012</v>
      </c>
      <c r="L1310">
        <v>-2.4733151644235701E-2</v>
      </c>
      <c r="M1310">
        <v>-5.0977850203808302E-2</v>
      </c>
      <c r="N1310">
        <v>-7.4425962784062397E-2</v>
      </c>
      <c r="O1310">
        <v>-0.43458801775932399</v>
      </c>
    </row>
    <row r="1311" spans="1:15" x14ac:dyDescent="0.55000000000000004">
      <c r="A1311" s="1">
        <v>43</v>
      </c>
      <c r="B1311" s="1">
        <v>6</v>
      </c>
      <c r="D1311">
        <v>1.37096341830889E-2</v>
      </c>
      <c r="E1311">
        <v>5.8406211016731199E-2</v>
      </c>
      <c r="F1311">
        <v>0.21779270590261801</v>
      </c>
      <c r="G1311">
        <v>2.6605306709797501E-2</v>
      </c>
      <c r="H1311">
        <v>1.24274448958461E-2</v>
      </c>
      <c r="I1311">
        <v>-6.4616523880002497E-2</v>
      </c>
      <c r="J1311">
        <v>-8.5871533354962004E-3</v>
      </c>
      <c r="K1311">
        <v>4.4647188428933199E-2</v>
      </c>
      <c r="L1311">
        <v>5.2666234892781098E-2</v>
      </c>
      <c r="M1311">
        <v>0.133449415193162</v>
      </c>
      <c r="N1311">
        <v>-5.10658630371639E-2</v>
      </c>
      <c r="O1311">
        <v>0.10657088043009701</v>
      </c>
    </row>
    <row r="1312" spans="1:15" x14ac:dyDescent="0.55000000000000004">
      <c r="A1312" s="1">
        <v>43</v>
      </c>
      <c r="B1312" s="1">
        <v>7</v>
      </c>
      <c r="D1312">
        <v>0.193949252882434</v>
      </c>
      <c r="E1312">
        <v>2.8116093968309601E-2</v>
      </c>
      <c r="F1312">
        <v>-6.3103417206291602E-3</v>
      </c>
      <c r="G1312">
        <v>-5.8448459874914399E-2</v>
      </c>
      <c r="H1312">
        <v>2.81558314855004E-2</v>
      </c>
      <c r="I1312">
        <v>-6.8512104128530996E-2</v>
      </c>
      <c r="J1312">
        <v>0.25557315122742102</v>
      </c>
      <c r="K1312">
        <v>2.01501146493668E-2</v>
      </c>
      <c r="L1312">
        <v>-6.9019107246535802E-2</v>
      </c>
      <c r="M1312">
        <v>7.5210919211270905E-2</v>
      </c>
      <c r="N1312">
        <v>0.236069381849843</v>
      </c>
      <c r="O1312">
        <v>-4.0525151055198501E-2</v>
      </c>
    </row>
    <row r="1313" spans="1:15" x14ac:dyDescent="0.55000000000000004">
      <c r="A1313" s="1">
        <v>43</v>
      </c>
      <c r="B1313" s="1">
        <v>8</v>
      </c>
      <c r="D1313">
        <v>-0.35037260416966798</v>
      </c>
      <c r="E1313">
        <v>0.33130888645045398</v>
      </c>
      <c r="F1313">
        <v>5.5415610953017903E-3</v>
      </c>
      <c r="G1313">
        <v>-0.131205054098985</v>
      </c>
      <c r="H1313">
        <v>-6.2147989403751299E-3</v>
      </c>
      <c r="I1313">
        <v>0.115064437352318</v>
      </c>
      <c r="J1313">
        <v>-0.124633821648526</v>
      </c>
      <c r="K1313">
        <v>-0.125855990844192</v>
      </c>
      <c r="L1313">
        <v>1.02721489749182E-2</v>
      </c>
      <c r="M1313">
        <v>-0.169837753296771</v>
      </c>
      <c r="N1313">
        <v>0.38189900895538398</v>
      </c>
      <c r="O1313">
        <v>6.7849212714228297E-3</v>
      </c>
    </row>
    <row r="1314" spans="1:15" x14ac:dyDescent="0.55000000000000004">
      <c r="A1314" s="1">
        <v>43</v>
      </c>
      <c r="B1314" s="1">
        <v>9</v>
      </c>
      <c r="D1314">
        <v>-0.18821625591657701</v>
      </c>
      <c r="E1314">
        <v>0.26576676325264198</v>
      </c>
      <c r="F1314">
        <v>0.23635764697834699</v>
      </c>
      <c r="G1314">
        <v>-5.8987988081036898E-2</v>
      </c>
      <c r="H1314">
        <v>-6.0047369498040598E-2</v>
      </c>
      <c r="I1314">
        <v>2.95506336149527E-2</v>
      </c>
      <c r="J1314">
        <v>9.2636931158139604E-2</v>
      </c>
      <c r="K1314">
        <v>-3.72421771593432E-2</v>
      </c>
      <c r="L1314">
        <v>2.2008984913780099E-2</v>
      </c>
      <c r="M1314">
        <v>-4.4544335873939502E-3</v>
      </c>
      <c r="N1314">
        <v>9.6389489972920697E-2</v>
      </c>
      <c r="O1314">
        <v>-5.5951878377435503E-2</v>
      </c>
    </row>
    <row r="1315" spans="1:15" x14ac:dyDescent="0.55000000000000004">
      <c r="A1315" s="1">
        <v>43</v>
      </c>
      <c r="B1315" s="1">
        <v>10</v>
      </c>
      <c r="D1315">
        <v>6.6598633789685099E-2</v>
      </c>
      <c r="E1315">
        <v>-0.100992148251076</v>
      </c>
      <c r="F1315">
        <v>1.4362953755178799E-2</v>
      </c>
      <c r="G1315">
        <v>3.1288755964292897E-2</v>
      </c>
      <c r="H1315">
        <v>0.182665519624404</v>
      </c>
      <c r="I1315">
        <v>6.3862515170543199E-2</v>
      </c>
      <c r="J1315">
        <v>0.109341363226292</v>
      </c>
      <c r="K1315">
        <v>0.115316931943727</v>
      </c>
      <c r="L1315">
        <v>3.4291520951615702E-2</v>
      </c>
      <c r="M1315">
        <v>-3.1778697467343103E-2</v>
      </c>
      <c r="N1315">
        <v>0.17077510799544399</v>
      </c>
      <c r="O1315">
        <v>0.292694626807877</v>
      </c>
    </row>
    <row r="1316" spans="1:15" x14ac:dyDescent="0.55000000000000004">
      <c r="A1316" s="1">
        <v>43</v>
      </c>
      <c r="B1316" s="1">
        <v>11</v>
      </c>
      <c r="D1316">
        <v>0.37931546429371799</v>
      </c>
      <c r="E1316">
        <v>0.36135857209637601</v>
      </c>
      <c r="F1316">
        <v>-0.35623049690873998</v>
      </c>
      <c r="G1316">
        <v>4.6457141616191001E-2</v>
      </c>
      <c r="H1316">
        <v>0.23480215810027599</v>
      </c>
      <c r="I1316">
        <v>0.372931228562557</v>
      </c>
      <c r="J1316">
        <v>-0.29005074097653899</v>
      </c>
      <c r="K1316">
        <v>-0.17486334044784901</v>
      </c>
      <c r="L1316">
        <v>3.9432393122432102E-2</v>
      </c>
      <c r="M1316">
        <v>9.8443537858420999E-2</v>
      </c>
      <c r="N1316">
        <v>0.34554856391987798</v>
      </c>
      <c r="O1316">
        <v>9.0386202339372002E-2</v>
      </c>
    </row>
    <row r="1317" spans="1:15" x14ac:dyDescent="0.55000000000000004">
      <c r="A1317" s="1">
        <v>43</v>
      </c>
      <c r="B1317" s="1">
        <v>12</v>
      </c>
      <c r="D1317">
        <v>-0.119544842235503</v>
      </c>
      <c r="E1317">
        <v>-0.24850957468898899</v>
      </c>
      <c r="F1317">
        <v>0.24508694378020801</v>
      </c>
      <c r="G1317">
        <v>0.128114005284587</v>
      </c>
      <c r="H1317">
        <v>-9.0465364992029298E-2</v>
      </c>
      <c r="I1317">
        <v>8.5417056449586901E-2</v>
      </c>
      <c r="J1317">
        <v>7.5940312335773794E-2</v>
      </c>
      <c r="K1317">
        <v>2.8738459443077999E-2</v>
      </c>
      <c r="L1317">
        <v>-8.4001167290401302E-2</v>
      </c>
      <c r="M1317">
        <v>0.118714843040173</v>
      </c>
      <c r="N1317">
        <v>0.36791261396223701</v>
      </c>
      <c r="O1317">
        <v>8.7083403544873303E-2</v>
      </c>
    </row>
    <row r="1318" spans="1:15" x14ac:dyDescent="0.55000000000000004">
      <c r="A1318" s="1">
        <v>43</v>
      </c>
      <c r="B1318" s="1">
        <v>13</v>
      </c>
      <c r="D1318">
        <v>-0.49818956193601699</v>
      </c>
      <c r="E1318">
        <v>-0.21690445535716901</v>
      </c>
      <c r="F1318">
        <v>0.214427412676299</v>
      </c>
      <c r="G1318">
        <v>8.0439936006089195E-3</v>
      </c>
      <c r="H1318">
        <v>-0.100657132312921</v>
      </c>
      <c r="I1318">
        <v>0.186515969125882</v>
      </c>
      <c r="J1318">
        <v>0.17663173039762001</v>
      </c>
      <c r="K1318">
        <v>-0.101534007834248</v>
      </c>
      <c r="L1318">
        <v>-0.19886962875965999</v>
      </c>
      <c r="M1318">
        <v>0.11442568255634999</v>
      </c>
      <c r="N1318">
        <v>-8.5817134019143398E-2</v>
      </c>
      <c r="O1318">
        <v>-0.35412943614203701</v>
      </c>
    </row>
    <row r="1319" spans="1:15" x14ac:dyDescent="0.55000000000000004">
      <c r="A1319" s="1">
        <v>43</v>
      </c>
      <c r="B1319" s="1">
        <v>14</v>
      </c>
      <c r="D1319">
        <v>-0.29632243133522701</v>
      </c>
      <c r="E1319">
        <v>0.40912076651406298</v>
      </c>
      <c r="F1319">
        <v>-0.15067909988852399</v>
      </c>
      <c r="G1319">
        <v>1.5621973088006299E-2</v>
      </c>
      <c r="H1319">
        <v>-0.12625949687170701</v>
      </c>
      <c r="I1319">
        <v>-0.11435202869627301</v>
      </c>
      <c r="J1319">
        <v>-4.1286266036584304E-3</v>
      </c>
      <c r="K1319">
        <v>-0.114666940431813</v>
      </c>
      <c r="L1319">
        <v>5.4416355852819301E-2</v>
      </c>
      <c r="M1319">
        <v>0.124985937788458</v>
      </c>
      <c r="N1319">
        <v>3.9511268890774998E-2</v>
      </c>
      <c r="O1319">
        <v>6.3928959566130095E-2</v>
      </c>
    </row>
    <row r="1320" spans="1:15" x14ac:dyDescent="0.55000000000000004">
      <c r="A1320" s="1">
        <v>43</v>
      </c>
      <c r="B1320" s="1">
        <v>15</v>
      </c>
      <c r="D1320">
        <v>-0.28623822909264501</v>
      </c>
      <c r="E1320">
        <v>1.8283812684588601E-2</v>
      </c>
      <c r="F1320">
        <v>-5.4266896363885299E-2</v>
      </c>
      <c r="G1320">
        <v>-0.15453922777967499</v>
      </c>
      <c r="H1320">
        <v>-8.3286736369133606E-3</v>
      </c>
      <c r="I1320">
        <v>-0.11944764526681501</v>
      </c>
      <c r="J1320">
        <v>4.5715057301663503E-2</v>
      </c>
      <c r="K1320">
        <v>0.133299046981463</v>
      </c>
      <c r="L1320">
        <v>-0.102107221224068</v>
      </c>
      <c r="M1320">
        <v>-0.14222747683856801</v>
      </c>
      <c r="N1320">
        <v>5.5771983208865998E-2</v>
      </c>
      <c r="O1320">
        <v>-4.3315968722546797E-2</v>
      </c>
    </row>
    <row r="1321" spans="1:15" x14ac:dyDescent="0.55000000000000004">
      <c r="A1321" s="1">
        <v>43</v>
      </c>
      <c r="B1321" s="1">
        <v>16</v>
      </c>
      <c r="D1321">
        <v>0.13545594951412199</v>
      </c>
      <c r="E1321">
        <v>-5.5953858069400501E-2</v>
      </c>
      <c r="F1321">
        <v>8.8713870981751805E-2</v>
      </c>
      <c r="G1321">
        <v>0.16449205940139799</v>
      </c>
      <c r="H1321">
        <v>6.32390162810572E-2</v>
      </c>
      <c r="I1321">
        <v>-2.17893755520937E-2</v>
      </c>
      <c r="J1321">
        <v>2.1785852283834801E-2</v>
      </c>
      <c r="K1321">
        <v>-1.3785604747924099E-2</v>
      </c>
      <c r="L1321">
        <v>-7.0476575961682095E-2</v>
      </c>
      <c r="M1321">
        <v>3.7022119816869398E-2</v>
      </c>
      <c r="N1321">
        <v>9.6628452056240405E-2</v>
      </c>
      <c r="O1321">
        <v>1.3105196928934601E-2</v>
      </c>
    </row>
    <row r="1322" spans="1:15" x14ac:dyDescent="0.55000000000000004">
      <c r="A1322" s="1">
        <v>43</v>
      </c>
      <c r="B1322" s="1">
        <v>17</v>
      </c>
      <c r="D1322">
        <v>-5.8361796354032602E-2</v>
      </c>
      <c r="E1322">
        <v>-0.40392968435312698</v>
      </c>
      <c r="F1322">
        <v>0.20802824447125601</v>
      </c>
      <c r="G1322">
        <v>0.107605275363695</v>
      </c>
      <c r="H1322">
        <v>-0.16544458363094</v>
      </c>
      <c r="I1322">
        <v>0.100725072353339</v>
      </c>
      <c r="J1322">
        <v>0.27029447338478202</v>
      </c>
      <c r="K1322">
        <v>0.139771455681757</v>
      </c>
      <c r="L1322">
        <v>-0.28006023344735298</v>
      </c>
      <c r="M1322">
        <v>-7.3765855300220298E-2</v>
      </c>
      <c r="N1322">
        <v>9.2760090947356905E-2</v>
      </c>
      <c r="O1322">
        <v>-0.16557265659187601</v>
      </c>
    </row>
    <row r="1323" spans="1:15" x14ac:dyDescent="0.55000000000000004">
      <c r="A1323" s="1">
        <v>43</v>
      </c>
      <c r="B1323" s="1">
        <v>18</v>
      </c>
      <c r="D1323">
        <v>-3.8662316923085499E-2</v>
      </c>
      <c r="E1323">
        <v>-6.1490763292240597E-2</v>
      </c>
      <c r="F1323">
        <v>0.107421328483208</v>
      </c>
      <c r="G1323">
        <v>-5.2960864858358998E-2</v>
      </c>
      <c r="H1323">
        <v>-2.7196918865354601E-2</v>
      </c>
      <c r="I1323">
        <v>0.20075524968782299</v>
      </c>
      <c r="J1323">
        <v>0.30441908200734002</v>
      </c>
      <c r="K1323">
        <v>4.9831305280919599E-2</v>
      </c>
      <c r="L1323">
        <v>-7.72416663156337E-2</v>
      </c>
      <c r="M1323">
        <v>4.4978346259003002E-2</v>
      </c>
      <c r="N1323">
        <v>-4.0995578412035702E-2</v>
      </c>
      <c r="O1323">
        <v>-4.6681453540775601E-3</v>
      </c>
    </row>
    <row r="1324" spans="1:15" x14ac:dyDescent="0.55000000000000004">
      <c r="A1324" s="1">
        <v>43</v>
      </c>
      <c r="B1324" s="1">
        <v>19</v>
      </c>
      <c r="D1324">
        <v>5.4677950123875399E-2</v>
      </c>
      <c r="E1324">
        <v>8.1651755407755794E-2</v>
      </c>
      <c r="F1324">
        <v>1.80580860246073E-2</v>
      </c>
      <c r="G1324">
        <v>-9.9637119476466002E-2</v>
      </c>
      <c r="H1324">
        <v>-9.3580694989071594E-2</v>
      </c>
      <c r="I1324">
        <v>-6.1213521807539299E-2</v>
      </c>
      <c r="J1324">
        <v>9.8861838758099799E-2</v>
      </c>
      <c r="K1324">
        <v>0.16654038416136899</v>
      </c>
      <c r="L1324">
        <v>-3.1542025459693902E-2</v>
      </c>
      <c r="M1324">
        <v>-0.13281942755537901</v>
      </c>
      <c r="N1324">
        <v>1.60829903500606E-2</v>
      </c>
      <c r="O1324">
        <v>-8.9683432203014696E-2</v>
      </c>
    </row>
    <row r="1325" spans="1:15" x14ac:dyDescent="0.55000000000000004">
      <c r="A1325" s="1">
        <v>43</v>
      </c>
      <c r="B1325" s="1">
        <v>20</v>
      </c>
      <c r="D1325">
        <v>-1.3450926725275101E-2</v>
      </c>
      <c r="E1325">
        <v>0.124010563422077</v>
      </c>
      <c r="F1325">
        <v>0.13903716651002601</v>
      </c>
      <c r="G1325">
        <v>4.1126222759401802E-2</v>
      </c>
      <c r="H1325">
        <v>1.9774821315067002E-2</v>
      </c>
      <c r="I1325">
        <v>-5.5445883663395999E-2</v>
      </c>
      <c r="J1325">
        <v>2.5194711674844699E-2</v>
      </c>
      <c r="K1325">
        <v>6.5578791956316093E-2</v>
      </c>
      <c r="L1325">
        <v>8.0070375471349396E-3</v>
      </c>
      <c r="M1325">
        <v>5.4531263143808902E-3</v>
      </c>
      <c r="N1325">
        <v>-1.5258549773473301E-2</v>
      </c>
      <c r="O1325">
        <v>-5.6929034994539301E-2</v>
      </c>
    </row>
    <row r="1326" spans="1:15" x14ac:dyDescent="0.55000000000000004">
      <c r="A1326" s="1">
        <v>43</v>
      </c>
      <c r="B1326" s="1">
        <v>21</v>
      </c>
      <c r="D1326">
        <v>2.8743116875309001E-2</v>
      </c>
      <c r="E1326">
        <v>-3.23865249382536E-2</v>
      </c>
      <c r="F1326">
        <v>-3.6144969887327502E-2</v>
      </c>
      <c r="G1326">
        <v>-1.2146349405401701E-2</v>
      </c>
      <c r="H1326">
        <v>0.10843847945823</v>
      </c>
      <c r="I1326">
        <v>-5.0225065639162299E-2</v>
      </c>
      <c r="J1326">
        <v>-3.4638811317618097E-2</v>
      </c>
      <c r="K1326">
        <v>1.6171024643576001E-2</v>
      </c>
      <c r="L1326">
        <v>3.7827337936399801E-2</v>
      </c>
      <c r="M1326">
        <v>-0.41288075984174499</v>
      </c>
      <c r="N1326">
        <v>-4.4063680016010603E-2</v>
      </c>
      <c r="O1326">
        <v>0.16058498889282399</v>
      </c>
    </row>
    <row r="1327" spans="1:15" x14ac:dyDescent="0.55000000000000004">
      <c r="A1327" s="1">
        <v>43</v>
      </c>
      <c r="B1327" s="1">
        <v>22</v>
      </c>
      <c r="D1327">
        <v>8.2122842655306102E-2</v>
      </c>
      <c r="E1327">
        <v>-7.5212146986077297E-2</v>
      </c>
      <c r="F1327">
        <v>4.0888299460238003E-2</v>
      </c>
      <c r="G1327">
        <v>-6.4221800899660494E-2</v>
      </c>
      <c r="H1327">
        <v>4.4744201610774602E-2</v>
      </c>
      <c r="I1327">
        <v>2.0773879469667401E-2</v>
      </c>
      <c r="J1327">
        <v>3.2809876345751797E-2</v>
      </c>
      <c r="K1327">
        <v>9.3391627279667697E-2</v>
      </c>
      <c r="L1327">
        <v>-4.4638992554988099E-2</v>
      </c>
      <c r="M1327">
        <v>-0.45345867595223499</v>
      </c>
      <c r="N1327">
        <v>-3.3414397911960901E-2</v>
      </c>
      <c r="O1327">
        <v>0.362087845026758</v>
      </c>
    </row>
    <row r="1328" spans="1:15" x14ac:dyDescent="0.55000000000000004">
      <c r="A1328" s="1">
        <v>43</v>
      </c>
      <c r="B1328" s="1">
        <v>23</v>
      </c>
      <c r="D1328">
        <v>-9.9713181136237505E-2</v>
      </c>
      <c r="E1328">
        <v>-7.7289767639756604E-2</v>
      </c>
      <c r="F1328">
        <v>0.206121296428256</v>
      </c>
      <c r="G1328">
        <v>9.4835472550621497E-2</v>
      </c>
      <c r="H1328">
        <v>-3.08142397011744E-2</v>
      </c>
      <c r="I1328">
        <v>3.7989661938322402E-3</v>
      </c>
      <c r="J1328">
        <v>-7.34721895518433E-2</v>
      </c>
      <c r="K1328">
        <v>-9.9093448353188202E-2</v>
      </c>
      <c r="L1328">
        <v>0.109707327738106</v>
      </c>
      <c r="M1328">
        <v>6.9293811116955401E-2</v>
      </c>
      <c r="N1328">
        <v>-8.76368516146218E-2</v>
      </c>
      <c r="O1328">
        <v>1.3466797579293499E-2</v>
      </c>
    </row>
    <row r="1329" spans="1:15" x14ac:dyDescent="0.55000000000000004">
      <c r="A1329" s="1">
        <v>43</v>
      </c>
      <c r="B1329" s="1">
        <v>24</v>
      </c>
      <c r="D1329">
        <v>8.0192168609905001E-4</v>
      </c>
      <c r="E1329">
        <v>0.31353255990228801</v>
      </c>
      <c r="F1329">
        <v>0.17811351549055399</v>
      </c>
      <c r="G1329">
        <v>3.27398465367046E-3</v>
      </c>
      <c r="H1329">
        <v>-9.8753677635114598E-2</v>
      </c>
      <c r="I1329">
        <v>-0.117977456987746</v>
      </c>
      <c r="J1329">
        <v>-3.2883473932007398E-2</v>
      </c>
      <c r="K1329">
        <v>-0.19590751646479401</v>
      </c>
      <c r="L1329">
        <v>0.24388776351119401</v>
      </c>
      <c r="M1329">
        <v>0.129617172100641</v>
      </c>
      <c r="N1329">
        <v>5.4790541536801997E-2</v>
      </c>
      <c r="O1329">
        <v>-0.128440384395928</v>
      </c>
    </row>
    <row r="1330" spans="1:15" x14ac:dyDescent="0.55000000000000004">
      <c r="A1330" s="1">
        <v>43</v>
      </c>
      <c r="B1330" s="1">
        <v>25</v>
      </c>
      <c r="D1330">
        <v>3.1054971442223699E-2</v>
      </c>
      <c r="E1330">
        <v>-0.12933096114699</v>
      </c>
      <c r="F1330">
        <v>0.11828109289487899</v>
      </c>
      <c r="G1330">
        <v>4.3090426034109201E-3</v>
      </c>
      <c r="H1330">
        <v>0.103779891334222</v>
      </c>
      <c r="I1330">
        <v>-1.8962678034235299E-2</v>
      </c>
      <c r="J1330">
        <v>3.7138998164211401E-2</v>
      </c>
      <c r="K1330">
        <v>-4.5875193120607401E-2</v>
      </c>
      <c r="L1330">
        <v>0.12153974360789301</v>
      </c>
      <c r="M1330">
        <v>-0.120615008679531</v>
      </c>
      <c r="N1330">
        <v>0.15631218865086599</v>
      </c>
      <c r="O1330">
        <v>0.23648924937042801</v>
      </c>
    </row>
    <row r="1331" spans="1:15" x14ac:dyDescent="0.55000000000000004">
      <c r="A1331" s="1">
        <v>43</v>
      </c>
      <c r="B1331" s="1">
        <v>26</v>
      </c>
      <c r="D1331">
        <v>4.1920042920843503E-2</v>
      </c>
      <c r="E1331">
        <v>-2.84084172515255E-2</v>
      </c>
      <c r="F1331">
        <v>2.48740265124461E-2</v>
      </c>
      <c r="G1331">
        <v>4.1421937583871103E-2</v>
      </c>
      <c r="H1331">
        <v>-6.9656448653374198E-2</v>
      </c>
      <c r="I1331">
        <v>-2.2139708370326101E-2</v>
      </c>
      <c r="J1331">
        <v>7.9991781779580294E-3</v>
      </c>
      <c r="K1331">
        <v>-0.29364014542247102</v>
      </c>
      <c r="L1331">
        <v>0.13545106874460899</v>
      </c>
      <c r="M1331">
        <v>9.8867853085299606E-2</v>
      </c>
      <c r="N1331">
        <v>-0.15097464095663299</v>
      </c>
      <c r="O1331">
        <v>-3.28788461330052E-2</v>
      </c>
    </row>
    <row r="1332" spans="1:15" x14ac:dyDescent="0.55000000000000004">
      <c r="A1332" s="1">
        <v>43</v>
      </c>
      <c r="B1332" s="1">
        <v>27</v>
      </c>
      <c r="D1332">
        <v>6.5975894257439497E-3</v>
      </c>
      <c r="E1332">
        <v>-7.3337104214110702E-2</v>
      </c>
      <c r="F1332">
        <v>-4.5218258035796502E-2</v>
      </c>
      <c r="G1332">
        <v>2.0178692517924101E-2</v>
      </c>
      <c r="H1332">
        <v>-2.4461690777987499E-2</v>
      </c>
      <c r="I1332">
        <v>-1.3641834729262401E-2</v>
      </c>
      <c r="J1332">
        <v>3.39680851684208E-2</v>
      </c>
      <c r="K1332">
        <v>-4.5967716995618101E-2</v>
      </c>
      <c r="L1332">
        <v>7.3097599755245199E-2</v>
      </c>
      <c r="M1332">
        <v>4.50018383716837E-2</v>
      </c>
      <c r="N1332">
        <v>-5.97986797235492E-2</v>
      </c>
      <c r="O1332">
        <v>-8.2780794091361604E-2</v>
      </c>
    </row>
    <row r="1333" spans="1:15" x14ac:dyDescent="0.55000000000000004">
      <c r="A1333" s="1">
        <v>43</v>
      </c>
      <c r="B1333" s="1">
        <v>28</v>
      </c>
      <c r="D1333">
        <v>3.3755517185652097E-2</v>
      </c>
      <c r="E1333">
        <v>-5.3112476027781198E-3</v>
      </c>
      <c r="F1333">
        <v>-6.2640306435124405E-4</v>
      </c>
      <c r="G1333">
        <v>3.4121024712031399E-2</v>
      </c>
      <c r="H1333">
        <v>8.2469083155722895E-3</v>
      </c>
      <c r="I1333">
        <v>6.0574013529828899E-2</v>
      </c>
      <c r="J1333">
        <v>-3.2344114040712101E-3</v>
      </c>
      <c r="K1333">
        <v>1.3518715137796899E-2</v>
      </c>
      <c r="L1333">
        <v>-3.4424207933868599E-2</v>
      </c>
      <c r="M1333">
        <v>6.9484474974373503E-2</v>
      </c>
      <c r="N1333">
        <v>-8.8057453455581101E-3</v>
      </c>
      <c r="O1333">
        <v>1.54407253849744E-2</v>
      </c>
    </row>
    <row r="1334" spans="1:15" x14ac:dyDescent="0.55000000000000004">
      <c r="A1334" s="1">
        <v>43</v>
      </c>
      <c r="B1334" s="1">
        <v>29</v>
      </c>
      <c r="D1334">
        <v>-9.7412309214249995E-2</v>
      </c>
      <c r="E1334">
        <v>5.3220162416560003E-2</v>
      </c>
      <c r="F1334">
        <v>-6.5768575292429104E-2</v>
      </c>
      <c r="G1334">
        <v>4.11403623543918E-2</v>
      </c>
      <c r="H1334">
        <v>0.10592886607082</v>
      </c>
      <c r="I1334">
        <v>7.0439855176062299E-2</v>
      </c>
      <c r="J1334">
        <v>-5.0336774029948704E-3</v>
      </c>
      <c r="K1334">
        <v>-0.29773385995882101</v>
      </c>
      <c r="L1334">
        <v>-2.2653730203171098E-2</v>
      </c>
      <c r="M1334">
        <v>0.224875170158751</v>
      </c>
      <c r="N1334">
        <v>-3.3437020792296497E-2</v>
      </c>
      <c r="O1334">
        <v>0.125649179526513</v>
      </c>
    </row>
    <row r="1335" spans="1:15" x14ac:dyDescent="0.55000000000000004">
      <c r="A1335" s="1">
        <v>43</v>
      </c>
      <c r="B1335" s="1">
        <v>30</v>
      </c>
      <c r="D1335">
        <v>-1.368093258176E-3</v>
      </c>
      <c r="E1335">
        <v>-2.0129379999342101E-2</v>
      </c>
      <c r="F1335">
        <v>-2.8805506181100601E-2</v>
      </c>
      <c r="G1335">
        <v>-4.38396468477057E-2</v>
      </c>
      <c r="H1335">
        <v>5.3217947497267402E-2</v>
      </c>
      <c r="I1335">
        <v>5.0324312664609697E-2</v>
      </c>
      <c r="J1335">
        <v>-2.5374084532127202E-2</v>
      </c>
      <c r="K1335">
        <v>4.7518576492274799E-3</v>
      </c>
      <c r="L1335">
        <v>-3.4729685926405698E-2</v>
      </c>
      <c r="M1335">
        <v>8.5295141989137499E-2</v>
      </c>
      <c r="N1335">
        <v>-3.6322656965153403E-2</v>
      </c>
      <c r="O1335">
        <v>-8.0404037479567994E-2</v>
      </c>
    </row>
    <row r="1336" spans="1:15" x14ac:dyDescent="0.55000000000000004">
      <c r="A1336" s="1">
        <v>43</v>
      </c>
      <c r="B1336" s="1">
        <v>31</v>
      </c>
      <c r="D1336">
        <v>-2.0920380738583901E-2</v>
      </c>
      <c r="E1336">
        <v>1.35101672357549E-2</v>
      </c>
      <c r="F1336">
        <v>7.1625741284377695E-2</v>
      </c>
      <c r="G1336">
        <v>5.0607517114335497E-2</v>
      </c>
      <c r="H1336">
        <v>-4.1536400634633902E-2</v>
      </c>
      <c r="I1336">
        <v>-1.2203699439674901E-2</v>
      </c>
      <c r="J1336">
        <v>-4.7611650227831599E-2</v>
      </c>
      <c r="K1336">
        <v>-7.5238384276094306E-2</v>
      </c>
      <c r="L1336">
        <v>0.10786877370335</v>
      </c>
      <c r="M1336">
        <v>-4.9441208974672302E-2</v>
      </c>
      <c r="N1336">
        <v>3.4798139628250603E-2</v>
      </c>
      <c r="O1336">
        <v>-5.6781736753800799E-2</v>
      </c>
    </row>
    <row r="1337" spans="1:15" x14ac:dyDescent="0.55000000000000004">
      <c r="A1337" s="1">
        <v>44</v>
      </c>
      <c r="B1337" s="1">
        <v>1</v>
      </c>
      <c r="D1337">
        <v>6.6296460804824403E-2</v>
      </c>
      <c r="E1337">
        <v>-1.84652744695818E-3</v>
      </c>
      <c r="F1337">
        <v>-4.6227905556774397E-3</v>
      </c>
      <c r="G1337">
        <v>-1.25383087167004E-2</v>
      </c>
      <c r="H1337">
        <v>-6.4647659869092503E-2</v>
      </c>
      <c r="I1337">
        <v>-8.2367858840567104E-2</v>
      </c>
      <c r="J1337">
        <v>-7.2141310380757898E-2</v>
      </c>
      <c r="K1337">
        <v>-5.5856901300004903E-2</v>
      </c>
      <c r="L1337">
        <v>0.108538943527186</v>
      </c>
      <c r="M1337">
        <v>6.3032885992571099E-3</v>
      </c>
      <c r="N1337">
        <v>8.8739648895481096E-2</v>
      </c>
      <c r="O1337">
        <v>0.107923587434763</v>
      </c>
    </row>
    <row r="1338" spans="1:15" x14ac:dyDescent="0.55000000000000004">
      <c r="A1338" s="1">
        <v>44</v>
      </c>
      <c r="B1338" s="1">
        <v>2</v>
      </c>
      <c r="D1338">
        <v>0.179182195954215</v>
      </c>
      <c r="E1338">
        <v>-0.24178706418486101</v>
      </c>
      <c r="F1338">
        <v>0.15182879264322299</v>
      </c>
      <c r="G1338">
        <v>-0.24601461636744901</v>
      </c>
      <c r="H1338">
        <v>-5.4408114573028202E-2</v>
      </c>
      <c r="I1338">
        <v>0.13296082242988699</v>
      </c>
      <c r="J1338">
        <v>-7.9317381800258394E-2</v>
      </c>
      <c r="K1338">
        <v>0.36582082380210701</v>
      </c>
      <c r="L1338">
        <v>-0.11280093378816899</v>
      </c>
      <c r="M1338">
        <v>8.1568346096035901E-2</v>
      </c>
      <c r="N1338">
        <v>-7.0367590026591695E-2</v>
      </c>
      <c r="O1338">
        <v>-0.42914028804795901</v>
      </c>
    </row>
    <row r="1339" spans="1:15" x14ac:dyDescent="0.55000000000000004">
      <c r="A1339" s="1">
        <v>44</v>
      </c>
      <c r="B1339" s="1">
        <v>3</v>
      </c>
      <c r="D1339">
        <v>6.0463625919176901E-2</v>
      </c>
      <c r="E1339">
        <v>1.6635902481035601E-2</v>
      </c>
      <c r="F1339">
        <v>4.4682854086783401E-2</v>
      </c>
      <c r="G1339">
        <v>-6.7310324198617905E-2</v>
      </c>
      <c r="H1339">
        <v>-7.0889607279218704E-3</v>
      </c>
      <c r="I1339">
        <v>8.6916962391923897E-2</v>
      </c>
      <c r="J1339">
        <v>-8.1600143074242997E-3</v>
      </c>
      <c r="K1339">
        <v>3.5053842042225298E-3</v>
      </c>
      <c r="L1339">
        <v>-3.0254777262962902E-2</v>
      </c>
      <c r="M1339">
        <v>-0.16176235180856499</v>
      </c>
      <c r="N1339">
        <v>0.23179407686845599</v>
      </c>
      <c r="O1339">
        <v>0.10527194420619899</v>
      </c>
    </row>
    <row r="1340" spans="1:15" x14ac:dyDescent="0.55000000000000004">
      <c r="A1340" s="1">
        <v>44</v>
      </c>
      <c r="B1340" s="1">
        <v>4</v>
      </c>
      <c r="D1340">
        <v>0.21949091794837899</v>
      </c>
      <c r="E1340">
        <v>7.8335847434712697E-2</v>
      </c>
      <c r="F1340">
        <v>7.9897192899804501E-2</v>
      </c>
      <c r="G1340">
        <v>0.11069510184088301</v>
      </c>
      <c r="H1340">
        <v>6.1937649409847403E-2</v>
      </c>
      <c r="I1340">
        <v>-0.124984987087601</v>
      </c>
      <c r="J1340">
        <v>-1.4478267772628499E-3</v>
      </c>
      <c r="K1340">
        <v>8.6986777538053298E-2</v>
      </c>
      <c r="L1340">
        <v>6.1222173744186703E-2</v>
      </c>
      <c r="M1340">
        <v>-1.90694210337733E-2</v>
      </c>
      <c r="N1340">
        <v>9.4321989908742201E-2</v>
      </c>
      <c r="O1340">
        <v>-6.5522875433889599E-2</v>
      </c>
    </row>
    <row r="1341" spans="1:15" x14ac:dyDescent="0.55000000000000004">
      <c r="A1341" s="1">
        <v>44</v>
      </c>
      <c r="B1341" s="1">
        <v>5</v>
      </c>
      <c r="D1341">
        <v>6.9363408398586304E-2</v>
      </c>
      <c r="E1341">
        <v>-0.20659251419220301</v>
      </c>
      <c r="F1341">
        <v>0.205053653172144</v>
      </c>
      <c r="G1341">
        <v>-6.6812205010332998E-2</v>
      </c>
      <c r="H1341">
        <v>3.3671601224612102E-2</v>
      </c>
      <c r="I1341">
        <v>4.6583633002786701E-2</v>
      </c>
      <c r="J1341">
        <v>-7.88858336037008E-2</v>
      </c>
      <c r="K1341">
        <v>0.11868590237423</v>
      </c>
      <c r="L1341">
        <v>-1.88627093271501E-2</v>
      </c>
      <c r="M1341">
        <v>-0.22487873867760699</v>
      </c>
      <c r="N1341">
        <v>1.45974775272946E-2</v>
      </c>
      <c r="O1341">
        <v>1.53734292500425E-2</v>
      </c>
    </row>
    <row r="1342" spans="1:15" x14ac:dyDescent="0.55000000000000004">
      <c r="A1342" s="1">
        <v>44</v>
      </c>
      <c r="B1342" s="1">
        <v>6</v>
      </c>
      <c r="D1342">
        <v>-0.144890751696094</v>
      </c>
      <c r="E1342">
        <v>0.150981914325832</v>
      </c>
      <c r="F1342">
        <v>-7.1869548685962806E-2</v>
      </c>
      <c r="G1342">
        <v>6.3297414032979005E-2</v>
      </c>
      <c r="H1342">
        <v>0.118813873077</v>
      </c>
      <c r="I1342">
        <v>-3.7997118236872601E-2</v>
      </c>
      <c r="J1342">
        <v>9.92602751351956E-2</v>
      </c>
      <c r="K1342">
        <v>0.27776470162066103</v>
      </c>
      <c r="L1342">
        <v>-7.5111297867489005E-2</v>
      </c>
      <c r="M1342">
        <v>-0.170713345841741</v>
      </c>
      <c r="N1342">
        <v>9.1343454369939597E-2</v>
      </c>
      <c r="O1342">
        <v>-0.51272294110838901</v>
      </c>
    </row>
    <row r="1343" spans="1:15" x14ac:dyDescent="0.55000000000000004">
      <c r="A1343" s="1">
        <v>44</v>
      </c>
      <c r="B1343" s="1">
        <v>7</v>
      </c>
      <c r="D1343">
        <v>0.185999664018626</v>
      </c>
      <c r="E1343">
        <v>5.6610256304199198E-2</v>
      </c>
      <c r="F1343">
        <v>0.240521165970182</v>
      </c>
      <c r="G1343">
        <v>7.2500578083165096E-2</v>
      </c>
      <c r="H1343">
        <v>-0.10165843691390899</v>
      </c>
      <c r="I1343">
        <v>-0.15070425617747699</v>
      </c>
      <c r="J1343">
        <v>2.5897963010058901E-2</v>
      </c>
      <c r="K1343">
        <v>8.5606633517504693E-2</v>
      </c>
      <c r="L1343">
        <v>4.3268474000386402E-3</v>
      </c>
      <c r="M1343">
        <v>4.8871763422973197E-2</v>
      </c>
      <c r="N1343">
        <v>0.232707375271202</v>
      </c>
      <c r="O1343">
        <v>-8.9644238507931504E-2</v>
      </c>
    </row>
    <row r="1344" spans="1:15" x14ac:dyDescent="0.55000000000000004">
      <c r="A1344" s="1">
        <v>44</v>
      </c>
      <c r="B1344" s="1">
        <v>8</v>
      </c>
      <c r="D1344">
        <v>-0.34654283063291302</v>
      </c>
      <c r="E1344">
        <v>-8.2578754983016797E-2</v>
      </c>
      <c r="F1344">
        <v>5.6581453793294002E-3</v>
      </c>
      <c r="G1344">
        <v>-0.155470056038119</v>
      </c>
      <c r="H1344">
        <v>-2.2219640349269799E-2</v>
      </c>
      <c r="I1344">
        <v>-0.190034851601111</v>
      </c>
      <c r="J1344">
        <v>9.8818215692199299E-2</v>
      </c>
      <c r="K1344">
        <v>0.17121728859777399</v>
      </c>
      <c r="L1344">
        <v>-1.52626776855849E-2</v>
      </c>
      <c r="M1344">
        <v>-5.1091242089596402E-2</v>
      </c>
      <c r="N1344">
        <v>0.35188745945293398</v>
      </c>
      <c r="O1344">
        <v>0.44419316027000999</v>
      </c>
    </row>
    <row r="1345" spans="1:15" x14ac:dyDescent="0.55000000000000004">
      <c r="A1345" s="1">
        <v>44</v>
      </c>
      <c r="B1345" s="1">
        <v>9</v>
      </c>
      <c r="D1345">
        <v>-0.19539021525160399</v>
      </c>
      <c r="E1345">
        <v>0.164103445189069</v>
      </c>
      <c r="F1345">
        <v>5.13848748889126E-2</v>
      </c>
      <c r="G1345">
        <v>5.5717978830355903E-2</v>
      </c>
      <c r="H1345">
        <v>7.0000930571034702E-3</v>
      </c>
      <c r="I1345">
        <v>-0.10904273950285601</v>
      </c>
      <c r="J1345">
        <v>0.12022019657833501</v>
      </c>
      <c r="K1345">
        <v>2.2364995259248299E-2</v>
      </c>
      <c r="L1345">
        <v>1.37069452389624E-2</v>
      </c>
      <c r="M1345">
        <v>-2.72735443788403E-2</v>
      </c>
      <c r="N1345">
        <v>6.1749150630301702E-2</v>
      </c>
      <c r="O1345">
        <v>0.140424537123056</v>
      </c>
    </row>
    <row r="1346" spans="1:15" x14ac:dyDescent="0.55000000000000004">
      <c r="A1346" s="1">
        <v>44</v>
      </c>
      <c r="B1346" s="1">
        <v>10</v>
      </c>
      <c r="D1346">
        <v>-3.6820392187064698E-3</v>
      </c>
      <c r="E1346">
        <v>2.96468500464671E-2</v>
      </c>
      <c r="F1346">
        <v>-4.6805066628959703E-2</v>
      </c>
      <c r="G1346">
        <v>3.8175868439842601E-3</v>
      </c>
      <c r="H1346">
        <v>-0.46861275095553101</v>
      </c>
      <c r="I1346">
        <v>-0.26182658806832698</v>
      </c>
      <c r="J1346">
        <v>2.3910060462584402E-2</v>
      </c>
      <c r="K1346">
        <v>-2.9439132203716901E-2</v>
      </c>
      <c r="L1346">
        <v>4.19143686460937E-2</v>
      </c>
      <c r="M1346">
        <v>0.184534654495244</v>
      </c>
      <c r="N1346">
        <v>2.6452406105964301E-2</v>
      </c>
      <c r="O1346">
        <v>0.10517964589502</v>
      </c>
    </row>
    <row r="1347" spans="1:15" x14ac:dyDescent="0.55000000000000004">
      <c r="A1347" s="1">
        <v>44</v>
      </c>
      <c r="B1347" s="1">
        <v>11</v>
      </c>
      <c r="D1347">
        <v>0.14940641220301701</v>
      </c>
      <c r="E1347">
        <v>0.28065662219160797</v>
      </c>
      <c r="F1347">
        <v>-0.34479213875674197</v>
      </c>
      <c r="G1347">
        <v>0.178599274108699</v>
      </c>
      <c r="H1347">
        <v>1.1193427585986E-2</v>
      </c>
      <c r="I1347">
        <v>0.16681549705570201</v>
      </c>
      <c r="J1347">
        <v>-8.1161870486742102E-2</v>
      </c>
      <c r="K1347">
        <v>0.362868449466136</v>
      </c>
      <c r="L1347">
        <v>0.231622078624419</v>
      </c>
      <c r="M1347">
        <v>0.18229052759633099</v>
      </c>
      <c r="N1347">
        <v>0.28211570684909298</v>
      </c>
      <c r="O1347">
        <v>0.20852600306740299</v>
      </c>
    </row>
    <row r="1348" spans="1:15" x14ac:dyDescent="0.55000000000000004">
      <c r="A1348" s="1">
        <v>44</v>
      </c>
      <c r="B1348" s="1">
        <v>12</v>
      </c>
      <c r="D1348">
        <v>7.0325732679377903E-2</v>
      </c>
      <c r="E1348">
        <v>0.36630723935910797</v>
      </c>
      <c r="F1348">
        <v>0.12032066395149001</v>
      </c>
      <c r="G1348">
        <v>-4.2885623790404302E-2</v>
      </c>
      <c r="H1348">
        <v>-0.15109702950783599</v>
      </c>
      <c r="I1348">
        <v>-8.7344861636753403E-3</v>
      </c>
      <c r="J1348">
        <v>0.15346387589617799</v>
      </c>
      <c r="K1348">
        <v>7.1746617883785294E-2</v>
      </c>
      <c r="L1348">
        <v>-0.165648768823874</v>
      </c>
      <c r="M1348">
        <v>0.26330024204367097</v>
      </c>
      <c r="N1348">
        <v>0.167157519497833</v>
      </c>
      <c r="O1348">
        <v>1.7391340760207801E-2</v>
      </c>
    </row>
    <row r="1349" spans="1:15" x14ac:dyDescent="0.55000000000000004">
      <c r="A1349" s="1">
        <v>44</v>
      </c>
      <c r="B1349" s="1">
        <v>13</v>
      </c>
      <c r="F1349">
        <v>1.62731276812909</v>
      </c>
      <c r="G1349">
        <v>0.41653629942159998</v>
      </c>
      <c r="H1349">
        <v>7.7534798683601205E-2</v>
      </c>
      <c r="I1349">
        <v>-0.396899466320286</v>
      </c>
      <c r="J1349">
        <v>-0.42654466110804301</v>
      </c>
      <c r="K1349">
        <v>6.3904882884917996E-2</v>
      </c>
      <c r="L1349">
        <v>8.1368512543224195E-3</v>
      </c>
      <c r="M1349">
        <v>0.861241383982015</v>
      </c>
      <c r="N1349">
        <v>0.56906428574767798</v>
      </c>
      <c r="O1349">
        <v>0.13124632086115401</v>
      </c>
    </row>
    <row r="1350" spans="1:15" x14ac:dyDescent="0.55000000000000004">
      <c r="A1350" s="1">
        <v>44</v>
      </c>
      <c r="B1350" s="1">
        <v>14</v>
      </c>
      <c r="D1350">
        <v>-0.59522702530153604</v>
      </c>
      <c r="E1350">
        <v>0.92144647305132199</v>
      </c>
      <c r="F1350">
        <v>0.134400538873134</v>
      </c>
      <c r="G1350">
        <v>-0.65032003101410996</v>
      </c>
      <c r="H1350">
        <v>0.12322896999039799</v>
      </c>
      <c r="I1350">
        <v>-0.36591844981129501</v>
      </c>
      <c r="J1350">
        <v>-0.135682807987133</v>
      </c>
      <c r="K1350">
        <v>0.160072496164269</v>
      </c>
      <c r="L1350">
        <v>5.2489542670881101E-2</v>
      </c>
      <c r="M1350">
        <v>1.4351194517272499E-3</v>
      </c>
      <c r="N1350">
        <v>9.7278118131949292E-3</v>
      </c>
      <c r="O1350">
        <v>0.231795950299957</v>
      </c>
    </row>
    <row r="1351" spans="1:15" x14ac:dyDescent="0.55000000000000004">
      <c r="A1351" s="1">
        <v>44</v>
      </c>
      <c r="B1351" s="1">
        <v>15</v>
      </c>
      <c r="D1351">
        <v>-0.11081337398822499</v>
      </c>
      <c r="E1351">
        <v>1.9609598744973401E-2</v>
      </c>
      <c r="F1351">
        <v>5.2786067213268298E-2</v>
      </c>
      <c r="G1351">
        <v>-0.17194996209451299</v>
      </c>
      <c r="H1351">
        <v>-2.2441707301714599E-2</v>
      </c>
      <c r="I1351">
        <v>0.60844370299374795</v>
      </c>
      <c r="J1351">
        <v>8.0255386606285201E-2</v>
      </c>
      <c r="K1351">
        <v>3.2699897015439502E-2</v>
      </c>
      <c r="L1351">
        <v>-1.13372562753491E-2</v>
      </c>
      <c r="M1351">
        <v>-0.14609438590441301</v>
      </c>
      <c r="N1351">
        <v>5.56110838883093E-2</v>
      </c>
      <c r="O1351">
        <v>2.36236777445504E-2</v>
      </c>
    </row>
    <row r="1352" spans="1:15" x14ac:dyDescent="0.55000000000000004">
      <c r="A1352" s="1">
        <v>44</v>
      </c>
      <c r="B1352" s="1">
        <v>16</v>
      </c>
      <c r="D1352">
        <v>-7.9259301122811404E-2</v>
      </c>
      <c r="E1352">
        <v>5.7108346117082397E-2</v>
      </c>
      <c r="F1352">
        <v>2.23159754002107E-2</v>
      </c>
      <c r="G1352">
        <v>-3.8345761492885502E-2</v>
      </c>
      <c r="H1352">
        <v>-2.3891598559550399E-2</v>
      </c>
      <c r="I1352">
        <v>0.12401985380800699</v>
      </c>
      <c r="J1352">
        <v>0.13624828703287201</v>
      </c>
      <c r="K1352">
        <v>5.4839688059664903E-2</v>
      </c>
      <c r="L1352">
        <v>-2.7374031130902501E-2</v>
      </c>
      <c r="M1352">
        <v>-7.2626451170115805E-2</v>
      </c>
      <c r="N1352">
        <v>-2.9145004081723599E-2</v>
      </c>
      <c r="O1352">
        <v>0.243464533679945</v>
      </c>
    </row>
    <row r="1353" spans="1:15" x14ac:dyDescent="0.55000000000000004">
      <c r="A1353" s="1">
        <v>44</v>
      </c>
      <c r="B1353" s="1">
        <v>17</v>
      </c>
      <c r="D1353">
        <v>0.15091214545746301</v>
      </c>
      <c r="E1353">
        <v>-0.42213298682060801</v>
      </c>
      <c r="F1353">
        <v>0.30510497577195</v>
      </c>
      <c r="G1353">
        <v>1.7078052107268399E-2</v>
      </c>
      <c r="H1353">
        <v>2.2369519554902101E-2</v>
      </c>
      <c r="I1353">
        <v>9.0694380150541806E-2</v>
      </c>
      <c r="J1353">
        <v>0.12377823208983001</v>
      </c>
      <c r="K1353">
        <v>-0.24193693124062701</v>
      </c>
      <c r="L1353">
        <v>-5.1182747789921802E-2</v>
      </c>
      <c r="M1353">
        <v>8.7046260178700305E-2</v>
      </c>
      <c r="N1353">
        <v>0.25334638450492197</v>
      </c>
      <c r="O1353">
        <v>-0.13091727642235301</v>
      </c>
    </row>
    <row r="1354" spans="1:15" x14ac:dyDescent="0.55000000000000004">
      <c r="A1354" s="1">
        <v>44</v>
      </c>
      <c r="B1354" s="1">
        <v>18</v>
      </c>
      <c r="D1354">
        <v>-7.7843898222701505E-2</v>
      </c>
      <c r="E1354">
        <v>-3.0407544187646199E-2</v>
      </c>
      <c r="F1354">
        <v>0.152978380995928</v>
      </c>
      <c r="G1354">
        <v>-4.8319562484276199E-2</v>
      </c>
      <c r="H1354">
        <v>-9.4510525752836902E-2</v>
      </c>
      <c r="I1354">
        <v>-5.9315556925032499E-4</v>
      </c>
      <c r="J1354">
        <v>3.60936575503134E-2</v>
      </c>
      <c r="K1354">
        <v>5.9520857826050898E-2</v>
      </c>
      <c r="L1354">
        <v>-2.13304297520517E-2</v>
      </c>
      <c r="M1354">
        <v>5.9957051345318903E-2</v>
      </c>
      <c r="N1354">
        <v>-5.0217435511155102E-2</v>
      </c>
      <c r="O1354">
        <v>-0.143460946893953</v>
      </c>
    </row>
    <row r="1355" spans="1:15" x14ac:dyDescent="0.55000000000000004">
      <c r="A1355" s="1">
        <v>44</v>
      </c>
      <c r="B1355" s="1">
        <v>19</v>
      </c>
      <c r="D1355">
        <v>5.6883892206672601E-2</v>
      </c>
      <c r="E1355">
        <v>0.103076690152511</v>
      </c>
      <c r="F1355">
        <v>-0.217212211784204</v>
      </c>
      <c r="G1355">
        <v>1.19213469510959E-3</v>
      </c>
      <c r="H1355">
        <v>-2.94356889628067E-3</v>
      </c>
      <c r="I1355">
        <v>-6.6159195682779698E-2</v>
      </c>
      <c r="J1355">
        <v>1.3377700960313099E-3</v>
      </c>
      <c r="K1355">
        <v>0.13495843396415899</v>
      </c>
      <c r="L1355">
        <v>-4.71591039639545E-2</v>
      </c>
      <c r="M1355">
        <v>-0.267693353248531</v>
      </c>
      <c r="N1355">
        <v>0.24178808071675301</v>
      </c>
      <c r="O1355">
        <v>-4.5164006630862799E-2</v>
      </c>
    </row>
    <row r="1356" spans="1:15" x14ac:dyDescent="0.55000000000000004">
      <c r="A1356" s="1">
        <v>44</v>
      </c>
      <c r="B1356" s="1">
        <v>20</v>
      </c>
      <c r="D1356">
        <v>4.19529037547638E-2</v>
      </c>
      <c r="E1356">
        <v>0.119523063039987</v>
      </c>
      <c r="F1356">
        <v>5.6270450409886701E-2</v>
      </c>
      <c r="G1356">
        <v>9.9140274153453001E-2</v>
      </c>
      <c r="H1356">
        <v>4.2806101188312302E-2</v>
      </c>
      <c r="I1356">
        <v>-5.71731360708203E-2</v>
      </c>
      <c r="J1356">
        <v>-6.1585676893596304E-3</v>
      </c>
      <c r="K1356">
        <v>3.4304130487927499E-2</v>
      </c>
      <c r="L1356">
        <v>1.2133664970935799E-2</v>
      </c>
      <c r="M1356">
        <v>-1.1380914313737301E-2</v>
      </c>
      <c r="N1356">
        <v>3.0496666132835599E-2</v>
      </c>
      <c r="O1356">
        <v>-4.9027451960667497E-2</v>
      </c>
    </row>
    <row r="1357" spans="1:15" x14ac:dyDescent="0.55000000000000004">
      <c r="A1357" s="1">
        <v>44</v>
      </c>
      <c r="B1357" s="1">
        <v>21</v>
      </c>
      <c r="D1357">
        <v>0.13410564653286</v>
      </c>
      <c r="E1357">
        <v>-4.0100663624627698E-2</v>
      </c>
      <c r="F1357">
        <v>-3.0345659466093099E-2</v>
      </c>
      <c r="G1357">
        <v>-3.2877731180775097E-2</v>
      </c>
      <c r="H1357">
        <v>0.14611013955070501</v>
      </c>
      <c r="I1357">
        <v>4.1934069517337597E-3</v>
      </c>
      <c r="J1357">
        <v>-0.15300526466356201</v>
      </c>
      <c r="K1357">
        <v>1.6604631612176001E-3</v>
      </c>
      <c r="L1357">
        <v>8.4519839170471095E-2</v>
      </c>
      <c r="M1357">
        <v>-0.20573201570098801</v>
      </c>
      <c r="N1357">
        <v>9.8238239746507999E-2</v>
      </c>
      <c r="O1357">
        <v>4.9926375828094997E-2</v>
      </c>
    </row>
    <row r="1358" spans="1:15" x14ac:dyDescent="0.55000000000000004">
      <c r="A1358" s="1">
        <v>44</v>
      </c>
      <c r="B1358" s="1">
        <v>22</v>
      </c>
      <c r="D1358">
        <v>-3.8353426805646802E-2</v>
      </c>
      <c r="E1358">
        <v>-0.10639058082816701</v>
      </c>
      <c r="F1358">
        <v>0.112948003643471</v>
      </c>
      <c r="G1358">
        <v>0.20017631122535601</v>
      </c>
      <c r="H1358">
        <v>2.9616638352001302E-3</v>
      </c>
      <c r="I1358">
        <v>-0.12970284026263201</v>
      </c>
      <c r="J1358">
        <v>0.13592807815751401</v>
      </c>
      <c r="K1358">
        <v>-0.104029824836151</v>
      </c>
      <c r="L1358">
        <v>-0.15061016569910701</v>
      </c>
      <c r="M1358">
        <v>-0.26038159895802598</v>
      </c>
      <c r="N1358">
        <v>-1.32195840849865E-2</v>
      </c>
      <c r="O1358">
        <v>0.28542232079339303</v>
      </c>
    </row>
    <row r="1359" spans="1:15" x14ac:dyDescent="0.55000000000000004">
      <c r="A1359" s="1">
        <v>44</v>
      </c>
      <c r="B1359" s="1">
        <v>23</v>
      </c>
      <c r="D1359">
        <v>-5.7661552823454101E-2</v>
      </c>
      <c r="E1359">
        <v>-0.12915664488818701</v>
      </c>
      <c r="F1359">
        <v>0.218707983956278</v>
      </c>
      <c r="G1359">
        <v>0.12593939986109201</v>
      </c>
      <c r="H1359">
        <v>0.24900247007946799</v>
      </c>
      <c r="I1359">
        <v>-9.9460200179309205E-2</v>
      </c>
      <c r="J1359">
        <v>-0.123271132431702</v>
      </c>
      <c r="K1359">
        <v>-6.8535000474199595E-2</v>
      </c>
      <c r="L1359">
        <v>-1.53997723744586E-2</v>
      </c>
      <c r="M1359">
        <v>-1.50630683637445E-2</v>
      </c>
      <c r="N1359">
        <v>-7.0359901889311099E-2</v>
      </c>
      <c r="O1359">
        <v>-7.8734621389713294E-2</v>
      </c>
    </row>
    <row r="1360" spans="1:15" x14ac:dyDescent="0.55000000000000004">
      <c r="A1360" s="1">
        <v>44</v>
      </c>
      <c r="B1360" s="1">
        <v>24</v>
      </c>
      <c r="D1360">
        <v>-7.8786132717346899E-2</v>
      </c>
      <c r="E1360">
        <v>8.3374000251578803E-2</v>
      </c>
      <c r="F1360">
        <v>-2.4042730900551101E-2</v>
      </c>
      <c r="G1360">
        <v>-0.12589239436813299</v>
      </c>
      <c r="H1360">
        <v>0.161069979715253</v>
      </c>
      <c r="I1360">
        <v>2.3168856215042499E-2</v>
      </c>
      <c r="J1360">
        <v>-6.5124581744620699E-2</v>
      </c>
      <c r="K1360">
        <v>2.0643096291927999E-2</v>
      </c>
      <c r="L1360">
        <v>1.6921615007135401E-2</v>
      </c>
      <c r="M1360">
        <v>-0.199729753134893</v>
      </c>
      <c r="N1360">
        <v>-3.9896096401752998E-2</v>
      </c>
      <c r="O1360">
        <v>-6.5492572982704306E-2</v>
      </c>
    </row>
    <row r="1361" spans="1:15" x14ac:dyDescent="0.55000000000000004">
      <c r="A1361" s="1">
        <v>44</v>
      </c>
      <c r="B1361" s="1">
        <v>25</v>
      </c>
      <c r="D1361">
        <v>5.8100365756960801E-2</v>
      </c>
      <c r="E1361">
        <v>-3.0395309602624199E-2</v>
      </c>
      <c r="F1361">
        <v>9.0083564559894705E-2</v>
      </c>
      <c r="G1361">
        <v>0.116829685915725</v>
      </c>
      <c r="H1361">
        <v>-4.02447960439902E-2</v>
      </c>
      <c r="I1361">
        <v>-0.16195039163234101</v>
      </c>
      <c r="J1361">
        <v>-8.2377623557420301E-2</v>
      </c>
      <c r="K1361">
        <v>0.13318528013304601</v>
      </c>
      <c r="L1361">
        <v>1.57542664658787E-2</v>
      </c>
      <c r="M1361">
        <v>7.4716123769455996E-3</v>
      </c>
      <c r="N1361">
        <v>0.12243441604336699</v>
      </c>
      <c r="O1361">
        <v>4.8845146179369303E-2</v>
      </c>
    </row>
    <row r="1362" spans="1:15" x14ac:dyDescent="0.55000000000000004">
      <c r="A1362" s="1">
        <v>44</v>
      </c>
      <c r="B1362" s="1">
        <v>26</v>
      </c>
      <c r="D1362">
        <v>5.3146797907022104E-3</v>
      </c>
      <c r="E1362">
        <v>-1.1671169821645001E-2</v>
      </c>
      <c r="F1362">
        <v>2.0438911369513101E-2</v>
      </c>
      <c r="G1362">
        <v>5.2035503690439598E-3</v>
      </c>
      <c r="H1362">
        <v>7.5577220019085206E-2</v>
      </c>
      <c r="I1362">
        <v>-0.18155767194486699</v>
      </c>
      <c r="J1362">
        <v>-4.8505816747531003E-2</v>
      </c>
      <c r="K1362">
        <v>-0.108016100248663</v>
      </c>
      <c r="L1362">
        <v>0.10544269523250401</v>
      </c>
      <c r="M1362">
        <v>-0.15411642210151599</v>
      </c>
      <c r="N1362">
        <v>-1.1745001641395801E-2</v>
      </c>
      <c r="O1362">
        <v>4.4900434788391702E-2</v>
      </c>
    </row>
    <row r="1363" spans="1:15" x14ac:dyDescent="0.55000000000000004">
      <c r="A1363" s="1">
        <v>44</v>
      </c>
      <c r="B1363" s="1">
        <v>27</v>
      </c>
      <c r="D1363">
        <v>1.6019080080663901E-2</v>
      </c>
      <c r="E1363">
        <v>-0.12593462081986501</v>
      </c>
      <c r="F1363">
        <v>4.3642789307238904E-3</v>
      </c>
      <c r="G1363">
        <v>-8.4126776468985504E-2</v>
      </c>
      <c r="H1363">
        <v>5.2462752638584097E-2</v>
      </c>
      <c r="I1363">
        <v>3.4518614611953602E-2</v>
      </c>
      <c r="J1363">
        <v>-9.2672298099032401E-3</v>
      </c>
      <c r="K1363">
        <v>-4.3300127954516002E-2</v>
      </c>
      <c r="L1363">
        <v>9.2811641237646694E-2</v>
      </c>
      <c r="M1363">
        <v>-0.14427553537007601</v>
      </c>
      <c r="N1363">
        <v>-4.6525268933003801E-2</v>
      </c>
      <c r="O1363">
        <v>-4.9566551190954197E-2</v>
      </c>
    </row>
    <row r="1364" spans="1:15" x14ac:dyDescent="0.55000000000000004">
      <c r="A1364" s="1">
        <v>44</v>
      </c>
      <c r="B1364" s="1">
        <v>28</v>
      </c>
      <c r="D1364">
        <v>3.3943202599028097E-2</v>
      </c>
      <c r="E1364">
        <v>1.11482513708436E-2</v>
      </c>
      <c r="F1364">
        <v>1.2975096697670101E-2</v>
      </c>
      <c r="G1364">
        <v>2.0444332178974699E-2</v>
      </c>
      <c r="H1364">
        <v>5.2000214888345803E-2</v>
      </c>
      <c r="I1364">
        <v>1.46670737428496E-2</v>
      </c>
      <c r="J1364">
        <v>2.1160590973612302E-3</v>
      </c>
      <c r="K1364">
        <v>2.9362483385415399E-2</v>
      </c>
      <c r="L1364">
        <v>-2.42859261974584E-2</v>
      </c>
      <c r="M1364">
        <v>-1.8400485319367301E-2</v>
      </c>
      <c r="N1364">
        <v>-1.8116626605702E-3</v>
      </c>
      <c r="O1364">
        <v>-5.5933907090843804E-4</v>
      </c>
    </row>
    <row r="1365" spans="1:15" x14ac:dyDescent="0.55000000000000004">
      <c r="A1365" s="1">
        <v>44</v>
      </c>
      <c r="B1365" s="1">
        <v>29</v>
      </c>
      <c r="D1365">
        <v>9.3696306080353703E-2</v>
      </c>
      <c r="E1365">
        <v>-4.4652001216332102E-2</v>
      </c>
      <c r="F1365">
        <v>-4.0709267720646604E-3</v>
      </c>
      <c r="G1365">
        <v>-6.2256104316636501E-2</v>
      </c>
      <c r="H1365">
        <v>7.3417298293481495E-2</v>
      </c>
      <c r="I1365">
        <v>-3.9411892748119501E-2</v>
      </c>
      <c r="J1365">
        <v>-7.2894442245136498E-2</v>
      </c>
      <c r="K1365">
        <v>4.5443386700921601E-2</v>
      </c>
      <c r="L1365">
        <v>0.12541389291577701</v>
      </c>
      <c r="M1365">
        <v>-5.43069004989125E-2</v>
      </c>
      <c r="N1365">
        <v>3.3822603799871898E-2</v>
      </c>
      <c r="O1365">
        <v>-0.185167547734856</v>
      </c>
    </row>
    <row r="1366" spans="1:15" x14ac:dyDescent="0.55000000000000004">
      <c r="A1366" s="1">
        <v>44</v>
      </c>
      <c r="B1366" s="1">
        <v>30</v>
      </c>
      <c r="D1366">
        <v>5.0147882092554897E-4</v>
      </c>
      <c r="E1366">
        <v>3.2903257266599803E-2</v>
      </c>
      <c r="F1366">
        <v>-1.63052742497025E-2</v>
      </c>
      <c r="G1366">
        <v>-4.2712730903594599E-2</v>
      </c>
      <c r="H1366">
        <v>4.1340210010045599E-2</v>
      </c>
      <c r="I1366">
        <v>6.8473155793149498E-2</v>
      </c>
      <c r="J1366">
        <v>-8.9036771442905296E-2</v>
      </c>
      <c r="K1366">
        <v>1.0375568842211901E-2</v>
      </c>
      <c r="L1366">
        <v>-1.01298978210984E-2</v>
      </c>
      <c r="M1366">
        <v>1.9242515807539801E-2</v>
      </c>
      <c r="N1366">
        <v>2.45744854490395E-2</v>
      </c>
      <c r="O1366">
        <v>-5.5290933051391503E-2</v>
      </c>
    </row>
    <row r="1367" spans="1:15" x14ac:dyDescent="0.55000000000000004">
      <c r="A1367" s="1">
        <v>44</v>
      </c>
      <c r="B1367" s="1">
        <v>31</v>
      </c>
      <c r="D1367">
        <v>-5.2506825472407502E-2</v>
      </c>
      <c r="E1367">
        <v>4.1551768967662599E-2</v>
      </c>
      <c r="F1367">
        <v>-1.74981638851671E-2</v>
      </c>
      <c r="G1367">
        <v>-1.04206240058315E-2</v>
      </c>
      <c r="H1367">
        <v>7.3834971570695199E-2</v>
      </c>
      <c r="I1367">
        <v>-5.0569753124483398E-2</v>
      </c>
      <c r="J1367">
        <v>3.11025602770932E-2</v>
      </c>
      <c r="K1367">
        <v>2.71028365964886E-2</v>
      </c>
      <c r="L1367">
        <v>1.42615023608673E-2</v>
      </c>
      <c r="M1367">
        <v>-1.9226311489623098E-2</v>
      </c>
      <c r="N1367">
        <v>-4.0465113489064298E-3</v>
      </c>
      <c r="O1367">
        <v>-0.122499844375103</v>
      </c>
    </row>
    <row r="1368" spans="1:15" x14ac:dyDescent="0.55000000000000004">
      <c r="A1368" s="1">
        <v>45</v>
      </c>
      <c r="B1368" s="1">
        <v>1</v>
      </c>
      <c r="D1368">
        <v>3.07453724874697E-2</v>
      </c>
      <c r="E1368">
        <v>2.2030587260018199E-2</v>
      </c>
      <c r="F1368">
        <v>6.3978689528799898E-2</v>
      </c>
      <c r="G1368">
        <v>1.2446066303437101E-2</v>
      </c>
      <c r="H1368">
        <v>-5.3458904684302699E-2</v>
      </c>
      <c r="I1368">
        <v>-1.87188350863083E-2</v>
      </c>
      <c r="J1368">
        <v>-9.6620266499814998E-3</v>
      </c>
      <c r="K1368">
        <v>-9.6991562243127993E-2</v>
      </c>
      <c r="L1368">
        <v>0.140353190837781</v>
      </c>
      <c r="M1368">
        <v>4.9778898451257998E-2</v>
      </c>
      <c r="N1368">
        <v>8.3914830271499E-2</v>
      </c>
      <c r="O1368">
        <v>0.100046298822309</v>
      </c>
    </row>
    <row r="1369" spans="1:15" x14ac:dyDescent="0.55000000000000004">
      <c r="A1369" s="1">
        <v>45</v>
      </c>
      <c r="B1369" s="1">
        <v>2</v>
      </c>
      <c r="D1369">
        <v>0.405378491886902</v>
      </c>
      <c r="E1369">
        <v>-0.21199027754559799</v>
      </c>
      <c r="F1369">
        <v>-0.12873276115954299</v>
      </c>
      <c r="G1369">
        <v>3.3806404729800697E-2</v>
      </c>
      <c r="H1369">
        <v>1.8405500994266299E-2</v>
      </c>
      <c r="I1369">
        <v>-0.21435889090596899</v>
      </c>
      <c r="J1369">
        <v>0.12183522893943299</v>
      </c>
      <c r="K1369">
        <v>0.25130800509940698</v>
      </c>
      <c r="L1369">
        <v>0.21524798018629901</v>
      </c>
      <c r="M1369">
        <v>-0.43988782861439801</v>
      </c>
      <c r="N1369">
        <v>0.23212238792634601</v>
      </c>
      <c r="O1369">
        <v>-6.8550211111472401E-2</v>
      </c>
    </row>
    <row r="1370" spans="1:15" x14ac:dyDescent="0.55000000000000004">
      <c r="A1370" s="1">
        <v>45</v>
      </c>
      <c r="B1370" s="1">
        <v>3</v>
      </c>
      <c r="D1370">
        <v>-5.5645043465656401E-2</v>
      </c>
      <c r="E1370">
        <v>-0.15387411091781</v>
      </c>
      <c r="F1370">
        <v>2.8930047672373099E-3</v>
      </c>
      <c r="G1370">
        <v>3.4392101816086797E-2</v>
      </c>
      <c r="H1370">
        <v>8.4237564845663498E-2</v>
      </c>
      <c r="I1370">
        <v>0.17191752762842799</v>
      </c>
      <c r="J1370">
        <v>-1.1517129468491E-2</v>
      </c>
      <c r="K1370">
        <v>-2.80256976255195E-2</v>
      </c>
      <c r="L1370">
        <v>6.4114347465722601E-2</v>
      </c>
      <c r="M1370">
        <v>-4.2178404317026998E-2</v>
      </c>
      <c r="N1370">
        <v>2.9077616735549299E-2</v>
      </c>
      <c r="O1370">
        <v>0.10224440748571299</v>
      </c>
    </row>
    <row r="1371" spans="1:15" x14ac:dyDescent="0.55000000000000004">
      <c r="A1371" s="1">
        <v>45</v>
      </c>
      <c r="B1371" s="1">
        <v>4</v>
      </c>
      <c r="D1371">
        <v>-0.35597407711779</v>
      </c>
      <c r="E1371">
        <v>0.35685388135678298</v>
      </c>
      <c r="F1371">
        <v>0.172166802207666</v>
      </c>
      <c r="G1371">
        <v>8.6307688666268603E-2</v>
      </c>
      <c r="H1371">
        <v>0.174429158575442</v>
      </c>
      <c r="I1371">
        <v>-6.4373421793348901E-2</v>
      </c>
      <c r="J1371">
        <v>-4.3401178102110402E-2</v>
      </c>
      <c r="K1371">
        <v>0.142938886025784</v>
      </c>
      <c r="L1371">
        <v>-8.0025817346460696E-3</v>
      </c>
      <c r="M1371">
        <v>-8.1236788160773205E-2</v>
      </c>
      <c r="N1371">
        <v>6.76090969107246E-2</v>
      </c>
      <c r="O1371">
        <v>4.5111518560739798E-2</v>
      </c>
    </row>
    <row r="1372" spans="1:15" x14ac:dyDescent="0.55000000000000004">
      <c r="A1372" s="1">
        <v>45</v>
      </c>
      <c r="B1372" s="1">
        <v>5</v>
      </c>
      <c r="D1372">
        <v>-3.4754509946607802E-2</v>
      </c>
      <c r="E1372">
        <v>-0.13347614668852301</v>
      </c>
      <c r="F1372">
        <v>5.2170793179124901E-3</v>
      </c>
      <c r="G1372">
        <v>-0.139029502617072</v>
      </c>
      <c r="H1372">
        <v>0.38674866434650002</v>
      </c>
      <c r="I1372">
        <v>0.170018506499687</v>
      </c>
      <c r="J1372">
        <v>-0.15928386893462701</v>
      </c>
      <c r="K1372">
        <v>-0.19784502379738</v>
      </c>
      <c r="L1372">
        <v>8.2050054304343201E-2</v>
      </c>
      <c r="M1372">
        <v>-0.13724000769422101</v>
      </c>
      <c r="N1372">
        <v>0.21447736527059599</v>
      </c>
      <c r="O1372">
        <v>-0.83131891098920496</v>
      </c>
    </row>
    <row r="1373" spans="1:15" x14ac:dyDescent="0.55000000000000004">
      <c r="A1373" s="1">
        <v>45</v>
      </c>
      <c r="B1373" s="1">
        <v>6</v>
      </c>
      <c r="D1373">
        <v>0.26758706387072501</v>
      </c>
      <c r="E1373">
        <v>-0.25370216852350702</v>
      </c>
      <c r="F1373">
        <v>0.207742394091946</v>
      </c>
      <c r="G1373">
        <v>-0.14654263293042799</v>
      </c>
      <c r="H1373">
        <v>0.27931668835764001</v>
      </c>
      <c r="I1373">
        <v>5.5185693982287898E-2</v>
      </c>
      <c r="J1373">
        <v>0.167067121151421</v>
      </c>
      <c r="K1373">
        <v>4.8334720812002199E-2</v>
      </c>
      <c r="L1373">
        <v>-0.126772840282629</v>
      </c>
      <c r="M1373">
        <v>-0.169866230900419</v>
      </c>
      <c r="N1373">
        <v>0.26798340864005699</v>
      </c>
      <c r="O1373">
        <v>-0.14869273661337701</v>
      </c>
    </row>
    <row r="1374" spans="1:15" x14ac:dyDescent="0.55000000000000004">
      <c r="A1374" s="1">
        <v>45</v>
      </c>
      <c r="B1374" s="1">
        <v>7</v>
      </c>
      <c r="D1374">
        <v>0.39665544406750303</v>
      </c>
      <c r="E1374">
        <v>-0.25304036060530299</v>
      </c>
      <c r="F1374">
        <v>-2.8620532030637899E-2</v>
      </c>
      <c r="G1374">
        <v>-9.1066770948832906E-2</v>
      </c>
      <c r="H1374">
        <v>3.2222182296945602E-2</v>
      </c>
      <c r="I1374">
        <v>0.36130745460200298</v>
      </c>
      <c r="J1374">
        <v>-2.5642267270540999E-2</v>
      </c>
      <c r="K1374">
        <v>-0.138382555088361</v>
      </c>
      <c r="L1374">
        <v>-1.7855037581547401E-2</v>
      </c>
      <c r="M1374">
        <v>0.244510481878629</v>
      </c>
      <c r="N1374">
        <v>0.13555094526159001</v>
      </c>
      <c r="O1374">
        <v>-0.11405665142928199</v>
      </c>
    </row>
    <row r="1375" spans="1:15" x14ac:dyDescent="0.55000000000000004">
      <c r="A1375" s="1">
        <v>45</v>
      </c>
      <c r="B1375" s="1">
        <v>8</v>
      </c>
      <c r="D1375">
        <v>-0.227778694916969</v>
      </c>
      <c r="E1375">
        <v>0.29983312732231199</v>
      </c>
      <c r="F1375">
        <v>-4.42911099236776E-3</v>
      </c>
      <c r="G1375">
        <v>-0.35134396655599798</v>
      </c>
      <c r="H1375">
        <v>-0.31374856251729399</v>
      </c>
      <c r="I1375">
        <v>0.119973919502382</v>
      </c>
      <c r="J1375">
        <v>6.6224449078095396E-2</v>
      </c>
      <c r="K1375">
        <v>-0.13913456879449401</v>
      </c>
      <c r="L1375">
        <v>0.12243656514342301</v>
      </c>
      <c r="M1375">
        <v>-2.0794086811128501E-2</v>
      </c>
      <c r="N1375">
        <v>0.15522233457385701</v>
      </c>
      <c r="O1375">
        <v>-6.1250547929303102E-2</v>
      </c>
    </row>
    <row r="1376" spans="1:15" x14ac:dyDescent="0.55000000000000004">
      <c r="A1376" s="1">
        <v>45</v>
      </c>
      <c r="B1376" s="1">
        <v>9</v>
      </c>
      <c r="D1376">
        <v>-2.4296654518854402E-3</v>
      </c>
      <c r="E1376">
        <v>0.158421250893895</v>
      </c>
      <c r="F1376">
        <v>0.13090567521701099</v>
      </c>
      <c r="G1376">
        <v>5.5158363969033397E-3</v>
      </c>
      <c r="H1376">
        <v>7.1021310260044504E-2</v>
      </c>
      <c r="I1376">
        <v>-2.8318105371484301E-2</v>
      </c>
      <c r="J1376">
        <v>0.19521110268876299</v>
      </c>
      <c r="K1376">
        <v>-0.107953539215539</v>
      </c>
      <c r="L1376">
        <v>3.32243115155069E-2</v>
      </c>
      <c r="M1376">
        <v>-2.10032313171171E-3</v>
      </c>
      <c r="N1376">
        <v>0.206968475538064</v>
      </c>
      <c r="O1376">
        <v>-1.6922326629623199E-2</v>
      </c>
    </row>
    <row r="1377" spans="1:15" x14ac:dyDescent="0.55000000000000004">
      <c r="A1377" s="1">
        <v>45</v>
      </c>
      <c r="B1377" s="1">
        <v>10</v>
      </c>
      <c r="D1377">
        <v>0.43097893579704899</v>
      </c>
      <c r="E1377">
        <v>-0.26878740481753499</v>
      </c>
      <c r="F1377">
        <v>0.13688083403769599</v>
      </c>
      <c r="G1377">
        <v>0.105263661606069</v>
      </c>
      <c r="H1377">
        <v>1.9261217373437899E-2</v>
      </c>
      <c r="I1377">
        <v>-0.150505158112684</v>
      </c>
      <c r="J1377">
        <v>0.19791287908858399</v>
      </c>
      <c r="K1377">
        <v>6.0980889208574397E-2</v>
      </c>
      <c r="L1377">
        <v>7.92611086193689E-2</v>
      </c>
      <c r="M1377">
        <v>9.5854390167311506E-3</v>
      </c>
      <c r="N1377">
        <v>-1.02144186635922E-2</v>
      </c>
      <c r="O1377">
        <v>-8.0287919588631199E-2</v>
      </c>
    </row>
    <row r="1378" spans="1:15" x14ac:dyDescent="0.55000000000000004">
      <c r="A1378" s="1">
        <v>45</v>
      </c>
      <c r="B1378" s="1">
        <v>11</v>
      </c>
      <c r="D1378">
        <v>0.41412343487400699</v>
      </c>
      <c r="E1378">
        <v>-3.7848836575162997E-2</v>
      </c>
      <c r="F1378">
        <v>0.145443127224749</v>
      </c>
      <c r="G1378">
        <v>0.11275291573331001</v>
      </c>
      <c r="H1378">
        <v>0.12427491371255001</v>
      </c>
      <c r="I1378">
        <v>-0.108330793460799</v>
      </c>
      <c r="J1378">
        <v>-3.6899972580486599E-2</v>
      </c>
      <c r="K1378">
        <v>9.4280804866430104E-2</v>
      </c>
      <c r="L1378">
        <v>5.2027883404375296E-3</v>
      </c>
      <c r="M1378">
        <v>8.0390445724355206E-2</v>
      </c>
      <c r="N1378">
        <v>-2.21531074262593E-4</v>
      </c>
      <c r="O1378">
        <v>-9.9671680563231793E-2</v>
      </c>
    </row>
    <row r="1379" spans="1:15" x14ac:dyDescent="0.55000000000000004">
      <c r="A1379" s="1">
        <v>45</v>
      </c>
      <c r="B1379" s="1">
        <v>12</v>
      </c>
      <c r="D1379">
        <v>0.96025440087623903</v>
      </c>
      <c r="E1379">
        <v>4.3175910102717201E-2</v>
      </c>
      <c r="F1379">
        <v>-0.14472084721505701</v>
      </c>
      <c r="G1379">
        <v>0.24294570042274599</v>
      </c>
      <c r="H1379">
        <v>-8.3271411047232107E-3</v>
      </c>
      <c r="I1379">
        <v>0.13696688513241201</v>
      </c>
      <c r="J1379">
        <v>-6.6652747975947793E-2</v>
      </c>
      <c r="K1379">
        <v>-0.40669296292911</v>
      </c>
      <c r="L1379">
        <v>9.8263702883500999E-3</v>
      </c>
      <c r="M1379">
        <v>0.26387388057773598</v>
      </c>
      <c r="N1379">
        <v>-0.386914295012105</v>
      </c>
      <c r="O1379">
        <v>-0.31998444133932702</v>
      </c>
    </row>
    <row r="1380" spans="1:15" x14ac:dyDescent="0.55000000000000004">
      <c r="A1380" s="1">
        <v>45</v>
      </c>
      <c r="B1380" s="1">
        <v>13</v>
      </c>
      <c r="D1380">
        <v>3.76563456986427E-2</v>
      </c>
      <c r="E1380">
        <v>1.0445250021994701</v>
      </c>
      <c r="F1380">
        <v>-7.3481192390420794E-2</v>
      </c>
      <c r="G1380">
        <v>0.86873979188267703</v>
      </c>
      <c r="H1380">
        <v>-0.57751023745622498</v>
      </c>
      <c r="I1380">
        <v>-2.1297414504407799</v>
      </c>
      <c r="M1380">
        <v>0.91791539417603096</v>
      </c>
      <c r="N1380">
        <v>0.26567366732501801</v>
      </c>
      <c r="O1380">
        <v>-0.53600845038429701</v>
      </c>
    </row>
    <row r="1381" spans="1:15" x14ac:dyDescent="0.55000000000000004">
      <c r="A1381" s="1">
        <v>45</v>
      </c>
      <c r="B1381" s="1">
        <v>14</v>
      </c>
      <c r="D1381">
        <v>-0.55898078261678896</v>
      </c>
      <c r="E1381">
        <v>-6.3240275935654297E-3</v>
      </c>
      <c r="F1381">
        <v>-0.15125993007295499</v>
      </c>
      <c r="G1381">
        <v>-4.2832664947639501E-2</v>
      </c>
      <c r="H1381">
        <v>0.23973879274485399</v>
      </c>
      <c r="I1381">
        <v>-5.0616359883388001E-2</v>
      </c>
      <c r="J1381">
        <v>0.125906410824181</v>
      </c>
      <c r="K1381">
        <v>4.3780678202125702E-2</v>
      </c>
      <c r="L1381">
        <v>-1.1796073284481101E-2</v>
      </c>
      <c r="M1381">
        <v>0.114339164856191</v>
      </c>
      <c r="N1381">
        <v>0.12773528860629799</v>
      </c>
      <c r="O1381">
        <v>-2.59278764469872E-2</v>
      </c>
    </row>
    <row r="1382" spans="1:15" x14ac:dyDescent="0.55000000000000004">
      <c r="A1382" s="1">
        <v>45</v>
      </c>
      <c r="B1382" s="1">
        <v>15</v>
      </c>
      <c r="D1382">
        <v>0.195014456036774</v>
      </c>
      <c r="E1382">
        <v>-0.138062672841965</v>
      </c>
      <c r="F1382">
        <v>-6.8193173999125001E-2</v>
      </c>
      <c r="G1382">
        <v>-3.5877978939624598E-3</v>
      </c>
      <c r="H1382">
        <v>0.530883043369337</v>
      </c>
      <c r="I1382">
        <v>7.1443532513583999E-2</v>
      </c>
      <c r="J1382">
        <v>-3.4047992569892202E-2</v>
      </c>
      <c r="K1382">
        <v>-0.102601162462069</v>
      </c>
      <c r="L1382">
        <v>2.7202690902667501E-2</v>
      </c>
      <c r="M1382">
        <v>-5.5546785505063298E-2</v>
      </c>
      <c r="N1382">
        <v>8.9104795836070394E-2</v>
      </c>
      <c r="O1382">
        <v>-8.0123949738034703E-2</v>
      </c>
    </row>
    <row r="1383" spans="1:15" x14ac:dyDescent="0.55000000000000004">
      <c r="A1383" s="1">
        <v>45</v>
      </c>
      <c r="B1383" s="1">
        <v>16</v>
      </c>
      <c r="D1383">
        <v>-0.111666480116627</v>
      </c>
      <c r="E1383">
        <v>9.1456500026409093E-2</v>
      </c>
      <c r="F1383">
        <v>8.5784307262455797E-2</v>
      </c>
      <c r="G1383">
        <v>6.3242161747766104E-2</v>
      </c>
      <c r="H1383">
        <v>8.2937642303853004E-2</v>
      </c>
      <c r="I1383">
        <v>8.3188842166707494E-2</v>
      </c>
      <c r="J1383">
        <v>8.9148530058130296E-2</v>
      </c>
      <c r="K1383">
        <v>-2.0976002189113399E-2</v>
      </c>
      <c r="L1383">
        <v>9.7363566541388592E-3</v>
      </c>
      <c r="M1383">
        <v>0.13045966401888001</v>
      </c>
      <c r="N1383">
        <v>-3.3845392795508702E-2</v>
      </c>
      <c r="O1383">
        <v>-2.04639664017521E-2</v>
      </c>
    </row>
    <row r="1384" spans="1:15" x14ac:dyDescent="0.55000000000000004">
      <c r="A1384" s="1">
        <v>45</v>
      </c>
      <c r="B1384" s="1">
        <v>17</v>
      </c>
      <c r="D1384">
        <v>-0.12536551444857699</v>
      </c>
      <c r="E1384">
        <v>-7.7158723578697005E-2</v>
      </c>
      <c r="F1384">
        <v>4.0466028899762002E-2</v>
      </c>
      <c r="G1384">
        <v>9.4490172791331206E-2</v>
      </c>
      <c r="H1384">
        <v>2.59775915788607E-2</v>
      </c>
      <c r="I1384">
        <v>6.9260416694164398E-2</v>
      </c>
      <c r="J1384">
        <v>0.13733364177739399</v>
      </c>
      <c r="K1384">
        <v>-7.0724079296932807E-2</v>
      </c>
      <c r="L1384">
        <v>1.6577452038637501E-3</v>
      </c>
      <c r="M1384">
        <v>6.92381349682369E-2</v>
      </c>
      <c r="N1384">
        <v>-0.197091441732173</v>
      </c>
      <c r="O1384">
        <v>6.8039304868455594E-2</v>
      </c>
    </row>
    <row r="1385" spans="1:15" x14ac:dyDescent="0.55000000000000004">
      <c r="A1385" s="1">
        <v>45</v>
      </c>
      <c r="B1385" s="1">
        <v>18</v>
      </c>
      <c r="D1385">
        <v>-0.11925448606360101</v>
      </c>
      <c r="E1385">
        <v>3.4058630269014199E-2</v>
      </c>
      <c r="F1385">
        <v>0.130490862990089</v>
      </c>
      <c r="G1385">
        <v>-7.3566468625894402E-2</v>
      </c>
      <c r="H1385">
        <v>7.6518206705228894E-2</v>
      </c>
      <c r="I1385">
        <v>-4.7584241254896201E-2</v>
      </c>
      <c r="J1385">
        <v>-1.0376530950881801E-2</v>
      </c>
      <c r="K1385">
        <v>6.4737452084167799E-2</v>
      </c>
      <c r="L1385">
        <v>-5.1463027043822801E-2</v>
      </c>
      <c r="M1385">
        <v>5.4927578786093001E-2</v>
      </c>
      <c r="N1385">
        <v>0.21250279680587</v>
      </c>
      <c r="O1385">
        <v>9.4245688227527803E-3</v>
      </c>
    </row>
    <row r="1386" spans="1:15" x14ac:dyDescent="0.55000000000000004">
      <c r="A1386" s="1">
        <v>45</v>
      </c>
      <c r="B1386" s="1">
        <v>19</v>
      </c>
      <c r="D1386">
        <v>4.0068287770463E-2</v>
      </c>
      <c r="E1386">
        <v>2.4405462675941101E-2</v>
      </c>
      <c r="F1386">
        <v>2.1103723402252202E-2</v>
      </c>
      <c r="G1386">
        <v>-0.238803295368468</v>
      </c>
      <c r="H1386">
        <v>-0.20369574272574101</v>
      </c>
      <c r="I1386">
        <v>0.17899378244303901</v>
      </c>
      <c r="J1386">
        <v>0.18011868329966499</v>
      </c>
      <c r="K1386">
        <v>-0.175155892360741</v>
      </c>
      <c r="L1386">
        <v>1.05889977827331E-2</v>
      </c>
      <c r="M1386">
        <v>-6.0773572754596203E-2</v>
      </c>
      <c r="N1386">
        <v>0.102298233114233</v>
      </c>
      <c r="O1386">
        <v>-3.0597193528007799E-2</v>
      </c>
    </row>
    <row r="1387" spans="1:15" x14ac:dyDescent="0.55000000000000004">
      <c r="A1387" s="1">
        <v>45</v>
      </c>
      <c r="B1387" s="1">
        <v>20</v>
      </c>
      <c r="D1387">
        <v>-1.48815102728579E-2</v>
      </c>
      <c r="E1387">
        <v>9.4141896855435406E-2</v>
      </c>
      <c r="F1387">
        <v>0.110894367467818</v>
      </c>
      <c r="G1387">
        <v>-4.3851183856502697E-2</v>
      </c>
      <c r="H1387">
        <v>-3.9043864846030098E-2</v>
      </c>
      <c r="I1387">
        <v>8.1397814913457406E-2</v>
      </c>
      <c r="J1387">
        <v>6.8051651937087607E-2</v>
      </c>
      <c r="K1387">
        <v>-6.1766154617243899E-2</v>
      </c>
      <c r="L1387">
        <v>6.3008508438917102E-2</v>
      </c>
      <c r="M1387">
        <v>-7.6629959639787897E-3</v>
      </c>
      <c r="N1387">
        <v>3.2303593340163902E-2</v>
      </c>
      <c r="O1387">
        <v>-3.54169033217877E-2</v>
      </c>
    </row>
    <row r="1388" spans="1:15" x14ac:dyDescent="0.55000000000000004">
      <c r="A1388" s="1">
        <v>45</v>
      </c>
      <c r="B1388" s="1">
        <v>21</v>
      </c>
      <c r="D1388">
        <v>-9.4341702648512896E-2</v>
      </c>
      <c r="E1388">
        <v>-2.9240263405905E-2</v>
      </c>
      <c r="F1388">
        <v>3.9610241268578802E-2</v>
      </c>
      <c r="G1388">
        <v>-8.4630313848411007E-2</v>
      </c>
      <c r="H1388">
        <v>1.55292745437456E-2</v>
      </c>
      <c r="I1388">
        <v>9.5817135433296799E-2</v>
      </c>
      <c r="J1388">
        <v>-1.2932853244139101E-2</v>
      </c>
      <c r="K1388">
        <v>4.7795884108178303E-2</v>
      </c>
      <c r="L1388">
        <v>2.8644731757971002E-2</v>
      </c>
      <c r="M1388">
        <v>-0.26349606389220598</v>
      </c>
      <c r="N1388">
        <v>9.0367419704397198E-2</v>
      </c>
      <c r="O1388">
        <v>-8.5112863399280606E-2</v>
      </c>
    </row>
    <row r="1389" spans="1:15" x14ac:dyDescent="0.55000000000000004">
      <c r="A1389" s="1">
        <v>45</v>
      </c>
      <c r="B1389" s="1">
        <v>22</v>
      </c>
      <c r="D1389">
        <v>0.18035162162478</v>
      </c>
      <c r="E1389">
        <v>0.32211249606806303</v>
      </c>
      <c r="F1389">
        <v>-0.249374185403402</v>
      </c>
      <c r="G1389">
        <v>0.18019270021433501</v>
      </c>
      <c r="H1389">
        <v>4.2595842027171101E-2</v>
      </c>
      <c r="I1389">
        <v>-0.12733735212899999</v>
      </c>
      <c r="J1389">
        <v>-2.6391254692994501E-2</v>
      </c>
      <c r="K1389">
        <v>0.15237941430888699</v>
      </c>
      <c r="L1389">
        <v>-4.2249944275460798E-2</v>
      </c>
      <c r="M1389">
        <v>-0.44133767474229002</v>
      </c>
      <c r="N1389">
        <v>-0.186697967067532</v>
      </c>
      <c r="O1389">
        <v>0.14437130492279099</v>
      </c>
    </row>
    <row r="1390" spans="1:15" x14ac:dyDescent="0.55000000000000004">
      <c r="A1390" s="1">
        <v>45</v>
      </c>
      <c r="B1390" s="1">
        <v>23</v>
      </c>
      <c r="D1390">
        <v>-8.3792308037513603E-3</v>
      </c>
      <c r="E1390">
        <v>-0.24717813031368899</v>
      </c>
      <c r="F1390">
        <v>0.20940817910304699</v>
      </c>
      <c r="G1390">
        <v>0.11013934754752699</v>
      </c>
      <c r="H1390">
        <v>4.7686073862550402E-2</v>
      </c>
      <c r="I1390">
        <v>-0.10525217092972999</v>
      </c>
      <c r="J1390">
        <v>-0.18256613449450099</v>
      </c>
      <c r="K1390">
        <v>-0.161575945336669</v>
      </c>
      <c r="L1390">
        <v>9.55234840860371E-2</v>
      </c>
      <c r="M1390">
        <v>1.59123529068772E-5</v>
      </c>
      <c r="N1390">
        <v>2.7617593465193199E-2</v>
      </c>
      <c r="O1390">
        <v>3.5461890905584603E-2</v>
      </c>
    </row>
    <row r="1391" spans="1:15" x14ac:dyDescent="0.55000000000000004">
      <c r="A1391" s="1">
        <v>45</v>
      </c>
      <c r="B1391" s="1">
        <v>24</v>
      </c>
      <c r="D1391">
        <v>0.148112385619283</v>
      </c>
      <c r="E1391">
        <v>0.10669615427241801</v>
      </c>
      <c r="F1391">
        <v>-7.8878154366622794E-2</v>
      </c>
      <c r="G1391">
        <v>-0.17184478103046599</v>
      </c>
      <c r="H1391">
        <v>0.13163672479854099</v>
      </c>
      <c r="I1391">
        <v>-0.16689540360786601</v>
      </c>
      <c r="J1391">
        <v>-0.20749361972503499</v>
      </c>
      <c r="K1391">
        <v>-0.17689174595002999</v>
      </c>
      <c r="L1391">
        <v>3.9713104625489701E-2</v>
      </c>
      <c r="M1391">
        <v>-8.9508750926867497E-2</v>
      </c>
      <c r="N1391">
        <v>3.3169197722473502E-2</v>
      </c>
      <c r="O1391">
        <v>-3.7527858489228197E-2</v>
      </c>
    </row>
    <row r="1392" spans="1:15" x14ac:dyDescent="0.55000000000000004">
      <c r="A1392" s="1">
        <v>45</v>
      </c>
      <c r="B1392" s="1">
        <v>25</v>
      </c>
      <c r="D1392">
        <v>-4.65043713892919E-2</v>
      </c>
      <c r="E1392">
        <v>-8.4078965529991806E-2</v>
      </c>
      <c r="F1392">
        <v>0.14585309665728199</v>
      </c>
      <c r="G1392">
        <v>0.10091481164940699</v>
      </c>
      <c r="H1392">
        <v>4.5071006349861602E-2</v>
      </c>
      <c r="I1392">
        <v>-1.93529335494658E-4</v>
      </c>
      <c r="J1392">
        <v>0.15201526169087601</v>
      </c>
      <c r="K1392">
        <v>-0.10551283943756</v>
      </c>
      <c r="L1392">
        <v>2.2913131486118201E-2</v>
      </c>
      <c r="M1392">
        <v>-7.8458092926703804E-2</v>
      </c>
      <c r="N1392">
        <v>-3.5712299573533897E-2</v>
      </c>
      <c r="O1392">
        <v>2.31033790475841E-2</v>
      </c>
    </row>
    <row r="1393" spans="1:15" x14ac:dyDescent="0.55000000000000004">
      <c r="A1393" s="1">
        <v>45</v>
      </c>
      <c r="B1393" s="1">
        <v>26</v>
      </c>
      <c r="D1393">
        <v>7.97229709434326E-2</v>
      </c>
      <c r="E1393">
        <v>-0.297424730173518</v>
      </c>
      <c r="F1393">
        <v>-3.6977729355427001E-2</v>
      </c>
      <c r="G1393">
        <v>0.18560321444918501</v>
      </c>
      <c r="H1393">
        <v>-5.6717315203050199E-2</v>
      </c>
      <c r="I1393">
        <v>-7.3965957028205895E-2</v>
      </c>
      <c r="J1393">
        <v>-0.136295443125167</v>
      </c>
      <c r="K1393">
        <v>-0.104406192789359</v>
      </c>
      <c r="L1393">
        <v>-3.9425288540746901E-2</v>
      </c>
      <c r="M1393">
        <v>0.14422294847750999</v>
      </c>
      <c r="N1393">
        <v>-0.16486101528598399</v>
      </c>
      <c r="O1393">
        <v>0.15551236230271201</v>
      </c>
    </row>
    <row r="1394" spans="1:15" x14ac:dyDescent="0.55000000000000004">
      <c r="A1394" s="1">
        <v>45</v>
      </c>
      <c r="B1394" s="1">
        <v>27</v>
      </c>
      <c r="D1394">
        <v>-1.06547297756063E-2</v>
      </c>
      <c r="E1394">
        <v>-0.20594643793005199</v>
      </c>
      <c r="F1394">
        <v>5.8224189744973301E-2</v>
      </c>
      <c r="G1394">
        <v>7.1224657237688699E-2</v>
      </c>
      <c r="H1394">
        <v>6.9133084831685093E-2</v>
      </c>
      <c r="I1394">
        <v>0.113035756601642</v>
      </c>
      <c r="J1394">
        <v>-0.14647819555109501</v>
      </c>
      <c r="K1394">
        <v>-6.6977503987027703E-2</v>
      </c>
      <c r="L1394">
        <v>2.1453796355962201E-2</v>
      </c>
      <c r="M1394">
        <v>-6.5779669661600398E-2</v>
      </c>
      <c r="N1394">
        <v>-1.9303980054794299E-2</v>
      </c>
      <c r="O1394">
        <v>-3.9064700102651603E-2</v>
      </c>
    </row>
    <row r="1395" spans="1:15" x14ac:dyDescent="0.55000000000000004">
      <c r="A1395" s="1">
        <v>45</v>
      </c>
      <c r="B1395" s="1">
        <v>28</v>
      </c>
      <c r="D1395">
        <v>3.2576248470343301E-2</v>
      </c>
      <c r="E1395">
        <v>-7.5817312513013499E-3</v>
      </c>
      <c r="F1395">
        <v>-2.2815681580415501E-2</v>
      </c>
      <c r="G1395">
        <v>9.1714144049344099E-3</v>
      </c>
      <c r="H1395">
        <v>4.4686214039194101E-2</v>
      </c>
      <c r="I1395">
        <v>2.4787214519895701E-2</v>
      </c>
      <c r="J1395">
        <v>9.2596277347936295E-2</v>
      </c>
      <c r="K1395">
        <v>1.87631399113797E-3</v>
      </c>
      <c r="L1395">
        <v>-1.41415715121707E-2</v>
      </c>
      <c r="M1395">
        <v>4.9892166225151699E-3</v>
      </c>
      <c r="N1395">
        <v>-9.4134477062453002E-3</v>
      </c>
      <c r="O1395">
        <v>2.2274785928957399E-2</v>
      </c>
    </row>
    <row r="1396" spans="1:15" x14ac:dyDescent="0.55000000000000004">
      <c r="A1396" s="1">
        <v>45</v>
      </c>
      <c r="B1396" s="1">
        <v>29</v>
      </c>
      <c r="D1396">
        <v>7.5847975614138405E-2</v>
      </c>
      <c r="E1396">
        <v>1.4197987555701499E-2</v>
      </c>
      <c r="F1396">
        <v>-1.8059812059469901E-3</v>
      </c>
      <c r="G1396">
        <v>-1.7375973603900498E-2</v>
      </c>
      <c r="H1396">
        <v>-0.114769486824184</v>
      </c>
      <c r="I1396">
        <v>7.6601109133602697E-3</v>
      </c>
      <c r="J1396">
        <v>-2.7137520313762299E-2</v>
      </c>
      <c r="K1396">
        <v>-4.7405190093727102E-2</v>
      </c>
      <c r="L1396">
        <v>0.14151600109814699</v>
      </c>
      <c r="M1396">
        <v>-4.1889897047773196E-3</v>
      </c>
      <c r="N1396">
        <v>-0.111483904790636</v>
      </c>
      <c r="O1396">
        <v>-0.226840138034578</v>
      </c>
    </row>
    <row r="1397" spans="1:15" x14ac:dyDescent="0.55000000000000004">
      <c r="A1397" s="1">
        <v>45</v>
      </c>
      <c r="B1397" s="1">
        <v>30</v>
      </c>
      <c r="D1397">
        <v>-5.2508357165861304E-3</v>
      </c>
      <c r="E1397">
        <v>7.1913239094002296E-2</v>
      </c>
      <c r="F1397">
        <v>4.8057014154776496E-3</v>
      </c>
      <c r="G1397">
        <v>5.6946876584691398E-3</v>
      </c>
      <c r="H1397">
        <v>-2.78257757766537E-2</v>
      </c>
      <c r="I1397">
        <v>7.5502049175983799E-2</v>
      </c>
      <c r="J1397">
        <v>4.3300597533949499E-2</v>
      </c>
      <c r="K1397">
        <v>-4.7597467027151501E-2</v>
      </c>
      <c r="L1397">
        <v>-8.56341750710784E-2</v>
      </c>
      <c r="M1397">
        <v>9.3018539706718001E-2</v>
      </c>
      <c r="N1397">
        <v>8.2834869402565806E-2</v>
      </c>
      <c r="O1397">
        <v>-0.16704424861623801</v>
      </c>
    </row>
    <row r="1398" spans="1:15" x14ac:dyDescent="0.55000000000000004">
      <c r="A1398" s="1">
        <v>45</v>
      </c>
      <c r="B1398" s="1">
        <v>31</v>
      </c>
      <c r="D1398">
        <v>-6.7751558638281403E-2</v>
      </c>
      <c r="E1398">
        <v>-3.2482242117460099E-2</v>
      </c>
      <c r="F1398">
        <v>2.36682212760965E-2</v>
      </c>
      <c r="G1398">
        <v>4.0890454948439098E-2</v>
      </c>
      <c r="H1398">
        <v>2.59342407162809E-2</v>
      </c>
      <c r="I1398">
        <v>-4.3799048903269099E-3</v>
      </c>
      <c r="J1398">
        <v>4.2337389564527199E-2</v>
      </c>
      <c r="K1398">
        <v>-2.7875341107358501E-3</v>
      </c>
      <c r="L1398">
        <v>4.4227368678971299E-2</v>
      </c>
      <c r="M1398">
        <v>-0.14851176724281501</v>
      </c>
      <c r="N1398">
        <v>1.99564876237035E-3</v>
      </c>
      <c r="O1398">
        <v>-2.2694858035136801E-2</v>
      </c>
    </row>
    <row r="1399" spans="1:15" x14ac:dyDescent="0.55000000000000004">
      <c r="A1399" s="1">
        <v>46</v>
      </c>
      <c r="B1399" s="1">
        <v>1</v>
      </c>
      <c r="D1399">
        <v>5.77307046546384E-2</v>
      </c>
      <c r="E1399">
        <v>3.2817290717597897E-2</v>
      </c>
      <c r="F1399">
        <v>7.6073163922019196E-2</v>
      </c>
      <c r="G1399">
        <v>6.05884643701659E-2</v>
      </c>
      <c r="H1399">
        <v>-5.3378613230385501E-2</v>
      </c>
      <c r="I1399">
        <v>-3.3423671719043903E-2</v>
      </c>
      <c r="J1399">
        <v>2.72860252207653E-2</v>
      </c>
      <c r="K1399">
        <v>-8.7000428454830706E-2</v>
      </c>
      <c r="L1399">
        <v>0.12569541698981901</v>
      </c>
      <c r="M1399">
        <v>2.7794291602531399E-2</v>
      </c>
      <c r="N1399">
        <v>9.7088648730484797E-2</v>
      </c>
      <c r="O1399">
        <v>0.15322251807634199</v>
      </c>
    </row>
    <row r="1400" spans="1:15" x14ac:dyDescent="0.55000000000000004">
      <c r="A1400" s="1">
        <v>46</v>
      </c>
      <c r="B1400" s="1">
        <v>2</v>
      </c>
      <c r="D1400">
        <v>0.19094051917376501</v>
      </c>
      <c r="E1400">
        <v>2.4595610737355101E-2</v>
      </c>
      <c r="F1400">
        <v>8.5402159079433396E-2</v>
      </c>
      <c r="G1400">
        <v>-0.26767506733734697</v>
      </c>
      <c r="H1400">
        <v>0.20651038860051299</v>
      </c>
      <c r="I1400">
        <v>-8.1980623708931305E-2</v>
      </c>
      <c r="J1400">
        <v>-0.338285565414291</v>
      </c>
      <c r="K1400">
        <v>0.20136075200926701</v>
      </c>
      <c r="L1400">
        <v>5.1329909936496103E-2</v>
      </c>
      <c r="M1400">
        <v>6.4883163490430995E-2</v>
      </c>
      <c r="N1400">
        <v>1.6871388468767502E-2</v>
      </c>
      <c r="O1400">
        <v>-0.42201905277547902</v>
      </c>
    </row>
    <row r="1401" spans="1:15" x14ac:dyDescent="0.55000000000000004">
      <c r="A1401" s="1">
        <v>46</v>
      </c>
      <c r="B1401" s="1">
        <v>3</v>
      </c>
      <c r="D1401">
        <v>-0.18507386683406199</v>
      </c>
      <c r="E1401">
        <v>0.13100744552139601</v>
      </c>
      <c r="F1401">
        <v>-1.8571674542611698E-2</v>
      </c>
      <c r="G1401">
        <v>6.9239424712060904E-2</v>
      </c>
      <c r="H1401">
        <v>-2.73171453289986E-2</v>
      </c>
      <c r="I1401">
        <v>2.2700456178995399E-2</v>
      </c>
      <c r="J1401">
        <v>-2.7758871659407301E-2</v>
      </c>
      <c r="K1401">
        <v>1.87481357944701E-2</v>
      </c>
      <c r="L1401">
        <v>-9.0410979460274293E-2</v>
      </c>
      <c r="M1401">
        <v>4.0849010420900304E-3</v>
      </c>
      <c r="N1401">
        <v>0.136361262092727</v>
      </c>
      <c r="O1401">
        <v>-9.45565601021503E-3</v>
      </c>
    </row>
    <row r="1402" spans="1:15" x14ac:dyDescent="0.55000000000000004">
      <c r="A1402" s="1">
        <v>46</v>
      </c>
      <c r="B1402" s="1">
        <v>4</v>
      </c>
      <c r="D1402">
        <v>0.37995391980219001</v>
      </c>
      <c r="E1402">
        <v>3.5078600846759102E-2</v>
      </c>
      <c r="F1402">
        <v>-0.13264940191338501</v>
      </c>
      <c r="G1402">
        <v>0.14184397770799201</v>
      </c>
      <c r="H1402">
        <v>0.16822711813917901</v>
      </c>
      <c r="I1402">
        <v>-0.10730921829960199</v>
      </c>
      <c r="J1402">
        <v>-3.2774108182039102E-2</v>
      </c>
      <c r="K1402">
        <v>0.167263333218266</v>
      </c>
      <c r="L1402">
        <v>-5.1864122855986801E-2</v>
      </c>
      <c r="M1402">
        <v>-0.211957407335501</v>
      </c>
      <c r="N1402">
        <v>0.20863574766095999</v>
      </c>
      <c r="O1402">
        <v>-0.15432023748395199</v>
      </c>
    </row>
    <row r="1403" spans="1:15" x14ac:dyDescent="0.55000000000000004">
      <c r="A1403" s="1">
        <v>46</v>
      </c>
      <c r="B1403" s="1">
        <v>5</v>
      </c>
      <c r="D1403">
        <v>3.1229130796601501E-2</v>
      </c>
      <c r="E1403">
        <v>-0.162654836737264</v>
      </c>
      <c r="F1403">
        <v>8.0624811318261505E-2</v>
      </c>
      <c r="G1403">
        <v>-7.0620859980262005E-2</v>
      </c>
      <c r="H1403">
        <v>7.2003545384686798E-2</v>
      </c>
      <c r="I1403">
        <v>0.28884046890409198</v>
      </c>
      <c r="J1403">
        <v>0.118477589550653</v>
      </c>
      <c r="K1403">
        <v>-0.12934996459356399</v>
      </c>
      <c r="L1403">
        <v>-0.164365394493799</v>
      </c>
      <c r="M1403">
        <v>-0.200180719662438</v>
      </c>
      <c r="N1403">
        <v>0.12949518410392299</v>
      </c>
      <c r="O1403">
        <v>-2.73001817178158E-2</v>
      </c>
    </row>
    <row r="1404" spans="1:15" x14ac:dyDescent="0.55000000000000004">
      <c r="A1404" s="1">
        <v>46</v>
      </c>
      <c r="B1404" s="1">
        <v>6</v>
      </c>
      <c r="D1404">
        <v>-5.5270658679190898E-2</v>
      </c>
      <c r="E1404">
        <v>-2.2232659846239001E-2</v>
      </c>
      <c r="F1404">
        <v>0.20247907156356301</v>
      </c>
      <c r="G1404">
        <v>-1.3708672122044701E-2</v>
      </c>
      <c r="H1404">
        <v>0.167681534423162</v>
      </c>
      <c r="I1404">
        <v>7.2236231527611505E-4</v>
      </c>
      <c r="J1404">
        <v>-6.3598476134737195E-2</v>
      </c>
      <c r="K1404">
        <v>2.83979165039305E-2</v>
      </c>
      <c r="L1404">
        <v>2.82824603176084E-2</v>
      </c>
      <c r="M1404">
        <v>-2.1829128841297101E-2</v>
      </c>
      <c r="N1404">
        <v>-0.16441463764397601</v>
      </c>
      <c r="O1404">
        <v>5.0995295951698997E-3</v>
      </c>
    </row>
    <row r="1405" spans="1:15" x14ac:dyDescent="0.55000000000000004">
      <c r="A1405" s="1">
        <v>46</v>
      </c>
      <c r="B1405" s="1">
        <v>7</v>
      </c>
      <c r="D1405">
        <v>5.5737733544272403E-2</v>
      </c>
      <c r="E1405">
        <v>3.6519762320353498E-2</v>
      </c>
      <c r="F1405">
        <v>9.9516671386325806E-2</v>
      </c>
      <c r="G1405">
        <v>4.24563633335013E-2</v>
      </c>
      <c r="H1405">
        <v>-0.110725761531258</v>
      </c>
      <c r="I1405">
        <v>1.9249590839072201E-2</v>
      </c>
      <c r="J1405">
        <v>0.14910024556245499</v>
      </c>
      <c r="K1405">
        <v>-2.7867306306250499E-2</v>
      </c>
      <c r="L1405">
        <v>-0.16425103619648401</v>
      </c>
      <c r="M1405">
        <v>7.6002439767978602E-2</v>
      </c>
      <c r="N1405">
        <v>0.43220703181809</v>
      </c>
      <c r="O1405">
        <v>-6.8026086317689999E-2</v>
      </c>
    </row>
    <row r="1406" spans="1:15" x14ac:dyDescent="0.55000000000000004">
      <c r="A1406" s="1">
        <v>46</v>
      </c>
      <c r="B1406" s="1">
        <v>8</v>
      </c>
      <c r="D1406">
        <v>-0.59134388955495698</v>
      </c>
      <c r="E1406">
        <v>0.15736423358352999</v>
      </c>
      <c r="F1406">
        <v>-0.27524241550964201</v>
      </c>
      <c r="G1406">
        <v>-1.8067592918900699E-2</v>
      </c>
      <c r="H1406">
        <v>0.12996449459890999</v>
      </c>
      <c r="I1406">
        <v>0.20247569006765501</v>
      </c>
      <c r="J1406">
        <v>-1.5011062818084399E-2</v>
      </c>
      <c r="K1406">
        <v>-0.24319805543343601</v>
      </c>
      <c r="L1406">
        <v>0.23708725177444601</v>
      </c>
      <c r="M1406">
        <v>0.22820271578478701</v>
      </c>
      <c r="N1406">
        <v>6.9215117720053496E-2</v>
      </c>
      <c r="O1406">
        <v>-0.28700885674998999</v>
      </c>
    </row>
    <row r="1407" spans="1:15" x14ac:dyDescent="0.55000000000000004">
      <c r="A1407" s="1">
        <v>46</v>
      </c>
      <c r="B1407" s="1">
        <v>9</v>
      </c>
      <c r="D1407">
        <v>-0.124897507206175</v>
      </c>
      <c r="E1407">
        <v>-3.7668417770225698E-2</v>
      </c>
      <c r="F1407">
        <v>-8.3168938756827994E-3</v>
      </c>
      <c r="G1407">
        <v>0.159010097453049</v>
      </c>
      <c r="H1407">
        <v>3.6031702409889697E-2</v>
      </c>
      <c r="I1407">
        <v>-8.9243417168816105E-2</v>
      </c>
      <c r="J1407">
        <v>9.3490324120309901E-2</v>
      </c>
      <c r="K1407">
        <v>-2.3666640598946499E-2</v>
      </c>
      <c r="L1407">
        <v>-0.188029548875039</v>
      </c>
      <c r="M1407">
        <v>8.9372687677709506E-2</v>
      </c>
      <c r="N1407">
        <v>0.31016710990500401</v>
      </c>
      <c r="O1407">
        <v>-2.53971169099141E-2</v>
      </c>
    </row>
    <row r="1408" spans="1:15" x14ac:dyDescent="0.55000000000000004">
      <c r="A1408" s="1">
        <v>46</v>
      </c>
      <c r="B1408" s="1">
        <v>10</v>
      </c>
      <c r="D1408">
        <v>0.28035494556739499</v>
      </c>
      <c r="E1408">
        <v>-0.162752128121888</v>
      </c>
      <c r="F1408">
        <v>0.14736247610900799</v>
      </c>
      <c r="G1408">
        <v>-0.14144099992999901</v>
      </c>
      <c r="H1408">
        <v>3.8010495090004898E-2</v>
      </c>
      <c r="I1408">
        <v>3.2046436544869203E-2</v>
      </c>
      <c r="J1408">
        <v>8.34881907342757E-2</v>
      </c>
      <c r="K1408">
        <v>-1.19358482290519E-2</v>
      </c>
      <c r="L1408">
        <v>-0.111008264305654</v>
      </c>
      <c r="M1408">
        <v>2.5421479101896999E-3</v>
      </c>
      <c r="N1408">
        <v>0.177510487019614</v>
      </c>
      <c r="O1408">
        <v>-1.98396746633134E-3</v>
      </c>
    </row>
    <row r="1409" spans="1:15" x14ac:dyDescent="0.55000000000000004">
      <c r="A1409" s="1">
        <v>46</v>
      </c>
      <c r="B1409" s="1">
        <v>11</v>
      </c>
      <c r="D1409">
        <v>0.11257564273215601</v>
      </c>
      <c r="E1409">
        <v>7.7943499440189495E-2</v>
      </c>
      <c r="F1409">
        <v>-1.3590474972335001E-2</v>
      </c>
      <c r="G1409">
        <v>0.29619398342617298</v>
      </c>
      <c r="H1409">
        <v>7.6787591239150493E-2</v>
      </c>
      <c r="I1409">
        <v>0.143024491446063</v>
      </c>
      <c r="J1409">
        <v>0.18830283681280599</v>
      </c>
      <c r="K1409">
        <v>5.0687742904160601E-2</v>
      </c>
      <c r="L1409">
        <v>-0.169931862632443</v>
      </c>
      <c r="M1409">
        <v>-7.2433009122679207E-2</v>
      </c>
      <c r="N1409">
        <v>0.347834259069499</v>
      </c>
      <c r="O1409">
        <v>-0.14464057407990299</v>
      </c>
    </row>
    <row r="1410" spans="1:15" x14ac:dyDescent="0.55000000000000004">
      <c r="A1410" s="1">
        <v>46</v>
      </c>
      <c r="B1410" s="1">
        <v>12</v>
      </c>
      <c r="D1410">
        <v>-0.21766653667841401</v>
      </c>
      <c r="E1410">
        <v>0.25105882557821202</v>
      </c>
      <c r="F1410">
        <v>-5.5736410562500699E-2</v>
      </c>
      <c r="G1410">
        <v>0.45669619692150798</v>
      </c>
      <c r="H1410">
        <v>-3.1506539709421001E-2</v>
      </c>
      <c r="I1410">
        <v>-0.206288585561617</v>
      </c>
      <c r="J1410">
        <v>0.383984609387089</v>
      </c>
      <c r="K1410">
        <v>-1.3298001035876099E-2</v>
      </c>
      <c r="L1410">
        <v>-0.29967532666553498</v>
      </c>
      <c r="M1410">
        <v>-0.29605364358726299</v>
      </c>
      <c r="N1410">
        <v>0.45075036253889</v>
      </c>
      <c r="O1410">
        <v>-1.45848627332503E-2</v>
      </c>
    </row>
    <row r="1411" spans="1:15" x14ac:dyDescent="0.55000000000000004">
      <c r="A1411" s="1">
        <v>46</v>
      </c>
      <c r="B1411" s="1">
        <v>13</v>
      </c>
      <c r="D1411">
        <v>-0.30736106362989801</v>
      </c>
      <c r="E1411">
        <v>0.20376752571322301</v>
      </c>
      <c r="F1411">
        <v>2.4844349301005298E-3</v>
      </c>
      <c r="G1411">
        <v>-7.6871961477498599E-2</v>
      </c>
      <c r="H1411">
        <v>-5.9647577587604904E-3</v>
      </c>
      <c r="I1411">
        <v>-6.5731659088997599E-2</v>
      </c>
      <c r="J1411">
        <v>-0.125878834610236</v>
      </c>
      <c r="K1411">
        <v>5.3077448884340801E-2</v>
      </c>
      <c r="L1411">
        <v>0.199297620516802</v>
      </c>
      <c r="M1411">
        <v>5.5415886002794901E-2</v>
      </c>
      <c r="N1411">
        <v>0.175947923944582</v>
      </c>
      <c r="O1411">
        <v>-0.12810303274142301</v>
      </c>
    </row>
    <row r="1412" spans="1:15" x14ac:dyDescent="0.55000000000000004">
      <c r="A1412" s="1">
        <v>46</v>
      </c>
      <c r="B1412" s="1">
        <v>14</v>
      </c>
      <c r="D1412">
        <v>-0.32555766864429703</v>
      </c>
      <c r="E1412">
        <v>0.26905502187075597</v>
      </c>
      <c r="F1412">
        <v>-0.21215963572635799</v>
      </c>
      <c r="G1412">
        <v>2.47916989221003E-2</v>
      </c>
      <c r="H1412">
        <v>-0.14017307824528799</v>
      </c>
      <c r="I1412">
        <v>0.20822425963584601</v>
      </c>
      <c r="J1412">
        <v>0.16161587933090299</v>
      </c>
      <c r="K1412">
        <v>-0.15406696680361401</v>
      </c>
      <c r="L1412">
        <v>-5.9042709176121998E-2</v>
      </c>
      <c r="M1412">
        <v>-0.16415656732867201</v>
      </c>
      <c r="N1412">
        <v>0.14607725847418801</v>
      </c>
      <c r="O1412">
        <v>9.1427059277921999E-3</v>
      </c>
    </row>
    <row r="1413" spans="1:15" x14ac:dyDescent="0.55000000000000004">
      <c r="A1413" s="1">
        <v>46</v>
      </c>
      <c r="B1413" s="1">
        <v>15</v>
      </c>
      <c r="D1413">
        <v>-0.28873881618973002</v>
      </c>
      <c r="E1413">
        <v>1.02324475696134E-2</v>
      </c>
      <c r="F1413">
        <v>-2.5296449515898999E-2</v>
      </c>
      <c r="G1413">
        <v>5.69776977268255E-3</v>
      </c>
      <c r="H1413">
        <v>-2.34049352593464E-2</v>
      </c>
      <c r="I1413">
        <v>-4.7920399229776298E-2</v>
      </c>
      <c r="J1413">
        <v>-7.2257303279874299E-2</v>
      </c>
      <c r="K1413">
        <v>2.8024876819964399E-2</v>
      </c>
      <c r="L1413">
        <v>3.4788706456743299E-2</v>
      </c>
      <c r="M1413">
        <v>-0.165753337602281</v>
      </c>
      <c r="N1413">
        <v>0.152573047977239</v>
      </c>
      <c r="O1413">
        <v>-6.9649818770238001E-2</v>
      </c>
    </row>
    <row r="1414" spans="1:15" x14ac:dyDescent="0.55000000000000004">
      <c r="A1414" s="1">
        <v>46</v>
      </c>
      <c r="B1414" s="1">
        <v>16</v>
      </c>
      <c r="D1414">
        <v>0.107929656905923</v>
      </c>
      <c r="E1414">
        <v>8.5453011994256103E-2</v>
      </c>
      <c r="F1414">
        <v>5.79096560627173E-2</v>
      </c>
      <c r="G1414">
        <v>7.9199449024627402E-2</v>
      </c>
      <c r="H1414">
        <v>0.122741628984696</v>
      </c>
      <c r="I1414">
        <v>-2.3853470418780699E-2</v>
      </c>
      <c r="J1414">
        <v>0.13069430433280599</v>
      </c>
      <c r="K1414">
        <v>0.108188156893501</v>
      </c>
      <c r="L1414">
        <v>2.2409896436810801E-2</v>
      </c>
      <c r="M1414">
        <v>4.6232280995489899E-2</v>
      </c>
      <c r="N1414">
        <v>0.40196671634952502</v>
      </c>
      <c r="O1414">
        <v>0.22327570812933401</v>
      </c>
    </row>
    <row r="1415" spans="1:15" x14ac:dyDescent="0.55000000000000004">
      <c r="A1415" s="1">
        <v>46</v>
      </c>
      <c r="B1415" s="1">
        <v>17</v>
      </c>
      <c r="D1415">
        <v>-0.15750385254972299</v>
      </c>
      <c r="E1415">
        <v>-0.17874846110328499</v>
      </c>
      <c r="F1415">
        <v>-9.4840992642901707E-3</v>
      </c>
      <c r="G1415">
        <v>-1.32270650260655E-2</v>
      </c>
      <c r="H1415">
        <v>-4.90197750683685E-2</v>
      </c>
      <c r="I1415">
        <v>-9.5975358884308193E-3</v>
      </c>
      <c r="J1415">
        <v>0.14681144593703199</v>
      </c>
      <c r="K1415">
        <v>6.7053669499671703E-2</v>
      </c>
      <c r="L1415">
        <v>-2.6110484122477701E-2</v>
      </c>
      <c r="M1415">
        <v>-0.27591662643822601</v>
      </c>
      <c r="N1415">
        <v>0.24385233280461399</v>
      </c>
      <c r="O1415">
        <v>-6.76445940919876E-2</v>
      </c>
    </row>
    <row r="1416" spans="1:15" x14ac:dyDescent="0.55000000000000004">
      <c r="A1416" s="1">
        <v>46</v>
      </c>
      <c r="B1416" s="1">
        <v>18</v>
      </c>
      <c r="D1416">
        <v>-6.9908586935310102E-2</v>
      </c>
      <c r="E1416">
        <v>6.1222510909673997E-2</v>
      </c>
      <c r="F1416">
        <v>0.16234644401821699</v>
      </c>
      <c r="G1416">
        <v>-8.2330776179182705E-2</v>
      </c>
      <c r="H1416">
        <v>9.5508200009857006E-2</v>
      </c>
      <c r="I1416">
        <v>2.8535511469683701E-2</v>
      </c>
      <c r="J1416">
        <v>0.163750574682554</v>
      </c>
      <c r="K1416">
        <v>5.2587739667158399E-2</v>
      </c>
      <c r="L1416">
        <v>-8.3651962370417499E-2</v>
      </c>
      <c r="M1416">
        <v>6.3927135459074899E-2</v>
      </c>
      <c r="N1416">
        <v>6.22576049554786E-2</v>
      </c>
      <c r="O1416">
        <v>-1.6174281913353E-2</v>
      </c>
    </row>
    <row r="1417" spans="1:15" x14ac:dyDescent="0.55000000000000004">
      <c r="A1417" s="1">
        <v>46</v>
      </c>
      <c r="B1417" s="1">
        <v>19</v>
      </c>
      <c r="D1417">
        <v>-7.2037147352976795E-4</v>
      </c>
      <c r="E1417">
        <v>1.13863057250423E-2</v>
      </c>
      <c r="F1417">
        <v>-2.5617210090426199E-2</v>
      </c>
      <c r="G1417">
        <v>-2.4481966850682799E-2</v>
      </c>
      <c r="H1417">
        <v>-1.2145655586664399E-2</v>
      </c>
      <c r="I1417">
        <v>-1.8461848875050101E-2</v>
      </c>
      <c r="J1417">
        <v>5.8460164397099203E-2</v>
      </c>
      <c r="K1417">
        <v>-9.5964369130341995E-2</v>
      </c>
      <c r="L1417">
        <v>-1.62437577590775E-2</v>
      </c>
      <c r="M1417">
        <v>-8.9711891926803594E-2</v>
      </c>
      <c r="N1417">
        <v>8.5453597150651595E-2</v>
      </c>
      <c r="O1417">
        <v>0.21194170450111099</v>
      </c>
    </row>
    <row r="1418" spans="1:15" x14ac:dyDescent="0.55000000000000004">
      <c r="A1418" s="1">
        <v>46</v>
      </c>
      <c r="B1418" s="1">
        <v>20</v>
      </c>
      <c r="D1418">
        <v>6.63110932811284E-2</v>
      </c>
      <c r="E1418">
        <v>0.14477176732301</v>
      </c>
      <c r="F1418">
        <v>7.7069924181213501E-2</v>
      </c>
      <c r="G1418">
        <v>5.10706241834556E-2</v>
      </c>
      <c r="H1418">
        <v>4.5938617004068802E-2</v>
      </c>
      <c r="I1418">
        <v>-3.60524820918404E-2</v>
      </c>
      <c r="J1418">
        <v>1.5701071061501801E-2</v>
      </c>
      <c r="K1418">
        <v>-1.83888974502164E-2</v>
      </c>
      <c r="L1418">
        <v>1.9769269570826701E-2</v>
      </c>
      <c r="M1418">
        <v>1.82824151425252E-2</v>
      </c>
      <c r="N1418">
        <v>4.5950984867513299E-3</v>
      </c>
      <c r="O1418">
        <v>5.8234524688234098E-2</v>
      </c>
    </row>
    <row r="1419" spans="1:15" x14ac:dyDescent="0.55000000000000004">
      <c r="A1419" s="1">
        <v>46</v>
      </c>
      <c r="B1419" s="1">
        <v>21</v>
      </c>
      <c r="D1419">
        <v>-6.3868297203291098E-3</v>
      </c>
      <c r="E1419">
        <v>1.15801838481604E-2</v>
      </c>
      <c r="F1419">
        <v>-2.65666369594291E-2</v>
      </c>
      <c r="G1419">
        <v>-3.1524552912132603E-2</v>
      </c>
      <c r="H1419">
        <v>-2.1728628236796798E-3</v>
      </c>
      <c r="I1419">
        <v>-1.43959503232041E-2</v>
      </c>
      <c r="J1419">
        <v>7.1604726521725406E-2</v>
      </c>
      <c r="K1419">
        <v>5.0245676176170498E-2</v>
      </c>
      <c r="L1419">
        <v>-1.8539912099308799E-2</v>
      </c>
      <c r="M1419">
        <v>-0.139167273924798</v>
      </c>
      <c r="N1419">
        <v>1.8805415090239301E-2</v>
      </c>
      <c r="O1419">
        <v>-1.8272801060755399E-2</v>
      </c>
    </row>
    <row r="1420" spans="1:15" x14ac:dyDescent="0.55000000000000004">
      <c r="A1420" s="1">
        <v>46</v>
      </c>
      <c r="B1420" s="1">
        <v>22</v>
      </c>
      <c r="D1420">
        <v>-8.6141360616808198E-3</v>
      </c>
      <c r="E1420">
        <v>-8.8164742954229505E-2</v>
      </c>
      <c r="F1420">
        <v>-1.3465712349328E-2</v>
      </c>
      <c r="G1420">
        <v>-3.1698156591674102E-3</v>
      </c>
      <c r="H1420">
        <v>-8.3012604002787996E-2</v>
      </c>
      <c r="I1420">
        <v>6.4309466596822696E-3</v>
      </c>
      <c r="J1420">
        <v>6.13299372911877E-2</v>
      </c>
      <c r="K1420">
        <v>5.17479020464564E-2</v>
      </c>
      <c r="L1420">
        <v>-0.26081671302179599</v>
      </c>
      <c r="M1420">
        <v>-0.20945708003897001</v>
      </c>
      <c r="N1420">
        <v>-0.22483989068735899</v>
      </c>
      <c r="O1420">
        <v>0.19104754212809499</v>
      </c>
    </row>
    <row r="1421" spans="1:15" x14ac:dyDescent="0.55000000000000004">
      <c r="A1421" s="1">
        <v>46</v>
      </c>
      <c r="B1421" s="1">
        <v>23</v>
      </c>
      <c r="D1421">
        <v>-1.4279513839574201E-2</v>
      </c>
      <c r="E1421">
        <v>-5.3254729142535998E-2</v>
      </c>
      <c r="F1421">
        <v>0.27869553456109503</v>
      </c>
      <c r="G1421">
        <v>-2.1863024796482802E-2</v>
      </c>
      <c r="H1421">
        <v>1.47575849865547E-2</v>
      </c>
      <c r="I1421">
        <v>8.2548646214721799E-3</v>
      </c>
      <c r="J1421">
        <v>-0.15401675421307501</v>
      </c>
      <c r="K1421">
        <v>4.29337771982592E-2</v>
      </c>
      <c r="L1421">
        <v>-1.13697664141101E-2</v>
      </c>
      <c r="M1421">
        <v>-3.7693381846951798E-2</v>
      </c>
      <c r="N1421">
        <v>-8.4144319181383306E-2</v>
      </c>
      <c r="O1421">
        <v>-2.1158046704277601E-2</v>
      </c>
    </row>
    <row r="1422" spans="1:15" x14ac:dyDescent="0.55000000000000004">
      <c r="A1422" s="1">
        <v>46</v>
      </c>
      <c r="B1422" s="1">
        <v>24</v>
      </c>
      <c r="D1422">
        <v>-3.6612462871208798E-2</v>
      </c>
      <c r="E1422">
        <v>6.2403573783572003E-2</v>
      </c>
      <c r="F1422">
        <v>6.6410984148203497E-2</v>
      </c>
      <c r="G1422">
        <v>-0.117053603657902</v>
      </c>
      <c r="H1422">
        <v>3.5056766853070097E-2</v>
      </c>
      <c r="I1422">
        <v>3.3006945565605701E-3</v>
      </c>
      <c r="J1422">
        <v>-0.10724823874884699</v>
      </c>
      <c r="K1422">
        <v>-6.0035875064548203E-2</v>
      </c>
      <c r="L1422">
        <v>-4.8731910085661996E-3</v>
      </c>
      <c r="M1422">
        <v>-9.0521569484523598E-2</v>
      </c>
      <c r="N1422">
        <v>0.100333528112583</v>
      </c>
      <c r="O1422">
        <v>-4.9469605051377701E-2</v>
      </c>
    </row>
    <row r="1423" spans="1:15" x14ac:dyDescent="0.55000000000000004">
      <c r="A1423" s="1">
        <v>46</v>
      </c>
      <c r="B1423" s="1">
        <v>25</v>
      </c>
      <c r="D1423">
        <v>1.8505387457935701E-2</v>
      </c>
      <c r="E1423">
        <v>9.1832393291336106E-2</v>
      </c>
      <c r="F1423">
        <v>0.13679282122692801</v>
      </c>
      <c r="G1423">
        <v>2.6130802149446599E-2</v>
      </c>
      <c r="H1423">
        <v>-5.0403826393296401E-2</v>
      </c>
      <c r="I1423">
        <v>-1.2375336188567201E-2</v>
      </c>
      <c r="J1423">
        <v>2.23838289688147E-2</v>
      </c>
      <c r="K1423">
        <v>2.0700748063169801E-2</v>
      </c>
      <c r="L1423">
        <v>0.1140223710043</v>
      </c>
      <c r="M1423">
        <v>-0.112972041809596</v>
      </c>
      <c r="N1423">
        <v>0.21428646916083</v>
      </c>
      <c r="O1423">
        <v>0.14180631730604101</v>
      </c>
    </row>
    <row r="1424" spans="1:15" x14ac:dyDescent="0.55000000000000004">
      <c r="A1424" s="1">
        <v>46</v>
      </c>
      <c r="B1424" s="1">
        <v>26</v>
      </c>
      <c r="D1424">
        <v>2.53227710870139E-2</v>
      </c>
      <c r="E1424">
        <v>-5.9888450236044E-2</v>
      </c>
      <c r="F1424">
        <v>0.20716309370243699</v>
      </c>
      <c r="G1424">
        <v>9.3353956666879095E-2</v>
      </c>
      <c r="H1424">
        <v>-5.4043893186691297E-2</v>
      </c>
      <c r="I1424">
        <v>-1.7490426741056699E-2</v>
      </c>
      <c r="J1424">
        <v>-4.13677060435713E-3</v>
      </c>
      <c r="K1424">
        <v>-0.206990870916995</v>
      </c>
      <c r="L1424">
        <v>-1.7719688526415901E-2</v>
      </c>
      <c r="M1424">
        <v>-3.4438497401760901E-2</v>
      </c>
      <c r="N1424">
        <v>-0.13386805181427</v>
      </c>
      <c r="O1424">
        <v>-5.9133480749016698E-2</v>
      </c>
    </row>
    <row r="1425" spans="1:15" x14ac:dyDescent="0.55000000000000004">
      <c r="A1425" s="1">
        <v>46</v>
      </c>
      <c r="B1425" s="1">
        <v>27</v>
      </c>
      <c r="D1425">
        <v>-3.43930636630514E-2</v>
      </c>
      <c r="E1425">
        <v>3.9182402733813203E-2</v>
      </c>
      <c r="F1425">
        <v>-2.4228648713200199E-2</v>
      </c>
      <c r="G1425">
        <v>5.1633677157457002E-2</v>
      </c>
      <c r="H1425">
        <v>-0.113563294421039</v>
      </c>
      <c r="I1425">
        <v>2.82850097761955E-2</v>
      </c>
      <c r="J1425">
        <v>-0.13234632254619</v>
      </c>
      <c r="K1425">
        <v>-7.2150961123958995E-2</v>
      </c>
      <c r="L1425">
        <v>4.6661588453331699E-3</v>
      </c>
      <c r="M1425">
        <v>7.5986551003364405E-2</v>
      </c>
      <c r="N1425">
        <v>1.19762105159276E-2</v>
      </c>
      <c r="O1425">
        <v>-6.8054779806205001E-2</v>
      </c>
    </row>
    <row r="1426" spans="1:15" x14ac:dyDescent="0.55000000000000004">
      <c r="A1426" s="1">
        <v>46</v>
      </c>
      <c r="B1426" s="1">
        <v>28</v>
      </c>
      <c r="D1426">
        <v>2.2098010644272099E-2</v>
      </c>
      <c r="E1426">
        <v>-4.2981194577540504E-3</v>
      </c>
      <c r="F1426">
        <v>2.0600141223809699E-2</v>
      </c>
      <c r="G1426">
        <v>1.3622147912801599E-2</v>
      </c>
      <c r="H1426">
        <v>3.24933766346975E-2</v>
      </c>
      <c r="I1426">
        <v>-2.8015873382280398E-2</v>
      </c>
      <c r="J1426">
        <v>6.0412127209002797E-2</v>
      </c>
      <c r="K1426">
        <v>-1.0882348511009899E-4</v>
      </c>
      <c r="L1426">
        <v>1.5890668745672399E-2</v>
      </c>
      <c r="M1426">
        <v>3.8996237154169701E-2</v>
      </c>
      <c r="N1426">
        <v>1.3133665394282399E-2</v>
      </c>
      <c r="O1426">
        <v>4.4167491302045097E-3</v>
      </c>
    </row>
    <row r="1427" spans="1:15" x14ac:dyDescent="0.55000000000000004">
      <c r="A1427" s="1">
        <v>46</v>
      </c>
      <c r="B1427" s="1">
        <v>29</v>
      </c>
      <c r="D1427">
        <v>-3.3171413783182002E-2</v>
      </c>
      <c r="E1427">
        <v>-1.9803778338485199E-3</v>
      </c>
      <c r="F1427">
        <v>-1.2468311049525E-2</v>
      </c>
      <c r="G1427">
        <v>2.8894625052759099E-2</v>
      </c>
      <c r="H1427">
        <v>-3.8100065549986398E-3</v>
      </c>
      <c r="I1427">
        <v>2.04323876951082E-2</v>
      </c>
      <c r="J1427">
        <v>2.99981030300067E-3</v>
      </c>
      <c r="K1427">
        <v>-8.3421418745290906E-3</v>
      </c>
      <c r="L1427">
        <v>-0.15832975183897599</v>
      </c>
      <c r="M1427">
        <v>2.4791822442593401E-2</v>
      </c>
      <c r="N1427">
        <v>8.43291183750874E-2</v>
      </c>
      <c r="O1427">
        <v>-0.13873589989155299</v>
      </c>
    </row>
    <row r="1428" spans="1:15" x14ac:dyDescent="0.55000000000000004">
      <c r="A1428" s="1">
        <v>46</v>
      </c>
      <c r="B1428" s="1">
        <v>30</v>
      </c>
      <c r="D1428">
        <v>-2.9184411893342199E-2</v>
      </c>
      <c r="E1428">
        <v>-2.8967280355217701E-2</v>
      </c>
      <c r="F1428">
        <v>3.0838874125770799E-2</v>
      </c>
      <c r="G1428">
        <v>6.72987375350899E-2</v>
      </c>
      <c r="H1428">
        <v>4.0122580758786303E-2</v>
      </c>
      <c r="I1428">
        <v>9.3018442564099003E-3</v>
      </c>
      <c r="J1428">
        <v>-4.3757161804414101E-3</v>
      </c>
      <c r="K1428">
        <v>-1.9499892682199E-2</v>
      </c>
      <c r="L1428">
        <v>-5.24285344815687E-2</v>
      </c>
      <c r="M1428">
        <v>5.5452812252858398E-2</v>
      </c>
      <c r="N1428">
        <v>-3.6285055135730201E-2</v>
      </c>
      <c r="O1428">
        <v>-6.2146128493839901E-2</v>
      </c>
    </row>
    <row r="1429" spans="1:15" x14ac:dyDescent="0.55000000000000004">
      <c r="A1429" s="1">
        <v>46</v>
      </c>
      <c r="B1429" s="1">
        <v>31</v>
      </c>
      <c r="D1429">
        <v>5.1896739739107902E-3</v>
      </c>
      <c r="E1429">
        <v>-4.32223956350005E-2</v>
      </c>
      <c r="F1429">
        <v>-2.5014387780834001E-2</v>
      </c>
      <c r="G1429">
        <v>3.90027218846634E-3</v>
      </c>
      <c r="H1429">
        <v>-1.4977072907251801E-3</v>
      </c>
      <c r="I1429">
        <v>1.41727091808889E-2</v>
      </c>
      <c r="J1429">
        <v>1.2089142888860301E-3</v>
      </c>
      <c r="K1429">
        <v>-7.1782588267719702E-2</v>
      </c>
      <c r="L1429">
        <v>3.8506084476480899E-2</v>
      </c>
      <c r="M1429">
        <v>-5.3194599086872997E-2</v>
      </c>
      <c r="N1429">
        <v>3.4630066248431797E-2</v>
      </c>
      <c r="O1429">
        <v>-5.7975259841629399E-2</v>
      </c>
    </row>
    <row r="1430" spans="1:15" x14ac:dyDescent="0.55000000000000004">
      <c r="A1430" s="1">
        <v>47</v>
      </c>
      <c r="B1430" s="1">
        <v>1</v>
      </c>
      <c r="D1430">
        <v>-0.106140657941506</v>
      </c>
      <c r="E1430">
        <v>2.68247550620009E-2</v>
      </c>
      <c r="F1430">
        <v>4.1466273452932897E-2</v>
      </c>
      <c r="G1430">
        <v>6.6175557344657202E-2</v>
      </c>
      <c r="H1430">
        <v>-9.51771787759048E-2</v>
      </c>
      <c r="I1430">
        <v>7.2660923569220506E-2</v>
      </c>
      <c r="J1430">
        <v>-0.115873974934305</v>
      </c>
      <c r="K1430">
        <v>-0.10179032460830301</v>
      </c>
      <c r="L1430">
        <v>4.4149113584831402E-2</v>
      </c>
      <c r="M1430">
        <v>-0.113682618295084</v>
      </c>
      <c r="N1430">
        <v>0.106585214929281</v>
      </c>
      <c r="O1430">
        <v>-9.1664227729259008E-3</v>
      </c>
    </row>
    <row r="1431" spans="1:15" x14ac:dyDescent="0.55000000000000004">
      <c r="A1431" s="1">
        <v>47</v>
      </c>
      <c r="B1431" s="1">
        <v>2</v>
      </c>
      <c r="D1431">
        <v>0.36108272761502402</v>
      </c>
      <c r="E1431">
        <v>-1.07863959961667E-2</v>
      </c>
      <c r="F1431">
        <v>0.39731238541970698</v>
      </c>
      <c r="G1431">
        <v>-0.119863021313754</v>
      </c>
      <c r="H1431">
        <v>-9.9710868917246608E-4</v>
      </c>
      <c r="I1431">
        <v>0.23953651129269099</v>
      </c>
      <c r="J1431">
        <v>5.90075125096063E-2</v>
      </c>
      <c r="K1431">
        <v>0.41273904290455199</v>
      </c>
      <c r="L1431">
        <v>7.3922978166167698E-3</v>
      </c>
      <c r="M1431">
        <v>0.17745585009099599</v>
      </c>
      <c r="N1431">
        <v>-7.9628489214759401E-2</v>
      </c>
      <c r="O1431">
        <v>-0.13812015097381899</v>
      </c>
    </row>
    <row r="1432" spans="1:15" x14ac:dyDescent="0.55000000000000004">
      <c r="A1432" s="1">
        <v>47</v>
      </c>
      <c r="B1432" s="1">
        <v>3</v>
      </c>
      <c r="D1432">
        <v>-0.25707885589320001</v>
      </c>
      <c r="E1432">
        <v>0.18415699110087</v>
      </c>
      <c r="F1432">
        <v>0.123644307058276</v>
      </c>
      <c r="G1432">
        <v>3.11778803489654E-2</v>
      </c>
      <c r="H1432">
        <v>-1.4143644371463201E-2</v>
      </c>
      <c r="I1432">
        <v>-1.58300476786211E-2</v>
      </c>
      <c r="J1432">
        <v>0.10950154748436799</v>
      </c>
      <c r="K1432">
        <v>-8.6418311267161804E-2</v>
      </c>
      <c r="L1432">
        <v>-1.87364084521617E-2</v>
      </c>
      <c r="M1432">
        <v>5.9154944978664803E-2</v>
      </c>
      <c r="N1432">
        <v>2.20730394054796E-2</v>
      </c>
      <c r="O1432">
        <v>2.1572226764940201E-2</v>
      </c>
    </row>
    <row r="1433" spans="1:15" x14ac:dyDescent="0.55000000000000004">
      <c r="A1433" s="1">
        <v>47</v>
      </c>
      <c r="B1433" s="1">
        <v>4</v>
      </c>
      <c r="D1433">
        <v>0.10992065759087</v>
      </c>
      <c r="E1433">
        <v>-0.42342052887149401</v>
      </c>
      <c r="F1433">
        <v>-0.105587018429442</v>
      </c>
      <c r="G1433">
        <v>0.20860481344789</v>
      </c>
      <c r="H1433">
        <v>0.36287625090937198</v>
      </c>
      <c r="I1433">
        <v>-0.12047098936294</v>
      </c>
      <c r="J1433">
        <v>-5.92032751103599E-3</v>
      </c>
      <c r="K1433">
        <v>9.9118981360273598E-2</v>
      </c>
      <c r="L1433">
        <v>-0.100085376457885</v>
      </c>
      <c r="M1433">
        <v>3.63291942726756E-2</v>
      </c>
      <c r="N1433">
        <v>3.5822237943898001E-2</v>
      </c>
      <c r="O1433">
        <v>-0.148908939345095</v>
      </c>
    </row>
    <row r="1434" spans="1:15" x14ac:dyDescent="0.55000000000000004">
      <c r="A1434" s="1">
        <v>47</v>
      </c>
      <c r="B1434" s="1">
        <v>5</v>
      </c>
      <c r="D1434">
        <v>0.30243959321542302</v>
      </c>
      <c r="E1434">
        <v>-0.21795910734670601</v>
      </c>
      <c r="F1434">
        <v>8.7739493451485406E-2</v>
      </c>
      <c r="G1434">
        <v>4.5102369213745601E-2</v>
      </c>
      <c r="H1434">
        <v>-5.7426250968224402E-3</v>
      </c>
      <c r="I1434">
        <v>-0.11138574143726999</v>
      </c>
      <c r="J1434">
        <v>0.20097449758399499</v>
      </c>
      <c r="K1434">
        <v>-8.0100890990209603E-2</v>
      </c>
      <c r="L1434">
        <v>-0.11919492276987501</v>
      </c>
      <c r="M1434">
        <v>-0.12646951721279101</v>
      </c>
      <c r="N1434">
        <v>3.8555603029983503E-2</v>
      </c>
      <c r="O1434">
        <v>-8.1000451737660406E-2</v>
      </c>
    </row>
    <row r="1435" spans="1:15" x14ac:dyDescent="0.55000000000000004">
      <c r="A1435" s="1">
        <v>47</v>
      </c>
      <c r="B1435" s="1">
        <v>6</v>
      </c>
      <c r="D1435">
        <v>0.44939034787364501</v>
      </c>
      <c r="E1435">
        <v>-0.32016127681794299</v>
      </c>
      <c r="F1435">
        <v>-0.25385351092796199</v>
      </c>
      <c r="G1435">
        <v>-0.62007361275496398</v>
      </c>
      <c r="H1435">
        <v>-0.63558846771239996</v>
      </c>
      <c r="I1435">
        <v>0.220988564593602</v>
      </c>
      <c r="J1435">
        <v>1.81196823854068E-3</v>
      </c>
      <c r="K1435">
        <v>-6.4163113556480397E-2</v>
      </c>
      <c r="L1435">
        <v>0.158827352395775</v>
      </c>
      <c r="M1435">
        <v>0.11726419566563299</v>
      </c>
      <c r="N1435">
        <v>-8.4548649571363696E-2</v>
      </c>
      <c r="O1435">
        <v>7.9470072944847203E-2</v>
      </c>
    </row>
    <row r="1436" spans="1:15" x14ac:dyDescent="0.55000000000000004">
      <c r="A1436" s="1">
        <v>47</v>
      </c>
      <c r="B1436" s="1">
        <v>7</v>
      </c>
      <c r="D1436">
        <v>5.0294373096163698E-2</v>
      </c>
      <c r="E1436">
        <v>-6.44724638901761E-3</v>
      </c>
      <c r="F1436">
        <v>1.4971966996367599E-2</v>
      </c>
      <c r="G1436">
        <v>0.14665723666186001</v>
      </c>
      <c r="H1436">
        <v>-7.1258483844339096E-2</v>
      </c>
      <c r="I1436">
        <v>0.194170063580164</v>
      </c>
      <c r="J1436">
        <v>0.158557458023527</v>
      </c>
      <c r="K1436">
        <v>-0.11795488985856099</v>
      </c>
      <c r="L1436">
        <v>3.9411602270327303E-3</v>
      </c>
      <c r="M1436">
        <v>2.6909047234458399E-2</v>
      </c>
      <c r="N1436">
        <v>-6.7519364684939007E-2</v>
      </c>
      <c r="O1436">
        <v>-0.298790290038983</v>
      </c>
    </row>
    <row r="1437" spans="1:15" x14ac:dyDescent="0.55000000000000004">
      <c r="A1437" s="1">
        <v>47</v>
      </c>
      <c r="B1437" s="1">
        <v>8</v>
      </c>
      <c r="D1437">
        <v>-0.450456083668</v>
      </c>
      <c r="E1437">
        <v>-8.5936253836304197E-2</v>
      </c>
      <c r="F1437">
        <v>0.29597778433309002</v>
      </c>
      <c r="G1437">
        <v>0.13782522820287299</v>
      </c>
      <c r="H1437">
        <v>7.9055503088911294E-2</v>
      </c>
      <c r="I1437">
        <v>-5.6379262095838101E-3</v>
      </c>
      <c r="J1437">
        <v>-0.198322515858707</v>
      </c>
      <c r="K1437">
        <v>-0.40657512438677301</v>
      </c>
      <c r="L1437">
        <v>0.36508167738320002</v>
      </c>
      <c r="M1437">
        <v>1.3902877661304601E-2</v>
      </c>
      <c r="N1437">
        <v>1.51069287787233E-2</v>
      </c>
      <c r="O1437">
        <v>0.153904504503175</v>
      </c>
    </row>
    <row r="1438" spans="1:15" x14ac:dyDescent="0.55000000000000004">
      <c r="A1438" s="1">
        <v>47</v>
      </c>
      <c r="B1438" s="1">
        <v>9</v>
      </c>
      <c r="D1438">
        <v>0.177447744284808</v>
      </c>
      <c r="E1438">
        <v>-0.17377891870530901</v>
      </c>
      <c r="F1438">
        <v>-0.19791568904134499</v>
      </c>
      <c r="G1438">
        <v>0.155696593416673</v>
      </c>
      <c r="H1438">
        <v>0.50200249147848897</v>
      </c>
      <c r="I1438">
        <v>-0.113183582988334</v>
      </c>
      <c r="J1438">
        <v>0.210901882845483</v>
      </c>
      <c r="K1438">
        <v>-0.23872333380081701</v>
      </c>
      <c r="L1438">
        <v>-1.9833524574586401E-2</v>
      </c>
      <c r="M1438">
        <v>0.42261668873394298</v>
      </c>
      <c r="N1438">
        <v>0.101851902755363</v>
      </c>
      <c r="O1438">
        <v>-0.39936950599873999</v>
      </c>
    </row>
    <row r="1439" spans="1:15" x14ac:dyDescent="0.55000000000000004">
      <c r="A1439" s="1">
        <v>47</v>
      </c>
      <c r="B1439" s="1">
        <v>10</v>
      </c>
      <c r="D1439">
        <v>0.100026687900499</v>
      </c>
      <c r="E1439">
        <v>-0.398492456653807</v>
      </c>
      <c r="F1439">
        <v>-9.1897522783414599E-3</v>
      </c>
      <c r="G1439">
        <v>0.203532451904544</v>
      </c>
      <c r="H1439">
        <v>-1.9051292606157701E-2</v>
      </c>
      <c r="I1439">
        <v>8.1754422383663997E-2</v>
      </c>
      <c r="J1439">
        <v>0.12182877740706501</v>
      </c>
      <c r="K1439">
        <v>-0.40802805593063901</v>
      </c>
      <c r="L1439">
        <v>0.16179002680174401</v>
      </c>
      <c r="M1439">
        <v>0.40916279929000499</v>
      </c>
      <c r="N1439">
        <v>0.255852398685944</v>
      </c>
      <c r="O1439">
        <v>-0.198679447745917</v>
      </c>
    </row>
    <row r="1440" spans="1:15" x14ac:dyDescent="0.55000000000000004">
      <c r="A1440" s="1">
        <v>47</v>
      </c>
      <c r="B1440" s="1">
        <v>11</v>
      </c>
      <c r="D1440">
        <v>0.146081931228704</v>
      </c>
      <c r="E1440">
        <v>0.73096180850705395</v>
      </c>
      <c r="F1440">
        <v>7.44207217224475E-2</v>
      </c>
      <c r="G1440">
        <v>0.60905267478971503</v>
      </c>
      <c r="H1440">
        <v>-0.19599626387098301</v>
      </c>
      <c r="I1440">
        <v>-0.897751840925473</v>
      </c>
      <c r="J1440">
        <v>3.3585293404191599E-2</v>
      </c>
      <c r="K1440">
        <v>0.41881849152648498</v>
      </c>
      <c r="L1440">
        <v>3.36136046490543E-3</v>
      </c>
      <c r="M1440">
        <v>1.0853998690763E-4</v>
      </c>
      <c r="N1440">
        <v>0.49810932669775898</v>
      </c>
      <c r="O1440">
        <v>8.2729901270125694E-2</v>
      </c>
    </row>
    <row r="1441" spans="1:15" x14ac:dyDescent="0.55000000000000004">
      <c r="A1441" s="1">
        <v>47</v>
      </c>
      <c r="B1441" s="1">
        <v>12</v>
      </c>
      <c r="D1441">
        <v>-0.24460416003507199</v>
      </c>
      <c r="E1441">
        <v>-0.17413623622094701</v>
      </c>
      <c r="F1441">
        <v>-1.53634831340738E-2</v>
      </c>
      <c r="G1441">
        <v>0.27688192536675599</v>
      </c>
      <c r="H1441">
        <v>-4.5838175794810497E-2</v>
      </c>
      <c r="I1441">
        <v>9.8695683919609103E-2</v>
      </c>
      <c r="J1441">
        <v>0.238555524694883</v>
      </c>
      <c r="K1441">
        <v>-9.8084244267311292E-3</v>
      </c>
      <c r="L1441">
        <v>6.9430686434539299E-2</v>
      </c>
      <c r="M1441">
        <v>-0.14441087810884701</v>
      </c>
      <c r="N1441">
        <v>-5.11083563959382E-2</v>
      </c>
      <c r="O1441">
        <v>0.111062727627795</v>
      </c>
    </row>
    <row r="1442" spans="1:15" x14ac:dyDescent="0.55000000000000004">
      <c r="A1442" s="1">
        <v>47</v>
      </c>
      <c r="B1442" s="1">
        <v>13</v>
      </c>
      <c r="I1442">
        <v>-0.72974941450136499</v>
      </c>
      <c r="J1442">
        <v>0.25874953262065797</v>
      </c>
      <c r="K1442">
        <v>0.44378171333398497</v>
      </c>
      <c r="L1442">
        <v>0.383100219269777</v>
      </c>
      <c r="M1442">
        <v>0.11140705522670601</v>
      </c>
      <c r="N1442">
        <v>-0.330666431101029</v>
      </c>
      <c r="O1442">
        <v>-0.15908165670657401</v>
      </c>
    </row>
    <row r="1443" spans="1:15" x14ac:dyDescent="0.55000000000000004">
      <c r="A1443" s="1">
        <v>47</v>
      </c>
      <c r="B1443" s="1">
        <v>14</v>
      </c>
      <c r="D1443">
        <v>1.5149511845105001E-2</v>
      </c>
      <c r="E1443">
        <v>0.37790150823188601</v>
      </c>
      <c r="F1443">
        <v>-0.37740662070127001</v>
      </c>
      <c r="G1443">
        <v>0.35280488873065202</v>
      </c>
      <c r="H1443">
        <v>-2.46988543307873E-2</v>
      </c>
      <c r="I1443">
        <v>4.6328788303948096</v>
      </c>
      <c r="J1443">
        <v>0.21176992439329301</v>
      </c>
      <c r="K1443">
        <v>0.13071272081163399</v>
      </c>
      <c r="L1443">
        <v>4.87274373312419E-2</v>
      </c>
      <c r="M1443">
        <v>0.29733047602290003</v>
      </c>
      <c r="N1443">
        <v>2.3212826556419801E-2</v>
      </c>
      <c r="O1443">
        <v>-0.13199979306454601</v>
      </c>
    </row>
    <row r="1444" spans="1:15" x14ac:dyDescent="0.55000000000000004">
      <c r="A1444" s="1">
        <v>47</v>
      </c>
      <c r="B1444" s="1">
        <v>15</v>
      </c>
      <c r="D1444">
        <v>-0.11776640054176001</v>
      </c>
      <c r="E1444">
        <v>8.3862220093861906E-2</v>
      </c>
      <c r="F1444">
        <v>7.6901615327761103E-2</v>
      </c>
      <c r="G1444">
        <v>-7.7264331902149302E-3</v>
      </c>
      <c r="H1444">
        <v>-9.0691564834620805E-2</v>
      </c>
      <c r="I1444">
        <v>0.162739356842933</v>
      </c>
      <c r="J1444">
        <v>6.6038311173789305E-2</v>
      </c>
      <c r="K1444">
        <v>-4.6270023354992099E-2</v>
      </c>
      <c r="L1444">
        <v>4.6423832555071397E-2</v>
      </c>
      <c r="M1444">
        <v>-0.209968062302303</v>
      </c>
      <c r="N1444">
        <v>-9.7631121851851299E-2</v>
      </c>
      <c r="O1444">
        <v>-0.173470418903448</v>
      </c>
    </row>
    <row r="1445" spans="1:15" x14ac:dyDescent="0.55000000000000004">
      <c r="A1445" s="1">
        <v>47</v>
      </c>
      <c r="B1445" s="1">
        <v>16</v>
      </c>
      <c r="D1445">
        <v>3.4762884401277797E-2</v>
      </c>
      <c r="E1445">
        <v>9.4585976139250794E-2</v>
      </c>
      <c r="F1445">
        <v>-2.1707667463212701E-2</v>
      </c>
      <c r="G1445">
        <v>0.11480249402117899</v>
      </c>
      <c r="H1445">
        <v>6.9106714969269303E-2</v>
      </c>
      <c r="I1445">
        <v>-0.105108297368756</v>
      </c>
      <c r="J1445">
        <v>0.33416289582530201</v>
      </c>
      <c r="K1445">
        <v>7.63985422748618E-2</v>
      </c>
      <c r="L1445">
        <v>6.5819817193099497E-2</v>
      </c>
      <c r="M1445">
        <v>1.8591969218623002E-2</v>
      </c>
      <c r="N1445">
        <v>-0.15298812796578601</v>
      </c>
      <c r="O1445">
        <v>-0.19423156245953899</v>
      </c>
    </row>
    <row r="1446" spans="1:15" x14ac:dyDescent="0.55000000000000004">
      <c r="A1446" s="1">
        <v>47</v>
      </c>
      <c r="B1446" s="1">
        <v>17</v>
      </c>
      <c r="D1446">
        <v>0.114643993165154</v>
      </c>
      <c r="E1446">
        <v>-0.23934659051207599</v>
      </c>
      <c r="F1446">
        <v>9.0630796679799897E-2</v>
      </c>
      <c r="G1446">
        <v>0.20327658671238</v>
      </c>
      <c r="H1446">
        <v>-0.208469706403728</v>
      </c>
      <c r="I1446">
        <v>-0.10945709451351</v>
      </c>
      <c r="J1446">
        <v>0.12830126475263801</v>
      </c>
      <c r="K1446">
        <v>-4.3617294219034701E-2</v>
      </c>
      <c r="L1446">
        <v>0.11791729971182099</v>
      </c>
      <c r="M1446">
        <v>2.6167230733342699E-5</v>
      </c>
      <c r="N1446">
        <v>-0.119616692591153</v>
      </c>
      <c r="O1446">
        <v>-0.41618837631996303</v>
      </c>
    </row>
    <row r="1447" spans="1:15" x14ac:dyDescent="0.55000000000000004">
      <c r="A1447" s="1">
        <v>47</v>
      </c>
      <c r="B1447" s="1">
        <v>18</v>
      </c>
      <c r="D1447">
        <v>-7.1357561641822706E-2</v>
      </c>
      <c r="E1447">
        <v>-7.9453822091902507E-2</v>
      </c>
      <c r="F1447">
        <v>0.145175039315461</v>
      </c>
      <c r="G1447">
        <v>7.9352156823548306E-2</v>
      </c>
      <c r="H1447">
        <v>0.16186966249374299</v>
      </c>
      <c r="I1447">
        <v>0.155529660343</v>
      </c>
      <c r="J1447">
        <v>-6.9996770916334702E-2</v>
      </c>
      <c r="K1447">
        <v>1.9806750606693499E-2</v>
      </c>
      <c r="L1447">
        <v>8.4681923885152596E-2</v>
      </c>
      <c r="M1447">
        <v>-0.13031526049894801</v>
      </c>
      <c r="N1447">
        <v>3.7497894361320202E-3</v>
      </c>
      <c r="O1447">
        <v>-0.117693415881723</v>
      </c>
    </row>
    <row r="1448" spans="1:15" x14ac:dyDescent="0.55000000000000004">
      <c r="A1448" s="1">
        <v>47</v>
      </c>
      <c r="B1448" s="1">
        <v>19</v>
      </c>
      <c r="D1448">
        <v>-5.9355449357971803E-2</v>
      </c>
      <c r="E1448">
        <v>4.12990640000777E-4</v>
      </c>
      <c r="F1448">
        <v>2.3387924629571E-2</v>
      </c>
      <c r="G1448">
        <v>7.4672966874231904E-3</v>
      </c>
      <c r="H1448">
        <v>-0.165258096996448</v>
      </c>
      <c r="I1448">
        <v>-0.11013734583774901</v>
      </c>
      <c r="J1448">
        <v>0.170427841995029</v>
      </c>
      <c r="K1448">
        <v>4.1293813776189098E-2</v>
      </c>
      <c r="L1448">
        <v>-8.0173428926396006E-2</v>
      </c>
      <c r="M1448">
        <v>-8.5427288036511007E-2</v>
      </c>
      <c r="N1448">
        <v>-3.9476892910587501E-2</v>
      </c>
      <c r="O1448">
        <v>4.5627878191609302E-2</v>
      </c>
    </row>
    <row r="1449" spans="1:15" x14ac:dyDescent="0.55000000000000004">
      <c r="A1449" s="1">
        <v>47</v>
      </c>
      <c r="B1449" s="1">
        <v>20</v>
      </c>
      <c r="D1449">
        <v>-6.1458232316636698E-2</v>
      </c>
      <c r="E1449">
        <v>7.3598951895647899E-2</v>
      </c>
      <c r="F1449">
        <v>8.6294207236603707E-2</v>
      </c>
      <c r="G1449">
        <v>7.9323847583622403E-2</v>
      </c>
      <c r="H1449">
        <v>-6.6410914190273597E-3</v>
      </c>
      <c r="I1449">
        <v>-9.0776663362604801E-2</v>
      </c>
      <c r="J1449">
        <v>6.7747697315130001E-2</v>
      </c>
      <c r="K1449">
        <v>6.0875844555979804E-3</v>
      </c>
      <c r="L1449">
        <v>-2.0383715900454801E-2</v>
      </c>
      <c r="M1449">
        <v>3.0736215964281301E-2</v>
      </c>
      <c r="N1449">
        <v>-2.14201623736733E-2</v>
      </c>
      <c r="O1449">
        <v>-2.4625234761943598E-4</v>
      </c>
    </row>
    <row r="1450" spans="1:15" x14ac:dyDescent="0.55000000000000004">
      <c r="A1450" s="1">
        <v>47</v>
      </c>
      <c r="B1450" s="1">
        <v>21</v>
      </c>
      <c r="D1450">
        <v>0.104213777674141</v>
      </c>
      <c r="E1450">
        <v>-6.6129248184981296E-2</v>
      </c>
      <c r="F1450">
        <v>6.2005491112262702E-2</v>
      </c>
      <c r="G1450">
        <v>-3.9396723768543501E-2</v>
      </c>
      <c r="H1450">
        <v>4.0790070834446898E-2</v>
      </c>
      <c r="I1450">
        <v>3.7170513158103297E-2</v>
      </c>
      <c r="J1450">
        <v>3.3350520242558801E-2</v>
      </c>
      <c r="K1450">
        <v>4.2976597806809701E-2</v>
      </c>
      <c r="L1450">
        <v>-7.4647704802885698E-2</v>
      </c>
      <c r="M1450">
        <v>-0.28139064178671203</v>
      </c>
      <c r="N1450">
        <v>-4.2250025244600101E-2</v>
      </c>
      <c r="O1450">
        <v>0.183226394369812</v>
      </c>
    </row>
    <row r="1451" spans="1:15" x14ac:dyDescent="0.55000000000000004">
      <c r="A1451" s="1">
        <v>47</v>
      </c>
      <c r="B1451" s="1">
        <v>22</v>
      </c>
      <c r="D1451">
        <v>3.67207898680166E-2</v>
      </c>
      <c r="E1451">
        <v>9.0071437926106807E-2</v>
      </c>
      <c r="F1451">
        <v>0.12005026208414001</v>
      </c>
      <c r="G1451">
        <v>3.8319505482059799E-2</v>
      </c>
      <c r="H1451">
        <v>3.2979349275917197E-2</v>
      </c>
      <c r="I1451">
        <v>-8.2423161110434698E-2</v>
      </c>
      <c r="J1451">
        <v>4.3389034409517697E-2</v>
      </c>
      <c r="K1451">
        <v>-1.8264840057007601E-2</v>
      </c>
      <c r="L1451">
        <v>-6.5747484623463595E-2</v>
      </c>
      <c r="M1451">
        <v>-0.36113554453163799</v>
      </c>
      <c r="N1451">
        <v>1.0126523691431299E-2</v>
      </c>
      <c r="O1451">
        <v>0.27421827781381702</v>
      </c>
    </row>
    <row r="1452" spans="1:15" x14ac:dyDescent="0.55000000000000004">
      <c r="A1452" s="1">
        <v>47</v>
      </c>
      <c r="B1452" s="1">
        <v>23</v>
      </c>
      <c r="D1452">
        <v>-0.103070637156554</v>
      </c>
      <c r="E1452">
        <v>-3.4539734613576303E-2</v>
      </c>
      <c r="F1452">
        <v>4.5544069994640796E-3</v>
      </c>
      <c r="G1452">
        <v>-4.8521541781070703E-2</v>
      </c>
      <c r="H1452">
        <v>-8.2569397825397406E-2</v>
      </c>
      <c r="I1452">
        <v>5.87404375488738E-2</v>
      </c>
      <c r="J1452">
        <v>-9.4759514339429501E-2</v>
      </c>
      <c r="K1452">
        <v>7.0834146195276407E-2</v>
      </c>
      <c r="L1452">
        <v>-9.3698085879285707E-3</v>
      </c>
      <c r="M1452">
        <v>0.113032542869188</v>
      </c>
      <c r="N1452">
        <v>-0.27607815093888699</v>
      </c>
      <c r="O1452">
        <v>3.9198177112563098E-2</v>
      </c>
    </row>
    <row r="1453" spans="1:15" x14ac:dyDescent="0.55000000000000004">
      <c r="A1453" s="1">
        <v>47</v>
      </c>
      <c r="B1453" s="1">
        <v>24</v>
      </c>
      <c r="D1453">
        <v>-8.0564907620914693E-3</v>
      </c>
      <c r="E1453">
        <v>0.216161840756218</v>
      </c>
      <c r="F1453">
        <v>5.4719606874741297E-2</v>
      </c>
      <c r="G1453">
        <v>-0.10411864071008201</v>
      </c>
      <c r="H1453">
        <v>5.5428810360343701E-2</v>
      </c>
      <c r="I1453">
        <v>-2.8277569285760199E-2</v>
      </c>
      <c r="J1453">
        <v>-2.5334312864587798E-2</v>
      </c>
      <c r="K1453">
        <v>-8.2209889072569806E-2</v>
      </c>
      <c r="L1453">
        <v>-1.2433193698768901E-2</v>
      </c>
      <c r="M1453">
        <v>-6.7779864090695696E-2</v>
      </c>
      <c r="N1453">
        <v>-3.8317301642079001E-3</v>
      </c>
      <c r="O1453">
        <v>-0.12034676972846201</v>
      </c>
    </row>
    <row r="1454" spans="1:15" x14ac:dyDescent="0.55000000000000004">
      <c r="A1454" s="1">
        <v>47</v>
      </c>
      <c r="B1454" s="1">
        <v>25</v>
      </c>
      <c r="D1454">
        <v>-3.2197198168706601E-2</v>
      </c>
      <c r="E1454">
        <v>-2.2966587443106899E-2</v>
      </c>
      <c r="F1454">
        <v>0.14023649776115801</v>
      </c>
      <c r="G1454">
        <v>6.4037840554112199E-2</v>
      </c>
      <c r="H1454">
        <v>0.108366710493371</v>
      </c>
      <c r="I1454">
        <v>-0.15118509266010699</v>
      </c>
      <c r="J1454">
        <v>3.4906839792016503E-2</v>
      </c>
      <c r="K1454">
        <v>8.1776598952676596E-2</v>
      </c>
      <c r="L1454">
        <v>-4.2783870048841897E-2</v>
      </c>
      <c r="M1454">
        <v>3.8419900940907001E-3</v>
      </c>
      <c r="N1454">
        <v>-4.3923956219014099E-2</v>
      </c>
      <c r="O1454">
        <v>7.5877109495552403E-2</v>
      </c>
    </row>
    <row r="1455" spans="1:15" x14ac:dyDescent="0.55000000000000004">
      <c r="A1455" s="1">
        <v>47</v>
      </c>
      <c r="B1455" s="1">
        <v>26</v>
      </c>
      <c r="D1455">
        <v>3.0277288418326002E-2</v>
      </c>
      <c r="E1455">
        <v>1.9798388202882902E-2</v>
      </c>
      <c r="F1455">
        <v>-6.0996031662182898E-2</v>
      </c>
      <c r="G1455">
        <v>8.9373576171668703E-2</v>
      </c>
      <c r="H1455">
        <v>7.9640656624232697E-2</v>
      </c>
      <c r="I1455">
        <v>-0.10846306403793</v>
      </c>
      <c r="J1455">
        <v>-0.139230486659982</v>
      </c>
      <c r="K1455">
        <v>8.5763664000180206E-2</v>
      </c>
      <c r="L1455">
        <v>0.15050007844240701</v>
      </c>
      <c r="M1455">
        <v>-0.191653835158451</v>
      </c>
      <c r="N1455">
        <v>-4.0688615859036499E-2</v>
      </c>
      <c r="O1455">
        <v>8.7882914692015507E-2</v>
      </c>
    </row>
    <row r="1456" spans="1:15" x14ac:dyDescent="0.55000000000000004">
      <c r="A1456" s="1">
        <v>47</v>
      </c>
      <c r="B1456" s="1">
        <v>27</v>
      </c>
      <c r="D1456">
        <v>1.0849774377441401E-2</v>
      </c>
      <c r="E1456">
        <v>-0.13567092177786699</v>
      </c>
      <c r="F1456">
        <v>4.6791856294632998E-2</v>
      </c>
      <c r="G1456">
        <v>-7.6559210397780103E-2</v>
      </c>
      <c r="H1456">
        <v>-1.42031769733744E-2</v>
      </c>
      <c r="I1456">
        <v>8.2720554419787096E-2</v>
      </c>
      <c r="J1456">
        <v>-6.9638440227556497E-2</v>
      </c>
      <c r="K1456">
        <v>4.7434079321620803E-2</v>
      </c>
      <c r="L1456">
        <v>-8.7760815270717399E-2</v>
      </c>
      <c r="M1456">
        <v>0.12026665716023401</v>
      </c>
      <c r="N1456">
        <v>0.10476859822229399</v>
      </c>
      <c r="O1456">
        <v>-0.14607043088028801</v>
      </c>
    </row>
    <row r="1457" spans="1:15" x14ac:dyDescent="0.55000000000000004">
      <c r="A1457" s="1">
        <v>47</v>
      </c>
      <c r="B1457" s="1">
        <v>28</v>
      </c>
      <c r="D1457">
        <v>1.14368329752124E-2</v>
      </c>
      <c r="E1457">
        <v>4.9200813576051302E-3</v>
      </c>
      <c r="F1457">
        <v>3.1780809860866301E-3</v>
      </c>
      <c r="G1457">
        <v>6.44666008359662E-3</v>
      </c>
      <c r="H1457">
        <v>2.7685583731062301E-2</v>
      </c>
      <c r="I1457">
        <v>2.4125764194070001E-2</v>
      </c>
      <c r="J1457">
        <v>1.8458598651781601E-2</v>
      </c>
      <c r="K1457">
        <v>4.2013828952046903E-2</v>
      </c>
      <c r="L1457">
        <v>1.50826036118301E-2</v>
      </c>
      <c r="M1457">
        <v>-2.1595443485748999E-2</v>
      </c>
      <c r="N1457">
        <v>1.8571646359307099E-2</v>
      </c>
      <c r="O1457">
        <v>3.6803524093954397E-2</v>
      </c>
    </row>
    <row r="1458" spans="1:15" x14ac:dyDescent="0.55000000000000004">
      <c r="A1458" s="1">
        <v>47</v>
      </c>
      <c r="B1458" s="1">
        <v>29</v>
      </c>
      <c r="D1458">
        <v>5.5866595571928898E-2</v>
      </c>
      <c r="E1458">
        <v>-5.7357810105211703E-2</v>
      </c>
      <c r="F1458">
        <v>-1.38654081645713E-2</v>
      </c>
      <c r="G1458">
        <v>1.5207754922172999E-3</v>
      </c>
      <c r="H1458">
        <v>2.0383634112494799E-2</v>
      </c>
      <c r="I1458">
        <v>-5.4352526884791103E-3</v>
      </c>
      <c r="J1458">
        <v>-5.1221255809830203E-2</v>
      </c>
      <c r="K1458">
        <v>1.77540362938888E-3</v>
      </c>
      <c r="L1458">
        <v>1.416704848391E-2</v>
      </c>
      <c r="M1458">
        <v>8.6151305372134807E-2</v>
      </c>
      <c r="N1458">
        <v>5.9253082986626203E-2</v>
      </c>
      <c r="O1458">
        <v>3.5199454047055302E-2</v>
      </c>
    </row>
    <row r="1459" spans="1:15" x14ac:dyDescent="0.55000000000000004">
      <c r="A1459" s="1">
        <v>47</v>
      </c>
      <c r="B1459" s="1">
        <v>30</v>
      </c>
      <c r="D1459">
        <v>1.6701808284026499E-3</v>
      </c>
      <c r="E1459">
        <v>4.3478298733642404E-3</v>
      </c>
      <c r="F1459">
        <v>-1.97196771126197E-2</v>
      </c>
      <c r="G1459">
        <v>-2.0747874030259201E-2</v>
      </c>
      <c r="H1459">
        <v>3.2593234183257901E-2</v>
      </c>
      <c r="I1459">
        <v>4.0112390944364099E-2</v>
      </c>
      <c r="J1459">
        <v>-3.2103856895102603E-2</v>
      </c>
      <c r="K1459">
        <v>2.4062836823152502E-2</v>
      </c>
      <c r="L1459">
        <v>-4.98405039611068E-2</v>
      </c>
      <c r="M1459">
        <v>9.9988980729189297E-2</v>
      </c>
      <c r="N1459">
        <v>-8.3851753419908706E-2</v>
      </c>
      <c r="O1459">
        <v>-6.1306942292088301E-2</v>
      </c>
    </row>
    <row r="1460" spans="1:15" x14ac:dyDescent="0.55000000000000004">
      <c r="A1460" s="1">
        <v>47</v>
      </c>
      <c r="B1460" s="1">
        <v>31</v>
      </c>
      <c r="D1460">
        <v>3.3156850730703298E-2</v>
      </c>
      <c r="E1460">
        <v>1.4549611771567701E-2</v>
      </c>
      <c r="F1460">
        <v>6.1206910847446698E-3</v>
      </c>
      <c r="G1460">
        <v>3.49418741490128E-2</v>
      </c>
      <c r="H1460">
        <v>6.3271049849241701E-3</v>
      </c>
      <c r="I1460">
        <v>5.0667479326261401E-2</v>
      </c>
      <c r="J1460">
        <v>-2.1427463348278501E-2</v>
      </c>
      <c r="K1460">
        <v>1.62324177093758E-2</v>
      </c>
      <c r="L1460">
        <v>5.5300991614588603E-3</v>
      </c>
      <c r="M1460">
        <v>-8.2478447263540394E-2</v>
      </c>
      <c r="N1460">
        <v>2.4495448262694501E-2</v>
      </c>
      <c r="O1460">
        <v>5.2518844616940799E-2</v>
      </c>
    </row>
  </sheetData>
  <phoneticPr fontId="3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48"/>
  <sheetViews>
    <sheetView workbookViewId="0"/>
  </sheetViews>
  <sheetFormatPr defaultColWidth="10.6640625" defaultRowHeight="18" x14ac:dyDescent="0.55000000000000004"/>
  <sheetData>
    <row r="1" spans="1:10" x14ac:dyDescent="0.55000000000000004">
      <c r="A1" t="s">
        <v>98</v>
      </c>
      <c r="B1" t="s">
        <v>99</v>
      </c>
      <c r="C1" t="s">
        <v>103</v>
      </c>
      <c r="D1" t="s">
        <v>104</v>
      </c>
      <c r="E1" t="s">
        <v>105</v>
      </c>
      <c r="F1" t="s">
        <v>106</v>
      </c>
      <c r="G1" t="s">
        <v>107</v>
      </c>
      <c r="H1" t="s">
        <v>100</v>
      </c>
      <c r="I1" t="s">
        <v>101</v>
      </c>
      <c r="J1" t="s">
        <v>102</v>
      </c>
    </row>
    <row r="2" spans="1:10" x14ac:dyDescent="0.55000000000000004">
      <c r="A2" s="1">
        <v>36</v>
      </c>
      <c r="B2" t="s">
        <v>69</v>
      </c>
      <c r="C2" s="4">
        <f>'資本装備率寄与（知的財産生産物以外、産業計）'!R39</f>
        <v>0.34397024967029954</v>
      </c>
      <c r="D2" s="4">
        <f>'資本装備率寄与（知的財産生産物、産業計）'!R39</f>
        <v>0.23587841260789577</v>
      </c>
      <c r="E2" s="4">
        <f>'資本の質寄与（知的財産生産物以外、産業計）'!R39</f>
        <v>0.13076918786807049</v>
      </c>
      <c r="F2" s="4">
        <f>'資本の質寄与（知的財産生産物、産業計）'!R39</f>
        <v>-2.6817740348750379E-2</v>
      </c>
      <c r="G2" s="4">
        <f t="shared" ref="G2:G48" si="0">SUM(E2:F2)</f>
        <v>0.1039514475193201</v>
      </c>
      <c r="H2" s="4">
        <f>'労働の質寄与（産業計）'!R39</f>
        <v>-0.1250075399698384</v>
      </c>
      <c r="I2" s="4">
        <f>'TFP（産業計）'!R39</f>
        <v>2.4219383551452061</v>
      </c>
      <c r="J2" s="4">
        <f t="shared" ref="J2:J48" si="1">SUM(C2:D2,G2:I2)</f>
        <v>2.9807309249728831</v>
      </c>
    </row>
    <row r="3" spans="1:10" x14ac:dyDescent="0.55000000000000004">
      <c r="A3" s="1">
        <v>25</v>
      </c>
      <c r="B3" t="s">
        <v>50</v>
      </c>
      <c r="C3" s="4">
        <f>'資本装備率寄与（知的財産生産物以外、産業計）'!R28</f>
        <v>0.5706791328433769</v>
      </c>
      <c r="D3" s="4">
        <f>'資本装備率寄与（知的財産生産物、産業計）'!R28</f>
        <v>0.26536598938603484</v>
      </c>
      <c r="E3" s="4">
        <f>'資本の質寄与（知的財産生産物以外、産業計）'!R28</f>
        <v>9.465293597946095E-2</v>
      </c>
      <c r="F3" s="4">
        <f>'資本の質寄与（知的財産生産物、産業計）'!R28</f>
        <v>-2.1028259077405041E-2</v>
      </c>
      <c r="G3" s="4">
        <f t="shared" si="0"/>
        <v>7.3624676902055902E-2</v>
      </c>
      <c r="H3" s="4">
        <f>'労働の質寄与（産業計）'!R28</f>
        <v>1.7528189106677208E-2</v>
      </c>
      <c r="I3" s="4">
        <f>'TFP（産業計）'!R28</f>
        <v>1.9858553348303367</v>
      </c>
      <c r="J3" s="4">
        <f t="shared" si="1"/>
        <v>2.9130533230684814</v>
      </c>
    </row>
    <row r="4" spans="1:10" x14ac:dyDescent="0.55000000000000004">
      <c r="A4" s="1">
        <v>6</v>
      </c>
      <c r="B4" t="s">
        <v>12</v>
      </c>
      <c r="C4" s="4">
        <f>'資本装備率寄与（知的財産生産物以外、産業計）'!R9</f>
        <v>0.40160865073474006</v>
      </c>
      <c r="D4" s="4">
        <f>'資本装備率寄与（知的財産生産物、産業計）'!R9</f>
        <v>3.5628607657192654E-2</v>
      </c>
      <c r="E4" s="4">
        <f>'資本の質寄与（知的財産生産物以外、産業計）'!R9</f>
        <v>8.9264653450545281E-2</v>
      </c>
      <c r="F4" s="4">
        <f>'資本の質寄与（知的財産生産物、産業計）'!R9</f>
        <v>-6.8599815775965941E-3</v>
      </c>
      <c r="G4" s="4">
        <f t="shared" si="0"/>
        <v>8.2404671872948684E-2</v>
      </c>
      <c r="H4" s="4">
        <f>'労働の質寄与（産業計）'!R9</f>
        <v>4.1799709430196189E-3</v>
      </c>
      <c r="I4" s="4">
        <f>'TFP（産業計）'!R9</f>
        <v>1.7868255150933623</v>
      </c>
      <c r="J4" s="4">
        <f t="shared" si="1"/>
        <v>2.3106474163012631</v>
      </c>
    </row>
    <row r="5" spans="1:10" x14ac:dyDescent="0.55000000000000004">
      <c r="A5" s="1">
        <v>19</v>
      </c>
      <c r="B5" t="s">
        <v>38</v>
      </c>
      <c r="C5" s="4">
        <f>'資本装備率寄与（知的財産生産物以外、産業計）'!R22</f>
        <v>0.48006199480814127</v>
      </c>
      <c r="D5" s="4">
        <f>'資本装備率寄与（知的財産生産物、産業計）'!R22</f>
        <v>5.8399970085337469E-2</v>
      </c>
      <c r="E5" s="4">
        <f>'資本の質寄与（知的財産生産物以外、産業計）'!R22</f>
        <v>6.4217356665553477E-2</v>
      </c>
      <c r="F5" s="4">
        <f>'資本の質寄与（知的財産生産物、産業計）'!R22</f>
        <v>-7.0695671139491762E-3</v>
      </c>
      <c r="G5" s="4">
        <f t="shared" si="0"/>
        <v>5.7147789551604301E-2</v>
      </c>
      <c r="H5" s="4">
        <f>'労働の質寄与（産業計）'!R22</f>
        <v>6.3755176983721379E-2</v>
      </c>
      <c r="I5" s="4">
        <f>'TFP（産業計）'!R22</f>
        <v>0.71966821227528399</v>
      </c>
      <c r="J5" s="4">
        <f t="shared" si="1"/>
        <v>1.3790331437040884</v>
      </c>
    </row>
    <row r="6" spans="1:10" x14ac:dyDescent="0.55000000000000004">
      <c r="A6" s="1">
        <v>41</v>
      </c>
      <c r="B6" t="s">
        <v>74</v>
      </c>
      <c r="C6" s="4">
        <f>'資本装備率寄与（知的財産生産物以外、産業計）'!R44</f>
        <v>0.51529240388837705</v>
      </c>
      <c r="D6" s="4">
        <f>'資本装備率寄与（知的財産生産物、産業計）'!R44</f>
        <v>6.4729253152864444E-2</v>
      </c>
      <c r="E6" s="4">
        <f>'資本の質寄与（知的財産生産物以外、産業計）'!R44</f>
        <v>8.1000745762834059E-2</v>
      </c>
      <c r="F6" s="4">
        <f>'資本の質寄与（知的財産生産物、産業計）'!R44</f>
        <v>-8.3461310208200589E-3</v>
      </c>
      <c r="G6" s="4">
        <f t="shared" si="0"/>
        <v>7.2654614742013998E-2</v>
      </c>
      <c r="H6" s="4">
        <f>'労働の質寄与（産業計）'!R44</f>
        <v>-7.1611577952399183E-2</v>
      </c>
      <c r="I6" s="4">
        <f>'TFP（産業計）'!R44</f>
        <v>0.78867244495811162</v>
      </c>
      <c r="J6" s="4">
        <f t="shared" si="1"/>
        <v>1.3697371387889681</v>
      </c>
    </row>
    <row r="7" spans="1:10" x14ac:dyDescent="0.55000000000000004">
      <c r="A7" s="1">
        <v>18</v>
      </c>
      <c r="B7" t="s">
        <v>36</v>
      </c>
      <c r="C7" s="4">
        <f>'資本装備率寄与（知的財産生産物以外、産業計）'!R21</f>
        <v>0.39723707863936703</v>
      </c>
      <c r="D7" s="4">
        <f>'資本装備率寄与（知的財産生産物、産業計）'!R21</f>
        <v>3.618716743313536E-2</v>
      </c>
      <c r="E7" s="4">
        <f>'資本の質寄与（知的財産生産物以外、産業計）'!R21</f>
        <v>9.0118777620207258E-2</v>
      </c>
      <c r="F7" s="4">
        <f>'資本の質寄与（知的財産生産物、産業計）'!R21</f>
        <v>-1.2133555789996137E-2</v>
      </c>
      <c r="G7" s="4">
        <f t="shared" si="0"/>
        <v>7.7985221830211116E-2</v>
      </c>
      <c r="H7" s="4">
        <f>'労働の質寄与（産業計）'!R21</f>
        <v>0.14073417129700841</v>
      </c>
      <c r="I7" s="4">
        <f>'TFP（産業計）'!R21</f>
        <v>0.5857002590834135</v>
      </c>
      <c r="J7" s="4">
        <f t="shared" si="1"/>
        <v>1.2378438982831352</v>
      </c>
    </row>
    <row r="8" spans="1:10" x14ac:dyDescent="0.55000000000000004">
      <c r="A8" s="1">
        <v>24</v>
      </c>
      <c r="B8" t="s">
        <v>48</v>
      </c>
      <c r="C8" s="4">
        <f>'資本装備率寄与（知的財産生産物以外、産業計）'!R27</f>
        <v>0.31230291159890861</v>
      </c>
      <c r="D8" s="4">
        <f>'資本装備率寄与（知的財産生産物、産業計）'!R27</f>
        <v>0.10978798036466784</v>
      </c>
      <c r="E8" s="4">
        <f>'資本の質寄与（知的財産生産物以外、産業計）'!R27</f>
        <v>0.13840827742549322</v>
      </c>
      <c r="F8" s="4">
        <f>'資本の質寄与（知的財産生産物、産業計）'!R27</f>
        <v>-1.3564698287230078E-2</v>
      </c>
      <c r="G8" s="4">
        <f t="shared" si="0"/>
        <v>0.12484357913826315</v>
      </c>
      <c r="H8" s="4">
        <f>'労働の質寄与（産業計）'!R27</f>
        <v>9.9298904436602817E-2</v>
      </c>
      <c r="I8" s="4">
        <f>'TFP（産業計）'!R27</f>
        <v>0.51995436790027849</v>
      </c>
      <c r="J8" s="4">
        <f t="shared" si="1"/>
        <v>1.1661877434387209</v>
      </c>
    </row>
    <row r="9" spans="1:10" x14ac:dyDescent="0.55000000000000004">
      <c r="A9" s="1">
        <v>7</v>
      </c>
      <c r="B9" t="s">
        <v>14</v>
      </c>
      <c r="C9" s="4">
        <f>'資本装備率寄与（知的財産生産物以外、産業計）'!R10</f>
        <v>0.53132419737839365</v>
      </c>
      <c r="D9" s="4">
        <f>'資本装備率寄与（知的財産生産物、産業計）'!R10</f>
        <v>7.2938365917692233E-2</v>
      </c>
      <c r="E9" s="4">
        <f>'資本の質寄与（知的財産生産物以外、産業計）'!R10</f>
        <v>9.5913525360177776E-2</v>
      </c>
      <c r="F9" s="4">
        <f>'資本の質寄与（知的財産生産物、産業計）'!R10</f>
        <v>-6.1743744898627153E-3</v>
      </c>
      <c r="G9" s="4">
        <f t="shared" si="0"/>
        <v>8.973915087031506E-2</v>
      </c>
      <c r="H9" s="4">
        <f>'労働の質寄与（産業計）'!R10</f>
        <v>-0.13212268252408788</v>
      </c>
      <c r="I9" s="4">
        <f>'TFP（産業計）'!R10</f>
        <v>0.5209521424473279</v>
      </c>
      <c r="J9" s="4">
        <f t="shared" si="1"/>
        <v>1.082831174089641</v>
      </c>
    </row>
    <row r="10" spans="1:10" x14ac:dyDescent="0.55000000000000004">
      <c r="A10" s="1">
        <v>26</v>
      </c>
      <c r="B10" t="s">
        <v>52</v>
      </c>
      <c r="C10" s="4">
        <f>'資本装備率寄与（知的財産生産物以外、産業計）'!R29</f>
        <v>0.61619524273832038</v>
      </c>
      <c r="D10" s="4">
        <f>'資本装備率寄与（知的財産生産物、産業計）'!R29</f>
        <v>0.10486121548344321</v>
      </c>
      <c r="E10" s="4">
        <f>'資本の質寄与（知的財産生産物以外、産業計）'!R29</f>
        <v>6.6518298063425046E-2</v>
      </c>
      <c r="F10" s="4">
        <f>'資本の質寄与（知的財産生産物、産業計）'!R29</f>
        <v>-1.0298063758858455E-2</v>
      </c>
      <c r="G10" s="4">
        <f t="shared" si="0"/>
        <v>5.6220234304566588E-2</v>
      </c>
      <c r="H10" s="4">
        <f>'労働の質寄与（産業計）'!R29</f>
        <v>-5.4226029902806949E-2</v>
      </c>
      <c r="I10" s="4">
        <f>'TFP（産業計）'!R29</f>
        <v>0.32631249533656936</v>
      </c>
      <c r="J10" s="4">
        <f t="shared" si="1"/>
        <v>1.0493631579600926</v>
      </c>
    </row>
    <row r="11" spans="1:10" x14ac:dyDescent="0.55000000000000004">
      <c r="A11" s="1">
        <v>43</v>
      </c>
      <c r="B11" t="s">
        <v>76</v>
      </c>
      <c r="C11" s="4">
        <f>'資本装備率寄与（知的財産生産物以外、産業計）'!R46</f>
        <v>0.36716408059674099</v>
      </c>
      <c r="D11" s="4">
        <f>'資本装備率寄与（知的財産生産物、産業計）'!R46</f>
        <v>4.646361473807864E-2</v>
      </c>
      <c r="E11" s="4">
        <f>'資本の質寄与（知的財産生産物以外、産業計）'!R46</f>
        <v>7.9607883485783029E-2</v>
      </c>
      <c r="F11" s="4">
        <f>'資本の質寄与（知的財産生産物、産業計）'!R46</f>
        <v>-5.6761858190690906E-3</v>
      </c>
      <c r="G11" s="4">
        <f t="shared" si="0"/>
        <v>7.3931697666713939E-2</v>
      </c>
      <c r="H11" s="4">
        <f>'労働の質寄与（産業計）'!R46</f>
        <v>0.10071800217492582</v>
      </c>
      <c r="I11" s="4">
        <f>'TFP（産業計）'!R46</f>
        <v>0.45955055542801243</v>
      </c>
      <c r="J11" s="4">
        <f t="shared" si="1"/>
        <v>1.0478279506044719</v>
      </c>
    </row>
    <row r="12" spans="1:10" x14ac:dyDescent="0.55000000000000004">
      <c r="A12" s="1">
        <v>21</v>
      </c>
      <c r="B12" t="s">
        <v>42</v>
      </c>
      <c r="C12" s="4">
        <f>'資本装備率寄与（知的財産生産物以外、産業計）'!R24</f>
        <v>0.41607129520748837</v>
      </c>
      <c r="D12" s="4">
        <f>'資本装備率寄与（知的財産生産物、産業計）'!R24</f>
        <v>6.0328673271322859E-2</v>
      </c>
      <c r="E12" s="4">
        <f>'資本の質寄与（知的財産生産物以外、産業計）'!R24</f>
        <v>7.2516743039582776E-2</v>
      </c>
      <c r="F12" s="4">
        <f>'資本の質寄与（知的財産生産物、産業計）'!R24</f>
        <v>-7.0327285149152747E-3</v>
      </c>
      <c r="G12" s="4">
        <f t="shared" si="0"/>
        <v>6.5484014524667497E-2</v>
      </c>
      <c r="H12" s="4">
        <f>'労働の質寄与（産業計）'!R24</f>
        <v>-6.7867526690819531E-3</v>
      </c>
      <c r="I12" s="4">
        <f>'TFP（産業計）'!R24</f>
        <v>0.39277925198380975</v>
      </c>
      <c r="J12" s="4">
        <f t="shared" si="1"/>
        <v>0.92787648231820663</v>
      </c>
    </row>
    <row r="13" spans="1:10" x14ac:dyDescent="0.55000000000000004">
      <c r="A13" s="1">
        <v>42</v>
      </c>
      <c r="B13" t="s">
        <v>75</v>
      </c>
      <c r="C13" s="4">
        <f>'資本装備率寄与（知的財産生産物以外、産業計）'!R45</f>
        <v>-8.5968671616521206E-2</v>
      </c>
      <c r="D13" s="4">
        <f>'資本装備率寄与（知的財産生産物、産業計）'!R45</f>
        <v>3.9411423882613587E-2</v>
      </c>
      <c r="E13" s="4">
        <f>'資本の質寄与（知的財産生産物以外、産業計）'!R45</f>
        <v>8.2820547745581147E-2</v>
      </c>
      <c r="F13" s="4">
        <f>'資本の質寄与（知的財産生産物、産業計）'!R45</f>
        <v>-2.8297822732709903E-3</v>
      </c>
      <c r="G13" s="4">
        <f t="shared" si="0"/>
        <v>7.9990765472310155E-2</v>
      </c>
      <c r="H13" s="4">
        <f>'労働の質寄与（産業計）'!R45</f>
        <v>-7.4506934873034197E-2</v>
      </c>
      <c r="I13" s="4">
        <f>'TFP（産業計）'!R45</f>
        <v>0.90925620849160627</v>
      </c>
      <c r="J13" s="4">
        <f t="shared" si="1"/>
        <v>0.86818279135697463</v>
      </c>
    </row>
    <row r="14" spans="1:10" x14ac:dyDescent="0.55000000000000004">
      <c r="A14" s="1">
        <v>31</v>
      </c>
      <c r="B14" t="s">
        <v>62</v>
      </c>
      <c r="C14" s="4">
        <f>'資本装備率寄与（知的財産生産物以外、産業計）'!R34</f>
        <v>0.17769738898193646</v>
      </c>
      <c r="D14" s="4">
        <f>'資本装備率寄与（知的財産生産物、産業計）'!R34</f>
        <v>3.9478415611909491E-2</v>
      </c>
      <c r="E14" s="4">
        <f>'資本の質寄与（知的財産生産物以外、産業計）'!R34</f>
        <v>7.4219658862456309E-2</v>
      </c>
      <c r="F14" s="4">
        <f>'資本の質寄与（知的財産生産物、産業計）'!R34</f>
        <v>-3.7425193782054614E-3</v>
      </c>
      <c r="G14" s="4">
        <f t="shared" si="0"/>
        <v>7.0477139484250842E-2</v>
      </c>
      <c r="H14" s="4">
        <f>'労働の質寄与（産業計）'!R34</f>
        <v>1.4376533082991957E-3</v>
      </c>
      <c r="I14" s="4">
        <f>'TFP（産業計）'!R34</f>
        <v>0.52844667180193083</v>
      </c>
      <c r="J14" s="4">
        <f t="shared" si="1"/>
        <v>0.81753726918832681</v>
      </c>
    </row>
    <row r="15" spans="1:10" x14ac:dyDescent="0.55000000000000004">
      <c r="A15" s="1">
        <v>35</v>
      </c>
      <c r="B15" t="s">
        <v>68</v>
      </c>
      <c r="C15" s="4">
        <f>'資本装備率寄与（知的財産生産物以外、産業計）'!R38</f>
        <v>-1.2398812277891037E-2</v>
      </c>
      <c r="D15" s="4">
        <f>'資本装備率寄与（知的財産生産物、産業計）'!R38</f>
        <v>-5.9402072202287728E-2</v>
      </c>
      <c r="E15" s="4">
        <f>'資本の質寄与（知的財産生産物以外、産業計）'!R38</f>
        <v>0.20247493919544959</v>
      </c>
      <c r="F15" s="4">
        <f>'資本の質寄与（知的財産生産物、産業計）'!R38</f>
        <v>-2.1143188175737036E-2</v>
      </c>
      <c r="G15" s="4">
        <f t="shared" si="0"/>
        <v>0.18133175101971255</v>
      </c>
      <c r="H15" s="4">
        <f>'労働の質寄与（産業計）'!R38</f>
        <v>0.12924561381622574</v>
      </c>
      <c r="I15" s="4">
        <f>'TFP（産業計）'!R38</f>
        <v>0.40962000630798984</v>
      </c>
      <c r="J15" s="4">
        <f t="shared" si="1"/>
        <v>0.64839648666374938</v>
      </c>
    </row>
    <row r="16" spans="1:10" x14ac:dyDescent="0.55000000000000004">
      <c r="A16" s="1">
        <v>20</v>
      </c>
      <c r="B16" t="s">
        <v>40</v>
      </c>
      <c r="C16" s="4">
        <f>'資本装備率寄与（知的財産生産物以外、産業計）'!R23</f>
        <v>0.1663455529982584</v>
      </c>
      <c r="D16" s="4">
        <f>'資本装備率寄与（知的財産生産物、産業計）'!R23</f>
        <v>0.16386807389169505</v>
      </c>
      <c r="E16" s="4">
        <f>'資本の質寄与（知的財産生産物以外、産業計）'!R23</f>
        <v>6.061301124099213E-2</v>
      </c>
      <c r="F16" s="4">
        <f>'資本の質寄与（知的財産生産物、産業計）'!R23</f>
        <v>-6.8306762815450884E-3</v>
      </c>
      <c r="G16" s="4">
        <f t="shared" si="0"/>
        <v>5.3782334959447044E-2</v>
      </c>
      <c r="H16" s="4">
        <f>'労働の質寄与（産業計）'!R23</f>
        <v>8.2224366341240602E-3</v>
      </c>
      <c r="I16" s="4">
        <f>'TFP（産業計）'!R23</f>
        <v>0.18907960376106397</v>
      </c>
      <c r="J16" s="4">
        <f t="shared" si="1"/>
        <v>0.58129800224458861</v>
      </c>
    </row>
    <row r="17" spans="1:10" x14ac:dyDescent="0.55000000000000004">
      <c r="A17" s="1">
        <v>45</v>
      </c>
      <c r="B17" t="s">
        <v>78</v>
      </c>
      <c r="C17" s="4">
        <f>'資本装備率寄与（知的財産生産物以外、産業計）'!R48</f>
        <v>5.7853421469915005E-2</v>
      </c>
      <c r="D17" s="4">
        <f>'資本装備率寄与（知的財産生産物、産業計）'!R48</f>
        <v>-3.632021179045734E-3</v>
      </c>
      <c r="E17" s="4">
        <f>'資本の質寄与（知的財産生産物以外、産業計）'!R48</f>
        <v>8.2011845311389733E-2</v>
      </c>
      <c r="F17" s="4">
        <f>'資本の質寄与（知的財産生産物、産業計）'!R48</f>
        <v>-7.4468704421508667E-3</v>
      </c>
      <c r="G17" s="4">
        <f t="shared" si="0"/>
        <v>7.4564974869238868E-2</v>
      </c>
      <c r="H17" s="4">
        <f>'労働の質寄与（産業計）'!R48</f>
        <v>-0.11757748735941678</v>
      </c>
      <c r="I17" s="4">
        <f>'TFP（産業計）'!R48</f>
        <v>0.52707546241116099</v>
      </c>
      <c r="J17" s="4">
        <f t="shared" si="1"/>
        <v>0.53828435021185239</v>
      </c>
    </row>
    <row r="18" spans="1:10" x14ac:dyDescent="0.55000000000000004">
      <c r="A18" s="1">
        <v>38</v>
      </c>
      <c r="B18" t="s">
        <v>71</v>
      </c>
      <c r="C18" s="4">
        <f>'資本装備率寄与（知的財産生産物以外、産業計）'!R41</f>
        <v>0.24581734598430904</v>
      </c>
      <c r="D18" s="4">
        <f>'資本装備率寄与（知的財産生産物、産業計）'!R41</f>
        <v>2.1781606336867803E-2</v>
      </c>
      <c r="E18" s="4">
        <f>'資本の質寄与（知的財産生産物以外、産業計）'!R41</f>
        <v>0.10338368457049846</v>
      </c>
      <c r="F18" s="4">
        <f>'資本の質寄与（知的財産生産物、産業計）'!R41</f>
        <v>-8.6553064024044793E-3</v>
      </c>
      <c r="G18" s="4">
        <f t="shared" si="0"/>
        <v>9.4728378168093985E-2</v>
      </c>
      <c r="H18" s="4">
        <f>'労働の質寄与（産業計）'!R41</f>
        <v>-0.1371682413974864</v>
      </c>
      <c r="I18" s="4">
        <f>'TFP（産業計）'!R41</f>
        <v>0.18449377417220067</v>
      </c>
      <c r="J18" s="4">
        <f t="shared" si="1"/>
        <v>0.40965286326398509</v>
      </c>
    </row>
    <row r="19" spans="1:10" x14ac:dyDescent="0.55000000000000004">
      <c r="A19" s="1">
        <v>5</v>
      </c>
      <c r="B19" t="s">
        <v>10</v>
      </c>
      <c r="C19" s="4">
        <f>'資本装備率寄与（知的財産生産物以外、産業計）'!R8</f>
        <v>-0.15016265162671499</v>
      </c>
      <c r="D19" s="4">
        <f>'資本装備率寄与（知的財産生産物、産業計）'!R8</f>
        <v>4.1337400116590511E-2</v>
      </c>
      <c r="E19" s="4">
        <f>'資本の質寄与（知的財産生産物以外、産業計）'!R8</f>
        <v>8.5841051909896077E-2</v>
      </c>
      <c r="F19" s="4">
        <f>'資本の質寄与（知的財産生産物、産業計）'!R8</f>
        <v>-3.8309736128838787E-3</v>
      </c>
      <c r="G19" s="4">
        <f t="shared" si="0"/>
        <v>8.2010078297012193E-2</v>
      </c>
      <c r="H19" s="4">
        <f>'労働の質寄与（産業計）'!R8</f>
        <v>0.29034624216025495</v>
      </c>
      <c r="I19" s="4">
        <f>'TFP（産業計）'!R8</f>
        <v>0.13729883751545419</v>
      </c>
      <c r="J19" s="4">
        <f t="shared" si="1"/>
        <v>0.40082990646259686</v>
      </c>
    </row>
    <row r="20" spans="1:10" x14ac:dyDescent="0.55000000000000004">
      <c r="A20" s="1">
        <v>1</v>
      </c>
      <c r="B20" s="5" t="s">
        <v>2</v>
      </c>
      <c r="C20" s="4">
        <f>'資本装備率寄与（知的財産生産物以外、産業計）'!R4</f>
        <v>-0.14020770514070252</v>
      </c>
      <c r="D20" s="4">
        <f>'資本装備率寄与（知的財産生産物、産業計）'!R4</f>
        <v>-3.2671014750919949E-2</v>
      </c>
      <c r="E20" s="4">
        <f>'資本の質寄与（知的財産生産物以外、産業計）'!R4</f>
        <v>7.9713998386060164E-2</v>
      </c>
      <c r="F20" s="4">
        <f>'資本の質寄与（知的財産生産物、産業計）'!R4</f>
        <v>-3.8262932780390602E-3</v>
      </c>
      <c r="G20" s="4">
        <f t="shared" si="0"/>
        <v>7.5887705108021106E-2</v>
      </c>
      <c r="H20" s="4">
        <f>'労働の質寄与（産業計）'!R4</f>
        <v>0.23645027958248108</v>
      </c>
      <c r="I20" s="4">
        <f>'TFP（産業計）'!R4</f>
        <v>0.25161625325529646</v>
      </c>
      <c r="J20" s="4">
        <f t="shared" si="1"/>
        <v>0.39107551805417617</v>
      </c>
    </row>
    <row r="21" spans="1:10" x14ac:dyDescent="0.55000000000000004">
      <c r="A21" s="1">
        <v>16</v>
      </c>
      <c r="B21" t="s">
        <v>32</v>
      </c>
      <c r="C21" s="4">
        <f>'資本装備率寄与（知的財産生産物以外、産業計）'!R19</f>
        <v>0.30241162974341584</v>
      </c>
      <c r="D21" s="4">
        <f>'資本装備率寄与（知的財産生産物、産業計）'!R19</f>
        <v>8.2732557653643554E-2</v>
      </c>
      <c r="E21" s="4">
        <f>'資本の質寄与（知的財産生産物以外、産業計）'!R19</f>
        <v>0.11740958681553293</v>
      </c>
      <c r="F21" s="4">
        <f>'資本の質寄与（知的財産生産物、産業計）'!R19</f>
        <v>-1.1905758115506281E-2</v>
      </c>
      <c r="G21" s="4">
        <f t="shared" si="0"/>
        <v>0.10550382870002664</v>
      </c>
      <c r="H21" s="4">
        <f>'労働の質寄与（産業計）'!R19</f>
        <v>6.9632228822762631E-3</v>
      </c>
      <c r="I21" s="4">
        <f>'TFP（産業計）'!R19</f>
        <v>-0.11073978883125127</v>
      </c>
      <c r="J21" s="4">
        <f t="shared" si="1"/>
        <v>0.38687145014811108</v>
      </c>
    </row>
    <row r="22" spans="1:10" x14ac:dyDescent="0.55000000000000004">
      <c r="A22" s="1">
        <v>30</v>
      </c>
      <c r="B22" t="s">
        <v>60</v>
      </c>
      <c r="C22" s="4">
        <f>'資本装備率寄与（知的財産生産物以外、産業計）'!R33</f>
        <v>-0.11921868859889584</v>
      </c>
      <c r="D22" s="4">
        <f>'資本装備率寄与（知的財産生産物、産業計）'!R33</f>
        <v>-1.0610666533104874E-2</v>
      </c>
      <c r="E22" s="4">
        <f>'資本の質寄与（知的財産生産物以外、産業計）'!R33</f>
        <v>0.14000520456614771</v>
      </c>
      <c r="F22" s="4">
        <f>'資本の質寄与（知的財産生産物、産業計）'!R33</f>
        <v>-1.3817756606494886E-2</v>
      </c>
      <c r="G22" s="4">
        <f t="shared" si="0"/>
        <v>0.12618744795965281</v>
      </c>
      <c r="H22" s="4">
        <f>'労働の質寄与（産業計）'!R33</f>
        <v>-0.18725014899209938</v>
      </c>
      <c r="I22" s="4">
        <f>'TFP（産業計）'!R33</f>
        <v>0.47889775730178602</v>
      </c>
      <c r="J22" s="4">
        <f t="shared" si="1"/>
        <v>0.2880057011373387</v>
      </c>
    </row>
    <row r="23" spans="1:10" x14ac:dyDescent="0.55000000000000004">
      <c r="A23" s="1">
        <v>22</v>
      </c>
      <c r="B23" t="s">
        <v>44</v>
      </c>
      <c r="C23" s="4">
        <f>'資本装備率寄与（知的財産生産物以外、産業計）'!R25</f>
        <v>7.648975498345488E-2</v>
      </c>
      <c r="D23" s="4">
        <f>'資本装備率寄与（知的財産生産物、産業計）'!R25</f>
        <v>0.18113141010553208</v>
      </c>
      <c r="E23" s="4">
        <f>'資本の質寄与（知的財産生産物以外、産業計）'!R25</f>
        <v>9.84201471304334E-2</v>
      </c>
      <c r="F23" s="4">
        <f>'資本の質寄与（知的財産生産物、産業計）'!R25</f>
        <v>-1.6049053555541658E-2</v>
      </c>
      <c r="G23" s="4">
        <f t="shared" si="0"/>
        <v>8.2371093574891738E-2</v>
      </c>
      <c r="H23" s="4">
        <f>'労働の質寄与（産業計）'!R25</f>
        <v>-0.11676310146235898</v>
      </c>
      <c r="I23" s="4">
        <f>'TFP（産業計）'!R25</f>
        <v>6.3737620443132664E-2</v>
      </c>
      <c r="J23" s="4">
        <f t="shared" si="1"/>
        <v>0.28696677764465239</v>
      </c>
    </row>
    <row r="24" spans="1:10" x14ac:dyDescent="0.55000000000000004">
      <c r="A24" s="1">
        <v>28</v>
      </c>
      <c r="B24" t="s">
        <v>56</v>
      </c>
      <c r="C24" s="4">
        <f>'資本装備率寄与（知的財産生産物以外、産業計）'!R31</f>
        <v>-1.8997969960665797E-2</v>
      </c>
      <c r="D24" s="4">
        <f>'資本装備率寄与（知的財産生産物、産業計）'!R31</f>
        <v>5.6605288647855835E-2</v>
      </c>
      <c r="E24" s="4">
        <f>'資本の質寄与（知的財産生産物以外、産業計）'!R31</f>
        <v>9.1387603222387787E-2</v>
      </c>
      <c r="F24" s="4">
        <f>'資本の質寄与（知的財産生産物、産業計）'!R31</f>
        <v>-1.0848635277507446E-2</v>
      </c>
      <c r="G24" s="4">
        <f t="shared" si="0"/>
        <v>8.0538967944880344E-2</v>
      </c>
      <c r="H24" s="4">
        <f>'労働の質寄与（産業計）'!R31</f>
        <v>0.15313707086239003</v>
      </c>
      <c r="I24" s="4">
        <f>'TFP（産業計）'!R31</f>
        <v>-2.9255168816291029E-2</v>
      </c>
      <c r="J24" s="4">
        <f t="shared" si="1"/>
        <v>0.24202818867816939</v>
      </c>
    </row>
    <row r="25" spans="1:10" x14ac:dyDescent="0.55000000000000004">
      <c r="A25" s="1">
        <v>8</v>
      </c>
      <c r="B25" t="s">
        <v>16</v>
      </c>
      <c r="C25" s="4">
        <f>'資本装備率寄与（知的財産生産物以外、産業計）'!R11</f>
        <v>4.1148326182359182E-2</v>
      </c>
      <c r="D25" s="4">
        <f>'資本装備率寄与（知的財産生産物、産業計）'!R11</f>
        <v>8.2321727882977203E-2</v>
      </c>
      <c r="E25" s="4">
        <f>'資本の質寄与（知的財産生産物以外、産業計）'!R11</f>
        <v>0.10822773911382401</v>
      </c>
      <c r="F25" s="4">
        <f>'資本の質寄与（知的財産生産物、産業計）'!R11</f>
        <v>-1.2622935874580498E-2</v>
      </c>
      <c r="G25" s="4">
        <f t="shared" si="0"/>
        <v>9.5604803239243516E-2</v>
      </c>
      <c r="H25" s="4">
        <f>'労働の質寄与（産業計）'!R11</f>
        <v>0.23403157861911797</v>
      </c>
      <c r="I25" s="4">
        <f>'TFP（産業計）'!R11</f>
        <v>-0.24582404432866256</v>
      </c>
      <c r="J25" s="4">
        <f t="shared" si="1"/>
        <v>0.20728239159503531</v>
      </c>
    </row>
    <row r="26" spans="1:10" x14ac:dyDescent="0.55000000000000004">
      <c r="A26" s="1">
        <v>9</v>
      </c>
      <c r="B26" t="s">
        <v>18</v>
      </c>
      <c r="C26" s="4">
        <f>'資本装備率寄与（知的財産生産物以外、産業計）'!R12</f>
        <v>6.9472906984374763E-2</v>
      </c>
      <c r="D26" s="4">
        <f>'資本装備率寄与（知的財産生産物、産業計）'!R12</f>
        <v>0.17776967095283988</v>
      </c>
      <c r="E26" s="4">
        <f>'資本の質寄与（知的財産生産物以外、産業計）'!R12</f>
        <v>9.248859637087653E-2</v>
      </c>
      <c r="F26" s="4">
        <f>'資本の質寄与（知的財産生産物、産業計）'!R12</f>
        <v>-1.3383599599662238E-2</v>
      </c>
      <c r="G26" s="4">
        <f t="shared" si="0"/>
        <v>7.9104996771214298E-2</v>
      </c>
      <c r="H26" s="4">
        <f>'労働の質寄与（産業計）'!R12</f>
        <v>-6.4866210345092851E-2</v>
      </c>
      <c r="I26" s="4">
        <f>'TFP（産業計）'!R12</f>
        <v>-0.11313806378744518</v>
      </c>
      <c r="J26" s="4">
        <f t="shared" si="1"/>
        <v>0.14834330057589096</v>
      </c>
    </row>
    <row r="27" spans="1:10" x14ac:dyDescent="0.55000000000000004">
      <c r="A27" s="1">
        <v>3</v>
      </c>
      <c r="B27" t="s">
        <v>6</v>
      </c>
      <c r="C27" s="4">
        <f>'資本装備率寄与（知的財産生産物以外、産業計）'!R6</f>
        <v>0.34742424145872386</v>
      </c>
      <c r="D27" s="4">
        <f>'資本装備率寄与（知的財産生産物、産業計）'!R6</f>
        <v>7.8704465245291802E-2</v>
      </c>
      <c r="E27" s="4">
        <f>'資本の質寄与（知的財産生産物以外、産業計）'!R6</f>
        <v>7.9942474818394407E-2</v>
      </c>
      <c r="F27" s="4">
        <f>'資本の質寄与（知的財産生産物、産業計）'!R6</f>
        <v>-3.0126085148145026E-3</v>
      </c>
      <c r="G27" s="4">
        <f t="shared" si="0"/>
        <v>7.6929866303579911E-2</v>
      </c>
      <c r="H27" s="4">
        <f>'労働の質寄与（産業計）'!R6</f>
        <v>-0.28923662858746424</v>
      </c>
      <c r="I27" s="4">
        <f>'TFP（産業計）'!R6</f>
        <v>-7.4708220412810361E-2</v>
      </c>
      <c r="J27" s="4">
        <f t="shared" si="1"/>
        <v>0.139113724007321</v>
      </c>
    </row>
    <row r="28" spans="1:10" x14ac:dyDescent="0.55000000000000004">
      <c r="A28" s="1">
        <v>15</v>
      </c>
      <c r="B28" t="s">
        <v>30</v>
      </c>
      <c r="C28" s="4">
        <f>'資本装備率寄与（知的財産生産物以外、産業計）'!R18</f>
        <v>5.3529137775317683E-2</v>
      </c>
      <c r="D28" s="4">
        <f>'資本装備率寄与（知的財産生産物、産業計）'!R18</f>
        <v>4.3809844129852019E-2</v>
      </c>
      <c r="E28" s="4">
        <f>'資本の質寄与（知的財産生産物以外、産業計）'!R18</f>
        <v>8.4963379534934505E-2</v>
      </c>
      <c r="F28" s="4">
        <f>'資本の質寄与（知的財産生産物、産業計）'!R18</f>
        <v>-8.033131738534571E-3</v>
      </c>
      <c r="G28" s="4">
        <f t="shared" si="0"/>
        <v>7.6930247796399939E-2</v>
      </c>
      <c r="H28" s="4">
        <f>'労働の質寄与（産業計）'!R18</f>
        <v>-1.0586344290316671E-4</v>
      </c>
      <c r="I28" s="4">
        <f>'TFP（産業計）'!R18</f>
        <v>-9.8565071397745119E-2</v>
      </c>
      <c r="J28" s="4">
        <f t="shared" si="1"/>
        <v>7.5598294860921372E-2</v>
      </c>
    </row>
    <row r="29" spans="1:10" x14ac:dyDescent="0.55000000000000004">
      <c r="A29" s="1">
        <v>47</v>
      </c>
      <c r="B29" t="s">
        <v>80</v>
      </c>
      <c r="C29" s="4">
        <f>'資本装備率寄与（知的財産生産物以外、産業計）'!R50</f>
        <v>1.0897677675843982</v>
      </c>
      <c r="D29" s="4">
        <f>'資本装備率寄与（知的財産生産物、産業計）'!R50</f>
        <v>6.0568535826162624E-2</v>
      </c>
      <c r="E29" s="4">
        <f>'資本の質寄与（知的財産生産物以外、産業計）'!R50</f>
        <v>7.8996241595820818E-2</v>
      </c>
      <c r="F29" s="4">
        <f>'資本の質寄与（知的財産生産物、産業計）'!R50</f>
        <v>-1.0293398402619462E-3</v>
      </c>
      <c r="G29" s="4">
        <f t="shared" si="0"/>
        <v>7.7966901755558871E-2</v>
      </c>
      <c r="H29" s="4">
        <f>'労働の質寄与（産業計）'!R50</f>
        <v>0.22636497746408202</v>
      </c>
      <c r="I29" s="4">
        <f>'TFP（産業計）'!R50</f>
        <v>-1.4495151776850133</v>
      </c>
      <c r="J29" s="4">
        <f t="shared" si="1"/>
        <v>5.1530049451886661E-3</v>
      </c>
    </row>
    <row r="30" spans="1:10" x14ac:dyDescent="0.55000000000000004">
      <c r="A30" s="1">
        <v>29</v>
      </c>
      <c r="B30" t="s">
        <v>58</v>
      </c>
      <c r="C30" s="4">
        <f>'資本装備率寄与（知的財産生産物以外、産業計）'!R32</f>
        <v>2.4285181374750893E-2</v>
      </c>
      <c r="D30" s="4">
        <f>'資本装備率寄与（知的財産生産物、産業計）'!R32</f>
        <v>4.9173855137647056E-2</v>
      </c>
      <c r="E30" s="4">
        <f>'資本の質寄与（知的財産生産物以外、産業計）'!R32</f>
        <v>6.0993108869588197E-2</v>
      </c>
      <c r="F30" s="4">
        <f>'資本の質寄与（知的財産生産物、産業計）'!R32</f>
        <v>-5.7972481847370846E-3</v>
      </c>
      <c r="G30" s="4">
        <f t="shared" si="0"/>
        <v>5.5195860684851113E-2</v>
      </c>
      <c r="H30" s="4">
        <f>'労働の質寄与（産業計）'!R32</f>
        <v>-0.11177123299769801</v>
      </c>
      <c r="I30" s="4">
        <f>'TFP（産業計）'!R32</f>
        <v>-3.4417770141785403E-2</v>
      </c>
      <c r="J30" s="4">
        <f t="shared" si="1"/>
        <v>-1.753410594223434E-2</v>
      </c>
    </row>
    <row r="31" spans="1:10" x14ac:dyDescent="0.55000000000000004">
      <c r="A31" s="1">
        <v>11</v>
      </c>
      <c r="B31" t="s">
        <v>22</v>
      </c>
      <c r="C31" s="4">
        <f>'資本装備率寄与（知的財産生産物以外、産業計）'!R14</f>
        <v>4.6005256140035184E-3</v>
      </c>
      <c r="D31" s="4">
        <f>'資本装備率寄与（知的財産生産物、産業計）'!R14</f>
        <v>2.2675567744953634E-2</v>
      </c>
      <c r="E31" s="4">
        <f>'資本の質寄与（知的財産生産物以外、産業計）'!R14</f>
        <v>7.3901347798265016E-2</v>
      </c>
      <c r="F31" s="4">
        <f>'資本の質寄与（知的財産生産物、産業計）'!R14</f>
        <v>-1.0194928147823487E-2</v>
      </c>
      <c r="G31" s="4">
        <f t="shared" si="0"/>
        <v>6.3706419650441534E-2</v>
      </c>
      <c r="H31" s="4">
        <f>'労働の質寄与（産業計）'!R14</f>
        <v>0.32985273548020538</v>
      </c>
      <c r="I31" s="4">
        <f>'TFP（産業計）'!R14</f>
        <v>-0.50591403793157619</v>
      </c>
      <c r="J31" s="4">
        <f t="shared" si="1"/>
        <v>-8.5078789441972114E-2</v>
      </c>
    </row>
    <row r="32" spans="1:10" x14ac:dyDescent="0.55000000000000004">
      <c r="A32" s="1">
        <v>39</v>
      </c>
      <c r="B32" t="s">
        <v>72</v>
      </c>
      <c r="C32" s="4">
        <f>'資本装備率寄与（知的財産生産物以外、産業計）'!R42</f>
        <v>0.21539658815695217</v>
      </c>
      <c r="D32" s="4">
        <f>'資本装備率寄与（知的財産生産物、産業計）'!R42</f>
        <v>1.275105828939836E-2</v>
      </c>
      <c r="E32" s="4">
        <f>'資本の質寄与（知的財産生産物以外、産業計）'!R42</f>
        <v>6.858643676083126E-2</v>
      </c>
      <c r="F32" s="4">
        <f>'資本の質寄与（知的財産生産物、産業計）'!R42</f>
        <v>-2.3014521730386952E-3</v>
      </c>
      <c r="G32" s="4">
        <f t="shared" si="0"/>
        <v>6.628498458779257E-2</v>
      </c>
      <c r="H32" s="4">
        <f>'労働の質寄与（産業計）'!R42</f>
        <v>-8.5526544965223994E-2</v>
      </c>
      <c r="I32" s="4">
        <f>'TFP（産業計）'!R42</f>
        <v>-0.30246130134763999</v>
      </c>
      <c r="J32" s="4">
        <f t="shared" si="1"/>
        <v>-9.3555215278720905E-2</v>
      </c>
    </row>
    <row r="33" spans="1:10" x14ac:dyDescent="0.55000000000000004">
      <c r="A33" s="1">
        <v>27</v>
      </c>
      <c r="B33" t="s">
        <v>54</v>
      </c>
      <c r="C33" s="4">
        <f>'資本装備率寄与（知的財産生産物以外、産業計）'!R30</f>
        <v>-1.8920996380661179E-2</v>
      </c>
      <c r="D33" s="4">
        <f>'資本装備率寄与（知的財産生産物、産業計）'!R30</f>
        <v>1.4618541789953329E-2</v>
      </c>
      <c r="E33" s="4">
        <f>'資本の質寄与（知的財産生産物以外、産業計）'!R30</f>
        <v>6.1371262838937762E-2</v>
      </c>
      <c r="F33" s="4">
        <f>'資本の質寄与（知的財産生産物、産業計）'!R30</f>
        <v>-1.3706422427771115E-2</v>
      </c>
      <c r="G33" s="4">
        <f t="shared" si="0"/>
        <v>4.7664840411166649E-2</v>
      </c>
      <c r="H33" s="4">
        <f>'労働の質寄与（産業計）'!R30</f>
        <v>-3.2989438031497197E-2</v>
      </c>
      <c r="I33" s="4">
        <f>'TFP（産業計）'!R30</f>
        <v>-0.13242220230408794</v>
      </c>
      <c r="J33" s="4">
        <f t="shared" si="1"/>
        <v>-0.12204925451512633</v>
      </c>
    </row>
    <row r="34" spans="1:10" x14ac:dyDescent="0.55000000000000004">
      <c r="A34" s="1">
        <v>10</v>
      </c>
      <c r="B34" t="s">
        <v>20</v>
      </c>
      <c r="C34" s="4">
        <f>'資本装備率寄与（知的財産生産物以外、産業計）'!R13</f>
        <v>-2.2149701323221395E-2</v>
      </c>
      <c r="D34" s="4">
        <f>'資本装備率寄与（知的財産生産物、産業計）'!R13</f>
        <v>5.8919500384040847E-2</v>
      </c>
      <c r="E34" s="4">
        <f>'資本の質寄与（知的財産生産物以外、産業計）'!R13</f>
        <v>0.1053306329907602</v>
      </c>
      <c r="F34" s="4">
        <f>'資本の質寄与（知的財産生産物、産業計）'!R13</f>
        <v>-1.0623598379121198E-2</v>
      </c>
      <c r="G34" s="4">
        <f t="shared" si="0"/>
        <v>9.4707034611639013E-2</v>
      </c>
      <c r="H34" s="4">
        <f>'労働の質寄与（産業計）'!R13</f>
        <v>1.9368972939607272E-2</v>
      </c>
      <c r="I34" s="4">
        <f>'TFP（産業計）'!R13</f>
        <v>-0.29442816869086885</v>
      </c>
      <c r="J34" s="4">
        <f t="shared" si="1"/>
        <v>-0.14358236207880312</v>
      </c>
    </row>
    <row r="35" spans="1:10" x14ac:dyDescent="0.55000000000000004">
      <c r="A35" s="1">
        <v>32</v>
      </c>
      <c r="B35" t="s">
        <v>64</v>
      </c>
      <c r="C35" s="4">
        <f>'資本装備率寄与（知的財産生産物以外、産業計）'!R35</f>
        <v>-0.52964671968999544</v>
      </c>
      <c r="D35" s="4">
        <f>'資本装備率寄与（知的財産生産物、産業計）'!R35</f>
        <v>-1.5747295016543997E-2</v>
      </c>
      <c r="E35" s="4">
        <f>'資本の質寄与（知的財産生産物以外、産業計）'!R35</f>
        <v>9.8510201136259523E-2</v>
      </c>
      <c r="F35" s="4">
        <f>'資本の質寄与（知的財産生産物、産業計）'!R35</f>
        <v>2.8655384996790605E-4</v>
      </c>
      <c r="G35" s="4">
        <f t="shared" si="0"/>
        <v>9.8796754986227434E-2</v>
      </c>
      <c r="H35" s="4">
        <f>'労働の質寄与（産業計）'!R35</f>
        <v>0.12798801362839843</v>
      </c>
      <c r="I35" s="4">
        <f>'TFP（産業計）'!R35</f>
        <v>-2.6986594331798799E-2</v>
      </c>
      <c r="J35" s="4">
        <f t="shared" si="1"/>
        <v>-0.34559584042371244</v>
      </c>
    </row>
    <row r="36" spans="1:10" x14ac:dyDescent="0.55000000000000004">
      <c r="A36" s="1">
        <v>46</v>
      </c>
      <c r="B36" t="s">
        <v>79</v>
      </c>
      <c r="C36" s="4">
        <f>'資本装備率寄与（知的財産生産物以外、産業計）'!R49</f>
        <v>0.26085794360861103</v>
      </c>
      <c r="D36" s="4">
        <f>'資本装備率寄与（知的財産生産物、産業計）'!R49</f>
        <v>-1.8433607984188263E-2</v>
      </c>
      <c r="E36" s="4">
        <f>'資本の質寄与（知的財産生産物以外、産業計）'!R49</f>
        <v>6.9431616089189047E-2</v>
      </c>
      <c r="F36" s="4">
        <f>'資本の質寄与（知的財産生産物、産業計）'!R49</f>
        <v>-4.7528973430041753E-3</v>
      </c>
      <c r="G36" s="4">
        <f t="shared" si="0"/>
        <v>6.4678718746184874E-2</v>
      </c>
      <c r="H36" s="4">
        <f>'労働の質寄与（産業計）'!R49</f>
        <v>0.26804923391943386</v>
      </c>
      <c r="I36" s="4">
        <f>'TFP（産業計）'!R49</f>
        <v>-0.94253132740935686</v>
      </c>
      <c r="J36" s="4">
        <f t="shared" si="1"/>
        <v>-0.36737903911931535</v>
      </c>
    </row>
    <row r="37" spans="1:10" x14ac:dyDescent="0.55000000000000004">
      <c r="A37" s="1">
        <v>37</v>
      </c>
      <c r="B37" t="s">
        <v>70</v>
      </c>
      <c r="C37" s="4">
        <f>'資本装備率寄与（知的財産生産物以外、産業計）'!R40</f>
        <v>0.17133038831076036</v>
      </c>
      <c r="D37" s="4">
        <f>'資本装備率寄与（知的財産生産物、産業計）'!R40</f>
        <v>6.9322933441405304E-2</v>
      </c>
      <c r="E37" s="4">
        <f>'資本の質寄与（知的財産生産物以外、産業計）'!R40</f>
        <v>9.6847174237660941E-2</v>
      </c>
      <c r="F37" s="4">
        <f>'資本の質寄与（知的財産生産物、産業計）'!R40</f>
        <v>-5.4934820234607898E-3</v>
      </c>
      <c r="G37" s="4">
        <f t="shared" si="0"/>
        <v>9.1353692214200144E-2</v>
      </c>
      <c r="H37" s="4">
        <f>'労働の質寄与（産業計）'!R40</f>
        <v>0.14577045056306304</v>
      </c>
      <c r="I37" s="4">
        <f>'TFP（産業計）'!R40</f>
        <v>-0.87612239172681838</v>
      </c>
      <c r="J37" s="4">
        <f t="shared" si="1"/>
        <v>-0.39834492719738956</v>
      </c>
    </row>
    <row r="38" spans="1:10" x14ac:dyDescent="0.55000000000000004">
      <c r="A38" s="1">
        <v>34</v>
      </c>
      <c r="B38" t="s">
        <v>67</v>
      </c>
      <c r="C38" s="4">
        <f>'資本装備率寄与（知的財産生産物以外、産業計）'!R37</f>
        <v>0.49081764066902955</v>
      </c>
      <c r="D38" s="4">
        <f>'資本装備率寄与（知的財産生産物、産業計）'!R37</f>
        <v>0.13590646477068791</v>
      </c>
      <c r="E38" s="4">
        <f>'資本の質寄与（知的財産生産物以外、産業計）'!R37</f>
        <v>9.4217487673519396E-2</v>
      </c>
      <c r="F38" s="4">
        <f>'資本の質寄与（知的財産生産物、産業計）'!R37</f>
        <v>-5.6009479462755833E-3</v>
      </c>
      <c r="G38" s="4">
        <f t="shared" si="0"/>
        <v>8.8616539727243815E-2</v>
      </c>
      <c r="H38" s="4">
        <f>'労働の質寄与（産業計）'!R37</f>
        <v>1.5331109171759283E-2</v>
      </c>
      <c r="I38" s="4">
        <f>'TFP（産業計）'!R37</f>
        <v>-1.1519694106848875</v>
      </c>
      <c r="J38" s="4">
        <f t="shared" si="1"/>
        <v>-0.42129765634616689</v>
      </c>
    </row>
    <row r="39" spans="1:10" x14ac:dyDescent="0.55000000000000004">
      <c r="A39" s="1">
        <v>33</v>
      </c>
      <c r="B39" t="s">
        <v>66</v>
      </c>
      <c r="C39" s="4">
        <f>'資本装備率寄与（知的財産生産物以外、産業計）'!R36</f>
        <v>0.114127208386143</v>
      </c>
      <c r="D39" s="4">
        <f>'資本装備率寄与（知的財産生産物、産業計）'!R36</f>
        <v>5.9143879414841748E-2</v>
      </c>
      <c r="E39" s="4">
        <f>'資本の質寄与（知的財産生産物以外、産業計）'!R36</f>
        <v>0.13248262553738221</v>
      </c>
      <c r="F39" s="4">
        <f>'資本の質寄与（知的財産生産物、産業計）'!R36</f>
        <v>-9.8226539860076251E-3</v>
      </c>
      <c r="G39" s="4">
        <f t="shared" si="0"/>
        <v>0.12265997155137459</v>
      </c>
      <c r="H39" s="4">
        <f>'労働の質寄与（産業計）'!R36</f>
        <v>-8.5819474407305571E-2</v>
      </c>
      <c r="I39" s="4">
        <f>'TFP（産業計）'!R36</f>
        <v>-0.65802009928716387</v>
      </c>
      <c r="J39" s="4">
        <f t="shared" si="1"/>
        <v>-0.44790851434211015</v>
      </c>
    </row>
    <row r="40" spans="1:10" x14ac:dyDescent="0.55000000000000004">
      <c r="A40" s="1">
        <v>44</v>
      </c>
      <c r="B40" t="s">
        <v>77</v>
      </c>
      <c r="C40" s="4">
        <f>'資本装備率寄与（知的財産生産物以外、産業計）'!R47</f>
        <v>-0.22276008452252161</v>
      </c>
      <c r="D40" s="4">
        <f>'資本装備率寄与（知的財産生産物、産業計）'!R47</f>
        <v>5.4669959812321978E-2</v>
      </c>
      <c r="E40" s="4">
        <f>'資本の質寄与（知的財産生産物以外、産業計）'!R47</f>
        <v>0.15037820110220973</v>
      </c>
      <c r="F40" s="4">
        <f>'資本の質寄与（知的財産生産物、産業計）'!R47</f>
        <v>-7.3598668359339606E-3</v>
      </c>
      <c r="G40" s="4">
        <f t="shared" si="0"/>
        <v>0.14301833426627578</v>
      </c>
      <c r="H40" s="4">
        <f>'労働の質寄与（産業計）'!R47</f>
        <v>-0.23526194960778418</v>
      </c>
      <c r="I40" s="4">
        <f>'TFP（産業計）'!R47</f>
        <v>-0.31590714624809479</v>
      </c>
      <c r="J40" s="4">
        <f t="shared" si="1"/>
        <v>-0.57624088629980286</v>
      </c>
    </row>
    <row r="41" spans="1:10" x14ac:dyDescent="0.55000000000000004">
      <c r="A41" s="1">
        <v>14</v>
      </c>
      <c r="B41" t="s">
        <v>28</v>
      </c>
      <c r="C41" s="4">
        <f>'資本装備率寄与（知的財産生産物以外、産業計）'!R17</f>
        <v>-4.2301507675808245E-2</v>
      </c>
      <c r="D41" s="4">
        <f>'資本装備率寄与（知的財産生産物、産業計）'!R17</f>
        <v>-1.8663984665325699E-2</v>
      </c>
      <c r="E41" s="4">
        <f>'資本の質寄与（知的財産生産物以外、産業計）'!R17</f>
        <v>8.0347295732496507E-2</v>
      </c>
      <c r="F41" s="4">
        <f>'資本の質寄与（知的財産生産物、産業計）'!R17</f>
        <v>-1.4852345221081918E-2</v>
      </c>
      <c r="G41" s="4">
        <f t="shared" si="0"/>
        <v>6.5494950511414587E-2</v>
      </c>
      <c r="H41" s="4">
        <f>'労働の質寄与（産業計）'!R17</f>
        <v>8.7392220559084285E-2</v>
      </c>
      <c r="I41" s="4">
        <f>'TFP（産業計）'!R17</f>
        <v>-0.68647249773257479</v>
      </c>
      <c r="J41" s="4">
        <f t="shared" si="1"/>
        <v>-0.59455081900320983</v>
      </c>
    </row>
    <row r="42" spans="1:10" x14ac:dyDescent="0.55000000000000004">
      <c r="A42" s="1">
        <v>40</v>
      </c>
      <c r="B42" t="s">
        <v>73</v>
      </c>
      <c r="C42" s="4">
        <f>'資本装備率寄与（知的財産生産物以外、産業計）'!R43</f>
        <v>1.2259590206599407E-2</v>
      </c>
      <c r="D42" s="4">
        <f>'資本装備率寄与（知的財産生産物、産業計）'!R43</f>
        <v>-9.7329265361844469E-3</v>
      </c>
      <c r="E42" s="4">
        <f>'資本の質寄与（知的財産生産物以外、産業計）'!R43</f>
        <v>8.1213156678653989E-2</v>
      </c>
      <c r="F42" s="4">
        <f>'資本の質寄与（知的財産生産物、産業計）'!R43</f>
        <v>-5.0589383096693212E-3</v>
      </c>
      <c r="G42" s="4">
        <f t="shared" si="0"/>
        <v>7.6154218368984672E-2</v>
      </c>
      <c r="H42" s="4">
        <f>'労働の質寄与（産業計）'!R43</f>
        <v>-1.4785165915788821E-2</v>
      </c>
      <c r="I42" s="4">
        <f>'TFP（産業計）'!R43</f>
        <v>-0.74265808564925928</v>
      </c>
      <c r="J42" s="4">
        <f t="shared" si="1"/>
        <v>-0.6787623695256485</v>
      </c>
    </row>
    <row r="43" spans="1:10" x14ac:dyDescent="0.55000000000000004">
      <c r="A43" s="1">
        <v>12</v>
      </c>
      <c r="B43" t="s">
        <v>24</v>
      </c>
      <c r="C43" s="4">
        <f>'資本装備率寄与（知的財産生産物以外、産業計）'!R15</f>
        <v>7.3404536405098017E-2</v>
      </c>
      <c r="D43" s="4">
        <f>'資本装備率寄与（知的財産生産物、産業計）'!R15</f>
        <v>-1.1371217533785449E-2</v>
      </c>
      <c r="E43" s="4">
        <f>'資本の質寄与（知的財産生産物以外、産業計）'!R15</f>
        <v>0.11915306479987503</v>
      </c>
      <c r="F43" s="4">
        <f>'資本の質寄与（知的財産生産物、産業計）'!R15</f>
        <v>-1.0505202179907171E-2</v>
      </c>
      <c r="G43" s="4">
        <f t="shared" si="0"/>
        <v>0.10864786261996787</v>
      </c>
      <c r="H43" s="4">
        <f>'労働の質寄与（産業計）'!R15</f>
        <v>0.11229697647218718</v>
      </c>
      <c r="I43" s="4">
        <f>'TFP（産業計）'!R15</f>
        <v>-1.0839371940844005</v>
      </c>
      <c r="J43" s="4">
        <f t="shared" si="1"/>
        <v>-0.80095903612093289</v>
      </c>
    </row>
    <row r="44" spans="1:10" x14ac:dyDescent="0.55000000000000004">
      <c r="A44" s="1">
        <v>23</v>
      </c>
      <c r="B44" t="s">
        <v>46</v>
      </c>
      <c r="C44" s="4">
        <f>'資本装備率寄与（知的財産生産物以外、産業計）'!R26</f>
        <v>0.20647761958755687</v>
      </c>
      <c r="D44" s="4">
        <f>'資本装備率寄与（知的財産生産物、産業計）'!R26</f>
        <v>0.2248908945971167</v>
      </c>
      <c r="E44" s="4">
        <f>'資本の質寄与（知的財産生産物以外、産業計）'!R26</f>
        <v>8.6159150044836888E-2</v>
      </c>
      <c r="F44" s="4">
        <f>'資本の質寄与（知的財産生産物、産業計）'!R26</f>
        <v>-8.1168018724636273E-3</v>
      </c>
      <c r="G44" s="4">
        <f t="shared" si="0"/>
        <v>7.8042348172373266E-2</v>
      </c>
      <c r="H44" s="4">
        <f>'労働の質寄与（産業計）'!R26</f>
        <v>0.22017395952286514</v>
      </c>
      <c r="I44" s="4">
        <f>'TFP（産業計）'!R26</f>
        <v>-1.5325453878241282</v>
      </c>
      <c r="J44" s="4">
        <f t="shared" si="1"/>
        <v>-0.80296056594421628</v>
      </c>
    </row>
    <row r="45" spans="1:10" x14ac:dyDescent="0.55000000000000004">
      <c r="A45" s="1">
        <v>17</v>
      </c>
      <c r="B45" t="s">
        <v>34</v>
      </c>
      <c r="C45" s="4">
        <f>'資本装備率寄与（知的財産生産物以外、産業計）'!R20</f>
        <v>0.21456621152257252</v>
      </c>
      <c r="D45" s="4">
        <f>'資本装備率寄与（知的財産生産物、産業計）'!R20</f>
        <v>5.2185329263033028E-2</v>
      </c>
      <c r="E45" s="4">
        <f>'資本の質寄与（知的財産生産物以外、産業計）'!R20</f>
        <v>7.8911482026945035E-2</v>
      </c>
      <c r="F45" s="4">
        <f>'資本の質寄与（知的財産生産物、産業計）'!R20</f>
        <v>-6.8522093576882616E-3</v>
      </c>
      <c r="G45" s="4">
        <f t="shared" si="0"/>
        <v>7.2059272669256769E-2</v>
      </c>
      <c r="H45" s="4">
        <f>'労働の質寄与（産業計）'!R20</f>
        <v>-0.19926062263206121</v>
      </c>
      <c r="I45" s="4">
        <f>'TFP（産業計）'!R20</f>
        <v>-1.0548248433126779</v>
      </c>
      <c r="J45" s="4">
        <f t="shared" si="1"/>
        <v>-0.91527465248987683</v>
      </c>
    </row>
    <row r="46" spans="1:10" x14ac:dyDescent="0.55000000000000004">
      <c r="A46" s="1">
        <v>4</v>
      </c>
      <c r="B46" t="s">
        <v>8</v>
      </c>
      <c r="C46" s="4">
        <f>'資本装備率寄与（知的財産生産物以外、産業計）'!R7</f>
        <v>0.34096899384842899</v>
      </c>
      <c r="D46" s="4">
        <f>'資本装備率寄与（知的財産生産物、産業計）'!R7</f>
        <v>3.3140033036949297E-2</v>
      </c>
      <c r="E46" s="4">
        <f>'資本の質寄与（知的財産生産物以外、産業計）'!R7</f>
        <v>7.8709593526913049E-2</v>
      </c>
      <c r="F46" s="4">
        <f>'資本の質寄与（知的財産生産物、産業計）'!R7</f>
        <v>-6.4697532505688235E-3</v>
      </c>
      <c r="G46" s="4">
        <f t="shared" si="0"/>
        <v>7.2239840276344225E-2</v>
      </c>
      <c r="H46" s="4">
        <f>'労働の質寄与（産業計）'!R7</f>
        <v>-0.18890155452311122</v>
      </c>
      <c r="I46" s="4">
        <f>'TFP（産業計）'!R7</f>
        <v>-1.1804825544290269</v>
      </c>
      <c r="J46" s="4">
        <f t="shared" si="1"/>
        <v>-0.92303524179041563</v>
      </c>
    </row>
    <row r="47" spans="1:10" x14ac:dyDescent="0.55000000000000004">
      <c r="A47" s="1">
        <v>2</v>
      </c>
      <c r="B47" t="s">
        <v>4</v>
      </c>
      <c r="C47" s="4">
        <f>'資本装備率寄与（知的財産生産物以外、産業計）'!R5</f>
        <v>-0.66393249341158889</v>
      </c>
      <c r="D47" s="4">
        <f>'資本装備率寄与（知的財産生産物、産業計）'!R5</f>
        <v>5.2516784819972358E-2</v>
      </c>
      <c r="E47" s="4">
        <f>'資本の質寄与（知的財産生産物以外、産業計）'!R5</f>
        <v>0.1452328355530651</v>
      </c>
      <c r="F47" s="4">
        <f>'資本の質寄与（知的財産生産物、産業計）'!R5</f>
        <v>2.282756587189945E-3</v>
      </c>
      <c r="G47" s="4">
        <f t="shared" si="0"/>
        <v>0.14751559214025503</v>
      </c>
      <c r="H47" s="4">
        <f>'労働の質寄与（産業計）'!R5</f>
        <v>0.29464945273137094</v>
      </c>
      <c r="I47" s="4">
        <f>'TFP（産業計）'!R5</f>
        <v>-0.85399748473790582</v>
      </c>
      <c r="J47" s="4">
        <f t="shared" si="1"/>
        <v>-1.0232481484578964</v>
      </c>
    </row>
    <row r="48" spans="1:10" x14ac:dyDescent="0.55000000000000004">
      <c r="A48" s="1">
        <v>13</v>
      </c>
      <c r="B48" t="s">
        <v>26</v>
      </c>
      <c r="C48" s="4">
        <f>'資本装備率寄与（知的財産生産物以外、産業計）'!R16</f>
        <v>-0.1892676758495499</v>
      </c>
      <c r="D48" s="4">
        <f>'資本装備率寄与（知的財産生産物、産業計）'!R16</f>
        <v>-9.4078387230135452E-2</v>
      </c>
      <c r="E48" s="4">
        <f>'資本の質寄与（知的財産生産物以外、産業計）'!R16</f>
        <v>4.8235795776244254E-2</v>
      </c>
      <c r="F48" s="4">
        <f>'資本の質寄与（知的財産生産物、産業計）'!R16</f>
        <v>-1.1248769125662078E-2</v>
      </c>
      <c r="G48" s="4">
        <f t="shared" si="0"/>
        <v>3.6987026650582178E-2</v>
      </c>
      <c r="H48" s="4">
        <f>'労働の質寄与（産業計）'!R16</f>
        <v>9.3671606962458243E-2</v>
      </c>
      <c r="I48" s="4">
        <f>'TFP（産業計）'!R16</f>
        <v>-1.1458006652224231</v>
      </c>
      <c r="J48" s="4">
        <f t="shared" si="1"/>
        <v>-1.298488094689068</v>
      </c>
    </row>
  </sheetData>
  <sortState xmlns:xlrd2="http://schemas.microsoft.com/office/spreadsheetml/2017/richdata2" ref="A2:J48">
    <sortCondition descending="1" ref="J2:J48"/>
  </sortState>
  <phoneticPr fontId="3"/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48"/>
  <sheetViews>
    <sheetView workbookViewId="0"/>
  </sheetViews>
  <sheetFormatPr defaultColWidth="10.6640625" defaultRowHeight="18" x14ac:dyDescent="0.55000000000000004"/>
  <sheetData>
    <row r="1" spans="1:10" x14ac:dyDescent="0.55000000000000004">
      <c r="A1" t="s">
        <v>98</v>
      </c>
      <c r="B1" t="s">
        <v>99</v>
      </c>
      <c r="C1" t="s">
        <v>103</v>
      </c>
      <c r="D1" t="s">
        <v>104</v>
      </c>
      <c r="E1" t="s">
        <v>105</v>
      </c>
      <c r="F1" t="s">
        <v>106</v>
      </c>
      <c r="G1" t="s">
        <v>107</v>
      </c>
      <c r="H1" t="s">
        <v>100</v>
      </c>
      <c r="I1" t="s">
        <v>101</v>
      </c>
      <c r="J1" t="s">
        <v>102</v>
      </c>
    </row>
    <row r="2" spans="1:10" x14ac:dyDescent="0.55000000000000004">
      <c r="A2" s="1">
        <v>36</v>
      </c>
      <c r="B2" t="s">
        <v>69</v>
      </c>
      <c r="C2" s="4">
        <f>'資本装備率寄与（知的財産生産物以外、産業計）'!S39</f>
        <v>-0.23616264936199599</v>
      </c>
      <c r="D2" s="4">
        <f>'資本装備率寄与（知的財産生産物、産業計）'!S39</f>
        <v>0.13543494234071332</v>
      </c>
      <c r="E2" s="4">
        <f>'資本の質寄与（知的財産生産物以外、産業計）'!S39</f>
        <v>8.8890779569073028E-2</v>
      </c>
      <c r="F2" s="4">
        <f>'資本の質寄与（知的財産生産物、産業計）'!S39</f>
        <v>-1.4261529194756501E-2</v>
      </c>
      <c r="G2" s="4">
        <f t="shared" ref="G2:G48" si="0">SUM(E2:F2)</f>
        <v>7.462925037431653E-2</v>
      </c>
      <c r="H2" s="4">
        <f>'労働の質寄与（産業計）'!S39</f>
        <v>9.8433298827735355E-2</v>
      </c>
      <c r="I2" s="4">
        <f>'TFP（産業計）'!S39</f>
        <v>3.316978058901463</v>
      </c>
      <c r="J2" s="4">
        <f t="shared" ref="J2:J48" si="1">SUM(C2:D2,G2:I2)</f>
        <v>3.3893129010822323</v>
      </c>
    </row>
    <row r="3" spans="1:10" x14ac:dyDescent="0.55000000000000004">
      <c r="A3" s="1">
        <v>44</v>
      </c>
      <c r="B3" t="s">
        <v>77</v>
      </c>
      <c r="C3" s="4">
        <f>'資本装備率寄与（知的財産生産物以外、産業計）'!S47</f>
        <v>0.66986260285360266</v>
      </c>
      <c r="D3" s="4">
        <f>'資本装備率寄与（知的財産生産物、産業計）'!S47</f>
        <v>0.17411904361554989</v>
      </c>
      <c r="E3" s="4">
        <f>'資本の質寄与（知的財産生産物以外、産業計）'!S47</f>
        <v>0.1003902369844876</v>
      </c>
      <c r="F3" s="4">
        <f>'資本の質寄与（知的財産生産物、産業計）'!S47</f>
        <v>-4.9801463852294234E-3</v>
      </c>
      <c r="G3" s="4">
        <f t="shared" si="0"/>
        <v>9.5410090599258174E-2</v>
      </c>
      <c r="H3" s="4">
        <f>'労働の質寄与（産業計）'!S47</f>
        <v>1.5442223484035995E-2</v>
      </c>
      <c r="I3" s="4">
        <f>'TFP（産業計）'!S47</f>
        <v>1.7525164479761541</v>
      </c>
      <c r="J3" s="4">
        <f t="shared" si="1"/>
        <v>2.7073504085286011</v>
      </c>
    </row>
    <row r="4" spans="1:10" x14ac:dyDescent="0.55000000000000004">
      <c r="A4" s="1">
        <v>19</v>
      </c>
      <c r="B4" t="s">
        <v>38</v>
      </c>
      <c r="C4" s="4">
        <f>'資本装備率寄与（知的財産生産物以外、産業計）'!S22</f>
        <v>0.31298137745068871</v>
      </c>
      <c r="D4" s="4">
        <f>'資本装備率寄与（知的財産生産物、産業計）'!S22</f>
        <v>0.11054256246123234</v>
      </c>
      <c r="E4" s="4">
        <f>'資本の質寄与（知的財産生産物以外、産業計）'!S22</f>
        <v>2.6731135244698469E-2</v>
      </c>
      <c r="F4" s="4">
        <f>'資本の質寄与（知的財産生産物、産業計）'!S22</f>
        <v>-7.1442921598250568E-3</v>
      </c>
      <c r="G4" s="4">
        <f t="shared" si="0"/>
        <v>1.9586843084873413E-2</v>
      </c>
      <c r="H4" s="4">
        <f>'労働の質寄与（産業計）'!S22</f>
        <v>0.28723568346300965</v>
      </c>
      <c r="I4" s="4">
        <f>'TFP（産業計）'!S22</f>
        <v>1.8718698099951308</v>
      </c>
      <c r="J4" s="4">
        <f t="shared" si="1"/>
        <v>2.6022162764549348</v>
      </c>
    </row>
    <row r="5" spans="1:10" x14ac:dyDescent="0.55000000000000004">
      <c r="A5" s="1">
        <v>43</v>
      </c>
      <c r="B5" t="s">
        <v>76</v>
      </c>
      <c r="C5" s="4">
        <f>'資本装備率寄与（知的財産生産物以外、産業計）'!S46</f>
        <v>0.25172901669742881</v>
      </c>
      <c r="D5" s="4">
        <f>'資本装備率寄与（知的財産生産物、産業計）'!S46</f>
        <v>0.10557781663272867</v>
      </c>
      <c r="E5" s="4">
        <f>'資本の質寄与（知的財産生産物以外、産業計）'!S46</f>
        <v>5.2954574363456727E-2</v>
      </c>
      <c r="F5" s="4">
        <f>'資本の質寄与（知的財産生産物、産業計）'!S46</f>
        <v>-7.4119066295833978E-3</v>
      </c>
      <c r="G5" s="4">
        <f t="shared" si="0"/>
        <v>4.5542667733873332E-2</v>
      </c>
      <c r="H5" s="4">
        <f>'労働の質寄与（産業計）'!S46</f>
        <v>0.31041874096760741</v>
      </c>
      <c r="I5" s="4">
        <f>'TFP（産業計）'!S46</f>
        <v>1.0984053896209955</v>
      </c>
      <c r="J5" s="4">
        <f t="shared" si="1"/>
        <v>1.8116736316526336</v>
      </c>
    </row>
    <row r="6" spans="1:10" x14ac:dyDescent="0.55000000000000004">
      <c r="A6" s="1">
        <v>46</v>
      </c>
      <c r="B6" t="s">
        <v>79</v>
      </c>
      <c r="C6" s="4">
        <f>'資本装備率寄与（知的財産生産物以外、産業計）'!S49</f>
        <v>0.28158995670117837</v>
      </c>
      <c r="D6" s="4">
        <f>'資本装備率寄与（知的財産生産物、産業計）'!S49</f>
        <v>5.5929149687265527E-2</v>
      </c>
      <c r="E6" s="4">
        <f>'資本の質寄与（知的財産生産物以外、産業計）'!S49</f>
        <v>3.5856727128133745E-2</v>
      </c>
      <c r="F6" s="4">
        <f>'資本の質寄与（知的財産生産物、産業計）'!S49</f>
        <v>-1.0917338809929907E-2</v>
      </c>
      <c r="G6" s="4">
        <f t="shared" si="0"/>
        <v>2.4939388318203838E-2</v>
      </c>
      <c r="H6" s="4">
        <f>'労働の質寄与（産業計）'!S49</f>
        <v>-0.10052017735189968</v>
      </c>
      <c r="I6" s="4">
        <f>'TFP（産業計）'!S49</f>
        <v>1.2582858857187469</v>
      </c>
      <c r="J6" s="4">
        <f t="shared" si="1"/>
        <v>1.5202242030734949</v>
      </c>
    </row>
    <row r="7" spans="1:10" x14ac:dyDescent="0.55000000000000004">
      <c r="A7" s="1">
        <v>41</v>
      </c>
      <c r="B7" t="s">
        <v>74</v>
      </c>
      <c r="C7" s="4">
        <f>'資本装備率寄与（知的財産生産物以外、産業計）'!S44</f>
        <v>0.55805007195524403</v>
      </c>
      <c r="D7" s="4">
        <f>'資本装備率寄与（知的財産生産物、産業計）'!S44</f>
        <v>0.1293986004064282</v>
      </c>
      <c r="E7" s="4">
        <f>'資本の質寄与（知的財産生産物以外、産業計）'!S44</f>
        <v>4.7762541289601897E-2</v>
      </c>
      <c r="F7" s="4">
        <f>'資本の質寄与（知的財産生産物、産業計）'!S44</f>
        <v>-5.1388816342080902E-3</v>
      </c>
      <c r="G7" s="4">
        <f t="shared" si="0"/>
        <v>4.2623659655393803E-2</v>
      </c>
      <c r="H7" s="4">
        <f>'労働の質寄与（産業計）'!S44</f>
        <v>-9.046165853712132E-2</v>
      </c>
      <c r="I7" s="4">
        <f>'TFP（産業計）'!S44</f>
        <v>0.7858813333387874</v>
      </c>
      <c r="J7" s="4">
        <f t="shared" si="1"/>
        <v>1.425492006818732</v>
      </c>
    </row>
    <row r="8" spans="1:10" x14ac:dyDescent="0.55000000000000004">
      <c r="A8" s="1">
        <v>30</v>
      </c>
      <c r="B8" t="s">
        <v>60</v>
      </c>
      <c r="C8" s="4">
        <f>'資本装備率寄与（知的財産生産物以外、産業計）'!S33</f>
        <v>-0.49109360815282799</v>
      </c>
      <c r="D8" s="4">
        <f>'資本装備率寄与（知的財産生産物、産業計）'!S33</f>
        <v>-3.7603000339643443E-2</v>
      </c>
      <c r="E8" s="4">
        <f>'資本の質寄与（知的財産生産物以外、産業計）'!S33</f>
        <v>9.059144980076457E-2</v>
      </c>
      <c r="F8" s="4">
        <f>'資本の質寄与（知的財産生産物、産業計）'!S33</f>
        <v>-1.0206805623773492E-2</v>
      </c>
      <c r="G8" s="4">
        <f t="shared" si="0"/>
        <v>8.038464417699108E-2</v>
      </c>
      <c r="H8" s="4">
        <f>'労働の質寄与（産業計）'!S33</f>
        <v>0.76872250355737992</v>
      </c>
      <c r="I8" s="4">
        <f>'TFP（産業計）'!S33</f>
        <v>0.98977806074993668</v>
      </c>
      <c r="J8" s="4">
        <f t="shared" si="1"/>
        <v>1.3101885999918363</v>
      </c>
    </row>
    <row r="9" spans="1:10" x14ac:dyDescent="0.55000000000000004">
      <c r="A9" s="1">
        <v>10</v>
      </c>
      <c r="B9" t="s">
        <v>20</v>
      </c>
      <c r="C9" s="4">
        <f>'資本装備率寄与（知的財産生産物以外、産業計）'!S13</f>
        <v>-0.11291171139388267</v>
      </c>
      <c r="D9" s="4">
        <f>'資本装備率寄与（知的財産生産物、産業計）'!S13</f>
        <v>2.8762699988615661E-2</v>
      </c>
      <c r="E9" s="4">
        <f>'資本の質寄与（知的財産生産物以外、産業計）'!S13</f>
        <v>4.6424609875408231E-2</v>
      </c>
      <c r="F9" s="4">
        <f>'資本の質寄与（知的財産生産物、産業計）'!S13</f>
        <v>-9.7086491012997114E-3</v>
      </c>
      <c r="G9" s="4">
        <f t="shared" si="0"/>
        <v>3.6715960774108519E-2</v>
      </c>
      <c r="H9" s="4">
        <f>'労働の質寄与（産業計）'!S13</f>
        <v>0.34438011012996667</v>
      </c>
      <c r="I9" s="4">
        <f>'TFP（産業計）'!S13</f>
        <v>0.42682823904950434</v>
      </c>
      <c r="J9" s="4">
        <f t="shared" si="1"/>
        <v>0.72377529854831257</v>
      </c>
    </row>
    <row r="10" spans="1:10" x14ac:dyDescent="0.55000000000000004">
      <c r="A10" s="1">
        <v>38</v>
      </c>
      <c r="B10" t="s">
        <v>71</v>
      </c>
      <c r="C10" s="4">
        <f>'資本装備率寄与（知的財産生産物以外、産業計）'!S41</f>
        <v>0.26783902928868286</v>
      </c>
      <c r="D10" s="4">
        <f>'資本装備率寄与（知的財産生産物、産業計）'!S41</f>
        <v>-3.2622023178632671E-2</v>
      </c>
      <c r="E10" s="4">
        <f>'資本の質寄与（知的財産生産物以外、産業計）'!S41</f>
        <v>6.5603305044986154E-2</v>
      </c>
      <c r="F10" s="4">
        <f>'資本の質寄与（知的財産生産物、産業計）'!S41</f>
        <v>-7.1587232548576728E-3</v>
      </c>
      <c r="G10" s="4">
        <f t="shared" si="0"/>
        <v>5.8444581790128479E-2</v>
      </c>
      <c r="H10" s="4">
        <f>'労働の質寄与（産業計）'!S41</f>
        <v>0.78085757313281823</v>
      </c>
      <c r="I10" s="4">
        <f>'TFP（産業計）'!S41</f>
        <v>-0.3877221196245067</v>
      </c>
      <c r="J10" s="4">
        <f t="shared" si="1"/>
        <v>0.68679704140849029</v>
      </c>
    </row>
    <row r="11" spans="1:10" x14ac:dyDescent="0.55000000000000004">
      <c r="A11" s="1">
        <v>29</v>
      </c>
      <c r="B11" t="s">
        <v>58</v>
      </c>
      <c r="C11" s="4">
        <f>'資本装備率寄与（知的財産生産物以外、産業計）'!S32</f>
        <v>1.8606643748705996E-2</v>
      </c>
      <c r="D11" s="4">
        <f>'資本装備率寄与（知的財産生産物、産業計）'!S32</f>
        <v>5.1641279628294803E-2</v>
      </c>
      <c r="E11" s="4">
        <f>'資本の質寄与（知的財産生産物以外、産業計）'!S32</f>
        <v>4.0033080917878404E-2</v>
      </c>
      <c r="F11" s="4">
        <f>'資本の質寄与（知的財産生産物、産業計）'!S32</f>
        <v>-6.8907905557503597E-3</v>
      </c>
      <c r="G11" s="4">
        <f t="shared" si="0"/>
        <v>3.3142290362128041E-2</v>
      </c>
      <c r="H11" s="4">
        <f>'労働の質寄与（産業計）'!S32</f>
        <v>0.15457283096859495</v>
      </c>
      <c r="I11" s="4">
        <f>'TFP（産業計）'!S32</f>
        <v>0.32819142904152027</v>
      </c>
      <c r="J11" s="4">
        <f t="shared" si="1"/>
        <v>0.58615447374924412</v>
      </c>
    </row>
    <row r="12" spans="1:10" x14ac:dyDescent="0.55000000000000004">
      <c r="A12" s="1">
        <v>28</v>
      </c>
      <c r="B12" t="s">
        <v>56</v>
      </c>
      <c r="C12" s="4">
        <f>'資本装備率寄与（知的財産生産物以外、産業計）'!S31</f>
        <v>-0.218763755446368</v>
      </c>
      <c r="D12" s="4">
        <f>'資本装備率寄与（知的財産生産物、産業計）'!S31</f>
        <v>4.2915728876248324E-2</v>
      </c>
      <c r="E12" s="4">
        <f>'資本の質寄与（知的財産生産物以外、産業計）'!S31</f>
        <v>4.8367754988434361E-2</v>
      </c>
      <c r="F12" s="4">
        <f>'資本の質寄与（知的財産生産物、産業計）'!S31</f>
        <v>-8.8568758237373736E-3</v>
      </c>
      <c r="G12" s="4">
        <f t="shared" si="0"/>
        <v>3.9510879164696991E-2</v>
      </c>
      <c r="H12" s="4">
        <f>'労働の質寄与（産業計）'!S31</f>
        <v>0.21360189767216736</v>
      </c>
      <c r="I12" s="4">
        <f>'TFP（産業計）'!S31</f>
        <v>0.45246766777623826</v>
      </c>
      <c r="J12" s="4">
        <f t="shared" si="1"/>
        <v>0.52973241804298299</v>
      </c>
    </row>
    <row r="13" spans="1:10" x14ac:dyDescent="0.55000000000000004">
      <c r="A13" s="1">
        <v>21</v>
      </c>
      <c r="B13" t="s">
        <v>42</v>
      </c>
      <c r="C13" s="4">
        <f>'資本装備率寄与（知的財産生産物以外、産業計）'!S24</f>
        <v>0.11109973780951997</v>
      </c>
      <c r="D13" s="4">
        <f>'資本装備率寄与（知的財産生産物、産業計）'!S24</f>
        <v>1.9802730255653704E-2</v>
      </c>
      <c r="E13" s="4">
        <f>'資本の質寄与（知的財産生産物以外、産業計）'!S24</f>
        <v>4.088806434593293E-2</v>
      </c>
      <c r="F13" s="4">
        <f>'資本の質寄与（知的財産生産物、産業計）'!S24</f>
        <v>-8.5463448772144443E-3</v>
      </c>
      <c r="G13" s="4">
        <f t="shared" si="0"/>
        <v>3.2341719468718486E-2</v>
      </c>
      <c r="H13" s="4">
        <f>'労働の質寄与（産業計）'!S24</f>
        <v>0.33356863004689763</v>
      </c>
      <c r="I13" s="4">
        <f>'TFP（産業計）'!S24</f>
        <v>-0.13090086374068316</v>
      </c>
      <c r="J13" s="4">
        <f t="shared" si="1"/>
        <v>0.36591195384010661</v>
      </c>
    </row>
    <row r="14" spans="1:10" x14ac:dyDescent="0.55000000000000004">
      <c r="A14" s="1">
        <v>5</v>
      </c>
      <c r="B14" t="s">
        <v>10</v>
      </c>
      <c r="C14" s="4">
        <f>'資本装備率寄与（知的財産生産物以外、産業計）'!S8</f>
        <v>-9.1814075038971668E-2</v>
      </c>
      <c r="D14" s="4">
        <f>'資本装備率寄与（知的財産生産物、産業計）'!S8</f>
        <v>-2.018687616735414E-2</v>
      </c>
      <c r="E14" s="4">
        <f>'資本の質寄与（知的財産生産物以外、産業計）'!S8</f>
        <v>5.0973869197950467E-2</v>
      </c>
      <c r="F14" s="4">
        <f>'資本の質寄与（知的財産生産物、産業計）'!S8</f>
        <v>-9.3176529185046778E-3</v>
      </c>
      <c r="G14" s="4">
        <f t="shared" si="0"/>
        <v>4.1656216279445789E-2</v>
      </c>
      <c r="H14" s="4">
        <f>'労働の質寄与（産業計）'!S8</f>
        <v>-6.3253569919349995E-2</v>
      </c>
      <c r="I14" s="4">
        <f>'TFP（産業計）'!S8</f>
        <v>0.42592471696283296</v>
      </c>
      <c r="J14" s="4">
        <f t="shared" si="1"/>
        <v>0.29232641211660293</v>
      </c>
    </row>
    <row r="15" spans="1:10" x14ac:dyDescent="0.55000000000000004">
      <c r="A15" s="1">
        <v>8</v>
      </c>
      <c r="B15" t="s">
        <v>16</v>
      </c>
      <c r="C15" s="4">
        <f>'資本装備率寄与（知的財産生産物以外、産業計）'!S11</f>
        <v>-9.9849919968970344E-2</v>
      </c>
      <c r="D15" s="4">
        <f>'資本装備率寄与（知的財産生産物、産業計）'!S11</f>
        <v>-8.0377825947452325E-2</v>
      </c>
      <c r="E15" s="4">
        <f>'資本の質寄与（知的財産生産物以外、産業計）'!S11</f>
        <v>6.0901548597584468E-2</v>
      </c>
      <c r="F15" s="4">
        <f>'資本の質寄与（知的財産生産物、産業計）'!S11</f>
        <v>-8.4857427448979846E-3</v>
      </c>
      <c r="G15" s="4">
        <f t="shared" si="0"/>
        <v>5.2415805852686487E-2</v>
      </c>
      <c r="H15" s="4">
        <f>'労働の質寄与（産業計）'!S11</f>
        <v>0.21381563179522764</v>
      </c>
      <c r="I15" s="4">
        <f>'TFP（産業計）'!S11</f>
        <v>0.11444372182410668</v>
      </c>
      <c r="J15" s="4">
        <f t="shared" si="1"/>
        <v>0.20044741355559814</v>
      </c>
    </row>
    <row r="16" spans="1:10" x14ac:dyDescent="0.55000000000000004">
      <c r="A16" s="1">
        <v>24</v>
      </c>
      <c r="B16" t="s">
        <v>48</v>
      </c>
      <c r="C16" s="4">
        <f>'資本装備率寄与（知的財産生産物以外、産業計）'!S27</f>
        <v>-0.23766858696726098</v>
      </c>
      <c r="D16" s="4">
        <f>'資本装備率寄与（知的財産生産物、産業計）'!S27</f>
        <v>0.12438429631845348</v>
      </c>
      <c r="E16" s="4">
        <f>'資本の質寄与（知的財産生産物以外、産業計）'!S27</f>
        <v>7.7634524484109263E-2</v>
      </c>
      <c r="F16" s="4">
        <f>'資本の質寄与（知的財産生産物、産業計）'!S27</f>
        <v>-6.3678609467674513E-3</v>
      </c>
      <c r="G16" s="4">
        <f t="shared" si="0"/>
        <v>7.1266663537341818E-2</v>
      </c>
      <c r="H16" s="4">
        <f>'労働の質寄与（産業計）'!S27</f>
        <v>0.39151263332208802</v>
      </c>
      <c r="I16" s="4">
        <f>'TFP（産業計）'!S27</f>
        <v>-0.31833673722803935</v>
      </c>
      <c r="J16" s="4">
        <f t="shared" si="1"/>
        <v>3.1158268982583004E-2</v>
      </c>
    </row>
    <row r="17" spans="1:10" x14ac:dyDescent="0.55000000000000004">
      <c r="A17" s="1">
        <v>11</v>
      </c>
      <c r="B17" t="s">
        <v>22</v>
      </c>
      <c r="C17" s="4">
        <f>'資本装備率寄与（知的財産生産物以外、産業計）'!S14</f>
        <v>-0.23273273058748503</v>
      </c>
      <c r="D17" s="4">
        <f>'資本装備率寄与（知的財産生産物、産業計）'!S14</f>
        <v>4.3667796518246135E-2</v>
      </c>
      <c r="E17" s="4">
        <f>'資本の質寄与（知的財産生産物以外、産業計）'!S14</f>
        <v>4.5169398778254197E-2</v>
      </c>
      <c r="F17" s="4">
        <f>'資本の質寄与（知的財産生産物、産業計）'!S14</f>
        <v>-1.0248525943328571E-2</v>
      </c>
      <c r="G17" s="4">
        <f t="shared" si="0"/>
        <v>3.4920872834925627E-2</v>
      </c>
      <c r="H17" s="4">
        <f>'労働の質寄与（産業計）'!S14</f>
        <v>0.49107240915253109</v>
      </c>
      <c r="I17" s="4">
        <f>'TFP（産業計）'!S14</f>
        <v>-0.4205085132240598</v>
      </c>
      <c r="J17" s="4">
        <f t="shared" si="1"/>
        <v>-8.3580165305842002E-2</v>
      </c>
    </row>
    <row r="18" spans="1:10" x14ac:dyDescent="0.55000000000000004">
      <c r="A18" s="1">
        <v>25</v>
      </c>
      <c r="B18" t="s">
        <v>50</v>
      </c>
      <c r="C18" s="4">
        <f>'資本装備率寄与（知的財産生産物以外、産業計）'!S28</f>
        <v>8.2702438347577678E-2</v>
      </c>
      <c r="D18" s="4">
        <f>'資本装備率寄与（知的財産生産物、産業計）'!S28</f>
        <v>-2.3178537747228344E-2</v>
      </c>
      <c r="E18" s="4">
        <f>'資本の質寄与（知的財産生産物以外、産業計）'!S28</f>
        <v>6.3019255824127499E-2</v>
      </c>
      <c r="F18" s="4">
        <f>'資本の質寄与（知的財産生産物、産業計）'!S28</f>
        <v>-3.0572414607025968E-3</v>
      </c>
      <c r="G18" s="4">
        <f t="shared" si="0"/>
        <v>5.9962014363424902E-2</v>
      </c>
      <c r="H18" s="4">
        <f>'労働の質寄与（産業計）'!S28</f>
        <v>7.1473237663659983E-2</v>
      </c>
      <c r="I18" s="4">
        <f>'TFP（産業計）'!S28</f>
        <v>-0.28279283753285306</v>
      </c>
      <c r="J18" s="4">
        <f t="shared" si="1"/>
        <v>-9.183368490541885E-2</v>
      </c>
    </row>
    <row r="19" spans="1:10" x14ac:dyDescent="0.55000000000000004">
      <c r="A19" s="1">
        <v>23</v>
      </c>
      <c r="B19" t="s">
        <v>46</v>
      </c>
      <c r="C19" s="4">
        <f>'資本装備率寄与（知的財産生産物以外、産業計）'!S26</f>
        <v>-2.4572965719778819E-2</v>
      </c>
      <c r="D19" s="4">
        <f>'資本装備率寄与（知的財産生産物、産業計）'!S26</f>
        <v>9.8489835148385219E-2</v>
      </c>
      <c r="E19" s="4">
        <f>'資本の質寄与（知的財産生産物以外、産業計）'!S26</f>
        <v>2.907360113269699E-2</v>
      </c>
      <c r="F19" s="4">
        <f>'資本の質寄与（知的財産生産物、産業計）'!S26</f>
        <v>-1.5396337062818601E-2</v>
      </c>
      <c r="G19" s="4">
        <f t="shared" si="0"/>
        <v>1.3677264069878389E-2</v>
      </c>
      <c r="H19" s="4">
        <f>'労働の質寄与（産業計）'!S26</f>
        <v>0.33366400093831994</v>
      </c>
      <c r="I19" s="4">
        <f>'TFP（産業計）'!S26</f>
        <v>-0.57613544810772832</v>
      </c>
      <c r="J19" s="4">
        <f t="shared" si="1"/>
        <v>-0.15487731367092361</v>
      </c>
    </row>
    <row r="20" spans="1:10" x14ac:dyDescent="0.55000000000000004">
      <c r="A20" s="1">
        <v>16</v>
      </c>
      <c r="B20" t="s">
        <v>32</v>
      </c>
      <c r="C20" s="4">
        <f>'資本装備率寄与（知的財産生産物以外、産業計）'!S19</f>
        <v>0.32292911034205568</v>
      </c>
      <c r="D20" s="4">
        <f>'資本装備率寄与（知的財産生産物、産業計）'!S19</f>
        <v>-5.8000124963113022E-3</v>
      </c>
      <c r="E20" s="4">
        <f>'資本の質寄与（知的財産生産物以外、産業計）'!S19</f>
        <v>7.1780827592341029E-2</v>
      </c>
      <c r="F20" s="4">
        <f>'資本の質寄与（知的財産生産物、産業計）'!S19</f>
        <v>-1.106664017269487E-2</v>
      </c>
      <c r="G20" s="4">
        <f t="shared" si="0"/>
        <v>6.0714187419646161E-2</v>
      </c>
      <c r="H20" s="4">
        <f>'労働の質寄与（産業計）'!S19</f>
        <v>0.11004632078860967</v>
      </c>
      <c r="I20" s="4">
        <f>'TFP（産業計）'!S19</f>
        <v>-0.75121949596509674</v>
      </c>
      <c r="J20" s="4">
        <f t="shared" si="1"/>
        <v>-0.26332988991109652</v>
      </c>
    </row>
    <row r="21" spans="1:10" x14ac:dyDescent="0.55000000000000004">
      <c r="A21" s="1">
        <v>12</v>
      </c>
      <c r="B21" t="s">
        <v>24</v>
      </c>
      <c r="C21" s="4">
        <f>'資本装備率寄与（知的財産生産物以外、産業計）'!S15</f>
        <v>0.1335059881544966</v>
      </c>
      <c r="D21" s="4">
        <f>'資本装備率寄与（知的財産生産物、産業計）'!S15</f>
        <v>5.9198328487806137E-2</v>
      </c>
      <c r="E21" s="4">
        <f>'資本の質寄与（知的財産生産物以外、産業計）'!S15</f>
        <v>7.8419595816160037E-2</v>
      </c>
      <c r="F21" s="4">
        <f>'資本の質寄与（知的財産生産物、産業計）'!S15</f>
        <v>-8.3311408917862428E-3</v>
      </c>
      <c r="G21" s="4">
        <f t="shared" si="0"/>
        <v>7.0088454924373794E-2</v>
      </c>
      <c r="H21" s="4">
        <f>'労働の質寄与（産業計）'!S15</f>
        <v>-3.2022372669402319E-2</v>
      </c>
      <c r="I21" s="4">
        <f>'TFP（産業計）'!S15</f>
        <v>-0.55769824923347422</v>
      </c>
      <c r="J21" s="4">
        <f t="shared" si="1"/>
        <v>-0.32692785033619998</v>
      </c>
    </row>
    <row r="22" spans="1:10" x14ac:dyDescent="0.55000000000000004">
      <c r="A22" s="1">
        <v>20</v>
      </c>
      <c r="B22" t="s">
        <v>40</v>
      </c>
      <c r="C22" s="4">
        <f>'資本装備率寄与（知的財産生産物以外、産業計）'!S23</f>
        <v>1.4857889178945699E-2</v>
      </c>
      <c r="D22" s="4">
        <f>'資本装備率寄与（知的財産生産物、産業計）'!S23</f>
        <v>-0.23836187702551445</v>
      </c>
      <c r="E22" s="4">
        <f>'資本の質寄与（知的財産生産物以外、産業計）'!S23</f>
        <v>2.8052914349128131E-2</v>
      </c>
      <c r="F22" s="4">
        <f>'資本の質寄与（知的財産生産物、産業計）'!S23</f>
        <v>-7.5044363814741142E-3</v>
      </c>
      <c r="G22" s="4">
        <f t="shared" si="0"/>
        <v>2.0548477967654015E-2</v>
      </c>
      <c r="H22" s="4">
        <f>'労働の質寄与（産業計）'!S23</f>
        <v>0.14883157795351512</v>
      </c>
      <c r="I22" s="4">
        <f>'TFP（産業計）'!S23</f>
        <v>-0.27596065349225934</v>
      </c>
      <c r="J22" s="4">
        <f t="shared" si="1"/>
        <v>-0.33008458541765895</v>
      </c>
    </row>
    <row r="23" spans="1:10" x14ac:dyDescent="0.55000000000000004">
      <c r="A23" s="1">
        <v>27</v>
      </c>
      <c r="B23" t="s">
        <v>54</v>
      </c>
      <c r="C23" s="4">
        <f>'資本装備率寄与（知的財産生産物以外、産業計）'!S30</f>
        <v>-0.15697259373641367</v>
      </c>
      <c r="D23" s="4">
        <f>'資本装備率寄与（知的財産生産物、産業計）'!S30</f>
        <v>-8.3284292261337572E-2</v>
      </c>
      <c r="E23" s="4">
        <f>'資本の質寄与（知的財産生産物以外、産業計）'!S30</f>
        <v>3.3767377748114003E-2</v>
      </c>
      <c r="F23" s="4">
        <f>'資本の質寄与（知的財産生産物、産業計）'!S30</f>
        <v>-1.8755704939765066E-2</v>
      </c>
      <c r="G23" s="4">
        <f t="shared" si="0"/>
        <v>1.5011672808348937E-2</v>
      </c>
      <c r="H23" s="4">
        <f>'労働の質寄与（産業計）'!S30</f>
        <v>0.64026997279878561</v>
      </c>
      <c r="I23" s="4">
        <f>'TFP（産業計）'!S30</f>
        <v>-0.7529297323131463</v>
      </c>
      <c r="J23" s="4">
        <f t="shared" si="1"/>
        <v>-0.33790497270376296</v>
      </c>
    </row>
    <row r="24" spans="1:10" x14ac:dyDescent="0.55000000000000004">
      <c r="A24" s="1">
        <v>26</v>
      </c>
      <c r="B24" t="s">
        <v>52</v>
      </c>
      <c r="C24" s="4">
        <f>'資本装備率寄与（知的財産生産物以外、産業計）'!S29</f>
        <v>5.9878706380277667E-2</v>
      </c>
      <c r="D24" s="4">
        <f>'資本装備率寄与（知的財産生産物、産業計）'!S29</f>
        <v>-0.19619795561046635</v>
      </c>
      <c r="E24" s="4">
        <f>'資本の質寄与（知的財産生産物以外、産業計）'!S29</f>
        <v>2.9280320780896076E-2</v>
      </c>
      <c r="F24" s="4">
        <f>'資本の質寄与（知的財産生産物、産業計）'!S29</f>
        <v>-4.7293058773321128E-3</v>
      </c>
      <c r="G24" s="4">
        <f t="shared" si="0"/>
        <v>2.4551014903563963E-2</v>
      </c>
      <c r="H24" s="4">
        <f>'労働の質寄与（産業計）'!S29</f>
        <v>0.46981941233611008</v>
      </c>
      <c r="I24" s="4">
        <f>'TFP（産業計）'!S29</f>
        <v>-0.75644962345192335</v>
      </c>
      <c r="J24" s="4">
        <f t="shared" si="1"/>
        <v>-0.39839844544243797</v>
      </c>
    </row>
    <row r="25" spans="1:10" x14ac:dyDescent="0.55000000000000004">
      <c r="A25" s="1">
        <v>45</v>
      </c>
      <c r="B25" t="s">
        <v>78</v>
      </c>
      <c r="C25" s="4">
        <f>'資本装備率寄与（知的財産生産物以外、産業計）'!S48</f>
        <v>0.2665494017290671</v>
      </c>
      <c r="D25" s="4">
        <f>'資本装備率寄与（知的財産生産物、産業計）'!S48</f>
        <v>-5.3224497640239836E-2</v>
      </c>
      <c r="E25" s="4">
        <f>'資本の質寄与（知的財産生産物以外、産業計）'!S48</f>
        <v>4.9076014655173798E-2</v>
      </c>
      <c r="F25" s="4">
        <f>'資本の質寄与（知的財産生産物、産業計）'!S48</f>
        <v>-1.1044231579207751E-2</v>
      </c>
      <c r="G25" s="4">
        <f t="shared" si="0"/>
        <v>3.8031783075966046E-2</v>
      </c>
      <c r="H25" s="4">
        <f>'労働の質寄与（産業計）'!S48</f>
        <v>0.2636252464805417</v>
      </c>
      <c r="I25" s="4">
        <f>'TFP（産業計）'!S48</f>
        <v>-0.92685516292056647</v>
      </c>
      <c r="J25" s="4">
        <f t="shared" si="1"/>
        <v>-0.41187322927523151</v>
      </c>
    </row>
    <row r="26" spans="1:10" x14ac:dyDescent="0.55000000000000004">
      <c r="A26" s="1">
        <v>39</v>
      </c>
      <c r="B26" t="s">
        <v>72</v>
      </c>
      <c r="C26" s="4">
        <f>'資本装備率寄与（知的財産生産物以外、産業計）'!S42</f>
        <v>-6.4847994916012647E-2</v>
      </c>
      <c r="D26" s="4">
        <f>'資本装備率寄与（知的財産生産物、産業計）'!S42</f>
        <v>-4.2749572449215532E-2</v>
      </c>
      <c r="E26" s="4">
        <f>'資本の質寄与（知的財産生産物以外、産業計）'!S42</f>
        <v>4.3340954167681502E-2</v>
      </c>
      <c r="F26" s="4">
        <f>'資本の質寄与（知的財産生産物、産業計）'!S42</f>
        <v>-1.0064765179370324E-2</v>
      </c>
      <c r="G26" s="4">
        <f t="shared" si="0"/>
        <v>3.3276188988311181E-2</v>
      </c>
      <c r="H26" s="4">
        <f>'労働の質寄与（産業計）'!S42</f>
        <v>0.22650652642649663</v>
      </c>
      <c r="I26" s="4">
        <f>'TFP（産業計）'!S42</f>
        <v>-0.61442732876712003</v>
      </c>
      <c r="J26" s="4">
        <f t="shared" si="1"/>
        <v>-0.46224218071754042</v>
      </c>
    </row>
    <row r="27" spans="1:10" x14ac:dyDescent="0.55000000000000004">
      <c r="A27" s="1">
        <v>22</v>
      </c>
      <c r="B27" t="s">
        <v>44</v>
      </c>
      <c r="C27" s="4">
        <f>'資本装備率寄与（知的財産生産物以外、産業計）'!S25</f>
        <v>-0.16856154323759834</v>
      </c>
      <c r="D27" s="4">
        <f>'資本装備率寄与（知的財産生産物、産業計）'!S25</f>
        <v>-8.3207834963786274E-3</v>
      </c>
      <c r="E27" s="4">
        <f>'資本の質寄与（知的財産生産物以外、産業計）'!S25</f>
        <v>4.0267963053641838E-2</v>
      </c>
      <c r="F27" s="4">
        <f>'資本の質寄与（知的財産生産物、産業計）'!S25</f>
        <v>-5.2977475388142486E-3</v>
      </c>
      <c r="G27" s="4">
        <f t="shared" si="0"/>
        <v>3.4970215514827589E-2</v>
      </c>
      <c r="H27" s="4">
        <f>'労働の質寄与（産業計）'!S25</f>
        <v>0.39119189693546136</v>
      </c>
      <c r="I27" s="4">
        <f>'TFP（産業計）'!S25</f>
        <v>-0.72131165442823009</v>
      </c>
      <c r="J27" s="4">
        <f t="shared" si="1"/>
        <v>-0.4720318687119181</v>
      </c>
    </row>
    <row r="28" spans="1:10" x14ac:dyDescent="0.55000000000000004">
      <c r="A28" s="1">
        <v>42</v>
      </c>
      <c r="B28" t="s">
        <v>75</v>
      </c>
      <c r="C28" s="4">
        <f>'資本装備率寄与（知的財産生産物以外、産業計）'!S45</f>
        <v>0.44818074434446031</v>
      </c>
      <c r="D28" s="4">
        <f>'資本装備率寄与（知的財産生産物、産業計）'!S45</f>
        <v>-5.6426172094375678E-2</v>
      </c>
      <c r="E28" s="4">
        <f>'資本の質寄与（知的財産生産物以外、産業計）'!S45</f>
        <v>4.1463896618652532E-2</v>
      </c>
      <c r="F28" s="4">
        <f>'資本の質寄与（知的財産生産物、産業計）'!S45</f>
        <v>-9.2565704202271365E-3</v>
      </c>
      <c r="G28" s="4">
        <f t="shared" si="0"/>
        <v>3.2207326198425396E-2</v>
      </c>
      <c r="H28" s="4">
        <f>'労働の質寄与（産業計）'!S45</f>
        <v>0.33088883199809233</v>
      </c>
      <c r="I28" s="4">
        <f>'TFP（産業計）'!S45</f>
        <v>-1.2775201176785462</v>
      </c>
      <c r="J28" s="4">
        <f t="shared" si="1"/>
        <v>-0.52266938723194389</v>
      </c>
    </row>
    <row r="29" spans="1:10" x14ac:dyDescent="0.55000000000000004">
      <c r="A29" s="1">
        <v>32</v>
      </c>
      <c r="B29" t="s">
        <v>64</v>
      </c>
      <c r="C29" s="4">
        <f>'資本装備率寄与（知的財産生産物以外、産業計）'!S35</f>
        <v>-0.45724025049011174</v>
      </c>
      <c r="D29" s="4">
        <f>'資本装備率寄与（知的財産生産物、産業計）'!S35</f>
        <v>-5.1088428644193676E-2</v>
      </c>
      <c r="E29" s="4">
        <f>'資本の質寄与（知的財産生産物以外、産業計）'!S35</f>
        <v>6.5472172728104863E-2</v>
      </c>
      <c r="F29" s="4">
        <f>'資本の質寄与（知的財産生産物、産業計）'!S35</f>
        <v>-5.3187935388446031E-3</v>
      </c>
      <c r="G29" s="4">
        <f t="shared" si="0"/>
        <v>6.015337918926026E-2</v>
      </c>
      <c r="H29" s="4">
        <f>'労働の質寄与（産業計）'!S35</f>
        <v>0.15180849472328434</v>
      </c>
      <c r="I29" s="4">
        <f>'TFP（産業計）'!S35</f>
        <v>-0.42129875607307837</v>
      </c>
      <c r="J29" s="4">
        <f t="shared" si="1"/>
        <v>-0.71766556129483927</v>
      </c>
    </row>
    <row r="30" spans="1:10" x14ac:dyDescent="0.55000000000000004">
      <c r="A30" s="1">
        <v>34</v>
      </c>
      <c r="B30" t="s">
        <v>67</v>
      </c>
      <c r="C30" s="4">
        <f>'資本装備率寄与（知的財産生産物以外、産業計）'!S37</f>
        <v>0.18600869875071002</v>
      </c>
      <c r="D30" s="4">
        <f>'資本装備率寄与（知的財産生産物、産業計）'!S37</f>
        <v>9.7145486050277841E-2</v>
      </c>
      <c r="E30" s="4">
        <f>'資本の質寄与（知的財産生産物以外、産業計）'!S37</f>
        <v>4.5753895998015069E-2</v>
      </c>
      <c r="F30" s="4">
        <f>'資本の質寄与（知的財産生産物、産業計）'!S37</f>
        <v>-1.423220852250703E-2</v>
      </c>
      <c r="G30" s="4">
        <f t="shared" si="0"/>
        <v>3.1521687475508042E-2</v>
      </c>
      <c r="H30" s="4">
        <f>'労働の質寄与（産業計）'!S37</f>
        <v>0.33054728613367707</v>
      </c>
      <c r="I30" s="4">
        <f>'TFP（産業計）'!S37</f>
        <v>-1.3667664512986899</v>
      </c>
      <c r="J30" s="4">
        <f t="shared" si="1"/>
        <v>-0.72154329288851693</v>
      </c>
    </row>
    <row r="31" spans="1:10" x14ac:dyDescent="0.55000000000000004">
      <c r="A31" s="1">
        <v>37</v>
      </c>
      <c r="B31" t="s">
        <v>70</v>
      </c>
      <c r="C31" s="4">
        <f>'資本装備率寄与（知的財産生産物以外、産業計）'!S40</f>
        <v>-0.16623202981420535</v>
      </c>
      <c r="D31" s="4">
        <f>'資本装備率寄与（知的財産生産物、産業計）'!S40</f>
        <v>-4.0446147145315657E-2</v>
      </c>
      <c r="E31" s="4">
        <f>'資本の質寄与（知的財産生産物以外、産業計）'!S40</f>
        <v>5.0470091542878376E-2</v>
      </c>
      <c r="F31" s="4">
        <f>'資本の質寄与（知的財産生産物、産業計）'!S40</f>
        <v>-1.0184766231038445E-2</v>
      </c>
      <c r="G31" s="4">
        <f t="shared" si="0"/>
        <v>4.0285325311839933E-2</v>
      </c>
      <c r="H31" s="4">
        <f>'労働の質寄与（産業計）'!S40</f>
        <v>4.836929359502997E-2</v>
      </c>
      <c r="I31" s="4">
        <f>'TFP（産業計）'!S40</f>
        <v>-0.64311991833815829</v>
      </c>
      <c r="J31" s="4">
        <f t="shared" si="1"/>
        <v>-0.76114347639080937</v>
      </c>
    </row>
    <row r="32" spans="1:10" x14ac:dyDescent="0.55000000000000004">
      <c r="A32" s="1">
        <v>2</v>
      </c>
      <c r="B32" t="s">
        <v>4</v>
      </c>
      <c r="C32" s="4">
        <f>'資本装備率寄与（知的財産生産物以外、産業計）'!S5</f>
        <v>-0.24411441867303799</v>
      </c>
      <c r="D32" s="4">
        <f>'資本装備率寄与（知的財産生産物、産業計）'!S5</f>
        <v>-3.022247315276429E-2</v>
      </c>
      <c r="E32" s="4">
        <f>'資本の質寄与（知的財産生産物以外、産業計）'!S5</f>
        <v>6.6545545153826213E-2</v>
      </c>
      <c r="F32" s="4">
        <f>'資本の質寄与（知的財産生産物、産業計）'!S5</f>
        <v>-6.2982803047947926E-3</v>
      </c>
      <c r="G32" s="4">
        <f t="shared" si="0"/>
        <v>6.0247264849031423E-2</v>
      </c>
      <c r="H32" s="4">
        <f>'労働の質寄与（産業計）'!S5</f>
        <v>-0.16223893055473596</v>
      </c>
      <c r="I32" s="4">
        <f>'TFP（産業計）'!S5</f>
        <v>-0.41185391356191775</v>
      </c>
      <c r="J32" s="4">
        <f t="shared" si="1"/>
        <v>-0.78818247109342465</v>
      </c>
    </row>
    <row r="33" spans="1:10" x14ac:dyDescent="0.55000000000000004">
      <c r="A33" s="1">
        <v>7</v>
      </c>
      <c r="B33" t="s">
        <v>14</v>
      </c>
      <c r="C33" s="4">
        <f>'資本装備率寄与（知的財産生産物以外、産業計）'!S10</f>
        <v>-0.14551194013783236</v>
      </c>
      <c r="D33" s="4">
        <f>'資本装備率寄与（知的財産生産物、産業計）'!S10</f>
        <v>-3.1014246194347905E-2</v>
      </c>
      <c r="E33" s="4">
        <f>'資本の質寄与（知的財産生産物以外、産業計）'!S10</f>
        <v>5.5438335860962938E-2</v>
      </c>
      <c r="F33" s="4">
        <f>'資本の質寄与（知的財産生産物、産業計）'!S10</f>
        <v>-7.16235964662317E-3</v>
      </c>
      <c r="G33" s="4">
        <f t="shared" si="0"/>
        <v>4.8275976214339766E-2</v>
      </c>
      <c r="H33" s="4">
        <f>'労働の質寄与（産業計）'!S10</f>
        <v>0.24019845899412035</v>
      </c>
      <c r="I33" s="4">
        <f>'TFP（産業計）'!S10</f>
        <v>-1.0156129642574567</v>
      </c>
      <c r="J33" s="4">
        <f t="shared" si="1"/>
        <v>-0.90366471538117688</v>
      </c>
    </row>
    <row r="34" spans="1:10" x14ac:dyDescent="0.55000000000000004">
      <c r="A34" s="1">
        <v>17</v>
      </c>
      <c r="B34" t="s">
        <v>34</v>
      </c>
      <c r="C34" s="4">
        <f>'資本装備率寄与（知的財産生産物以外、産業計）'!S20</f>
        <v>0.27372324431770861</v>
      </c>
      <c r="D34" s="4">
        <f>'資本装備率寄与（知的財産生産物、産業計）'!S20</f>
        <v>2.0047319821854332E-2</v>
      </c>
      <c r="E34" s="4">
        <f>'資本の質寄与（知的財産生産物以外、産業計）'!S20</f>
        <v>4.2808991105335925E-2</v>
      </c>
      <c r="F34" s="4">
        <f>'資本の質寄与（知的財産生産物、産業計）'!S20</f>
        <v>-8.8438846030887211E-3</v>
      </c>
      <c r="G34" s="4">
        <f t="shared" si="0"/>
        <v>3.3965106502247204E-2</v>
      </c>
      <c r="H34" s="4">
        <f>'労働の質寄与（産業計）'!S20</f>
        <v>0.47670538652168531</v>
      </c>
      <c r="I34" s="4">
        <f>'TFP（産業計）'!S20</f>
        <v>-1.8890602490798634</v>
      </c>
      <c r="J34" s="4">
        <f t="shared" si="1"/>
        <v>-1.0846191919163679</v>
      </c>
    </row>
    <row r="35" spans="1:10" x14ac:dyDescent="0.55000000000000004">
      <c r="A35" s="1">
        <v>3</v>
      </c>
      <c r="B35" t="s">
        <v>6</v>
      </c>
      <c r="C35" s="4">
        <f>'資本装備率寄与（知的財産生産物以外、産業計）'!S6</f>
        <v>-7.3492284272564396E-3</v>
      </c>
      <c r="D35" s="4">
        <f>'資本装備率寄与（知的財産生産物、産業計）'!S6</f>
        <v>-5.6459999679234164E-3</v>
      </c>
      <c r="E35" s="4">
        <f>'資本の質寄与（知的財産生産物以外、産業計）'!S6</f>
        <v>4.457843710330793E-2</v>
      </c>
      <c r="F35" s="4">
        <f>'資本の質寄与（知的財産生産物、産業計）'!S6</f>
        <v>-9.0835583696146031E-3</v>
      </c>
      <c r="G35" s="4">
        <f t="shared" si="0"/>
        <v>3.5494878733693329E-2</v>
      </c>
      <c r="H35" s="4">
        <f>'労働の質寄与（産業計）'!S6</f>
        <v>0.47631599580154232</v>
      </c>
      <c r="I35" s="4">
        <f>'TFP（産業計）'!S6</f>
        <v>-1.6059476647640281</v>
      </c>
      <c r="J35" s="4">
        <f t="shared" si="1"/>
        <v>-1.1071320186239721</v>
      </c>
    </row>
    <row r="36" spans="1:10" x14ac:dyDescent="0.55000000000000004">
      <c r="A36" s="1">
        <v>6</v>
      </c>
      <c r="B36" t="s">
        <v>12</v>
      </c>
      <c r="C36" s="4">
        <f>'資本装備率寄与（知的財産生産物以外、産業計）'!S9</f>
        <v>-0.25908480753404528</v>
      </c>
      <c r="D36" s="4">
        <f>'資本装備率寄与（知的財産生産物、産業計）'!S9</f>
        <v>-2.3653876556041713E-2</v>
      </c>
      <c r="E36" s="4">
        <f>'資本の質寄与（知的財産生産物以外、産業計）'!S9</f>
        <v>5.7526064667973296E-2</v>
      </c>
      <c r="F36" s="4">
        <f>'資本の質寄与（知的財産生産物、産業計）'!S9</f>
        <v>-8.2598714357690756E-3</v>
      </c>
      <c r="G36" s="4">
        <f t="shared" si="0"/>
        <v>4.9266193232204221E-2</v>
      </c>
      <c r="H36" s="4">
        <f>'労働の質寄与（産業計）'!S9</f>
        <v>0.29124322196250901</v>
      </c>
      <c r="I36" s="4">
        <f>'TFP（産業計）'!S9</f>
        <v>-1.1932217939259437</v>
      </c>
      <c r="J36" s="4">
        <f t="shared" si="1"/>
        <v>-1.1354510628213175</v>
      </c>
    </row>
    <row r="37" spans="1:10" x14ac:dyDescent="0.55000000000000004">
      <c r="A37" s="1">
        <v>18</v>
      </c>
      <c r="B37" t="s">
        <v>36</v>
      </c>
      <c r="C37" s="4">
        <f>'資本装備率寄与（知的財産生産物以外、産業計）'!S21</f>
        <v>0.5828807870814634</v>
      </c>
      <c r="D37" s="4">
        <f>'資本装備率寄与（知的財産生産物、産業計）'!S21</f>
        <v>2.9083455152544659E-2</v>
      </c>
      <c r="E37" s="4">
        <f>'資本の質寄与（知的財産生産物以外、産業計）'!S21</f>
        <v>4.5411912379435398E-2</v>
      </c>
      <c r="F37" s="4">
        <f>'資本の質寄与（知的財産生産物、産業計）'!S21</f>
        <v>-7.2828798333927271E-3</v>
      </c>
      <c r="G37" s="4">
        <f t="shared" si="0"/>
        <v>3.812903254604267E-2</v>
      </c>
      <c r="H37" s="4">
        <f>'労働の質寄与（産業計）'!S21</f>
        <v>-4.9887800397469602E-2</v>
      </c>
      <c r="I37" s="4">
        <f>'TFP（産業計）'!S21</f>
        <v>-1.7969714979959595</v>
      </c>
      <c r="J37" s="4">
        <f t="shared" si="1"/>
        <v>-1.1967660236133784</v>
      </c>
    </row>
    <row r="38" spans="1:10" x14ac:dyDescent="0.55000000000000004">
      <c r="A38" s="1">
        <v>1</v>
      </c>
      <c r="B38" s="5" t="s">
        <v>2</v>
      </c>
      <c r="C38" s="4">
        <f>'資本装備率寄与（知的財産生産物以外、産業計）'!S4</f>
        <v>-3.8090390753933015E-2</v>
      </c>
      <c r="D38" s="4">
        <f>'資本装備率寄与（知的財産生産物、産業計）'!S4</f>
        <v>-1.6234304185820465E-2</v>
      </c>
      <c r="E38" s="4">
        <f>'資本の質寄与（知的財産生産物以外、産業計）'!S4</f>
        <v>4.0969837662823368E-2</v>
      </c>
      <c r="F38" s="4">
        <f>'資本の質寄与（知的財産生産物、産業計）'!S4</f>
        <v>-1.4943105369197808E-2</v>
      </c>
      <c r="G38" s="4">
        <f t="shared" si="0"/>
        <v>2.6026732293625558E-2</v>
      </c>
      <c r="H38" s="4">
        <f>'労働の質寄与（産業計）'!S4</f>
        <v>0.15040970708635734</v>
      </c>
      <c r="I38" s="4">
        <f>'TFP（産業計）'!S4</f>
        <v>-1.398872662772084</v>
      </c>
      <c r="J38" s="4">
        <f t="shared" si="1"/>
        <v>-1.2767609183318545</v>
      </c>
    </row>
    <row r="39" spans="1:10" x14ac:dyDescent="0.55000000000000004">
      <c r="A39" s="1">
        <v>4</v>
      </c>
      <c r="B39" t="s">
        <v>8</v>
      </c>
      <c r="C39" s="4">
        <f>'資本装備率寄与（知的財産生産物以外、産業計）'!S7</f>
        <v>-0.32051770931967527</v>
      </c>
      <c r="D39" s="4">
        <f>'資本装備率寄与（知的財産生産物、産業計）'!S7</f>
        <v>8.4594966553658321E-2</v>
      </c>
      <c r="E39" s="4">
        <f>'資本の質寄与（知的財産生産物以外、産業計）'!S7</f>
        <v>4.1363347943695193E-2</v>
      </c>
      <c r="F39" s="4">
        <f>'資本の質寄与（知的財産生産物、産業計）'!S7</f>
        <v>-1.4626549542812312E-2</v>
      </c>
      <c r="G39" s="4">
        <f t="shared" si="0"/>
        <v>2.6736798400882882E-2</v>
      </c>
      <c r="H39" s="4">
        <f>'労働の質寄与（産業計）'!S7</f>
        <v>0.30414164025330764</v>
      </c>
      <c r="I39" s="4">
        <f>'TFP（産業計）'!S7</f>
        <v>-1.4498357541978668</v>
      </c>
      <c r="J39" s="4">
        <f t="shared" si="1"/>
        <v>-1.3548800583096932</v>
      </c>
    </row>
    <row r="40" spans="1:10" x14ac:dyDescent="0.55000000000000004">
      <c r="A40" s="1">
        <v>40</v>
      </c>
      <c r="B40" t="s">
        <v>73</v>
      </c>
      <c r="C40" s="4">
        <f>'資本装備率寄与（知的財産生産物以外、産業計）'!S43</f>
        <v>-0.20967982943792077</v>
      </c>
      <c r="D40" s="4">
        <f>'資本装備率寄与（知的財産生産物、産業計）'!S43</f>
        <v>-1.5014856463841831E-2</v>
      </c>
      <c r="E40" s="4">
        <f>'資本の質寄与（知的財産生産物以外、産業計）'!S43</f>
        <v>4.5015569654010296E-2</v>
      </c>
      <c r="F40" s="4">
        <f>'資本の質寄与（知的財産生産物、産業計）'!S43</f>
        <v>-1.3121238405083467E-2</v>
      </c>
      <c r="G40" s="4">
        <f t="shared" si="0"/>
        <v>3.1894331248926829E-2</v>
      </c>
      <c r="H40" s="4">
        <f>'労働の質寄与（産業計）'!S43</f>
        <v>0.5547414676707243</v>
      </c>
      <c r="I40" s="4">
        <f>'TFP（産業計）'!S43</f>
        <v>-1.7395910836922799</v>
      </c>
      <c r="J40" s="4">
        <f t="shared" si="1"/>
        <v>-1.3776499706743914</v>
      </c>
    </row>
    <row r="41" spans="1:10" x14ac:dyDescent="0.55000000000000004">
      <c r="A41" s="1">
        <v>31</v>
      </c>
      <c r="B41" t="s">
        <v>62</v>
      </c>
      <c r="C41" s="4">
        <f>'資本装備率寄与（知的財産生産物以外、産業計）'!S34</f>
        <v>-0.30303437574990472</v>
      </c>
      <c r="D41" s="4">
        <f>'資本装備率寄与（知的財産生産物、産業計）'!S34</f>
        <v>-7.9429317347469885E-2</v>
      </c>
      <c r="E41" s="4">
        <f>'資本の質寄与（知的財産生産物以外、産業計）'!S34</f>
        <v>4.1528416771629342E-2</v>
      </c>
      <c r="F41" s="4">
        <f>'資本の質寄与（知的財産生産物、産業計）'!S34</f>
        <v>-5.066520478887347E-3</v>
      </c>
      <c r="G41" s="4">
        <f t="shared" si="0"/>
        <v>3.6461896292741998E-2</v>
      </c>
      <c r="H41" s="4">
        <f>'労働の質寄与（産業計）'!S34</f>
        <v>0.87104153791575478</v>
      </c>
      <c r="I41" s="4">
        <f>'TFP（産業計）'!S34</f>
        <v>-2.03054520782104</v>
      </c>
      <c r="J41" s="4">
        <f t="shared" si="1"/>
        <v>-1.5055054667099177</v>
      </c>
    </row>
    <row r="42" spans="1:10" x14ac:dyDescent="0.55000000000000004">
      <c r="A42" s="1">
        <v>13</v>
      </c>
      <c r="B42" t="s">
        <v>26</v>
      </c>
      <c r="C42" s="4">
        <f>'資本装備率寄与（知的財産生産物以外、産業計）'!S16</f>
        <v>-0.44098660790854161</v>
      </c>
      <c r="D42" s="4">
        <f>'資本装備率寄与（知的財産生産物、産業計）'!S16</f>
        <v>-0.10852046372764158</v>
      </c>
      <c r="E42" s="4">
        <f>'資本の質寄与（知的財産生産物以外、産業計）'!S16</f>
        <v>2.2432680319807365E-2</v>
      </c>
      <c r="F42" s="4">
        <f>'資本の質寄与（知的財産生産物、産業計）'!S16</f>
        <v>-3.4107507046613694E-2</v>
      </c>
      <c r="G42" s="4">
        <f t="shared" si="0"/>
        <v>-1.167482672680633E-2</v>
      </c>
      <c r="H42" s="4">
        <f>'労働の質寄与（産業計）'!S16</f>
        <v>0.35495739984208374</v>
      </c>
      <c r="I42" s="4">
        <f>'TFP（産業計）'!S16</f>
        <v>-1.3064579647182726</v>
      </c>
      <c r="J42" s="4">
        <f t="shared" si="1"/>
        <v>-1.5126824632391784</v>
      </c>
    </row>
    <row r="43" spans="1:10" x14ac:dyDescent="0.55000000000000004">
      <c r="A43" s="1">
        <v>35</v>
      </c>
      <c r="B43" t="s">
        <v>68</v>
      </c>
      <c r="C43" s="4">
        <f>'資本装備率寄与（知的財産生産物以外、産業計）'!S38</f>
        <v>-0.55538110928642215</v>
      </c>
      <c r="D43" s="4">
        <f>'資本装備率寄与（知的財産生産物、産業計）'!S38</f>
        <v>-0.28537773285066337</v>
      </c>
      <c r="E43" s="4">
        <f>'資本の質寄与（知的財産生産物以外、産業計）'!S38</f>
        <v>0.13616930379924899</v>
      </c>
      <c r="F43" s="4">
        <f>'資本の質寄与（知的財産生産物、産業計）'!S38</f>
        <v>-1.2796100641118897E-2</v>
      </c>
      <c r="G43" s="4">
        <f t="shared" si="0"/>
        <v>0.12337320315813009</v>
      </c>
      <c r="H43" s="4">
        <f>'労働の質寄与（産業計）'!S38</f>
        <v>0.41641194266118742</v>
      </c>
      <c r="I43" s="4">
        <f>'TFP（産業計）'!S38</f>
        <v>-1.2819466463513629</v>
      </c>
      <c r="J43" s="4">
        <f t="shared" si="1"/>
        <v>-1.582920342669131</v>
      </c>
    </row>
    <row r="44" spans="1:10" x14ac:dyDescent="0.55000000000000004">
      <c r="A44" s="1">
        <v>15</v>
      </c>
      <c r="B44" t="s">
        <v>30</v>
      </c>
      <c r="C44" s="4">
        <f>'資本装備率寄与（知的財産生産物以外、産業計）'!S18</f>
        <v>-0.25290770015919883</v>
      </c>
      <c r="D44" s="4">
        <f>'資本装備率寄与（知的財産生産物、産業計）'!S18</f>
        <v>-9.3781200122593167E-2</v>
      </c>
      <c r="E44" s="4">
        <f>'資本の質寄与（知的財産生産物以外、産業計）'!S18</f>
        <v>4.0212620914790893E-2</v>
      </c>
      <c r="F44" s="4">
        <f>'資本の質寄与（知的財産生産物、産業計）'!S18</f>
        <v>-9.1906100854985996E-3</v>
      </c>
      <c r="G44" s="4">
        <f t="shared" si="0"/>
        <v>3.1022010829292294E-2</v>
      </c>
      <c r="H44" s="4">
        <f>'労働の質寄与（産業計）'!S18</f>
        <v>0.52564673618862867</v>
      </c>
      <c r="I44" s="4">
        <f>'TFP（産業計）'!S18</f>
        <v>-1.9015899659186768</v>
      </c>
      <c r="J44" s="4">
        <f t="shared" si="1"/>
        <v>-1.6916101191825479</v>
      </c>
    </row>
    <row r="45" spans="1:10" x14ac:dyDescent="0.55000000000000004">
      <c r="A45" s="1">
        <v>14</v>
      </c>
      <c r="B45" t="s">
        <v>28</v>
      </c>
      <c r="C45" s="4">
        <f>'資本装備率寄与（知的財産生産物以外、産業計）'!S17</f>
        <v>-0.327545448219768</v>
      </c>
      <c r="D45" s="4">
        <f>'資本装備率寄与（知的財産生産物、産業計）'!S17</f>
        <v>-0.15759188158602158</v>
      </c>
      <c r="E45" s="4">
        <f>'資本の質寄与（知的財産生産物以外、産業計）'!S17</f>
        <v>3.8121839783671604E-2</v>
      </c>
      <c r="F45" s="4">
        <f>'資本の質寄与（知的財産生産物、産業計）'!S17</f>
        <v>-1.7882648621263403E-2</v>
      </c>
      <c r="G45" s="4">
        <f t="shared" si="0"/>
        <v>2.0239191162408202E-2</v>
      </c>
      <c r="H45" s="4">
        <f>'労働の質寄与（産業計）'!S17</f>
        <v>0.28548056257068699</v>
      </c>
      <c r="I45" s="4">
        <f>'TFP（産業計）'!S17</f>
        <v>-1.64054358335443</v>
      </c>
      <c r="J45" s="4">
        <f t="shared" si="1"/>
        <v>-1.8199611594271243</v>
      </c>
    </row>
    <row r="46" spans="1:10" x14ac:dyDescent="0.55000000000000004">
      <c r="A46" s="1">
        <v>47</v>
      </c>
      <c r="B46" t="s">
        <v>80</v>
      </c>
      <c r="C46" s="4">
        <f>'資本装備率寄与（知的財産生産物以外、産業計）'!S50</f>
        <v>2.0333058153992313E-2</v>
      </c>
      <c r="D46" s="4">
        <f>'資本装備率寄与（知的財産生産物、産業計）'!S50</f>
        <v>-3.8541470024683971E-3</v>
      </c>
      <c r="E46" s="4">
        <f>'資本の質寄与（知的財産生産物以外、産業計）'!S50</f>
        <v>4.9326957596184752E-2</v>
      </c>
      <c r="F46" s="4">
        <f>'資本の質寄与（知的財産生産物、産業計）'!S50</f>
        <v>-7.7561304434466526E-3</v>
      </c>
      <c r="G46" s="4">
        <f t="shared" si="0"/>
        <v>4.1570827152738098E-2</v>
      </c>
      <c r="H46" s="4">
        <f>'労働の質寄与（産業計）'!S50</f>
        <v>8.0806503661530027E-2</v>
      </c>
      <c r="I46" s="4">
        <f>'TFP（産業計）'!S50</f>
        <v>-1.9705290083052815</v>
      </c>
      <c r="J46" s="4">
        <f t="shared" si="1"/>
        <v>-1.8316727663394894</v>
      </c>
    </row>
    <row r="47" spans="1:10" x14ac:dyDescent="0.55000000000000004">
      <c r="A47" s="1">
        <v>33</v>
      </c>
      <c r="B47" t="s">
        <v>66</v>
      </c>
      <c r="C47" s="4">
        <f>'資本装備率寄与（知的財産生産物以外、産業計）'!S36</f>
        <v>-5.5360955368696993E-2</v>
      </c>
      <c r="D47" s="4">
        <f>'資本装備率寄与（知的財産生産物、産業計）'!S36</f>
        <v>-4.2073648674020338E-2</v>
      </c>
      <c r="E47" s="4">
        <f>'資本の質寄与（知的財産生産物以外、産業計）'!S36</f>
        <v>8.8984576555495729E-2</v>
      </c>
      <c r="F47" s="4">
        <f>'資本の質寄与（知的財産生産物、産業計）'!S36</f>
        <v>-9.117367580977611E-3</v>
      </c>
      <c r="G47" s="4">
        <f t="shared" si="0"/>
        <v>7.9867208974518114E-2</v>
      </c>
      <c r="H47" s="4">
        <f>'労働の質寄与（産業計）'!S36</f>
        <v>0.26243854504803799</v>
      </c>
      <c r="I47" s="4">
        <f>'TFP（産業計）'!S36</f>
        <v>-2.6252601189022369</v>
      </c>
      <c r="J47" s="4">
        <f t="shared" si="1"/>
        <v>-2.3803889689223983</v>
      </c>
    </row>
    <row r="48" spans="1:10" x14ac:dyDescent="0.55000000000000004">
      <c r="A48" s="1">
        <v>9</v>
      </c>
      <c r="B48" t="s">
        <v>18</v>
      </c>
      <c r="C48" s="4">
        <f>'資本装備率寄与（知的財産生産物以外、産業計）'!S12</f>
        <v>-0.74904488253623036</v>
      </c>
      <c r="D48" s="4">
        <f>'資本装備率寄与（知的財産生産物、産業計）'!S12</f>
        <v>-0.20479014143173452</v>
      </c>
      <c r="E48" s="4">
        <f>'資本の質寄与（知的財産生産物以外、産業計）'!S12</f>
        <v>3.6461557098946634E-2</v>
      </c>
      <c r="F48" s="4">
        <f>'資本の質寄与（知的財産生産物、産業計）'!S12</f>
        <v>-4.5912572314771461E-3</v>
      </c>
      <c r="G48" s="4">
        <f t="shared" si="0"/>
        <v>3.187029986746949E-2</v>
      </c>
      <c r="H48" s="4">
        <f>'労働の質寄与（産業計）'!S12</f>
        <v>0.57938946945873804</v>
      </c>
      <c r="I48" s="4">
        <f>'TFP（産業計）'!S12</f>
        <v>-2.4041928731005662</v>
      </c>
      <c r="J48" s="4">
        <f t="shared" si="1"/>
        <v>-2.7467681277423237</v>
      </c>
    </row>
  </sheetData>
  <sortState xmlns:xlrd2="http://schemas.microsoft.com/office/spreadsheetml/2017/richdata2" ref="A2:J48">
    <sortCondition descending="1" ref="J2:J48"/>
  </sortState>
  <phoneticPr fontId="3"/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907A0-D1CD-2C40-97D6-AFB690F91566}">
  <dimension ref="A1:J48"/>
  <sheetViews>
    <sheetView workbookViewId="0"/>
  </sheetViews>
  <sheetFormatPr defaultColWidth="10.6640625" defaultRowHeight="18" x14ac:dyDescent="0.55000000000000004"/>
  <sheetData>
    <row r="1" spans="1:10" x14ac:dyDescent="0.55000000000000004">
      <c r="A1" t="s">
        <v>98</v>
      </c>
      <c r="B1" t="s">
        <v>99</v>
      </c>
      <c r="C1" t="s">
        <v>103</v>
      </c>
      <c r="D1" t="s">
        <v>104</v>
      </c>
      <c r="E1" t="s">
        <v>105</v>
      </c>
      <c r="F1" t="s">
        <v>106</v>
      </c>
      <c r="G1" t="s">
        <v>107</v>
      </c>
      <c r="H1" t="s">
        <v>100</v>
      </c>
      <c r="I1" t="s">
        <v>101</v>
      </c>
      <c r="J1" t="s">
        <v>102</v>
      </c>
    </row>
    <row r="2" spans="1:10" x14ac:dyDescent="0.55000000000000004">
      <c r="A2" s="1">
        <v>19</v>
      </c>
      <c r="B2" t="s">
        <v>38</v>
      </c>
      <c r="C2" s="4">
        <f>'資本装備率寄与（知的財産生産物以外、産業計）'!T22</f>
        <v>0.30824480255772985</v>
      </c>
      <c r="D2" s="4">
        <f>'資本装備率寄与（知的財産生産物、産業計）'!T22</f>
        <v>8.0573782321420845E-2</v>
      </c>
      <c r="E2" s="4">
        <f>'資本の質寄与（知的財産生産物以外、産業計）'!T22</f>
        <v>5.3098565587532474E-2</v>
      </c>
      <c r="F2" s="4">
        <f>'資本の質寄与（知的財産生産物、産業計）'!T22</f>
        <v>-5.1105241007665522E-3</v>
      </c>
      <c r="G2" s="4">
        <f t="shared" ref="G2:G48" si="0">SUM(E2:F2)</f>
        <v>4.7988041486765921E-2</v>
      </c>
      <c r="H2" s="4">
        <f>'労働の質寄与（産業計）'!T22</f>
        <v>0.17980241262070107</v>
      </c>
      <c r="I2" s="4">
        <f>'TFP（産業計）'!T22</f>
        <v>0.81082832928182724</v>
      </c>
      <c r="J2" s="4">
        <f t="shared" ref="J2:J48" si="1">SUM(C2:D2,G2:I2)</f>
        <v>1.4274373682684449</v>
      </c>
    </row>
    <row r="3" spans="1:10" x14ac:dyDescent="0.55000000000000004">
      <c r="A3" s="1">
        <v>43</v>
      </c>
      <c r="B3" t="s">
        <v>76</v>
      </c>
      <c r="C3" s="4">
        <f>'資本装備率寄与（知的財産生産物以外、産業計）'!T46</f>
        <v>0.17657673159199996</v>
      </c>
      <c r="D3" s="4">
        <f>'資本装備率寄与（知的財産生産物、産業計）'!T46</f>
        <v>6.3493428328911444E-2</v>
      </c>
      <c r="E3" s="4">
        <f>'資本の質寄与（知的財産生産物以外、産業計）'!T46</f>
        <v>6.9026779356440429E-2</v>
      </c>
      <c r="F3" s="4">
        <f>'資本の質寄与（知的財産生産物、産業計）'!T46</f>
        <v>-3.745683913286996E-3</v>
      </c>
      <c r="G3" s="4">
        <f t="shared" si="0"/>
        <v>6.5281095443153428E-2</v>
      </c>
      <c r="H3" s="4">
        <f>'労働の質寄与（産業計）'!T46</f>
        <v>2.9730578053506686E-2</v>
      </c>
      <c r="I3" s="4">
        <f>'TFP（産業計）'!T46</f>
        <v>1.0518328376721653</v>
      </c>
      <c r="J3" s="4">
        <f t="shared" si="1"/>
        <v>1.3869146710897369</v>
      </c>
    </row>
    <row r="4" spans="1:10" x14ac:dyDescent="0.55000000000000004">
      <c r="A4" s="1">
        <v>36</v>
      </c>
      <c r="B4" t="s">
        <v>69</v>
      </c>
      <c r="C4" s="4">
        <f>'資本装備率寄与（知的財産生産物以外、産業計）'!T39</f>
        <v>9.876396589304122E-2</v>
      </c>
      <c r="D4" s="4">
        <f>'資本装備率寄与（知的財産生産物、産業計）'!T39</f>
        <v>5.6979670983976369E-2</v>
      </c>
      <c r="E4" s="4">
        <f>'資本の質寄与（知的財産生産物以外、産業計）'!T39</f>
        <v>9.8943856748616291E-2</v>
      </c>
      <c r="F4" s="4">
        <f>'資本の質寄与（知的財産生産物、産業計）'!T39</f>
        <v>-1.9558703791760893E-2</v>
      </c>
      <c r="G4" s="4">
        <f t="shared" si="0"/>
        <v>7.9385152956855401E-2</v>
      </c>
      <c r="H4" s="4">
        <f>'労働の質寄与（産業計）'!T39</f>
        <v>8.7271705914808567E-2</v>
      </c>
      <c r="I4" s="4">
        <f>'TFP（産業計）'!T39</f>
        <v>1.0522401448844694</v>
      </c>
      <c r="J4" s="4">
        <f t="shared" si="1"/>
        <v>1.3746406406331508</v>
      </c>
    </row>
    <row r="5" spans="1:10" x14ac:dyDescent="0.55000000000000004">
      <c r="A5" s="1">
        <v>20</v>
      </c>
      <c r="B5" t="s">
        <v>40</v>
      </c>
      <c r="C5" s="4">
        <f>'資本装備率寄与（知的財産生産物以外、産業計）'!T23</f>
        <v>2.8150132486340324E-2</v>
      </c>
      <c r="D5" s="4">
        <f>'資本装備率寄与（知的財産生産物、産業計）'!T23</f>
        <v>0.10674618892209845</v>
      </c>
      <c r="E5" s="4">
        <f>'資本の質寄与（知的財産生産物以外、産業計）'!T23</f>
        <v>4.9973492408233101E-2</v>
      </c>
      <c r="F5" s="4">
        <f>'資本の質寄与（知的財産生産物、産業計）'!T23</f>
        <v>-4.348760743198227E-3</v>
      </c>
      <c r="G5" s="4">
        <f t="shared" si="0"/>
        <v>4.5624731665034876E-2</v>
      </c>
      <c r="H5" s="4">
        <f>'労働の質寄与（産業計）'!T23</f>
        <v>7.1059356771763393E-2</v>
      </c>
      <c r="I5" s="4">
        <f>'TFP（産業計）'!T23</f>
        <v>1.0561799633974631</v>
      </c>
      <c r="J5" s="4">
        <f t="shared" si="1"/>
        <v>1.3077603732427001</v>
      </c>
    </row>
    <row r="6" spans="1:10" x14ac:dyDescent="0.55000000000000004">
      <c r="A6" s="1">
        <v>6</v>
      </c>
      <c r="B6" t="s">
        <v>12</v>
      </c>
      <c r="C6" s="4">
        <f>'資本装備率寄与（知的財産生産物以外、産業計）'!T9</f>
        <v>0.12051727863168778</v>
      </c>
      <c r="D6" s="4">
        <f>'資本装備率寄与（知的財産生産物、産業計）'!T9</f>
        <v>4.5038423121895675E-2</v>
      </c>
      <c r="E6" s="4">
        <f>'資本の質寄与（知的財産生産物以外、産業計）'!T9</f>
        <v>7.0334698307508436E-2</v>
      </c>
      <c r="F6" s="4">
        <f>'資本の質寄与（知的財産生産物、産業計）'!T9</f>
        <v>-4.4669162975059249E-3</v>
      </c>
      <c r="G6" s="4">
        <f t="shared" si="0"/>
        <v>6.5867782010002512E-2</v>
      </c>
      <c r="H6" s="4">
        <f>'労働の質寄与（産業計）'!T9</f>
        <v>5.5810503747675523E-2</v>
      </c>
      <c r="I6" s="4">
        <f>'TFP（産業計）'!T9</f>
        <v>0.8612051133453057</v>
      </c>
      <c r="J6" s="4">
        <f t="shared" si="1"/>
        <v>1.1484391008565673</v>
      </c>
    </row>
    <row r="7" spans="1:10" x14ac:dyDescent="0.55000000000000004">
      <c r="A7" s="1">
        <v>38</v>
      </c>
      <c r="B7" t="s">
        <v>71</v>
      </c>
      <c r="C7" s="4">
        <f>'資本装備率寄与（知的財産生産物以外、産業計）'!T41</f>
        <v>0.19237149121512817</v>
      </c>
      <c r="D7" s="4">
        <f>'資本装備率寄与（知的財産生産物、産業計）'!T41</f>
        <v>4.4207697108983653E-2</v>
      </c>
      <c r="E7" s="4">
        <f>'資本の質寄与（知的財産生産物以外、産業計）'!T41</f>
        <v>7.6443530730179815E-2</v>
      </c>
      <c r="F7" s="4">
        <f>'資本の質寄与（知的財産生産物、産業計）'!T41</f>
        <v>-5.4953146818895442E-3</v>
      </c>
      <c r="G7" s="4">
        <f t="shared" si="0"/>
        <v>7.0948216048290269E-2</v>
      </c>
      <c r="H7" s="4">
        <f>'労働の質寄与（産業計）'!T41</f>
        <v>0.20947957728928066</v>
      </c>
      <c r="I7" s="4">
        <f>'TFP（産業計）'!T41</f>
        <v>0.5983514878645092</v>
      </c>
      <c r="J7" s="4">
        <f t="shared" si="1"/>
        <v>1.115358469526192</v>
      </c>
    </row>
    <row r="8" spans="1:10" x14ac:dyDescent="0.55000000000000004">
      <c r="A8" s="1">
        <v>5</v>
      </c>
      <c r="B8" t="s">
        <v>10</v>
      </c>
      <c r="C8" s="4">
        <f>'資本装備率寄与（知的財産生産物以外、産業計）'!T8</f>
        <v>-0.1270441851893008</v>
      </c>
      <c r="D8" s="4">
        <f>'資本装備率寄与（知的財産生産物、産業計）'!T8</f>
        <v>4.5180973854964036E-2</v>
      </c>
      <c r="E8" s="4">
        <f>'資本の質寄与（知的財産生産物以外、産業計）'!T8</f>
        <v>7.2982762666123011E-2</v>
      </c>
      <c r="F8" s="4">
        <f>'資本の質寄与（知的財産生産物、産業計）'!T8</f>
        <v>-3.1030352112499664E-3</v>
      </c>
      <c r="G8" s="4">
        <f t="shared" si="0"/>
        <v>6.9879727454873045E-2</v>
      </c>
      <c r="H8" s="4">
        <f>'労働の質寄与（産業計）'!T8</f>
        <v>1.1400076552318303E-2</v>
      </c>
      <c r="I8" s="4">
        <f>'TFP（産業計）'!T8</f>
        <v>1.0942348888771816</v>
      </c>
      <c r="J8" s="4">
        <f t="shared" si="1"/>
        <v>1.0936514815500362</v>
      </c>
    </row>
    <row r="9" spans="1:10" x14ac:dyDescent="0.55000000000000004">
      <c r="A9" s="1">
        <v>25</v>
      </c>
      <c r="B9" t="s">
        <v>50</v>
      </c>
      <c r="C9" s="4">
        <f>'資本装備率寄与（知的財産生産物以外、産業計）'!T28</f>
        <v>5.3577288667377501E-2</v>
      </c>
      <c r="D9" s="4">
        <f>'資本装備率寄与（知的財産生産物、産業計）'!T28</f>
        <v>0.14604617361534325</v>
      </c>
      <c r="E9" s="4">
        <f>'資本の質寄与（知的財産生産物以外、産業計）'!T28</f>
        <v>7.1505171972796044E-2</v>
      </c>
      <c r="F9" s="4">
        <f>'資本の質寄与（知的財産生産物、産業計）'!T28</f>
        <v>-1.1896742913485895E-2</v>
      </c>
      <c r="G9" s="4">
        <f t="shared" si="0"/>
        <v>5.9608429059310152E-2</v>
      </c>
      <c r="H9" s="4">
        <f>'労働の質寄与（産業計）'!T28</f>
        <v>7.7558920454926003E-2</v>
      </c>
      <c r="I9" s="4">
        <f>'TFP（産業計）'!T28</f>
        <v>0.71865531641551317</v>
      </c>
      <c r="J9" s="4">
        <f t="shared" si="1"/>
        <v>1.0554461282124701</v>
      </c>
    </row>
    <row r="10" spans="1:10" x14ac:dyDescent="0.55000000000000004">
      <c r="A10" s="1">
        <v>44</v>
      </c>
      <c r="B10" t="s">
        <v>77</v>
      </c>
      <c r="C10" s="4">
        <f>'資本装備率寄与（知的財産生産物以外、産業計）'!T47</f>
        <v>2.5229499389085152E-2</v>
      </c>
      <c r="D10" s="4">
        <f>'資本装備率寄与（知的財産生産物、産業計）'!T47</f>
        <v>0.10101791490855333</v>
      </c>
      <c r="E10" s="4">
        <f>'資本の質寄与（知的財産生産物以外、産業計）'!T47</f>
        <v>0.10901279122445991</v>
      </c>
      <c r="F10" s="4">
        <f>'資本の質寄与（知的財産生産物、産業計）'!T47</f>
        <v>-4.3326980003741151E-3</v>
      </c>
      <c r="G10" s="4">
        <f t="shared" si="0"/>
        <v>0.10468009322408579</v>
      </c>
      <c r="H10" s="4">
        <f>'労働の質寄与（産業計）'!T47</f>
        <v>9.6271355077151548E-3</v>
      </c>
      <c r="I10" s="4">
        <f>'TFP（産業計）'!T47</f>
        <v>0.8085769643392533</v>
      </c>
      <c r="J10" s="4">
        <f t="shared" si="1"/>
        <v>1.0491316073686927</v>
      </c>
    </row>
    <row r="11" spans="1:10" x14ac:dyDescent="0.55000000000000004">
      <c r="A11" s="1">
        <v>46</v>
      </c>
      <c r="B11" t="s">
        <v>79</v>
      </c>
      <c r="C11" s="4">
        <f>'資本装備率寄与（知的財産生産物以外、産業計）'!T49</f>
        <v>0.16957475466020883</v>
      </c>
      <c r="D11" s="4">
        <f>'資本装備率寄与（知的財産生産物、産業計）'!T49</f>
        <v>3.4317749832851269E-2</v>
      </c>
      <c r="E11" s="4">
        <f>'資本の質寄与（知的財産生産物以外、産業計）'!T49</f>
        <v>6.7266556278198497E-2</v>
      </c>
      <c r="F11" s="4">
        <f>'資本の質寄与（知的財産生産物、産業計）'!T49</f>
        <v>-3.6359529298400262E-3</v>
      </c>
      <c r="G11" s="4">
        <f t="shared" si="0"/>
        <v>6.3630603348358475E-2</v>
      </c>
      <c r="H11" s="4">
        <f>'労働の質寄与（産業計）'!T49</f>
        <v>4.619569309983116E-2</v>
      </c>
      <c r="I11" s="4">
        <f>'TFP（産業計）'!T49</f>
        <v>0.6961093027227625</v>
      </c>
      <c r="J11" s="4">
        <f t="shared" si="1"/>
        <v>1.0098281036640122</v>
      </c>
    </row>
    <row r="12" spans="1:10" x14ac:dyDescent="0.55000000000000004">
      <c r="A12" s="1">
        <v>26</v>
      </c>
      <c r="B12" t="s">
        <v>52</v>
      </c>
      <c r="C12" s="4">
        <f>'資本装備率寄与（知的財産生産物以外、産業計）'!T29</f>
        <v>0.32889042668705731</v>
      </c>
      <c r="D12" s="4">
        <f>'資本装備率寄与（知的財産生産物、産業計）'!T29</f>
        <v>6.2965482538892247E-3</v>
      </c>
      <c r="E12" s="4">
        <f>'資本の質寄与（知的財産生産物以外、産業計）'!T29</f>
        <v>5.3327559704163079E-2</v>
      </c>
      <c r="F12" s="4">
        <f>'資本の質寄与（知的財産生産物、産業計）'!T29</f>
        <v>-5.1081609737243976E-3</v>
      </c>
      <c r="G12" s="4">
        <f t="shared" si="0"/>
        <v>4.8219398730438678E-2</v>
      </c>
      <c r="H12" s="4">
        <f>'労働の質寄与（産業計）'!T29</f>
        <v>0.14310582236519892</v>
      </c>
      <c r="I12" s="4">
        <f>'TFP（産業計）'!T29</f>
        <v>0.4170139804764178</v>
      </c>
      <c r="J12" s="4">
        <f t="shared" si="1"/>
        <v>0.94352617651300197</v>
      </c>
    </row>
    <row r="13" spans="1:10" x14ac:dyDescent="0.55000000000000004">
      <c r="A13" s="1">
        <v>16</v>
      </c>
      <c r="B13" t="s">
        <v>32</v>
      </c>
      <c r="C13" s="4">
        <f>'資本装備率寄与（知的財産生産物以外、産業計）'!T19</f>
        <v>0.20029095924740717</v>
      </c>
      <c r="D13" s="4">
        <f>'資本装備率寄与（知的財産生産物、産業計）'!T19</f>
        <v>4.6983425689992447E-2</v>
      </c>
      <c r="E13" s="4">
        <f>'資本の質寄与（知的財産生産物以外、産業計）'!T19</f>
        <v>8.7353723033932809E-2</v>
      </c>
      <c r="F13" s="4">
        <f>'資本の質寄与（知的財産生産物、産業計）'!T19</f>
        <v>-8.5357779262856797E-3</v>
      </c>
      <c r="G13" s="4">
        <f t="shared" si="0"/>
        <v>7.8817945107647128E-2</v>
      </c>
      <c r="H13" s="4">
        <f>'労働の質寄与（産業計）'!T19</f>
        <v>0.17667879542880399</v>
      </c>
      <c r="I13" s="4">
        <f>'TFP（産業計）'!T19</f>
        <v>0.43527665161754425</v>
      </c>
      <c r="J13" s="4">
        <f t="shared" si="1"/>
        <v>0.93804777709139497</v>
      </c>
    </row>
    <row r="14" spans="1:10" x14ac:dyDescent="0.55000000000000004">
      <c r="A14" s="1">
        <v>3</v>
      </c>
      <c r="B14" t="s">
        <v>6</v>
      </c>
      <c r="C14" s="4">
        <f>'資本装備率寄与（知的財産生産物以外、産業計）'!T6</f>
        <v>4.9181651676345847E-2</v>
      </c>
      <c r="D14" s="4">
        <f>'資本装備率寄与（知的財産生産物、産業計）'!T6</f>
        <v>4.7621074843132882E-2</v>
      </c>
      <c r="E14" s="4">
        <f>'資本の質寄与（知的財産生産物以外、産業計）'!T6</f>
        <v>6.9249738076752179E-2</v>
      </c>
      <c r="F14" s="4">
        <f>'資本の質寄与（知的財産生産物、産業計）'!T6</f>
        <v>-2.3859474278380526E-3</v>
      </c>
      <c r="G14" s="4">
        <f t="shared" si="0"/>
        <v>6.6863790648914123E-2</v>
      </c>
      <c r="H14" s="4">
        <f>'労働の質寄与（産業計）'!T6</f>
        <v>0.12955635891099762</v>
      </c>
      <c r="I14" s="4">
        <f>'TFP（産業計）'!T6</f>
        <v>0.53784436453923234</v>
      </c>
      <c r="J14" s="4">
        <f t="shared" si="1"/>
        <v>0.8310672406186228</v>
      </c>
    </row>
    <row r="15" spans="1:10" x14ac:dyDescent="0.55000000000000004">
      <c r="A15" s="1">
        <v>21</v>
      </c>
      <c r="B15" t="s">
        <v>42</v>
      </c>
      <c r="C15" s="4">
        <f>'資本装備率寄与（知的財産生産物以外、産業計）'!T24</f>
        <v>7.9073566173753065E-2</v>
      </c>
      <c r="D15" s="4">
        <f>'資本装備率寄与（知的財産生産物、産業計）'!T24</f>
        <v>3.8954379328560981E-2</v>
      </c>
      <c r="E15" s="4">
        <f>'資本の質寄与（知的財産生産物以外、産業計）'!T24</f>
        <v>6.2730803151490377E-2</v>
      </c>
      <c r="F15" s="4">
        <f>'資本の質寄与（知的財産生産物、産業計）'!T24</f>
        <v>-5.1652108923970009E-3</v>
      </c>
      <c r="G15" s="4">
        <f t="shared" si="0"/>
        <v>5.7565592259093377E-2</v>
      </c>
      <c r="H15" s="4">
        <f>'労働の質寄与（産業計）'!T24</f>
        <v>0.14640122083559687</v>
      </c>
      <c r="I15" s="4">
        <f>'TFP（産業計）'!T24</f>
        <v>0.50042852693189988</v>
      </c>
      <c r="J15" s="4">
        <f t="shared" si="1"/>
        <v>0.8224232855289042</v>
      </c>
    </row>
    <row r="16" spans="1:10" x14ac:dyDescent="0.55000000000000004">
      <c r="A16" s="1">
        <v>11</v>
      </c>
      <c r="B16" t="s">
        <v>22</v>
      </c>
      <c r="C16" s="4">
        <f>'資本装備率寄与（知的財産生産物以外、産業計）'!T14</f>
        <v>9.9606684065181254E-3</v>
      </c>
      <c r="D16" s="4">
        <f>'資本装備率寄与（知的財産生産物、産業計）'!T14</f>
        <v>5.3596197515128396E-2</v>
      </c>
      <c r="E16" s="4">
        <f>'資本の質寄与（知的財産生産物以外、産業計）'!T14</f>
        <v>6.043271994501366E-2</v>
      </c>
      <c r="F16" s="4">
        <f>'資本の質寄与（知的財産生産物、産業計）'!T14</f>
        <v>-7.5490197572849966E-3</v>
      </c>
      <c r="G16" s="4">
        <f t="shared" si="0"/>
        <v>5.2883700187728665E-2</v>
      </c>
      <c r="H16" s="4">
        <f>'労働の質寄与（産業計）'!T14</f>
        <v>0.21590267877145161</v>
      </c>
      <c r="I16" s="4">
        <f>'TFP（産業計）'!T14</f>
        <v>0.46780720485237826</v>
      </c>
      <c r="J16" s="4">
        <f t="shared" si="1"/>
        <v>0.80015044973320504</v>
      </c>
    </row>
    <row r="17" spans="1:10" x14ac:dyDescent="0.55000000000000004">
      <c r="A17" s="1">
        <v>45</v>
      </c>
      <c r="B17" t="s">
        <v>78</v>
      </c>
      <c r="C17" s="4">
        <f>'資本装備率寄与（知的財産生産物以外、産業計）'!T48</f>
        <v>-4.3922788001861536E-2</v>
      </c>
      <c r="D17" s="4">
        <f>'資本装備率寄与（知的財産生産物、産業計）'!T48</f>
        <v>-1.2059711015414476E-2</v>
      </c>
      <c r="E17" s="4">
        <f>'資本の質寄与（知的財産生産物以外、産業計）'!T48</f>
        <v>7.4955246910662993E-2</v>
      </c>
      <c r="F17" s="4">
        <f>'資本の質寄与（知的財産生産物、産業計）'!T48</f>
        <v>-5.2443602095750596E-3</v>
      </c>
      <c r="G17" s="4">
        <f t="shared" si="0"/>
        <v>6.9710886701087937E-2</v>
      </c>
      <c r="H17" s="4">
        <f>'労働の質寄与（産業計）'!T48</f>
        <v>0.11236966057586763</v>
      </c>
      <c r="I17" s="4">
        <f>'TFP（産業計）'!T48</f>
        <v>0.60582323433404961</v>
      </c>
      <c r="J17" s="4">
        <f t="shared" si="1"/>
        <v>0.73192128259372913</v>
      </c>
    </row>
    <row r="18" spans="1:10" x14ac:dyDescent="0.55000000000000004">
      <c r="A18" s="1">
        <v>28</v>
      </c>
      <c r="B18" t="s">
        <v>56</v>
      </c>
      <c r="C18" s="4">
        <f>'資本装備率寄与（知的財産生産物以外、産業計）'!T31</f>
        <v>-9.3571998301902395E-2</v>
      </c>
      <c r="D18" s="4">
        <f>'資本装備率寄与（知的財産生産物、産業計）'!T31</f>
        <v>6.9959904296596487E-2</v>
      </c>
      <c r="E18" s="4">
        <f>'資本の質寄与（知的財産生産物以外、産業計）'!T31</f>
        <v>7.0957354867679276E-2</v>
      </c>
      <c r="F18" s="4">
        <f>'資本の質寄与（知的財産生産物、産業計）'!T31</f>
        <v>-7.1308859664574661E-3</v>
      </c>
      <c r="G18" s="4">
        <f t="shared" si="0"/>
        <v>6.3826468901221817E-2</v>
      </c>
      <c r="H18" s="4">
        <f>'労働の質寄与（産業計）'!T31</f>
        <v>0.1521723777113955</v>
      </c>
      <c r="I18" s="4">
        <f>'TFP（産業計）'!T31</f>
        <v>0.52375722364822441</v>
      </c>
      <c r="J18" s="4">
        <f t="shared" si="1"/>
        <v>0.71614397625553583</v>
      </c>
    </row>
    <row r="19" spans="1:10" x14ac:dyDescent="0.55000000000000004">
      <c r="A19" s="1">
        <v>41</v>
      </c>
      <c r="B19" t="s">
        <v>74</v>
      </c>
      <c r="C19" s="4">
        <f>'資本装備率寄与（知的財産生産物以外、産業計）'!T44</f>
        <v>0.1175534716196952</v>
      </c>
      <c r="D19" s="4">
        <f>'資本装備率寄与（知的財産生産物、産業計）'!T44</f>
        <v>3.168388293237178E-2</v>
      </c>
      <c r="E19" s="4">
        <f>'資本の質寄与（知的財産生産物以外、産業計）'!T44</f>
        <v>6.8890979780665648E-2</v>
      </c>
      <c r="F19" s="4">
        <f>'資本の質寄与（知的財産生産物、産業計）'!T44</f>
        <v>-4.8553094133268245E-3</v>
      </c>
      <c r="G19" s="4">
        <f t="shared" si="0"/>
        <v>6.4035670367338829E-2</v>
      </c>
      <c r="H19" s="4">
        <f>'労働の質寄与（産業計）'!T44</f>
        <v>2.0218740444462594E-2</v>
      </c>
      <c r="I19" s="4">
        <f>'TFP（産業計）'!T44</f>
        <v>0.47284443780286317</v>
      </c>
      <c r="J19" s="4">
        <f t="shared" si="1"/>
        <v>0.70633620316673151</v>
      </c>
    </row>
    <row r="20" spans="1:10" x14ac:dyDescent="0.55000000000000004">
      <c r="A20" s="1">
        <v>24</v>
      </c>
      <c r="B20" t="s">
        <v>48</v>
      </c>
      <c r="C20" s="4">
        <f>'資本装備率寄与（知的財産生産物以外、産業計）'!T27</f>
        <v>9.5735092694066756E-2</v>
      </c>
      <c r="D20" s="4">
        <f>'資本装備率寄与（知的財産生産物、産業計）'!T27</f>
        <v>0.11622030337110145</v>
      </c>
      <c r="E20" s="4">
        <f>'資本の質寄与（知的財産生産物以外、産業計）'!T27</f>
        <v>9.5583321050081022E-2</v>
      </c>
      <c r="F20" s="4">
        <f>'資本の質寄与（知的財産生産物、産業計）'!T27</f>
        <v>-8.5824176050201383E-3</v>
      </c>
      <c r="G20" s="4">
        <f t="shared" si="0"/>
        <v>8.7000903445060881E-2</v>
      </c>
      <c r="H20" s="4">
        <f>'労働の質寄与（産業計）'!T27</f>
        <v>0.20245069454102052</v>
      </c>
      <c r="I20" s="4">
        <f>'TFP（産業計）'!T27</f>
        <v>0.20411591091339573</v>
      </c>
      <c r="J20" s="4">
        <f t="shared" si="1"/>
        <v>0.70552290496464543</v>
      </c>
    </row>
    <row r="21" spans="1:10" x14ac:dyDescent="0.55000000000000004">
      <c r="A21" s="1">
        <v>42</v>
      </c>
      <c r="B21" t="s">
        <v>75</v>
      </c>
      <c r="C21" s="4">
        <f>'資本装備率寄与（知的財産生産物以外、産業計）'!T45</f>
        <v>0.31594333247118694</v>
      </c>
      <c r="D21" s="4">
        <f>'資本装備率寄与（知的財産生産物、産業計）'!T45</f>
        <v>-1.2834908794369118E-2</v>
      </c>
      <c r="E21" s="4">
        <f>'資本の質寄与（知的財産生産物以外、産業計）'!T45</f>
        <v>7.0578800147900744E-2</v>
      </c>
      <c r="F21" s="4">
        <f>'資本の質寄与（知的財産生産物、産業計）'!T45</f>
        <v>-2.6166662347124206E-3</v>
      </c>
      <c r="G21" s="4">
        <f t="shared" si="0"/>
        <v>6.7962133913188325E-2</v>
      </c>
      <c r="H21" s="4">
        <f>'労働の質寄与（産業計）'!T45</f>
        <v>5.9714485358869071E-2</v>
      </c>
      <c r="I21" s="4">
        <f>'TFP（産業計）'!T45</f>
        <v>0.27183295268466973</v>
      </c>
      <c r="J21" s="4">
        <f t="shared" si="1"/>
        <v>0.70261799563354499</v>
      </c>
    </row>
    <row r="22" spans="1:10" x14ac:dyDescent="0.55000000000000004">
      <c r="A22" s="1">
        <v>8</v>
      </c>
      <c r="B22" t="s">
        <v>16</v>
      </c>
      <c r="C22" s="4">
        <f>'資本装備率寄与（知的財産生産物以外、産業計）'!T11</f>
        <v>-0.13912392527132203</v>
      </c>
      <c r="D22" s="4">
        <f>'資本装備率寄与（知的財産生産物、産業計）'!T11</f>
        <v>2.1739532429946452E-2</v>
      </c>
      <c r="E22" s="4">
        <f>'資本の質寄与（知的財産生産物以外、産業計）'!T11</f>
        <v>7.6887130743618831E-2</v>
      </c>
      <c r="F22" s="4">
        <f>'資本の質寄与（知的財産生産物、産業計）'!T11</f>
        <v>-8.1144281281762907E-3</v>
      </c>
      <c r="G22" s="4">
        <f t="shared" si="0"/>
        <v>6.8772702615442535E-2</v>
      </c>
      <c r="H22" s="4">
        <f>'労働の質寄与（産業計）'!T11</f>
        <v>0.17543884543400518</v>
      </c>
      <c r="I22" s="4">
        <f>'TFP（産業計）'!T11</f>
        <v>0.57239939541560148</v>
      </c>
      <c r="J22" s="4">
        <f t="shared" si="1"/>
        <v>0.69922655062367367</v>
      </c>
    </row>
    <row r="23" spans="1:10" x14ac:dyDescent="0.55000000000000004">
      <c r="A23" s="1">
        <v>9</v>
      </c>
      <c r="B23" t="s">
        <v>18</v>
      </c>
      <c r="C23" s="4">
        <f>'資本装備率寄与（知的財産生産物以外、産業計）'!T12</f>
        <v>-0.11000285607672851</v>
      </c>
      <c r="D23" s="4">
        <f>'資本装備率寄与（知的財産生産物、産業計）'!T12</f>
        <v>0.10302231244085112</v>
      </c>
      <c r="E23" s="4">
        <f>'資本の質寄与（知的財産生産物以外、産業計）'!T12</f>
        <v>6.5390144672490991E-2</v>
      </c>
      <c r="F23" s="4">
        <f>'資本の質寄与（知的財産生産物、産業計）'!T12</f>
        <v>-6.4339814013655112E-3</v>
      </c>
      <c r="G23" s="4">
        <f t="shared" si="0"/>
        <v>5.8956163271125482E-2</v>
      </c>
      <c r="H23" s="4">
        <f>'労働の質寄与（産業計）'!T12</f>
        <v>0.15887233584576607</v>
      </c>
      <c r="I23" s="4">
        <f>'TFP（産業計）'!T12</f>
        <v>0.38741098797525142</v>
      </c>
      <c r="J23" s="4">
        <f t="shared" si="1"/>
        <v>0.59825894345626562</v>
      </c>
    </row>
    <row r="24" spans="1:10" x14ac:dyDescent="0.55000000000000004">
      <c r="A24" s="1">
        <v>39</v>
      </c>
      <c r="B24" t="s">
        <v>72</v>
      </c>
      <c r="C24" s="4">
        <f>'資本装備率寄与（知的財産生産物以外、産業計）'!T42</f>
        <v>6.4859823626207555E-2</v>
      </c>
      <c r="D24" s="4">
        <f>'資本装備率寄与（知的財産生産物、産業計）'!T42</f>
        <v>-1.8142168201977952E-2</v>
      </c>
      <c r="E24" s="4">
        <f>'資本の質寄与（知的財産生産物以外、産業計）'!T42</f>
        <v>6.6448122883637592E-2</v>
      </c>
      <c r="F24" s="4">
        <f>'資本の質寄与（知的財産生産物、産業計）'!T42</f>
        <v>-2.5611179140884823E-3</v>
      </c>
      <c r="G24" s="4">
        <f t="shared" si="0"/>
        <v>6.3887004969549105E-2</v>
      </c>
      <c r="H24" s="4">
        <f>'労働の質寄与（産業計）'!T42</f>
        <v>0.14968030040762298</v>
      </c>
      <c r="I24" s="4">
        <f>'TFP（産業計）'!T42</f>
        <v>0.32509821707625247</v>
      </c>
      <c r="J24" s="4">
        <f t="shared" si="1"/>
        <v>0.58538317787765415</v>
      </c>
    </row>
    <row r="25" spans="1:10" x14ac:dyDescent="0.55000000000000004">
      <c r="A25" s="1">
        <v>37</v>
      </c>
      <c r="B25" t="s">
        <v>70</v>
      </c>
      <c r="C25" s="4">
        <f>'資本装備率寄与（知的財産生産物以外、産業計）'!T40</f>
        <v>5.6767049990171382E-2</v>
      </c>
      <c r="D25" s="4">
        <f>'資本装備率寄与（知的財産生産物、産業計）'!T40</f>
        <v>2.6609752192465207E-2</v>
      </c>
      <c r="E25" s="4">
        <f>'資本の質寄与（知的財産生産物以外、産業計）'!T40</f>
        <v>7.0699996224916947E-2</v>
      </c>
      <c r="F25" s="4">
        <f>'資本の質寄与（知的財産生産物、産業計）'!T40</f>
        <v>-4.3228497175529373E-3</v>
      </c>
      <c r="G25" s="4">
        <f t="shared" si="0"/>
        <v>6.637714650736401E-2</v>
      </c>
      <c r="H25" s="4">
        <f>'労働の質寄与（産業計）'!T40</f>
        <v>0.10294208436735365</v>
      </c>
      <c r="I25" s="4">
        <f>'TFP（産業計）'!T40</f>
        <v>0.29211965292625047</v>
      </c>
      <c r="J25" s="4">
        <f t="shared" si="1"/>
        <v>0.54481568598360464</v>
      </c>
    </row>
    <row r="26" spans="1:10" x14ac:dyDescent="0.55000000000000004">
      <c r="A26" s="1">
        <v>1</v>
      </c>
      <c r="B26" s="5" t="s">
        <v>2</v>
      </c>
      <c r="C26" s="4">
        <f>'資本装備率寄与（知的財産生産物以外、産業計）'!T4</f>
        <v>1.3417836859597534E-2</v>
      </c>
      <c r="D26" s="4">
        <f>'資本装備率寄与（知的財産生産物、産業計）'!T4</f>
        <v>4.0204842570014422E-3</v>
      </c>
      <c r="E26" s="4">
        <f>'資本の質寄与（知的財産生産物以外、産業計）'!T4</f>
        <v>6.9488130686704661E-2</v>
      </c>
      <c r="F26" s="4">
        <f>'資本の質寄与（知的財産生産物、産業計）'!T4</f>
        <v>-4.6649926830722157E-3</v>
      </c>
      <c r="G26" s="4">
        <f t="shared" si="0"/>
        <v>6.4823138003632444E-2</v>
      </c>
      <c r="H26" s="4">
        <f>'労働の質寄与（産業計）'!T4</f>
        <v>0.15184823189347327</v>
      </c>
      <c r="I26" s="4">
        <f>'TFP（産業計）'!T4</f>
        <v>0.30517183675475656</v>
      </c>
      <c r="J26" s="4">
        <f t="shared" si="1"/>
        <v>0.53928152776846128</v>
      </c>
    </row>
    <row r="27" spans="1:10" x14ac:dyDescent="0.55000000000000004">
      <c r="A27" s="1">
        <v>10</v>
      </c>
      <c r="B27" t="s">
        <v>20</v>
      </c>
      <c r="C27" s="4">
        <f>'資本装備率寄与（知的財産生産物以外、産業計）'!T13</f>
        <v>-0.15625030804388371</v>
      </c>
      <c r="D27" s="4">
        <f>'資本装備率寄与（知的財産生産物、産業計）'!T13</f>
        <v>9.5077398550445606E-3</v>
      </c>
      <c r="E27" s="4">
        <f>'資本の質寄与（知的財産生産物以外、産業計）'!T13</f>
        <v>7.7038811964047507E-2</v>
      </c>
      <c r="F27" s="4">
        <f>'資本の質寄与（知的財産生産物、産業計）'!T13</f>
        <v>-6.9042185219705806E-3</v>
      </c>
      <c r="G27" s="4">
        <f t="shared" si="0"/>
        <v>7.0134593442076926E-2</v>
      </c>
      <c r="H27" s="4">
        <f>'労働の質寄与（産業計）'!T13</f>
        <v>0.20248229675655155</v>
      </c>
      <c r="I27" s="4">
        <f>'TFP（産業計）'!T13</f>
        <v>0.38628359306279952</v>
      </c>
      <c r="J27" s="4">
        <f t="shared" si="1"/>
        <v>0.51215791507258879</v>
      </c>
    </row>
    <row r="28" spans="1:10" x14ac:dyDescent="0.55000000000000004">
      <c r="A28" s="1">
        <v>31</v>
      </c>
      <c r="B28" t="s">
        <v>62</v>
      </c>
      <c r="C28" s="4">
        <f>'資本装備率寄与（知的財産生産物以外、産業計）'!T34</f>
        <v>-7.5364634346440753E-3</v>
      </c>
      <c r="D28" s="4">
        <f>'資本装備率寄与（知的財産生産物、産業計）'!T34</f>
        <v>0.11356830775274405</v>
      </c>
      <c r="E28" s="4">
        <f>'資本の質寄与（知的財産生産物以外、産業計）'!T34</f>
        <v>6.2436800945859627E-2</v>
      </c>
      <c r="F28" s="4">
        <f>'資本の質寄与（知的財産生産物、産業計）'!T34</f>
        <v>-2.0479832174057394E-3</v>
      </c>
      <c r="G28" s="4">
        <f t="shared" si="0"/>
        <v>6.0388817728453885E-2</v>
      </c>
      <c r="H28" s="4">
        <f>'労働の質寄与（産業計）'!T34</f>
        <v>0.17765616161700962</v>
      </c>
      <c r="I28" s="4">
        <f>'TFP（産業計）'!T34</f>
        <v>0.15489569074586967</v>
      </c>
      <c r="J28" s="4">
        <f t="shared" si="1"/>
        <v>0.49897251440943319</v>
      </c>
    </row>
    <row r="29" spans="1:10" x14ac:dyDescent="0.55000000000000004">
      <c r="A29" s="1">
        <v>7</v>
      </c>
      <c r="B29" t="s">
        <v>14</v>
      </c>
      <c r="C29" s="4">
        <f>'資本装備率寄与（知的財産生産物以外、産業計）'!T10</f>
        <v>5.7429539254399854E-3</v>
      </c>
      <c r="D29" s="4">
        <f>'資本装備率寄与（知的財産生産物、産業計）'!T10</f>
        <v>5.4386999016594502E-2</v>
      </c>
      <c r="E29" s="4">
        <f>'資本の質寄与（知的財産生産物以外、産業計）'!T10</f>
        <v>7.2767781826762121E-2</v>
      </c>
      <c r="F29" s="4">
        <f>'資本の質寄与（知的財産生産物、産業計）'!T10</f>
        <v>-4.1222179447480654E-3</v>
      </c>
      <c r="G29" s="4">
        <f t="shared" si="0"/>
        <v>6.8645563882014052E-2</v>
      </c>
      <c r="H29" s="4">
        <f>'労働の質寄与（産業計）'!T10</f>
        <v>0.15039614011306779</v>
      </c>
      <c r="I29" s="4">
        <f>'TFP（産業計）'!T10</f>
        <v>0.17379741974678573</v>
      </c>
      <c r="J29" s="4">
        <f t="shared" si="1"/>
        <v>0.45296907668390207</v>
      </c>
    </row>
    <row r="30" spans="1:10" x14ac:dyDescent="0.55000000000000004">
      <c r="A30" s="1">
        <v>30</v>
      </c>
      <c r="B30" t="s">
        <v>60</v>
      </c>
      <c r="C30" s="4">
        <f>'資本装備率寄与（知的財産生産物以外、産業計）'!T33</f>
        <v>-0.12730765067899011</v>
      </c>
      <c r="D30" s="4">
        <f>'資本装備率寄与（知的財産生産物、産業計）'!T33</f>
        <v>-1.1833991702529191E-3</v>
      </c>
      <c r="E30" s="4">
        <f>'資本の質寄与（知的財産生産物以外、産業計）'!T33</f>
        <v>0.10625957011594853</v>
      </c>
      <c r="F30" s="4">
        <f>'資本の質寄与（知的財産生産物、産業計）'!T33</f>
        <v>-1.0226301719949009E-2</v>
      </c>
      <c r="G30" s="4">
        <f t="shared" si="0"/>
        <v>9.6033268395999516E-2</v>
      </c>
      <c r="H30" s="4">
        <f>'労働の質寄与（産業計）'!T33</f>
        <v>0.16441678977602858</v>
      </c>
      <c r="I30" s="4">
        <f>'TFP（産業計）'!T33</f>
        <v>0.31211952754579841</v>
      </c>
      <c r="J30" s="4">
        <f t="shared" si="1"/>
        <v>0.44407853586858348</v>
      </c>
    </row>
    <row r="31" spans="1:10" x14ac:dyDescent="0.55000000000000004">
      <c r="A31" s="1">
        <v>27</v>
      </c>
      <c r="B31" t="s">
        <v>54</v>
      </c>
      <c r="C31" s="4">
        <f>'資本装備率寄与（知的財産生産物以外、産業計）'!T30</f>
        <v>-8.7547323039628352E-2</v>
      </c>
      <c r="D31" s="4">
        <f>'資本装備率寄与（知的財産生産物、産業計）'!T30</f>
        <v>2.6787599757943467E-2</v>
      </c>
      <c r="E31" s="4">
        <f>'資本の質寄与（知的財産生産物以外、産業計）'!T30</f>
        <v>5.5938634281864269E-2</v>
      </c>
      <c r="F31" s="4">
        <f>'資本の質寄与（知的財産生産物、産業計）'!T30</f>
        <v>-1.1174662333752083E-2</v>
      </c>
      <c r="G31" s="4">
        <f t="shared" si="0"/>
        <v>4.4763971948112186E-2</v>
      </c>
      <c r="H31" s="4">
        <f>'労働の質寄与（産業計）'!T30</f>
        <v>0.2308876326542959</v>
      </c>
      <c r="I31" s="4">
        <f>'TFP（産業計）'!T30</f>
        <v>0.20161916675071373</v>
      </c>
      <c r="J31" s="4">
        <f t="shared" si="1"/>
        <v>0.41651104807143691</v>
      </c>
    </row>
    <row r="32" spans="1:10" x14ac:dyDescent="0.55000000000000004">
      <c r="A32" s="1">
        <v>22</v>
      </c>
      <c r="B32" t="s">
        <v>44</v>
      </c>
      <c r="C32" s="4">
        <f>'資本装備率寄与（知的財産生産物以外、産業計）'!T25</f>
        <v>6.1709812563127756E-2</v>
      </c>
      <c r="D32" s="4">
        <f>'資本装備率寄与（知的財産生産物、産業計）'!T25</f>
        <v>0.12793405678998235</v>
      </c>
      <c r="E32" s="4">
        <f>'資本の質寄与（知的財産生産物以外、産業計）'!T25</f>
        <v>6.6890446044954324E-2</v>
      </c>
      <c r="F32" s="4">
        <f>'資本の質寄与（知的財産生産物、産業計）'!T25</f>
        <v>-8.6607168824617674E-3</v>
      </c>
      <c r="G32" s="4">
        <f t="shared" si="0"/>
        <v>5.8229729162492555E-2</v>
      </c>
      <c r="H32" s="4">
        <f>'労働の質寄与（産業計）'!T25</f>
        <v>0.11608671670766964</v>
      </c>
      <c r="I32" s="4">
        <f>'TFP（産業計）'!T25</f>
        <v>2.6355712069421108E-2</v>
      </c>
      <c r="J32" s="4">
        <f t="shared" si="1"/>
        <v>0.39031602729269343</v>
      </c>
    </row>
    <row r="33" spans="1:10" x14ac:dyDescent="0.55000000000000004">
      <c r="A33" s="1">
        <v>17</v>
      </c>
      <c r="B33" t="s">
        <v>34</v>
      </c>
      <c r="C33" s="4">
        <f>'資本装備率寄与（知的財産生産物以外、産業計）'!T20</f>
        <v>0.13019319323125098</v>
      </c>
      <c r="D33" s="4">
        <f>'資本装備率寄与（知的財産生産物、産業計）'!T20</f>
        <v>5.6620957955633093E-2</v>
      </c>
      <c r="E33" s="4">
        <f>'資本の質寄与（知的財産生産物以外、産業計）'!T20</f>
        <v>6.0894162336230739E-2</v>
      </c>
      <c r="F33" s="4">
        <f>'資本の質寄与（知的財産生産物、産業計）'!T20</f>
        <v>-5.005911580418583E-3</v>
      </c>
      <c r="G33" s="4">
        <f t="shared" si="0"/>
        <v>5.5888250755812156E-2</v>
      </c>
      <c r="H33" s="4">
        <f>'労働の質寄与（産業計）'!T20</f>
        <v>0.23922986785650616</v>
      </c>
      <c r="I33" s="4">
        <f>'TFP（産業計）'!T20</f>
        <v>-0.1504391486716862</v>
      </c>
      <c r="J33" s="4">
        <f t="shared" si="1"/>
        <v>0.33149312112751617</v>
      </c>
    </row>
    <row r="34" spans="1:10" x14ac:dyDescent="0.55000000000000004">
      <c r="A34" s="1">
        <v>18</v>
      </c>
      <c r="B34" t="s">
        <v>36</v>
      </c>
      <c r="C34" s="4">
        <f>'資本装備率寄与（知的財産生産物以外、産業計）'!T21</f>
        <v>0.22462168270006888</v>
      </c>
      <c r="D34" s="4">
        <f>'資本装備率寄与（知的財産生産物、産業計）'!T21</f>
        <v>2.3218472412917281E-2</v>
      </c>
      <c r="E34" s="4">
        <f>'資本の質寄与（知的財産生産物以外、産業計）'!T21</f>
        <v>7.2764772840824915E-2</v>
      </c>
      <c r="F34" s="4">
        <f>'資本の質寄与（知的財産生産物、産業計）'!T21</f>
        <v>-7.6010201158738808E-3</v>
      </c>
      <c r="G34" s="4">
        <f t="shared" si="0"/>
        <v>6.5163752724951035E-2</v>
      </c>
      <c r="H34" s="4">
        <f>'労働の質寄与（産業計）'!T21</f>
        <v>0.13770251585998253</v>
      </c>
      <c r="I34" s="4">
        <f>'TFP（産業計）'!T21</f>
        <v>-0.14725150500474835</v>
      </c>
      <c r="J34" s="4">
        <f t="shared" si="1"/>
        <v>0.30345491869317132</v>
      </c>
    </row>
    <row r="35" spans="1:10" x14ac:dyDescent="0.55000000000000004">
      <c r="A35" s="1">
        <v>32</v>
      </c>
      <c r="B35" t="s">
        <v>64</v>
      </c>
      <c r="C35" s="4">
        <f>'資本装備率寄与（知的財産生産物以外、産業計）'!T35</f>
        <v>-0.17517752078341567</v>
      </c>
      <c r="D35" s="4">
        <f>'資本装備率寄与（知的財産生産物、産業計）'!T35</f>
        <v>-1.9753645271576518E-2</v>
      </c>
      <c r="E35" s="4">
        <f>'資本の質寄与（知的財産生産物以外、産業計）'!T35</f>
        <v>8.3522414760136665E-2</v>
      </c>
      <c r="F35" s="4">
        <f>'資本の質寄与（知的財産生産物、産業計）'!T35</f>
        <v>2.7137579449459763E-4</v>
      </c>
      <c r="G35" s="4">
        <f t="shared" si="0"/>
        <v>8.3793790554631264E-2</v>
      </c>
      <c r="H35" s="4">
        <f>'労働の質寄与（産業計）'!T35</f>
        <v>0.10624870002498017</v>
      </c>
      <c r="I35" s="4">
        <f>'TFP（産業計）'!T35</f>
        <v>0.24231552972881465</v>
      </c>
      <c r="J35" s="4">
        <f t="shared" si="1"/>
        <v>0.23742685425343391</v>
      </c>
    </row>
    <row r="36" spans="1:10" x14ac:dyDescent="0.55000000000000004">
      <c r="A36" s="1">
        <v>15</v>
      </c>
      <c r="B36" t="s">
        <v>30</v>
      </c>
      <c r="C36" s="4">
        <f>'資本装備率寄与（知的財産生産物以外、産業計）'!T18</f>
        <v>3.3819329527218132E-2</v>
      </c>
      <c r="D36" s="4">
        <f>'資本装備率寄与（知的財産生産物、産業計）'!T18</f>
        <v>2.5894291086843137E-2</v>
      </c>
      <c r="E36" s="4">
        <f>'資本の質寄与（知的財産生産物以外、産業計）'!T18</f>
        <v>7.1546055925772706E-2</v>
      </c>
      <c r="F36" s="4">
        <f>'資本の質寄与（知的財産生産物、産業計）'!T18</f>
        <v>-5.249572132859065E-3</v>
      </c>
      <c r="G36" s="4">
        <f t="shared" si="0"/>
        <v>6.6296483792913641E-2</v>
      </c>
      <c r="H36" s="4">
        <f>'労働の質寄与（産業計）'!T18</f>
        <v>0.14389708765122827</v>
      </c>
      <c r="I36" s="4">
        <f>'TFP（産業計）'!T18</f>
        <v>-3.5136350164806027E-2</v>
      </c>
      <c r="J36" s="4">
        <f t="shared" si="1"/>
        <v>0.23477084189339714</v>
      </c>
    </row>
    <row r="37" spans="1:10" x14ac:dyDescent="0.55000000000000004">
      <c r="A37" s="1">
        <v>4</v>
      </c>
      <c r="B37" t="s">
        <v>8</v>
      </c>
      <c r="C37" s="4">
        <f>'資本装備率寄与（知的財産生産物以外、産業計）'!T7</f>
        <v>6.1574848753642934E-2</v>
      </c>
      <c r="D37" s="4">
        <f>'資本装備率寄与（知的財産生産物、産業計）'!T7</f>
        <v>6.0022347461724537E-2</v>
      </c>
      <c r="E37" s="4">
        <f>'資本の質寄与（知的財産生産物以外、産業計）'!T7</f>
        <v>6.0210549166427006E-2</v>
      </c>
      <c r="F37" s="4">
        <f>'資本の質寄与（知的財産生産物、産業計）'!T7</f>
        <v>-5.5151940452974344E-3</v>
      </c>
      <c r="G37" s="4">
        <f t="shared" si="0"/>
        <v>5.4695355121129573E-2</v>
      </c>
      <c r="H37" s="4">
        <f>'労働の質寄与（産業計）'!T7</f>
        <v>0.1514569707477855</v>
      </c>
      <c r="I37" s="4">
        <f>'TFP（産業計）'!T7</f>
        <v>-9.3168946573232839E-2</v>
      </c>
      <c r="J37" s="4">
        <f t="shared" si="1"/>
        <v>0.23458057551104972</v>
      </c>
    </row>
    <row r="38" spans="1:10" x14ac:dyDescent="0.55000000000000004">
      <c r="A38" s="1">
        <v>47</v>
      </c>
      <c r="B38" t="s">
        <v>80</v>
      </c>
      <c r="C38" s="4">
        <f>'資本装備率寄与（知的財産生産物以外、産業計）'!T50</f>
        <v>0.67321580347091858</v>
      </c>
      <c r="D38" s="4">
        <f>'資本装備率寄与（知的財産生産物、産業計）'!T50</f>
        <v>1.8386542360631187E-2</v>
      </c>
      <c r="E38" s="4">
        <f>'資本の質寄与（知的財産生産物以外、産業計）'!T50</f>
        <v>7.7528218558342299E-2</v>
      </c>
      <c r="F38" s="4">
        <f>'資本の質寄与（知的財産生産物、産業計）'!T50</f>
        <v>-1.2862639265433706E-3</v>
      </c>
      <c r="G38" s="4">
        <f t="shared" si="0"/>
        <v>7.6241954631798933E-2</v>
      </c>
      <c r="H38" s="4">
        <f>'労働の質寄与（産業計）'!T50</f>
        <v>2.4781594472199273E-2</v>
      </c>
      <c r="I38" s="4">
        <f>'TFP（産業計）'!T50</f>
        <v>-0.5831034416090537</v>
      </c>
      <c r="J38" s="4">
        <f t="shared" si="1"/>
        <v>0.20952245332649433</v>
      </c>
    </row>
    <row r="39" spans="1:10" x14ac:dyDescent="0.55000000000000004">
      <c r="A39" s="1">
        <v>23</v>
      </c>
      <c r="B39" t="s">
        <v>46</v>
      </c>
      <c r="C39" s="4">
        <f>'資本装備率寄与（知的財産生産物以外、産業計）'!T26</f>
        <v>0.12816818857418125</v>
      </c>
      <c r="D39" s="4">
        <f>'資本装備率寄与（知的財産生産物、産業計）'!T26</f>
        <v>0.12359514662688856</v>
      </c>
      <c r="E39" s="4">
        <f>'資本の質寄与（知的財産生産物以外、産業計）'!T26</f>
        <v>6.429496041239996E-2</v>
      </c>
      <c r="F39" s="4">
        <f>'資本の質寄与（知的財産生産物、産業計）'!T26</f>
        <v>-5.9149672061065452E-3</v>
      </c>
      <c r="G39" s="4">
        <f t="shared" si="0"/>
        <v>5.8379993206293418E-2</v>
      </c>
      <c r="H39" s="4">
        <f>'労働の質寄与（産業計）'!T26</f>
        <v>0.25437860007922619</v>
      </c>
      <c r="I39" s="4">
        <f>'TFP（産業計）'!T26</f>
        <v>-0.40712761689106508</v>
      </c>
      <c r="J39" s="4">
        <f t="shared" si="1"/>
        <v>0.15739431159552436</v>
      </c>
    </row>
    <row r="40" spans="1:10" x14ac:dyDescent="0.55000000000000004">
      <c r="A40" s="1">
        <v>13</v>
      </c>
      <c r="B40" t="s">
        <v>26</v>
      </c>
      <c r="C40" s="4">
        <f>'資本装備率寄与（知的財産生産物以外、産業計）'!T16</f>
        <v>-0.22425628813941062</v>
      </c>
      <c r="D40" s="4">
        <f>'資本装備率寄与（知的財産生産物、産業計）'!T16</f>
        <v>-2.1924494519495928E-2</v>
      </c>
      <c r="E40" s="4">
        <f>'資本の質寄与（知的財産生産物以外、産業計）'!T16</f>
        <v>4.8562250381032006E-2</v>
      </c>
      <c r="F40" s="4">
        <f>'資本の質寄与（知的財産生産物、産業計）'!T16</f>
        <v>-1.1995322418025317E-2</v>
      </c>
      <c r="G40" s="4">
        <f t="shared" si="0"/>
        <v>3.6566927963006687E-2</v>
      </c>
      <c r="H40" s="4">
        <f>'労働の質寄与（産業計）'!T16</f>
        <v>0.16540445003428883</v>
      </c>
      <c r="I40" s="4">
        <f>'TFP（産業計）'!T16</f>
        <v>0.1838491899656067</v>
      </c>
      <c r="J40" s="4">
        <f t="shared" si="1"/>
        <v>0.13963978530399565</v>
      </c>
    </row>
    <row r="41" spans="1:10" x14ac:dyDescent="0.55000000000000004">
      <c r="A41" s="1">
        <v>12</v>
      </c>
      <c r="B41" t="s">
        <v>24</v>
      </c>
      <c r="C41" s="4">
        <f>'資本装備率寄与（知的財産生産物以外、産業計）'!T15</f>
        <v>9.1413085629728233E-2</v>
      </c>
      <c r="D41" s="4">
        <f>'資本装備率寄与（知的財産生産物、産業計）'!T15</f>
        <v>7.5426394273794906E-3</v>
      </c>
      <c r="E41" s="4">
        <f>'資本の質寄与（知的財産生産物以外、産業計）'!T15</f>
        <v>9.5373829684323383E-2</v>
      </c>
      <c r="F41" s="4">
        <f>'資本の質寄与（知的財産生産物、産業計）'!T15</f>
        <v>-7.393049749615418E-3</v>
      </c>
      <c r="G41" s="4">
        <f t="shared" si="0"/>
        <v>8.7980779934707959E-2</v>
      </c>
      <c r="H41" s="4">
        <f>'労働の質寄与（産業計）'!T15</f>
        <v>8.7906518596529676E-2</v>
      </c>
      <c r="I41" s="4">
        <f>'TFP（産業計）'!T15</f>
        <v>-0.145436140808375</v>
      </c>
      <c r="J41" s="4">
        <f t="shared" si="1"/>
        <v>0.12940688277997034</v>
      </c>
    </row>
    <row r="42" spans="1:10" x14ac:dyDescent="0.55000000000000004">
      <c r="A42" s="1">
        <v>34</v>
      </c>
      <c r="B42" t="s">
        <v>67</v>
      </c>
      <c r="C42" s="4">
        <f>'資本装備率寄与（知的財産生産物以外、産業計）'!T37</f>
        <v>6.6996422681806375E-2</v>
      </c>
      <c r="D42" s="4">
        <f>'資本装備率寄与（知的財産生産物、産業計）'!T37</f>
        <v>7.693746956014004E-2</v>
      </c>
      <c r="E42" s="4">
        <f>'資本の質寄与（知的財産生産物以外、産業計）'!T37</f>
        <v>7.0221753931251893E-2</v>
      </c>
      <c r="F42" s="4">
        <f>'資本の質寄与（知的財産生産物、産業計）'!T37</f>
        <v>-4.7089892416866171E-3</v>
      </c>
      <c r="G42" s="4">
        <f t="shared" si="0"/>
        <v>6.5512764689565281E-2</v>
      </c>
      <c r="H42" s="4">
        <f>'労働の質寄与（産業計）'!T37</f>
        <v>0.18348927221907399</v>
      </c>
      <c r="I42" s="4">
        <f>'TFP（産業計）'!T37</f>
        <v>-0.28029770512045526</v>
      </c>
      <c r="J42" s="4">
        <f t="shared" si="1"/>
        <v>0.11263822403013046</v>
      </c>
    </row>
    <row r="43" spans="1:10" x14ac:dyDescent="0.55000000000000004">
      <c r="A43" s="1">
        <v>29</v>
      </c>
      <c r="B43" t="s">
        <v>58</v>
      </c>
      <c r="C43" s="4">
        <f>'資本装備率寄与（知的財産生産物以外、産業計）'!T32</f>
        <v>2.1594389326005284E-2</v>
      </c>
      <c r="D43" s="4">
        <f>'資本装備率寄与（知的財産生産物、産業計）'!T32</f>
        <v>8.4666162958358993E-2</v>
      </c>
      <c r="E43" s="4">
        <f>'資本の質寄与（知的財産生産物以外、産業計）'!T32</f>
        <v>6.1767717234849091E-2</v>
      </c>
      <c r="F43" s="4">
        <f>'資本の質寄与（知的財産生産物、産業計）'!T32</f>
        <v>-4.1566742397550621E-3</v>
      </c>
      <c r="G43" s="4">
        <f t="shared" si="0"/>
        <v>5.7611042995094029E-2</v>
      </c>
      <c r="H43" s="4">
        <f>'労働の質寄与（産業計）'!T32</f>
        <v>-3.3906680779391698E-3</v>
      </c>
      <c r="I43" s="4">
        <f>'TFP（産業計）'!T32</f>
        <v>-6.1598448673389782E-2</v>
      </c>
      <c r="J43" s="4">
        <f t="shared" si="1"/>
        <v>9.8882478528129342E-2</v>
      </c>
    </row>
    <row r="44" spans="1:10" x14ac:dyDescent="0.55000000000000004">
      <c r="A44" s="1">
        <v>33</v>
      </c>
      <c r="B44" t="s">
        <v>66</v>
      </c>
      <c r="C44" s="4">
        <f>'資本装備率寄与（知的財産生産物以外、産業計）'!T36</f>
        <v>-6.7930261223364916E-2</v>
      </c>
      <c r="D44" s="4">
        <f>'資本装備率寄与（知的財産生産物、産業計）'!T36</f>
        <v>4.1952657680239099E-2</v>
      </c>
      <c r="E44" s="4">
        <f>'資本の質寄与（知的財産生産物以外、産業計）'!T36</f>
        <v>9.520044631122028E-2</v>
      </c>
      <c r="F44" s="4">
        <f>'資本の質寄与（知的財産生産物、産業計）'!T36</f>
        <v>-6.8294729655885601E-3</v>
      </c>
      <c r="G44" s="4">
        <f t="shared" si="0"/>
        <v>8.8370973345631723E-2</v>
      </c>
      <c r="H44" s="4">
        <f>'労働の質寄与（産業計）'!T36</f>
        <v>0.1623677469195739</v>
      </c>
      <c r="I44" s="4">
        <f>'TFP（産業計）'!T36</f>
        <v>-0.16438835926953482</v>
      </c>
      <c r="J44" s="4">
        <f t="shared" si="1"/>
        <v>6.0372757452544973E-2</v>
      </c>
    </row>
    <row r="45" spans="1:10" x14ac:dyDescent="0.55000000000000004">
      <c r="A45" s="1">
        <v>14</v>
      </c>
      <c r="B45" t="s">
        <v>28</v>
      </c>
      <c r="C45" s="4">
        <f>'資本装備率寄与（知的財産生産物以外、産業計）'!T17</f>
        <v>1.1922170511158856E-2</v>
      </c>
      <c r="D45" s="4">
        <f>'資本装備率寄与（知的財産生産物、産業計）'!T17</f>
        <v>4.5714070293871402E-2</v>
      </c>
      <c r="E45" s="4">
        <f>'資本の質寄与（知的財産生産物以外、産業計）'!T17</f>
        <v>6.4779127654677748E-2</v>
      </c>
      <c r="F45" s="4">
        <f>'資本の質寄与（知的財産生産物、産業計）'!T17</f>
        <v>-1.145446106501238E-2</v>
      </c>
      <c r="G45" s="4">
        <f t="shared" si="0"/>
        <v>5.3324666589665365E-2</v>
      </c>
      <c r="H45" s="4">
        <f>'労働の質寄与（産業計）'!T17</f>
        <v>0.22473702405675006</v>
      </c>
      <c r="I45" s="4">
        <f>'TFP（産業計）'!T17</f>
        <v>-0.36451098952229211</v>
      </c>
      <c r="J45" s="4">
        <f t="shared" si="1"/>
        <v>-2.8813058070846442E-2</v>
      </c>
    </row>
    <row r="46" spans="1:10" x14ac:dyDescent="0.55000000000000004">
      <c r="A46" s="1">
        <v>35</v>
      </c>
      <c r="B46" t="s">
        <v>68</v>
      </c>
      <c r="C46" s="4">
        <f>'資本装備率寄与（知的財産生産物以外、産業計）'!T38</f>
        <v>-3.7498143985088418E-2</v>
      </c>
      <c r="D46" s="4">
        <f>'資本装備率寄与（知的財産生産物、産業計）'!T38</f>
        <v>-3.2460745411238556E-2</v>
      </c>
      <c r="E46" s="4">
        <f>'資本の質寄与（知的財産生産物以外、産業計）'!T38</f>
        <v>0.13804004279949011</v>
      </c>
      <c r="F46" s="4">
        <f>'資本の質寄与（知的財産生産物、産業計）'!T38</f>
        <v>-1.5442871645319533E-2</v>
      </c>
      <c r="G46" s="4">
        <f t="shared" si="0"/>
        <v>0.12259717115417058</v>
      </c>
      <c r="H46" s="4">
        <f>'労働の質寄与（産業計）'!T38</f>
        <v>0.16849945556141593</v>
      </c>
      <c r="I46" s="4">
        <f>'TFP（産業計）'!T38</f>
        <v>-0.25765363635634825</v>
      </c>
      <c r="J46" s="4">
        <f t="shared" si="1"/>
        <v>-3.6515899037088684E-2</v>
      </c>
    </row>
    <row r="47" spans="1:10" x14ac:dyDescent="0.55000000000000004">
      <c r="A47" s="1">
        <v>40</v>
      </c>
      <c r="B47" t="s">
        <v>73</v>
      </c>
      <c r="C47" s="4">
        <f>'資本装備率寄与（知的財産生産物以外、産業計）'!T43</f>
        <v>-5.130649368483424E-2</v>
      </c>
      <c r="D47" s="4">
        <f>'資本装備率寄与（知的財産生産物、産業計）'!T43</f>
        <v>8.021466021115543E-3</v>
      </c>
      <c r="E47" s="4">
        <f>'資本の質寄与（知的財産生産物以外、産業計）'!T43</f>
        <v>6.8085091421223598E-2</v>
      </c>
      <c r="F47" s="4">
        <f>'資本の質寄与（知的財産生産物、産業計）'!T43</f>
        <v>-4.2965422068405945E-3</v>
      </c>
      <c r="G47" s="4">
        <f t="shared" si="0"/>
        <v>6.3788549214382997E-2</v>
      </c>
      <c r="H47" s="4">
        <f>'労働の質寄与（産業計）'!T43</f>
        <v>3.5652398016864623E-2</v>
      </c>
      <c r="I47" s="4">
        <f>'TFP（産業計）'!T43</f>
        <v>-0.15857672091255098</v>
      </c>
      <c r="J47" s="4">
        <f t="shared" si="1"/>
        <v>-0.10242080134502206</v>
      </c>
    </row>
    <row r="48" spans="1:10" x14ac:dyDescent="0.55000000000000004">
      <c r="A48" s="1">
        <v>2</v>
      </c>
      <c r="B48" t="s">
        <v>4</v>
      </c>
      <c r="C48" s="4">
        <f>'資本装備率寄与（知的財産生産物以外、産業計）'!T5</f>
        <v>-0.4319060764705166</v>
      </c>
      <c r="D48" s="4">
        <f>'資本装備率寄与（知的財産生産物、産業計）'!T5</f>
        <v>2.6925618714815736E-2</v>
      </c>
      <c r="E48" s="4">
        <f>'資本の質寄与（知的財産生産物以外、産業計）'!T5</f>
        <v>0.10019943055795623</v>
      </c>
      <c r="F48" s="4">
        <f>'資本の質寄与（知的財産生産物、産業計）'!T5</f>
        <v>9.8454370283118154E-4</v>
      </c>
      <c r="G48" s="4">
        <f t="shared" si="0"/>
        <v>0.10118397426078742</v>
      </c>
      <c r="H48" s="4">
        <f>'労働の質寄与（産業計）'!T5</f>
        <v>0.14319957010822759</v>
      </c>
      <c r="I48" s="4">
        <f>'TFP（産業計）'!T5</f>
        <v>-0.38657857629817632</v>
      </c>
      <c r="J48" s="4">
        <f t="shared" si="1"/>
        <v>-0.54717548968486218</v>
      </c>
    </row>
  </sheetData>
  <sortState xmlns:xlrd2="http://schemas.microsoft.com/office/spreadsheetml/2017/richdata2" ref="A2:J48">
    <sortCondition descending="1" ref="J2:J48"/>
  </sortState>
  <phoneticPr fontId="3"/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460"/>
  <sheetViews>
    <sheetView workbookViewId="0"/>
  </sheetViews>
  <sheetFormatPr defaultColWidth="10.6640625" defaultRowHeight="18" x14ac:dyDescent="0.55000000000000004"/>
  <sheetData>
    <row r="1" spans="1:27" x14ac:dyDescent="0.55000000000000004">
      <c r="A1" t="s">
        <v>82</v>
      </c>
    </row>
    <row r="3" spans="1:27" x14ac:dyDescent="0.55000000000000004">
      <c r="A3" t="s">
        <v>108</v>
      </c>
      <c r="B3" t="s">
        <v>109</v>
      </c>
      <c r="C3" s="1" t="s">
        <v>110</v>
      </c>
      <c r="D3" s="1" t="s">
        <v>111</v>
      </c>
      <c r="E3" s="1" t="s">
        <v>112</v>
      </c>
      <c r="F3" s="1" t="s">
        <v>113</v>
      </c>
      <c r="G3" s="1" t="s">
        <v>114</v>
      </c>
      <c r="H3" s="1" t="s">
        <v>115</v>
      </c>
      <c r="I3" s="1" t="s">
        <v>116</v>
      </c>
      <c r="J3" s="1" t="s">
        <v>117</v>
      </c>
      <c r="K3" s="1" t="s">
        <v>118</v>
      </c>
      <c r="L3" s="1" t="s">
        <v>119</v>
      </c>
      <c r="M3" s="1" t="s">
        <v>120</v>
      </c>
      <c r="N3" s="1" t="s">
        <v>121</v>
      </c>
      <c r="O3" s="1" t="s">
        <v>122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55000000000000004">
      <c r="A4" s="1">
        <v>1</v>
      </c>
      <c r="B4" s="1">
        <v>1</v>
      </c>
      <c r="D4">
        <v>-8.9703337649089901E-2</v>
      </c>
      <c r="E4">
        <v>-7.5297760973097996E-2</v>
      </c>
      <c r="F4">
        <v>-8.4563919271480006E-2</v>
      </c>
      <c r="G4">
        <v>-6.6659409745908296E-2</v>
      </c>
      <c r="H4">
        <v>-4.5986783839467901E-2</v>
      </c>
      <c r="I4">
        <v>-6.68334283413798E-2</v>
      </c>
      <c r="J4">
        <v>-0.121560635494997</v>
      </c>
      <c r="K4">
        <v>-0.12790687103203299</v>
      </c>
      <c r="L4">
        <v>-7.8150347958011498E-2</v>
      </c>
      <c r="M4">
        <v>-3.6910644910202801E-2</v>
      </c>
      <c r="N4">
        <v>-8.1062700029279604E-3</v>
      </c>
      <c r="O4">
        <v>6.2837803399188499E-2</v>
      </c>
    </row>
    <row r="5" spans="1:27" x14ac:dyDescent="0.55000000000000004">
      <c r="A5" s="1">
        <v>1</v>
      </c>
      <c r="B5" s="1">
        <v>2</v>
      </c>
      <c r="D5">
        <v>0.14385447412142199</v>
      </c>
      <c r="E5">
        <v>-7.3392180196476503E-2</v>
      </c>
      <c r="F5">
        <v>6.9748894897829303E-2</v>
      </c>
      <c r="G5">
        <v>-0.23165266764901901</v>
      </c>
      <c r="H5">
        <v>-4.6082373523603802E-2</v>
      </c>
      <c r="I5">
        <v>0.17225364384135</v>
      </c>
      <c r="J5">
        <v>-6.7642534034715804E-2</v>
      </c>
      <c r="K5">
        <v>0.182696946335521</v>
      </c>
      <c r="L5">
        <v>5.9386290391763002E-3</v>
      </c>
      <c r="M5">
        <v>-1.45868250660808E-2</v>
      </c>
      <c r="N5">
        <v>1.26910403539542E-2</v>
      </c>
      <c r="O5">
        <v>-0.141347808047767</v>
      </c>
    </row>
    <row r="6" spans="1:27" x14ac:dyDescent="0.55000000000000004">
      <c r="A6" s="1">
        <v>1</v>
      </c>
      <c r="B6" s="1">
        <v>3</v>
      </c>
      <c r="D6">
        <v>-9.7536375334186208E-3</v>
      </c>
      <c r="E6">
        <v>-0.12878430704114599</v>
      </c>
      <c r="F6">
        <v>5.8201144107944899E-2</v>
      </c>
      <c r="G6">
        <v>5.06662559353546E-2</v>
      </c>
      <c r="H6">
        <v>-6.5151377996792895E-2</v>
      </c>
      <c r="I6">
        <v>2.8657077451543798E-2</v>
      </c>
      <c r="J6">
        <v>-1.5043195867370501E-2</v>
      </c>
      <c r="K6">
        <v>1.9699386943703399E-2</v>
      </c>
      <c r="L6">
        <v>0.114350284033051</v>
      </c>
      <c r="M6">
        <v>2.38977904843489E-2</v>
      </c>
      <c r="N6">
        <v>8.12065591549338E-3</v>
      </c>
      <c r="O6">
        <v>3.4336479264505997E-2</v>
      </c>
    </row>
    <row r="7" spans="1:27" x14ac:dyDescent="0.55000000000000004">
      <c r="A7" s="1">
        <v>1</v>
      </c>
      <c r="B7" s="1">
        <v>4</v>
      </c>
      <c r="D7">
        <v>-8.9379277442808006E-2</v>
      </c>
      <c r="E7">
        <v>7.7207666205072606E-2</v>
      </c>
      <c r="F7">
        <v>0.115629276513715</v>
      </c>
      <c r="G7">
        <v>9.3012567962854301E-2</v>
      </c>
      <c r="H7">
        <v>5.3359694896605102E-2</v>
      </c>
      <c r="I7">
        <v>8.2640923744647599E-2</v>
      </c>
      <c r="J7">
        <v>4.2359781977529203E-2</v>
      </c>
      <c r="K7">
        <v>0.21456190221730401</v>
      </c>
      <c r="L7">
        <v>6.4894367348532905E-2</v>
      </c>
      <c r="M7">
        <v>0.246456182238841</v>
      </c>
      <c r="N7">
        <v>4.1526049906416701E-2</v>
      </c>
      <c r="O7">
        <v>0.16442870605962001</v>
      </c>
    </row>
    <row r="8" spans="1:27" x14ac:dyDescent="0.55000000000000004">
      <c r="A8" s="1">
        <v>1</v>
      </c>
      <c r="B8" s="1">
        <v>5</v>
      </c>
      <c r="D8">
        <v>-0.15143963982255401</v>
      </c>
      <c r="E8">
        <v>3.06100184431384E-2</v>
      </c>
      <c r="F8">
        <v>2.4106650083373499E-2</v>
      </c>
      <c r="G8">
        <v>-4.3100550650295097E-2</v>
      </c>
      <c r="H8">
        <v>1.48142562921065E-2</v>
      </c>
      <c r="I8">
        <v>-2.14689466498834E-2</v>
      </c>
      <c r="J8">
        <v>7.1537488716635301E-3</v>
      </c>
      <c r="K8">
        <v>-6.6226785376635204E-3</v>
      </c>
      <c r="L8">
        <v>-4.5661477141006199E-2</v>
      </c>
      <c r="M8">
        <v>0.103373766554805</v>
      </c>
      <c r="N8">
        <v>2.12631470687752E-2</v>
      </c>
      <c r="O8">
        <v>-2.87413625371622E-2</v>
      </c>
    </row>
    <row r="9" spans="1:27" x14ac:dyDescent="0.55000000000000004">
      <c r="A9" s="1">
        <v>1</v>
      </c>
      <c r="B9" s="1">
        <v>6</v>
      </c>
      <c r="D9">
        <v>-9.3134824535964902E-2</v>
      </c>
      <c r="E9">
        <v>2.2398794204163699E-3</v>
      </c>
      <c r="F9">
        <v>-4.87856052785842E-2</v>
      </c>
      <c r="G9">
        <v>-1.51335809423245E-2</v>
      </c>
      <c r="H9">
        <v>-1.06352678695187E-2</v>
      </c>
      <c r="I9">
        <v>1.1371867913942501E-2</v>
      </c>
      <c r="J9">
        <v>-1.6870853879442201E-2</v>
      </c>
      <c r="K9">
        <v>-4.5530552299854999E-4</v>
      </c>
      <c r="L9">
        <v>-2.5785645727480301E-2</v>
      </c>
      <c r="M9">
        <v>9.8196414726659E-3</v>
      </c>
      <c r="N9">
        <v>-1.09043161508624E-2</v>
      </c>
      <c r="O9">
        <v>-4.9223547401362498E-2</v>
      </c>
    </row>
    <row r="10" spans="1:27" x14ac:dyDescent="0.55000000000000004">
      <c r="A10" s="1">
        <v>1</v>
      </c>
      <c r="B10" s="1">
        <v>7</v>
      </c>
      <c r="D10">
        <v>5.4318219945109998E-2</v>
      </c>
      <c r="E10">
        <v>0.112659631645664</v>
      </c>
      <c r="F10">
        <v>-3.0890954179682201E-2</v>
      </c>
      <c r="G10">
        <v>6.1219175423611098E-2</v>
      </c>
      <c r="H10">
        <v>-2.5002911901395E-3</v>
      </c>
      <c r="I10">
        <v>-1.3875924696935099E-2</v>
      </c>
      <c r="J10">
        <v>2.4906970864652302E-2</v>
      </c>
      <c r="K10">
        <v>-2.12235547917188E-2</v>
      </c>
      <c r="L10">
        <v>1.32148907476481E-2</v>
      </c>
      <c r="M10">
        <v>7.5866254195174704E-2</v>
      </c>
      <c r="N10">
        <v>-6.0358581272974597E-3</v>
      </c>
      <c r="O10">
        <v>-3.26567650304153E-2</v>
      </c>
    </row>
    <row r="11" spans="1:27" x14ac:dyDescent="0.55000000000000004">
      <c r="A11" s="1">
        <v>1</v>
      </c>
      <c r="B11" s="1">
        <v>8</v>
      </c>
      <c r="D11">
        <v>-0.149777493022867</v>
      </c>
      <c r="E11">
        <v>0.13567122134199</v>
      </c>
      <c r="F11">
        <v>-2.4497393593092599E-2</v>
      </c>
      <c r="G11">
        <v>1.0509123331469399E-2</v>
      </c>
      <c r="H11">
        <v>4.2787595174928097E-2</v>
      </c>
      <c r="I11">
        <v>-7.5541908157470403E-2</v>
      </c>
      <c r="J11">
        <v>-5.0251440163394001E-2</v>
      </c>
      <c r="K11">
        <v>-2.9892305059611199E-2</v>
      </c>
      <c r="L11">
        <v>-8.4367095248151003E-2</v>
      </c>
      <c r="M11">
        <v>1.71212403177088E-2</v>
      </c>
      <c r="N11">
        <v>-0.13826291849691699</v>
      </c>
      <c r="O11">
        <v>-0.13640317090644799</v>
      </c>
    </row>
    <row r="12" spans="1:27" x14ac:dyDescent="0.55000000000000004">
      <c r="A12" s="1">
        <v>1</v>
      </c>
      <c r="B12" s="1">
        <v>9</v>
      </c>
      <c r="D12">
        <v>-4.4502461487216503E-2</v>
      </c>
      <c r="E12">
        <v>0.193828411498216</v>
      </c>
      <c r="F12">
        <v>-4.57119021921326E-2</v>
      </c>
      <c r="G12">
        <v>-1.0727233843029999E-2</v>
      </c>
      <c r="H12">
        <v>0.207630579527398</v>
      </c>
      <c r="I12">
        <v>-4.8749911668607003E-2</v>
      </c>
      <c r="J12">
        <v>1.10392369478098E-2</v>
      </c>
      <c r="K12">
        <v>-3.9126924911302201E-2</v>
      </c>
      <c r="L12">
        <v>5.2275128856487801E-2</v>
      </c>
      <c r="M12">
        <v>8.53217936020636E-2</v>
      </c>
      <c r="N12">
        <v>-3.9721662325790802E-2</v>
      </c>
      <c r="O12">
        <v>-5.6453356802489897E-2</v>
      </c>
    </row>
    <row r="13" spans="1:27" x14ac:dyDescent="0.55000000000000004">
      <c r="A13" s="1">
        <v>1</v>
      </c>
      <c r="B13" s="1">
        <v>10</v>
      </c>
      <c r="D13">
        <v>-0.204220623691203</v>
      </c>
      <c r="E13">
        <v>9.8997497136442902E-2</v>
      </c>
      <c r="F13">
        <v>-7.4026742077857893E-2</v>
      </c>
      <c r="G13">
        <v>2.7970354733709599E-2</v>
      </c>
      <c r="H13">
        <v>0.141881905314028</v>
      </c>
      <c r="I13">
        <v>-1.4968530643305399E-2</v>
      </c>
      <c r="J13">
        <v>7.3203624967799197E-3</v>
      </c>
      <c r="K13">
        <v>1.8000829556835001E-2</v>
      </c>
      <c r="L13">
        <v>6.8025120347211296E-2</v>
      </c>
      <c r="M13">
        <v>8.1479904995909E-2</v>
      </c>
      <c r="N13">
        <v>3.7334166029261398E-3</v>
      </c>
      <c r="O13">
        <v>-8.4966501881040806E-3</v>
      </c>
    </row>
    <row r="14" spans="1:27" x14ac:dyDescent="0.55000000000000004">
      <c r="A14" s="1">
        <v>1</v>
      </c>
      <c r="B14" s="1">
        <v>11</v>
      </c>
      <c r="D14">
        <v>-0.132501681720122</v>
      </c>
      <c r="E14">
        <v>3.4191702510846703E-2</v>
      </c>
      <c r="F14">
        <v>-0.12814668251175301</v>
      </c>
      <c r="G14">
        <v>1.3871254524339301E-2</v>
      </c>
      <c r="H14">
        <v>0.13012703974238801</v>
      </c>
      <c r="I14">
        <v>8.0199464059963699E-2</v>
      </c>
      <c r="J14">
        <v>3.5735479753004701E-2</v>
      </c>
      <c r="K14">
        <v>1.0270360144251501E-2</v>
      </c>
      <c r="L14">
        <v>2.1356581647874701E-2</v>
      </c>
      <c r="M14">
        <v>-3.06546015143749E-2</v>
      </c>
      <c r="N14">
        <v>3.354179598267E-2</v>
      </c>
      <c r="O14">
        <v>-8.7374587167880994E-3</v>
      </c>
    </row>
    <row r="15" spans="1:27" x14ac:dyDescent="0.55000000000000004">
      <c r="A15" s="1">
        <v>1</v>
      </c>
      <c r="B15" s="1">
        <v>12</v>
      </c>
      <c r="D15">
        <v>-0.11794858097661599</v>
      </c>
      <c r="E15">
        <v>0.33380591818923799</v>
      </c>
      <c r="F15">
        <v>-0.13894065581962101</v>
      </c>
      <c r="G15">
        <v>-7.8820977420704694E-2</v>
      </c>
      <c r="H15">
        <v>-4.2413488928301204E-3</v>
      </c>
      <c r="I15">
        <v>-6.4970424377424105E-2</v>
      </c>
      <c r="J15">
        <v>-8.2983114570529995E-2</v>
      </c>
      <c r="K15">
        <v>-8.2174243270229694E-2</v>
      </c>
      <c r="L15">
        <v>-4.6003639507796699E-2</v>
      </c>
      <c r="M15">
        <v>-1.24498108878217E-2</v>
      </c>
      <c r="N15">
        <v>-9.4591566752666903E-2</v>
      </c>
      <c r="O15">
        <v>-0.14283439740474499</v>
      </c>
    </row>
    <row r="16" spans="1:27" x14ac:dyDescent="0.55000000000000004">
      <c r="A16" s="1">
        <v>1</v>
      </c>
      <c r="B16" s="1">
        <v>13</v>
      </c>
      <c r="D16">
        <v>0.16054025714804701</v>
      </c>
      <c r="E16">
        <v>0.25412040939119501</v>
      </c>
      <c r="F16">
        <v>9.1921871834508298E-2</v>
      </c>
      <c r="G16">
        <v>0.206617849706944</v>
      </c>
      <c r="H16">
        <v>7.3226088868112896E-2</v>
      </c>
      <c r="I16">
        <v>0.686127444233807</v>
      </c>
      <c r="J16">
        <v>-7.91707794107257E-2</v>
      </c>
      <c r="K16">
        <v>-0.20854834613137399</v>
      </c>
      <c r="L16">
        <v>6.0081680564940702E-3</v>
      </c>
      <c r="M16">
        <v>0.586581616188116</v>
      </c>
      <c r="N16">
        <v>0.10876827277496</v>
      </c>
      <c r="O16">
        <v>-0.29442526225031501</v>
      </c>
    </row>
    <row r="17" spans="1:15" x14ac:dyDescent="0.55000000000000004">
      <c r="A17" s="1">
        <v>1</v>
      </c>
      <c r="B17" s="1">
        <v>14</v>
      </c>
      <c r="D17">
        <v>-0.22260203507735399</v>
      </c>
      <c r="E17">
        <v>0.17306208209943999</v>
      </c>
      <c r="F17">
        <v>6.7290454314874503E-3</v>
      </c>
      <c r="G17">
        <v>-8.2186086207226797E-2</v>
      </c>
      <c r="H17">
        <v>8.5473390278630698E-2</v>
      </c>
      <c r="I17">
        <v>5.7584510792755499E-2</v>
      </c>
      <c r="J17">
        <v>0.105337289067479</v>
      </c>
      <c r="K17">
        <v>-4.8983895348471598E-2</v>
      </c>
      <c r="L17">
        <v>0.142886256715548</v>
      </c>
      <c r="M17">
        <v>3.66460467048886E-2</v>
      </c>
      <c r="N17">
        <v>-8.3900339819047001E-2</v>
      </c>
      <c r="O17">
        <v>-7.7778639375979203E-2</v>
      </c>
    </row>
    <row r="18" spans="1:15" x14ac:dyDescent="0.55000000000000004">
      <c r="A18" s="1">
        <v>1</v>
      </c>
      <c r="B18" s="1">
        <v>15</v>
      </c>
      <c r="D18">
        <v>-4.77211972236425E-2</v>
      </c>
      <c r="E18">
        <v>-3.87213855429891E-3</v>
      </c>
      <c r="F18">
        <v>-3.8190631473731299E-3</v>
      </c>
      <c r="G18">
        <v>0.127919982428079</v>
      </c>
      <c r="H18">
        <v>4.0715498195945603E-2</v>
      </c>
      <c r="I18">
        <v>5.3684244128707301E-2</v>
      </c>
      <c r="J18">
        <v>1.77493276506961E-2</v>
      </c>
      <c r="K18">
        <v>0.18581773532288701</v>
      </c>
      <c r="L18">
        <v>-4.2797417593501301E-2</v>
      </c>
      <c r="M18">
        <v>0.191859680242534</v>
      </c>
      <c r="N18">
        <v>-3.0727594152189001E-2</v>
      </c>
      <c r="O18">
        <v>-1.53179785271573E-2</v>
      </c>
    </row>
    <row r="19" spans="1:15" x14ac:dyDescent="0.55000000000000004">
      <c r="A19" s="1">
        <v>1</v>
      </c>
      <c r="B19" s="1">
        <v>16</v>
      </c>
      <c r="D19">
        <v>-0.13609722904011801</v>
      </c>
      <c r="E19">
        <v>1.8966884000782499E-2</v>
      </c>
      <c r="F19">
        <v>0.10475942777265</v>
      </c>
      <c r="G19">
        <v>5.8623370866445597E-2</v>
      </c>
      <c r="H19">
        <v>3.0418209965112901E-2</v>
      </c>
      <c r="I19">
        <v>-4.2996367692615901E-3</v>
      </c>
      <c r="J19">
        <v>-2.85746797300401E-2</v>
      </c>
      <c r="K19">
        <v>1.2414524444575701E-2</v>
      </c>
      <c r="L19">
        <v>5.7144662626952697E-2</v>
      </c>
      <c r="M19">
        <v>5.8154115641223997E-2</v>
      </c>
      <c r="N19">
        <v>2.3117899329697399E-2</v>
      </c>
      <c r="O19">
        <v>-3.4370808428614501E-2</v>
      </c>
    </row>
    <row r="20" spans="1:15" x14ac:dyDescent="0.55000000000000004">
      <c r="A20" s="1">
        <v>1</v>
      </c>
      <c r="B20" s="1">
        <v>17</v>
      </c>
      <c r="D20">
        <v>6.4062767021576802E-2</v>
      </c>
      <c r="E20">
        <v>-4.8256301357561399E-2</v>
      </c>
      <c r="F20">
        <v>-3.1727980046567503E-2</v>
      </c>
      <c r="G20">
        <v>-4.11062668226823E-2</v>
      </c>
      <c r="H20">
        <v>0.13500337668770901</v>
      </c>
      <c r="I20">
        <v>6.0576299907624302E-2</v>
      </c>
      <c r="J20">
        <v>9.5429677303004098E-2</v>
      </c>
      <c r="K20">
        <v>-5.8076936745355703E-2</v>
      </c>
      <c r="L20">
        <v>-6.5774578654071506E-2</v>
      </c>
      <c r="M20">
        <v>-5.6283559385871498E-2</v>
      </c>
      <c r="N20">
        <v>-1.9748759823866799E-2</v>
      </c>
      <c r="O20">
        <v>6.6644507799091804E-3</v>
      </c>
    </row>
    <row r="21" spans="1:15" x14ac:dyDescent="0.55000000000000004">
      <c r="A21" s="1">
        <v>1</v>
      </c>
      <c r="B21" s="1">
        <v>18</v>
      </c>
      <c r="D21">
        <v>2.0132464681407201E-2</v>
      </c>
      <c r="E21">
        <v>1.29021824725767E-2</v>
      </c>
      <c r="F21">
        <v>2.1326897714236698E-2</v>
      </c>
      <c r="G21">
        <v>8.6011941769787797E-2</v>
      </c>
      <c r="H21">
        <v>1.2670900859240801E-2</v>
      </c>
      <c r="I21">
        <v>5.1325133620150599E-2</v>
      </c>
      <c r="J21">
        <v>-2.75068798957919E-2</v>
      </c>
      <c r="K21">
        <v>4.1685023364969903E-2</v>
      </c>
      <c r="L21">
        <v>-3.1974593451590497E-2</v>
      </c>
      <c r="M21">
        <v>3.6251633641765202E-2</v>
      </c>
      <c r="N21">
        <v>5.7235157886236301E-2</v>
      </c>
      <c r="O21">
        <v>3.9730617183971501E-2</v>
      </c>
    </row>
    <row r="22" spans="1:15" x14ac:dyDescent="0.55000000000000004">
      <c r="A22" s="1">
        <v>1</v>
      </c>
      <c r="B22" s="1">
        <v>19</v>
      </c>
      <c r="D22">
        <v>5.14383809053904E-2</v>
      </c>
      <c r="E22">
        <v>2.4610390236740699E-2</v>
      </c>
      <c r="F22">
        <v>-2.06189029522275E-2</v>
      </c>
      <c r="G22">
        <v>-0.115916832602838</v>
      </c>
      <c r="H22">
        <v>1.98687499189001E-2</v>
      </c>
      <c r="I22">
        <v>-3.6419341406902499E-2</v>
      </c>
      <c r="J22">
        <v>-5.4582577436168803E-2</v>
      </c>
      <c r="K22">
        <v>9.7068580644996502E-2</v>
      </c>
      <c r="L22">
        <v>9.2882630532178198E-2</v>
      </c>
      <c r="M22">
        <v>-2.84332698891054E-3</v>
      </c>
      <c r="N22">
        <v>-5.58926078976381E-2</v>
      </c>
      <c r="O22">
        <v>-8.0713911658618007E-2</v>
      </c>
    </row>
    <row r="23" spans="1:15" x14ac:dyDescent="0.55000000000000004">
      <c r="A23" s="1">
        <v>1</v>
      </c>
      <c r="B23" s="1">
        <v>20</v>
      </c>
      <c r="D23">
        <v>-5.9620917729810204E-3</v>
      </c>
      <c r="E23">
        <v>2.78516997960809E-2</v>
      </c>
      <c r="F23">
        <v>2.0538924275526099E-2</v>
      </c>
      <c r="G23">
        <v>4.8523976408948899E-2</v>
      </c>
      <c r="H23">
        <v>1.2143799418159899E-2</v>
      </c>
      <c r="I23">
        <v>-3.8819562282986303E-2</v>
      </c>
      <c r="J23">
        <v>6.7850546532793904E-2</v>
      </c>
      <c r="K23">
        <v>6.27093875320517E-2</v>
      </c>
      <c r="L23">
        <v>1.3708265036798801E-2</v>
      </c>
      <c r="M23">
        <v>2.0203447968059701E-2</v>
      </c>
      <c r="N23">
        <v>-6.9606141011712794E-2</v>
      </c>
      <c r="O23">
        <v>-4.30148765708811E-2</v>
      </c>
    </row>
    <row r="24" spans="1:15" x14ac:dyDescent="0.55000000000000004">
      <c r="A24" s="1">
        <v>1</v>
      </c>
      <c r="B24" s="1">
        <v>21</v>
      </c>
      <c r="D24">
        <v>5.4830210055717601E-2</v>
      </c>
      <c r="E24">
        <v>1.9585167976564E-2</v>
      </c>
      <c r="F24">
        <v>1.0991309153348E-2</v>
      </c>
      <c r="G24">
        <v>1.29879440766616E-2</v>
      </c>
      <c r="H24">
        <v>3.77740375487821E-2</v>
      </c>
      <c r="I24">
        <v>3.1907780503104299E-3</v>
      </c>
      <c r="J24">
        <v>5.0399171464277099E-3</v>
      </c>
      <c r="K24">
        <v>3.1344617909953201E-2</v>
      </c>
      <c r="L24">
        <v>0.150218167293593</v>
      </c>
      <c r="M24">
        <v>-1.6383743173713501E-2</v>
      </c>
      <c r="N24">
        <v>-1.1194829610047001E-2</v>
      </c>
      <c r="O24">
        <v>4.4209711982051501E-2</v>
      </c>
    </row>
    <row r="25" spans="1:15" x14ac:dyDescent="0.55000000000000004">
      <c r="A25" s="1">
        <v>1</v>
      </c>
      <c r="B25" s="1">
        <v>22</v>
      </c>
      <c r="D25">
        <v>8.9713816063297105E-2</v>
      </c>
      <c r="E25">
        <v>-3.0037701533675701E-2</v>
      </c>
      <c r="F25">
        <v>-0.103533719199203</v>
      </c>
      <c r="G25">
        <v>4.0789316915570403E-2</v>
      </c>
      <c r="H25">
        <v>0.14540304032630499</v>
      </c>
      <c r="I25">
        <v>-0.174689858205023</v>
      </c>
      <c r="J25">
        <v>8.1410150220837495E-3</v>
      </c>
      <c r="K25">
        <v>6.5833872075517996E-2</v>
      </c>
      <c r="L25">
        <v>-0.15524288031165301</v>
      </c>
      <c r="M25">
        <v>0.18374244667859899</v>
      </c>
      <c r="N25">
        <v>6.7153210359818694E-2</v>
      </c>
      <c r="O25">
        <v>7.0308184532134499E-2</v>
      </c>
    </row>
    <row r="26" spans="1:15" x14ac:dyDescent="0.55000000000000004">
      <c r="A26" s="1">
        <v>1</v>
      </c>
      <c r="B26" s="1">
        <v>23</v>
      </c>
      <c r="D26">
        <v>0.13315244472663099</v>
      </c>
      <c r="E26">
        <v>-0.14385787904751399</v>
      </c>
      <c r="F26">
        <v>7.28587351833188E-3</v>
      </c>
      <c r="G26">
        <v>-2.1821669194799199E-2</v>
      </c>
      <c r="H26">
        <v>0.108150864187102</v>
      </c>
      <c r="I26">
        <v>2.72707005581596E-2</v>
      </c>
      <c r="J26">
        <v>-0.12802311814221601</v>
      </c>
      <c r="K26">
        <v>-5.75554204437028E-2</v>
      </c>
      <c r="L26">
        <v>-1.9257793225389001E-2</v>
      </c>
      <c r="M26">
        <v>-7.09808010553932E-2</v>
      </c>
      <c r="N26">
        <v>-0.108851449055079</v>
      </c>
      <c r="O26">
        <v>-1.54024250628488E-2</v>
      </c>
    </row>
    <row r="27" spans="1:15" x14ac:dyDescent="0.55000000000000004">
      <c r="A27" s="1">
        <v>1</v>
      </c>
      <c r="B27" s="1">
        <v>24</v>
      </c>
      <c r="D27">
        <v>-2.9991516763485701E-2</v>
      </c>
      <c r="E27">
        <v>-8.6117512696534296E-2</v>
      </c>
      <c r="F27">
        <v>-4.9527682830237799E-2</v>
      </c>
      <c r="G27">
        <v>-5.7826883176447103E-2</v>
      </c>
      <c r="H27">
        <v>8.0219596625793504E-2</v>
      </c>
      <c r="I27">
        <v>-6.2238680607294497E-2</v>
      </c>
      <c r="J27">
        <v>-3.7598061788315401E-2</v>
      </c>
      <c r="K27">
        <v>9.8246697999625196E-2</v>
      </c>
      <c r="L27">
        <v>0.147292686673589</v>
      </c>
      <c r="M27">
        <v>0.154263924533802</v>
      </c>
      <c r="N27">
        <v>0.114523108340832</v>
      </c>
      <c r="O27">
        <v>-3.5296990158140702E-2</v>
      </c>
    </row>
    <row r="28" spans="1:15" x14ac:dyDescent="0.55000000000000004">
      <c r="A28" s="1">
        <v>1</v>
      </c>
      <c r="B28" s="1">
        <v>25</v>
      </c>
      <c r="D28">
        <v>-0.130314524125936</v>
      </c>
      <c r="E28">
        <v>-8.5699347550768398E-2</v>
      </c>
      <c r="F28">
        <v>5.8114421493873497E-2</v>
      </c>
      <c r="G28">
        <v>0.230121232808672</v>
      </c>
      <c r="H28">
        <v>6.0133984641013799E-2</v>
      </c>
      <c r="I28">
        <v>-9.9111130874115494E-2</v>
      </c>
      <c r="J28">
        <v>-5.6832157093681397E-2</v>
      </c>
      <c r="K28">
        <v>-0.10049993291020801</v>
      </c>
      <c r="L28">
        <v>-9.8003728231475004E-2</v>
      </c>
      <c r="M28">
        <v>-9.1043154981072502E-2</v>
      </c>
      <c r="N28">
        <v>0.14470994772426099</v>
      </c>
      <c r="O28">
        <v>0.183969087925967</v>
      </c>
    </row>
    <row r="29" spans="1:15" x14ac:dyDescent="0.55000000000000004">
      <c r="A29" s="1">
        <v>1</v>
      </c>
      <c r="B29" s="1">
        <v>26</v>
      </c>
      <c r="D29">
        <v>-8.8180077784836705E-2</v>
      </c>
      <c r="E29">
        <v>1.40135555006191E-2</v>
      </c>
      <c r="F29">
        <v>-1.1993218325732099E-2</v>
      </c>
      <c r="G29">
        <v>-4.2467674702037599E-2</v>
      </c>
      <c r="H29">
        <v>6.3685989395532203E-2</v>
      </c>
      <c r="I29">
        <v>-6.6857556253928904E-2</v>
      </c>
      <c r="J29">
        <v>-8.8298777581119495E-2</v>
      </c>
      <c r="K29">
        <v>2.7125728620744E-2</v>
      </c>
      <c r="L29">
        <v>1.40364484653785E-2</v>
      </c>
      <c r="M29">
        <v>-2.6664444382641199E-2</v>
      </c>
      <c r="N29">
        <v>-3.98171297911167E-2</v>
      </c>
      <c r="O29">
        <v>1.2468805181965701E-2</v>
      </c>
    </row>
    <row r="30" spans="1:15" x14ac:dyDescent="0.55000000000000004">
      <c r="A30" s="1">
        <v>1</v>
      </c>
      <c r="B30" s="1">
        <v>27</v>
      </c>
      <c r="D30">
        <v>0.155521405596312</v>
      </c>
      <c r="E30">
        <v>-2.12380987769097E-2</v>
      </c>
      <c r="F30">
        <v>4.1563063116809497E-2</v>
      </c>
      <c r="G30">
        <v>7.4423412642093498E-2</v>
      </c>
      <c r="H30">
        <v>0.123587842089905</v>
      </c>
      <c r="I30">
        <v>0.128125502654996</v>
      </c>
      <c r="J30">
        <v>8.7249431753802006E-3</v>
      </c>
      <c r="K30">
        <v>8.21357384095458E-2</v>
      </c>
      <c r="L30">
        <v>-2.15334241045455E-2</v>
      </c>
      <c r="M30">
        <v>0.244258434631343</v>
      </c>
      <c r="N30">
        <v>-6.5767247112812094E-2</v>
      </c>
      <c r="O30">
        <v>-0.14685641856208501</v>
      </c>
    </row>
    <row r="31" spans="1:15" x14ac:dyDescent="0.55000000000000004">
      <c r="A31" s="1">
        <v>1</v>
      </c>
      <c r="B31" s="1">
        <v>28</v>
      </c>
      <c r="D31">
        <v>1.7676045317860399E-2</v>
      </c>
      <c r="E31">
        <v>2.4961915227432701E-3</v>
      </c>
      <c r="F31">
        <v>2.6235041537361802E-2</v>
      </c>
      <c r="G31">
        <v>1.6843891300151601E-2</v>
      </c>
      <c r="H31">
        <v>2.3233498804198199E-2</v>
      </c>
      <c r="I31">
        <v>5.9239423009032101E-3</v>
      </c>
      <c r="J31">
        <v>-3.5773863939209803E-2</v>
      </c>
      <c r="K31">
        <v>1.82177398632399E-2</v>
      </c>
      <c r="L31">
        <v>-5.1739231910718601E-2</v>
      </c>
      <c r="M31">
        <v>5.2713327746428902E-2</v>
      </c>
      <c r="N31">
        <v>8.5065711985175003E-3</v>
      </c>
      <c r="O31">
        <v>-2.2544393863555001E-3</v>
      </c>
    </row>
    <row r="32" spans="1:15" x14ac:dyDescent="0.55000000000000004">
      <c r="A32" s="1">
        <v>1</v>
      </c>
      <c r="B32" s="1">
        <v>29</v>
      </c>
      <c r="D32">
        <v>-0.11864102341685601</v>
      </c>
      <c r="E32">
        <v>0.16227052098889799</v>
      </c>
      <c r="F32">
        <v>6.8099674327305196E-2</v>
      </c>
      <c r="G32">
        <v>5.1615295379597401E-2</v>
      </c>
      <c r="H32">
        <v>0.100005537669084</v>
      </c>
      <c r="I32">
        <v>-3.2714730873619299E-2</v>
      </c>
      <c r="J32">
        <v>3.0209457728693802E-3</v>
      </c>
      <c r="K32">
        <v>-0.16414919119139801</v>
      </c>
      <c r="L32">
        <v>-3.8903897386052502E-2</v>
      </c>
      <c r="M32">
        <v>0.13909747761920299</v>
      </c>
      <c r="N32">
        <v>-4.4932543474641901E-2</v>
      </c>
      <c r="O32">
        <v>2.2489164401090101E-2</v>
      </c>
    </row>
    <row r="33" spans="1:15" x14ac:dyDescent="0.55000000000000004">
      <c r="A33" s="1">
        <v>1</v>
      </c>
      <c r="B33" s="1">
        <v>30</v>
      </c>
      <c r="D33">
        <v>7.9176126186549595E-2</v>
      </c>
      <c r="E33">
        <v>-2.4300200595011E-2</v>
      </c>
      <c r="F33">
        <v>-1.08454360398884E-2</v>
      </c>
      <c r="G33">
        <v>6.4316724160877303E-2</v>
      </c>
      <c r="H33">
        <v>1.4192105729364799E-2</v>
      </c>
      <c r="I33">
        <v>2.15736376361308E-2</v>
      </c>
      <c r="J33">
        <v>-1.59930866445646E-2</v>
      </c>
      <c r="K33">
        <v>8.81707370071034E-2</v>
      </c>
      <c r="L33">
        <v>-9.6405309015958895E-3</v>
      </c>
      <c r="M33">
        <v>7.8743193223797206E-2</v>
      </c>
      <c r="N33">
        <v>0.12416206714858399</v>
      </c>
      <c r="O33">
        <v>-0.18284703276782299</v>
      </c>
    </row>
    <row r="34" spans="1:15" x14ac:dyDescent="0.55000000000000004">
      <c r="A34" s="1">
        <v>1</v>
      </c>
      <c r="B34" s="1">
        <v>31</v>
      </c>
      <c r="D34">
        <v>5.9332307619728998E-2</v>
      </c>
      <c r="E34">
        <v>-2.9923446855298502E-2</v>
      </c>
      <c r="F34">
        <v>-5.31263391021701E-2</v>
      </c>
      <c r="G34">
        <v>-6.5108933021784401E-2</v>
      </c>
      <c r="H34">
        <v>0.16061654124688901</v>
      </c>
      <c r="I34">
        <v>-4.7103835086813602E-2</v>
      </c>
      <c r="J34">
        <v>-1.66498632109249E-2</v>
      </c>
      <c r="K34">
        <v>-4.6380828351945597E-2</v>
      </c>
      <c r="L34">
        <v>3.5220340611457297E-2</v>
      </c>
      <c r="M34">
        <v>0.14329981732894001</v>
      </c>
      <c r="N34">
        <v>-2.1685215223618898E-2</v>
      </c>
      <c r="O34">
        <v>-4.7755161157837997E-2</v>
      </c>
    </row>
    <row r="35" spans="1:15" x14ac:dyDescent="0.55000000000000004">
      <c r="A35" s="1">
        <v>2</v>
      </c>
      <c r="B35" s="1">
        <v>1</v>
      </c>
      <c r="D35">
        <v>-7.5122437757792995E-2</v>
      </c>
      <c r="E35">
        <v>-6.1387607381746902E-2</v>
      </c>
      <c r="F35">
        <v>-8.1942868214193901E-2</v>
      </c>
      <c r="G35">
        <v>-0.105427906345834</v>
      </c>
      <c r="H35">
        <v>-5.7881400623449299E-2</v>
      </c>
      <c r="I35">
        <v>-2.87618218270814E-2</v>
      </c>
      <c r="J35">
        <v>-0.102059975413632</v>
      </c>
      <c r="K35">
        <v>-6.5704543510750807E-2</v>
      </c>
      <c r="L35">
        <v>5.6542949564751801E-3</v>
      </c>
      <c r="M35">
        <v>-1.3052683803419099E-2</v>
      </c>
      <c r="N35">
        <v>-0.13504223483758501</v>
      </c>
      <c r="O35">
        <v>5.4276341977021698E-2</v>
      </c>
    </row>
    <row r="36" spans="1:15" x14ac:dyDescent="0.55000000000000004">
      <c r="A36" s="1">
        <v>2</v>
      </c>
      <c r="B36" s="1">
        <v>2</v>
      </c>
      <c r="D36">
        <v>-7.9014731508069605E-2</v>
      </c>
      <c r="E36">
        <v>4.5230822431741903E-2</v>
      </c>
      <c r="F36">
        <v>-0.31401985650825698</v>
      </c>
      <c r="G36">
        <v>-0.22078551236501701</v>
      </c>
      <c r="H36">
        <v>2.5929571034845299E-2</v>
      </c>
      <c r="I36">
        <v>0.224990720374414</v>
      </c>
      <c r="J36">
        <v>-0.43902896544848002</v>
      </c>
      <c r="K36">
        <v>0.18793632169926899</v>
      </c>
      <c r="L36">
        <v>-2.4793689339254899E-2</v>
      </c>
      <c r="M36">
        <v>1.32135357538186E-2</v>
      </c>
      <c r="N36">
        <v>8.77622886781073E-2</v>
      </c>
      <c r="O36">
        <v>3.0337694244171799E-2</v>
      </c>
    </row>
    <row r="37" spans="1:15" x14ac:dyDescent="0.55000000000000004">
      <c r="A37" s="1">
        <v>2</v>
      </c>
      <c r="B37" s="1">
        <v>3</v>
      </c>
      <c r="D37">
        <v>8.5578927038776301E-2</v>
      </c>
      <c r="E37">
        <v>-5.7427484894780898E-3</v>
      </c>
      <c r="F37">
        <v>0.113802640383663</v>
      </c>
      <c r="G37">
        <v>-4.6996906059531898E-2</v>
      </c>
      <c r="H37">
        <v>4.4205780367308399E-2</v>
      </c>
      <c r="I37">
        <v>-5.2492065581158501E-2</v>
      </c>
      <c r="J37">
        <v>2.36720139868285E-3</v>
      </c>
      <c r="K37">
        <v>-4.8312972717282597E-2</v>
      </c>
      <c r="L37">
        <v>-1.0347640702730801E-2</v>
      </c>
      <c r="M37">
        <v>0.100651449085401</v>
      </c>
      <c r="N37">
        <v>-7.0369929816702604E-3</v>
      </c>
      <c r="O37">
        <v>1.5741909976328499E-2</v>
      </c>
    </row>
    <row r="38" spans="1:15" x14ac:dyDescent="0.55000000000000004">
      <c r="A38" s="1">
        <v>2</v>
      </c>
      <c r="B38" s="1">
        <v>4</v>
      </c>
      <c r="D38">
        <v>-2.6971950288512701E-2</v>
      </c>
      <c r="E38">
        <v>-2.5719072177591801E-2</v>
      </c>
      <c r="F38">
        <v>8.85705228010817E-2</v>
      </c>
      <c r="G38">
        <v>1.06971358922685E-2</v>
      </c>
      <c r="H38">
        <v>-9.2795468587174006E-3</v>
      </c>
      <c r="I38">
        <v>-6.8526390657455097E-2</v>
      </c>
      <c r="J38">
        <v>5.6799607267800601E-3</v>
      </c>
      <c r="K38">
        <v>6.0688460400239397E-2</v>
      </c>
      <c r="L38">
        <v>2.3713601500583201E-2</v>
      </c>
      <c r="M38">
        <v>0.114176024602497</v>
      </c>
      <c r="N38">
        <v>-1.3567973072146701E-2</v>
      </c>
      <c r="O38">
        <v>1.00191010421377E-2</v>
      </c>
    </row>
    <row r="39" spans="1:15" x14ac:dyDescent="0.55000000000000004">
      <c r="A39" s="1">
        <v>2</v>
      </c>
      <c r="B39" s="1">
        <v>5</v>
      </c>
      <c r="D39">
        <v>1.55428868707919E-3</v>
      </c>
      <c r="E39">
        <v>-1.0216551620227899E-2</v>
      </c>
      <c r="F39">
        <v>0.101878819592156</v>
      </c>
      <c r="G39">
        <v>-8.8790413657262104E-2</v>
      </c>
      <c r="H39">
        <v>3.8520591359972697E-2</v>
      </c>
      <c r="I39">
        <v>-0.103974367542462</v>
      </c>
      <c r="J39">
        <v>-0.14845529247042499</v>
      </c>
      <c r="K39">
        <v>6.96386127111501E-2</v>
      </c>
      <c r="L39">
        <v>7.8707191193764903E-2</v>
      </c>
      <c r="M39">
        <v>6.8834912235186799E-2</v>
      </c>
      <c r="N39">
        <v>-8.0879716154069303E-2</v>
      </c>
      <c r="O39">
        <v>-2.10545722280009E-2</v>
      </c>
    </row>
    <row r="40" spans="1:15" x14ac:dyDescent="0.55000000000000004">
      <c r="A40" s="1">
        <v>2</v>
      </c>
      <c r="B40" s="1">
        <v>6</v>
      </c>
      <c r="D40">
        <v>-3.9705803376965901E-2</v>
      </c>
      <c r="E40">
        <v>0.14727399326819901</v>
      </c>
      <c r="F40">
        <v>5.0168984572304801E-2</v>
      </c>
      <c r="G40">
        <v>1.31811484221851E-2</v>
      </c>
      <c r="H40">
        <v>4.1805346012336701E-2</v>
      </c>
      <c r="I40">
        <v>-4.72081944630625E-2</v>
      </c>
      <c r="J40">
        <v>-2.4627298529837E-2</v>
      </c>
      <c r="K40">
        <v>5.2337665517902199E-2</v>
      </c>
      <c r="L40">
        <v>1.3665044661943499E-2</v>
      </c>
      <c r="M40">
        <v>8.9467968085028104E-2</v>
      </c>
      <c r="N40">
        <v>5.0638190914809499E-2</v>
      </c>
      <c r="O40">
        <v>8.4304031046683797E-2</v>
      </c>
    </row>
    <row r="41" spans="1:15" x14ac:dyDescent="0.55000000000000004">
      <c r="A41" s="1">
        <v>2</v>
      </c>
      <c r="B41" s="1">
        <v>7</v>
      </c>
      <c r="D41">
        <v>-9.5856989163112194E-2</v>
      </c>
      <c r="E41">
        <v>-5.8998454371075301E-2</v>
      </c>
      <c r="F41">
        <v>5.7934893667487497E-2</v>
      </c>
      <c r="G41">
        <v>6.9215834398031806E-2</v>
      </c>
      <c r="H41">
        <v>4.1906885782664501E-2</v>
      </c>
      <c r="I41">
        <v>2.87889093590517E-2</v>
      </c>
      <c r="J41">
        <v>-3.4205399792748298E-3</v>
      </c>
      <c r="K41">
        <v>6.07751295050485E-2</v>
      </c>
      <c r="L41">
        <v>8.9307315291065094E-3</v>
      </c>
      <c r="M41">
        <v>8.3621994298895594E-2</v>
      </c>
      <c r="N41">
        <v>-6.5330735727543707E-2</v>
      </c>
      <c r="O41">
        <v>0.42664628172994101</v>
      </c>
    </row>
    <row r="42" spans="1:15" x14ac:dyDescent="0.55000000000000004">
      <c r="A42" s="1">
        <v>2</v>
      </c>
      <c r="B42" s="1">
        <v>8</v>
      </c>
      <c r="D42">
        <v>-3.2622385833712499E-2</v>
      </c>
      <c r="E42">
        <v>-0.159862884583618</v>
      </c>
      <c r="F42">
        <v>5.7065879402173902E-4</v>
      </c>
      <c r="G42">
        <v>-2.93150895553334E-2</v>
      </c>
      <c r="H42">
        <v>6.2625868342397695E-2</v>
      </c>
      <c r="I42">
        <v>-6.9279645658212097E-2</v>
      </c>
      <c r="J42">
        <v>-0.139195648292463</v>
      </c>
      <c r="K42">
        <v>-2.2769175675064101E-2</v>
      </c>
      <c r="L42">
        <v>-6.82151534237221E-2</v>
      </c>
      <c r="M42">
        <v>-3.53435270002809E-2</v>
      </c>
      <c r="N42">
        <v>-0.169001329409214</v>
      </c>
      <c r="O42">
        <v>-5.7036647517701301E-2</v>
      </c>
    </row>
    <row r="43" spans="1:15" x14ac:dyDescent="0.55000000000000004">
      <c r="A43" s="1">
        <v>2</v>
      </c>
      <c r="B43" s="1">
        <v>9</v>
      </c>
      <c r="D43">
        <v>1.28249045201643E-2</v>
      </c>
      <c r="E43">
        <v>-0.215074676175325</v>
      </c>
      <c r="F43">
        <v>-4.0729253974958003E-2</v>
      </c>
      <c r="G43">
        <v>-8.0471407419652904E-2</v>
      </c>
      <c r="H43">
        <v>6.7729956778992406E-2</v>
      </c>
      <c r="I43">
        <v>-5.8260716121611997E-3</v>
      </c>
      <c r="J43">
        <v>-9.4374176240680896E-2</v>
      </c>
      <c r="K43">
        <v>9.9401023058782401E-2</v>
      </c>
      <c r="L43">
        <v>9.5402696933966098E-3</v>
      </c>
      <c r="M43">
        <v>0.15736623741196401</v>
      </c>
      <c r="N43">
        <v>7.3609656885695899E-3</v>
      </c>
      <c r="O43">
        <v>9.3640786046121194E-2</v>
      </c>
    </row>
    <row r="44" spans="1:15" x14ac:dyDescent="0.55000000000000004">
      <c r="A44" s="1">
        <v>2</v>
      </c>
      <c r="B44" s="1">
        <v>10</v>
      </c>
      <c r="D44">
        <v>-8.2962437683281806E-2</v>
      </c>
      <c r="E44">
        <v>-0.111985722358586</v>
      </c>
      <c r="F44">
        <v>4.2574607371802298E-2</v>
      </c>
      <c r="G44">
        <v>-0.108067444634768</v>
      </c>
      <c r="H44">
        <v>0.160419339060001</v>
      </c>
      <c r="I44">
        <v>-7.2986475502684806E-2</v>
      </c>
      <c r="J44">
        <v>-9.96509002768112E-2</v>
      </c>
      <c r="K44">
        <v>1.47742363691398E-2</v>
      </c>
      <c r="L44">
        <v>8.85133366049695E-3</v>
      </c>
      <c r="M44">
        <v>2.3221636583459399E-2</v>
      </c>
      <c r="N44">
        <v>-0.11472265821583</v>
      </c>
      <c r="O44">
        <v>-5.26605238657449E-2</v>
      </c>
    </row>
    <row r="45" spans="1:15" x14ac:dyDescent="0.55000000000000004">
      <c r="A45" s="1">
        <v>2</v>
      </c>
      <c r="B45" s="1">
        <v>11</v>
      </c>
      <c r="D45">
        <v>9.1694108076673303E-2</v>
      </c>
      <c r="E45">
        <v>-0.17168324364087101</v>
      </c>
      <c r="F45">
        <v>9.9056886746799397E-2</v>
      </c>
      <c r="G45">
        <v>2.19143027761339E-2</v>
      </c>
      <c r="H45">
        <v>9.5258548387110495E-2</v>
      </c>
      <c r="I45">
        <v>-1.8532339139356101E-2</v>
      </c>
      <c r="J45">
        <v>-1.1684391151138399E-2</v>
      </c>
      <c r="K45">
        <v>2.65017187362186E-2</v>
      </c>
      <c r="L45">
        <v>-1.5119868340135701E-2</v>
      </c>
      <c r="M45">
        <v>1.4312912132912199E-2</v>
      </c>
      <c r="N45">
        <v>-2.8192751240804202E-2</v>
      </c>
      <c r="O45">
        <v>0.25529682032261902</v>
      </c>
    </row>
    <row r="46" spans="1:15" x14ac:dyDescent="0.55000000000000004">
      <c r="A46" s="1">
        <v>2</v>
      </c>
      <c r="B46" s="1">
        <v>12</v>
      </c>
      <c r="D46">
        <v>-3.9054364204906801E-2</v>
      </c>
      <c r="E46">
        <v>4.6860348764163902E-2</v>
      </c>
      <c r="F46">
        <v>7.6848130990466099E-2</v>
      </c>
      <c r="G46">
        <v>-1.9831878737843499E-2</v>
      </c>
      <c r="H46">
        <v>0.123424599845877</v>
      </c>
      <c r="I46">
        <v>-2.2774720068532699E-2</v>
      </c>
      <c r="J46">
        <v>-0.122169178577633</v>
      </c>
      <c r="K46">
        <v>6.57857341708354E-2</v>
      </c>
      <c r="L46">
        <v>0.127523646657941</v>
      </c>
      <c r="M46">
        <v>0.119706001703827</v>
      </c>
      <c r="N46">
        <v>6.1402988905917999E-2</v>
      </c>
      <c r="O46">
        <v>8.3881321701106307E-2</v>
      </c>
    </row>
    <row r="47" spans="1:15" x14ac:dyDescent="0.55000000000000004">
      <c r="A47" s="1">
        <v>2</v>
      </c>
      <c r="B47" s="1">
        <v>13</v>
      </c>
      <c r="D47">
        <v>0.110857365732361</v>
      </c>
      <c r="E47">
        <v>0.45424827484206498</v>
      </c>
      <c r="F47">
        <v>0.59943889392647498</v>
      </c>
      <c r="G47">
        <v>0.26866471263669101</v>
      </c>
      <c r="H47">
        <v>0.239431507776034</v>
      </c>
      <c r="I47">
        <v>-0.27434320013775199</v>
      </c>
      <c r="J47">
        <v>-0.352398270180871</v>
      </c>
      <c r="K47">
        <v>-0.22332748175074299</v>
      </c>
      <c r="L47">
        <v>-0.155525473697779</v>
      </c>
      <c r="M47">
        <v>0.50586268913870103</v>
      </c>
      <c r="N47">
        <v>1.0683492821240299</v>
      </c>
      <c r="O47">
        <v>-8.9659577578236102E-2</v>
      </c>
    </row>
    <row r="48" spans="1:15" x14ac:dyDescent="0.55000000000000004">
      <c r="A48" s="1">
        <v>2</v>
      </c>
      <c r="B48" s="1">
        <v>14</v>
      </c>
      <c r="D48">
        <v>-0.17337861653120001</v>
      </c>
      <c r="E48">
        <v>2.92705533798234E-2</v>
      </c>
      <c r="F48">
        <v>-1.89071364093696E-3</v>
      </c>
      <c r="G48">
        <v>0.13284232640768701</v>
      </c>
      <c r="H48">
        <v>-0.116805245421162</v>
      </c>
      <c r="I48">
        <v>0.13610522885513901</v>
      </c>
      <c r="J48">
        <v>-0.163524271904194</v>
      </c>
      <c r="K48">
        <v>-0.141301723132115</v>
      </c>
      <c r="L48">
        <v>-7.3013782936205404E-2</v>
      </c>
      <c r="M48">
        <v>7.1049931173715802E-2</v>
      </c>
      <c r="N48">
        <v>-3.28612557580212E-2</v>
      </c>
      <c r="O48">
        <v>-0.21504987967817699</v>
      </c>
    </row>
    <row r="49" spans="1:15" x14ac:dyDescent="0.55000000000000004">
      <c r="A49" s="1">
        <v>2</v>
      </c>
      <c r="B49" s="1">
        <v>15</v>
      </c>
      <c r="D49">
        <v>3.6804257602351502E-2</v>
      </c>
      <c r="E49">
        <v>-7.9639347146234201E-3</v>
      </c>
      <c r="F49">
        <v>5.6884197108915797E-2</v>
      </c>
      <c r="G49">
        <v>-2.0483842495369699E-2</v>
      </c>
      <c r="H49">
        <v>4.3753909138999299E-4</v>
      </c>
      <c r="I49">
        <v>0.21829185179692501</v>
      </c>
      <c r="J49">
        <v>-8.8337490406009203E-2</v>
      </c>
      <c r="K49">
        <v>-6.3937517163588295E-2</v>
      </c>
      <c r="L49">
        <v>-6.8945518954507401E-2</v>
      </c>
      <c r="M49">
        <v>0.22213788475048399</v>
      </c>
      <c r="N49">
        <v>-9.5949485893389794E-2</v>
      </c>
      <c r="O49">
        <v>-8.9057000192566599E-2</v>
      </c>
    </row>
    <row r="50" spans="1:15" x14ac:dyDescent="0.55000000000000004">
      <c r="A50" s="1">
        <v>2</v>
      </c>
      <c r="B50" s="1">
        <v>16</v>
      </c>
      <c r="D50">
        <v>-6.2170903183658803E-2</v>
      </c>
      <c r="E50">
        <v>-0.13071110927333099</v>
      </c>
      <c r="F50">
        <v>-3.7300124470301302E-2</v>
      </c>
      <c r="G50">
        <v>-4.4661345607199601E-2</v>
      </c>
      <c r="H50">
        <v>2.13358066320526E-2</v>
      </c>
      <c r="I50">
        <v>-2.5321556268603801E-2</v>
      </c>
      <c r="J50">
        <v>-5.6569424072727199E-2</v>
      </c>
      <c r="K50">
        <v>5.2752864786901103E-2</v>
      </c>
      <c r="L50">
        <v>0.13460345097488299</v>
      </c>
      <c r="M50">
        <v>4.61570426913889E-2</v>
      </c>
      <c r="N50">
        <v>-8.8998240397235598E-2</v>
      </c>
      <c r="O50">
        <v>-1.0426858847102399E-2</v>
      </c>
    </row>
    <row r="51" spans="1:15" x14ac:dyDescent="0.55000000000000004">
      <c r="A51" s="1">
        <v>2</v>
      </c>
      <c r="B51" s="1">
        <v>17</v>
      </c>
      <c r="D51">
        <v>0.12703463462556899</v>
      </c>
      <c r="E51">
        <v>-6.2034230682703802E-3</v>
      </c>
      <c r="F51">
        <v>0.1719120300757</v>
      </c>
      <c r="G51">
        <v>5.9051562785937199E-2</v>
      </c>
      <c r="H51">
        <v>-3.5368130064762603E-2</v>
      </c>
      <c r="I51">
        <v>-0.12356222566203599</v>
      </c>
      <c r="J51">
        <v>0.16773372853504301</v>
      </c>
      <c r="K51">
        <v>3.1442207584213101E-2</v>
      </c>
      <c r="L51">
        <v>3.7138438490224197E-2</v>
      </c>
      <c r="M51">
        <v>-9.7928060358649205E-2</v>
      </c>
      <c r="N51">
        <v>-3.0375761625931499E-2</v>
      </c>
      <c r="O51">
        <v>1.1625084656756699E-3</v>
      </c>
    </row>
    <row r="52" spans="1:15" x14ac:dyDescent="0.55000000000000004">
      <c r="A52" s="1">
        <v>2</v>
      </c>
      <c r="B52" s="1">
        <v>18</v>
      </c>
      <c r="D52">
        <v>3.1452533540209299E-2</v>
      </c>
      <c r="E52">
        <v>8.5268641487343297E-2</v>
      </c>
      <c r="F52">
        <v>2.48744330693575E-2</v>
      </c>
      <c r="G52">
        <v>3.3382913065282999E-3</v>
      </c>
      <c r="H52">
        <v>-5.26102749840631E-2</v>
      </c>
      <c r="I52">
        <v>3.4120001463158398E-2</v>
      </c>
      <c r="J52">
        <v>-4.8317553027930699E-2</v>
      </c>
      <c r="K52">
        <v>-5.1950194100093702E-2</v>
      </c>
      <c r="L52">
        <v>1.23870074353547E-2</v>
      </c>
      <c r="M52">
        <v>8.25874965890806E-2</v>
      </c>
      <c r="N52">
        <v>-1.7328948892627601E-2</v>
      </c>
      <c r="O52">
        <v>-6.6077715346279896E-3</v>
      </c>
    </row>
    <row r="53" spans="1:15" x14ac:dyDescent="0.55000000000000004">
      <c r="A53" s="1">
        <v>2</v>
      </c>
      <c r="B53" s="1">
        <v>19</v>
      </c>
      <c r="D53">
        <v>-4.1691429796352403E-2</v>
      </c>
      <c r="E53">
        <v>-7.6985629285494198E-2</v>
      </c>
      <c r="F53">
        <v>-3.5713272734567698E-3</v>
      </c>
      <c r="G53">
        <v>1.0099745162481801E-2</v>
      </c>
      <c r="H53">
        <v>1.7787367767339E-3</v>
      </c>
      <c r="I53">
        <v>-1.23323076906463E-2</v>
      </c>
      <c r="J53">
        <v>-4.9038819375977302E-2</v>
      </c>
      <c r="K53">
        <v>-0.150108143539746</v>
      </c>
      <c r="L53">
        <v>3.3445542146765997E-2</v>
      </c>
      <c r="M53">
        <v>0.12618660079732499</v>
      </c>
      <c r="N53">
        <v>2.3672101060222699E-2</v>
      </c>
      <c r="O53">
        <v>7.2811680031765094E-2</v>
      </c>
    </row>
    <row r="54" spans="1:15" x14ac:dyDescent="0.55000000000000004">
      <c r="A54" s="1">
        <v>2</v>
      </c>
      <c r="B54" s="1">
        <v>20</v>
      </c>
      <c r="D54">
        <v>1.3510557310703101E-3</v>
      </c>
      <c r="E54">
        <v>-4.7523082000585699E-2</v>
      </c>
      <c r="F54">
        <v>4.0646464056953704E-3</v>
      </c>
      <c r="G54">
        <v>-4.1079583126300001E-3</v>
      </c>
      <c r="H54">
        <v>9.8702934869860898E-2</v>
      </c>
      <c r="I54">
        <v>3.8869488804658098E-2</v>
      </c>
      <c r="J54">
        <v>-3.4059650049227001E-2</v>
      </c>
      <c r="K54">
        <v>-6.6398935770986697E-2</v>
      </c>
      <c r="L54">
        <v>7.8441876830084495E-2</v>
      </c>
      <c r="M54">
        <v>4.9425049021270699E-2</v>
      </c>
      <c r="N54">
        <v>2.0127958108761699E-2</v>
      </c>
      <c r="O54">
        <v>4.0212282664951603E-2</v>
      </c>
    </row>
    <row r="55" spans="1:15" x14ac:dyDescent="0.55000000000000004">
      <c r="A55" s="1">
        <v>2</v>
      </c>
      <c r="B55" s="1">
        <v>21</v>
      </c>
      <c r="D55">
        <v>4.7672164218316701E-2</v>
      </c>
      <c r="E55">
        <v>6.3559276289395497E-3</v>
      </c>
      <c r="F55">
        <v>4.5769174124957103E-2</v>
      </c>
      <c r="G55">
        <v>-2.70131379808713E-2</v>
      </c>
      <c r="H55">
        <v>-1.63111649030632E-2</v>
      </c>
      <c r="I55">
        <v>0.15000378891521901</v>
      </c>
      <c r="J55">
        <v>-0.208462959482838</v>
      </c>
      <c r="K55">
        <v>1.8206501356563499E-3</v>
      </c>
      <c r="L55">
        <v>4.9228043187682098E-2</v>
      </c>
      <c r="M55">
        <v>1.6964347829376201E-2</v>
      </c>
      <c r="N55">
        <v>-1.07434200345091E-2</v>
      </c>
      <c r="O55">
        <v>6.3622853819931699E-2</v>
      </c>
    </row>
    <row r="56" spans="1:15" x14ac:dyDescent="0.55000000000000004">
      <c r="A56" s="1">
        <v>2</v>
      </c>
      <c r="B56" s="1">
        <v>22</v>
      </c>
      <c r="D56">
        <v>-0.138628274993504</v>
      </c>
      <c r="E56">
        <v>7.7016254676641596E-2</v>
      </c>
      <c r="F56">
        <v>7.6659168682422105E-2</v>
      </c>
      <c r="G56">
        <v>-0.117143295052546</v>
      </c>
      <c r="H56">
        <v>-5.17107049970148E-2</v>
      </c>
      <c r="I56">
        <v>-7.7085688789213305E-2</v>
      </c>
      <c r="J56">
        <v>7.2157841683189297E-2</v>
      </c>
      <c r="K56">
        <v>-3.0835159003737098E-2</v>
      </c>
      <c r="L56">
        <v>-5.7997620757655098E-2</v>
      </c>
      <c r="M56">
        <v>-0.22936544510430601</v>
      </c>
      <c r="N56">
        <v>-0.118431304259704</v>
      </c>
      <c r="O56">
        <v>0.28790537475366201</v>
      </c>
    </row>
    <row r="57" spans="1:15" x14ac:dyDescent="0.55000000000000004">
      <c r="A57" s="1">
        <v>2</v>
      </c>
      <c r="B57" s="1">
        <v>23</v>
      </c>
      <c r="D57">
        <v>8.0327038680634306E-3</v>
      </c>
      <c r="E57">
        <v>-0.14440840856245399</v>
      </c>
      <c r="F57">
        <v>0.13737979206196599</v>
      </c>
      <c r="G57">
        <v>-8.5109713908515503E-5</v>
      </c>
      <c r="H57">
        <v>8.2355933384483201E-2</v>
      </c>
      <c r="I57">
        <v>-0.24052727525187501</v>
      </c>
      <c r="J57">
        <v>-3.7082890545523401E-3</v>
      </c>
      <c r="K57">
        <v>-2.60344586170973E-2</v>
      </c>
      <c r="L57">
        <v>7.3193597329268599E-3</v>
      </c>
      <c r="M57">
        <v>-3.2723776433464899E-2</v>
      </c>
      <c r="N57">
        <v>1.14417366540671E-2</v>
      </c>
      <c r="O57">
        <v>-0.24443851444078199</v>
      </c>
    </row>
    <row r="58" spans="1:15" x14ac:dyDescent="0.55000000000000004">
      <c r="A58" s="1">
        <v>2</v>
      </c>
      <c r="B58" s="1">
        <v>24</v>
      </c>
      <c r="D58">
        <v>1.8655918582155499E-4</v>
      </c>
      <c r="E58">
        <v>2.8170696812424501E-2</v>
      </c>
      <c r="F58">
        <v>-4.5258645470281599E-2</v>
      </c>
      <c r="G58">
        <v>-3.72437976214995E-2</v>
      </c>
      <c r="H58">
        <v>0.56015720099918498</v>
      </c>
      <c r="I58">
        <v>0.33826350434198399</v>
      </c>
      <c r="J58">
        <v>0.10454469400996599</v>
      </c>
      <c r="K58">
        <v>9.8203215931866206E-2</v>
      </c>
      <c r="L58">
        <v>-6.4825609391319802E-2</v>
      </c>
      <c r="M58">
        <v>-5.1513008860832703E-2</v>
      </c>
      <c r="N58">
        <v>-0.174916187510326</v>
      </c>
      <c r="O58">
        <v>-0.137452005516666</v>
      </c>
    </row>
    <row r="59" spans="1:15" x14ac:dyDescent="0.55000000000000004">
      <c r="A59" s="1">
        <v>2</v>
      </c>
      <c r="B59" s="1">
        <v>25</v>
      </c>
      <c r="D59">
        <v>-2.0531200215192301E-2</v>
      </c>
      <c r="E59">
        <v>7.6302916089760794E-2</v>
      </c>
      <c r="F59">
        <v>-1.15280422299692E-2</v>
      </c>
      <c r="G59">
        <v>0.17290787757874801</v>
      </c>
      <c r="H59">
        <v>0.112358947171214</v>
      </c>
      <c r="I59">
        <v>-4.6511625828452897E-2</v>
      </c>
      <c r="J59">
        <v>2.6445002905117101E-2</v>
      </c>
      <c r="K59">
        <v>0.102370257683998</v>
      </c>
      <c r="L59">
        <v>0.25849940560291601</v>
      </c>
      <c r="M59">
        <v>-8.7248422448892901E-2</v>
      </c>
      <c r="N59">
        <v>-4.8064961646835498E-2</v>
      </c>
      <c r="O59">
        <v>0.145710864838066</v>
      </c>
    </row>
    <row r="60" spans="1:15" x14ac:dyDescent="0.55000000000000004">
      <c r="A60" s="1">
        <v>2</v>
      </c>
      <c r="B60" s="1">
        <v>26</v>
      </c>
      <c r="D60">
        <v>-1.11700856480779E-2</v>
      </c>
      <c r="E60">
        <v>-0.11488477774019699</v>
      </c>
      <c r="F60">
        <v>7.6641339916395004E-2</v>
      </c>
      <c r="G60">
        <v>4.1498083846588998E-2</v>
      </c>
      <c r="H60">
        <v>6.3056907721142294E-2</v>
      </c>
      <c r="I60">
        <v>-0.12483327956453701</v>
      </c>
      <c r="J60">
        <v>-9.7030504051144995E-2</v>
      </c>
      <c r="K60">
        <v>-6.2700926388741293E-2</v>
      </c>
      <c r="L60">
        <v>-7.1916472423953201E-2</v>
      </c>
      <c r="M60">
        <v>-3.8000127657240597E-2</v>
      </c>
      <c r="N60">
        <v>5.4196250360313898E-2</v>
      </c>
      <c r="O60">
        <v>-3.3229127655470599E-2</v>
      </c>
    </row>
    <row r="61" spans="1:15" x14ac:dyDescent="0.55000000000000004">
      <c r="A61" s="1">
        <v>2</v>
      </c>
      <c r="B61" s="1">
        <v>27</v>
      </c>
      <c r="D61">
        <v>6.8183352744100395E-2</v>
      </c>
      <c r="E61">
        <v>-8.6349030387027195E-2</v>
      </c>
      <c r="F61">
        <v>0.16442677487378399</v>
      </c>
      <c r="G61">
        <v>-5.8852033011431298E-2</v>
      </c>
      <c r="H61">
        <v>0.21058682198918799</v>
      </c>
      <c r="I61">
        <v>0.25504491685358399</v>
      </c>
      <c r="J61">
        <v>0.25561238483321103</v>
      </c>
      <c r="K61">
        <v>-0.16489871249481899</v>
      </c>
      <c r="L61">
        <v>0.116018122773246</v>
      </c>
      <c r="M61">
        <v>-2.13628174676408E-2</v>
      </c>
      <c r="N61">
        <v>-3.6001475217624099E-3</v>
      </c>
      <c r="O61">
        <v>0.168994712707045</v>
      </c>
    </row>
    <row r="62" spans="1:15" x14ac:dyDescent="0.55000000000000004">
      <c r="A62" s="1">
        <v>2</v>
      </c>
      <c r="B62" s="1">
        <v>28</v>
      </c>
      <c r="D62">
        <v>1.9789579333835398E-2</v>
      </c>
      <c r="E62">
        <v>5.1849216162027601E-3</v>
      </c>
      <c r="F62">
        <v>1.2374889012715299E-2</v>
      </c>
      <c r="G62">
        <v>-1.1937792508520701E-3</v>
      </c>
      <c r="H62">
        <v>2.0938585329902899E-2</v>
      </c>
      <c r="I62">
        <v>1.0526535892491799E-2</v>
      </c>
      <c r="J62">
        <v>-1.0043703420159001E-2</v>
      </c>
      <c r="K62">
        <v>3.2461846341525401E-2</v>
      </c>
      <c r="L62">
        <v>-5.8056470121426798E-2</v>
      </c>
      <c r="M62">
        <v>0.13508769326389</v>
      </c>
      <c r="N62">
        <v>-1.8904037273435E-3</v>
      </c>
      <c r="O62">
        <v>-8.6074683293802E-4</v>
      </c>
    </row>
    <row r="63" spans="1:15" x14ac:dyDescent="0.55000000000000004">
      <c r="A63" s="1">
        <v>2</v>
      </c>
      <c r="B63" s="1">
        <v>29</v>
      </c>
      <c r="D63">
        <v>8.3545050473694996E-2</v>
      </c>
      <c r="E63">
        <v>1.36987554820462E-2</v>
      </c>
      <c r="F63">
        <v>-6.0106565885862401E-3</v>
      </c>
      <c r="G63">
        <v>-2.5102132930202099E-2</v>
      </c>
      <c r="H63">
        <v>-0.139983959833333</v>
      </c>
      <c r="I63">
        <v>-8.5814180798240394E-2</v>
      </c>
      <c r="J63">
        <v>-0.12818316939794699</v>
      </c>
      <c r="K63">
        <v>0.13611116132874901</v>
      </c>
      <c r="L63">
        <v>0.16683239438865699</v>
      </c>
      <c r="M63">
        <v>-2.3403944533982202E-2</v>
      </c>
      <c r="N63">
        <v>-4.7107082802320802E-2</v>
      </c>
      <c r="O63">
        <v>-7.5586382731818003E-2</v>
      </c>
    </row>
    <row r="64" spans="1:15" x14ac:dyDescent="0.55000000000000004">
      <c r="A64" s="1">
        <v>2</v>
      </c>
      <c r="B64" s="1">
        <v>30</v>
      </c>
      <c r="D64">
        <v>-0.15982365577552601</v>
      </c>
      <c r="E64">
        <v>-6.1725167793645903E-2</v>
      </c>
      <c r="F64">
        <v>-0.102194661280587</v>
      </c>
      <c r="G64">
        <v>-7.3210426134608E-2</v>
      </c>
      <c r="H64">
        <v>-7.4585285013576599E-2</v>
      </c>
      <c r="I64">
        <v>-9.12862442601515E-2</v>
      </c>
      <c r="J64">
        <v>-9.4532007872591403E-2</v>
      </c>
      <c r="K64">
        <v>-0.12038290302505</v>
      </c>
      <c r="L64">
        <v>-0.10919860734388</v>
      </c>
      <c r="M64">
        <v>1.4976575353816701E-3</v>
      </c>
      <c r="N64">
        <v>-7.5050881468479699E-2</v>
      </c>
      <c r="O64">
        <v>-4.1036856778258399E-2</v>
      </c>
    </row>
    <row r="65" spans="1:15" x14ac:dyDescent="0.55000000000000004">
      <c r="A65" s="1">
        <v>2</v>
      </c>
      <c r="B65" s="1">
        <v>31</v>
      </c>
      <c r="D65">
        <v>-6.3666562630187801E-2</v>
      </c>
      <c r="E65">
        <v>0.115264275541982</v>
      </c>
      <c r="F65">
        <v>2.5620259852798401E-2</v>
      </c>
      <c r="G65">
        <v>2.5555068805346099E-2</v>
      </c>
      <c r="H65">
        <v>-4.86785984663307E-2</v>
      </c>
      <c r="I65">
        <v>-5.5828873170007398E-2</v>
      </c>
      <c r="J65">
        <v>-1.9065468571408701E-3</v>
      </c>
      <c r="K65">
        <v>-2.81562567088651E-2</v>
      </c>
      <c r="L65">
        <v>-6.6080122413217507E-2</v>
      </c>
      <c r="M65">
        <v>6.9482862228843506E-2</v>
      </c>
      <c r="N65">
        <v>2.87444750331276E-2</v>
      </c>
      <c r="O65">
        <v>0.17003379915669001</v>
      </c>
    </row>
    <row r="66" spans="1:15" x14ac:dyDescent="0.55000000000000004">
      <c r="A66" s="1">
        <v>3</v>
      </c>
      <c r="B66" s="1">
        <v>1</v>
      </c>
      <c r="D66">
        <v>-0.21830145921695199</v>
      </c>
      <c r="E66">
        <v>-8.22430453262184E-2</v>
      </c>
      <c r="F66">
        <v>-8.4089578184531194E-2</v>
      </c>
      <c r="G66">
        <v>-9.1982066409943095E-2</v>
      </c>
      <c r="H66">
        <v>-0.10380840070463</v>
      </c>
      <c r="I66">
        <v>-3.5499761887574401E-2</v>
      </c>
      <c r="J66">
        <v>-7.4056641109595894E-2</v>
      </c>
      <c r="K66">
        <v>-9.1320500591626094E-2</v>
      </c>
      <c r="L66">
        <v>-4.3561018271711903E-2</v>
      </c>
      <c r="M66">
        <v>-1.19674352079083E-2</v>
      </c>
      <c r="N66">
        <v>-0.12268125421461</v>
      </c>
      <c r="O66">
        <v>1.9007526544951501E-2</v>
      </c>
    </row>
    <row r="67" spans="1:15" x14ac:dyDescent="0.55000000000000004">
      <c r="A67" s="1">
        <v>3</v>
      </c>
      <c r="B67" s="1">
        <v>2</v>
      </c>
      <c r="D67">
        <v>-0.21355801273847699</v>
      </c>
      <c r="E67">
        <v>-0.22153239586684001</v>
      </c>
      <c r="F67">
        <v>-0.22358216979429399</v>
      </c>
      <c r="G67">
        <v>-0.12517438803828901</v>
      </c>
      <c r="H67">
        <v>0.172814367713161</v>
      </c>
      <c r="I67">
        <v>0.35593141753891899</v>
      </c>
      <c r="J67">
        <v>-0.242277617551655</v>
      </c>
      <c r="K67">
        <v>0.42762494561141101</v>
      </c>
      <c r="L67">
        <v>-0.104650271673046</v>
      </c>
      <c r="M67">
        <v>0.16718427660246399</v>
      </c>
      <c r="N67">
        <v>4.7323619745185799E-2</v>
      </c>
      <c r="O67">
        <v>0.119915093292084</v>
      </c>
    </row>
    <row r="68" spans="1:15" x14ac:dyDescent="0.55000000000000004">
      <c r="A68" s="1">
        <v>3</v>
      </c>
      <c r="B68" s="1">
        <v>3</v>
      </c>
      <c r="D68">
        <v>1.4604153264477599E-2</v>
      </c>
      <c r="E68">
        <v>-0.12906743599631501</v>
      </c>
      <c r="F68">
        <v>0.16459159268315501</v>
      </c>
      <c r="G68">
        <v>8.1629597972519896E-2</v>
      </c>
      <c r="H68">
        <v>6.3514630046196396E-2</v>
      </c>
      <c r="I68">
        <v>4.3244249827325297E-2</v>
      </c>
      <c r="J68">
        <v>6.9152269805536196E-2</v>
      </c>
      <c r="K68">
        <v>0.12991946612306701</v>
      </c>
      <c r="L68">
        <v>-4.89027285040982E-2</v>
      </c>
      <c r="M68">
        <v>2.2886293817598002E-2</v>
      </c>
      <c r="N68">
        <v>8.9393275156515201E-3</v>
      </c>
      <c r="O68">
        <v>-2.76631633193491E-2</v>
      </c>
    </row>
    <row r="69" spans="1:15" x14ac:dyDescent="0.55000000000000004">
      <c r="A69" s="1">
        <v>3</v>
      </c>
      <c r="B69" s="1">
        <v>4</v>
      </c>
      <c r="D69">
        <v>-0.20094579858424599</v>
      </c>
      <c r="E69">
        <v>-0.10883219454488099</v>
      </c>
      <c r="F69">
        <v>2.5617617978699301E-2</v>
      </c>
      <c r="G69">
        <v>0.13946002690581599</v>
      </c>
      <c r="H69">
        <v>4.6636870447550598E-2</v>
      </c>
      <c r="I69">
        <v>6.2705790483941204E-3</v>
      </c>
      <c r="J69">
        <v>-2.1493892626286301E-2</v>
      </c>
      <c r="K69">
        <v>8.6347416825603499E-2</v>
      </c>
      <c r="L69">
        <v>0.12972683270606999</v>
      </c>
      <c r="M69">
        <v>4.9683187451117397E-2</v>
      </c>
      <c r="N69">
        <v>3.3107648887987298E-2</v>
      </c>
      <c r="O69">
        <v>-7.2008006339563402E-4</v>
      </c>
    </row>
    <row r="70" spans="1:15" x14ac:dyDescent="0.55000000000000004">
      <c r="A70" s="1">
        <v>3</v>
      </c>
      <c r="B70" s="1">
        <v>5</v>
      </c>
      <c r="D70">
        <v>-0.229502348015658</v>
      </c>
      <c r="E70">
        <v>-5.4620184086926898E-2</v>
      </c>
      <c r="F70">
        <v>-2.10880546201953E-2</v>
      </c>
      <c r="G70">
        <v>-8.1056544700657297E-3</v>
      </c>
      <c r="H70">
        <v>0.112458440648172</v>
      </c>
      <c r="I70">
        <v>0.11090461071674</v>
      </c>
      <c r="J70">
        <v>-5.42938178703034E-2</v>
      </c>
      <c r="K70">
        <v>8.6449709617621107E-2</v>
      </c>
      <c r="L70">
        <v>-2.0520907462718601E-2</v>
      </c>
      <c r="M70">
        <v>-9.8761646529778299E-2</v>
      </c>
      <c r="N70">
        <v>0.14107452515326799</v>
      </c>
      <c r="O70">
        <v>9.8996353039683793E-2</v>
      </c>
    </row>
    <row r="71" spans="1:15" x14ac:dyDescent="0.55000000000000004">
      <c r="A71" s="1">
        <v>3</v>
      </c>
      <c r="B71" s="1">
        <v>6</v>
      </c>
      <c r="D71">
        <v>-0.173897869084183</v>
      </c>
      <c r="E71">
        <v>-6.1764349914758203E-2</v>
      </c>
      <c r="F71">
        <v>0.14087852309556501</v>
      </c>
      <c r="G71">
        <v>-1.6081459631292799E-2</v>
      </c>
      <c r="H71">
        <v>0.117876339778654</v>
      </c>
      <c r="I71">
        <v>-1.3981479902862601E-3</v>
      </c>
      <c r="J71">
        <v>-3.5115285450182797E-2</v>
      </c>
      <c r="K71">
        <v>9.8814850789219495E-3</v>
      </c>
      <c r="L71">
        <v>4.6900452539172299E-2</v>
      </c>
      <c r="M71">
        <v>-3.7955219156891901E-2</v>
      </c>
      <c r="N71">
        <v>-3.4583393098537299E-3</v>
      </c>
      <c r="O71">
        <v>7.9683251907108704E-2</v>
      </c>
    </row>
    <row r="72" spans="1:15" x14ac:dyDescent="0.55000000000000004">
      <c r="A72" s="1">
        <v>3</v>
      </c>
      <c r="B72" s="1">
        <v>7</v>
      </c>
      <c r="D72">
        <v>-9.61362404872661E-2</v>
      </c>
      <c r="E72">
        <v>-7.1362990838274701E-2</v>
      </c>
      <c r="F72">
        <v>-2.86356100433953E-2</v>
      </c>
      <c r="G72">
        <v>1.21402429047839E-2</v>
      </c>
      <c r="H72">
        <v>9.55482986170475E-3</v>
      </c>
      <c r="I72">
        <v>9.4011045185333798E-3</v>
      </c>
      <c r="J72">
        <v>5.02338615443172E-2</v>
      </c>
      <c r="K72">
        <v>0.131916602034858</v>
      </c>
      <c r="L72">
        <v>8.4599559660202897E-2</v>
      </c>
      <c r="M72">
        <v>-4.0991835532607997E-2</v>
      </c>
      <c r="N72">
        <v>0.21889125829989001</v>
      </c>
      <c r="O72">
        <v>7.5559535522131197E-2</v>
      </c>
    </row>
    <row r="73" spans="1:15" x14ac:dyDescent="0.55000000000000004">
      <c r="A73" s="1">
        <v>3</v>
      </c>
      <c r="B73" s="1">
        <v>8</v>
      </c>
      <c r="D73">
        <v>-0.17982637739936999</v>
      </c>
      <c r="E73">
        <v>-4.84728607231397E-2</v>
      </c>
      <c r="F73">
        <v>-0.23960195394820999</v>
      </c>
      <c r="G73">
        <v>7.4426063451559901E-2</v>
      </c>
      <c r="H73">
        <v>0.16883662221610099</v>
      </c>
      <c r="I73">
        <v>4.4160445489565402E-2</v>
      </c>
      <c r="J73">
        <v>2.5191504795955701E-2</v>
      </c>
      <c r="K73">
        <v>7.9869434000381406E-2</v>
      </c>
      <c r="L73">
        <v>0.121740245669643</v>
      </c>
      <c r="M73">
        <v>4.9769892085142597E-2</v>
      </c>
      <c r="N73">
        <v>-3.0412579940104E-2</v>
      </c>
      <c r="O73">
        <v>-2.3208140525499601E-2</v>
      </c>
    </row>
    <row r="74" spans="1:15" x14ac:dyDescent="0.55000000000000004">
      <c r="A74" s="1">
        <v>3</v>
      </c>
      <c r="B74" s="1">
        <v>9</v>
      </c>
      <c r="D74">
        <v>-8.2548341580118506E-2</v>
      </c>
      <c r="E74">
        <v>-0.18267655791672599</v>
      </c>
      <c r="F74">
        <v>-1.14098936981991E-2</v>
      </c>
      <c r="G74">
        <v>-7.1360952905494797E-3</v>
      </c>
      <c r="H74">
        <v>6.7056345319681895E-2</v>
      </c>
      <c r="I74">
        <v>-5.8077773679798002E-2</v>
      </c>
      <c r="J74">
        <v>3.6327951095539497E-2</v>
      </c>
      <c r="K74">
        <v>5.6713304589361101E-2</v>
      </c>
      <c r="L74">
        <v>0.10634624650508601</v>
      </c>
      <c r="M74">
        <v>2.0344120849956401E-2</v>
      </c>
      <c r="N74">
        <v>-8.7636528129303698E-2</v>
      </c>
      <c r="O74">
        <v>-2.00114308872303E-2</v>
      </c>
    </row>
    <row r="75" spans="1:15" x14ac:dyDescent="0.55000000000000004">
      <c r="A75" s="1">
        <v>3</v>
      </c>
      <c r="B75" s="1">
        <v>10</v>
      </c>
      <c r="D75">
        <v>-6.1593987938011602E-2</v>
      </c>
      <c r="E75">
        <v>4.5878369285442901E-2</v>
      </c>
      <c r="F75">
        <v>9.1365341898102997E-2</v>
      </c>
      <c r="G75">
        <v>4.0620897287850601E-2</v>
      </c>
      <c r="H75">
        <v>0.15842473909558899</v>
      </c>
      <c r="I75">
        <v>6.3719451250961096E-2</v>
      </c>
      <c r="J75">
        <v>-2.8574183009471898E-2</v>
      </c>
      <c r="K75">
        <v>8.0549307696611699E-2</v>
      </c>
      <c r="L75">
        <v>0.22012996531234499</v>
      </c>
      <c r="M75">
        <v>0.104626222098683</v>
      </c>
      <c r="N75">
        <v>0.15334881561691899</v>
      </c>
      <c r="O75">
        <v>-7.5361397832047804E-3</v>
      </c>
    </row>
    <row r="76" spans="1:15" x14ac:dyDescent="0.55000000000000004">
      <c r="A76" s="1">
        <v>3</v>
      </c>
      <c r="B76" s="1">
        <v>11</v>
      </c>
      <c r="D76">
        <v>0.146761417309581</v>
      </c>
      <c r="E76">
        <v>-4.1114170508074199E-2</v>
      </c>
      <c r="F76">
        <v>-0.18014518233173801</v>
      </c>
      <c r="G76">
        <v>6.4855431697314406E-2</v>
      </c>
      <c r="H76">
        <v>0.114521164863278</v>
      </c>
      <c r="I76">
        <v>-1.6698545460736001E-3</v>
      </c>
      <c r="J76">
        <v>4.0539466827147503E-3</v>
      </c>
      <c r="K76">
        <v>8.7568520256728899E-2</v>
      </c>
      <c r="L76">
        <v>5.2288478857019302E-2</v>
      </c>
      <c r="M76">
        <v>-0.128506781514824</v>
      </c>
      <c r="N76">
        <v>-0.120964097232773</v>
      </c>
      <c r="O76">
        <v>-4.6781690103875097E-2</v>
      </c>
    </row>
    <row r="77" spans="1:15" x14ac:dyDescent="0.55000000000000004">
      <c r="A77" s="1">
        <v>3</v>
      </c>
      <c r="B77" s="1">
        <v>12</v>
      </c>
      <c r="D77">
        <v>6.9055017936253904E-2</v>
      </c>
      <c r="E77">
        <v>-0.177564086299282</v>
      </c>
      <c r="F77">
        <v>0.102905683789414</v>
      </c>
      <c r="G77">
        <v>3.5085414632538602E-3</v>
      </c>
      <c r="H77">
        <v>6.9808095545332599E-2</v>
      </c>
      <c r="I77">
        <v>9.6354254485284896E-2</v>
      </c>
      <c r="J77">
        <v>0.15507358831024701</v>
      </c>
      <c r="K77">
        <v>9.8024284438230899E-2</v>
      </c>
      <c r="L77">
        <v>1.9182252326884499E-2</v>
      </c>
      <c r="M77">
        <v>-7.9292265185617605E-2</v>
      </c>
      <c r="N77">
        <v>2.2985198326272101E-2</v>
      </c>
      <c r="O77">
        <v>-4.3423475814067698E-2</v>
      </c>
    </row>
    <row r="78" spans="1:15" x14ac:dyDescent="0.55000000000000004">
      <c r="A78" s="1">
        <v>3</v>
      </c>
      <c r="B78" s="1">
        <v>13</v>
      </c>
      <c r="D78">
        <v>-0.227348005848406</v>
      </c>
      <c r="E78">
        <v>0.12660190479528</v>
      </c>
      <c r="F78">
        <v>6.45127370483074E-2</v>
      </c>
      <c r="G78">
        <v>2.8661431632821099E-2</v>
      </c>
      <c r="H78">
        <v>0.106779605577661</v>
      </c>
      <c r="I78">
        <v>7.1954814083272201E-2</v>
      </c>
      <c r="J78">
        <v>6.1500183650395899E-3</v>
      </c>
      <c r="K78">
        <v>8.4608015916502105E-2</v>
      </c>
      <c r="L78">
        <v>0.133204121035225</v>
      </c>
      <c r="M78">
        <v>4.9240091474763499E-2</v>
      </c>
      <c r="N78">
        <v>0.16061126159300301</v>
      </c>
      <c r="O78">
        <v>-8.00068727891943E-2</v>
      </c>
    </row>
    <row r="79" spans="1:15" x14ac:dyDescent="0.55000000000000004">
      <c r="A79" s="1">
        <v>3</v>
      </c>
      <c r="B79" s="1">
        <v>14</v>
      </c>
      <c r="D79">
        <v>-0.32297863285211798</v>
      </c>
      <c r="E79">
        <v>-4.1903571635990101E-2</v>
      </c>
      <c r="F79">
        <v>3.8095764729026999E-3</v>
      </c>
      <c r="G79">
        <v>-0.106466517007537</v>
      </c>
      <c r="H79">
        <v>3.2175545789558898E-3</v>
      </c>
      <c r="I79">
        <v>-1.14201348949385E-2</v>
      </c>
      <c r="J79">
        <v>-0.12297358460277499</v>
      </c>
      <c r="K79">
        <v>4.7249186159816797E-2</v>
      </c>
      <c r="L79">
        <v>0.14145780055495299</v>
      </c>
      <c r="M79">
        <v>-8.6015165597327595E-2</v>
      </c>
      <c r="N79">
        <v>3.2942405931266601E-3</v>
      </c>
      <c r="O79">
        <v>3.9964506597629998E-2</v>
      </c>
    </row>
    <row r="80" spans="1:15" x14ac:dyDescent="0.55000000000000004">
      <c r="A80" s="1">
        <v>3</v>
      </c>
      <c r="B80" s="1">
        <v>15</v>
      </c>
      <c r="D80">
        <v>-0.121334256106283</v>
      </c>
      <c r="E80">
        <v>-6.0083224724576598E-2</v>
      </c>
      <c r="F80">
        <v>0.15329539581131599</v>
      </c>
      <c r="G80">
        <v>0.14041041344729799</v>
      </c>
      <c r="H80">
        <v>0.206678564068045</v>
      </c>
      <c r="I80">
        <v>0.55925674319749397</v>
      </c>
      <c r="J80">
        <v>-0.103385541981493</v>
      </c>
      <c r="K80">
        <v>-7.2137923631652404E-2</v>
      </c>
      <c r="L80">
        <v>2.2013585816349698E-2</v>
      </c>
      <c r="M80">
        <v>0.34001386679652701</v>
      </c>
      <c r="N80">
        <v>-8.7641625747085797E-2</v>
      </c>
      <c r="O80">
        <v>-8.1007975255133799E-2</v>
      </c>
    </row>
    <row r="81" spans="1:15" x14ac:dyDescent="0.55000000000000004">
      <c r="A81" s="1">
        <v>3</v>
      </c>
      <c r="B81" s="1">
        <v>16</v>
      </c>
      <c r="D81">
        <v>-3.32630532516471E-2</v>
      </c>
      <c r="E81">
        <v>-2.5258610109438199E-2</v>
      </c>
      <c r="F81">
        <v>2.3380300575858801E-2</v>
      </c>
      <c r="G81">
        <v>-3.8747949425284103E-2</v>
      </c>
      <c r="H81">
        <v>4.1382686372989599E-2</v>
      </c>
      <c r="I81">
        <v>5.1497183226734397E-2</v>
      </c>
      <c r="J81">
        <v>-1.9886585893198201E-2</v>
      </c>
      <c r="K81">
        <v>5.79072103571137E-2</v>
      </c>
      <c r="L81">
        <v>0.14182339873125499</v>
      </c>
      <c r="M81">
        <v>7.0446351877619896E-3</v>
      </c>
      <c r="N81">
        <v>4.2701316898790399E-2</v>
      </c>
      <c r="O81">
        <v>-8.4692114167388404E-3</v>
      </c>
    </row>
    <row r="82" spans="1:15" x14ac:dyDescent="0.55000000000000004">
      <c r="A82" s="1">
        <v>3</v>
      </c>
      <c r="B82" s="1">
        <v>17</v>
      </c>
      <c r="D82">
        <v>7.3148714272065304E-2</v>
      </c>
      <c r="E82">
        <v>-1.29707691057366E-2</v>
      </c>
      <c r="F82">
        <v>3.7855798158379798E-2</v>
      </c>
      <c r="G82">
        <v>6.8377835232330306E-2</v>
      </c>
      <c r="H82">
        <v>-0.143964006111515</v>
      </c>
      <c r="I82">
        <v>-7.5088256761220301E-2</v>
      </c>
      <c r="J82">
        <v>9.6324158978278604E-2</v>
      </c>
      <c r="K82">
        <v>0.19784422277910699</v>
      </c>
      <c r="L82">
        <v>6.9586789463548002E-2</v>
      </c>
      <c r="M82">
        <v>-0.31338840409830399</v>
      </c>
      <c r="N82">
        <v>-2.9928985342427199E-2</v>
      </c>
      <c r="O82">
        <v>4.7919521657567202E-2</v>
      </c>
    </row>
    <row r="83" spans="1:15" x14ac:dyDescent="0.55000000000000004">
      <c r="A83" s="1">
        <v>3</v>
      </c>
      <c r="B83" s="1">
        <v>18</v>
      </c>
      <c r="D83">
        <v>-0.16862201058429899</v>
      </c>
      <c r="E83">
        <v>-0.137491427425878</v>
      </c>
      <c r="F83">
        <v>0.172276967131508</v>
      </c>
      <c r="G83">
        <v>8.0437235805617499E-2</v>
      </c>
      <c r="H83">
        <v>0.11500557683974</v>
      </c>
      <c r="I83">
        <v>6.2435391564336001E-2</v>
      </c>
      <c r="J83">
        <v>1.9517675916276001E-2</v>
      </c>
      <c r="K83">
        <v>2.17559648448729E-2</v>
      </c>
      <c r="L83">
        <v>7.2713163740192793E-2</v>
      </c>
      <c r="M83">
        <v>7.0995487771339197E-2</v>
      </c>
      <c r="N83">
        <v>3.0164361767840001E-2</v>
      </c>
      <c r="O83">
        <v>0.125704107523537</v>
      </c>
    </row>
    <row r="84" spans="1:15" x14ac:dyDescent="0.55000000000000004">
      <c r="A84" s="1">
        <v>3</v>
      </c>
      <c r="B84" s="1">
        <v>19</v>
      </c>
      <c r="D84">
        <v>-0.22382841841078399</v>
      </c>
      <c r="E84">
        <v>7.1782954621688905E-2</v>
      </c>
      <c r="F84">
        <v>-6.01709494417089E-2</v>
      </c>
      <c r="G84">
        <v>-0.11210364026104599</v>
      </c>
      <c r="H84">
        <v>3.1366568851683999E-2</v>
      </c>
      <c r="I84">
        <v>3.7938107644366101E-2</v>
      </c>
      <c r="J84">
        <v>5.84191884968197E-2</v>
      </c>
      <c r="K84">
        <v>8.1623631012291992E-3</v>
      </c>
      <c r="L84">
        <v>-4.8873180598580403E-2</v>
      </c>
      <c r="M84">
        <v>3.9590175998446699E-2</v>
      </c>
      <c r="N84">
        <v>1.64344816958998E-2</v>
      </c>
      <c r="O84">
        <v>-0.110572296295808</v>
      </c>
    </row>
    <row r="85" spans="1:15" x14ac:dyDescent="0.55000000000000004">
      <c r="A85" s="1">
        <v>3</v>
      </c>
      <c r="B85" s="1">
        <v>20</v>
      </c>
      <c r="D85">
        <v>-0.13895665055353101</v>
      </c>
      <c r="E85">
        <v>-7.3958401861219398E-3</v>
      </c>
      <c r="F85">
        <v>0.20751507037503999</v>
      </c>
      <c r="G85">
        <v>-4.9886294533739002E-2</v>
      </c>
      <c r="H85">
        <v>-3.9083664501959998E-2</v>
      </c>
      <c r="I85">
        <v>-0.10596550058978001</v>
      </c>
      <c r="J85">
        <v>-4.2874335954725699E-3</v>
      </c>
      <c r="K85">
        <v>0.27372902405992</v>
      </c>
      <c r="L85">
        <v>-6.8316143720150505E-2</v>
      </c>
      <c r="M85">
        <v>0.105348834404645</v>
      </c>
      <c r="N85">
        <v>-0.132692823995293</v>
      </c>
      <c r="O85">
        <v>-0.109447396104063</v>
      </c>
    </row>
    <row r="86" spans="1:15" x14ac:dyDescent="0.55000000000000004">
      <c r="A86" s="1">
        <v>3</v>
      </c>
      <c r="B86" s="1">
        <v>21</v>
      </c>
      <c r="D86">
        <v>-6.99173094583143E-2</v>
      </c>
      <c r="E86">
        <v>-0.136719769949186</v>
      </c>
      <c r="F86">
        <v>6.2419224573997401E-2</v>
      </c>
      <c r="G86">
        <v>5.6740778938622102E-2</v>
      </c>
      <c r="H86">
        <v>0.12556275813697099</v>
      </c>
      <c r="I86">
        <v>5.1707643476190099E-2</v>
      </c>
      <c r="J86">
        <v>-4.7417769609529301E-2</v>
      </c>
      <c r="K86">
        <v>0.198497399104586</v>
      </c>
      <c r="L86">
        <v>0.14782232667582901</v>
      </c>
      <c r="M86">
        <v>-2.1756701061324001E-2</v>
      </c>
      <c r="N86">
        <v>1.5665295432248299E-2</v>
      </c>
      <c r="O86">
        <v>-8.6576663250957697E-2</v>
      </c>
    </row>
    <row r="87" spans="1:15" x14ac:dyDescent="0.55000000000000004">
      <c r="A87" s="1">
        <v>3</v>
      </c>
      <c r="B87" s="1">
        <v>22</v>
      </c>
      <c r="D87">
        <v>-0.116178339201331</v>
      </c>
      <c r="E87">
        <v>4.1044813939732798E-2</v>
      </c>
      <c r="F87">
        <v>1.06967791207567E-2</v>
      </c>
      <c r="G87">
        <v>-8.7384595164248E-2</v>
      </c>
      <c r="H87">
        <v>0.21458369652673101</v>
      </c>
      <c r="I87">
        <v>-0.13589618315195401</v>
      </c>
      <c r="J87">
        <v>-0.17005136578841801</v>
      </c>
      <c r="K87">
        <v>2.9862836543929801E-2</v>
      </c>
      <c r="L87">
        <v>-8.9610739446626203E-2</v>
      </c>
      <c r="M87">
        <v>0.10182015158838099</v>
      </c>
      <c r="N87">
        <v>0.12751517721701999</v>
      </c>
      <c r="O87">
        <v>-0.18506422980256501</v>
      </c>
    </row>
    <row r="88" spans="1:15" x14ac:dyDescent="0.55000000000000004">
      <c r="A88" s="1">
        <v>3</v>
      </c>
      <c r="B88" s="1">
        <v>23</v>
      </c>
      <c r="D88">
        <v>0.12436060921801401</v>
      </c>
      <c r="E88">
        <v>-1.09082842019959E-2</v>
      </c>
      <c r="F88">
        <v>0.156828069215184</v>
      </c>
      <c r="G88">
        <v>7.0195654555264206E-2</v>
      </c>
      <c r="H88">
        <v>0.26333159339087497</v>
      </c>
      <c r="I88">
        <v>-0.11912172628949901</v>
      </c>
      <c r="J88">
        <v>-0.11549531236717001</v>
      </c>
      <c r="K88">
        <v>-9.2940503846393505E-2</v>
      </c>
      <c r="L88">
        <v>-3.6856893984774403E-2</v>
      </c>
      <c r="M88">
        <v>0.177979349696571</v>
      </c>
      <c r="N88">
        <v>-8.8868638273640804E-2</v>
      </c>
      <c r="O88">
        <v>-0.29312986307196398</v>
      </c>
    </row>
    <row r="89" spans="1:15" x14ac:dyDescent="0.55000000000000004">
      <c r="A89" s="1">
        <v>3</v>
      </c>
      <c r="B89" s="1">
        <v>24</v>
      </c>
      <c r="D89">
        <v>2.4055387086196301E-2</v>
      </c>
      <c r="E89">
        <v>7.6269334520480597E-2</v>
      </c>
      <c r="F89">
        <v>0.14728871612161601</v>
      </c>
      <c r="G89">
        <v>0.184644284500626</v>
      </c>
      <c r="H89">
        <v>0.25681129056993501</v>
      </c>
      <c r="I89">
        <v>8.8575904432272701E-2</v>
      </c>
      <c r="J89">
        <v>2.5809308303456499E-2</v>
      </c>
      <c r="K89">
        <v>8.7550539134633204E-2</v>
      </c>
      <c r="L89">
        <v>-2.0264465628321699E-2</v>
      </c>
      <c r="M89">
        <v>0.26972017463926501</v>
      </c>
      <c r="N89">
        <v>-0.20609229159372899</v>
      </c>
      <c r="O89">
        <v>-0.38685523099415797</v>
      </c>
    </row>
    <row r="90" spans="1:15" x14ac:dyDescent="0.55000000000000004">
      <c r="A90" s="1">
        <v>3</v>
      </c>
      <c r="B90" s="1">
        <v>25</v>
      </c>
      <c r="D90">
        <v>-8.5363333901726998E-2</v>
      </c>
      <c r="E90">
        <v>-0.17859460606991101</v>
      </c>
      <c r="F90">
        <v>-5.6060555125564598E-2</v>
      </c>
      <c r="G90">
        <v>6.9969909267692906E-2</v>
      </c>
      <c r="H90">
        <v>1.41846375674759E-2</v>
      </c>
      <c r="I90">
        <v>-3.4860485838598201E-2</v>
      </c>
      <c r="J90">
        <v>1.7371520726723599E-2</v>
      </c>
      <c r="K90">
        <v>5.91535892074617E-2</v>
      </c>
      <c r="L90">
        <v>0.108800257301402</v>
      </c>
      <c r="M90">
        <v>0.14293959038906001</v>
      </c>
      <c r="N90">
        <v>-0.140750163232019</v>
      </c>
      <c r="O90">
        <v>0.126909203298606</v>
      </c>
    </row>
    <row r="91" spans="1:15" x14ac:dyDescent="0.55000000000000004">
      <c r="A91" s="1">
        <v>3</v>
      </c>
      <c r="B91" s="1">
        <v>26</v>
      </c>
      <c r="D91">
        <v>-0.23412059526616999</v>
      </c>
      <c r="E91">
        <v>-0.13009879105814501</v>
      </c>
      <c r="F91">
        <v>3.3093568607682797E-2</v>
      </c>
      <c r="G91">
        <v>-4.6301113878923798E-3</v>
      </c>
      <c r="H91">
        <v>3.4974202550587002E-2</v>
      </c>
      <c r="I91">
        <v>-5.2155938332028903E-2</v>
      </c>
      <c r="J91">
        <v>-0.115466570655006</v>
      </c>
      <c r="K91">
        <v>-7.7861438041380501E-2</v>
      </c>
      <c r="L91">
        <v>0.12928821509004601</v>
      </c>
      <c r="M91">
        <v>7.36104815895917E-2</v>
      </c>
      <c r="N91">
        <v>-5.7771507648540797E-2</v>
      </c>
      <c r="O91">
        <v>0.27330151627176202</v>
      </c>
    </row>
    <row r="92" spans="1:15" x14ac:dyDescent="0.55000000000000004">
      <c r="A92" s="1">
        <v>3</v>
      </c>
      <c r="B92" s="1">
        <v>27</v>
      </c>
      <c r="D92">
        <v>0.12894685938786399</v>
      </c>
      <c r="E92">
        <v>0.115157015899471</v>
      </c>
      <c r="F92">
        <v>0.18254136190252601</v>
      </c>
      <c r="G92">
        <v>0.108446062564277</v>
      </c>
      <c r="H92">
        <v>0.19750114881072001</v>
      </c>
      <c r="I92">
        <v>-6.29973949390331E-2</v>
      </c>
      <c r="J92">
        <v>1.72073867785092E-2</v>
      </c>
      <c r="K92">
        <v>0.102195614316411</v>
      </c>
      <c r="L92">
        <v>-2.2291126510264901E-2</v>
      </c>
      <c r="M92">
        <v>2.4232403161954401E-2</v>
      </c>
      <c r="N92">
        <v>9.8413646319203102E-2</v>
      </c>
      <c r="O92">
        <v>-0.17856251222411099</v>
      </c>
    </row>
    <row r="93" spans="1:15" x14ac:dyDescent="0.55000000000000004">
      <c r="A93" s="1">
        <v>3</v>
      </c>
      <c r="B93" s="1">
        <v>28</v>
      </c>
      <c r="D93">
        <v>-0.138384009061115</v>
      </c>
      <c r="E93">
        <v>-3.0122368207925E-2</v>
      </c>
      <c r="F93">
        <v>-5.9392164425373702E-3</v>
      </c>
      <c r="G93">
        <v>-1.1748111496854299E-2</v>
      </c>
      <c r="H93">
        <v>3.24796987789071E-2</v>
      </c>
      <c r="I93">
        <v>1.16975448928267E-2</v>
      </c>
      <c r="J93">
        <v>2.0092794238046899E-2</v>
      </c>
      <c r="K93">
        <v>2.5828880976067801E-2</v>
      </c>
      <c r="L93">
        <v>-2.7650138308899001E-2</v>
      </c>
      <c r="M93">
        <v>6.7411356150324203E-2</v>
      </c>
      <c r="N93">
        <v>3.8358050861875301E-3</v>
      </c>
      <c r="O93">
        <v>-1.0656592099387301E-3</v>
      </c>
    </row>
    <row r="94" spans="1:15" x14ac:dyDescent="0.55000000000000004">
      <c r="A94" s="1">
        <v>3</v>
      </c>
      <c r="B94" s="1">
        <v>29</v>
      </c>
      <c r="D94">
        <v>-0.11418664959267801</v>
      </c>
      <c r="E94">
        <v>1.8199168587823601E-2</v>
      </c>
      <c r="F94">
        <v>8.8426413903358106E-2</v>
      </c>
      <c r="G94">
        <v>1.97671168272751E-2</v>
      </c>
      <c r="H94">
        <v>4.1317640683935499E-3</v>
      </c>
      <c r="I94">
        <v>0.12523783961287899</v>
      </c>
      <c r="J94">
        <v>9.53523173830821E-2</v>
      </c>
      <c r="K94">
        <v>1.5818176927033099E-2</v>
      </c>
      <c r="L94">
        <v>-0.132286135964193</v>
      </c>
      <c r="M94">
        <v>6.18766771628236E-2</v>
      </c>
      <c r="N94">
        <v>6.8627579608861095E-2</v>
      </c>
      <c r="O94">
        <v>-0.17129399509737001</v>
      </c>
    </row>
    <row r="95" spans="1:15" x14ac:dyDescent="0.55000000000000004">
      <c r="A95" s="1">
        <v>3</v>
      </c>
      <c r="B95" s="1">
        <v>30</v>
      </c>
      <c r="D95">
        <v>-8.4776081370710701E-2</v>
      </c>
      <c r="E95">
        <v>5.5541711016345599E-2</v>
      </c>
      <c r="F95">
        <v>0.220301753798297</v>
      </c>
      <c r="G95">
        <v>4.2104044558391E-2</v>
      </c>
      <c r="H95">
        <v>-3.3833605606054001E-2</v>
      </c>
      <c r="I95">
        <v>-9.5888370839433607E-2</v>
      </c>
      <c r="J95">
        <v>-2.1697266857783899E-2</v>
      </c>
      <c r="K95">
        <v>-1.74383177229177E-2</v>
      </c>
      <c r="L95">
        <v>-3.5422800887128E-2</v>
      </c>
      <c r="M95">
        <v>6.0609533972464397E-3</v>
      </c>
      <c r="N95">
        <v>-7.7896804867417693E-2</v>
      </c>
      <c r="O95">
        <v>-9.2863001306722204E-2</v>
      </c>
    </row>
    <row r="96" spans="1:15" x14ac:dyDescent="0.55000000000000004">
      <c r="A96" s="1">
        <v>3</v>
      </c>
      <c r="B96" s="1">
        <v>31</v>
      </c>
      <c r="D96">
        <v>-0.13549143444954401</v>
      </c>
      <c r="E96">
        <v>-4.0391647429969001E-2</v>
      </c>
      <c r="F96">
        <v>9.6363683810330794E-2</v>
      </c>
      <c r="G96">
        <v>3.3199766994467299E-2</v>
      </c>
      <c r="H96">
        <v>0.13567946764371</v>
      </c>
      <c r="I96">
        <v>2.1969730798828201E-2</v>
      </c>
      <c r="J96">
        <v>-5.2337604479436403E-2</v>
      </c>
      <c r="K96">
        <v>3.67038349367537E-2</v>
      </c>
      <c r="L96">
        <v>-4.2213125046991901E-2</v>
      </c>
      <c r="M96">
        <v>-4.0049170346762898E-2</v>
      </c>
      <c r="N96">
        <v>3.8000557224071099E-2</v>
      </c>
      <c r="O96">
        <v>-6.5674338140681701E-2</v>
      </c>
    </row>
    <row r="97" spans="1:15" x14ac:dyDescent="0.55000000000000004">
      <c r="A97" s="1">
        <v>4</v>
      </c>
      <c r="B97" s="1">
        <v>1</v>
      </c>
      <c r="D97">
        <v>-0.17898888162689</v>
      </c>
      <c r="E97">
        <v>-7.9260133521508194E-2</v>
      </c>
      <c r="F97">
        <v>8.4915287964247396E-2</v>
      </c>
      <c r="G97">
        <v>0.35883595869143597</v>
      </c>
      <c r="H97">
        <v>-0.129822137084318</v>
      </c>
      <c r="I97">
        <v>-5.1566827731476E-2</v>
      </c>
      <c r="J97">
        <v>-2.80802302762275E-2</v>
      </c>
      <c r="K97">
        <v>-9.1290168035354002E-2</v>
      </c>
      <c r="L97">
        <v>1.4694494445851801E-2</v>
      </c>
      <c r="M97">
        <v>-4.2182773500772902E-2</v>
      </c>
      <c r="N97">
        <v>-0.103002490118817</v>
      </c>
      <c r="O97">
        <v>-1.63611737040796E-2</v>
      </c>
    </row>
    <row r="98" spans="1:15" x14ac:dyDescent="0.55000000000000004">
      <c r="A98" s="1">
        <v>4</v>
      </c>
      <c r="B98" s="1">
        <v>2</v>
      </c>
      <c r="D98">
        <v>-0.35835482966424098</v>
      </c>
      <c r="E98">
        <v>-0.27018009103970397</v>
      </c>
      <c r="F98">
        <v>-7.2604696942122293E-2</v>
      </c>
      <c r="G98">
        <v>-0.17053939893568301</v>
      </c>
      <c r="H98">
        <v>1.8540084789266501E-2</v>
      </c>
      <c r="I98">
        <v>0.33633845803003498</v>
      </c>
      <c r="J98">
        <v>8.8961864145953806E-2</v>
      </c>
      <c r="K98">
        <v>0.43670062337525201</v>
      </c>
      <c r="L98">
        <v>-3.9546395453037501E-2</v>
      </c>
      <c r="M98">
        <v>0.19359428862360201</v>
      </c>
      <c r="N98">
        <v>-1.1757981088593701E-2</v>
      </c>
      <c r="O98">
        <v>0.16008804085708001</v>
      </c>
    </row>
    <row r="99" spans="1:15" x14ac:dyDescent="0.55000000000000004">
      <c r="A99" s="1">
        <v>4</v>
      </c>
      <c r="B99" s="1">
        <v>3</v>
      </c>
      <c r="D99">
        <v>0.246671691744757</v>
      </c>
      <c r="E99">
        <v>-0.186053341546359</v>
      </c>
      <c r="F99">
        <v>3.6313947795064E-2</v>
      </c>
      <c r="G99">
        <v>3.2550488634679499E-3</v>
      </c>
      <c r="H99">
        <v>-1.37153313174143E-2</v>
      </c>
      <c r="I99">
        <v>3.3310588687960101E-2</v>
      </c>
      <c r="J99">
        <v>3.6056572729616901E-3</v>
      </c>
      <c r="K99">
        <v>-7.6692036652828297E-2</v>
      </c>
      <c r="L99">
        <v>8.5643845100375801E-2</v>
      </c>
      <c r="M99">
        <v>0.145545805000796</v>
      </c>
      <c r="N99">
        <v>7.7348166080074998E-2</v>
      </c>
      <c r="O99">
        <v>-8.3733266807425502E-2</v>
      </c>
    </row>
    <row r="100" spans="1:15" x14ac:dyDescent="0.55000000000000004">
      <c r="A100" s="1">
        <v>4</v>
      </c>
      <c r="B100" s="1">
        <v>4</v>
      </c>
      <c r="D100">
        <v>-8.95037090146973E-2</v>
      </c>
      <c r="E100">
        <v>-4.70026457443374E-2</v>
      </c>
      <c r="F100">
        <v>4.3227620584618501E-2</v>
      </c>
      <c r="G100">
        <v>-2.46092945360534E-2</v>
      </c>
      <c r="H100">
        <v>-6.6256511771289203E-2</v>
      </c>
      <c r="I100">
        <v>-6.0752553347614001E-2</v>
      </c>
      <c r="J100">
        <v>-2.1770925564204601E-4</v>
      </c>
      <c r="K100">
        <v>-5.9585208418204798E-2</v>
      </c>
      <c r="L100">
        <v>5.6470797323961403E-2</v>
      </c>
      <c r="M100">
        <v>0.132964055702536</v>
      </c>
      <c r="N100">
        <v>-8.4800103107360206E-2</v>
      </c>
      <c r="O100">
        <v>-0.20077602385000201</v>
      </c>
    </row>
    <row r="101" spans="1:15" x14ac:dyDescent="0.55000000000000004">
      <c r="A101" s="1">
        <v>4</v>
      </c>
      <c r="B101" s="1">
        <v>5</v>
      </c>
      <c r="D101">
        <v>-0.126592098187746</v>
      </c>
      <c r="E101">
        <v>-3.9183295279162401E-2</v>
      </c>
      <c r="F101">
        <v>5.5973815922531103E-2</v>
      </c>
      <c r="G101">
        <v>-4.5680603198802801E-2</v>
      </c>
      <c r="H101">
        <v>-4.6277143312738002E-2</v>
      </c>
      <c r="I101">
        <v>-8.7973009008486702E-2</v>
      </c>
      <c r="J101">
        <v>-2.8562446433923999E-2</v>
      </c>
      <c r="K101">
        <v>-3.5593718634820998E-2</v>
      </c>
      <c r="L101">
        <v>-1.87525426901121E-2</v>
      </c>
      <c r="M101">
        <v>5.7440159129645202E-2</v>
      </c>
      <c r="N101">
        <v>-5.3457348332093702E-2</v>
      </c>
      <c r="O101">
        <v>-0.15602955733485499</v>
      </c>
    </row>
    <row r="102" spans="1:15" x14ac:dyDescent="0.55000000000000004">
      <c r="A102" s="1">
        <v>4</v>
      </c>
      <c r="B102" s="1">
        <v>6</v>
      </c>
      <c r="D102">
        <v>-2.4291236204249798E-2</v>
      </c>
      <c r="E102">
        <v>1.2340441650940301E-2</v>
      </c>
      <c r="F102">
        <v>4.6444751718247801E-2</v>
      </c>
      <c r="G102">
        <v>-3.8136076718397603E-2</v>
      </c>
      <c r="H102">
        <v>4.9010259422439098E-2</v>
      </c>
      <c r="I102">
        <v>-4.9999501054299102E-2</v>
      </c>
      <c r="J102">
        <v>-5.1049390889224E-4</v>
      </c>
      <c r="K102">
        <v>-7.2365338672023799E-2</v>
      </c>
      <c r="L102">
        <v>-2.0368096509897301E-3</v>
      </c>
      <c r="M102">
        <v>8.9275226905782806E-3</v>
      </c>
      <c r="N102">
        <v>1.6788014938145E-2</v>
      </c>
      <c r="O102">
        <v>-7.9122978844318403E-2</v>
      </c>
    </row>
    <row r="103" spans="1:15" x14ac:dyDescent="0.55000000000000004">
      <c r="A103" s="1">
        <v>4</v>
      </c>
      <c r="B103" s="1">
        <v>7</v>
      </c>
      <c r="D103">
        <v>-0.10671832008238399</v>
      </c>
      <c r="E103">
        <v>-0.26488281345144898</v>
      </c>
      <c r="F103">
        <v>-1.7863152744408001E-2</v>
      </c>
      <c r="G103">
        <v>-3.8688781622221197E-2</v>
      </c>
      <c r="H103">
        <v>1.12215385335683E-2</v>
      </c>
      <c r="I103">
        <v>-3.7642042905741802E-2</v>
      </c>
      <c r="J103">
        <v>0.101583697371044</v>
      </c>
      <c r="K103">
        <v>1.96937706566374E-2</v>
      </c>
      <c r="L103">
        <v>9.6147314283980795E-2</v>
      </c>
      <c r="M103">
        <v>0.12373791546893601</v>
      </c>
      <c r="N103">
        <v>-7.69673485731603E-3</v>
      </c>
      <c r="O103">
        <v>-0.120096497299195</v>
      </c>
    </row>
    <row r="104" spans="1:15" x14ac:dyDescent="0.55000000000000004">
      <c r="A104" s="1">
        <v>4</v>
      </c>
      <c r="B104" s="1">
        <v>8</v>
      </c>
      <c r="D104">
        <v>-0.229750281730838</v>
      </c>
      <c r="E104">
        <v>7.4733750042813796E-2</v>
      </c>
      <c r="F104">
        <v>4.3152905859804101E-2</v>
      </c>
      <c r="G104">
        <v>-4.9057920683173599E-2</v>
      </c>
      <c r="H104">
        <v>1.10095542004873E-2</v>
      </c>
      <c r="I104">
        <v>-4.9631446347722097E-2</v>
      </c>
      <c r="J104">
        <v>-3.7305750464611702E-2</v>
      </c>
      <c r="K104">
        <v>-2.2521059397120299E-3</v>
      </c>
      <c r="L104">
        <v>2.9042138962155999E-2</v>
      </c>
      <c r="M104">
        <v>9.9353245114333105E-2</v>
      </c>
      <c r="N104">
        <v>-3.64720475545557E-2</v>
      </c>
      <c r="O104">
        <v>-8.1610411088985493E-2</v>
      </c>
    </row>
    <row r="105" spans="1:15" x14ac:dyDescent="0.55000000000000004">
      <c r="A105" s="1">
        <v>4</v>
      </c>
      <c r="B105" s="1">
        <v>9</v>
      </c>
      <c r="D105">
        <v>-6.5658423677371194E-2</v>
      </c>
      <c r="E105">
        <v>1.8658396404362999E-3</v>
      </c>
      <c r="F105">
        <v>9.1945734899385997E-2</v>
      </c>
      <c r="G105">
        <v>0.1319306349637</v>
      </c>
      <c r="H105">
        <v>4.1850722337080801E-2</v>
      </c>
      <c r="I105">
        <v>-9.4761210928602901E-2</v>
      </c>
      <c r="J105">
        <v>3.3399541706575803E-2</v>
      </c>
      <c r="K105">
        <v>-7.35546296267751E-2</v>
      </c>
      <c r="L105">
        <v>4.6894846342281998E-2</v>
      </c>
      <c r="M105">
        <v>4.0703358583754602E-2</v>
      </c>
      <c r="N105">
        <v>-3.0478335554095601E-2</v>
      </c>
      <c r="O105">
        <v>-9.78355261708614E-2</v>
      </c>
    </row>
    <row r="106" spans="1:15" x14ac:dyDescent="0.55000000000000004">
      <c r="A106" s="1">
        <v>4</v>
      </c>
      <c r="B106" s="1">
        <v>10</v>
      </c>
      <c r="D106">
        <v>0.47344022719075002</v>
      </c>
      <c r="E106">
        <v>-2.6133727056581301E-2</v>
      </c>
      <c r="F106">
        <v>5.2323431542990999E-3</v>
      </c>
      <c r="G106">
        <v>-7.7130169637106297E-2</v>
      </c>
      <c r="H106">
        <v>-1.1540515315740201E-2</v>
      </c>
      <c r="I106">
        <v>-9.6174893084779695E-2</v>
      </c>
      <c r="J106">
        <v>-2.2940870547481201E-2</v>
      </c>
      <c r="K106">
        <v>0.23958555723496</v>
      </c>
      <c r="L106">
        <v>0.14221669883158899</v>
      </c>
      <c r="M106">
        <v>0.109690422321249</v>
      </c>
      <c r="N106">
        <v>9.7192321496035704E-3</v>
      </c>
      <c r="O106">
        <v>-8.0014311366107996E-2</v>
      </c>
    </row>
    <row r="107" spans="1:15" x14ac:dyDescent="0.55000000000000004">
      <c r="A107" s="1">
        <v>4</v>
      </c>
      <c r="B107" s="1">
        <v>11</v>
      </c>
      <c r="D107">
        <v>-5.7647042623795601E-2</v>
      </c>
      <c r="E107">
        <v>0.29841329906411501</v>
      </c>
      <c r="F107">
        <v>-0.235269063715705</v>
      </c>
      <c r="G107">
        <v>2.6753720803345898E-2</v>
      </c>
      <c r="H107">
        <v>0.18594882241830701</v>
      </c>
      <c r="I107">
        <v>-2.2206762376859399E-2</v>
      </c>
      <c r="J107">
        <v>-8.6901361448392701E-3</v>
      </c>
      <c r="K107">
        <v>0.10348629471221001</v>
      </c>
      <c r="L107">
        <v>6.6573707356152298E-2</v>
      </c>
      <c r="M107">
        <v>1.77814646859797E-2</v>
      </c>
      <c r="N107">
        <v>-3.34523835547795E-3</v>
      </c>
      <c r="O107">
        <v>-7.5122048811243E-2</v>
      </c>
    </row>
    <row r="108" spans="1:15" x14ac:dyDescent="0.55000000000000004">
      <c r="A108" s="1">
        <v>4</v>
      </c>
      <c r="B108" s="1">
        <v>12</v>
      </c>
      <c r="D108">
        <v>-0.16800048928927699</v>
      </c>
      <c r="E108">
        <v>-0.11973357638438099</v>
      </c>
      <c r="F108">
        <v>0.19742957586693499</v>
      </c>
      <c r="G108">
        <v>5.29093815685069E-2</v>
      </c>
      <c r="H108">
        <v>0.43379576481483501</v>
      </c>
      <c r="I108">
        <v>0.12503211160101199</v>
      </c>
      <c r="J108">
        <v>0.92663234909681902</v>
      </c>
      <c r="K108">
        <v>-9.0235555854582206E-2</v>
      </c>
      <c r="L108">
        <v>-2.7704959227889101E-2</v>
      </c>
      <c r="M108">
        <v>0.107040841395543</v>
      </c>
      <c r="N108">
        <v>-0.135312785293562</v>
      </c>
      <c r="O108">
        <v>-0.144472433942293</v>
      </c>
    </row>
    <row r="109" spans="1:15" x14ac:dyDescent="0.55000000000000004">
      <c r="A109" s="1">
        <v>4</v>
      </c>
      <c r="B109" s="1">
        <v>13</v>
      </c>
      <c r="D109">
        <v>1.49328096078509E-2</v>
      </c>
      <c r="E109">
        <v>-0.13265721751824</v>
      </c>
      <c r="F109">
        <v>8.3479862999400703E-2</v>
      </c>
      <c r="G109">
        <v>6.8918722210447703E-2</v>
      </c>
      <c r="H109">
        <v>0.19264017728122301</v>
      </c>
      <c r="I109">
        <v>0.233093559334378</v>
      </c>
      <c r="J109">
        <v>-7.1546431847008499E-2</v>
      </c>
      <c r="K109">
        <v>-2.6332807604866601E-2</v>
      </c>
      <c r="L109">
        <v>0.109480306671165</v>
      </c>
      <c r="M109">
        <v>0.23171079129362901</v>
      </c>
      <c r="N109">
        <v>6.20733619896199E-2</v>
      </c>
      <c r="O109">
        <v>-0.11043521129728</v>
      </c>
    </row>
    <row r="110" spans="1:15" x14ac:dyDescent="0.55000000000000004">
      <c r="A110" s="1">
        <v>4</v>
      </c>
      <c r="B110" s="1">
        <v>14</v>
      </c>
      <c r="D110">
        <v>-0.33788554745725202</v>
      </c>
      <c r="E110">
        <v>0.111107144289444</v>
      </c>
      <c r="F110">
        <v>7.9003878252811494E-2</v>
      </c>
      <c r="G110">
        <v>-6.0877740327205396E-3</v>
      </c>
      <c r="H110">
        <v>-2.8476112107291399E-2</v>
      </c>
      <c r="I110">
        <v>-4.8728273177074802E-2</v>
      </c>
      <c r="J110">
        <v>-1.92215920460201E-2</v>
      </c>
      <c r="K110">
        <v>-3.5191889888440901E-2</v>
      </c>
      <c r="L110">
        <v>0.112163789555504</v>
      </c>
      <c r="M110">
        <v>0.109311722419075</v>
      </c>
      <c r="N110">
        <v>-0.12742811224883299</v>
      </c>
      <c r="O110">
        <v>-0.109868004756173</v>
      </c>
    </row>
    <row r="111" spans="1:15" x14ac:dyDescent="0.55000000000000004">
      <c r="A111" s="1">
        <v>4</v>
      </c>
      <c r="B111" s="1">
        <v>15</v>
      </c>
      <c r="D111">
        <v>-3.9285150086913703E-2</v>
      </c>
      <c r="E111">
        <v>-7.9901160332061905E-2</v>
      </c>
      <c r="F111">
        <v>0.104556074567978</v>
      </c>
      <c r="G111">
        <v>8.1129063572106502E-2</v>
      </c>
      <c r="H111">
        <v>8.3866928538887303E-2</v>
      </c>
      <c r="I111">
        <v>-2.3566149366285101E-2</v>
      </c>
      <c r="J111">
        <v>9.9526620266535595E-2</v>
      </c>
      <c r="K111">
        <v>0.113411267475792</v>
      </c>
      <c r="L111">
        <v>3.4357295875785399E-2</v>
      </c>
      <c r="M111">
        <v>0.124760441198301</v>
      </c>
      <c r="N111">
        <v>3.57328569532036E-2</v>
      </c>
      <c r="O111">
        <v>-6.4236191915100396E-2</v>
      </c>
    </row>
    <row r="112" spans="1:15" x14ac:dyDescent="0.55000000000000004">
      <c r="A112" s="1">
        <v>4</v>
      </c>
      <c r="B112" s="1">
        <v>16</v>
      </c>
      <c r="D112">
        <v>-6.0221222023154199E-2</v>
      </c>
      <c r="E112">
        <v>-1.20979182693277E-2</v>
      </c>
      <c r="F112">
        <v>0.15228718720314999</v>
      </c>
      <c r="G112">
        <v>1.7663513089192E-2</v>
      </c>
      <c r="H112">
        <v>3.0251226289117701E-2</v>
      </c>
      <c r="I112">
        <v>-2.1094809574727601E-2</v>
      </c>
      <c r="J112">
        <v>2.34388183549257E-2</v>
      </c>
      <c r="K112">
        <v>1.89657472788718E-3</v>
      </c>
      <c r="L112">
        <v>6.4467810981026802E-2</v>
      </c>
      <c r="M112">
        <v>2.84125452429487E-2</v>
      </c>
      <c r="N112">
        <v>4.4289773547471399E-2</v>
      </c>
      <c r="O112">
        <v>-8.0286187912638904E-2</v>
      </c>
    </row>
    <row r="113" spans="1:15" x14ac:dyDescent="0.55000000000000004">
      <c r="A113" s="1">
        <v>4</v>
      </c>
      <c r="B113" s="1">
        <v>17</v>
      </c>
      <c r="D113">
        <v>-8.3546201427218997E-2</v>
      </c>
      <c r="E113">
        <v>0.23182065986681499</v>
      </c>
      <c r="F113">
        <v>0.10231994513904399</v>
      </c>
      <c r="G113">
        <v>4.44359573969155E-3</v>
      </c>
      <c r="H113">
        <v>-0.250118368793943</v>
      </c>
      <c r="I113">
        <v>-3.2961583507037602E-2</v>
      </c>
      <c r="J113">
        <v>5.5950504747109199E-2</v>
      </c>
      <c r="K113">
        <v>0.16816877854586601</v>
      </c>
      <c r="L113">
        <v>-4.5369283832639197E-2</v>
      </c>
      <c r="M113">
        <v>-5.8249730621149397E-3</v>
      </c>
      <c r="N113">
        <v>-7.9554627380229396E-3</v>
      </c>
      <c r="O113">
        <v>-1.35531625721494E-2</v>
      </c>
    </row>
    <row r="114" spans="1:15" x14ac:dyDescent="0.55000000000000004">
      <c r="A114" s="1">
        <v>4</v>
      </c>
      <c r="B114" s="1">
        <v>18</v>
      </c>
      <c r="D114">
        <v>-0.19186156759994499</v>
      </c>
      <c r="E114">
        <v>-7.0583774855305995E-2</v>
      </c>
      <c r="F114">
        <v>6.5579982128486994E-2</v>
      </c>
      <c r="G114">
        <v>6.4679308149756101E-2</v>
      </c>
      <c r="H114">
        <v>0.133240473348019</v>
      </c>
      <c r="I114">
        <v>0.132511706778323</v>
      </c>
      <c r="J114">
        <v>0.13142130701422</v>
      </c>
      <c r="K114">
        <v>8.0275883004503595E-3</v>
      </c>
      <c r="L114">
        <v>1.8440146968747399E-2</v>
      </c>
      <c r="M114">
        <v>2.17867758808881E-2</v>
      </c>
      <c r="N114">
        <v>7.6605449627636796E-2</v>
      </c>
      <c r="O114">
        <v>4.0418187333615199E-2</v>
      </c>
    </row>
    <row r="115" spans="1:15" x14ac:dyDescent="0.55000000000000004">
      <c r="A115" s="1">
        <v>4</v>
      </c>
      <c r="B115" s="1">
        <v>19</v>
      </c>
      <c r="D115">
        <v>-0.103107569309106</v>
      </c>
      <c r="E115">
        <v>-0.217669100919443</v>
      </c>
      <c r="F115">
        <v>4.1525166857736599E-4</v>
      </c>
      <c r="G115">
        <v>-6.30465279842536E-2</v>
      </c>
      <c r="H115">
        <v>2.7631730030131599E-2</v>
      </c>
      <c r="I115">
        <v>1.8456821958903202E-2</v>
      </c>
      <c r="J115">
        <v>0.15446386662918901</v>
      </c>
      <c r="K115">
        <v>-6.7726018930938797E-2</v>
      </c>
      <c r="L115">
        <v>-4.4329418456388901E-2</v>
      </c>
      <c r="M115">
        <v>8.6732624043786899E-2</v>
      </c>
      <c r="N115">
        <v>-0.133362910969023</v>
      </c>
      <c r="O115">
        <v>5.0336870194552998E-2</v>
      </c>
    </row>
    <row r="116" spans="1:15" x14ac:dyDescent="0.55000000000000004">
      <c r="A116" s="1">
        <v>4</v>
      </c>
      <c r="B116" s="1">
        <v>20</v>
      </c>
      <c r="D116">
        <v>-0.112584224080784</v>
      </c>
      <c r="E116">
        <v>-0.13152525539992699</v>
      </c>
      <c r="F116">
        <v>-6.7421212000071699E-3</v>
      </c>
      <c r="G116">
        <v>-7.7197741454914606E-2</v>
      </c>
      <c r="H116">
        <v>1.9322167783378998E-2</v>
      </c>
      <c r="I116">
        <v>0.17029686603969499</v>
      </c>
      <c r="J116">
        <v>9.1459614787666302E-2</v>
      </c>
      <c r="K116">
        <v>6.07316410090772E-2</v>
      </c>
      <c r="L116">
        <v>-2.9113541504276301E-2</v>
      </c>
      <c r="M116">
        <v>2.20757051753795E-2</v>
      </c>
      <c r="N116">
        <v>-0.13999600734246301</v>
      </c>
      <c r="O116">
        <v>8.2675615825745799E-2</v>
      </c>
    </row>
    <row r="117" spans="1:15" x14ac:dyDescent="0.55000000000000004">
      <c r="A117" s="1">
        <v>4</v>
      </c>
      <c r="B117" s="1">
        <v>21</v>
      </c>
      <c r="D117">
        <v>-0.146003586259807</v>
      </c>
      <c r="E117">
        <v>4.0234423851767301E-2</v>
      </c>
      <c r="F117">
        <v>-6.6156259245115506E-2</v>
      </c>
      <c r="G117">
        <v>0.118307654246393</v>
      </c>
      <c r="H117">
        <v>5.5360371800646103E-2</v>
      </c>
      <c r="I117">
        <v>-6.3234760342725203E-3</v>
      </c>
      <c r="J117">
        <v>2.4636420322771801E-2</v>
      </c>
      <c r="K117">
        <v>6.6561926757189693E-2</v>
      </c>
      <c r="L117">
        <v>-5.8579525618736002E-3</v>
      </c>
      <c r="M117">
        <v>3.2885300705230797E-2</v>
      </c>
      <c r="N117">
        <v>-2.4900483260496199E-2</v>
      </c>
      <c r="O117">
        <v>3.7414079984573197E-2</v>
      </c>
    </row>
    <row r="118" spans="1:15" x14ac:dyDescent="0.55000000000000004">
      <c r="A118" s="1">
        <v>4</v>
      </c>
      <c r="B118" s="1">
        <v>22</v>
      </c>
      <c r="D118">
        <v>-0.211364230064324</v>
      </c>
      <c r="E118">
        <v>1.8991207507995999E-2</v>
      </c>
      <c r="F118">
        <v>0.13382413260230899</v>
      </c>
      <c r="G118">
        <v>5.4458302418835501E-2</v>
      </c>
      <c r="H118">
        <v>9.7242386001499495E-2</v>
      </c>
      <c r="I118">
        <v>-0.109799125327946</v>
      </c>
      <c r="J118">
        <v>-2.9815559735992401E-2</v>
      </c>
      <c r="K118">
        <v>-0.180434669301686</v>
      </c>
      <c r="L118">
        <v>-0.12571055828223099</v>
      </c>
      <c r="M118">
        <v>3.6735180071899E-2</v>
      </c>
      <c r="N118">
        <v>-2.9934204069715999E-2</v>
      </c>
      <c r="O118">
        <v>2.10754337045146E-2</v>
      </c>
    </row>
    <row r="119" spans="1:15" x14ac:dyDescent="0.55000000000000004">
      <c r="A119" s="1">
        <v>4</v>
      </c>
      <c r="B119" s="1">
        <v>23</v>
      </c>
      <c r="D119">
        <v>0.12683691313676099</v>
      </c>
      <c r="E119">
        <v>-0.109564062743535</v>
      </c>
      <c r="F119">
        <v>0.15429854593909001</v>
      </c>
      <c r="G119">
        <v>0.200212977485074</v>
      </c>
      <c r="H119">
        <v>-1.25539309122216E-2</v>
      </c>
      <c r="I119">
        <v>-2.12880754915519E-2</v>
      </c>
      <c r="J119">
        <v>-7.1041270531748205E-2</v>
      </c>
      <c r="K119">
        <v>6.0161523327888503E-2</v>
      </c>
      <c r="L119">
        <v>-5.7539700246989497E-2</v>
      </c>
      <c r="M119">
        <v>-9.0885189361036303E-2</v>
      </c>
      <c r="N119">
        <v>-0.122446413111296</v>
      </c>
      <c r="O119">
        <v>-0.211046568947406</v>
      </c>
    </row>
    <row r="120" spans="1:15" x14ac:dyDescent="0.55000000000000004">
      <c r="A120" s="1">
        <v>4</v>
      </c>
      <c r="B120" s="1">
        <v>24</v>
      </c>
      <c r="D120">
        <v>-9.15753146421113E-2</v>
      </c>
      <c r="E120">
        <v>-1.38257824309809E-2</v>
      </c>
      <c r="F120">
        <v>2.5899605384467599E-2</v>
      </c>
      <c r="G120">
        <v>8.0761857677876595E-2</v>
      </c>
      <c r="H120">
        <v>7.1521511904877502E-2</v>
      </c>
      <c r="I120">
        <v>5.1188005461768799E-2</v>
      </c>
      <c r="J120">
        <v>3.21396693533227E-2</v>
      </c>
      <c r="K120">
        <v>0.22791417682767201</v>
      </c>
      <c r="L120">
        <v>1.8234618086291302E-2</v>
      </c>
      <c r="M120">
        <v>-3.9869401153100399E-2</v>
      </c>
      <c r="N120">
        <v>-0.16450734550946899</v>
      </c>
      <c r="O120">
        <v>-0.33784223160628901</v>
      </c>
    </row>
    <row r="121" spans="1:15" x14ac:dyDescent="0.55000000000000004">
      <c r="A121" s="1">
        <v>4</v>
      </c>
      <c r="B121" s="1">
        <v>25</v>
      </c>
      <c r="D121">
        <v>2.2970728609287099E-2</v>
      </c>
      <c r="E121">
        <v>-6.8596810253903198E-2</v>
      </c>
      <c r="F121">
        <v>0.16116241963209499</v>
      </c>
      <c r="G121">
        <v>0.771845179401496</v>
      </c>
      <c r="H121">
        <v>-0.20306624118576899</v>
      </c>
      <c r="I121">
        <v>-0.113253339983041</v>
      </c>
      <c r="J121">
        <v>-6.5501007376015205E-2</v>
      </c>
      <c r="K121">
        <v>2.8600305419018299E-2</v>
      </c>
      <c r="L121">
        <v>9.8092733117911293E-2</v>
      </c>
      <c r="M121">
        <v>-0.147740794321884</v>
      </c>
      <c r="N121">
        <v>-0.121911080006187</v>
      </c>
      <c r="O121">
        <v>-0.103429398497936</v>
      </c>
    </row>
    <row r="122" spans="1:15" x14ac:dyDescent="0.55000000000000004">
      <c r="A122" s="1">
        <v>4</v>
      </c>
      <c r="B122" s="1">
        <v>26</v>
      </c>
      <c r="D122">
        <v>-0.113543755158867</v>
      </c>
      <c r="E122">
        <v>-0.24500480308179901</v>
      </c>
      <c r="F122">
        <v>0.14609789878982701</v>
      </c>
      <c r="G122">
        <v>0.28562808440941401</v>
      </c>
      <c r="H122">
        <v>-0.18182249793416499</v>
      </c>
      <c r="I122">
        <v>0.14201552386208099</v>
      </c>
      <c r="J122">
        <v>-2.2451087882672E-2</v>
      </c>
      <c r="K122">
        <v>-2.9551354671797401E-2</v>
      </c>
      <c r="L122">
        <v>-3.5925958438007798E-2</v>
      </c>
      <c r="M122">
        <v>4.7324017783705798E-2</v>
      </c>
      <c r="N122">
        <v>-0.18023102906195501</v>
      </c>
      <c r="O122">
        <v>6.6984261319959201E-2</v>
      </c>
    </row>
    <row r="123" spans="1:15" x14ac:dyDescent="0.55000000000000004">
      <c r="A123" s="1">
        <v>4</v>
      </c>
      <c r="B123" s="1">
        <v>27</v>
      </c>
      <c r="D123">
        <v>9.33500525706141E-2</v>
      </c>
      <c r="E123">
        <v>-1.48486395278395E-2</v>
      </c>
      <c r="F123">
        <v>0.21704423337102299</v>
      </c>
      <c r="G123">
        <v>0.106918634338177</v>
      </c>
      <c r="H123">
        <v>0.122960188024822</v>
      </c>
      <c r="I123">
        <v>-4.8459018289423297E-2</v>
      </c>
      <c r="J123">
        <v>8.9673363899093195E-2</v>
      </c>
      <c r="K123">
        <v>8.6159434413650704E-2</v>
      </c>
      <c r="L123">
        <v>-5.0552314310152698E-3</v>
      </c>
      <c r="M123">
        <v>9.69193106286457E-2</v>
      </c>
      <c r="N123">
        <v>-0.16196210301142999</v>
      </c>
      <c r="O123">
        <v>-0.11804064144601401</v>
      </c>
    </row>
    <row r="124" spans="1:15" x14ac:dyDescent="0.55000000000000004">
      <c r="A124" s="1">
        <v>4</v>
      </c>
      <c r="B124" s="1">
        <v>28</v>
      </c>
      <c r="D124">
        <v>-0.145022605967354</v>
      </c>
      <c r="E124">
        <v>-1.62696413346097E-3</v>
      </c>
      <c r="F124">
        <v>-4.83165913682004E-3</v>
      </c>
      <c r="G124">
        <v>-1.30522876353529E-2</v>
      </c>
      <c r="H124">
        <v>1.6034849708094399E-2</v>
      </c>
      <c r="I124">
        <v>1.29987580757058E-2</v>
      </c>
      <c r="J124">
        <v>-1.43097268308683E-2</v>
      </c>
      <c r="K124">
        <v>2.1574379050502301E-2</v>
      </c>
      <c r="L124">
        <v>-4.2748585218983101E-2</v>
      </c>
      <c r="M124">
        <v>3.2085969005990499E-2</v>
      </c>
      <c r="N124">
        <v>7.3982799531071598E-3</v>
      </c>
      <c r="O124">
        <v>1.60530506885426E-3</v>
      </c>
    </row>
    <row r="125" spans="1:15" x14ac:dyDescent="0.55000000000000004">
      <c r="A125" s="1">
        <v>4</v>
      </c>
      <c r="B125" s="1">
        <v>29</v>
      </c>
      <c r="D125">
        <v>-0.112588957515217</v>
      </c>
      <c r="E125">
        <v>-1.1479281299746199E-2</v>
      </c>
      <c r="F125">
        <v>0.25002075490244402</v>
      </c>
      <c r="G125">
        <v>0.16854718480255501</v>
      </c>
      <c r="H125">
        <v>6.4380866571386502E-2</v>
      </c>
      <c r="I125">
        <v>5.9534517795449597E-2</v>
      </c>
      <c r="J125">
        <v>7.5895746024794902E-2</v>
      </c>
      <c r="K125">
        <v>-0.235755498536277</v>
      </c>
      <c r="L125">
        <v>-3.78537771507719E-2</v>
      </c>
      <c r="M125">
        <v>4.8739451235576797E-2</v>
      </c>
      <c r="N125">
        <v>-4.6541253663232099E-2</v>
      </c>
      <c r="O125">
        <v>0.48710851743379902</v>
      </c>
    </row>
    <row r="126" spans="1:15" x14ac:dyDescent="0.55000000000000004">
      <c r="A126" s="1">
        <v>4</v>
      </c>
      <c r="B126" s="1">
        <v>30</v>
      </c>
      <c r="D126">
        <v>-0.10233938234654701</v>
      </c>
      <c r="E126">
        <v>5.3446040981729101E-2</v>
      </c>
      <c r="F126">
        <v>0.46852332629604998</v>
      </c>
      <c r="G126">
        <v>-8.0368811968326598E-2</v>
      </c>
      <c r="H126">
        <v>-5.85530853220406E-2</v>
      </c>
      <c r="I126">
        <v>-7.3909193333568698E-2</v>
      </c>
      <c r="J126">
        <v>-0.116307294424184</v>
      </c>
      <c r="K126">
        <v>-0.11847231453352</v>
      </c>
      <c r="L126">
        <v>-4.5832085498682902E-2</v>
      </c>
      <c r="M126">
        <v>-8.7939426827972803E-2</v>
      </c>
      <c r="N126">
        <v>-0.11829407504819101</v>
      </c>
      <c r="O126">
        <v>-0.14951791447686799</v>
      </c>
    </row>
    <row r="127" spans="1:15" x14ac:dyDescent="0.55000000000000004">
      <c r="A127" s="1">
        <v>4</v>
      </c>
      <c r="B127" s="1">
        <v>31</v>
      </c>
      <c r="D127">
        <v>-5.7161738858648697E-2</v>
      </c>
      <c r="E127">
        <v>0.158115411173847</v>
      </c>
      <c r="F127">
        <v>0.10284668668646101</v>
      </c>
      <c r="G127">
        <v>2.57571981835873E-2</v>
      </c>
      <c r="H127">
        <v>6.2942375694969896E-2</v>
      </c>
      <c r="I127">
        <v>3.71620438072107E-3</v>
      </c>
      <c r="J127">
        <v>6.4686321547900105E-2</v>
      </c>
      <c r="K127">
        <v>6.8619295330709703E-3</v>
      </c>
      <c r="L127">
        <v>-1.2361149816544801E-2</v>
      </c>
      <c r="M127">
        <v>7.7797766398766104E-3</v>
      </c>
      <c r="N127">
        <v>-3.8091740049715599E-2</v>
      </c>
      <c r="O127">
        <v>9.0550530404260907E-2</v>
      </c>
    </row>
    <row r="128" spans="1:15" x14ac:dyDescent="0.55000000000000004">
      <c r="A128" s="1">
        <v>5</v>
      </c>
      <c r="B128" s="1">
        <v>1</v>
      </c>
      <c r="D128">
        <v>-4.3970718042024098E-2</v>
      </c>
      <c r="E128">
        <v>-9.5014211555481301E-2</v>
      </c>
      <c r="F128">
        <v>-4.2627525445918302E-2</v>
      </c>
      <c r="G128">
        <v>-9.2997655829822695E-2</v>
      </c>
      <c r="H128">
        <v>-0.10829000238407099</v>
      </c>
      <c r="I128">
        <v>-6.6408553798922507E-2</v>
      </c>
      <c r="J128">
        <v>-0.111952950166504</v>
      </c>
      <c r="K128">
        <v>-9.7543894992674199E-2</v>
      </c>
      <c r="L128">
        <v>-4.1606626508527998E-2</v>
      </c>
      <c r="M128">
        <v>-4.08436555000425E-2</v>
      </c>
      <c r="N128">
        <v>-0.10162210131442199</v>
      </c>
      <c r="O128">
        <v>-6.0274471704719898E-3</v>
      </c>
    </row>
    <row r="129" spans="1:15" x14ac:dyDescent="0.55000000000000004">
      <c r="A129" s="1">
        <v>5</v>
      </c>
      <c r="B129" s="1">
        <v>2</v>
      </c>
      <c r="D129">
        <v>0.24332118969039801</v>
      </c>
      <c r="E129">
        <v>-9.5223409715041701E-2</v>
      </c>
      <c r="F129">
        <v>4.6740897832879798E-3</v>
      </c>
      <c r="G129">
        <v>-0.27675190803136102</v>
      </c>
      <c r="H129">
        <v>0.137794119657111</v>
      </c>
      <c r="I129">
        <v>0.230552364625844</v>
      </c>
      <c r="J129">
        <v>-0.111978066097061</v>
      </c>
      <c r="K129">
        <v>0.18939394731403</v>
      </c>
      <c r="L129">
        <v>2.1076358798154601E-2</v>
      </c>
      <c r="M129">
        <v>3.2085151070358801E-2</v>
      </c>
      <c r="N129">
        <v>-8.3123091234262397E-2</v>
      </c>
      <c r="O129">
        <v>3.9399849514448103E-2</v>
      </c>
    </row>
    <row r="130" spans="1:15" x14ac:dyDescent="0.55000000000000004">
      <c r="A130" s="1">
        <v>5</v>
      </c>
      <c r="B130" s="1">
        <v>3</v>
      </c>
      <c r="D130">
        <v>-0.13792223208435</v>
      </c>
      <c r="E130">
        <v>2.4794158830034201E-2</v>
      </c>
      <c r="F130">
        <v>6.7872011293003395E-2</v>
      </c>
      <c r="G130">
        <v>7.8238521870474406E-2</v>
      </c>
      <c r="H130">
        <v>-0.20118610761402</v>
      </c>
      <c r="I130">
        <v>-0.169928335494271</v>
      </c>
      <c r="J130">
        <v>0.109768144229269</v>
      </c>
      <c r="K130">
        <v>9.0155127517299094E-2</v>
      </c>
      <c r="L130">
        <v>-8.61214066750993E-3</v>
      </c>
      <c r="M130">
        <v>0.18572505539926901</v>
      </c>
      <c r="N130">
        <v>8.1893020051737195E-2</v>
      </c>
      <c r="O130">
        <v>-0.23478235573452799</v>
      </c>
    </row>
    <row r="131" spans="1:15" x14ac:dyDescent="0.55000000000000004">
      <c r="A131" s="1">
        <v>5</v>
      </c>
      <c r="B131" s="1">
        <v>4</v>
      </c>
      <c r="D131">
        <v>-7.8058236238307405E-2</v>
      </c>
      <c r="E131">
        <v>-3.7732777870311603E-2</v>
      </c>
      <c r="F131">
        <v>0.14205788975827</v>
      </c>
      <c r="G131">
        <v>7.6443835157521497E-2</v>
      </c>
      <c r="H131">
        <v>-0.10490506598249399</v>
      </c>
      <c r="I131">
        <v>-0.105188990938873</v>
      </c>
      <c r="J131">
        <v>6.01898328187589E-2</v>
      </c>
      <c r="K131">
        <v>-1.2996006752173101E-2</v>
      </c>
      <c r="L131">
        <v>4.9365464582820803E-2</v>
      </c>
      <c r="M131">
        <v>0.198731548294413</v>
      </c>
      <c r="N131">
        <v>0.134063146925161</v>
      </c>
      <c r="O131">
        <v>-0.21888369176984701</v>
      </c>
    </row>
    <row r="132" spans="1:15" x14ac:dyDescent="0.55000000000000004">
      <c r="A132" s="1">
        <v>5</v>
      </c>
      <c r="B132" s="1">
        <v>5</v>
      </c>
      <c r="D132">
        <v>-0.14798319639094701</v>
      </c>
      <c r="E132">
        <v>4.1920441830653098E-2</v>
      </c>
      <c r="F132">
        <v>0.119528485761247</v>
      </c>
      <c r="G132">
        <v>0.140690734294942</v>
      </c>
      <c r="H132">
        <v>-9.2320094220470494E-3</v>
      </c>
      <c r="I132">
        <v>-0.12712210448265401</v>
      </c>
      <c r="J132">
        <v>-2.40539524384418E-2</v>
      </c>
      <c r="K132">
        <v>6.19075085573151E-3</v>
      </c>
      <c r="L132">
        <v>-1.7675231635572601E-2</v>
      </c>
      <c r="M132">
        <v>8.3573110304364706E-2</v>
      </c>
      <c r="N132">
        <v>7.9942449362333495E-2</v>
      </c>
      <c r="O132">
        <v>-0.172822021146844</v>
      </c>
    </row>
    <row r="133" spans="1:15" x14ac:dyDescent="0.55000000000000004">
      <c r="A133" s="1">
        <v>5</v>
      </c>
      <c r="B133" s="1">
        <v>6</v>
      </c>
      <c r="D133">
        <v>-0.143423674742651</v>
      </c>
      <c r="E133">
        <v>0.173621558716123</v>
      </c>
      <c r="F133">
        <v>0.138035638065027</v>
      </c>
      <c r="G133">
        <v>-2.4623118225856701E-2</v>
      </c>
      <c r="H133">
        <v>-4.14587572948504E-2</v>
      </c>
      <c r="I133">
        <v>-6.06546898013045E-2</v>
      </c>
      <c r="J133">
        <v>-4.55283681984451E-2</v>
      </c>
      <c r="K133">
        <v>7.9863777702462405E-2</v>
      </c>
      <c r="L133">
        <v>-1.10975390912751E-2</v>
      </c>
      <c r="M133">
        <v>1.74162031664289E-2</v>
      </c>
      <c r="N133">
        <v>5.0774384583975899E-3</v>
      </c>
      <c r="O133">
        <v>-0.216909725706628</v>
      </c>
    </row>
    <row r="134" spans="1:15" x14ac:dyDescent="0.55000000000000004">
      <c r="A134" s="1">
        <v>5</v>
      </c>
      <c r="B134" s="1">
        <v>7</v>
      </c>
      <c r="D134">
        <v>0.31440999224966099</v>
      </c>
      <c r="E134">
        <v>-0.261266766172978</v>
      </c>
      <c r="F134">
        <v>0.22807390771343999</v>
      </c>
      <c r="G134">
        <v>2.2294219898848298E-2</v>
      </c>
      <c r="H134">
        <v>0.11120321078133601</v>
      </c>
      <c r="I134">
        <v>-6.8671078967689203E-2</v>
      </c>
      <c r="J134">
        <v>-0.10177934382257001</v>
      </c>
      <c r="K134">
        <v>-4.7265547830534799E-2</v>
      </c>
      <c r="L134">
        <v>0.12650639953904799</v>
      </c>
      <c r="M134">
        <v>0.140591163066449</v>
      </c>
      <c r="N134">
        <v>0.210306691564938</v>
      </c>
      <c r="O134">
        <v>-0.22015951249097199</v>
      </c>
    </row>
    <row r="135" spans="1:15" x14ac:dyDescent="0.55000000000000004">
      <c r="A135" s="1">
        <v>5</v>
      </c>
      <c r="B135" s="1">
        <v>8</v>
      </c>
      <c r="D135">
        <v>-0.22096450109540999</v>
      </c>
      <c r="E135">
        <v>8.3245093220962699E-2</v>
      </c>
      <c r="F135">
        <v>0.198343222393769</v>
      </c>
      <c r="G135">
        <v>3.1373813211094302E-2</v>
      </c>
      <c r="H135">
        <v>8.4985208851965602E-2</v>
      </c>
      <c r="I135">
        <v>9.2271188274107602E-2</v>
      </c>
      <c r="J135">
        <v>-7.0477346014159406E-2</v>
      </c>
      <c r="K135">
        <v>-7.1847052230713498E-2</v>
      </c>
      <c r="L135">
        <v>-4.2243743263637799E-2</v>
      </c>
      <c r="M135">
        <v>2.47190478274701E-2</v>
      </c>
      <c r="N135">
        <v>-2.5650485539691299E-2</v>
      </c>
      <c r="O135">
        <v>-6.5976866400695694E-2</v>
      </c>
    </row>
    <row r="136" spans="1:15" x14ac:dyDescent="0.55000000000000004">
      <c r="A136" s="1">
        <v>5</v>
      </c>
      <c r="B136" s="1">
        <v>9</v>
      </c>
      <c r="D136">
        <v>-4.1396819550455002E-2</v>
      </c>
      <c r="E136">
        <v>-3.8441921380403601E-2</v>
      </c>
      <c r="F136">
        <v>3.44543773582109E-2</v>
      </c>
      <c r="G136">
        <v>-1.671227360962E-2</v>
      </c>
      <c r="H136">
        <v>9.6778229495770501E-2</v>
      </c>
      <c r="I136">
        <v>-2.2944582468011801E-2</v>
      </c>
      <c r="J136">
        <v>-3.40671149156117E-2</v>
      </c>
      <c r="K136">
        <v>-5.5473796259474196E-3</v>
      </c>
      <c r="L136">
        <v>3.1590744803022298E-2</v>
      </c>
      <c r="M136">
        <v>8.9667822745434195E-2</v>
      </c>
      <c r="N136">
        <v>2.7828915070093399E-2</v>
      </c>
      <c r="O136">
        <v>-0.167321025690674</v>
      </c>
    </row>
    <row r="137" spans="1:15" x14ac:dyDescent="0.55000000000000004">
      <c r="A137" s="1">
        <v>5</v>
      </c>
      <c r="B137" s="1">
        <v>10</v>
      </c>
      <c r="D137">
        <v>-0.147429729299102</v>
      </c>
      <c r="E137">
        <v>-4.7937771360321103E-2</v>
      </c>
      <c r="F137">
        <v>6.9685000279764001E-2</v>
      </c>
      <c r="G137">
        <v>1.2640915580391701E-2</v>
      </c>
      <c r="H137">
        <v>0.14154362996304701</v>
      </c>
      <c r="I137">
        <v>-4.7031008487268003E-2</v>
      </c>
      <c r="J137">
        <v>-0.14275130147464801</v>
      </c>
      <c r="K137">
        <v>-4.2069660691573398E-2</v>
      </c>
      <c r="L137">
        <v>-1.45549835921033E-3</v>
      </c>
      <c r="M137">
        <v>9.2444594159985793E-2</v>
      </c>
      <c r="N137">
        <v>4.5907569253832402E-2</v>
      </c>
      <c r="O137">
        <v>-0.151073799229305</v>
      </c>
    </row>
    <row r="138" spans="1:15" x14ac:dyDescent="0.55000000000000004">
      <c r="A138" s="1">
        <v>5</v>
      </c>
      <c r="B138" s="1">
        <v>11</v>
      </c>
      <c r="D138">
        <v>5.2119528715580503E-2</v>
      </c>
      <c r="E138">
        <v>2.1281497861148899E-2</v>
      </c>
      <c r="F138">
        <v>3.5117393227204197E-2</v>
      </c>
      <c r="G138">
        <v>1.6852454570090099E-2</v>
      </c>
      <c r="H138">
        <v>-8.9238066047970604E-2</v>
      </c>
      <c r="I138">
        <v>-2.5257350157777698E-2</v>
      </c>
      <c r="J138">
        <v>0.178726162749754</v>
      </c>
      <c r="K138">
        <v>-4.8112577445006598E-2</v>
      </c>
      <c r="L138">
        <v>7.8150746243514896E-2</v>
      </c>
      <c r="M138">
        <v>1.42692314431394E-2</v>
      </c>
      <c r="N138">
        <v>6.0464146170624601E-3</v>
      </c>
      <c r="O138">
        <v>-9.1941598629687399E-2</v>
      </c>
    </row>
    <row r="139" spans="1:15" x14ac:dyDescent="0.55000000000000004">
      <c r="A139" s="1">
        <v>5</v>
      </c>
      <c r="B139" s="1">
        <v>12</v>
      </c>
      <c r="D139">
        <v>-0.19324999106759799</v>
      </c>
      <c r="E139">
        <v>7.1125727422544097E-2</v>
      </c>
      <c r="F139">
        <v>-4.52709091666132E-2</v>
      </c>
      <c r="G139">
        <v>0.10330738153072</v>
      </c>
      <c r="H139">
        <v>2.3155111222896301E-2</v>
      </c>
      <c r="I139">
        <v>-7.8030056294159406E-2</v>
      </c>
      <c r="J139">
        <v>-1.1665498809869401E-2</v>
      </c>
      <c r="K139">
        <v>0.145267259542636</v>
      </c>
      <c r="L139">
        <v>0.11593652272737601</v>
      </c>
      <c r="M139">
        <v>8.8766353202825596E-2</v>
      </c>
      <c r="N139">
        <v>9.8945373802306101E-4</v>
      </c>
      <c r="O139">
        <v>-0.169096848379751</v>
      </c>
    </row>
    <row r="140" spans="1:15" x14ac:dyDescent="0.55000000000000004">
      <c r="A140" s="1">
        <v>5</v>
      </c>
      <c r="B140" s="1">
        <v>13</v>
      </c>
      <c r="D140">
        <v>1.30493340923721E-3</v>
      </c>
      <c r="E140">
        <v>-0.31636686719767299</v>
      </c>
      <c r="F140">
        <v>1.1965636734999801E-2</v>
      </c>
      <c r="G140">
        <v>4.85844569352709E-2</v>
      </c>
      <c r="H140">
        <v>0.40322676939554902</v>
      </c>
      <c r="I140">
        <v>-3.8178276799705202E-3</v>
      </c>
      <c r="J140">
        <v>-0.32960845897191998</v>
      </c>
      <c r="K140">
        <v>9.6434014519785699E-2</v>
      </c>
      <c r="L140">
        <v>0.26192196284224201</v>
      </c>
      <c r="M140">
        <v>5.6191210330081003E-2</v>
      </c>
      <c r="N140">
        <v>-5.1847314002606603E-3</v>
      </c>
      <c r="O140">
        <v>-0.190102457989685</v>
      </c>
    </row>
    <row r="141" spans="1:15" x14ac:dyDescent="0.55000000000000004">
      <c r="A141" s="1">
        <v>5</v>
      </c>
      <c r="B141" s="1">
        <v>14</v>
      </c>
      <c r="D141">
        <v>-0.112983164282113</v>
      </c>
      <c r="E141">
        <v>-0.147474799944671</v>
      </c>
      <c r="F141">
        <v>0.146822048222637</v>
      </c>
      <c r="G141">
        <v>1.8368829506958801E-2</v>
      </c>
      <c r="H141">
        <v>-0.17268688400148099</v>
      </c>
      <c r="I141">
        <v>-0.14044607920980801</v>
      </c>
      <c r="J141">
        <v>-0.118311227020373</v>
      </c>
      <c r="K141">
        <v>-0.11029257239706999</v>
      </c>
      <c r="L141">
        <v>1.50689548036391E-2</v>
      </c>
      <c r="M141">
        <v>0.15337222788023799</v>
      </c>
      <c r="N141">
        <v>-4.5816537019428803E-2</v>
      </c>
      <c r="O141">
        <v>-0.33846590234062801</v>
      </c>
    </row>
    <row r="142" spans="1:15" x14ac:dyDescent="0.55000000000000004">
      <c r="A142" s="1">
        <v>5</v>
      </c>
      <c r="B142" s="1">
        <v>15</v>
      </c>
      <c r="D142">
        <v>-0.105817251391048</v>
      </c>
      <c r="E142">
        <v>6.76832237659067E-2</v>
      </c>
      <c r="F142">
        <v>0.25587939615919503</v>
      </c>
      <c r="G142">
        <v>0.18457840217633101</v>
      </c>
      <c r="H142">
        <v>9.8459764560101096E-2</v>
      </c>
      <c r="I142">
        <v>-5.3992502608619696E-3</v>
      </c>
      <c r="J142">
        <v>-7.0715344332925603E-2</v>
      </c>
      <c r="K142">
        <v>1.8070101110134299E-2</v>
      </c>
      <c r="L142">
        <v>8.7550756585224009E-3</v>
      </c>
      <c r="M142">
        <v>5.0595794539969999E-2</v>
      </c>
      <c r="N142">
        <v>4.4973085516773599E-2</v>
      </c>
      <c r="O142">
        <v>-0.21312681597466501</v>
      </c>
    </row>
    <row r="143" spans="1:15" x14ac:dyDescent="0.55000000000000004">
      <c r="A143" s="1">
        <v>5</v>
      </c>
      <c r="B143" s="1">
        <v>16</v>
      </c>
      <c r="D143">
        <v>-0.109464300918426</v>
      </c>
      <c r="E143">
        <v>-8.4980796527829097E-2</v>
      </c>
      <c r="F143">
        <v>7.8014179698775402E-2</v>
      </c>
      <c r="G143">
        <v>7.86327114845808E-2</v>
      </c>
      <c r="H143">
        <v>4.4299625985313E-2</v>
      </c>
      <c r="I143">
        <v>0.20011650189920199</v>
      </c>
      <c r="J143">
        <v>2.9541994075231101E-2</v>
      </c>
      <c r="K143">
        <v>1.9598518426437301E-2</v>
      </c>
      <c r="L143">
        <v>4.20519148788931E-2</v>
      </c>
      <c r="M143">
        <v>0.17312974861372199</v>
      </c>
      <c r="N143">
        <v>0.13322886674571299</v>
      </c>
      <c r="O143">
        <v>-0.13433458954491601</v>
      </c>
    </row>
    <row r="144" spans="1:15" x14ac:dyDescent="0.55000000000000004">
      <c r="A144" s="1">
        <v>5</v>
      </c>
      <c r="B144" s="1">
        <v>17</v>
      </c>
      <c r="D144">
        <v>5.5070940085258299E-2</v>
      </c>
      <c r="E144">
        <v>3.13474359851744E-2</v>
      </c>
      <c r="F144">
        <v>0.127508102268719</v>
      </c>
      <c r="G144">
        <v>3.9544920531620099E-3</v>
      </c>
      <c r="H144">
        <v>-0.103732531355074</v>
      </c>
      <c r="I144">
        <v>-1.7080330008100799E-2</v>
      </c>
      <c r="J144">
        <v>-1.0671123147438301E-2</v>
      </c>
      <c r="K144">
        <v>-2.2586392253907999E-2</v>
      </c>
      <c r="L144">
        <v>0.112760903750094</v>
      </c>
      <c r="M144">
        <v>-8.2000976280628607E-2</v>
      </c>
      <c r="N144">
        <v>-0.114629254157808</v>
      </c>
      <c r="O144">
        <v>8.3122705354729695E-2</v>
      </c>
    </row>
    <row r="145" spans="1:15" x14ac:dyDescent="0.55000000000000004">
      <c r="A145" s="1">
        <v>5</v>
      </c>
      <c r="B145" s="1">
        <v>18</v>
      </c>
      <c r="D145">
        <v>-1.62995315332897E-2</v>
      </c>
      <c r="E145">
        <v>4.6577901693874699E-2</v>
      </c>
      <c r="F145">
        <v>3.07024041976839E-2</v>
      </c>
      <c r="G145">
        <v>3.8324409390905902E-2</v>
      </c>
      <c r="H145">
        <v>-4.9597339999649701E-2</v>
      </c>
      <c r="I145">
        <v>-3.0029705844930699E-2</v>
      </c>
      <c r="J145">
        <v>4.1645496905020001E-2</v>
      </c>
      <c r="K145">
        <v>1.2832471196484301E-2</v>
      </c>
      <c r="L145">
        <v>-4.0197700634755397E-3</v>
      </c>
      <c r="M145">
        <v>7.9591520763757403E-2</v>
      </c>
      <c r="N145">
        <v>4.1900376737764401E-2</v>
      </c>
      <c r="O145">
        <v>0.111022381072992</v>
      </c>
    </row>
    <row r="146" spans="1:15" x14ac:dyDescent="0.55000000000000004">
      <c r="A146" s="1">
        <v>5</v>
      </c>
      <c r="B146" s="1">
        <v>19</v>
      </c>
      <c r="D146">
        <v>0.174620368811301</v>
      </c>
      <c r="E146">
        <v>-0.11012339900241799</v>
      </c>
      <c r="F146">
        <v>4.97895487353546E-2</v>
      </c>
      <c r="G146">
        <v>-6.4674711802002294E-2</v>
      </c>
      <c r="H146">
        <v>6.3481834716623302E-3</v>
      </c>
      <c r="I146">
        <v>-0.22836120787712</v>
      </c>
      <c r="J146">
        <v>-0.14491622176722899</v>
      </c>
      <c r="K146">
        <v>3.8609582912354799E-2</v>
      </c>
      <c r="L146">
        <v>0.10455968141829899</v>
      </c>
      <c r="M146">
        <v>3.76480852094985E-2</v>
      </c>
      <c r="N146">
        <v>-0.11810350984071</v>
      </c>
      <c r="O146">
        <v>2.4306511444815E-2</v>
      </c>
    </row>
    <row r="147" spans="1:15" x14ac:dyDescent="0.55000000000000004">
      <c r="A147" s="1">
        <v>5</v>
      </c>
      <c r="B147" s="1">
        <v>20</v>
      </c>
      <c r="D147">
        <v>6.2746941220054003E-2</v>
      </c>
      <c r="E147">
        <v>-1.6824002633366801E-2</v>
      </c>
      <c r="F147">
        <v>6.4227583906339997E-3</v>
      </c>
      <c r="G147">
        <v>8.1291437177151094E-2</v>
      </c>
      <c r="H147">
        <v>-4.5879746534476497E-2</v>
      </c>
      <c r="I147">
        <v>-0.131465637221724</v>
      </c>
      <c r="J147">
        <v>-0.116914390463292</v>
      </c>
      <c r="K147">
        <v>4.5816980250172702E-2</v>
      </c>
      <c r="L147">
        <v>1.07055516031778E-2</v>
      </c>
      <c r="M147">
        <v>0.110084972245168</v>
      </c>
      <c r="N147">
        <v>0.27910452827778798</v>
      </c>
      <c r="O147">
        <v>-3.8050312570595497E-2</v>
      </c>
    </row>
    <row r="148" spans="1:15" x14ac:dyDescent="0.55000000000000004">
      <c r="A148" s="1">
        <v>5</v>
      </c>
      <c r="B148" s="1">
        <v>21</v>
      </c>
      <c r="D148">
        <v>0.135503185330139</v>
      </c>
      <c r="E148">
        <v>-8.7565813490277006E-2</v>
      </c>
      <c r="F148">
        <v>-6.6765684386388593E-2</v>
      </c>
      <c r="G148">
        <v>-5.2370885763251399E-2</v>
      </c>
      <c r="H148">
        <v>3.79651647645423E-2</v>
      </c>
      <c r="I148">
        <v>-4.1885433837747697E-2</v>
      </c>
      <c r="J148">
        <v>5.8583955044927603E-2</v>
      </c>
      <c r="K148">
        <v>0.101195188850233</v>
      </c>
      <c r="L148">
        <v>3.9485106641060398E-2</v>
      </c>
      <c r="M148">
        <v>6.7913823797728604E-2</v>
      </c>
      <c r="N148">
        <v>-4.00295521800711E-2</v>
      </c>
      <c r="O148">
        <v>-2.13643855848966E-2</v>
      </c>
    </row>
    <row r="149" spans="1:15" x14ac:dyDescent="0.55000000000000004">
      <c r="A149" s="1">
        <v>5</v>
      </c>
      <c r="B149" s="1">
        <v>22</v>
      </c>
      <c r="D149">
        <v>3.32577238912284E-2</v>
      </c>
      <c r="E149">
        <v>-0.139727638421387</v>
      </c>
      <c r="F149">
        <v>-0.102075074076172</v>
      </c>
      <c r="G149">
        <v>5.4377780711177E-2</v>
      </c>
      <c r="H149">
        <v>-5.2014841451888602E-2</v>
      </c>
      <c r="I149">
        <v>-0.21959011352140601</v>
      </c>
      <c r="J149">
        <v>0.126077428039298</v>
      </c>
      <c r="K149">
        <v>-0.22658384045285701</v>
      </c>
      <c r="L149">
        <v>-0.20371806119649699</v>
      </c>
      <c r="M149">
        <v>7.7513351446410098E-2</v>
      </c>
      <c r="N149">
        <v>3.38236192366504E-2</v>
      </c>
      <c r="O149">
        <v>-6.7688471540073403E-2</v>
      </c>
    </row>
    <row r="150" spans="1:15" x14ac:dyDescent="0.55000000000000004">
      <c r="A150" s="1">
        <v>5</v>
      </c>
      <c r="B150" s="1">
        <v>23</v>
      </c>
      <c r="D150">
        <v>0.21866320205879</v>
      </c>
      <c r="E150">
        <v>3.30796781939124E-3</v>
      </c>
      <c r="F150">
        <v>-6.6033010682083698E-2</v>
      </c>
      <c r="G150">
        <v>-7.7108619311475807E-2</v>
      </c>
      <c r="H150">
        <v>-6.6748132844691305E-2</v>
      </c>
      <c r="I150">
        <v>4.4186929059633499E-2</v>
      </c>
      <c r="J150">
        <v>6.2540487064584496E-2</v>
      </c>
      <c r="K150">
        <v>-7.1065623313763204E-2</v>
      </c>
      <c r="L150">
        <v>9.3408912342343206E-2</v>
      </c>
      <c r="M150">
        <v>0.154524686843557</v>
      </c>
      <c r="N150">
        <v>-5.4514644306769E-3</v>
      </c>
      <c r="O150">
        <v>-0.11940560494576399</v>
      </c>
    </row>
    <row r="151" spans="1:15" x14ac:dyDescent="0.55000000000000004">
      <c r="A151" s="1">
        <v>5</v>
      </c>
      <c r="B151" s="1">
        <v>24</v>
      </c>
      <c r="D151">
        <v>-5.2612956780431199E-3</v>
      </c>
      <c r="E151">
        <v>6.5926865304587495E-2</v>
      </c>
      <c r="F151">
        <v>-0.24097119132546099</v>
      </c>
      <c r="G151">
        <v>-0.14478495272959799</v>
      </c>
      <c r="H151">
        <v>0.18485976790631001</v>
      </c>
      <c r="I151">
        <v>0.20054262082423999</v>
      </c>
      <c r="J151">
        <v>3.7117390824930499E-2</v>
      </c>
      <c r="K151">
        <v>-7.1997754880540998E-2</v>
      </c>
      <c r="L151">
        <v>6.95476709292389E-2</v>
      </c>
      <c r="M151">
        <v>0.14840589802149501</v>
      </c>
      <c r="N151">
        <v>-1.3882441671011299E-2</v>
      </c>
      <c r="O151">
        <v>5.22964381982582E-3</v>
      </c>
    </row>
    <row r="152" spans="1:15" x14ac:dyDescent="0.55000000000000004">
      <c r="A152" s="1">
        <v>5</v>
      </c>
      <c r="B152" s="1">
        <v>25</v>
      </c>
      <c r="D152">
        <v>7.3087191973555302E-2</v>
      </c>
      <c r="E152">
        <v>0.133546478969995</v>
      </c>
      <c r="F152">
        <v>0.134891788182638</v>
      </c>
      <c r="G152">
        <v>0.137093518643575</v>
      </c>
      <c r="H152">
        <v>-6.7883234309101703E-2</v>
      </c>
      <c r="I152">
        <v>-0.101215541915826</v>
      </c>
      <c r="J152">
        <v>-3.5290864897549797E-2</v>
      </c>
      <c r="K152">
        <v>6.7414181566670006E-2</v>
      </c>
      <c r="L152">
        <v>-3.8844132703646998E-2</v>
      </c>
      <c r="M152">
        <v>-0.14282175896475999</v>
      </c>
      <c r="N152">
        <v>3.5795400725706299E-2</v>
      </c>
      <c r="O152">
        <v>3.1595839223934599E-3</v>
      </c>
    </row>
    <row r="153" spans="1:15" x14ac:dyDescent="0.55000000000000004">
      <c r="A153" s="1">
        <v>5</v>
      </c>
      <c r="B153" s="1">
        <v>26</v>
      </c>
      <c r="D153">
        <v>1.32905212837855E-2</v>
      </c>
      <c r="E153">
        <v>1.19183259881961E-2</v>
      </c>
      <c r="F153">
        <v>7.8312761863603697E-3</v>
      </c>
      <c r="G153">
        <v>-0.108711643249081</v>
      </c>
      <c r="H153">
        <v>-8.8340700301173997E-2</v>
      </c>
      <c r="I153">
        <v>-0.101587532174731</v>
      </c>
      <c r="J153">
        <v>-6.6275695045113103E-2</v>
      </c>
      <c r="K153">
        <v>-7.1854861660995098E-2</v>
      </c>
      <c r="L153">
        <v>-3.84954005725264E-2</v>
      </c>
      <c r="M153">
        <v>-3.7432058125665101E-2</v>
      </c>
      <c r="N153">
        <v>-7.3144481130983194E-2</v>
      </c>
      <c r="O153">
        <v>2.1808737114092501E-2</v>
      </c>
    </row>
    <row r="154" spans="1:15" x14ac:dyDescent="0.55000000000000004">
      <c r="A154" s="1">
        <v>5</v>
      </c>
      <c r="B154" s="1">
        <v>27</v>
      </c>
      <c r="D154">
        <v>0.25245986971592199</v>
      </c>
      <c r="E154">
        <v>-3.9997971586941697E-2</v>
      </c>
      <c r="F154">
        <v>0.145380662978109</v>
      </c>
      <c r="G154">
        <v>9.6633810005170101E-2</v>
      </c>
      <c r="H154">
        <v>5.20133946718037E-2</v>
      </c>
      <c r="I154">
        <v>1.44155248555685E-2</v>
      </c>
      <c r="J154">
        <v>0.17172228838888701</v>
      </c>
      <c r="K154">
        <v>-6.2451525799857903E-2</v>
      </c>
      <c r="L154">
        <v>6.4556174391573198E-2</v>
      </c>
      <c r="M154">
        <v>0.14087552757513899</v>
      </c>
      <c r="N154">
        <v>0.110927720739744</v>
      </c>
      <c r="O154">
        <v>-0.16050446839777699</v>
      </c>
    </row>
    <row r="155" spans="1:15" x14ac:dyDescent="0.55000000000000004">
      <c r="A155" s="1">
        <v>5</v>
      </c>
      <c r="B155" s="1">
        <v>28</v>
      </c>
      <c r="D155">
        <v>1.6211453960298002E-2</v>
      </c>
      <c r="E155">
        <v>2.7059365723909302E-3</v>
      </c>
      <c r="F155">
        <v>4.4758144584395899E-2</v>
      </c>
      <c r="G155">
        <v>5.600658149321E-2</v>
      </c>
      <c r="H155">
        <v>7.7996258992700795E-2</v>
      </c>
      <c r="I155">
        <v>3.0036024319619999E-2</v>
      </c>
      <c r="J155">
        <v>-1.1773867015472599E-2</v>
      </c>
      <c r="K155">
        <v>8.9849808544020197E-3</v>
      </c>
      <c r="L155">
        <v>-4.54345593486183E-2</v>
      </c>
      <c r="M155">
        <v>3.84087665647685E-2</v>
      </c>
      <c r="N155">
        <v>-4.4469398333664102E-3</v>
      </c>
      <c r="O155">
        <v>-5.5015677973573301E-3</v>
      </c>
    </row>
    <row r="156" spans="1:15" x14ac:dyDescent="0.55000000000000004">
      <c r="A156" s="1">
        <v>5</v>
      </c>
      <c r="B156" s="1">
        <v>29</v>
      </c>
      <c r="D156">
        <v>4.1878092023571699E-2</v>
      </c>
      <c r="E156">
        <v>2.3521949327474301E-2</v>
      </c>
      <c r="F156">
        <v>7.17031029049848E-2</v>
      </c>
      <c r="G156">
        <v>3.07745250286762E-3</v>
      </c>
      <c r="H156">
        <v>4.4569693117020498E-2</v>
      </c>
      <c r="I156">
        <v>-4.7726050606295999E-2</v>
      </c>
      <c r="J156">
        <v>-0.14238478060010401</v>
      </c>
      <c r="K156">
        <v>3.2023583033996099E-2</v>
      </c>
      <c r="L156">
        <v>0.16865202316821001</v>
      </c>
      <c r="M156">
        <v>-5.4287836703496899E-2</v>
      </c>
      <c r="N156">
        <v>-0.100960623828934</v>
      </c>
      <c r="O156">
        <v>4.3661345420983301E-2</v>
      </c>
    </row>
    <row r="157" spans="1:15" x14ac:dyDescent="0.55000000000000004">
      <c r="A157" s="1">
        <v>5</v>
      </c>
      <c r="B157" s="1">
        <v>30</v>
      </c>
      <c r="D157">
        <v>-4.0697363574265601E-2</v>
      </c>
      <c r="E157">
        <v>-0.25145793047519099</v>
      </c>
      <c r="F157">
        <v>1.37914313504583E-3</v>
      </c>
      <c r="G157">
        <v>-2.1503331819934198E-3</v>
      </c>
      <c r="H157">
        <v>-8.0929025297126894E-2</v>
      </c>
      <c r="I157">
        <v>-7.09806395911287E-2</v>
      </c>
      <c r="J157">
        <v>-0.144560920218858</v>
      </c>
      <c r="K157">
        <v>-0.13600791472899401</v>
      </c>
      <c r="L157">
        <v>-0.10045496507947201</v>
      </c>
      <c r="M157">
        <v>0.13803363866017701</v>
      </c>
      <c r="N157">
        <v>-0.15878004189983799</v>
      </c>
      <c r="O157">
        <v>-0.105254843942724</v>
      </c>
    </row>
    <row r="158" spans="1:15" x14ac:dyDescent="0.55000000000000004">
      <c r="A158" s="1">
        <v>5</v>
      </c>
      <c r="B158" s="1">
        <v>31</v>
      </c>
      <c r="D158">
        <v>-2.31980065604394E-2</v>
      </c>
      <c r="E158">
        <v>-2.7111108935275598E-2</v>
      </c>
      <c r="F158">
        <v>1.25492193638717E-2</v>
      </c>
      <c r="G158">
        <v>1.26697805282054E-2</v>
      </c>
      <c r="H158">
        <v>1.16501976786636E-2</v>
      </c>
      <c r="I158">
        <v>1.43366528886413E-2</v>
      </c>
      <c r="J158">
        <v>-7.1571650615561297E-2</v>
      </c>
      <c r="K158">
        <v>3.8308865113133098E-2</v>
      </c>
      <c r="L158">
        <v>-7.2765541052266496E-3</v>
      </c>
      <c r="M158">
        <v>-1.9305416142556799E-2</v>
      </c>
      <c r="N158">
        <v>0.114480528100822</v>
      </c>
      <c r="O158">
        <v>-5.5894270069903197E-2</v>
      </c>
    </row>
    <row r="159" spans="1:15" x14ac:dyDescent="0.55000000000000004">
      <c r="A159" s="1">
        <v>6</v>
      </c>
      <c r="B159" s="1">
        <v>1</v>
      </c>
      <c r="D159">
        <v>-9.6798983948606795E-2</v>
      </c>
      <c r="E159">
        <v>-8.4989302687493398E-2</v>
      </c>
      <c r="F159">
        <v>-5.3477647812702103E-2</v>
      </c>
      <c r="G159">
        <v>-9.1283657790575901E-2</v>
      </c>
      <c r="H159">
        <v>-4.8353005601655001E-2</v>
      </c>
      <c r="I159">
        <v>0.123727150616061</v>
      </c>
      <c r="J159">
        <v>-0.116242315244326</v>
      </c>
      <c r="K159">
        <v>-0.112240347020236</v>
      </c>
      <c r="L159">
        <v>-2.1011392711503402E-2</v>
      </c>
      <c r="M159">
        <v>0.206441111685992</v>
      </c>
      <c r="N159">
        <v>-0.16461281928518001</v>
      </c>
      <c r="O159">
        <v>7.5371080437603996E-3</v>
      </c>
    </row>
    <row r="160" spans="1:15" x14ac:dyDescent="0.55000000000000004">
      <c r="A160" s="1">
        <v>6</v>
      </c>
      <c r="B160" s="1">
        <v>2</v>
      </c>
      <c r="D160">
        <v>7.6294034512598904E-2</v>
      </c>
      <c r="E160">
        <v>-9.3715814183365206E-2</v>
      </c>
      <c r="F160">
        <v>4.2381871224812101E-2</v>
      </c>
      <c r="G160">
        <v>-0.17992209058179801</v>
      </c>
      <c r="H160">
        <v>0.12962189296794599</v>
      </c>
      <c r="I160">
        <v>0.19639726295222901</v>
      </c>
      <c r="J160">
        <v>-6.6789090506698096E-2</v>
      </c>
      <c r="K160">
        <v>0.30678500922997598</v>
      </c>
      <c r="L160">
        <v>-9.3970110308638805E-2</v>
      </c>
      <c r="M160">
        <v>0.220143904763589</v>
      </c>
      <c r="N160">
        <v>5.0104262366939899E-2</v>
      </c>
      <c r="O160">
        <v>1.7949278897183799E-2</v>
      </c>
    </row>
    <row r="161" spans="1:15" x14ac:dyDescent="0.55000000000000004">
      <c r="A161" s="1">
        <v>6</v>
      </c>
      <c r="B161" s="1">
        <v>3</v>
      </c>
      <c r="D161">
        <v>-7.8645764565196799E-2</v>
      </c>
      <c r="E161">
        <v>-4.4760925282315803E-2</v>
      </c>
      <c r="F161">
        <v>-1.66079675282798E-2</v>
      </c>
      <c r="G161">
        <v>8.7198995406905198E-3</v>
      </c>
      <c r="H161">
        <v>-4.4596438072691799E-2</v>
      </c>
      <c r="I161">
        <v>2.37862480339706E-2</v>
      </c>
      <c r="J161">
        <v>-2.6359822595729301E-2</v>
      </c>
      <c r="K161">
        <v>7.2783176805755398E-2</v>
      </c>
      <c r="L161">
        <v>1.02389776231986E-2</v>
      </c>
      <c r="M161">
        <v>5.4367580894737699E-2</v>
      </c>
      <c r="N161">
        <v>-7.8041096893560993E-2</v>
      </c>
      <c r="O161">
        <v>0.1045174561145</v>
      </c>
    </row>
    <row r="162" spans="1:15" x14ac:dyDescent="0.55000000000000004">
      <c r="A162" s="1">
        <v>6</v>
      </c>
      <c r="B162" s="1">
        <v>4</v>
      </c>
      <c r="D162">
        <v>-3.8390337309008003E-2</v>
      </c>
      <c r="E162">
        <v>-2.55937493579061E-2</v>
      </c>
      <c r="F162">
        <v>1.5991205116651599E-2</v>
      </c>
      <c r="G162">
        <v>-3.9973054000749198E-3</v>
      </c>
      <c r="H162">
        <v>-4.2792786532018297E-2</v>
      </c>
      <c r="I162">
        <v>-2.3842585107354701E-2</v>
      </c>
      <c r="J162">
        <v>-4.9309297257992797E-3</v>
      </c>
      <c r="K162">
        <v>2.6898484127352199E-2</v>
      </c>
      <c r="L162">
        <v>-9.8213617511687702E-3</v>
      </c>
      <c r="M162">
        <v>0.138886266835134</v>
      </c>
      <c r="N162">
        <v>-6.1159393943918998E-2</v>
      </c>
      <c r="O162">
        <v>-5.0516534010824898E-3</v>
      </c>
    </row>
    <row r="163" spans="1:15" x14ac:dyDescent="0.55000000000000004">
      <c r="A163" s="1">
        <v>6</v>
      </c>
      <c r="B163" s="1">
        <v>5</v>
      </c>
      <c r="D163">
        <v>0.11098841802728</v>
      </c>
      <c r="E163">
        <v>-2.6770979615023699E-2</v>
      </c>
      <c r="F163">
        <v>8.9608552963114096E-2</v>
      </c>
      <c r="G163">
        <v>-0.109861675540805</v>
      </c>
      <c r="H163">
        <v>0.14348306589870499</v>
      </c>
      <c r="I163">
        <v>-6.7723567958499306E-2</v>
      </c>
      <c r="J163">
        <v>-8.8524358780237594E-2</v>
      </c>
      <c r="K163">
        <v>1.17607909573783E-2</v>
      </c>
      <c r="L163">
        <v>-3.8488360353393897E-2</v>
      </c>
      <c r="M163">
        <v>4.6400087795394299E-2</v>
      </c>
      <c r="N163">
        <v>-3.4966184426854702E-2</v>
      </c>
      <c r="O163">
        <v>-3.24631044840307E-3</v>
      </c>
    </row>
    <row r="164" spans="1:15" x14ac:dyDescent="0.55000000000000004">
      <c r="A164" s="1">
        <v>6</v>
      </c>
      <c r="B164" s="1">
        <v>6</v>
      </c>
      <c r="D164">
        <v>7.0624012765881303E-2</v>
      </c>
      <c r="E164">
        <v>2.50058810344926E-2</v>
      </c>
      <c r="F164">
        <v>0.18753228316246801</v>
      </c>
      <c r="G164">
        <v>4.1098119545628399E-2</v>
      </c>
      <c r="H164">
        <v>-9.9015196719540705E-2</v>
      </c>
      <c r="I164">
        <v>0.15770410060403101</v>
      </c>
      <c r="J164">
        <v>3.4955696696288298E-3</v>
      </c>
      <c r="K164">
        <v>8.3067905330816802E-2</v>
      </c>
      <c r="L164">
        <v>1.7470428741744599E-2</v>
      </c>
      <c r="M164">
        <v>-2.7945177623691201E-2</v>
      </c>
      <c r="N164">
        <v>-9.8966683225983204E-2</v>
      </c>
      <c r="O164">
        <v>1.63549981546822E-2</v>
      </c>
    </row>
    <row r="165" spans="1:15" x14ac:dyDescent="0.55000000000000004">
      <c r="A165" s="1">
        <v>6</v>
      </c>
      <c r="B165" s="1">
        <v>7</v>
      </c>
      <c r="D165">
        <v>3.93368039473962E-2</v>
      </c>
      <c r="E165">
        <v>-5.4963814054229197E-2</v>
      </c>
      <c r="F165">
        <v>-0.118596138525906</v>
      </c>
      <c r="G165">
        <v>-9.4220731207999897E-2</v>
      </c>
      <c r="H165">
        <v>-0.23652364774396301</v>
      </c>
      <c r="I165">
        <v>-4.7159389112929197E-2</v>
      </c>
      <c r="J165">
        <v>2.7956222060923502E-2</v>
      </c>
      <c r="K165">
        <v>-9.08326462082076E-3</v>
      </c>
      <c r="L165">
        <v>5.0826464958128301E-2</v>
      </c>
      <c r="M165">
        <v>2.2823833185068301E-3</v>
      </c>
      <c r="N165">
        <v>-9.2905463566606006E-2</v>
      </c>
      <c r="O165">
        <v>-5.4884271897763799E-2</v>
      </c>
    </row>
    <row r="166" spans="1:15" x14ac:dyDescent="0.55000000000000004">
      <c r="A166" s="1">
        <v>6</v>
      </c>
      <c r="B166" s="1">
        <v>8</v>
      </c>
      <c r="D166">
        <v>2.49575695242279E-2</v>
      </c>
      <c r="E166">
        <v>-0.12944976402313799</v>
      </c>
      <c r="F166">
        <v>6.2305044063739198E-2</v>
      </c>
      <c r="G166">
        <v>-0.141244991650186</v>
      </c>
      <c r="H166">
        <v>-3.6285351302947098E-2</v>
      </c>
      <c r="I166">
        <v>-7.5723764487359194E-2</v>
      </c>
      <c r="J166">
        <v>-2.8278454111269301E-2</v>
      </c>
      <c r="K166">
        <v>2.70328895000671E-2</v>
      </c>
      <c r="L166">
        <v>-2.5464618228428802E-2</v>
      </c>
      <c r="M166">
        <v>2.2743886156933801E-2</v>
      </c>
      <c r="N166">
        <v>-9.0503698080770495E-2</v>
      </c>
      <c r="O166">
        <v>6.6348930606125595E-2</v>
      </c>
    </row>
    <row r="167" spans="1:15" x14ac:dyDescent="0.55000000000000004">
      <c r="A167" s="1">
        <v>6</v>
      </c>
      <c r="B167" s="1">
        <v>9</v>
      </c>
      <c r="D167">
        <v>-7.9262802594785603E-2</v>
      </c>
      <c r="E167">
        <v>5.5915604010832197E-2</v>
      </c>
      <c r="F167">
        <v>-4.0533977203607303E-2</v>
      </c>
      <c r="G167">
        <v>-5.2727331214701002E-2</v>
      </c>
      <c r="H167">
        <v>-6.6223047240445407E-2</v>
      </c>
      <c r="I167">
        <v>-7.5775604857768498E-3</v>
      </c>
      <c r="J167">
        <v>1.03339528348273E-2</v>
      </c>
      <c r="K167">
        <v>-5.7946121484090396E-3</v>
      </c>
      <c r="L167">
        <v>2.4229971973885701E-2</v>
      </c>
      <c r="M167">
        <v>7.1865060308857795E-2</v>
      </c>
      <c r="N167">
        <v>-5.4627274364058703E-2</v>
      </c>
      <c r="O167">
        <v>6.8636217216817598E-3</v>
      </c>
    </row>
    <row r="168" spans="1:15" x14ac:dyDescent="0.55000000000000004">
      <c r="A168" s="1">
        <v>6</v>
      </c>
      <c r="B168" s="1">
        <v>10</v>
      </c>
      <c r="D168">
        <v>-7.8635471143439994E-2</v>
      </c>
      <c r="E168">
        <v>1.8271425079580801E-2</v>
      </c>
      <c r="F168">
        <v>1.8498757341205201E-2</v>
      </c>
      <c r="G168">
        <v>-2.14249868822689E-2</v>
      </c>
      <c r="H168">
        <v>4.4272728481831398E-2</v>
      </c>
      <c r="I168">
        <v>3.10618281640429E-2</v>
      </c>
      <c r="J168">
        <v>-2.43263538394063E-2</v>
      </c>
      <c r="K168">
        <v>4.1905895421337401E-2</v>
      </c>
      <c r="L168">
        <v>0.15059580644055701</v>
      </c>
      <c r="M168">
        <v>7.4340516029741205E-2</v>
      </c>
      <c r="N168">
        <v>-8.7535586333802803E-2</v>
      </c>
      <c r="O168">
        <v>1.3029890171479999E-2</v>
      </c>
    </row>
    <row r="169" spans="1:15" x14ac:dyDescent="0.55000000000000004">
      <c r="A169" s="1">
        <v>6</v>
      </c>
      <c r="B169" s="1">
        <v>11</v>
      </c>
      <c r="D169">
        <v>-4.3416178980356698E-2</v>
      </c>
      <c r="E169">
        <v>0.117461559317574</v>
      </c>
      <c r="F169">
        <v>2.6535639301194801E-2</v>
      </c>
      <c r="G169">
        <v>7.8977929915766201E-2</v>
      </c>
      <c r="H169">
        <v>0.172739916301791</v>
      </c>
      <c r="I169">
        <v>9.7660030172883605E-2</v>
      </c>
      <c r="J169">
        <v>7.5159878078026501E-2</v>
      </c>
      <c r="K169">
        <v>1.55087123023003E-2</v>
      </c>
      <c r="L169">
        <v>0.15016222957943001</v>
      </c>
      <c r="M169">
        <v>2.6793349675804799E-2</v>
      </c>
      <c r="N169">
        <v>-8.5580648721595307E-2</v>
      </c>
      <c r="O169">
        <v>1.6077350295923502E-2</v>
      </c>
    </row>
    <row r="170" spans="1:15" x14ac:dyDescent="0.55000000000000004">
      <c r="A170" s="1">
        <v>6</v>
      </c>
      <c r="B170" s="1">
        <v>12</v>
      </c>
      <c r="D170">
        <v>-4.2188294877874002E-3</v>
      </c>
      <c r="E170">
        <v>-5.5159070446771298E-2</v>
      </c>
      <c r="F170">
        <v>-1.8002733595440201E-2</v>
      </c>
      <c r="G170">
        <v>-1.61065716928264E-2</v>
      </c>
      <c r="H170">
        <v>-2.3218246850806201E-2</v>
      </c>
      <c r="I170">
        <v>3.45949089592281E-2</v>
      </c>
      <c r="J170">
        <v>-4.0442316740237003E-2</v>
      </c>
      <c r="K170">
        <v>4.5566035137414298E-3</v>
      </c>
      <c r="L170">
        <v>2.3273694136127801E-2</v>
      </c>
      <c r="M170">
        <v>2.18368246687171E-2</v>
      </c>
      <c r="N170">
        <v>-1.59289256511226E-2</v>
      </c>
      <c r="O170">
        <v>-7.8394136451369806E-2</v>
      </c>
    </row>
    <row r="171" spans="1:15" x14ac:dyDescent="0.55000000000000004">
      <c r="A171" s="1">
        <v>6</v>
      </c>
      <c r="B171" s="1">
        <v>13</v>
      </c>
      <c r="D171">
        <v>0.17038362355650799</v>
      </c>
      <c r="E171">
        <v>0.23152660926843299</v>
      </c>
      <c r="F171">
        <v>0.37234640004347103</v>
      </c>
      <c r="G171">
        <v>-0.22270772382040199</v>
      </c>
      <c r="H171">
        <v>-0.117760318472341</v>
      </c>
      <c r="I171">
        <v>8.5188083474180901E-2</v>
      </c>
      <c r="J171">
        <v>0.121356857659853</v>
      </c>
      <c r="K171">
        <v>-0.176279833360069</v>
      </c>
      <c r="L171">
        <v>-0.191071761676568</v>
      </c>
      <c r="M171">
        <v>4.5453815037694398E-2</v>
      </c>
      <c r="N171">
        <v>-8.7262215014653997E-3</v>
      </c>
      <c r="O171">
        <v>4.7913439593590297E-2</v>
      </c>
    </row>
    <row r="172" spans="1:15" x14ac:dyDescent="0.55000000000000004">
      <c r="A172" s="1">
        <v>6</v>
      </c>
      <c r="B172" s="1">
        <v>14</v>
      </c>
      <c r="D172">
        <v>2.6097650413028401E-3</v>
      </c>
      <c r="E172">
        <v>9.4468023842117402E-2</v>
      </c>
      <c r="F172">
        <v>6.2719617882787598E-2</v>
      </c>
      <c r="G172">
        <v>5.47974154768998E-2</v>
      </c>
      <c r="H172">
        <v>-6.1782757140304699E-2</v>
      </c>
      <c r="I172">
        <v>-9.9803793075878805E-2</v>
      </c>
      <c r="J172">
        <v>-6.8666673296098298E-3</v>
      </c>
      <c r="K172">
        <v>-2.16390457806972E-2</v>
      </c>
      <c r="L172">
        <v>-2.0464437816467601E-3</v>
      </c>
      <c r="M172">
        <v>0.11144969811262199</v>
      </c>
      <c r="N172">
        <v>-5.4996014160281902E-2</v>
      </c>
      <c r="O172">
        <v>-4.7061061012466703E-2</v>
      </c>
    </row>
    <row r="173" spans="1:15" x14ac:dyDescent="0.55000000000000004">
      <c r="A173" s="1">
        <v>6</v>
      </c>
      <c r="B173" s="1">
        <v>15</v>
      </c>
      <c r="D173">
        <v>-4.1846846858448701E-2</v>
      </c>
      <c r="E173">
        <v>-2.7053979533856701E-2</v>
      </c>
      <c r="F173">
        <v>1.73870755907479E-2</v>
      </c>
      <c r="G173">
        <v>4.3004197139702204E-3</v>
      </c>
      <c r="H173">
        <v>3.5333052899395798E-2</v>
      </c>
      <c r="I173">
        <v>-2.7576708234590599E-2</v>
      </c>
      <c r="J173">
        <v>5.0376820465685999E-2</v>
      </c>
      <c r="K173">
        <v>1.9446368863216299E-2</v>
      </c>
      <c r="L173">
        <v>0.13704816442081399</v>
      </c>
      <c r="M173">
        <v>0.181742282078901</v>
      </c>
      <c r="N173">
        <v>-9.0856858939942095E-2</v>
      </c>
      <c r="O173">
        <v>-5.7710812911093298E-2</v>
      </c>
    </row>
    <row r="174" spans="1:15" x14ac:dyDescent="0.55000000000000004">
      <c r="A174" s="1">
        <v>6</v>
      </c>
      <c r="B174" s="1">
        <v>16</v>
      </c>
      <c r="D174">
        <v>-3.68898612586777E-2</v>
      </c>
      <c r="E174">
        <v>-2.8546091618939701E-2</v>
      </c>
      <c r="F174">
        <v>-5.0306983926311298E-2</v>
      </c>
      <c r="G174">
        <v>6.5259387788864795E-2</v>
      </c>
      <c r="H174">
        <v>-6.8355546560319405E-2</v>
      </c>
      <c r="I174">
        <v>4.2009800156494803E-2</v>
      </c>
      <c r="J174">
        <v>6.5620706451351707E-2</v>
      </c>
      <c r="K174">
        <v>5.5652522504991302E-2</v>
      </c>
      <c r="L174">
        <v>4.6171860670212603E-2</v>
      </c>
      <c r="M174">
        <v>0.16073748672511001</v>
      </c>
      <c r="N174">
        <v>-8.3614416266570596E-2</v>
      </c>
      <c r="O174">
        <v>4.3922851162259101E-2</v>
      </c>
    </row>
    <row r="175" spans="1:15" x14ac:dyDescent="0.55000000000000004">
      <c r="A175" s="1">
        <v>6</v>
      </c>
      <c r="B175" s="1">
        <v>17</v>
      </c>
      <c r="D175">
        <v>6.5628169168036293E-2</v>
      </c>
      <c r="E175">
        <v>3.0299870008539301E-2</v>
      </c>
      <c r="F175">
        <v>9.3993862860112506E-2</v>
      </c>
      <c r="G175">
        <v>1.13133118444626E-2</v>
      </c>
      <c r="H175">
        <v>-0.13428514120083701</v>
      </c>
      <c r="I175">
        <v>-4.0114329983072003E-2</v>
      </c>
      <c r="J175">
        <v>-0.136947543114006</v>
      </c>
      <c r="K175">
        <v>0.17902994547005599</v>
      </c>
      <c r="L175">
        <v>7.3127034793921894E-2</v>
      </c>
      <c r="M175">
        <v>-4.9688114176282397E-2</v>
      </c>
      <c r="N175">
        <v>-8.6149943677799698E-2</v>
      </c>
      <c r="O175">
        <v>0.11821780983119901</v>
      </c>
    </row>
    <row r="176" spans="1:15" x14ac:dyDescent="0.55000000000000004">
      <c r="A176" s="1">
        <v>6</v>
      </c>
      <c r="B176" s="1">
        <v>18</v>
      </c>
      <c r="D176">
        <v>-9.9251439695607999E-2</v>
      </c>
      <c r="E176">
        <v>-3.1166640491610598E-2</v>
      </c>
      <c r="F176">
        <v>3.3942196457740798E-2</v>
      </c>
      <c r="G176">
        <v>-5.1693034764439802E-2</v>
      </c>
      <c r="H176">
        <v>2.5001636885779902E-2</v>
      </c>
      <c r="I176">
        <v>6.1686256566789902E-2</v>
      </c>
      <c r="J176">
        <v>6.6899594743252697E-3</v>
      </c>
      <c r="K176">
        <v>-2.73375750370564E-3</v>
      </c>
      <c r="L176">
        <v>4.2440102197686902E-2</v>
      </c>
      <c r="M176">
        <v>1.53706542832378E-2</v>
      </c>
      <c r="N176">
        <v>3.54352960699078E-2</v>
      </c>
      <c r="O176">
        <v>4.9161344007252597E-2</v>
      </c>
    </row>
    <row r="177" spans="1:15" x14ac:dyDescent="0.55000000000000004">
      <c r="A177" s="1">
        <v>6</v>
      </c>
      <c r="B177" s="1">
        <v>19</v>
      </c>
      <c r="D177">
        <v>-0.18968927622269799</v>
      </c>
      <c r="E177">
        <v>0.113907675528437</v>
      </c>
      <c r="F177">
        <v>-4.6009532128091599E-2</v>
      </c>
      <c r="G177">
        <v>-3.2534895254399301E-2</v>
      </c>
      <c r="H177">
        <v>1.49729459892523E-2</v>
      </c>
      <c r="I177">
        <v>1.1925563228808301E-2</v>
      </c>
      <c r="J177">
        <v>2.6999145069206299E-2</v>
      </c>
      <c r="K177">
        <v>-0.117614086661428</v>
      </c>
      <c r="L177">
        <v>-5.0050979260655201E-2</v>
      </c>
      <c r="M177">
        <v>0.17750513489775299</v>
      </c>
      <c r="N177">
        <v>-0.110080868270028</v>
      </c>
      <c r="O177">
        <v>-0.119540692523791</v>
      </c>
    </row>
    <row r="178" spans="1:15" x14ac:dyDescent="0.55000000000000004">
      <c r="A178" s="1">
        <v>6</v>
      </c>
      <c r="B178" s="1">
        <v>20</v>
      </c>
      <c r="D178">
        <v>-9.4442921337166696E-2</v>
      </c>
      <c r="E178">
        <v>0.17299844665938799</v>
      </c>
      <c r="F178">
        <v>0.21098937456009401</v>
      </c>
      <c r="G178">
        <v>6.2449066331067497E-2</v>
      </c>
      <c r="H178">
        <v>0.12651845295184799</v>
      </c>
      <c r="I178">
        <v>3.9403884782219303E-2</v>
      </c>
      <c r="J178">
        <v>3.8755423070360201E-2</v>
      </c>
      <c r="K178">
        <v>-0.10332782925371101</v>
      </c>
      <c r="L178">
        <v>-0.10047918897127101</v>
      </c>
      <c r="M178">
        <v>0.184572248064863</v>
      </c>
      <c r="N178">
        <v>-0.15530216656910401</v>
      </c>
      <c r="O178">
        <v>-5.9042162809865399E-2</v>
      </c>
    </row>
    <row r="179" spans="1:15" x14ac:dyDescent="0.55000000000000004">
      <c r="A179" s="1">
        <v>6</v>
      </c>
      <c r="B179" s="1">
        <v>21</v>
      </c>
      <c r="D179">
        <v>-8.1172894754111301E-4</v>
      </c>
      <c r="E179">
        <v>-8.3032375451694396E-2</v>
      </c>
      <c r="F179">
        <v>5.6271164157059197E-2</v>
      </c>
      <c r="G179">
        <v>7.5569295364978001E-2</v>
      </c>
      <c r="H179">
        <v>0.12032220458522599</v>
      </c>
      <c r="I179">
        <v>-4.4767865907632501E-2</v>
      </c>
      <c r="J179">
        <v>2.50690095332429E-3</v>
      </c>
      <c r="K179">
        <v>9.9524240020159499E-2</v>
      </c>
      <c r="L179">
        <v>7.9678768155441004E-2</v>
      </c>
      <c r="M179">
        <v>6.0279144012648403E-2</v>
      </c>
      <c r="N179">
        <v>-1.6930877997508802E-2</v>
      </c>
      <c r="O179">
        <v>-0.286758564599495</v>
      </c>
    </row>
    <row r="180" spans="1:15" x14ac:dyDescent="0.55000000000000004">
      <c r="A180" s="1">
        <v>6</v>
      </c>
      <c r="B180" s="1">
        <v>22</v>
      </c>
      <c r="D180">
        <v>-0.154292197037671</v>
      </c>
      <c r="E180">
        <v>-0.18103522389519</v>
      </c>
      <c r="F180">
        <v>6.2684799464120797E-2</v>
      </c>
      <c r="G180">
        <v>0.12149972033856</v>
      </c>
      <c r="H180">
        <v>-5.4348704817122097E-2</v>
      </c>
      <c r="I180">
        <v>-2.5554094058863299E-2</v>
      </c>
      <c r="J180">
        <v>-0.138261663805679</v>
      </c>
      <c r="K180">
        <v>-0.12682945812794599</v>
      </c>
      <c r="L180">
        <v>7.5711656106943803E-2</v>
      </c>
      <c r="M180">
        <v>0.103529814847728</v>
      </c>
      <c r="N180">
        <v>-6.0494714678015499E-3</v>
      </c>
      <c r="O180">
        <v>-0.19938720761252701</v>
      </c>
    </row>
    <row r="181" spans="1:15" x14ac:dyDescent="0.55000000000000004">
      <c r="A181" s="1">
        <v>6</v>
      </c>
      <c r="B181" s="1">
        <v>23</v>
      </c>
      <c r="D181">
        <v>0.25526616605271402</v>
      </c>
      <c r="E181">
        <v>-0.12496821955685</v>
      </c>
      <c r="F181">
        <v>4.74167299713057E-2</v>
      </c>
      <c r="G181">
        <v>-5.2398068869711899E-2</v>
      </c>
      <c r="H181">
        <v>-2.1018787981742702E-2</v>
      </c>
      <c r="I181">
        <v>-0.113033338646015</v>
      </c>
      <c r="J181">
        <v>-4.4511119988158897E-2</v>
      </c>
      <c r="K181">
        <v>-8.3604434571737905E-3</v>
      </c>
      <c r="L181">
        <v>0.111942777059324</v>
      </c>
      <c r="M181">
        <v>-2.5155965975383102E-3</v>
      </c>
      <c r="N181">
        <v>-4.6441726090515403E-2</v>
      </c>
      <c r="O181">
        <v>-0.12452004199200099</v>
      </c>
    </row>
    <row r="182" spans="1:15" x14ac:dyDescent="0.55000000000000004">
      <c r="A182" s="1">
        <v>6</v>
      </c>
      <c r="B182" s="1">
        <v>24</v>
      </c>
      <c r="D182">
        <v>0.10230187901336001</v>
      </c>
      <c r="E182">
        <v>4.4503231307292397E-2</v>
      </c>
      <c r="F182">
        <v>1.64515131863168E-2</v>
      </c>
      <c r="G182">
        <v>-2.7327794062738699E-2</v>
      </c>
      <c r="H182">
        <v>4.0305872612614202E-2</v>
      </c>
      <c r="I182">
        <v>-3.28944734294064E-2</v>
      </c>
      <c r="J182">
        <v>-0.124271736090997</v>
      </c>
      <c r="K182">
        <v>-3.3183840131462597E-2</v>
      </c>
      <c r="L182">
        <v>1.0570935399411801E-2</v>
      </c>
      <c r="M182">
        <v>-8.2270459741653496E-3</v>
      </c>
      <c r="N182">
        <v>-5.3563505068374997E-2</v>
      </c>
      <c r="O182">
        <v>-0.125583266705518</v>
      </c>
    </row>
    <row r="183" spans="1:15" x14ac:dyDescent="0.55000000000000004">
      <c r="A183" s="1">
        <v>6</v>
      </c>
      <c r="B183" s="1">
        <v>25</v>
      </c>
      <c r="D183">
        <v>-5.58798827639451E-2</v>
      </c>
      <c r="E183">
        <v>-0.11330197600217801</v>
      </c>
      <c r="F183">
        <v>7.6396689681841698E-2</v>
      </c>
      <c r="G183">
        <v>5.4072108652581101E-2</v>
      </c>
      <c r="H183">
        <v>0.226510030636456</v>
      </c>
      <c r="I183">
        <v>0.45047390832064899</v>
      </c>
      <c r="J183">
        <v>-7.6494820003341193E-2</v>
      </c>
      <c r="K183">
        <v>-4.4050866628028498E-2</v>
      </c>
      <c r="L183">
        <v>3.5511915059155297E-2</v>
      </c>
      <c r="M183">
        <v>0.47700673885637201</v>
      </c>
      <c r="N183">
        <v>-0.16214514848339001</v>
      </c>
      <c r="O183">
        <v>0.118725659983255</v>
      </c>
    </row>
    <row r="184" spans="1:15" x14ac:dyDescent="0.55000000000000004">
      <c r="A184" s="1">
        <v>6</v>
      </c>
      <c r="B184" s="1">
        <v>26</v>
      </c>
      <c r="D184">
        <v>3.23866283300926E-2</v>
      </c>
      <c r="E184">
        <v>-4.7826648760239003E-2</v>
      </c>
      <c r="F184">
        <v>-1.3502191548847801E-2</v>
      </c>
      <c r="G184">
        <v>1.5464112453921401E-2</v>
      </c>
      <c r="H184">
        <v>-8.4316645899478196E-2</v>
      </c>
      <c r="I184">
        <v>-2.9754957285343098E-2</v>
      </c>
      <c r="J184">
        <v>-1.8657720918956702E-2</v>
      </c>
      <c r="K184">
        <v>-3.2383710278852E-2</v>
      </c>
      <c r="L184">
        <v>1.11840496181888E-2</v>
      </c>
      <c r="M184">
        <v>-1.86490671035742E-2</v>
      </c>
      <c r="N184">
        <v>3.5267561737153001E-2</v>
      </c>
      <c r="O184">
        <v>6.7318657460115894E-2</v>
      </c>
    </row>
    <row r="185" spans="1:15" x14ac:dyDescent="0.55000000000000004">
      <c r="A185" s="1">
        <v>6</v>
      </c>
      <c r="B185" s="1">
        <v>27</v>
      </c>
      <c r="D185">
        <v>-0.109789798491115</v>
      </c>
      <c r="E185">
        <v>0.25528262123423601</v>
      </c>
      <c r="F185">
        <v>0.26492566889080799</v>
      </c>
      <c r="G185">
        <v>-0.14331847791944299</v>
      </c>
      <c r="H185">
        <v>8.0895096084580301E-2</v>
      </c>
      <c r="I185">
        <v>8.0360150849759795E-2</v>
      </c>
      <c r="J185">
        <v>4.4787821480979602E-2</v>
      </c>
      <c r="K185">
        <v>4.9303058365471199E-2</v>
      </c>
      <c r="L185">
        <v>0.13227134986445699</v>
      </c>
      <c r="M185">
        <v>1.6985934259658999E-3</v>
      </c>
      <c r="N185">
        <v>-6.2763733215306594E-2</v>
      </c>
      <c r="O185">
        <v>-0.16364469989748301</v>
      </c>
    </row>
    <row r="186" spans="1:15" x14ac:dyDescent="0.55000000000000004">
      <c r="A186" s="1">
        <v>6</v>
      </c>
      <c r="B186" s="1">
        <v>28</v>
      </c>
      <c r="D186">
        <v>2.13938585266433E-2</v>
      </c>
      <c r="E186">
        <v>-2.5709670303175603E-4</v>
      </c>
      <c r="F186">
        <v>2.0511711581910699E-2</v>
      </c>
      <c r="G186">
        <v>1.37450459565667E-2</v>
      </c>
      <c r="H186">
        <v>4.6267310039730197E-2</v>
      </c>
      <c r="I186">
        <v>2.5380510594876799E-2</v>
      </c>
      <c r="J186">
        <v>-5.10746817973118E-3</v>
      </c>
      <c r="K186">
        <v>2.2787023603810599E-2</v>
      </c>
      <c r="L186">
        <v>-3.0761302934889701E-2</v>
      </c>
      <c r="M186">
        <v>5.5068735064157402E-2</v>
      </c>
      <c r="N186">
        <v>2.4453254191597801E-2</v>
      </c>
      <c r="O186">
        <v>-1.0779859072219899E-2</v>
      </c>
    </row>
    <row r="187" spans="1:15" x14ac:dyDescent="0.55000000000000004">
      <c r="A187" s="1">
        <v>6</v>
      </c>
      <c r="B187" s="1">
        <v>29</v>
      </c>
      <c r="D187">
        <v>-5.65379408955866E-2</v>
      </c>
      <c r="E187">
        <v>7.7445769534834098E-3</v>
      </c>
      <c r="F187">
        <v>0.14532530355419401</v>
      </c>
      <c r="G187">
        <v>0.115964947720597</v>
      </c>
      <c r="H187">
        <v>0.20026202325637099</v>
      </c>
      <c r="I187">
        <v>-5.7494108535969301E-3</v>
      </c>
      <c r="J187">
        <v>-4.1404345338168697E-2</v>
      </c>
      <c r="K187">
        <v>-6.0229741696961298E-2</v>
      </c>
      <c r="L187">
        <v>-1.5336637624303401E-2</v>
      </c>
      <c r="M187">
        <v>-5.59679399237583E-2</v>
      </c>
      <c r="N187">
        <v>-0.11204882500635201</v>
      </c>
      <c r="O187">
        <v>-0.308710349225985</v>
      </c>
    </row>
    <row r="188" spans="1:15" x14ac:dyDescent="0.55000000000000004">
      <c r="A188" s="1">
        <v>6</v>
      </c>
      <c r="B188" s="1">
        <v>30</v>
      </c>
      <c r="D188">
        <v>-6.0202372128092901E-2</v>
      </c>
      <c r="E188">
        <v>-0.16698423919754901</v>
      </c>
      <c r="F188">
        <v>-4.9513573271262303E-2</v>
      </c>
      <c r="G188">
        <v>-2.55048157422373E-2</v>
      </c>
      <c r="H188">
        <v>-5.7052971386976299E-2</v>
      </c>
      <c r="I188">
        <v>-7.5681283848940004E-2</v>
      </c>
      <c r="J188">
        <v>-3.3381397606425903E-2</v>
      </c>
      <c r="K188">
        <v>-8.0229945399071995E-2</v>
      </c>
      <c r="L188">
        <v>1.8375439932687501E-2</v>
      </c>
      <c r="M188">
        <v>-4.7472851318210899E-2</v>
      </c>
      <c r="N188">
        <v>-9.0900112225415899E-2</v>
      </c>
      <c r="O188">
        <v>-0.14174965908590101</v>
      </c>
    </row>
    <row r="189" spans="1:15" x14ac:dyDescent="0.55000000000000004">
      <c r="A189" s="1">
        <v>6</v>
      </c>
      <c r="B189" s="1">
        <v>31</v>
      </c>
      <c r="D189">
        <v>1.97919625073311E-2</v>
      </c>
      <c r="E189">
        <v>4.9223255519964801E-2</v>
      </c>
      <c r="F189">
        <v>7.3831502279860795E-2</v>
      </c>
      <c r="G189">
        <v>4.6581776752379102E-2</v>
      </c>
      <c r="H189">
        <v>4.7993763949226699E-2</v>
      </c>
      <c r="I189">
        <v>2.1617798256041501E-2</v>
      </c>
      <c r="J189">
        <v>-1.54928578125522E-2</v>
      </c>
      <c r="K189">
        <v>-6.8768131007324498E-2</v>
      </c>
      <c r="L189">
        <v>4.10020041883197E-3</v>
      </c>
      <c r="M189">
        <v>4.3955567978406003E-2</v>
      </c>
      <c r="N189">
        <v>3.2411076358089402E-2</v>
      </c>
      <c r="O189">
        <v>-0.14205694283343501</v>
      </c>
    </row>
    <row r="190" spans="1:15" x14ac:dyDescent="0.55000000000000004">
      <c r="A190" s="1">
        <v>7</v>
      </c>
      <c r="B190" s="1">
        <v>1</v>
      </c>
      <c r="D190">
        <v>-0.194483397581623</v>
      </c>
      <c r="E190">
        <v>4.9312185957901197E-2</v>
      </c>
      <c r="F190">
        <v>-1.4778869003108199E-2</v>
      </c>
      <c r="G190">
        <v>-7.2228373935678799E-3</v>
      </c>
      <c r="H190">
        <v>-3.9520869578907901E-2</v>
      </c>
      <c r="I190">
        <v>1.7971797025154699E-3</v>
      </c>
      <c r="J190">
        <v>-4.9216868880081303E-2</v>
      </c>
      <c r="K190">
        <v>-8.4561109839521101E-2</v>
      </c>
      <c r="L190">
        <v>-8.3293491521795396E-2</v>
      </c>
      <c r="M190">
        <v>-1.4092879654120601E-2</v>
      </c>
      <c r="N190">
        <v>-0.12661636124105799</v>
      </c>
      <c r="O190">
        <v>-3.2740611767770197E-2</v>
      </c>
    </row>
    <row r="191" spans="1:15" x14ac:dyDescent="0.55000000000000004">
      <c r="A191" s="1">
        <v>7</v>
      </c>
      <c r="B191" s="1">
        <v>2</v>
      </c>
      <c r="D191">
        <v>-6.2550698619058001E-2</v>
      </c>
      <c r="E191">
        <v>-0.19460698202547899</v>
      </c>
      <c r="F191">
        <v>9.9907599590887602E-2</v>
      </c>
      <c r="G191">
        <v>-0.30928030279788199</v>
      </c>
      <c r="H191">
        <v>-2.21137589323228E-2</v>
      </c>
      <c r="I191">
        <v>0.29457815925318798</v>
      </c>
      <c r="J191">
        <v>2.8673113196904701E-2</v>
      </c>
      <c r="K191">
        <v>0.30291401509632399</v>
      </c>
      <c r="L191">
        <v>-0.17332948082504601</v>
      </c>
      <c r="M191">
        <v>0.148545369338624</v>
      </c>
      <c r="N191">
        <v>5.4684698642225797E-2</v>
      </c>
      <c r="O191">
        <v>0.12896753070532599</v>
      </c>
    </row>
    <row r="192" spans="1:15" x14ac:dyDescent="0.55000000000000004">
      <c r="A192" s="1">
        <v>7</v>
      </c>
      <c r="B192" s="1">
        <v>3</v>
      </c>
      <c r="D192">
        <v>-3.9596184129298898E-2</v>
      </c>
      <c r="E192">
        <v>-5.0515491791434997E-2</v>
      </c>
      <c r="F192">
        <v>-5.0042855795196005E-4</v>
      </c>
      <c r="G192">
        <v>1.6947633400736802E-2</v>
      </c>
      <c r="H192">
        <v>0.100480142479047</v>
      </c>
      <c r="I192">
        <v>-4.0058988518599098E-2</v>
      </c>
      <c r="J192">
        <v>-2.3243395645668598E-2</v>
      </c>
      <c r="K192">
        <v>2.1358658613865902E-2</v>
      </c>
      <c r="L192">
        <v>2.0022505504406301E-2</v>
      </c>
      <c r="M192">
        <v>0.139411943341266</v>
      </c>
      <c r="N192">
        <v>5.4909274660137602E-3</v>
      </c>
      <c r="O192">
        <v>-8.1167263640406995E-2</v>
      </c>
    </row>
    <row r="193" spans="1:15" x14ac:dyDescent="0.55000000000000004">
      <c r="A193" s="1">
        <v>7</v>
      </c>
      <c r="B193" s="1">
        <v>4</v>
      </c>
      <c r="D193">
        <v>-6.7262936683160301E-2</v>
      </c>
      <c r="E193">
        <v>-4.7331424832234098E-2</v>
      </c>
      <c r="F193">
        <v>7.2203986797703207E-2</v>
      </c>
      <c r="G193">
        <v>7.9077755440858405E-2</v>
      </c>
      <c r="H193">
        <v>5.1236385651605702E-2</v>
      </c>
      <c r="I193">
        <v>-9.4284678427953E-3</v>
      </c>
      <c r="J193">
        <v>6.98556720068466E-2</v>
      </c>
      <c r="K193">
        <v>2.7434119038147198E-4</v>
      </c>
      <c r="L193">
        <v>-3.7764327654107601E-3</v>
      </c>
      <c r="M193">
        <v>0.110423791448546</v>
      </c>
      <c r="N193">
        <v>-3.1575841939760298E-2</v>
      </c>
      <c r="O193">
        <v>-6.6027029649797703E-2</v>
      </c>
    </row>
    <row r="194" spans="1:15" x14ac:dyDescent="0.55000000000000004">
      <c r="A194" s="1">
        <v>7</v>
      </c>
      <c r="B194" s="1">
        <v>5</v>
      </c>
      <c r="D194">
        <v>-9.1210568468441403E-2</v>
      </c>
      <c r="E194">
        <v>2.21555503358997E-2</v>
      </c>
      <c r="F194">
        <v>7.4122587357855693E-2</v>
      </c>
      <c r="G194">
        <v>0.31332186864862799</v>
      </c>
      <c r="H194">
        <v>-4.7674219900289701E-2</v>
      </c>
      <c r="I194">
        <v>-1.28072239474344E-2</v>
      </c>
      <c r="J194">
        <v>-1.25759845773654E-3</v>
      </c>
      <c r="K194">
        <v>2.02136938020798E-2</v>
      </c>
      <c r="L194">
        <v>-1.0233529506824501E-2</v>
      </c>
      <c r="M194">
        <v>-2.5725013876371199E-2</v>
      </c>
      <c r="N194">
        <v>-1.8414422617534201E-2</v>
      </c>
      <c r="O194">
        <v>4.4613658863750703E-2</v>
      </c>
    </row>
    <row r="195" spans="1:15" x14ac:dyDescent="0.55000000000000004">
      <c r="A195" s="1">
        <v>7</v>
      </c>
      <c r="B195" s="1">
        <v>6</v>
      </c>
      <c r="D195">
        <v>-5.7673292632199703E-2</v>
      </c>
      <c r="E195">
        <v>-9.3639034148742098E-2</v>
      </c>
      <c r="F195">
        <v>4.8973077859213898E-2</v>
      </c>
      <c r="G195">
        <v>7.33910962551656E-2</v>
      </c>
      <c r="H195">
        <v>7.8426262195554902E-2</v>
      </c>
      <c r="I195">
        <v>3.9741178918133897E-2</v>
      </c>
      <c r="J195">
        <v>-1.40704845330419E-2</v>
      </c>
      <c r="K195">
        <v>6.5524470374329596E-2</v>
      </c>
      <c r="L195">
        <v>2.1934007019210899E-2</v>
      </c>
      <c r="M195">
        <v>8.0363929735915995E-3</v>
      </c>
      <c r="N195">
        <v>-9.0995646853499999E-3</v>
      </c>
      <c r="O195">
        <v>-1.06199238960203E-3</v>
      </c>
    </row>
    <row r="196" spans="1:15" x14ac:dyDescent="0.55000000000000004">
      <c r="A196" s="1">
        <v>7</v>
      </c>
      <c r="B196" s="1">
        <v>7</v>
      </c>
      <c r="D196">
        <v>-1.3357709361918201E-2</v>
      </c>
      <c r="E196">
        <v>-0.15615234117767299</v>
      </c>
      <c r="F196">
        <v>-3.8853657503739002E-3</v>
      </c>
      <c r="G196">
        <v>4.4192663423354699E-2</v>
      </c>
      <c r="H196">
        <v>-4.0016693905940301E-2</v>
      </c>
      <c r="I196">
        <v>8.82018044474275E-3</v>
      </c>
      <c r="J196">
        <v>2.7246429935359601E-2</v>
      </c>
      <c r="K196">
        <v>0.106651692866681</v>
      </c>
      <c r="L196">
        <v>8.3554673451559799E-2</v>
      </c>
      <c r="M196">
        <v>8.1948333746671806E-2</v>
      </c>
      <c r="N196">
        <v>0.114068941497896</v>
      </c>
      <c r="O196">
        <v>9.7224654787195792E-3</v>
      </c>
    </row>
    <row r="197" spans="1:15" x14ac:dyDescent="0.55000000000000004">
      <c r="A197" s="1">
        <v>7</v>
      </c>
      <c r="B197" s="1">
        <v>8</v>
      </c>
      <c r="D197">
        <v>0.155434509024483</v>
      </c>
      <c r="E197">
        <v>-4.4364823362807101E-2</v>
      </c>
      <c r="F197">
        <v>1.71244416550369E-2</v>
      </c>
      <c r="G197">
        <v>-2.18287301390627E-2</v>
      </c>
      <c r="H197">
        <v>-3.8146130549798801E-3</v>
      </c>
      <c r="I197">
        <v>4.2714074746426096E-3</v>
      </c>
      <c r="J197">
        <v>-5.9519267521366298E-2</v>
      </c>
      <c r="K197">
        <v>-1.3002128493659899E-2</v>
      </c>
      <c r="L197">
        <v>-3.0777425026844898E-2</v>
      </c>
      <c r="M197">
        <v>9.1757044082739103E-2</v>
      </c>
      <c r="N197">
        <v>-5.5509439131437702E-2</v>
      </c>
      <c r="O197">
        <v>-9.2970325818102897E-2</v>
      </c>
    </row>
    <row r="198" spans="1:15" x14ac:dyDescent="0.55000000000000004">
      <c r="A198" s="1">
        <v>7</v>
      </c>
      <c r="B198" s="1">
        <v>9</v>
      </c>
      <c r="D198">
        <v>-6.8959417481052193E-2</v>
      </c>
      <c r="E198">
        <v>2.0831075035759899E-2</v>
      </c>
      <c r="F198">
        <v>-1.6160415931450799E-2</v>
      </c>
      <c r="G198">
        <v>-6.3524428895722596E-4</v>
      </c>
      <c r="H198">
        <v>-6.5323115565235595E-2</v>
      </c>
      <c r="I198">
        <v>-3.8727724651618903E-2</v>
      </c>
      <c r="J198">
        <v>-9.0016637705867507E-3</v>
      </c>
      <c r="K198">
        <v>-2.6870286273308298E-3</v>
      </c>
      <c r="L198">
        <v>3.2422733930955502E-2</v>
      </c>
      <c r="M198">
        <v>5.82777224852222E-2</v>
      </c>
      <c r="N198">
        <v>-9.6065959638670595E-2</v>
      </c>
      <c r="O198">
        <v>-2.0852087740681698E-2</v>
      </c>
    </row>
    <row r="199" spans="1:15" x14ac:dyDescent="0.55000000000000004">
      <c r="A199" s="1">
        <v>7</v>
      </c>
      <c r="B199" s="1">
        <v>10</v>
      </c>
      <c r="D199">
        <v>-3.85142001105412E-2</v>
      </c>
      <c r="E199">
        <v>6.1950380232222999E-3</v>
      </c>
      <c r="F199">
        <v>0.15926161011529799</v>
      </c>
      <c r="G199">
        <v>6.1339212538431998E-2</v>
      </c>
      <c r="H199">
        <v>-2.4129908285970298E-3</v>
      </c>
      <c r="I199">
        <v>4.6164811474242997E-3</v>
      </c>
      <c r="J199">
        <v>3.9959705029585901E-2</v>
      </c>
      <c r="K199">
        <v>8.1687438976534105E-2</v>
      </c>
      <c r="L199">
        <v>0.126028064205047</v>
      </c>
      <c r="M199">
        <v>0.10311760043792401</v>
      </c>
      <c r="N199">
        <v>-4.2411532050143502E-2</v>
      </c>
      <c r="O199">
        <v>-5.6275638146813203E-2</v>
      </c>
    </row>
    <row r="200" spans="1:15" x14ac:dyDescent="0.55000000000000004">
      <c r="A200" s="1">
        <v>7</v>
      </c>
      <c r="B200" s="1">
        <v>11</v>
      </c>
      <c r="D200">
        <v>0.100419477204097</v>
      </c>
      <c r="E200">
        <v>-1.7701765952336902E-2</v>
      </c>
      <c r="F200">
        <v>5.9008214537917603E-2</v>
      </c>
      <c r="G200">
        <v>7.7089443093436598E-3</v>
      </c>
      <c r="H200">
        <v>-1.3417852924344499E-2</v>
      </c>
      <c r="I200">
        <v>-2.6980127189518501E-2</v>
      </c>
      <c r="J200">
        <v>6.3533236462077994E-2</v>
      </c>
      <c r="K200">
        <v>0.199690206736854</v>
      </c>
      <c r="L200">
        <v>3.8217708797592599E-2</v>
      </c>
      <c r="M200">
        <v>1.4871144931173599E-2</v>
      </c>
      <c r="N200">
        <v>-3.2209678154941503E-2</v>
      </c>
      <c r="O200">
        <v>0.120735854754964</v>
      </c>
    </row>
    <row r="201" spans="1:15" x14ac:dyDescent="0.55000000000000004">
      <c r="A201" s="1">
        <v>7</v>
      </c>
      <c r="B201" s="1">
        <v>12</v>
      </c>
      <c r="D201">
        <v>1.9439797010248699E-2</v>
      </c>
      <c r="E201">
        <v>0.17356773712506601</v>
      </c>
      <c r="F201">
        <v>3.9186571924998401E-2</v>
      </c>
      <c r="G201">
        <v>-0.100562043844604</v>
      </c>
      <c r="H201">
        <v>-7.3894877825129199E-2</v>
      </c>
      <c r="I201">
        <v>-0.11376963620742001</v>
      </c>
      <c r="J201">
        <v>-6.2043509594033701E-2</v>
      </c>
      <c r="K201">
        <v>-1.06419197813992E-2</v>
      </c>
      <c r="L201">
        <v>1.80370073715426E-2</v>
      </c>
      <c r="M201">
        <v>1.2581688002328799E-2</v>
      </c>
      <c r="N201">
        <v>-8.6574775019161401E-2</v>
      </c>
      <c r="O201">
        <v>-6.0199402195045999E-2</v>
      </c>
    </row>
    <row r="202" spans="1:15" x14ac:dyDescent="0.55000000000000004">
      <c r="A202" s="1">
        <v>7</v>
      </c>
      <c r="B202" s="1">
        <v>13</v>
      </c>
      <c r="D202">
        <v>-0.12348046832358001</v>
      </c>
      <c r="E202">
        <v>0.105005467018016</v>
      </c>
      <c r="F202">
        <v>3.5602388183959097E-2</v>
      </c>
      <c r="G202">
        <v>-6.2313558663546998E-3</v>
      </c>
      <c r="H202">
        <v>-2.5382854290867399E-2</v>
      </c>
      <c r="I202">
        <v>-3.8562839024581602E-2</v>
      </c>
      <c r="J202">
        <v>-3.5322231607956202E-2</v>
      </c>
      <c r="K202">
        <v>2.3181926756353999E-2</v>
      </c>
      <c r="L202">
        <v>-1.6274502597731999E-2</v>
      </c>
      <c r="M202">
        <v>0.111286389785179</v>
      </c>
      <c r="N202">
        <v>2.1185718780976099E-3</v>
      </c>
      <c r="O202">
        <v>-6.4294567793481402E-2</v>
      </c>
    </row>
    <row r="203" spans="1:15" x14ac:dyDescent="0.55000000000000004">
      <c r="A203" s="1">
        <v>7</v>
      </c>
      <c r="B203" s="1">
        <v>14</v>
      </c>
      <c r="D203">
        <v>-0.16758695360143999</v>
      </c>
      <c r="E203">
        <v>-8.1726829958859604E-2</v>
      </c>
      <c r="F203">
        <v>1.08603420556257E-2</v>
      </c>
      <c r="G203">
        <v>2.7963828722724401E-2</v>
      </c>
      <c r="H203">
        <v>-0.10270132887802801</v>
      </c>
      <c r="I203">
        <v>3.8234632544679403E-2</v>
      </c>
      <c r="J203">
        <v>6.0769436428820302E-2</v>
      </c>
      <c r="K203">
        <v>0.10409413298277501</v>
      </c>
      <c r="L203">
        <v>7.7136217963469797E-2</v>
      </c>
      <c r="M203">
        <v>5.9368481906613403E-2</v>
      </c>
      <c r="N203">
        <v>-8.7679350158269595E-2</v>
      </c>
      <c r="O203">
        <v>-2.8378570311903901E-2</v>
      </c>
    </row>
    <row r="204" spans="1:15" x14ac:dyDescent="0.55000000000000004">
      <c r="A204" s="1">
        <v>7</v>
      </c>
      <c r="B204" s="1">
        <v>15</v>
      </c>
      <c r="D204">
        <v>-1.305756526944E-2</v>
      </c>
      <c r="E204">
        <v>-0.128343289849293</v>
      </c>
      <c r="F204">
        <v>1.4381201696952501E-2</v>
      </c>
      <c r="G204">
        <v>0.10984884822876199</v>
      </c>
      <c r="H204">
        <v>-2.9865437439389901E-2</v>
      </c>
      <c r="I204">
        <v>3.0398321321144998E-2</v>
      </c>
      <c r="J204">
        <v>-2.3150987535901099E-2</v>
      </c>
      <c r="K204">
        <v>0.42175791463310702</v>
      </c>
      <c r="L204">
        <v>-4.5598006646516899E-2</v>
      </c>
      <c r="M204">
        <v>0.10381884508141399</v>
      </c>
      <c r="N204">
        <v>-5.4917161641225003E-2</v>
      </c>
      <c r="O204">
        <v>0.11455796036016901</v>
      </c>
    </row>
    <row r="205" spans="1:15" x14ac:dyDescent="0.55000000000000004">
      <c r="A205" s="1">
        <v>7</v>
      </c>
      <c r="B205" s="1">
        <v>16</v>
      </c>
      <c r="D205">
        <v>-4.2732152134563599E-2</v>
      </c>
      <c r="E205">
        <v>-1.6243391282790402E-2</v>
      </c>
      <c r="F205">
        <v>4.4972800385218302E-2</v>
      </c>
      <c r="G205">
        <v>4.9338431568931397E-2</v>
      </c>
      <c r="H205">
        <v>-2.0879401923699699E-2</v>
      </c>
      <c r="I205">
        <v>1.6482752891594701E-2</v>
      </c>
      <c r="J205">
        <v>1.5679205835632998E-2</v>
      </c>
      <c r="K205">
        <v>5.7382380787599697E-2</v>
      </c>
      <c r="L205">
        <v>5.1327784589718699E-2</v>
      </c>
      <c r="M205">
        <v>0.17901537358139799</v>
      </c>
      <c r="N205">
        <v>-3.3824436743068703E-2</v>
      </c>
      <c r="O205">
        <v>2.17769496204132E-2</v>
      </c>
    </row>
    <row r="206" spans="1:15" x14ac:dyDescent="0.55000000000000004">
      <c r="A206" s="1">
        <v>7</v>
      </c>
      <c r="B206" s="1">
        <v>17</v>
      </c>
      <c r="D206">
        <v>-0.196292663096058</v>
      </c>
      <c r="E206">
        <v>-7.2933433929549998E-2</v>
      </c>
      <c r="F206">
        <v>-1.87178809399988E-2</v>
      </c>
      <c r="G206">
        <v>-1.7622126326578801E-2</v>
      </c>
      <c r="H206">
        <v>-1.99673414103234E-2</v>
      </c>
      <c r="I206">
        <v>1.29500972795782E-2</v>
      </c>
      <c r="J206">
        <v>0.129493663963445</v>
      </c>
      <c r="K206">
        <v>6.1170770743060203E-2</v>
      </c>
      <c r="L206">
        <v>-3.1422394180004302E-2</v>
      </c>
      <c r="M206">
        <v>-3.7273322351638598E-2</v>
      </c>
      <c r="N206">
        <v>-4.7080324764294801E-2</v>
      </c>
      <c r="O206">
        <v>2.4078734052998201E-2</v>
      </c>
    </row>
    <row r="207" spans="1:15" x14ac:dyDescent="0.55000000000000004">
      <c r="A207" s="1">
        <v>7</v>
      </c>
      <c r="B207" s="1">
        <v>18</v>
      </c>
      <c r="D207">
        <v>-0.24120588148108099</v>
      </c>
      <c r="E207">
        <v>-1.7048832919490501E-2</v>
      </c>
      <c r="F207">
        <v>-3.1862022134985103E-2</v>
      </c>
      <c r="G207">
        <v>5.9031117407481001E-2</v>
      </c>
      <c r="H207">
        <v>9.3657536926262594E-2</v>
      </c>
      <c r="I207">
        <v>0.139579177487269</v>
      </c>
      <c r="J207">
        <v>9.04279983297607E-2</v>
      </c>
      <c r="K207">
        <v>6.9181603902878905E-2</v>
      </c>
      <c r="L207">
        <v>0.10060587990402201</v>
      </c>
      <c r="M207">
        <v>6.3782191233289001E-2</v>
      </c>
      <c r="N207">
        <v>5.3226539171097001E-2</v>
      </c>
      <c r="O207">
        <v>1.7745661444972201E-2</v>
      </c>
    </row>
    <row r="208" spans="1:15" x14ac:dyDescent="0.55000000000000004">
      <c r="A208" s="1">
        <v>7</v>
      </c>
      <c r="B208" s="1">
        <v>19</v>
      </c>
      <c r="D208">
        <v>-0.267846085683353</v>
      </c>
      <c r="E208">
        <v>-0.16724077886424299</v>
      </c>
      <c r="F208">
        <v>9.8270202417462E-3</v>
      </c>
      <c r="G208">
        <v>-4.3233263622440799E-3</v>
      </c>
      <c r="H208">
        <v>3.8793619431076699E-4</v>
      </c>
      <c r="I208">
        <v>-6.2718192519145302E-2</v>
      </c>
      <c r="J208">
        <v>3.1328932240017003E-2</v>
      </c>
      <c r="K208">
        <v>-0.16994972839727401</v>
      </c>
      <c r="L208">
        <v>7.5732017056584805E-2</v>
      </c>
      <c r="M208">
        <v>1.7786010908556998E-2</v>
      </c>
      <c r="N208">
        <v>7.8363573055147698E-2</v>
      </c>
      <c r="O208">
        <v>-4.0074590272030301E-2</v>
      </c>
    </row>
    <row r="209" spans="1:15" x14ac:dyDescent="0.55000000000000004">
      <c r="A209" s="1">
        <v>7</v>
      </c>
      <c r="B209" s="1">
        <v>20</v>
      </c>
      <c r="D209">
        <v>-0.208553790314843</v>
      </c>
      <c r="E209">
        <v>-6.8799564281616293E-2</v>
      </c>
      <c r="F209">
        <v>5.6988439033874697E-2</v>
      </c>
      <c r="G209">
        <v>4.0226150551029302E-3</v>
      </c>
      <c r="H209">
        <v>-5.8671016390005402E-2</v>
      </c>
      <c r="I209">
        <v>-7.1345959485302105E-2</v>
      </c>
      <c r="J209">
        <v>0.17095371848586199</v>
      </c>
      <c r="K209">
        <v>-9.2579125884415508E-3</v>
      </c>
      <c r="L209">
        <v>6.90030924705132E-2</v>
      </c>
      <c r="M209">
        <v>0.111764037467802</v>
      </c>
      <c r="N209">
        <v>0.13131182481457901</v>
      </c>
      <c r="O209">
        <v>6.02184222488822E-2</v>
      </c>
    </row>
    <row r="210" spans="1:15" x14ac:dyDescent="0.55000000000000004">
      <c r="A210" s="1">
        <v>7</v>
      </c>
      <c r="B210" s="1">
        <v>21</v>
      </c>
      <c r="D210">
        <v>-8.2053057600316198E-2</v>
      </c>
      <c r="E210">
        <v>-4.2089870446767402E-2</v>
      </c>
      <c r="F210">
        <v>-6.4828219448110194E-2</v>
      </c>
      <c r="G210">
        <v>9.0896885855325002E-2</v>
      </c>
      <c r="H210">
        <v>0.10254362485935101</v>
      </c>
      <c r="I210">
        <v>0.135076811271122</v>
      </c>
      <c r="J210">
        <v>2.0375915495694001E-2</v>
      </c>
      <c r="K210">
        <v>5.2565710724679998E-2</v>
      </c>
      <c r="L210">
        <v>8.3387050343027597E-2</v>
      </c>
      <c r="M210">
        <v>2.4720042565159299E-2</v>
      </c>
      <c r="N210">
        <v>3.9363070444808503E-2</v>
      </c>
      <c r="O210">
        <v>-6.3631959574174293E-2</v>
      </c>
    </row>
    <row r="211" spans="1:15" x14ac:dyDescent="0.55000000000000004">
      <c r="A211" s="1">
        <v>7</v>
      </c>
      <c r="B211" s="1">
        <v>22</v>
      </c>
      <c r="D211">
        <v>-0.101793348014692</v>
      </c>
      <c r="E211">
        <v>-1.81310685382301E-2</v>
      </c>
      <c r="F211">
        <v>-0.120800883796742</v>
      </c>
      <c r="G211">
        <v>-7.5177190478925696E-2</v>
      </c>
      <c r="H211">
        <v>8.1319903789974196E-2</v>
      </c>
      <c r="I211">
        <v>-5.9621884803829198E-2</v>
      </c>
      <c r="J211">
        <v>-6.0744586179602503E-2</v>
      </c>
      <c r="K211">
        <v>0.110725697441034</v>
      </c>
      <c r="L211">
        <v>-0.169544939280276</v>
      </c>
      <c r="M211">
        <v>5.2037276367605398E-2</v>
      </c>
      <c r="N211">
        <v>-4.5666673676154401E-2</v>
      </c>
      <c r="O211">
        <v>7.0732392119248796E-2</v>
      </c>
    </row>
    <row r="212" spans="1:15" x14ac:dyDescent="0.55000000000000004">
      <c r="A212" s="1">
        <v>7</v>
      </c>
      <c r="B212" s="1">
        <v>23</v>
      </c>
      <c r="D212">
        <v>0.11486208050796901</v>
      </c>
      <c r="E212">
        <v>-0.14510031500482101</v>
      </c>
      <c r="F212">
        <v>0.146528085029455</v>
      </c>
      <c r="G212">
        <v>0.11071997251082601</v>
      </c>
      <c r="H212">
        <v>-0.10086640342712</v>
      </c>
      <c r="I212">
        <v>-0.234861299984442</v>
      </c>
      <c r="J212">
        <v>3.5244879298530499E-2</v>
      </c>
      <c r="K212">
        <v>9.3878960893539101E-2</v>
      </c>
      <c r="L212">
        <v>0.18145069510471501</v>
      </c>
      <c r="M212">
        <v>-1.8345104280343499E-2</v>
      </c>
      <c r="N212">
        <v>5.9721638565646301E-2</v>
      </c>
      <c r="O212">
        <v>-0.15230099104571901</v>
      </c>
    </row>
    <row r="213" spans="1:15" x14ac:dyDescent="0.55000000000000004">
      <c r="A213" s="1">
        <v>7</v>
      </c>
      <c r="B213" s="1">
        <v>24</v>
      </c>
      <c r="D213">
        <v>5.9292907351418097E-3</v>
      </c>
      <c r="E213">
        <v>-0.160121865542457</v>
      </c>
      <c r="F213">
        <v>-5.53941631053564E-2</v>
      </c>
      <c r="G213">
        <v>-2.18786158588036E-3</v>
      </c>
      <c r="H213">
        <v>0.26920852467400602</v>
      </c>
      <c r="I213">
        <v>0.14479267136565499</v>
      </c>
      <c r="J213">
        <v>2.7901620076098099E-2</v>
      </c>
      <c r="K213">
        <v>0.103951846115448</v>
      </c>
      <c r="L213">
        <v>-4.5877048199880602E-2</v>
      </c>
      <c r="M213">
        <v>2.8116467982996898E-2</v>
      </c>
      <c r="N213">
        <v>-6.5727514223467204E-2</v>
      </c>
      <c r="O213">
        <v>-1.87471730958262E-2</v>
      </c>
    </row>
    <row r="214" spans="1:15" x14ac:dyDescent="0.55000000000000004">
      <c r="A214" s="1">
        <v>7</v>
      </c>
      <c r="B214" s="1">
        <v>25</v>
      </c>
      <c r="D214">
        <v>-0.137592159903587</v>
      </c>
      <c r="E214">
        <v>0.21961155436597901</v>
      </c>
      <c r="F214">
        <v>0.16902205519392999</v>
      </c>
      <c r="G214">
        <v>0.23186145805932301</v>
      </c>
      <c r="H214">
        <v>-4.3258660331775403E-2</v>
      </c>
      <c r="I214">
        <v>-0.10576226127883701</v>
      </c>
      <c r="J214">
        <v>-8.9957962001712494E-2</v>
      </c>
      <c r="K214">
        <v>-3.9092708266591801E-2</v>
      </c>
      <c r="L214">
        <v>-7.8848630061215799E-2</v>
      </c>
      <c r="M214">
        <v>-5.7996826989860903E-2</v>
      </c>
      <c r="N214">
        <v>-7.3331944171909205E-2</v>
      </c>
      <c r="O214">
        <v>-2.8568958205136601E-2</v>
      </c>
    </row>
    <row r="215" spans="1:15" x14ac:dyDescent="0.55000000000000004">
      <c r="A215" s="1">
        <v>7</v>
      </c>
      <c r="B215" s="1">
        <v>26</v>
      </c>
      <c r="D215">
        <v>-6.7686696550713202E-2</v>
      </c>
      <c r="E215">
        <v>-0.15552873083423899</v>
      </c>
      <c r="F215">
        <v>9.2111565118462302E-2</v>
      </c>
      <c r="G215">
        <v>8.75974403993212E-2</v>
      </c>
      <c r="H215">
        <v>0.17777938518112299</v>
      </c>
      <c r="I215">
        <v>1.21410874272456E-2</v>
      </c>
      <c r="J215">
        <v>-0.13870468199119701</v>
      </c>
      <c r="K215">
        <v>1.58720374013921E-3</v>
      </c>
      <c r="L215">
        <v>-3.7426084950127801E-2</v>
      </c>
      <c r="M215">
        <v>-0.132584703389032</v>
      </c>
      <c r="N215">
        <v>-1.72747098845729E-2</v>
      </c>
      <c r="O215">
        <v>-0.135725043872649</v>
      </c>
    </row>
    <row r="216" spans="1:15" x14ac:dyDescent="0.55000000000000004">
      <c r="A216" s="1">
        <v>7</v>
      </c>
      <c r="B216" s="1">
        <v>27</v>
      </c>
      <c r="D216">
        <v>-5.3876275617365001E-2</v>
      </c>
      <c r="E216">
        <v>5.3511544123745702E-2</v>
      </c>
      <c r="F216">
        <v>0.26487730826762601</v>
      </c>
      <c r="G216">
        <v>0.20945764270207901</v>
      </c>
      <c r="H216">
        <v>4.47333339072448E-2</v>
      </c>
      <c r="I216">
        <v>0.23774950449832299</v>
      </c>
      <c r="J216">
        <v>9.9351607673407893E-2</v>
      </c>
      <c r="K216">
        <v>6.5638751556563305E-2</v>
      </c>
      <c r="L216">
        <v>-9.6168073126143803E-3</v>
      </c>
      <c r="M216">
        <v>9.4129350453087096E-2</v>
      </c>
      <c r="N216">
        <v>-4.87955901486554E-2</v>
      </c>
      <c r="O216">
        <v>-9.05177153057172E-2</v>
      </c>
    </row>
    <row r="217" spans="1:15" x14ac:dyDescent="0.55000000000000004">
      <c r="A217" s="1">
        <v>7</v>
      </c>
      <c r="B217" s="1">
        <v>28</v>
      </c>
      <c r="D217">
        <v>-0.11332835765173201</v>
      </c>
      <c r="E217">
        <v>-3.0248392332036501E-2</v>
      </c>
      <c r="F217">
        <v>1.2855212379374601E-3</v>
      </c>
      <c r="G217">
        <v>7.3994384619195898E-3</v>
      </c>
      <c r="H217">
        <v>3.6473564815852698E-2</v>
      </c>
      <c r="I217">
        <v>4.6497690431508899E-2</v>
      </c>
      <c r="J217">
        <v>3.0651200405007E-2</v>
      </c>
      <c r="K217">
        <v>4.3375794513130998E-2</v>
      </c>
      <c r="L217">
        <v>-3.7907365124047097E-2</v>
      </c>
      <c r="M217">
        <v>4.7837854963692202E-2</v>
      </c>
      <c r="N217">
        <v>1.1213697987200199E-3</v>
      </c>
      <c r="O217">
        <v>9.5500610853109808E-3</v>
      </c>
    </row>
    <row r="218" spans="1:15" x14ac:dyDescent="0.55000000000000004">
      <c r="A218" s="1">
        <v>7</v>
      </c>
      <c r="B218" s="1">
        <v>29</v>
      </c>
      <c r="D218">
        <v>-0.149017401700137</v>
      </c>
      <c r="E218">
        <v>4.6293671205706502E-2</v>
      </c>
      <c r="F218">
        <v>3.2299857486277402E-2</v>
      </c>
      <c r="G218">
        <v>9.7319567954349498E-2</v>
      </c>
      <c r="H218">
        <v>-5.6175100538659498E-2</v>
      </c>
      <c r="I218">
        <v>8.9201906990401106E-2</v>
      </c>
      <c r="J218">
        <v>-8.6950551219677805E-2</v>
      </c>
      <c r="K218">
        <v>7.5787387814829597E-3</v>
      </c>
      <c r="L218">
        <v>6.5240823330289202E-2</v>
      </c>
      <c r="M218">
        <v>5.6623910783637703E-2</v>
      </c>
      <c r="N218">
        <v>-5.8536046906960699E-3</v>
      </c>
      <c r="O218">
        <v>3.2201204840371297E-2</v>
      </c>
    </row>
    <row r="219" spans="1:15" x14ac:dyDescent="0.55000000000000004">
      <c r="A219" s="1">
        <v>7</v>
      </c>
      <c r="B219" s="1">
        <v>30</v>
      </c>
      <c r="D219">
        <v>-1.6300490985267299E-2</v>
      </c>
      <c r="E219">
        <v>-0.11331685782067499</v>
      </c>
      <c r="F219">
        <v>3.9026092493185102E-2</v>
      </c>
      <c r="G219">
        <v>-4.1604147541191502E-2</v>
      </c>
      <c r="H219">
        <v>9.0857629252578703E-2</v>
      </c>
      <c r="I219">
        <v>-8.3722417430445208E-3</v>
      </c>
      <c r="J219">
        <v>-3.2770387722940802E-2</v>
      </c>
      <c r="K219">
        <v>2.62503135883487E-2</v>
      </c>
      <c r="L219">
        <v>-4.4606643040263801E-2</v>
      </c>
      <c r="M219">
        <v>2.7124276327906E-2</v>
      </c>
      <c r="N219">
        <v>-0.149325442429562</v>
      </c>
      <c r="O219">
        <v>-0.13896066543774899</v>
      </c>
    </row>
    <row r="220" spans="1:15" x14ac:dyDescent="0.55000000000000004">
      <c r="A220" s="1">
        <v>7</v>
      </c>
      <c r="B220" s="1">
        <v>31</v>
      </c>
      <c r="D220">
        <v>-8.6570688348925201E-2</v>
      </c>
      <c r="E220">
        <v>1.50610979120236E-2</v>
      </c>
      <c r="F220">
        <v>-4.8885110439563298E-2</v>
      </c>
      <c r="G220">
        <v>1.85156816169889E-2</v>
      </c>
      <c r="H220">
        <v>-3.0737907830058501E-3</v>
      </c>
      <c r="I220">
        <v>0.122516032236308</v>
      </c>
      <c r="J220">
        <v>-2.6444475427642701E-2</v>
      </c>
      <c r="K220">
        <v>1.5705059655863399E-2</v>
      </c>
      <c r="L220">
        <v>-5.8775136334930901E-2</v>
      </c>
      <c r="M220">
        <v>6.5842552996238099E-3</v>
      </c>
      <c r="N220">
        <v>2.2561375611583698E-2</v>
      </c>
      <c r="O220">
        <v>-8.2280895213268104E-2</v>
      </c>
    </row>
    <row r="221" spans="1:15" x14ac:dyDescent="0.55000000000000004">
      <c r="A221" s="1">
        <v>8</v>
      </c>
      <c r="B221" s="1">
        <v>1</v>
      </c>
      <c r="D221">
        <v>-8.8721039805181895E-2</v>
      </c>
      <c r="E221">
        <v>-7.6350970790852707E-2</v>
      </c>
      <c r="F221">
        <v>-8.2195168781189001E-2</v>
      </c>
      <c r="G221">
        <v>-0.12462948340754</v>
      </c>
      <c r="H221">
        <v>-8.40742358717885E-2</v>
      </c>
      <c r="I221">
        <v>-5.3737389046454503E-2</v>
      </c>
      <c r="J221">
        <v>-7.84395187053082E-2</v>
      </c>
      <c r="K221">
        <v>-8.2643576253662407E-2</v>
      </c>
      <c r="L221">
        <v>-8.01909575039568E-2</v>
      </c>
      <c r="M221">
        <v>-7.3302862427372401E-3</v>
      </c>
      <c r="N221">
        <v>-0.14051669833913399</v>
      </c>
      <c r="O221">
        <v>4.1058088834533199E-2</v>
      </c>
    </row>
    <row r="222" spans="1:15" x14ac:dyDescent="0.55000000000000004">
      <c r="A222" s="1">
        <v>8</v>
      </c>
      <c r="B222" s="1">
        <v>2</v>
      </c>
      <c r="D222">
        <v>0.26633468857695303</v>
      </c>
      <c r="E222">
        <v>0.21323620710715899</v>
      </c>
      <c r="F222">
        <v>-1.0390477141276401E-2</v>
      </c>
      <c r="G222">
        <v>-5.1467648046115103E-2</v>
      </c>
      <c r="H222">
        <v>-3.6629425688576897E-2</v>
      </c>
      <c r="I222">
        <v>0.37011983004732502</v>
      </c>
      <c r="J222">
        <v>-0.18967080393135999</v>
      </c>
      <c r="K222">
        <v>0.282709301866234</v>
      </c>
      <c r="L222">
        <v>-1.9392492925826201E-2</v>
      </c>
      <c r="M222">
        <v>0.12267924841768001</v>
      </c>
      <c r="N222">
        <v>-0.13296712047791001</v>
      </c>
      <c r="O222">
        <v>3.2321874220839299E-2</v>
      </c>
    </row>
    <row r="223" spans="1:15" x14ac:dyDescent="0.55000000000000004">
      <c r="A223" s="1">
        <v>8</v>
      </c>
      <c r="B223" s="1">
        <v>3</v>
      </c>
      <c r="D223">
        <v>9.4827844837279702E-3</v>
      </c>
      <c r="E223">
        <v>-5.1869643141720302E-2</v>
      </c>
      <c r="F223">
        <v>5.1078012699551999E-2</v>
      </c>
      <c r="G223">
        <v>-9.1639855281182604E-3</v>
      </c>
      <c r="H223">
        <v>-2.4111166705539599E-2</v>
      </c>
      <c r="I223">
        <v>1.7898730888402398E-2</v>
      </c>
      <c r="J223">
        <v>2.39524664423496E-2</v>
      </c>
      <c r="K223">
        <v>1.72739628246488E-3</v>
      </c>
      <c r="L223">
        <v>5.1424348532479701E-2</v>
      </c>
      <c r="M223">
        <v>1.55084245618711E-2</v>
      </c>
      <c r="N223">
        <v>-5.5578608322166101E-2</v>
      </c>
      <c r="O223">
        <v>-2.2852675299974E-2</v>
      </c>
    </row>
    <row r="224" spans="1:15" x14ac:dyDescent="0.55000000000000004">
      <c r="A224" s="1">
        <v>8</v>
      </c>
      <c r="B224" s="1">
        <v>4</v>
      </c>
      <c r="D224">
        <v>-7.8207958600249303E-2</v>
      </c>
      <c r="E224">
        <v>-3.53937348538391E-2</v>
      </c>
      <c r="F224">
        <v>-1.22497022032815E-2</v>
      </c>
      <c r="G224">
        <v>2.9756138379610801E-3</v>
      </c>
      <c r="H224">
        <v>1.14352434949598E-2</v>
      </c>
      <c r="I224">
        <v>2.2236802173920999E-2</v>
      </c>
      <c r="J224">
        <v>0.15340017737129999</v>
      </c>
      <c r="K224">
        <v>-1.74913426323253E-2</v>
      </c>
      <c r="L224">
        <v>-3.5691142321987397E-2</v>
      </c>
      <c r="M224">
        <v>0.14366194725352899</v>
      </c>
      <c r="N224">
        <v>-0.105333081287472</v>
      </c>
      <c r="O224">
        <v>-9.40791338981843E-2</v>
      </c>
    </row>
    <row r="225" spans="1:15" x14ac:dyDescent="0.55000000000000004">
      <c r="A225" s="1">
        <v>8</v>
      </c>
      <c r="B225" s="1">
        <v>5</v>
      </c>
      <c r="D225">
        <v>2.3347665818286501E-2</v>
      </c>
      <c r="E225">
        <v>4.9733746812038203E-2</v>
      </c>
      <c r="F225">
        <v>-1.1303220231603E-2</v>
      </c>
      <c r="G225">
        <v>4.4233001234804899E-2</v>
      </c>
      <c r="H225">
        <v>2.9280877987933902E-3</v>
      </c>
      <c r="I225">
        <v>7.7796513964685197E-3</v>
      </c>
      <c r="J225">
        <v>2.08914891427678E-2</v>
      </c>
      <c r="K225">
        <v>2.3827929007666601E-2</v>
      </c>
      <c r="L225">
        <v>-4.0784957909760798E-2</v>
      </c>
      <c r="M225">
        <v>3.98238324058982E-2</v>
      </c>
      <c r="N225">
        <v>-3.32040020510109E-2</v>
      </c>
      <c r="O225">
        <v>8.4888989347649393E-2</v>
      </c>
    </row>
    <row r="226" spans="1:15" x14ac:dyDescent="0.55000000000000004">
      <c r="A226" s="1">
        <v>8</v>
      </c>
      <c r="B226" s="1">
        <v>6</v>
      </c>
      <c r="D226">
        <v>-0.201110856484151</v>
      </c>
      <c r="E226">
        <v>0.113458019780544</v>
      </c>
      <c r="F226">
        <v>-1.7522434493045101E-2</v>
      </c>
      <c r="G226">
        <v>2.4309962610254799E-2</v>
      </c>
      <c r="H226">
        <v>-1.0111338318836699E-2</v>
      </c>
      <c r="I226">
        <v>2.7824045221771499E-2</v>
      </c>
      <c r="J226">
        <v>2.8199275485154599E-3</v>
      </c>
      <c r="K226">
        <v>3.7167956764382101E-2</v>
      </c>
      <c r="L226">
        <v>-1.4293569860626101E-2</v>
      </c>
      <c r="M226">
        <v>-2.3991613800751202E-3</v>
      </c>
      <c r="N226">
        <v>-6.4207010225376697E-3</v>
      </c>
      <c r="O226">
        <v>2.3415832759714501E-2</v>
      </c>
    </row>
    <row r="227" spans="1:15" x14ac:dyDescent="0.55000000000000004">
      <c r="A227" s="1">
        <v>8</v>
      </c>
      <c r="B227" s="1">
        <v>7</v>
      </c>
      <c r="D227">
        <v>-5.3604140164252599E-2</v>
      </c>
      <c r="E227">
        <v>2.5975044551485499E-2</v>
      </c>
      <c r="F227">
        <v>-1.03125101920147E-2</v>
      </c>
      <c r="G227">
        <v>9.6735647652663306E-2</v>
      </c>
      <c r="H227">
        <v>7.4241117698709197E-2</v>
      </c>
      <c r="I227">
        <v>3.0406687177018599E-2</v>
      </c>
      <c r="J227">
        <v>4.25978062962296E-3</v>
      </c>
      <c r="K227">
        <v>2.6693887088091701E-4</v>
      </c>
      <c r="L227">
        <v>-1.64631326393807E-2</v>
      </c>
      <c r="M227">
        <v>4.3589363461781903E-2</v>
      </c>
      <c r="N227">
        <v>-5.2347454503860504E-3</v>
      </c>
      <c r="O227">
        <v>7.5042833453098402E-3</v>
      </c>
    </row>
    <row r="228" spans="1:15" x14ac:dyDescent="0.55000000000000004">
      <c r="A228" s="1">
        <v>8</v>
      </c>
      <c r="B228" s="1">
        <v>8</v>
      </c>
      <c r="D228">
        <v>-9.3123840599344199E-2</v>
      </c>
      <c r="E228">
        <v>3.7552614720811797E-2</v>
      </c>
      <c r="F228">
        <v>6.9043733667044596E-2</v>
      </c>
      <c r="G228">
        <v>-2.65025605622706E-2</v>
      </c>
      <c r="H228">
        <v>1.45655227041792E-2</v>
      </c>
      <c r="I228">
        <v>-1.2907242233518801E-2</v>
      </c>
      <c r="J228">
        <v>-8.9586454069774002E-2</v>
      </c>
      <c r="K228">
        <v>6.65231642838848E-2</v>
      </c>
      <c r="L228">
        <v>-1.03518923574142E-2</v>
      </c>
      <c r="M228">
        <v>9.5248741146829893E-2</v>
      </c>
      <c r="N228">
        <v>-1.7916589525261099E-2</v>
      </c>
      <c r="O228">
        <v>-1.7539324796270999E-2</v>
      </c>
    </row>
    <row r="229" spans="1:15" x14ac:dyDescent="0.55000000000000004">
      <c r="A229" s="1">
        <v>8</v>
      </c>
      <c r="B229" s="1">
        <v>9</v>
      </c>
      <c r="D229">
        <v>-0.150143755967558</v>
      </c>
      <c r="E229">
        <v>3.3598226578106703E-2</v>
      </c>
      <c r="F229">
        <v>-5.1878181734985604E-3</v>
      </c>
      <c r="G229">
        <v>3.00381902098752E-2</v>
      </c>
      <c r="H229">
        <v>-4.5016552893570897E-3</v>
      </c>
      <c r="I229">
        <v>-2.2207741108479801E-2</v>
      </c>
      <c r="J229">
        <v>7.10301316267445E-2</v>
      </c>
      <c r="K229">
        <v>-2.4318056003575599E-2</v>
      </c>
      <c r="L229">
        <v>-4.3787179084798102E-2</v>
      </c>
      <c r="M229">
        <v>5.03790715953907E-2</v>
      </c>
      <c r="N229">
        <v>-1.7280184411673401E-2</v>
      </c>
      <c r="O229">
        <v>-2.0766931628743299E-2</v>
      </c>
    </row>
    <row r="230" spans="1:15" x14ac:dyDescent="0.55000000000000004">
      <c r="A230" s="1">
        <v>8</v>
      </c>
      <c r="B230" s="1">
        <v>10</v>
      </c>
      <c r="D230">
        <v>-0.10446798381628999</v>
      </c>
      <c r="E230">
        <v>6.28947840584937E-3</v>
      </c>
      <c r="F230">
        <v>0.105771971228116</v>
      </c>
      <c r="G230">
        <v>-4.3581562639853501E-2</v>
      </c>
      <c r="H230">
        <v>7.5060870115357198E-2</v>
      </c>
      <c r="I230">
        <v>-1.67184074001936E-3</v>
      </c>
      <c r="J230">
        <v>-8.5760033488747806E-2</v>
      </c>
      <c r="K230">
        <v>2.3618760527155801E-2</v>
      </c>
      <c r="L230">
        <v>-5.6126733471896902E-2</v>
      </c>
      <c r="M230">
        <v>2.05036222432242E-2</v>
      </c>
      <c r="N230">
        <v>-6.7657109103383295E-2</v>
      </c>
      <c r="O230">
        <v>1.46794585581156E-2</v>
      </c>
    </row>
    <row r="231" spans="1:15" x14ac:dyDescent="0.55000000000000004">
      <c r="A231" s="1">
        <v>8</v>
      </c>
      <c r="B231" s="1">
        <v>11</v>
      </c>
      <c r="D231">
        <v>0.154541707418969</v>
      </c>
      <c r="E231">
        <v>2.5845086104453199E-2</v>
      </c>
      <c r="F231">
        <v>-1.29104596819176E-2</v>
      </c>
      <c r="G231">
        <v>-0.16696971461604301</v>
      </c>
      <c r="H231">
        <v>0.16734652716721399</v>
      </c>
      <c r="I231">
        <v>0.156337112402192</v>
      </c>
      <c r="J231">
        <v>4.0009594540276999E-2</v>
      </c>
      <c r="K231">
        <v>-9.6902766311192295E-2</v>
      </c>
      <c r="L231">
        <v>-0.121903317763953</v>
      </c>
      <c r="M231">
        <v>4.7997554249161703E-2</v>
      </c>
      <c r="N231">
        <v>9.0350762563219195E-2</v>
      </c>
      <c r="O231">
        <v>0.187801899283458</v>
      </c>
    </row>
    <row r="232" spans="1:15" x14ac:dyDescent="0.55000000000000004">
      <c r="A232" s="1">
        <v>8</v>
      </c>
      <c r="B232" s="1">
        <v>12</v>
      </c>
      <c r="D232">
        <v>-3.4968281294756501E-2</v>
      </c>
      <c r="E232">
        <v>0.17958445221127101</v>
      </c>
      <c r="F232">
        <v>7.9567606867635393E-2</v>
      </c>
      <c r="G232">
        <v>3.5481130808689497E-2</v>
      </c>
      <c r="H232">
        <v>9.61046188260406E-3</v>
      </c>
      <c r="I232">
        <v>-7.9389488181247402E-4</v>
      </c>
      <c r="J232">
        <v>2.7893719135450499E-2</v>
      </c>
      <c r="K232">
        <v>-2.9064398916482902E-3</v>
      </c>
      <c r="L232">
        <v>-5.1778451393428099E-2</v>
      </c>
      <c r="M232">
        <v>8.3927693091010003E-2</v>
      </c>
      <c r="N232">
        <v>2.9174781704952999E-2</v>
      </c>
      <c r="O232">
        <v>-7.2788406574802803E-2</v>
      </c>
    </row>
    <row r="233" spans="1:15" x14ac:dyDescent="0.55000000000000004">
      <c r="A233" s="1">
        <v>8</v>
      </c>
      <c r="B233" s="1">
        <v>13</v>
      </c>
      <c r="D233">
        <v>0.18579015982816199</v>
      </c>
      <c r="E233">
        <v>0.24101320688273201</v>
      </c>
      <c r="F233">
        <v>0.16722508725124</v>
      </c>
      <c r="G233">
        <v>0.11654371928954101</v>
      </c>
      <c r="H233">
        <v>0.107631214837017</v>
      </c>
      <c r="I233">
        <v>-6.7068377483311598E-2</v>
      </c>
      <c r="J233">
        <v>7.1061348998537693E-2</v>
      </c>
      <c r="K233">
        <v>0.149792959976836</v>
      </c>
      <c r="L233">
        <v>-0.107517031457946</v>
      </c>
      <c r="M233">
        <v>7.4637994687699397E-2</v>
      </c>
      <c r="N233">
        <v>-0.13058235532173901</v>
      </c>
      <c r="O233">
        <v>-9.02741752893641E-2</v>
      </c>
    </row>
    <row r="234" spans="1:15" x14ac:dyDescent="0.55000000000000004">
      <c r="A234" s="1">
        <v>8</v>
      </c>
      <c r="B234" s="1">
        <v>14</v>
      </c>
      <c r="D234">
        <v>-0.13775591865585499</v>
      </c>
      <c r="E234">
        <v>0.226899738589976</v>
      </c>
      <c r="F234">
        <v>-3.42910312151248E-2</v>
      </c>
      <c r="G234">
        <v>5.1271066583556499E-2</v>
      </c>
      <c r="H234">
        <v>2.32681706374838E-2</v>
      </c>
      <c r="I234">
        <v>0.163314150227372</v>
      </c>
      <c r="J234">
        <v>2.85841992278986E-2</v>
      </c>
      <c r="K234">
        <v>2.5494265260686402E-2</v>
      </c>
      <c r="L234">
        <v>3.96688615838032E-2</v>
      </c>
      <c r="M234">
        <v>5.1488755651196302E-2</v>
      </c>
      <c r="N234">
        <v>-0.10605459777993601</v>
      </c>
      <c r="O234">
        <v>-0.17478735725929401</v>
      </c>
    </row>
    <row r="235" spans="1:15" x14ac:dyDescent="0.55000000000000004">
      <c r="A235" s="1">
        <v>8</v>
      </c>
      <c r="B235" s="1">
        <v>15</v>
      </c>
      <c r="D235">
        <v>-6.87589234555879E-2</v>
      </c>
      <c r="E235">
        <v>-2.80749186896476E-2</v>
      </c>
      <c r="F235">
        <v>-1.0018824634987E-2</v>
      </c>
      <c r="G235">
        <v>3.2020384556379303E-2</v>
      </c>
      <c r="H235">
        <v>-2.39569850587447E-2</v>
      </c>
      <c r="I235">
        <v>7.8824436693516499E-3</v>
      </c>
      <c r="J235">
        <v>2.2151570023975199E-2</v>
      </c>
      <c r="K235">
        <v>0.14569089122397799</v>
      </c>
      <c r="L235">
        <v>2.81918065272861E-2</v>
      </c>
      <c r="M235">
        <v>0.124349493192383</v>
      </c>
      <c r="N235">
        <v>-2.5967145967183702E-2</v>
      </c>
      <c r="O235">
        <v>-5.9686611386262599E-2</v>
      </c>
    </row>
    <row r="236" spans="1:15" x14ac:dyDescent="0.55000000000000004">
      <c r="A236" s="1">
        <v>8</v>
      </c>
      <c r="B236" s="1">
        <v>16</v>
      </c>
      <c r="D236">
        <v>-0.134731773675624</v>
      </c>
      <c r="E236">
        <v>-1.47911472295701E-2</v>
      </c>
      <c r="F236">
        <v>-5.8770545180882601E-2</v>
      </c>
      <c r="G236">
        <v>-4.86633817236992E-3</v>
      </c>
      <c r="H236">
        <v>-2.4101677761795899E-2</v>
      </c>
      <c r="I236">
        <v>1.74681561788619E-2</v>
      </c>
      <c r="J236">
        <v>2.7253086843424399E-2</v>
      </c>
      <c r="K236">
        <v>-3.2914400905654798E-2</v>
      </c>
      <c r="L236">
        <v>-4.8582558939580496E-3</v>
      </c>
      <c r="M236">
        <v>5.5003486209223199E-2</v>
      </c>
      <c r="N236">
        <v>-1.3058467715134201E-2</v>
      </c>
      <c r="O236">
        <v>-2.1606774911653301E-4</v>
      </c>
    </row>
    <row r="237" spans="1:15" x14ac:dyDescent="0.55000000000000004">
      <c r="A237" s="1">
        <v>8</v>
      </c>
      <c r="B237" s="1">
        <v>17</v>
      </c>
      <c r="D237">
        <v>-1.6874352129022399E-2</v>
      </c>
      <c r="E237">
        <v>0.21310386303009701</v>
      </c>
      <c r="F237">
        <v>7.9449818342807205E-2</v>
      </c>
      <c r="G237">
        <v>-7.4814847988354999E-2</v>
      </c>
      <c r="H237">
        <v>-9.9270639363674598E-2</v>
      </c>
      <c r="I237">
        <v>1.14863179421727E-2</v>
      </c>
      <c r="J237">
        <v>9.2909816558203004E-2</v>
      </c>
      <c r="K237">
        <v>-0.14608766795061201</v>
      </c>
      <c r="L237">
        <v>8.1555049259713505E-2</v>
      </c>
      <c r="M237">
        <v>2.1724080112210099E-2</v>
      </c>
      <c r="N237">
        <v>1.6889964500625101E-2</v>
      </c>
      <c r="O237">
        <v>-3.13034760348367E-2</v>
      </c>
    </row>
    <row r="238" spans="1:15" x14ac:dyDescent="0.55000000000000004">
      <c r="A238" s="1">
        <v>8</v>
      </c>
      <c r="B238" s="1">
        <v>18</v>
      </c>
      <c r="D238">
        <v>-0.111252983611857</v>
      </c>
      <c r="E238">
        <v>3.2158954209089097E-2</v>
      </c>
      <c r="F238">
        <v>9.0398096488708696E-2</v>
      </c>
      <c r="G238">
        <v>-1.5899924496329199E-2</v>
      </c>
      <c r="H238">
        <v>6.6736019968886603E-2</v>
      </c>
      <c r="I238">
        <v>-5.9952319512330501E-2</v>
      </c>
      <c r="J238">
        <v>2.9143143995048599E-2</v>
      </c>
      <c r="K238">
        <v>1.3713718829871401E-2</v>
      </c>
      <c r="L238">
        <v>9.2896884580228295E-2</v>
      </c>
      <c r="M238">
        <v>3.4434816339988801E-2</v>
      </c>
      <c r="N238">
        <v>6.1198515354817899E-2</v>
      </c>
      <c r="O238">
        <v>1.6616074869999602E-2</v>
      </c>
    </row>
    <row r="239" spans="1:15" x14ac:dyDescent="0.55000000000000004">
      <c r="A239" s="1">
        <v>8</v>
      </c>
      <c r="B239" s="1">
        <v>19</v>
      </c>
      <c r="D239">
        <v>-0.177400718023488</v>
      </c>
      <c r="E239">
        <v>2.3079568698551E-2</v>
      </c>
      <c r="F239">
        <v>-4.5127415303460199E-2</v>
      </c>
      <c r="G239">
        <v>-1.71911153889148E-2</v>
      </c>
      <c r="H239">
        <v>0.15771025337940001</v>
      </c>
      <c r="I239">
        <v>-8.9651013326053297E-2</v>
      </c>
      <c r="J239">
        <v>-2.92651540139524E-2</v>
      </c>
      <c r="K239">
        <v>-0.118230305701772</v>
      </c>
      <c r="L239">
        <v>1.3933189474493001E-2</v>
      </c>
      <c r="M239">
        <v>1.2702097029285901E-2</v>
      </c>
      <c r="N239">
        <v>-0.13347646882179401</v>
      </c>
      <c r="O239">
        <v>0.129231838100725</v>
      </c>
    </row>
    <row r="240" spans="1:15" x14ac:dyDescent="0.55000000000000004">
      <c r="A240" s="1">
        <v>8</v>
      </c>
      <c r="B240" s="1">
        <v>20</v>
      </c>
      <c r="D240">
        <v>-4.06095327221574E-2</v>
      </c>
      <c r="E240">
        <v>-2.9601217810485199E-2</v>
      </c>
      <c r="F240">
        <v>6.4679332329480296E-2</v>
      </c>
      <c r="G240">
        <v>9.8750767359660804E-2</v>
      </c>
      <c r="H240">
        <v>4.88749600279417E-2</v>
      </c>
      <c r="I240">
        <v>-8.3901173686316402E-2</v>
      </c>
      <c r="J240">
        <v>5.6594701091354102E-2</v>
      </c>
      <c r="K240">
        <v>-9.2644189007013295E-2</v>
      </c>
      <c r="L240">
        <v>7.8642891394245004E-2</v>
      </c>
      <c r="M240">
        <v>0.135187031942157</v>
      </c>
      <c r="N240">
        <v>-8.83153644052459E-2</v>
      </c>
      <c r="O240">
        <v>4.8709886314956902E-2</v>
      </c>
    </row>
    <row r="241" spans="1:15" x14ac:dyDescent="0.55000000000000004">
      <c r="A241" s="1">
        <v>8</v>
      </c>
      <c r="B241" s="1">
        <v>21</v>
      </c>
      <c r="D241">
        <v>-6.4456296018592596E-2</v>
      </c>
      <c r="E241">
        <v>-4.3908373708183603E-2</v>
      </c>
      <c r="F241">
        <v>-0.12790135578446399</v>
      </c>
      <c r="G241">
        <v>-7.2648928143189004E-2</v>
      </c>
      <c r="H241">
        <v>0.20494633111532901</v>
      </c>
      <c r="I241">
        <v>1.4515760677393399E-2</v>
      </c>
      <c r="J241">
        <v>-8.0015458049008906E-2</v>
      </c>
      <c r="K241">
        <v>9.5892039733982401E-2</v>
      </c>
      <c r="L241">
        <v>0.103453203500629</v>
      </c>
      <c r="M241">
        <v>-7.8844572206758598E-2</v>
      </c>
      <c r="N241">
        <v>4.3057075011605501E-2</v>
      </c>
      <c r="O241">
        <v>6.4344390230097706E-2</v>
      </c>
    </row>
    <row r="242" spans="1:15" x14ac:dyDescent="0.55000000000000004">
      <c r="A242" s="1">
        <v>8</v>
      </c>
      <c r="B242" s="1">
        <v>22</v>
      </c>
      <c r="D242">
        <v>-0.11832964916229401</v>
      </c>
      <c r="E242">
        <v>8.4264189310008203E-2</v>
      </c>
      <c r="F242">
        <v>-0.10166148207895501</v>
      </c>
      <c r="G242">
        <v>-0.111817578616073</v>
      </c>
      <c r="H242">
        <v>3.2752097601967498E-2</v>
      </c>
      <c r="I242">
        <v>-0.35023839553723402</v>
      </c>
      <c r="J242">
        <v>0.115907997656268</v>
      </c>
      <c r="K242">
        <v>3.5174138290008199E-2</v>
      </c>
      <c r="L242">
        <v>2.60381204962634E-3</v>
      </c>
      <c r="M242">
        <v>6.8489280666435795E-2</v>
      </c>
      <c r="N242">
        <v>-0.11406472419901099</v>
      </c>
      <c r="O242">
        <v>-0.28229701377335598</v>
      </c>
    </row>
    <row r="243" spans="1:15" x14ac:dyDescent="0.55000000000000004">
      <c r="A243" s="1">
        <v>8</v>
      </c>
      <c r="B243" s="1">
        <v>23</v>
      </c>
      <c r="D243">
        <v>-0.21534126524362199</v>
      </c>
      <c r="E243">
        <v>-0.18038176876429801</v>
      </c>
      <c r="F243">
        <v>0.114768793764482</v>
      </c>
      <c r="G243">
        <v>0.176923662271429</v>
      </c>
      <c r="H243">
        <v>0.24018703325921301</v>
      </c>
      <c r="I243">
        <v>0.253654993322947</v>
      </c>
      <c r="J243">
        <v>-0.23953860979996</v>
      </c>
      <c r="K243">
        <v>-0.234141000810386</v>
      </c>
      <c r="L243">
        <v>4.0991696169969697E-3</v>
      </c>
      <c r="M243">
        <v>-8.0629802334845693E-2</v>
      </c>
      <c r="N243">
        <v>-0.187869864010863</v>
      </c>
      <c r="O243">
        <v>0.118738494758983</v>
      </c>
    </row>
    <row r="244" spans="1:15" x14ac:dyDescent="0.55000000000000004">
      <c r="A244" s="1">
        <v>8</v>
      </c>
      <c r="B244" s="1">
        <v>24</v>
      </c>
      <c r="D244">
        <v>-9.06640979137011E-2</v>
      </c>
      <c r="E244">
        <v>4.8366391557862203E-2</v>
      </c>
      <c r="F244">
        <v>-5.9943446975165203E-2</v>
      </c>
      <c r="G244">
        <v>-7.5602533755667306E-2</v>
      </c>
      <c r="H244">
        <v>0.208524932548662</v>
      </c>
      <c r="I244">
        <v>2.2857511820563899E-2</v>
      </c>
      <c r="J244">
        <v>-1.8881454482300799E-2</v>
      </c>
      <c r="K244">
        <v>-1.3467052942797399E-2</v>
      </c>
      <c r="L244">
        <v>5.36457990495025E-2</v>
      </c>
      <c r="M244">
        <v>-6.6205206065712202E-2</v>
      </c>
      <c r="N244">
        <v>-2.46385054466681E-2</v>
      </c>
      <c r="O244">
        <v>-0.30733135218116198</v>
      </c>
    </row>
    <row r="245" spans="1:15" x14ac:dyDescent="0.55000000000000004">
      <c r="A245" s="1">
        <v>8</v>
      </c>
      <c r="B245" s="1">
        <v>25</v>
      </c>
      <c r="D245">
        <v>0.167169656466507</v>
      </c>
      <c r="E245">
        <v>-0.123412844382899</v>
      </c>
      <c r="F245">
        <v>-8.3968534373366904E-2</v>
      </c>
      <c r="G245">
        <v>8.9503390668617205E-2</v>
      </c>
      <c r="H245">
        <v>-8.5087149868632597E-2</v>
      </c>
      <c r="I245">
        <v>-0.15801461546093201</v>
      </c>
      <c r="J245">
        <v>0.12769297813316</v>
      </c>
      <c r="K245">
        <v>3.9077410622256802E-2</v>
      </c>
      <c r="L245">
        <v>-0.16204267052843699</v>
      </c>
      <c r="M245">
        <v>9.1563623817586995E-2</v>
      </c>
      <c r="N245">
        <v>-9.6919081531885901E-2</v>
      </c>
      <c r="O245">
        <v>0.15706774682472399</v>
      </c>
    </row>
    <row r="246" spans="1:15" x14ac:dyDescent="0.55000000000000004">
      <c r="A246" s="1">
        <v>8</v>
      </c>
      <c r="B246" s="1">
        <v>26</v>
      </c>
      <c r="D246">
        <v>-0.144790491072112</v>
      </c>
      <c r="E246">
        <v>1.5914616628705899E-2</v>
      </c>
      <c r="F246">
        <v>0.142704324547926</v>
      </c>
      <c r="G246">
        <v>-0.14066582900802799</v>
      </c>
      <c r="H246">
        <v>2.38836638071405E-3</v>
      </c>
      <c r="I246">
        <v>2.13783495869873E-2</v>
      </c>
      <c r="J246">
        <v>-3.2976487095499598E-3</v>
      </c>
      <c r="K246">
        <v>-2.68463516797368E-3</v>
      </c>
      <c r="L246">
        <v>1.67083804892263E-2</v>
      </c>
      <c r="M246">
        <v>-9.0299764575881597E-2</v>
      </c>
      <c r="N246">
        <v>-2.3450957620881702E-2</v>
      </c>
      <c r="O246">
        <v>-5.1208674258224299E-2</v>
      </c>
    </row>
    <row r="247" spans="1:15" x14ac:dyDescent="0.55000000000000004">
      <c r="A247" s="1">
        <v>8</v>
      </c>
      <c r="B247" s="1">
        <v>27</v>
      </c>
      <c r="D247">
        <v>9.96760461311295E-2</v>
      </c>
      <c r="E247">
        <v>-5.0137635081796098E-2</v>
      </c>
      <c r="F247">
        <v>0.117237228201267</v>
      </c>
      <c r="G247">
        <v>0.249238998504142</v>
      </c>
      <c r="H247">
        <v>8.0965988741431502E-2</v>
      </c>
      <c r="I247">
        <v>3.3529389266355E-2</v>
      </c>
      <c r="J247">
        <v>3.0601396396594E-2</v>
      </c>
      <c r="K247">
        <v>-7.0896862562387697E-2</v>
      </c>
      <c r="L247">
        <v>0.178863615485369</v>
      </c>
      <c r="M247">
        <v>0.21265595695885101</v>
      </c>
      <c r="N247">
        <v>-7.7768670429440703E-2</v>
      </c>
      <c r="O247">
        <v>-3.07618158315623E-2</v>
      </c>
    </row>
    <row r="248" spans="1:15" x14ac:dyDescent="0.55000000000000004">
      <c r="A248" s="1">
        <v>8</v>
      </c>
      <c r="B248" s="1">
        <v>28</v>
      </c>
      <c r="D248">
        <v>-5.0602742798087498E-2</v>
      </c>
      <c r="E248">
        <v>-2.0825362649564E-2</v>
      </c>
      <c r="F248">
        <v>-7.3304269151668296E-3</v>
      </c>
      <c r="G248">
        <v>-1.23858367668088E-2</v>
      </c>
      <c r="H248">
        <v>8.7628808648005894E-3</v>
      </c>
      <c r="I248">
        <v>-1.40591021899006E-3</v>
      </c>
      <c r="J248">
        <v>-3.5323368049196398E-2</v>
      </c>
      <c r="K248">
        <v>-8.7851536335117296E-3</v>
      </c>
      <c r="L248">
        <v>-6.3096273643299006E-2</v>
      </c>
      <c r="M248">
        <v>2.1654354836036002E-2</v>
      </c>
      <c r="N248">
        <v>-2.2001606580647402E-2</v>
      </c>
      <c r="O248">
        <v>-2.3267198715088502E-2</v>
      </c>
    </row>
    <row r="249" spans="1:15" x14ac:dyDescent="0.55000000000000004">
      <c r="A249" s="1">
        <v>8</v>
      </c>
      <c r="B249" s="1">
        <v>29</v>
      </c>
      <c r="D249">
        <v>-0.270730542167954</v>
      </c>
      <c r="E249">
        <v>0.113786895197515</v>
      </c>
      <c r="F249">
        <v>0.111966185665517</v>
      </c>
      <c r="G249">
        <v>4.0256125867594902E-2</v>
      </c>
      <c r="H249">
        <v>-7.8669292237998303E-2</v>
      </c>
      <c r="I249">
        <v>8.2139596362688097E-2</v>
      </c>
      <c r="J249">
        <v>-5.3332787433890499E-2</v>
      </c>
      <c r="K249">
        <v>-7.3846588806586497E-2</v>
      </c>
      <c r="L249">
        <v>9.4556080551715799E-2</v>
      </c>
      <c r="M249">
        <v>1.6500678539052901E-2</v>
      </c>
      <c r="N249">
        <v>-2.3719822974492599E-2</v>
      </c>
      <c r="O249">
        <v>-7.5053202902067601E-2</v>
      </c>
    </row>
    <row r="250" spans="1:15" x14ac:dyDescent="0.55000000000000004">
      <c r="A250" s="1">
        <v>8</v>
      </c>
      <c r="B250" s="1">
        <v>30</v>
      </c>
      <c r="D250">
        <v>-2.9228893680342399E-2</v>
      </c>
      <c r="E250">
        <v>-1.44267848567932E-2</v>
      </c>
      <c r="F250">
        <v>-8.5001030062241495E-2</v>
      </c>
      <c r="G250">
        <v>-9.4136348974787704E-2</v>
      </c>
      <c r="H250">
        <v>-9.1324443649817302E-2</v>
      </c>
      <c r="I250">
        <v>-4.7371725125063401E-2</v>
      </c>
      <c r="J250">
        <v>-8.9527894786985598E-2</v>
      </c>
      <c r="K250">
        <v>-9.2931505522368299E-2</v>
      </c>
      <c r="L250">
        <v>-6.6966666272529798E-2</v>
      </c>
      <c r="M250">
        <v>-5.3387544714089498E-2</v>
      </c>
      <c r="N250">
        <v>-6.9804331540627998E-2</v>
      </c>
      <c r="O250">
        <v>-0.11922180326231201</v>
      </c>
    </row>
    <row r="251" spans="1:15" x14ac:dyDescent="0.55000000000000004">
      <c r="A251" s="1">
        <v>8</v>
      </c>
      <c r="B251" s="1">
        <v>31</v>
      </c>
      <c r="D251">
        <v>-9.0128111684553106E-2</v>
      </c>
      <c r="E251">
        <v>-0.10971943643248901</v>
      </c>
      <c r="F251">
        <v>7.5523543427060205E-2</v>
      </c>
      <c r="G251">
        <v>7.1945310982517899E-2</v>
      </c>
      <c r="H251">
        <v>-3.4357113421322499E-2</v>
      </c>
      <c r="I251">
        <v>-1.07904335721305E-2</v>
      </c>
      <c r="J251">
        <v>-0.132846205088608</v>
      </c>
      <c r="K251">
        <v>-1.46958633081828E-2</v>
      </c>
      <c r="L251">
        <v>1.8778543461792401E-2</v>
      </c>
      <c r="M251">
        <v>2.2069181884615499E-2</v>
      </c>
      <c r="N251">
        <v>-4.1083034308512498E-2</v>
      </c>
      <c r="O251">
        <v>1.07464703630464E-2</v>
      </c>
    </row>
    <row r="252" spans="1:15" x14ac:dyDescent="0.55000000000000004">
      <c r="A252" s="1">
        <v>9</v>
      </c>
      <c r="B252" s="1">
        <v>1</v>
      </c>
      <c r="D252">
        <v>-5.80563420676945E-2</v>
      </c>
      <c r="E252">
        <v>-4.4881427134787301E-2</v>
      </c>
      <c r="F252">
        <v>-9.4023564545885299E-2</v>
      </c>
      <c r="G252">
        <v>-8.8988184938886702E-2</v>
      </c>
      <c r="H252">
        <v>-0.114934270546335</v>
      </c>
      <c r="I252">
        <v>-1.0433577806412899E-2</v>
      </c>
      <c r="J252">
        <v>-0.102069169482392</v>
      </c>
      <c r="K252">
        <v>-6.0862565696709101E-2</v>
      </c>
      <c r="L252">
        <v>-3.4041502108926099E-2</v>
      </c>
      <c r="M252">
        <v>8.6166381763689306E-2</v>
      </c>
      <c r="N252">
        <v>-0.10992706918218199</v>
      </c>
      <c r="O252">
        <v>4.0278684993588998E-2</v>
      </c>
    </row>
    <row r="253" spans="1:15" x14ac:dyDescent="0.55000000000000004">
      <c r="A253" s="1">
        <v>9</v>
      </c>
      <c r="B253" s="1">
        <v>2</v>
      </c>
      <c r="D253">
        <v>8.6472372575567794E-2</v>
      </c>
      <c r="E253">
        <v>6.1829597709038599E-2</v>
      </c>
      <c r="F253">
        <v>8.2182934830368204E-3</v>
      </c>
      <c r="G253">
        <v>-0.365858943576294</v>
      </c>
      <c r="H253">
        <v>8.3068706344360699E-2</v>
      </c>
      <c r="I253">
        <v>0.174983531485912</v>
      </c>
      <c r="J253">
        <v>-0.309784809471703</v>
      </c>
      <c r="K253">
        <v>0.23517066491493599</v>
      </c>
      <c r="L253">
        <v>-6.8474754704768203E-3</v>
      </c>
      <c r="M253">
        <v>-4.1029616701056898E-2</v>
      </c>
      <c r="N253">
        <v>9.4856242368651894E-2</v>
      </c>
      <c r="O253">
        <v>-0.16235225865830699</v>
      </c>
    </row>
    <row r="254" spans="1:15" x14ac:dyDescent="0.55000000000000004">
      <c r="A254" s="1">
        <v>9</v>
      </c>
      <c r="B254" s="1">
        <v>3</v>
      </c>
      <c r="D254">
        <v>0.13954342922058899</v>
      </c>
      <c r="E254">
        <v>1.3460770764101701E-2</v>
      </c>
      <c r="F254">
        <v>0.105418358007101</v>
      </c>
      <c r="G254">
        <v>-2.5198162672861499E-2</v>
      </c>
      <c r="H254">
        <v>3.4213812234895602E-4</v>
      </c>
      <c r="I254">
        <v>3.4052820118647201E-2</v>
      </c>
      <c r="J254">
        <v>5.4164679594849802E-2</v>
      </c>
      <c r="K254">
        <v>1.38957243637559E-2</v>
      </c>
      <c r="L254">
        <v>-1.70741488767816E-2</v>
      </c>
      <c r="M254">
        <v>-3.8177710140874198E-3</v>
      </c>
      <c r="N254">
        <v>2.1398684371649199E-2</v>
      </c>
      <c r="O254">
        <v>-4.6575076619803202E-2</v>
      </c>
    </row>
    <row r="255" spans="1:15" x14ac:dyDescent="0.55000000000000004">
      <c r="A255" s="1">
        <v>9</v>
      </c>
      <c r="B255" s="1">
        <v>4</v>
      </c>
      <c r="D255">
        <v>3.2514844260639102E-2</v>
      </c>
      <c r="E255">
        <v>7.4784494009203497E-3</v>
      </c>
      <c r="F255">
        <v>0.108411367807296</v>
      </c>
      <c r="G255">
        <v>-5.2138997435944301E-2</v>
      </c>
      <c r="H255">
        <v>0.122586596412067</v>
      </c>
      <c r="I255">
        <v>-1.6345756524043201E-2</v>
      </c>
      <c r="J255">
        <v>4.8296138826297699E-2</v>
      </c>
      <c r="K255">
        <v>6.4862485208441196E-3</v>
      </c>
      <c r="L255">
        <v>2.64430810367489E-3</v>
      </c>
      <c r="M255">
        <v>9.8318043340199099E-2</v>
      </c>
      <c r="N255">
        <v>-1.5910343838967798E-2</v>
      </c>
      <c r="O255">
        <v>-8.6382271690107301E-2</v>
      </c>
    </row>
    <row r="256" spans="1:15" x14ac:dyDescent="0.55000000000000004">
      <c r="A256" s="1">
        <v>9</v>
      </c>
      <c r="B256" s="1">
        <v>5</v>
      </c>
      <c r="D256">
        <v>0.16926879949589299</v>
      </c>
      <c r="E256">
        <v>-5.1311043346599298E-2</v>
      </c>
      <c r="F256">
        <v>7.3570847763194003E-2</v>
      </c>
      <c r="G256">
        <v>5.6877802790493703E-2</v>
      </c>
      <c r="H256">
        <v>0.10245061754564699</v>
      </c>
      <c r="I256">
        <v>9.6442573095791906E-2</v>
      </c>
      <c r="J256">
        <v>7.5878737105759403E-2</v>
      </c>
      <c r="K256">
        <v>-5.78729855008664E-3</v>
      </c>
      <c r="L256">
        <v>-6.0307756734578902E-2</v>
      </c>
      <c r="M256">
        <v>4.6510005991058402E-2</v>
      </c>
      <c r="N256">
        <v>5.2539040803099499E-2</v>
      </c>
      <c r="O256">
        <v>1.5536836475158499E-3</v>
      </c>
    </row>
    <row r="257" spans="1:15" x14ac:dyDescent="0.55000000000000004">
      <c r="A257" s="1">
        <v>9</v>
      </c>
      <c r="B257" s="1">
        <v>6</v>
      </c>
      <c r="D257">
        <v>-0.10382675673381001</v>
      </c>
      <c r="E257">
        <v>0.203724203757568</v>
      </c>
      <c r="F257">
        <v>2.18561563302484E-2</v>
      </c>
      <c r="G257">
        <v>-6.0317867955197002E-2</v>
      </c>
      <c r="H257">
        <v>-0.15992132863147401</v>
      </c>
      <c r="I257">
        <v>2.07349138878157E-2</v>
      </c>
      <c r="J257">
        <v>5.5460300832693502E-2</v>
      </c>
      <c r="K257">
        <v>-1.3632943087734399E-2</v>
      </c>
      <c r="L257">
        <v>3.1606699847602997E-2</v>
      </c>
      <c r="M257">
        <v>-0.15759350407884501</v>
      </c>
      <c r="N257">
        <v>-2.95596341441784E-2</v>
      </c>
      <c r="O257">
        <v>-6.65675271785795E-2</v>
      </c>
    </row>
    <row r="258" spans="1:15" x14ac:dyDescent="0.55000000000000004">
      <c r="A258" s="1">
        <v>9</v>
      </c>
      <c r="B258" s="1">
        <v>7</v>
      </c>
      <c r="D258">
        <v>-8.1314258915230905E-2</v>
      </c>
      <c r="E258">
        <v>9.8098335518878699E-2</v>
      </c>
      <c r="F258">
        <v>-1.0609344736054499E-3</v>
      </c>
      <c r="G258">
        <v>1.8043839975125001E-2</v>
      </c>
      <c r="H258">
        <v>0.102871004785985</v>
      </c>
      <c r="I258">
        <v>-1.4304429297863601E-2</v>
      </c>
      <c r="J258">
        <v>2.75331903492422E-2</v>
      </c>
      <c r="K258">
        <v>-4.3911733809942198E-2</v>
      </c>
      <c r="L258">
        <v>-9.6502023755085098E-3</v>
      </c>
      <c r="M258">
        <v>4.9378880269461703E-2</v>
      </c>
      <c r="N258">
        <v>2.32242101672262E-2</v>
      </c>
      <c r="O258">
        <v>-8.4853123392197596E-2</v>
      </c>
    </row>
    <row r="259" spans="1:15" x14ac:dyDescent="0.55000000000000004">
      <c r="A259" s="1">
        <v>9</v>
      </c>
      <c r="B259" s="1">
        <v>8</v>
      </c>
      <c r="D259">
        <v>-0.10139686993444</v>
      </c>
      <c r="E259">
        <v>1.4761910285033999E-2</v>
      </c>
      <c r="F259">
        <v>2.7683262237230701E-2</v>
      </c>
      <c r="G259">
        <v>1.0249475380687699E-2</v>
      </c>
      <c r="H259">
        <v>-5.29345372507923E-2</v>
      </c>
      <c r="I259">
        <v>4.3672081173991503E-2</v>
      </c>
      <c r="J259">
        <v>4.2036080949127398E-2</v>
      </c>
      <c r="K259">
        <v>-4.2215723877031298E-2</v>
      </c>
      <c r="L259">
        <v>-2.4074582071282401E-2</v>
      </c>
      <c r="M259">
        <v>-3.3662092264687998E-2</v>
      </c>
      <c r="N259">
        <v>8.1233104323161793E-3</v>
      </c>
      <c r="O259">
        <v>-6.8101908793441801E-2</v>
      </c>
    </row>
    <row r="260" spans="1:15" x14ac:dyDescent="0.55000000000000004">
      <c r="A260" s="1">
        <v>9</v>
      </c>
      <c r="B260" s="1">
        <v>9</v>
      </c>
      <c r="D260">
        <v>-8.8588207007937805E-2</v>
      </c>
      <c r="E260">
        <v>0.12462977599886001</v>
      </c>
      <c r="F260">
        <v>-6.3419937469962898E-2</v>
      </c>
      <c r="G260">
        <v>-7.82479451147986E-2</v>
      </c>
      <c r="H260">
        <v>3.4700666246185299E-2</v>
      </c>
      <c r="I260">
        <v>8.8625641955770496E-2</v>
      </c>
      <c r="J260">
        <v>1.08203522710133E-2</v>
      </c>
      <c r="K260">
        <v>-5.9948041727561303E-2</v>
      </c>
      <c r="L260">
        <v>6.9846685642627204E-4</v>
      </c>
      <c r="M260">
        <v>9.0198238615897298E-3</v>
      </c>
      <c r="N260">
        <v>3.0321853210701901E-3</v>
      </c>
      <c r="O260">
        <v>-4.0036807173394501E-2</v>
      </c>
    </row>
    <row r="261" spans="1:15" x14ac:dyDescent="0.55000000000000004">
      <c r="A261" s="1">
        <v>9</v>
      </c>
      <c r="B261" s="1">
        <v>10</v>
      </c>
      <c r="D261">
        <v>-4.4909604032666001E-2</v>
      </c>
      <c r="E261">
        <v>5.4793713869002399E-2</v>
      </c>
      <c r="F261">
        <v>-2.3428162906649098E-3</v>
      </c>
      <c r="G261">
        <v>-4.2664257649646098E-2</v>
      </c>
      <c r="H261">
        <v>3.9941324635713003E-2</v>
      </c>
      <c r="I261">
        <v>3.4680137498444501E-2</v>
      </c>
      <c r="J261">
        <v>-1.4496075603976699E-2</v>
      </c>
      <c r="K261">
        <v>-1.2551391968326E-2</v>
      </c>
      <c r="L261">
        <v>4.2193470111623999E-2</v>
      </c>
      <c r="M261">
        <v>6.2525308518765997E-3</v>
      </c>
      <c r="N261">
        <v>-1.27293517914606E-2</v>
      </c>
      <c r="O261">
        <v>-4.3029623585763198E-2</v>
      </c>
    </row>
    <row r="262" spans="1:15" x14ac:dyDescent="0.55000000000000004">
      <c r="A262" s="1">
        <v>9</v>
      </c>
      <c r="B262" s="1">
        <v>11</v>
      </c>
      <c r="D262">
        <v>-8.8068401317708406E-2</v>
      </c>
      <c r="E262">
        <v>0.34924400194660898</v>
      </c>
      <c r="F262">
        <v>-0.17738949635515699</v>
      </c>
      <c r="G262">
        <v>0.13170630113692</v>
      </c>
      <c r="H262">
        <v>0.12667163944090301</v>
      </c>
      <c r="I262">
        <v>6.5723038252679902E-2</v>
      </c>
      <c r="J262">
        <v>1.0252549502964401E-2</v>
      </c>
      <c r="K262">
        <v>-7.9950521444824202E-2</v>
      </c>
      <c r="L262">
        <v>6.68576303068662E-2</v>
      </c>
      <c r="M262">
        <v>-0.15043941450964299</v>
      </c>
      <c r="N262">
        <v>-0.12874767300053899</v>
      </c>
      <c r="O262">
        <v>2.3129873057551299E-2</v>
      </c>
    </row>
    <row r="263" spans="1:15" x14ac:dyDescent="0.55000000000000004">
      <c r="A263" s="1">
        <v>9</v>
      </c>
      <c r="B263" s="1">
        <v>12</v>
      </c>
      <c r="D263">
        <v>0.18496335785114601</v>
      </c>
      <c r="E263">
        <v>-0.25380106488825699</v>
      </c>
      <c r="F263">
        <v>-3.8856283666608898E-2</v>
      </c>
      <c r="G263">
        <v>-0.11623972927385</v>
      </c>
      <c r="H263">
        <v>8.8328849784793401E-3</v>
      </c>
      <c r="I263">
        <v>0.370302371003978</v>
      </c>
      <c r="J263">
        <v>7.8247496198152994E-2</v>
      </c>
      <c r="K263">
        <v>-1.3314466042015E-2</v>
      </c>
      <c r="L263">
        <v>-2.2718395116076099E-2</v>
      </c>
      <c r="M263">
        <v>-0.13675473876324401</v>
      </c>
      <c r="N263">
        <v>-0.11508948432574399</v>
      </c>
      <c r="O263">
        <v>-0.12899167032150499</v>
      </c>
    </row>
    <row r="264" spans="1:15" x14ac:dyDescent="0.55000000000000004">
      <c r="A264" s="1">
        <v>9</v>
      </c>
      <c r="B264" s="1">
        <v>13</v>
      </c>
      <c r="D264">
        <v>7.2273767406442396E-2</v>
      </c>
      <c r="E264">
        <v>0.20816766400111</v>
      </c>
      <c r="F264">
        <v>0.22703579742999699</v>
      </c>
      <c r="G264">
        <v>0.18708044801191101</v>
      </c>
      <c r="H264">
        <v>7.4816516423530793E-2</v>
      </c>
      <c r="I264">
        <v>-1.6033120829648299E-2</v>
      </c>
      <c r="J264">
        <v>-2.1032138001663401E-2</v>
      </c>
      <c r="K264">
        <v>5.5418230823791201E-2</v>
      </c>
      <c r="L264">
        <v>0.139589459498694</v>
      </c>
      <c r="M264">
        <v>5.8330917727288198E-2</v>
      </c>
      <c r="N264">
        <v>-8.7000024144141506E-3</v>
      </c>
      <c r="O264">
        <v>-3.2501595643902099E-2</v>
      </c>
    </row>
    <row r="265" spans="1:15" x14ac:dyDescent="0.55000000000000004">
      <c r="A265" s="1">
        <v>9</v>
      </c>
      <c r="B265" s="1">
        <v>14</v>
      </c>
      <c r="D265">
        <v>-8.6450566386649705E-2</v>
      </c>
      <c r="E265">
        <v>1.25614637149742E-2</v>
      </c>
      <c r="F265">
        <v>-5.6378088211683802E-5</v>
      </c>
      <c r="G265">
        <v>-5.9810205708793703E-2</v>
      </c>
      <c r="H265">
        <v>-4.7955854575968598E-2</v>
      </c>
      <c r="I265">
        <v>1.2384669982776801E-3</v>
      </c>
      <c r="J265">
        <v>-1.8769924286026599E-2</v>
      </c>
      <c r="K265">
        <v>-6.4774076697671698E-2</v>
      </c>
      <c r="L265">
        <v>-5.1490023520506703E-2</v>
      </c>
      <c r="M265">
        <v>-4.79554680121499E-2</v>
      </c>
      <c r="N265">
        <v>2.1805381362148199E-2</v>
      </c>
      <c r="O265">
        <v>-7.5146218538229004E-2</v>
      </c>
    </row>
    <row r="266" spans="1:15" x14ac:dyDescent="0.55000000000000004">
      <c r="A266" s="1">
        <v>9</v>
      </c>
      <c r="B266" s="1">
        <v>15</v>
      </c>
      <c r="D266">
        <v>3.4512922866719503E-2</v>
      </c>
      <c r="E266">
        <v>0.140909953741361</v>
      </c>
      <c r="F266">
        <v>0.15414357116187799</v>
      </c>
      <c r="G266">
        <v>6.5602674412525805E-2</v>
      </c>
      <c r="H266">
        <v>9.3960450046694802E-2</v>
      </c>
      <c r="I266">
        <v>0.16502581276662601</v>
      </c>
      <c r="J266">
        <v>8.8093959087640599E-3</v>
      </c>
      <c r="K266">
        <v>3.1299869732875199E-2</v>
      </c>
      <c r="L266">
        <v>6.0246377455909203E-2</v>
      </c>
      <c r="M266">
        <v>0.10386729481547</v>
      </c>
      <c r="N266">
        <v>4.4384630886582697E-2</v>
      </c>
      <c r="O266">
        <v>-3.7087512510624303E-2</v>
      </c>
    </row>
    <row r="267" spans="1:15" x14ac:dyDescent="0.55000000000000004">
      <c r="A267" s="1">
        <v>9</v>
      </c>
      <c r="B267" s="1">
        <v>16</v>
      </c>
      <c r="D267">
        <v>3.2071930147537002E-2</v>
      </c>
      <c r="E267">
        <v>-2.4842770210516299E-2</v>
      </c>
      <c r="F267">
        <v>-3.2054074546691701E-2</v>
      </c>
      <c r="G267">
        <v>1.57464454090794E-3</v>
      </c>
      <c r="H267">
        <v>-1.33893813303843E-2</v>
      </c>
      <c r="I267">
        <v>2.3553049997759201E-2</v>
      </c>
      <c r="J267">
        <v>2.6688261508876401E-2</v>
      </c>
      <c r="K267">
        <v>-2.0662998018410299E-2</v>
      </c>
      <c r="L267">
        <v>-2.4467832031240599E-2</v>
      </c>
      <c r="M267">
        <v>1.56881762700685E-2</v>
      </c>
      <c r="N267">
        <v>9.7226747458178907E-3</v>
      </c>
      <c r="O267">
        <v>-2.6891434308357699E-2</v>
      </c>
    </row>
    <row r="268" spans="1:15" x14ac:dyDescent="0.55000000000000004">
      <c r="A268" s="1">
        <v>9</v>
      </c>
      <c r="B268" s="1">
        <v>17</v>
      </c>
      <c r="D268">
        <v>0.159467957375274</v>
      </c>
      <c r="E268">
        <v>0.243822587152037</v>
      </c>
      <c r="F268">
        <v>-0.16902339396146701</v>
      </c>
      <c r="G268">
        <v>-1.9007600969447799E-2</v>
      </c>
      <c r="H268">
        <v>3.9440058486815303E-2</v>
      </c>
      <c r="I268">
        <v>-0.13535961498632201</v>
      </c>
      <c r="J268">
        <v>-5.0891278202103204E-3</v>
      </c>
      <c r="K268">
        <v>-1.6057673760140102E-2</v>
      </c>
      <c r="L268">
        <v>5.49379274698438E-2</v>
      </c>
      <c r="M268">
        <v>-1.9877556988828499E-2</v>
      </c>
      <c r="N268">
        <v>-0.31761414456546899</v>
      </c>
      <c r="O268">
        <v>-6.5773385075916097E-2</v>
      </c>
    </row>
    <row r="269" spans="1:15" x14ac:dyDescent="0.55000000000000004">
      <c r="A269" s="1">
        <v>9</v>
      </c>
      <c r="B269" s="1">
        <v>18</v>
      </c>
      <c r="D269">
        <v>2.84452498099215E-2</v>
      </c>
      <c r="E269">
        <v>-0.104500745780068</v>
      </c>
      <c r="F269">
        <v>-3.77478375793439E-3</v>
      </c>
      <c r="G269">
        <v>-5.0011513124281197E-2</v>
      </c>
      <c r="H269">
        <v>2.48756491048195E-2</v>
      </c>
      <c r="I269">
        <v>2.32559355403156E-2</v>
      </c>
      <c r="J269">
        <v>-2.4649224516856801E-2</v>
      </c>
      <c r="K269">
        <v>4.6220096732219697E-2</v>
      </c>
      <c r="L269">
        <v>-4.7686396544296397E-3</v>
      </c>
      <c r="M269">
        <v>6.1516464397283498E-2</v>
      </c>
      <c r="N269">
        <v>2.69800498724206E-2</v>
      </c>
      <c r="O269">
        <v>-1.8587447978734201E-2</v>
      </c>
    </row>
    <row r="270" spans="1:15" x14ac:dyDescent="0.55000000000000004">
      <c r="A270" s="1">
        <v>9</v>
      </c>
      <c r="B270" s="1">
        <v>19</v>
      </c>
      <c r="D270">
        <v>-2.22403981028974E-3</v>
      </c>
      <c r="E270">
        <v>-3.6973333984838798E-2</v>
      </c>
      <c r="F270">
        <v>-0.104834770940365</v>
      </c>
      <c r="G270">
        <v>1.40705532683802E-2</v>
      </c>
      <c r="H270">
        <v>6.1009988851599799E-2</v>
      </c>
      <c r="I270">
        <v>-9.1461662702039301E-2</v>
      </c>
      <c r="J270">
        <v>0.101991236543336</v>
      </c>
      <c r="K270">
        <v>-4.22543852339161E-2</v>
      </c>
      <c r="L270">
        <v>0.10511231233794099</v>
      </c>
      <c r="M270">
        <v>-7.8839389503586599E-3</v>
      </c>
      <c r="N270">
        <v>-0.13472929219448901</v>
      </c>
      <c r="O270">
        <v>-5.7207859544967397E-2</v>
      </c>
    </row>
    <row r="271" spans="1:15" x14ac:dyDescent="0.55000000000000004">
      <c r="A271" s="1">
        <v>9</v>
      </c>
      <c r="B271" s="1">
        <v>20</v>
      </c>
      <c r="D271">
        <v>-9.7400652071348796E-3</v>
      </c>
      <c r="E271">
        <v>5.5704289587969601E-2</v>
      </c>
      <c r="F271">
        <v>-9.5017362743257602E-2</v>
      </c>
      <c r="G271">
        <v>5.4743030635523701E-2</v>
      </c>
      <c r="H271">
        <v>-1.07191232899917E-2</v>
      </c>
      <c r="I271">
        <v>-9.6155552080492201E-2</v>
      </c>
      <c r="J271">
        <v>0.15886843743388401</v>
      </c>
      <c r="K271">
        <v>8.3284703303220201E-2</v>
      </c>
      <c r="L271">
        <v>6.6712965505712998E-2</v>
      </c>
      <c r="M271">
        <v>-3.9230259729423803E-2</v>
      </c>
      <c r="N271">
        <v>2.2858712380908301E-2</v>
      </c>
      <c r="O271">
        <v>8.4019875350320704E-3</v>
      </c>
    </row>
    <row r="272" spans="1:15" x14ac:dyDescent="0.55000000000000004">
      <c r="A272" s="1">
        <v>9</v>
      </c>
      <c r="B272" s="1">
        <v>21</v>
      </c>
      <c r="D272">
        <v>4.60543975171301E-2</v>
      </c>
      <c r="E272">
        <v>-3.6214123429403298E-2</v>
      </c>
      <c r="F272">
        <v>-9.6671809811260404E-2</v>
      </c>
      <c r="G272">
        <v>-2.7452929289678799E-2</v>
      </c>
      <c r="H272">
        <v>0.10477349240499199</v>
      </c>
      <c r="I272">
        <v>-4.4735781883625599E-2</v>
      </c>
      <c r="J272">
        <v>8.7309432695494796E-3</v>
      </c>
      <c r="K272">
        <v>7.5037485080567304E-2</v>
      </c>
      <c r="L272">
        <v>-1.8618204821085001E-2</v>
      </c>
      <c r="M272">
        <v>2.5546203038293601E-2</v>
      </c>
      <c r="N272">
        <v>-0.109086121369296</v>
      </c>
      <c r="O272">
        <v>-9.19844818219544E-2</v>
      </c>
    </row>
    <row r="273" spans="1:15" x14ac:dyDescent="0.55000000000000004">
      <c r="A273" s="1">
        <v>9</v>
      </c>
      <c r="B273" s="1">
        <v>22</v>
      </c>
      <c r="D273">
        <v>-6.6197117113414999E-2</v>
      </c>
      <c r="E273">
        <v>0.120996049739178</v>
      </c>
      <c r="F273">
        <v>-0.13966483245155001</v>
      </c>
      <c r="G273">
        <v>-0.16724597674762001</v>
      </c>
      <c r="H273">
        <v>-1.05005471159407E-2</v>
      </c>
      <c r="I273">
        <v>-2.6678784890649201E-2</v>
      </c>
      <c r="J273">
        <v>-7.2180912913531996E-3</v>
      </c>
      <c r="K273">
        <v>-0.14477034966308</v>
      </c>
      <c r="L273">
        <v>2.8386803822002999E-2</v>
      </c>
      <c r="M273">
        <v>6.5654887229786602E-2</v>
      </c>
      <c r="N273">
        <v>-7.3963546964510601E-2</v>
      </c>
      <c r="O273">
        <v>8.9211894756805493E-2</v>
      </c>
    </row>
    <row r="274" spans="1:15" x14ac:dyDescent="0.55000000000000004">
      <c r="A274" s="1">
        <v>9</v>
      </c>
      <c r="B274" s="1">
        <v>23</v>
      </c>
      <c r="D274">
        <v>2.9841297506552102E-2</v>
      </c>
      <c r="E274">
        <v>-3.7814582575464301E-2</v>
      </c>
      <c r="F274">
        <v>0.153233504297527</v>
      </c>
      <c r="G274">
        <v>7.1030864639644697E-2</v>
      </c>
      <c r="H274">
        <v>-2.3172955999809699E-2</v>
      </c>
      <c r="I274">
        <v>-0.100549665651709</v>
      </c>
      <c r="J274">
        <v>-8.2976605118219901E-2</v>
      </c>
      <c r="K274">
        <v>-5.5923318377305797E-2</v>
      </c>
      <c r="L274">
        <v>0.16426965012841199</v>
      </c>
      <c r="M274">
        <v>4.7581680190630998E-2</v>
      </c>
      <c r="N274">
        <v>-6.2368081503077398E-2</v>
      </c>
      <c r="O274">
        <v>-4.3401565819959999E-2</v>
      </c>
    </row>
    <row r="275" spans="1:15" x14ac:dyDescent="0.55000000000000004">
      <c r="A275" s="1">
        <v>9</v>
      </c>
      <c r="B275" s="1">
        <v>24</v>
      </c>
      <c r="D275">
        <v>-4.0405134632136401E-2</v>
      </c>
      <c r="E275">
        <v>8.6798042824417304E-2</v>
      </c>
      <c r="F275">
        <v>-0.10689423311164201</v>
      </c>
      <c r="G275">
        <v>-9.25424887217461E-2</v>
      </c>
      <c r="H275">
        <v>0.117802198569033</v>
      </c>
      <c r="I275">
        <v>2.22150664001954E-2</v>
      </c>
      <c r="J275">
        <v>-0.100631172804226</v>
      </c>
      <c r="K275">
        <v>2.38386545687529E-2</v>
      </c>
      <c r="L275">
        <v>6.5797859831156005E-2</v>
      </c>
      <c r="M275">
        <v>3.1977443060340803E-2</v>
      </c>
      <c r="N275">
        <v>-1.7294216858368499E-2</v>
      </c>
      <c r="O275">
        <v>-0.15723802911221299</v>
      </c>
    </row>
    <row r="276" spans="1:15" x14ac:dyDescent="0.55000000000000004">
      <c r="A276" s="1">
        <v>9</v>
      </c>
      <c r="B276" s="1">
        <v>25</v>
      </c>
      <c r="D276">
        <v>-2.9164508527675801E-2</v>
      </c>
      <c r="E276">
        <v>0.167023776867117</v>
      </c>
      <c r="F276">
        <v>-5.64364381127926E-2</v>
      </c>
      <c r="G276">
        <v>0.213973443552889</v>
      </c>
      <c r="H276">
        <v>-0.14212641013402899</v>
      </c>
      <c r="I276">
        <v>0.118564775575596</v>
      </c>
      <c r="J276">
        <v>-6.1894233235004703E-2</v>
      </c>
      <c r="K276">
        <v>1.6988563258015101E-2</v>
      </c>
      <c r="L276">
        <v>0.10012870081655</v>
      </c>
      <c r="M276">
        <v>0.29762843986458298</v>
      </c>
      <c r="N276">
        <v>-0.151168771229476</v>
      </c>
      <c r="O276">
        <v>0.14815077165125901</v>
      </c>
    </row>
    <row r="277" spans="1:15" x14ac:dyDescent="0.55000000000000004">
      <c r="A277" s="1">
        <v>9</v>
      </c>
      <c r="B277" s="1">
        <v>26</v>
      </c>
      <c r="D277">
        <v>4.9375145269792099E-4</v>
      </c>
      <c r="E277">
        <v>-6.7250179758913103E-3</v>
      </c>
      <c r="F277">
        <v>-8.0852063206617905E-2</v>
      </c>
      <c r="G277">
        <v>3.9847825222672398E-2</v>
      </c>
      <c r="H277">
        <v>-1.49601554091223E-2</v>
      </c>
      <c r="I277">
        <v>-7.1874176500674701E-3</v>
      </c>
      <c r="J277">
        <v>-8.3357900632854004E-2</v>
      </c>
      <c r="K277">
        <v>-6.8939670269640096E-2</v>
      </c>
      <c r="L277">
        <v>2.6945627691663501E-2</v>
      </c>
      <c r="M277">
        <v>-8.5411758885476793E-2</v>
      </c>
      <c r="N277">
        <v>3.2755774963708198E-2</v>
      </c>
      <c r="O277">
        <v>-0.163274786505064</v>
      </c>
    </row>
    <row r="278" spans="1:15" x14ac:dyDescent="0.55000000000000004">
      <c r="A278" s="1">
        <v>9</v>
      </c>
      <c r="B278" s="1">
        <v>27</v>
      </c>
      <c r="D278">
        <v>0.21361342161035901</v>
      </c>
      <c r="E278">
        <v>8.2001136362596094E-2</v>
      </c>
      <c r="F278">
        <v>0.16479826445243001</v>
      </c>
      <c r="G278">
        <v>7.8025293766877196E-2</v>
      </c>
      <c r="H278">
        <v>9.2775771412645799E-2</v>
      </c>
      <c r="I278">
        <v>0.104267092352956</v>
      </c>
      <c r="J278">
        <v>3.6918033260411397E-2</v>
      </c>
      <c r="K278">
        <v>0.225284320017484</v>
      </c>
      <c r="L278">
        <v>1.26053495650342E-2</v>
      </c>
      <c r="M278">
        <v>0.10338278333201099</v>
      </c>
      <c r="N278">
        <v>-8.0836020194875902E-2</v>
      </c>
      <c r="O278">
        <v>-0.108656366866643</v>
      </c>
    </row>
    <row r="279" spans="1:15" x14ac:dyDescent="0.55000000000000004">
      <c r="A279" s="1">
        <v>9</v>
      </c>
      <c r="B279" s="1">
        <v>28</v>
      </c>
      <c r="D279">
        <v>-9.9882412358045496E-3</v>
      </c>
      <c r="E279">
        <v>-2.0144512060876502E-2</v>
      </c>
      <c r="F279">
        <v>4.9312681035233999E-3</v>
      </c>
      <c r="G279">
        <v>-1.21544759573071E-2</v>
      </c>
      <c r="H279">
        <v>2.4830871884298701E-2</v>
      </c>
      <c r="I279">
        <v>2.6253659187329199E-2</v>
      </c>
      <c r="J279">
        <v>7.7762613510969896E-3</v>
      </c>
      <c r="K279">
        <v>2.5317827713673E-2</v>
      </c>
      <c r="L279">
        <v>-3.6519967056374697E-2</v>
      </c>
      <c r="M279">
        <v>3.6928679331691902E-2</v>
      </c>
      <c r="N279">
        <v>1.42883635338871E-2</v>
      </c>
      <c r="O279">
        <v>2.5864213970025998E-3</v>
      </c>
    </row>
    <row r="280" spans="1:15" x14ac:dyDescent="0.55000000000000004">
      <c r="A280" s="1">
        <v>9</v>
      </c>
      <c r="B280" s="1">
        <v>29</v>
      </c>
      <c r="D280">
        <v>-3.5071458411707099E-2</v>
      </c>
      <c r="E280">
        <v>-2.33050668857986E-2</v>
      </c>
      <c r="F280">
        <v>4.2639440872267002E-2</v>
      </c>
      <c r="G280">
        <v>-5.6005532060405101E-2</v>
      </c>
      <c r="H280">
        <v>-3.8000681800310701E-2</v>
      </c>
      <c r="I280">
        <v>-8.9782101329183503E-2</v>
      </c>
      <c r="J280">
        <v>-1.9576475086551201E-3</v>
      </c>
      <c r="K280">
        <v>0.11850552833649899</v>
      </c>
      <c r="L280">
        <v>-7.3880635284770999E-2</v>
      </c>
      <c r="M280">
        <v>-9.13178992235988E-2</v>
      </c>
      <c r="N280">
        <v>0.13606410133362701</v>
      </c>
      <c r="O280">
        <v>-0.22091706443901399</v>
      </c>
    </row>
    <row r="281" spans="1:15" x14ac:dyDescent="0.55000000000000004">
      <c r="A281" s="1">
        <v>9</v>
      </c>
      <c r="B281" s="1">
        <v>30</v>
      </c>
      <c r="D281">
        <v>2.5190417108804399E-2</v>
      </c>
      <c r="E281">
        <v>2.75457252208429E-2</v>
      </c>
      <c r="F281">
        <v>-6.7486440510991397E-2</v>
      </c>
      <c r="G281">
        <v>1.1692117901577599E-2</v>
      </c>
      <c r="H281">
        <v>-5.1426648462019803E-2</v>
      </c>
      <c r="I281">
        <v>-5.3230639739287003E-2</v>
      </c>
      <c r="J281">
        <v>-2.1828191903589901E-2</v>
      </c>
      <c r="K281">
        <v>-8.9651795506553195E-2</v>
      </c>
      <c r="L281">
        <v>2.1165059983485501E-2</v>
      </c>
      <c r="M281">
        <v>-4.6128707492507602E-2</v>
      </c>
      <c r="N281">
        <v>-8.2773386055198205E-3</v>
      </c>
      <c r="O281">
        <v>0.20059592534385101</v>
      </c>
    </row>
    <row r="282" spans="1:15" x14ac:dyDescent="0.55000000000000004">
      <c r="A282" s="1">
        <v>9</v>
      </c>
      <c r="B282" s="1">
        <v>31</v>
      </c>
      <c r="D282">
        <v>-1.89839230853583E-3</v>
      </c>
      <c r="E282">
        <v>1.7802201767682001E-2</v>
      </c>
      <c r="F282">
        <v>-5.9573520396878098E-2</v>
      </c>
      <c r="G282">
        <v>-2.21575828344056E-3</v>
      </c>
      <c r="H282">
        <v>5.5284564286001099E-2</v>
      </c>
      <c r="I282">
        <v>-5.4190130083493E-2</v>
      </c>
      <c r="J282">
        <v>-4.9640657390776201E-2</v>
      </c>
      <c r="K282">
        <v>6.2793858017647905E-2</v>
      </c>
      <c r="L282">
        <v>-3.4185544800146198E-2</v>
      </c>
      <c r="M282">
        <v>3.7535696255326399E-2</v>
      </c>
      <c r="N282">
        <v>-0.106836775594064</v>
      </c>
      <c r="O282">
        <v>-2.5349222332738099E-2</v>
      </c>
    </row>
    <row r="283" spans="1:15" x14ac:dyDescent="0.55000000000000004">
      <c r="A283" s="1">
        <v>10</v>
      </c>
      <c r="B283" s="1">
        <v>1</v>
      </c>
      <c r="D283">
        <v>-5.0354621081032003E-2</v>
      </c>
      <c r="E283">
        <v>-9.3939463667057604E-2</v>
      </c>
      <c r="F283">
        <v>-8.34503877298369E-2</v>
      </c>
      <c r="G283">
        <v>-7.19255215896977E-2</v>
      </c>
      <c r="H283">
        <v>-6.4585386951525797E-2</v>
      </c>
      <c r="I283">
        <v>-3.9857330696320102E-3</v>
      </c>
      <c r="J283">
        <v>-3.1161553014526201E-2</v>
      </c>
      <c r="K283">
        <v>-9.5396324310778505E-2</v>
      </c>
      <c r="L283">
        <v>-5.8925376736519201E-2</v>
      </c>
      <c r="M283">
        <v>0.12949224592428399</v>
      </c>
      <c r="N283">
        <v>-8.8797621079621705E-2</v>
      </c>
      <c r="O283">
        <v>7.6337344026182502E-2</v>
      </c>
    </row>
    <row r="284" spans="1:15" x14ac:dyDescent="0.55000000000000004">
      <c r="A284" s="1">
        <v>10</v>
      </c>
      <c r="B284" s="1">
        <v>2</v>
      </c>
      <c r="D284">
        <v>0.20524248737452899</v>
      </c>
      <c r="E284">
        <v>-8.3272563096879804E-2</v>
      </c>
      <c r="F284">
        <v>0.27464458544991599</v>
      </c>
      <c r="G284">
        <v>-0.169368176265279</v>
      </c>
      <c r="H284">
        <v>9.1900675051063793E-2</v>
      </c>
      <c r="I284">
        <v>-2.2853388521557199E-2</v>
      </c>
      <c r="J284">
        <v>-0.18956705934762</v>
      </c>
      <c r="K284">
        <v>0.44753883559498497</v>
      </c>
      <c r="L284">
        <v>-8.3505833277830899E-2</v>
      </c>
      <c r="M284">
        <v>-0.31474454650964401</v>
      </c>
      <c r="N284">
        <v>0.173894129716436</v>
      </c>
      <c r="O284">
        <v>-0.25225508373612998</v>
      </c>
    </row>
    <row r="285" spans="1:15" x14ac:dyDescent="0.55000000000000004">
      <c r="A285" s="1">
        <v>10</v>
      </c>
      <c r="B285" s="1">
        <v>3</v>
      </c>
      <c r="D285">
        <v>1.37489903835135E-2</v>
      </c>
      <c r="E285">
        <v>-7.1480648745511702E-2</v>
      </c>
      <c r="F285">
        <v>7.4330193809338599E-2</v>
      </c>
      <c r="G285">
        <v>-4.0171628307250603E-3</v>
      </c>
      <c r="H285">
        <v>-3.2727189531910103E-2</v>
      </c>
      <c r="I285">
        <v>3.6915339733285098E-2</v>
      </c>
      <c r="J285">
        <v>-3.6823855069965099E-2</v>
      </c>
      <c r="K285">
        <v>4.4363637993324503E-2</v>
      </c>
      <c r="L285">
        <v>7.8164538458949107E-2</v>
      </c>
      <c r="M285">
        <v>5.9632468542924102E-2</v>
      </c>
      <c r="N285">
        <v>-1.50761420328704E-2</v>
      </c>
      <c r="O285">
        <v>-4.3963670620373201E-2</v>
      </c>
    </row>
    <row r="286" spans="1:15" x14ac:dyDescent="0.55000000000000004">
      <c r="A286" s="1">
        <v>10</v>
      </c>
      <c r="B286" s="1">
        <v>4</v>
      </c>
      <c r="D286">
        <v>-8.3446049719561405E-2</v>
      </c>
      <c r="E286">
        <v>-5.52749380163527E-2</v>
      </c>
      <c r="F286">
        <v>3.34674920706877E-2</v>
      </c>
      <c r="G286">
        <v>3.8427733172018197E-2</v>
      </c>
      <c r="H286">
        <v>9.8650540256151498E-2</v>
      </c>
      <c r="I286">
        <v>-8.1807860489649997E-2</v>
      </c>
      <c r="J286">
        <v>-4.9846876325481702E-2</v>
      </c>
      <c r="K286">
        <v>-2.3619948077055801E-2</v>
      </c>
      <c r="L286">
        <v>8.3244713424503694E-2</v>
      </c>
      <c r="M286">
        <v>0.144758200605304</v>
      </c>
      <c r="N286">
        <v>-7.4704615371318797E-2</v>
      </c>
      <c r="O286">
        <v>-5.1251848465054699E-2</v>
      </c>
    </row>
    <row r="287" spans="1:15" x14ac:dyDescent="0.55000000000000004">
      <c r="A287" s="1">
        <v>10</v>
      </c>
      <c r="B287" s="1">
        <v>5</v>
      </c>
      <c r="D287">
        <v>4.7374342342034699E-2</v>
      </c>
      <c r="E287">
        <v>0.117525179537004</v>
      </c>
      <c r="F287">
        <v>8.6860457751651396E-2</v>
      </c>
      <c r="G287">
        <v>0.20640230460067899</v>
      </c>
      <c r="H287">
        <v>7.4734119438525995E-2</v>
      </c>
      <c r="I287">
        <v>-6.6830182786724798E-2</v>
      </c>
      <c r="J287">
        <v>-4.0957924569791498E-2</v>
      </c>
      <c r="K287">
        <v>-4.8705321451115099E-2</v>
      </c>
      <c r="L287">
        <v>-6.50629128837443E-2</v>
      </c>
      <c r="M287">
        <v>3.36756212388565E-2</v>
      </c>
      <c r="N287">
        <v>-9.8223341966419603E-2</v>
      </c>
      <c r="O287">
        <v>-2.51548725157664E-2</v>
      </c>
    </row>
    <row r="288" spans="1:15" x14ac:dyDescent="0.55000000000000004">
      <c r="A288" s="1">
        <v>10</v>
      </c>
      <c r="B288" s="1">
        <v>6</v>
      </c>
      <c r="D288">
        <v>4.8726158215606202E-3</v>
      </c>
      <c r="E288">
        <v>1.8914871363605801E-2</v>
      </c>
      <c r="F288">
        <v>9.2131798869054607E-2</v>
      </c>
      <c r="G288">
        <v>-1.68370120984029E-3</v>
      </c>
      <c r="H288">
        <v>-1.5460296490654699E-2</v>
      </c>
      <c r="I288">
        <v>-2.1280371146685399E-2</v>
      </c>
      <c r="J288">
        <v>-7.0555462962351703E-3</v>
      </c>
      <c r="K288">
        <v>-0.110327024505674</v>
      </c>
      <c r="L288">
        <v>-1.1452730041633601E-2</v>
      </c>
      <c r="M288">
        <v>6.28371833122294E-2</v>
      </c>
      <c r="N288">
        <v>-2.5542283465034701E-2</v>
      </c>
      <c r="O288">
        <v>-1.8652785384915199E-2</v>
      </c>
    </row>
    <row r="289" spans="1:15" x14ac:dyDescent="0.55000000000000004">
      <c r="A289" s="1">
        <v>10</v>
      </c>
      <c r="B289" s="1">
        <v>7</v>
      </c>
      <c r="D289">
        <v>-7.56074018794122E-2</v>
      </c>
      <c r="E289">
        <v>-3.7808216702425401E-2</v>
      </c>
      <c r="F289">
        <v>-2.2005364600797599E-2</v>
      </c>
      <c r="G289">
        <v>-9.0291254165304497E-3</v>
      </c>
      <c r="H289">
        <v>-2.20476046646003E-2</v>
      </c>
      <c r="I289">
        <v>-3.7389160110240703E-2</v>
      </c>
      <c r="J289">
        <v>-1.20674528204621E-2</v>
      </c>
      <c r="K289">
        <v>-8.2644318572328707E-2</v>
      </c>
      <c r="L289">
        <v>-1.6742995669118101E-2</v>
      </c>
      <c r="M289">
        <v>4.6401334365003197E-2</v>
      </c>
      <c r="N289">
        <v>-0.111197298963312</v>
      </c>
      <c r="O289">
        <v>-0.100365314403967</v>
      </c>
    </row>
    <row r="290" spans="1:15" x14ac:dyDescent="0.55000000000000004">
      <c r="A290" s="1">
        <v>10</v>
      </c>
      <c r="B290" s="1">
        <v>8</v>
      </c>
      <c r="D290">
        <v>2.13465029203821E-2</v>
      </c>
      <c r="E290">
        <v>-7.1922176300423003E-3</v>
      </c>
      <c r="F290">
        <v>-2.5373781622402902E-2</v>
      </c>
      <c r="G290">
        <v>5.3977927248349399E-2</v>
      </c>
      <c r="H290">
        <v>2.5495672228618801E-2</v>
      </c>
      <c r="I290">
        <v>5.1733392792920399E-2</v>
      </c>
      <c r="J290">
        <v>-4.3655265638919999E-2</v>
      </c>
      <c r="K290">
        <v>-9.27417093335339E-2</v>
      </c>
      <c r="L290">
        <v>-1.73020095605603E-2</v>
      </c>
      <c r="M290">
        <v>0.13856130189958199</v>
      </c>
      <c r="N290">
        <v>-0.138137423035844</v>
      </c>
      <c r="O290">
        <v>-8.06686032822896E-2</v>
      </c>
    </row>
    <row r="291" spans="1:15" x14ac:dyDescent="0.55000000000000004">
      <c r="A291" s="1">
        <v>10</v>
      </c>
      <c r="B291" s="1">
        <v>9</v>
      </c>
      <c r="D291">
        <v>-2.9981029457926101E-4</v>
      </c>
      <c r="E291">
        <v>-9.9074106585465394E-2</v>
      </c>
      <c r="F291">
        <v>2.31911700526823E-2</v>
      </c>
      <c r="G291">
        <v>8.4012654934059197E-2</v>
      </c>
      <c r="H291">
        <v>1.6634545174269499E-2</v>
      </c>
      <c r="I291">
        <v>-3.9263654108778702E-3</v>
      </c>
      <c r="J291">
        <v>0.14457333723881899</v>
      </c>
      <c r="K291">
        <v>6.8332096357012206E-2</v>
      </c>
      <c r="L291">
        <v>2.6858690334631299E-2</v>
      </c>
      <c r="M291">
        <v>0.17669869924849299</v>
      </c>
      <c r="N291">
        <v>-0.122005516710659</v>
      </c>
      <c r="O291">
        <v>-3.5463031975413901E-2</v>
      </c>
    </row>
    <row r="292" spans="1:15" x14ac:dyDescent="0.55000000000000004">
      <c r="A292" s="1">
        <v>10</v>
      </c>
      <c r="B292" s="1">
        <v>10</v>
      </c>
      <c r="D292">
        <v>-2.1743008475586498E-2</v>
      </c>
      <c r="E292">
        <v>-1.80821581828539E-2</v>
      </c>
      <c r="F292">
        <v>-2.4541700097116599E-2</v>
      </c>
      <c r="G292">
        <v>-4.4505385010832101E-2</v>
      </c>
      <c r="H292">
        <v>-1.06266284870622E-2</v>
      </c>
      <c r="I292">
        <v>-1.19736741584175E-2</v>
      </c>
      <c r="J292">
        <v>-2.89790287091003E-2</v>
      </c>
      <c r="K292">
        <v>-6.4462252050575805E-2</v>
      </c>
      <c r="L292">
        <v>1.30384217632054E-2</v>
      </c>
      <c r="M292">
        <v>7.8096688519228505E-2</v>
      </c>
      <c r="N292">
        <v>-0.124132292743881</v>
      </c>
      <c r="O292">
        <v>-7.0337974745353596E-2</v>
      </c>
    </row>
    <row r="293" spans="1:15" x14ac:dyDescent="0.55000000000000004">
      <c r="A293" s="1">
        <v>10</v>
      </c>
      <c r="B293" s="1">
        <v>11</v>
      </c>
      <c r="D293">
        <v>-5.4987239165888498E-2</v>
      </c>
      <c r="E293">
        <v>0.32308733455448002</v>
      </c>
      <c r="F293">
        <v>9.7705023312014194E-2</v>
      </c>
      <c r="G293">
        <v>-5.2707835285221501E-2</v>
      </c>
      <c r="H293">
        <v>5.0679090122100097E-2</v>
      </c>
      <c r="I293">
        <v>3.7547036829766803E-2</v>
      </c>
      <c r="J293">
        <v>3.36711185131899E-2</v>
      </c>
      <c r="K293">
        <v>-3.9407826379412599E-2</v>
      </c>
      <c r="L293">
        <v>-4.2712418409036799E-2</v>
      </c>
      <c r="M293">
        <v>9.3496130867179603E-2</v>
      </c>
      <c r="N293">
        <v>-0.116484233979585</v>
      </c>
      <c r="O293">
        <v>-1.37855331797361E-2</v>
      </c>
    </row>
    <row r="294" spans="1:15" x14ac:dyDescent="0.55000000000000004">
      <c r="A294" s="1">
        <v>10</v>
      </c>
      <c r="B294" s="1">
        <v>12</v>
      </c>
      <c r="D294">
        <v>-3.4982472080123499E-2</v>
      </c>
      <c r="E294">
        <v>-9.0574952044952806E-2</v>
      </c>
      <c r="F294">
        <v>0.109096474091102</v>
      </c>
      <c r="G294">
        <v>1.39152778150156E-2</v>
      </c>
      <c r="H294">
        <v>-4.11267595368578E-2</v>
      </c>
      <c r="I294">
        <v>5.5152432541262703E-2</v>
      </c>
      <c r="J294">
        <v>-2.8312367541467598E-3</v>
      </c>
      <c r="K294">
        <v>2.9101232037615599E-2</v>
      </c>
      <c r="L294">
        <v>7.14511254321559E-3</v>
      </c>
      <c r="M294">
        <v>6.4793458079724905E-2</v>
      </c>
      <c r="N294">
        <v>-0.105251827987577</v>
      </c>
      <c r="O294">
        <v>6.8152195876672594E-2</v>
      </c>
    </row>
    <row r="295" spans="1:15" x14ac:dyDescent="0.55000000000000004">
      <c r="A295" s="1">
        <v>10</v>
      </c>
      <c r="B295" s="1">
        <v>13</v>
      </c>
      <c r="D295">
        <v>0.16936012908047701</v>
      </c>
      <c r="E295">
        <v>-0.15035376536680001</v>
      </c>
      <c r="F295">
        <v>7.3815626269559495E-2</v>
      </c>
      <c r="G295">
        <v>0.170024691106515</v>
      </c>
      <c r="H295">
        <v>0.18881813798545899</v>
      </c>
      <c r="I295">
        <v>-4.5558025024552001E-2</v>
      </c>
      <c r="J295">
        <v>-0.15083088194750299</v>
      </c>
      <c r="K295">
        <v>1.8225628317850399E-2</v>
      </c>
      <c r="L295">
        <v>5.12477875295234E-2</v>
      </c>
      <c r="M295">
        <v>0.102705925175995</v>
      </c>
      <c r="N295">
        <v>-1.51737664058849E-2</v>
      </c>
      <c r="O295">
        <v>-0.105168912441493</v>
      </c>
    </row>
    <row r="296" spans="1:15" x14ac:dyDescent="0.55000000000000004">
      <c r="A296" s="1">
        <v>10</v>
      </c>
      <c r="B296" s="1">
        <v>14</v>
      </c>
      <c r="D296">
        <v>-7.9080324355632406E-2</v>
      </c>
      <c r="E296">
        <v>-6.12308401745199E-2</v>
      </c>
      <c r="F296">
        <v>-1.4775874304168801E-2</v>
      </c>
      <c r="G296">
        <v>-5.00496319683323E-2</v>
      </c>
      <c r="H296">
        <v>-6.3044320838030896E-2</v>
      </c>
      <c r="I296">
        <v>-5.0411303965308497E-2</v>
      </c>
      <c r="J296">
        <v>-9.3862720044361095E-2</v>
      </c>
      <c r="K296">
        <v>-4.8361738978031102E-2</v>
      </c>
      <c r="L296">
        <v>-1.8750297244798399E-2</v>
      </c>
      <c r="M296">
        <v>8.8805543689892005E-2</v>
      </c>
      <c r="N296">
        <v>-0.139923242961973</v>
      </c>
      <c r="O296">
        <v>-6.0875080273112399E-2</v>
      </c>
    </row>
    <row r="297" spans="1:15" x14ac:dyDescent="0.55000000000000004">
      <c r="A297" s="1">
        <v>10</v>
      </c>
      <c r="B297" s="1">
        <v>15</v>
      </c>
      <c r="D297">
        <v>0.11917503960780799</v>
      </c>
      <c r="E297">
        <v>-0.112252663609302</v>
      </c>
      <c r="F297">
        <v>0.22691004856605199</v>
      </c>
      <c r="G297">
        <v>4.7891690326435803E-2</v>
      </c>
      <c r="H297">
        <v>0.15307081723810501</v>
      </c>
      <c r="I297">
        <v>0.14987027493970101</v>
      </c>
      <c r="J297">
        <v>-5.2528073947141402E-2</v>
      </c>
      <c r="K297">
        <v>-4.1460625301925597E-2</v>
      </c>
      <c r="L297">
        <v>-2.2912693960456001E-2</v>
      </c>
      <c r="M297">
        <v>0.483907485928879</v>
      </c>
      <c r="N297">
        <v>-2.8936087451287399E-2</v>
      </c>
      <c r="O297">
        <v>-8.0026727492455096E-2</v>
      </c>
    </row>
    <row r="298" spans="1:15" x14ac:dyDescent="0.55000000000000004">
      <c r="A298" s="1">
        <v>10</v>
      </c>
      <c r="B298" s="1">
        <v>16</v>
      </c>
      <c r="D298">
        <v>2.0772501106948001E-2</v>
      </c>
      <c r="E298">
        <v>-3.1733515467545999E-2</v>
      </c>
      <c r="F298">
        <v>1.1419357191199801E-2</v>
      </c>
      <c r="G298">
        <v>2.7913707854824402E-2</v>
      </c>
      <c r="H298">
        <v>-2.2922671477572501E-2</v>
      </c>
      <c r="I298">
        <v>-1.27725731751889E-2</v>
      </c>
      <c r="J298">
        <v>-9.9913989324302808E-3</v>
      </c>
      <c r="K298">
        <v>-1.14209093246294E-2</v>
      </c>
      <c r="L298">
        <v>4.4295454199960699E-2</v>
      </c>
      <c r="M298">
        <v>0.17630631279617001</v>
      </c>
      <c r="N298">
        <v>-6.5593114085454901E-2</v>
      </c>
      <c r="O298">
        <v>-9.6568942792576405E-3</v>
      </c>
    </row>
    <row r="299" spans="1:15" x14ac:dyDescent="0.55000000000000004">
      <c r="A299" s="1">
        <v>10</v>
      </c>
      <c r="B299" s="1">
        <v>17</v>
      </c>
      <c r="D299">
        <v>-7.5665616061531396E-2</v>
      </c>
      <c r="E299">
        <v>4.6091911408168998E-2</v>
      </c>
      <c r="F299">
        <v>7.3321238160754199E-2</v>
      </c>
      <c r="G299">
        <v>0.190758922720836</v>
      </c>
      <c r="H299">
        <v>-1.82505933975072E-2</v>
      </c>
      <c r="I299">
        <v>-1.38569642431303E-2</v>
      </c>
      <c r="J299">
        <v>0.108263045866114</v>
      </c>
      <c r="K299">
        <v>-0.17647324326627101</v>
      </c>
      <c r="L299">
        <v>7.1638824497203907E-2</v>
      </c>
      <c r="M299">
        <v>-7.7701021104560106E-2</v>
      </c>
      <c r="N299">
        <v>4.1008458760754402E-2</v>
      </c>
      <c r="O299">
        <v>-7.0740313982254194E-2</v>
      </c>
    </row>
    <row r="300" spans="1:15" x14ac:dyDescent="0.55000000000000004">
      <c r="A300" s="1">
        <v>10</v>
      </c>
      <c r="B300" s="1">
        <v>18</v>
      </c>
      <c r="D300">
        <v>-3.3656881082746101E-2</v>
      </c>
      <c r="E300">
        <v>2.3981982602604299E-2</v>
      </c>
      <c r="F300">
        <v>5.2318335168481901E-3</v>
      </c>
      <c r="G300">
        <v>5.3883669909573599E-2</v>
      </c>
      <c r="H300">
        <v>-3.5274313778406098E-2</v>
      </c>
      <c r="I300">
        <v>2.2755041239582101E-2</v>
      </c>
      <c r="J300">
        <v>5.1336415753314601E-2</v>
      </c>
      <c r="K300">
        <v>8.5287769473588702E-3</v>
      </c>
      <c r="L300">
        <v>7.9192932838073604E-3</v>
      </c>
      <c r="M300">
        <v>3.9459461737594001E-2</v>
      </c>
      <c r="N300">
        <v>4.4519231115639497E-2</v>
      </c>
      <c r="O300">
        <v>-4.7089522548028499E-2</v>
      </c>
    </row>
    <row r="301" spans="1:15" x14ac:dyDescent="0.55000000000000004">
      <c r="A301" s="1">
        <v>10</v>
      </c>
      <c r="B301" s="1">
        <v>19</v>
      </c>
      <c r="D301">
        <v>-5.5065139865524398E-3</v>
      </c>
      <c r="E301">
        <v>8.4307893254231808E-3</v>
      </c>
      <c r="F301">
        <v>-2.7923871713361598E-2</v>
      </c>
      <c r="G301">
        <v>3.3308886904050101E-2</v>
      </c>
      <c r="H301">
        <v>2.99134499955345E-2</v>
      </c>
      <c r="I301">
        <v>-4.31634639460328E-2</v>
      </c>
      <c r="J301">
        <v>-8.0911136886968396E-2</v>
      </c>
      <c r="K301">
        <v>-8.6700559667070506E-2</v>
      </c>
      <c r="L301">
        <v>0.15039767524326</v>
      </c>
      <c r="M301">
        <v>5.9346453489783603E-2</v>
      </c>
      <c r="N301">
        <v>-3.12160243235888E-2</v>
      </c>
      <c r="O301">
        <v>8.95562196279613E-2</v>
      </c>
    </row>
    <row r="302" spans="1:15" x14ac:dyDescent="0.55000000000000004">
      <c r="A302" s="1">
        <v>10</v>
      </c>
      <c r="B302" s="1">
        <v>20</v>
      </c>
      <c r="D302">
        <v>0.104881167042175</v>
      </c>
      <c r="E302">
        <v>-7.2362124058667807E-2</v>
      </c>
      <c r="F302">
        <v>-4.0906381788542397E-2</v>
      </c>
      <c r="G302">
        <v>-6.5184614852962494E-2</v>
      </c>
      <c r="H302">
        <v>7.1594511341492001E-2</v>
      </c>
      <c r="I302">
        <v>-7.3364541147855596E-3</v>
      </c>
      <c r="J302">
        <v>5.1673566490421298E-2</v>
      </c>
      <c r="K302">
        <v>-8.9348373588008706E-2</v>
      </c>
      <c r="L302">
        <v>3.2538767597306603E-2</v>
      </c>
      <c r="M302">
        <v>5.5871418645982301E-2</v>
      </c>
      <c r="N302">
        <v>6.7317325532971997E-2</v>
      </c>
      <c r="O302">
        <v>0.25483016371586098</v>
      </c>
    </row>
    <row r="303" spans="1:15" x14ac:dyDescent="0.55000000000000004">
      <c r="A303" s="1">
        <v>10</v>
      </c>
      <c r="B303" s="1">
        <v>21</v>
      </c>
      <c r="D303">
        <v>-1.85265779877497E-3</v>
      </c>
      <c r="E303">
        <v>3.6690283006021798E-2</v>
      </c>
      <c r="F303">
        <v>8.4612900578867403E-2</v>
      </c>
      <c r="G303">
        <v>1.32606543575164E-4</v>
      </c>
      <c r="H303">
        <v>-6.5100625773781007E-2</v>
      </c>
      <c r="I303">
        <v>-1.70284496700535E-2</v>
      </c>
      <c r="J303">
        <v>7.1892888708798203E-2</v>
      </c>
      <c r="K303">
        <v>-8.2962543874279093E-2</v>
      </c>
      <c r="L303">
        <v>2.5081290832762401E-3</v>
      </c>
      <c r="M303">
        <v>0.147574423035913</v>
      </c>
      <c r="N303">
        <v>-9.4306857921720805E-2</v>
      </c>
      <c r="O303">
        <v>-1.49017144009589E-2</v>
      </c>
    </row>
    <row r="304" spans="1:15" x14ac:dyDescent="0.55000000000000004">
      <c r="A304" s="1">
        <v>10</v>
      </c>
      <c r="B304" s="1">
        <v>22</v>
      </c>
      <c r="D304">
        <v>-7.6858404102688703E-3</v>
      </c>
      <c r="E304">
        <v>8.2143723537586796E-2</v>
      </c>
      <c r="F304">
        <v>-0.14981288396863199</v>
      </c>
      <c r="G304">
        <v>-6.8192395322563201E-2</v>
      </c>
      <c r="H304">
        <v>-0.132455722640787</v>
      </c>
      <c r="I304">
        <v>2.4443946565239998E-2</v>
      </c>
      <c r="J304">
        <v>-6.6635947396459103E-2</v>
      </c>
      <c r="K304">
        <v>-5.5444164658480899E-2</v>
      </c>
      <c r="L304">
        <v>-6.8048377216770206E-2</v>
      </c>
      <c r="M304">
        <v>-7.3491259322214803E-3</v>
      </c>
      <c r="N304">
        <v>-6.2750671654767096E-2</v>
      </c>
      <c r="O304">
        <v>-4.6884723376674403E-2</v>
      </c>
    </row>
    <row r="305" spans="1:15" x14ac:dyDescent="0.55000000000000004">
      <c r="A305" s="1">
        <v>10</v>
      </c>
      <c r="B305" s="1">
        <v>23</v>
      </c>
      <c r="D305">
        <v>-0.13357950695714699</v>
      </c>
      <c r="E305">
        <v>-0.32341228100110397</v>
      </c>
      <c r="F305">
        <v>0.17871565834633199</v>
      </c>
      <c r="G305">
        <v>0.22849837690013</v>
      </c>
      <c r="H305">
        <v>0.18739464592593</v>
      </c>
      <c r="I305">
        <v>6.4386421872130797E-2</v>
      </c>
      <c r="J305">
        <v>-0.17913119136258199</v>
      </c>
      <c r="K305">
        <v>-5.8910664752751503E-3</v>
      </c>
      <c r="L305">
        <v>9.1179957314210497E-2</v>
      </c>
      <c r="M305">
        <v>-2.9820301685994401E-3</v>
      </c>
      <c r="N305">
        <v>-0.21569846048250799</v>
      </c>
      <c r="O305">
        <v>-2.0135870819348901E-3</v>
      </c>
    </row>
    <row r="306" spans="1:15" x14ac:dyDescent="0.55000000000000004">
      <c r="A306" s="1">
        <v>10</v>
      </c>
      <c r="B306" s="1">
        <v>24</v>
      </c>
      <c r="D306">
        <v>2.2419258623151899E-2</v>
      </c>
      <c r="E306">
        <v>3.1574607696189499E-2</v>
      </c>
      <c r="F306">
        <v>-0.139174110028219</v>
      </c>
      <c r="G306">
        <v>-0.19900451421462301</v>
      </c>
      <c r="H306">
        <v>0.125714630951616</v>
      </c>
      <c r="I306">
        <v>-4.3591633492363099E-2</v>
      </c>
      <c r="J306">
        <v>-7.9482806596868502E-2</v>
      </c>
      <c r="K306">
        <v>0.23881100966979199</v>
      </c>
      <c r="L306">
        <v>0.15563497045039801</v>
      </c>
      <c r="M306">
        <v>0.10981765109297199</v>
      </c>
      <c r="N306">
        <v>9.0424315582811193E-2</v>
      </c>
      <c r="O306">
        <v>-1.51902924864544E-2</v>
      </c>
    </row>
    <row r="307" spans="1:15" x14ac:dyDescent="0.55000000000000004">
      <c r="A307" s="1">
        <v>10</v>
      </c>
      <c r="B307" s="1">
        <v>25</v>
      </c>
      <c r="D307">
        <v>0.100729786314796</v>
      </c>
      <c r="E307">
        <v>-0.105829376640328</v>
      </c>
      <c r="F307">
        <v>-3.1805853231510701E-2</v>
      </c>
      <c r="G307">
        <v>0.26241768698485302</v>
      </c>
      <c r="H307">
        <v>9.8771454826359906E-2</v>
      </c>
      <c r="I307">
        <v>0.14753028683977301</v>
      </c>
      <c r="J307">
        <v>0.109687698412468</v>
      </c>
      <c r="K307">
        <v>-2.4693639483553301E-2</v>
      </c>
      <c r="L307">
        <v>1.96813914912775E-5</v>
      </c>
      <c r="M307">
        <v>0.24654323585249599</v>
      </c>
      <c r="N307">
        <v>6.0821741305152601E-3</v>
      </c>
      <c r="O307">
        <v>0.109910714299412</v>
      </c>
    </row>
    <row r="308" spans="1:15" x14ac:dyDescent="0.55000000000000004">
      <c r="A308" s="1">
        <v>10</v>
      </c>
      <c r="B308" s="1">
        <v>26</v>
      </c>
      <c r="D308">
        <v>1.15547007971282E-2</v>
      </c>
      <c r="E308">
        <v>-0.21968154992216499</v>
      </c>
      <c r="F308">
        <v>0.12300557592983299</v>
      </c>
      <c r="G308">
        <v>4.1767944914055603E-2</v>
      </c>
      <c r="H308">
        <v>-2.5734848868283099E-2</v>
      </c>
      <c r="I308">
        <v>5.4151504449055903E-3</v>
      </c>
      <c r="J308">
        <v>-5.8833212220956298E-2</v>
      </c>
      <c r="K308">
        <v>9.3049883359990204E-3</v>
      </c>
      <c r="L308">
        <v>-1.2702319564015199E-2</v>
      </c>
      <c r="M308">
        <v>-8.7541499681273102E-2</v>
      </c>
      <c r="N308">
        <v>-0.11183095890271599</v>
      </c>
      <c r="O308">
        <v>-7.2971704730431198E-3</v>
      </c>
    </row>
    <row r="309" spans="1:15" x14ac:dyDescent="0.55000000000000004">
      <c r="A309" s="1">
        <v>10</v>
      </c>
      <c r="B309" s="1">
        <v>27</v>
      </c>
      <c r="D309">
        <v>0.165287099901019</v>
      </c>
      <c r="E309">
        <v>-7.9203040592517399E-2</v>
      </c>
      <c r="F309">
        <v>0.22220586962289801</v>
      </c>
      <c r="G309">
        <v>7.5843637997664498E-2</v>
      </c>
      <c r="H309">
        <v>0.30120216255650101</v>
      </c>
      <c r="I309">
        <v>0.262911313633787</v>
      </c>
      <c r="J309">
        <v>4.1514126659208499E-2</v>
      </c>
      <c r="K309">
        <v>7.5144534994493306E-2</v>
      </c>
      <c r="L309">
        <v>-6.74168189921103E-2</v>
      </c>
      <c r="M309">
        <v>7.2418332010332195E-2</v>
      </c>
      <c r="N309">
        <v>-8.49553910233731E-2</v>
      </c>
      <c r="O309">
        <v>4.5921718141524799E-2</v>
      </c>
    </row>
    <row r="310" spans="1:15" x14ac:dyDescent="0.55000000000000004">
      <c r="A310" s="1">
        <v>10</v>
      </c>
      <c r="B310" s="1">
        <v>28</v>
      </c>
      <c r="D310">
        <v>-9.3233121968952001E-3</v>
      </c>
      <c r="E310">
        <v>-2.7940718074380502E-2</v>
      </c>
      <c r="F310">
        <v>-1.4916319537509701E-2</v>
      </c>
      <c r="G310">
        <v>-7.1560943314024099E-3</v>
      </c>
      <c r="H310">
        <v>1.0675155189486101E-2</v>
      </c>
      <c r="I310">
        <v>-4.2759963455276696E-3</v>
      </c>
      <c r="J310">
        <v>-2.5394520487078701E-2</v>
      </c>
      <c r="K310">
        <v>1.4128995955438499E-2</v>
      </c>
      <c r="L310">
        <v>-5.6414278068186399E-2</v>
      </c>
      <c r="M310">
        <v>1.553603177606E-2</v>
      </c>
      <c r="N310">
        <v>-1.91618329265308E-2</v>
      </c>
      <c r="O310">
        <v>1.0527132078291101E-2</v>
      </c>
    </row>
    <row r="311" spans="1:15" x14ac:dyDescent="0.55000000000000004">
      <c r="A311" s="1">
        <v>10</v>
      </c>
      <c r="B311" s="1">
        <v>29</v>
      </c>
      <c r="D311">
        <v>-2.64024557674425E-2</v>
      </c>
      <c r="E311">
        <v>-0.11772762647813401</v>
      </c>
      <c r="F311">
        <v>-0.114994402411839</v>
      </c>
      <c r="G311">
        <v>-6.6875225727980103E-2</v>
      </c>
      <c r="H311">
        <v>3.9240619226150499E-2</v>
      </c>
      <c r="I311">
        <v>-6.9670998863062994E-2</v>
      </c>
      <c r="J311">
        <v>-3.4232228418197501E-2</v>
      </c>
      <c r="K311">
        <v>2.1301495098796398E-2</v>
      </c>
      <c r="L311">
        <v>-4.82382314195582E-2</v>
      </c>
      <c r="M311">
        <v>-1.1383071074473099E-2</v>
      </c>
      <c r="N311">
        <v>-1.5701306271484101E-2</v>
      </c>
      <c r="O311">
        <v>-0.31330455523378098</v>
      </c>
    </row>
    <row r="312" spans="1:15" x14ac:dyDescent="0.55000000000000004">
      <c r="A312" s="1">
        <v>10</v>
      </c>
      <c r="B312" s="1">
        <v>30</v>
      </c>
      <c r="D312">
        <v>1.2163601236461799E-2</v>
      </c>
      <c r="E312">
        <v>-2.4608063418406899E-2</v>
      </c>
      <c r="F312">
        <v>-8.5424999951640407E-2</v>
      </c>
      <c r="G312">
        <v>1.1221061794983099E-2</v>
      </c>
      <c r="H312">
        <v>-6.3968518512893494E-2</v>
      </c>
      <c r="I312">
        <v>-5.4410408865740403E-2</v>
      </c>
      <c r="J312">
        <v>-4.4218828588584599E-2</v>
      </c>
      <c r="K312">
        <v>-2.5610021501587799E-2</v>
      </c>
      <c r="L312">
        <v>-7.08196201294745E-2</v>
      </c>
      <c r="M312">
        <v>-5.2834488755193899E-2</v>
      </c>
      <c r="N312">
        <v>-0.10870830638222399</v>
      </c>
      <c r="O312">
        <v>-4.6764847153625701E-2</v>
      </c>
    </row>
    <row r="313" spans="1:15" x14ac:dyDescent="0.55000000000000004">
      <c r="A313" s="1">
        <v>10</v>
      </c>
      <c r="B313" s="1">
        <v>31</v>
      </c>
      <c r="D313">
        <v>-7.2392855535863298E-4</v>
      </c>
      <c r="E313">
        <v>-3.3298550622844002E-2</v>
      </c>
      <c r="F313">
        <v>9.0538950705054896E-2</v>
      </c>
      <c r="G313">
        <v>3.0669796671197298E-2</v>
      </c>
      <c r="H313">
        <v>5.7426576292367602E-2</v>
      </c>
      <c r="I313">
        <v>8.6404993084201506E-2</v>
      </c>
      <c r="J313">
        <v>-4.29059246521084E-2</v>
      </c>
      <c r="K313">
        <v>-5.4253887310623097E-2</v>
      </c>
      <c r="L313">
        <v>2.7286645103541399E-2</v>
      </c>
      <c r="M313">
        <v>4.2865986718436902E-2</v>
      </c>
      <c r="N313">
        <v>1.3584064026589199E-2</v>
      </c>
      <c r="O313">
        <v>-0.1945047048314</v>
      </c>
    </row>
    <row r="314" spans="1:15" x14ac:dyDescent="0.55000000000000004">
      <c r="A314" s="1">
        <v>11</v>
      </c>
      <c r="B314" s="1">
        <v>1</v>
      </c>
      <c r="D314">
        <v>0.199946898541986</v>
      </c>
      <c r="E314">
        <v>-1.26503846703754E-2</v>
      </c>
      <c r="F314">
        <v>1.2473023966864699E-2</v>
      </c>
      <c r="G314">
        <v>-1.29338719173797E-2</v>
      </c>
      <c r="H314">
        <v>-3.5129979957206898E-3</v>
      </c>
      <c r="I314">
        <v>3.8260950392365899E-4</v>
      </c>
      <c r="J314">
        <v>0.4185358927208</v>
      </c>
      <c r="K314">
        <v>-0.11745990219035</v>
      </c>
      <c r="L314">
        <v>0.31013925102995399</v>
      </c>
      <c r="M314">
        <v>-2.7916299587663399E-2</v>
      </c>
      <c r="N314">
        <v>-0.11244946603306</v>
      </c>
      <c r="O314">
        <v>4.8398254124037497E-2</v>
      </c>
    </row>
    <row r="315" spans="1:15" x14ac:dyDescent="0.55000000000000004">
      <c r="A315" s="1">
        <v>11</v>
      </c>
      <c r="B315" s="1">
        <v>2</v>
      </c>
      <c r="D315">
        <v>0.18642525425266501</v>
      </c>
      <c r="E315">
        <v>1.0403969450345499E-2</v>
      </c>
      <c r="F315">
        <v>0.144730508565455</v>
      </c>
      <c r="G315">
        <v>-0.13633907367960599</v>
      </c>
      <c r="H315">
        <v>7.4826006691825195E-2</v>
      </c>
      <c r="I315">
        <v>0.20383734058224401</v>
      </c>
      <c r="J315">
        <v>-0.237674182401578</v>
      </c>
      <c r="K315">
        <v>0.20325454900009901</v>
      </c>
      <c r="L315">
        <v>-6.8642244781995196E-2</v>
      </c>
      <c r="M315">
        <v>-4.1178672839145197E-2</v>
      </c>
      <c r="N315">
        <v>-4.7409590093715301E-2</v>
      </c>
      <c r="O315">
        <v>-2.8973894390254E-3</v>
      </c>
    </row>
    <row r="316" spans="1:15" x14ac:dyDescent="0.55000000000000004">
      <c r="A316" s="1">
        <v>11</v>
      </c>
      <c r="B316" s="1">
        <v>3</v>
      </c>
      <c r="D316">
        <v>0.14920521342552001</v>
      </c>
      <c r="E316">
        <v>1.6967328687622601E-2</v>
      </c>
      <c r="F316">
        <v>-2.27366243546945E-2</v>
      </c>
      <c r="G316">
        <v>-4.6393555742826303E-2</v>
      </c>
      <c r="H316">
        <v>7.0701619101009902E-2</v>
      </c>
      <c r="I316">
        <v>5.5479389737306498E-2</v>
      </c>
      <c r="J316">
        <v>8.1396205469763699E-5</v>
      </c>
      <c r="K316">
        <v>4.9980088488699399E-2</v>
      </c>
      <c r="L316">
        <v>-9.9703412662579503E-3</v>
      </c>
      <c r="M316">
        <v>0.102263597827168</v>
      </c>
      <c r="N316">
        <v>-1.4279037493463599E-2</v>
      </c>
      <c r="O316">
        <v>-4.7088188871694303E-2</v>
      </c>
    </row>
    <row r="317" spans="1:15" x14ac:dyDescent="0.55000000000000004">
      <c r="A317" s="1">
        <v>11</v>
      </c>
      <c r="B317" s="1">
        <v>4</v>
      </c>
      <c r="D317">
        <v>-4.8116193606298402E-2</v>
      </c>
      <c r="E317">
        <v>2.6124791435324202E-2</v>
      </c>
      <c r="F317">
        <v>5.7772655723596099E-2</v>
      </c>
      <c r="G317">
        <v>7.6057730194884807E-2</v>
      </c>
      <c r="H317">
        <v>6.1325825526860001E-2</v>
      </c>
      <c r="I317">
        <v>-2.1487980617233199E-2</v>
      </c>
      <c r="J317">
        <v>-4.0531795398277601E-2</v>
      </c>
      <c r="K317">
        <v>2.9352547909807802E-2</v>
      </c>
      <c r="L317">
        <v>3.6608421894141603E-2</v>
      </c>
      <c r="M317">
        <v>0.104941895131702</v>
      </c>
      <c r="N317">
        <v>-2.5344926844692799E-2</v>
      </c>
      <c r="O317">
        <v>-5.4874918591035098E-2</v>
      </c>
    </row>
    <row r="318" spans="1:15" x14ac:dyDescent="0.55000000000000004">
      <c r="A318" s="1">
        <v>11</v>
      </c>
      <c r="B318" s="1">
        <v>5</v>
      </c>
      <c r="D318">
        <v>-4.0220707668931197E-2</v>
      </c>
      <c r="E318">
        <v>4.1788629418641997E-3</v>
      </c>
      <c r="F318">
        <v>7.01499372920589E-2</v>
      </c>
      <c r="G318">
        <v>1.8264218949308301E-2</v>
      </c>
      <c r="H318">
        <v>-4.1126889689908604E-3</v>
      </c>
      <c r="I318">
        <v>9.6024183457180001E-2</v>
      </c>
      <c r="J318">
        <v>3.51005328034266E-2</v>
      </c>
      <c r="K318">
        <v>-1.36410970162211E-2</v>
      </c>
      <c r="L318">
        <v>5.1041234460664801E-3</v>
      </c>
      <c r="M318">
        <v>5.3642962911197897E-2</v>
      </c>
      <c r="N318">
        <v>-1.2912334671729499E-2</v>
      </c>
      <c r="O318">
        <v>2.6647139432442599E-2</v>
      </c>
    </row>
    <row r="319" spans="1:15" x14ac:dyDescent="0.55000000000000004">
      <c r="A319" s="1">
        <v>11</v>
      </c>
      <c r="B319" s="1">
        <v>6</v>
      </c>
      <c r="D319">
        <v>-4.2207615267686002E-2</v>
      </c>
      <c r="E319">
        <v>-3.4873876640229E-2</v>
      </c>
      <c r="F319">
        <v>2.70956396659781E-2</v>
      </c>
      <c r="G319">
        <v>1.35974761510775E-2</v>
      </c>
      <c r="H319">
        <v>-1.8032223445736899E-2</v>
      </c>
      <c r="I319">
        <v>1.32413360073116E-2</v>
      </c>
      <c r="J319">
        <v>-1.36911066619487E-2</v>
      </c>
      <c r="K319">
        <v>-1.4282614962698699E-2</v>
      </c>
      <c r="L319">
        <v>3.8819302774524299E-2</v>
      </c>
      <c r="M319">
        <v>-1.10804015542842E-2</v>
      </c>
      <c r="N319">
        <v>1.41270327590153E-2</v>
      </c>
      <c r="O319">
        <v>2.4035684817254E-3</v>
      </c>
    </row>
    <row r="320" spans="1:15" x14ac:dyDescent="0.55000000000000004">
      <c r="A320" s="1">
        <v>11</v>
      </c>
      <c r="B320" s="1">
        <v>7</v>
      </c>
      <c r="D320">
        <v>-2.6523664014704601E-2</v>
      </c>
      <c r="E320">
        <v>-7.7267071186903499E-2</v>
      </c>
      <c r="F320">
        <v>-8.2253356242350008E-3</v>
      </c>
      <c r="G320">
        <v>-2.55516389323911E-2</v>
      </c>
      <c r="H320">
        <v>-2.39057543441223E-4</v>
      </c>
      <c r="I320">
        <v>3.5516654699913303E-2</v>
      </c>
      <c r="J320">
        <v>2.0856911754352701E-2</v>
      </c>
      <c r="K320">
        <v>-6.4593521432771998E-3</v>
      </c>
      <c r="L320">
        <v>-2.0886537156588499E-2</v>
      </c>
      <c r="M320">
        <v>4.7236885632968599E-3</v>
      </c>
      <c r="N320">
        <v>-2.4863107596759799E-3</v>
      </c>
      <c r="O320">
        <v>-2.5377062296977601E-2</v>
      </c>
    </row>
    <row r="321" spans="1:15" x14ac:dyDescent="0.55000000000000004">
      <c r="A321" s="1">
        <v>11</v>
      </c>
      <c r="B321" s="1">
        <v>8</v>
      </c>
      <c r="D321">
        <v>-9.7672635411309994E-2</v>
      </c>
      <c r="E321">
        <v>-9.4941975039462903E-2</v>
      </c>
      <c r="F321">
        <v>1.54978871962146E-2</v>
      </c>
      <c r="G321">
        <v>-2.6113045719949199E-2</v>
      </c>
      <c r="H321">
        <v>-4.0851493789517699E-3</v>
      </c>
      <c r="I321">
        <v>2.8987248042856802E-2</v>
      </c>
      <c r="J321">
        <v>1.3819660831865E-2</v>
      </c>
      <c r="K321">
        <v>2.4585067861346E-2</v>
      </c>
      <c r="L321">
        <v>3.7804385263706698E-2</v>
      </c>
      <c r="M321">
        <v>7.8800028632606295E-2</v>
      </c>
      <c r="N321">
        <v>-3.2939254041820298E-2</v>
      </c>
      <c r="O321">
        <v>-6.4530675353243999E-2</v>
      </c>
    </row>
    <row r="322" spans="1:15" x14ac:dyDescent="0.55000000000000004">
      <c r="A322" s="1">
        <v>11</v>
      </c>
      <c r="B322" s="1">
        <v>9</v>
      </c>
      <c r="D322">
        <v>-1.38764585005209E-2</v>
      </c>
      <c r="E322">
        <v>-2.49338471145393E-2</v>
      </c>
      <c r="F322">
        <v>2.0784146011590499E-2</v>
      </c>
      <c r="G322">
        <v>9.2529222101824793E-3</v>
      </c>
      <c r="H322">
        <v>6.4668189267204301E-2</v>
      </c>
      <c r="I322">
        <v>1.8361698906778301E-2</v>
      </c>
      <c r="J322">
        <v>-1.83763524113678E-2</v>
      </c>
      <c r="K322">
        <v>-1.3410685953795199E-2</v>
      </c>
      <c r="L322">
        <v>-2.12053186244496E-2</v>
      </c>
      <c r="M322">
        <v>3.6517667805735503E-2</v>
      </c>
      <c r="N322">
        <v>-4.4762064617109597E-2</v>
      </c>
      <c r="O322">
        <v>-4.0571227108081601E-2</v>
      </c>
    </row>
    <row r="323" spans="1:15" x14ac:dyDescent="0.55000000000000004">
      <c r="A323" s="1">
        <v>11</v>
      </c>
      <c r="B323" s="1">
        <v>10</v>
      </c>
      <c r="D323">
        <v>-2.55930461732357E-3</v>
      </c>
      <c r="E323">
        <v>6.2539740589005993E-2</v>
      </c>
      <c r="F323">
        <v>5.9079185119808003E-2</v>
      </c>
      <c r="G323">
        <v>-1.03508659717519E-2</v>
      </c>
      <c r="H323">
        <v>2.0133029700453199E-3</v>
      </c>
      <c r="I323">
        <v>4.75158794436625E-3</v>
      </c>
      <c r="J323">
        <v>-5.6548331727060301E-2</v>
      </c>
      <c r="K323">
        <v>-4.4306995922172202E-2</v>
      </c>
      <c r="L323">
        <v>9.4510965325644806E-5</v>
      </c>
      <c r="M323">
        <v>-1.39408314203022E-2</v>
      </c>
      <c r="N323">
        <v>-2.59106779740454E-2</v>
      </c>
      <c r="O323">
        <v>-1.45531815967743E-2</v>
      </c>
    </row>
    <row r="324" spans="1:15" x14ac:dyDescent="0.55000000000000004">
      <c r="A324" s="1">
        <v>11</v>
      </c>
      <c r="B324" s="1">
        <v>11</v>
      </c>
      <c r="D324">
        <v>7.37921527868557E-3</v>
      </c>
      <c r="E324">
        <v>0.17493884806950399</v>
      </c>
      <c r="F324">
        <v>0.16911166231720801</v>
      </c>
      <c r="G324">
        <v>8.1901252501438898E-2</v>
      </c>
      <c r="H324">
        <v>-1.7973623182809401E-2</v>
      </c>
      <c r="I324">
        <v>-2.7763846962816099E-3</v>
      </c>
      <c r="J324">
        <v>0.10612754111599</v>
      </c>
      <c r="K324">
        <v>0.22015898662198899</v>
      </c>
      <c r="L324">
        <v>-1.6099544737077299E-2</v>
      </c>
      <c r="M324">
        <v>-9.8476771450771494E-2</v>
      </c>
      <c r="N324">
        <v>-2.8959201727864401E-2</v>
      </c>
      <c r="O324">
        <v>-2.4478690703658001E-2</v>
      </c>
    </row>
    <row r="325" spans="1:15" x14ac:dyDescent="0.55000000000000004">
      <c r="A325" s="1">
        <v>11</v>
      </c>
      <c r="B325" s="1">
        <v>12</v>
      </c>
      <c r="D325">
        <v>-6.5994616991713995E-2</v>
      </c>
      <c r="E325">
        <v>3.78401820014043E-2</v>
      </c>
      <c r="F325">
        <v>-7.88427552030058E-3</v>
      </c>
      <c r="G325">
        <v>-1.52416523841419E-2</v>
      </c>
      <c r="H325">
        <v>-5.4644227532945101E-2</v>
      </c>
      <c r="I325">
        <v>-6.1555325991307103E-3</v>
      </c>
      <c r="J325">
        <v>-1.70840291227039E-2</v>
      </c>
      <c r="K325">
        <v>8.7533947623337199E-3</v>
      </c>
      <c r="L325">
        <v>-2.5917213534299099E-2</v>
      </c>
      <c r="M325">
        <v>4.7307911166686999E-2</v>
      </c>
      <c r="N325">
        <v>-3.96805413378176E-2</v>
      </c>
      <c r="O325">
        <v>-1.1382882500528199E-2</v>
      </c>
    </row>
    <row r="326" spans="1:15" x14ac:dyDescent="0.55000000000000004">
      <c r="A326" s="1">
        <v>11</v>
      </c>
      <c r="B326" s="1">
        <v>13</v>
      </c>
      <c r="D326">
        <v>-1.22265885047459E-2</v>
      </c>
      <c r="E326">
        <v>0.118090027353679</v>
      </c>
      <c r="F326">
        <v>9.5457372531078097E-2</v>
      </c>
      <c r="G326">
        <v>-4.1684726452292202E-2</v>
      </c>
      <c r="H326">
        <v>-1.1448571469181899E-2</v>
      </c>
      <c r="I326">
        <v>-1.86390535265595E-2</v>
      </c>
      <c r="J326">
        <v>-5.2398710008775898E-2</v>
      </c>
      <c r="K326">
        <v>-6.0422649644640697E-2</v>
      </c>
      <c r="L326">
        <v>-2.33392271424759E-2</v>
      </c>
      <c r="M326">
        <v>8.3194871365953396E-2</v>
      </c>
      <c r="N326">
        <v>5.1188858208735004E-3</v>
      </c>
      <c r="O326">
        <v>-5.0793619800445299E-2</v>
      </c>
    </row>
    <row r="327" spans="1:15" x14ac:dyDescent="0.55000000000000004">
      <c r="A327" s="1">
        <v>11</v>
      </c>
      <c r="B327" s="1">
        <v>14</v>
      </c>
      <c r="D327">
        <v>-0.13011261244682601</v>
      </c>
      <c r="E327">
        <v>-5.1276789535785704E-3</v>
      </c>
      <c r="F327">
        <v>-5.8001620542943701E-2</v>
      </c>
      <c r="G327">
        <v>-5.6961092784990203E-2</v>
      </c>
      <c r="H327">
        <v>-4.7017679178580803E-2</v>
      </c>
      <c r="I327">
        <v>-4.9729812825103401E-2</v>
      </c>
      <c r="J327">
        <v>-8.12389049081568E-2</v>
      </c>
      <c r="K327">
        <v>-5.7952353319473897E-2</v>
      </c>
      <c r="L327">
        <v>6.3781335687171899E-3</v>
      </c>
      <c r="M327">
        <v>3.7528185193325098E-2</v>
      </c>
      <c r="N327">
        <v>-3.9421090684896897E-3</v>
      </c>
      <c r="O327">
        <v>-2.9592546813716099E-2</v>
      </c>
    </row>
    <row r="328" spans="1:15" x14ac:dyDescent="0.55000000000000004">
      <c r="A328" s="1">
        <v>11</v>
      </c>
      <c r="B328" s="1">
        <v>15</v>
      </c>
      <c r="D328">
        <v>2.4341582565246E-2</v>
      </c>
      <c r="E328">
        <v>4.7962500005294298E-2</v>
      </c>
      <c r="F328">
        <v>4.37016565341697E-2</v>
      </c>
      <c r="G328">
        <v>3.6948399185172703E-2</v>
      </c>
      <c r="H328">
        <v>-2.49643565398532E-2</v>
      </c>
      <c r="I328">
        <v>-8.8501358760253394E-3</v>
      </c>
      <c r="J328">
        <v>2.8025611283058999E-2</v>
      </c>
      <c r="K328">
        <v>8.1358681514644999E-3</v>
      </c>
      <c r="L328">
        <v>9.1150607188941208E-3</v>
      </c>
      <c r="M328">
        <v>1.9771499221660199E-2</v>
      </c>
      <c r="N328">
        <v>-8.0405327345305401E-3</v>
      </c>
      <c r="O328">
        <v>6.8759424995743501E-3</v>
      </c>
    </row>
    <row r="329" spans="1:15" x14ac:dyDescent="0.55000000000000004">
      <c r="A329" s="1">
        <v>11</v>
      </c>
      <c r="B329" s="1">
        <v>16</v>
      </c>
      <c r="D329">
        <v>-2.7353971206206501E-2</v>
      </c>
      <c r="E329">
        <v>-1.5323353678036399E-2</v>
      </c>
      <c r="F329">
        <v>6.8776484928168E-2</v>
      </c>
      <c r="G329">
        <v>3.8344268050178203E-2</v>
      </c>
      <c r="H329">
        <v>3.9639726658356599E-2</v>
      </c>
      <c r="I329">
        <v>7.5004965172802404E-2</v>
      </c>
      <c r="J329">
        <v>-1.67804181438953E-2</v>
      </c>
      <c r="K329">
        <v>-1.42893614869088E-2</v>
      </c>
      <c r="L329">
        <v>-2.4248658326244698E-3</v>
      </c>
      <c r="M329">
        <v>1.8420091509357701E-2</v>
      </c>
      <c r="N329">
        <v>-2.68664102710507E-2</v>
      </c>
      <c r="O329">
        <v>-2.1076018260264701E-2</v>
      </c>
    </row>
    <row r="330" spans="1:15" x14ac:dyDescent="0.55000000000000004">
      <c r="A330" s="1">
        <v>11</v>
      </c>
      <c r="B330" s="1">
        <v>17</v>
      </c>
      <c r="D330">
        <v>8.1054592286474894E-2</v>
      </c>
      <c r="E330">
        <v>-0.115445240406599</v>
      </c>
      <c r="F330">
        <v>5.1763712687305799E-2</v>
      </c>
      <c r="G330">
        <v>6.4027166076824599E-2</v>
      </c>
      <c r="H330">
        <v>-5.26412433401156E-2</v>
      </c>
      <c r="I330">
        <v>3.19978451061615E-2</v>
      </c>
      <c r="J330">
        <v>6.4413799935733707E-2</v>
      </c>
      <c r="K330">
        <v>-2.2869642358818599E-2</v>
      </c>
      <c r="L330">
        <v>2.86697670011202E-2</v>
      </c>
      <c r="M330">
        <v>-2.0548287245159901E-2</v>
      </c>
      <c r="N330">
        <v>-8.4652000502645194E-2</v>
      </c>
      <c r="O330">
        <v>-1.6142172081992499E-2</v>
      </c>
    </row>
    <row r="331" spans="1:15" x14ac:dyDescent="0.55000000000000004">
      <c r="A331" s="1">
        <v>11</v>
      </c>
      <c r="B331" s="1">
        <v>18</v>
      </c>
      <c r="D331">
        <v>1.1329282884839101E-2</v>
      </c>
      <c r="E331">
        <v>2.2471992736485501E-2</v>
      </c>
      <c r="F331">
        <v>1.5750858868383E-3</v>
      </c>
      <c r="G331">
        <v>1.12180802114155E-2</v>
      </c>
      <c r="H331">
        <v>-5.1352265259473603E-2</v>
      </c>
      <c r="I331">
        <v>9.1891928288261298E-3</v>
      </c>
      <c r="J331">
        <v>3.4211040388260699E-2</v>
      </c>
      <c r="K331">
        <v>6.4471271003995495E-2</v>
      </c>
      <c r="L331">
        <v>1.35498836477042E-2</v>
      </c>
      <c r="M331">
        <v>8.4720584531919094E-2</v>
      </c>
      <c r="N331">
        <v>4.7110202925550997E-3</v>
      </c>
      <c r="O331">
        <v>-1.94281774640934E-2</v>
      </c>
    </row>
    <row r="332" spans="1:15" x14ac:dyDescent="0.55000000000000004">
      <c r="A332" s="1">
        <v>11</v>
      </c>
      <c r="B332" s="1">
        <v>19</v>
      </c>
      <c r="D332">
        <v>-2.8199968945744801E-2</v>
      </c>
      <c r="E332">
        <v>0.174919200434491</v>
      </c>
      <c r="F332">
        <v>1.5382385439916201E-2</v>
      </c>
      <c r="G332">
        <v>-1.7440887789657501E-2</v>
      </c>
      <c r="H332">
        <v>-3.60992653089749E-2</v>
      </c>
      <c r="I332">
        <v>-4.0187475398149299E-2</v>
      </c>
      <c r="J332">
        <v>4.2993501351636702E-2</v>
      </c>
      <c r="K332">
        <v>-4.5419856277065997E-2</v>
      </c>
      <c r="L332">
        <v>5.8079537599368299E-2</v>
      </c>
      <c r="M332">
        <v>-0.14952620921908599</v>
      </c>
      <c r="N332">
        <v>-1.54231117638082E-2</v>
      </c>
      <c r="O332">
        <v>9.7882015925143701E-2</v>
      </c>
    </row>
    <row r="333" spans="1:15" x14ac:dyDescent="0.55000000000000004">
      <c r="A333" s="1">
        <v>11</v>
      </c>
      <c r="B333" s="1">
        <v>20</v>
      </c>
      <c r="D333">
        <v>3.4620439306142899E-2</v>
      </c>
      <c r="E333">
        <v>0.195357541278392</v>
      </c>
      <c r="F333">
        <v>1.1422833934069E-2</v>
      </c>
      <c r="G333">
        <v>0.104420480589638</v>
      </c>
      <c r="H333">
        <v>-7.4932720046790899E-2</v>
      </c>
      <c r="I333">
        <v>-7.3083601456271893E-2</v>
      </c>
      <c r="J333">
        <v>-1.94670463259028E-2</v>
      </c>
      <c r="K333">
        <v>1.88378965862879E-3</v>
      </c>
      <c r="L333">
        <v>-3.80028390741916E-3</v>
      </c>
      <c r="M333">
        <v>0.111708889429909</v>
      </c>
      <c r="N333">
        <v>-3.5974829157431297E-2</v>
      </c>
      <c r="O333">
        <v>1.4231753079138E-2</v>
      </c>
    </row>
    <row r="334" spans="1:15" x14ac:dyDescent="0.55000000000000004">
      <c r="A334" s="1">
        <v>11</v>
      </c>
      <c r="B334" s="1">
        <v>21</v>
      </c>
      <c r="D334">
        <v>3.03565846797085E-2</v>
      </c>
      <c r="E334">
        <v>5.2702689187876101E-2</v>
      </c>
      <c r="F334">
        <v>-2.3920246294512299E-2</v>
      </c>
      <c r="G334">
        <v>-3.7367288941716498E-3</v>
      </c>
      <c r="H334">
        <v>-2.73384469055395E-2</v>
      </c>
      <c r="I334">
        <v>2.3920326724320401E-2</v>
      </c>
      <c r="J334">
        <v>7.7816518514133301E-3</v>
      </c>
      <c r="K334">
        <v>-1.7667374729095599E-2</v>
      </c>
      <c r="L334">
        <v>-3.9824285850684302E-2</v>
      </c>
      <c r="M334">
        <v>5.0890096526540897E-2</v>
      </c>
      <c r="N334">
        <v>-5.3841299655525497E-2</v>
      </c>
      <c r="O334">
        <v>2.1593545457605098E-2</v>
      </c>
    </row>
    <row r="335" spans="1:15" x14ac:dyDescent="0.55000000000000004">
      <c r="A335" s="1">
        <v>11</v>
      </c>
      <c r="B335" s="1">
        <v>22</v>
      </c>
      <c r="D335">
        <v>-0.112388705559513</v>
      </c>
      <c r="E335">
        <v>2.61882846133571E-2</v>
      </c>
      <c r="F335">
        <v>7.8806995387509404E-2</v>
      </c>
      <c r="G335">
        <v>1.8253437411849802E-2</v>
      </c>
      <c r="H335">
        <v>-9.3916861010150607E-2</v>
      </c>
      <c r="I335">
        <v>-1.7580151504189599E-2</v>
      </c>
      <c r="J335">
        <v>-3.7505198902485402E-2</v>
      </c>
      <c r="K335">
        <v>-3.8697555192295202E-2</v>
      </c>
      <c r="L335">
        <v>-4.8522480594094398E-2</v>
      </c>
      <c r="M335">
        <v>4.6826837327245199E-2</v>
      </c>
      <c r="N335">
        <v>4.1365435269701399E-2</v>
      </c>
      <c r="O335">
        <v>-0.16716442222415701</v>
      </c>
    </row>
    <row r="336" spans="1:15" x14ac:dyDescent="0.55000000000000004">
      <c r="A336" s="1">
        <v>11</v>
      </c>
      <c r="B336" s="1">
        <v>23</v>
      </c>
      <c r="D336">
        <v>-2.31958227723323E-2</v>
      </c>
      <c r="E336">
        <v>-0.14680575969586901</v>
      </c>
      <c r="F336">
        <v>6.6071638491539603E-2</v>
      </c>
      <c r="G336">
        <v>-2.9146477246507999E-2</v>
      </c>
      <c r="H336">
        <v>7.1033618272434901E-2</v>
      </c>
      <c r="I336">
        <v>-7.57245600057352E-2</v>
      </c>
      <c r="J336">
        <v>-0.16523477987680499</v>
      </c>
      <c r="K336">
        <v>-0.12877990166483699</v>
      </c>
      <c r="L336">
        <v>2.99205546618042E-2</v>
      </c>
      <c r="M336">
        <v>-0.15037513957207699</v>
      </c>
      <c r="N336">
        <v>-3.21173754977764E-2</v>
      </c>
      <c r="O336">
        <v>-6.2402807322225598E-2</v>
      </c>
    </row>
    <row r="337" spans="1:15" x14ac:dyDescent="0.55000000000000004">
      <c r="A337" s="1">
        <v>11</v>
      </c>
      <c r="B337" s="1">
        <v>24</v>
      </c>
      <c r="D337">
        <v>2.6126084351930302E-2</v>
      </c>
      <c r="E337">
        <v>7.3373975068844396E-2</v>
      </c>
      <c r="F337">
        <v>2.2004785247570401E-2</v>
      </c>
      <c r="G337">
        <v>-6.3303797679723106E-2</v>
      </c>
      <c r="H337">
        <v>-4.0529948416704098E-2</v>
      </c>
      <c r="I337">
        <v>-0.24765726794722301</v>
      </c>
      <c r="J337">
        <v>-0.14914645944988</v>
      </c>
      <c r="K337">
        <v>-5.4463379002773801E-2</v>
      </c>
      <c r="L337">
        <v>-8.5867162555467294E-2</v>
      </c>
      <c r="M337">
        <v>-6.9199933278290202E-2</v>
      </c>
      <c r="N337">
        <v>-6.0494287178836301E-2</v>
      </c>
      <c r="O337">
        <v>-8.4856202658579502E-2</v>
      </c>
    </row>
    <row r="338" spans="1:15" x14ac:dyDescent="0.55000000000000004">
      <c r="A338" s="1">
        <v>11</v>
      </c>
      <c r="B338" s="1">
        <v>25</v>
      </c>
      <c r="D338">
        <v>0.20713143886493399</v>
      </c>
      <c r="E338">
        <v>-1.30452539352395E-2</v>
      </c>
      <c r="F338">
        <v>3.3604938167697801E-2</v>
      </c>
      <c r="G338">
        <v>0.13428842292108001</v>
      </c>
      <c r="H338">
        <v>8.5549843974808693E-3</v>
      </c>
      <c r="I338">
        <v>-0.11081918448360099</v>
      </c>
      <c r="J338">
        <v>0.40931674724080602</v>
      </c>
      <c r="K338">
        <v>-0.134112489993891</v>
      </c>
      <c r="L338">
        <v>0.41279538089411699</v>
      </c>
      <c r="M338">
        <v>-6.1751593487176003E-3</v>
      </c>
      <c r="N338">
        <v>-0.14098357596408601</v>
      </c>
      <c r="O338">
        <v>5.7263626752748702E-2</v>
      </c>
    </row>
    <row r="339" spans="1:15" x14ac:dyDescent="0.55000000000000004">
      <c r="A339" s="1">
        <v>11</v>
      </c>
      <c r="B339" s="1">
        <v>26</v>
      </c>
      <c r="D339">
        <v>0.159554645702917</v>
      </c>
      <c r="E339">
        <v>-7.3796037810229406E-2</v>
      </c>
      <c r="F339">
        <v>-3.8313360392810303E-2</v>
      </c>
      <c r="G339">
        <v>1.6241420049489402E-2</v>
      </c>
      <c r="H339">
        <v>-6.3811788525943006E-2</v>
      </c>
      <c r="I339">
        <v>1.6188196008884301E-2</v>
      </c>
      <c r="J339">
        <v>-9.911910003926E-2</v>
      </c>
      <c r="K339">
        <v>0.13342550068181</v>
      </c>
      <c r="L339">
        <v>6.31447074838625E-2</v>
      </c>
      <c r="M339">
        <v>-7.1898585902724604E-2</v>
      </c>
      <c r="N339">
        <v>-2.1916143980361898E-2</v>
      </c>
      <c r="O339">
        <v>3.9370476638321598E-2</v>
      </c>
    </row>
    <row r="340" spans="1:15" x14ac:dyDescent="0.55000000000000004">
      <c r="A340" s="1">
        <v>11</v>
      </c>
      <c r="B340" s="1">
        <v>27</v>
      </c>
      <c r="D340">
        <v>0.31119833914989697</v>
      </c>
      <c r="E340">
        <v>0.10610501354471601</v>
      </c>
      <c r="F340">
        <v>3.2802921705795698E-2</v>
      </c>
      <c r="G340">
        <v>-3.0026772710984799E-2</v>
      </c>
      <c r="H340">
        <v>-3.2615418897755197E-2</v>
      </c>
      <c r="I340">
        <v>7.1837514053188001E-2</v>
      </c>
      <c r="J340">
        <v>0.13401262677758999</v>
      </c>
      <c r="K340">
        <v>2.7193531761156499E-2</v>
      </c>
      <c r="L340">
        <v>-1.15812351656961E-2</v>
      </c>
      <c r="M340">
        <v>0.105125196911234</v>
      </c>
      <c r="N340">
        <v>6.3084862298618899E-2</v>
      </c>
      <c r="O340">
        <v>-0.14667427590717499</v>
      </c>
    </row>
    <row r="341" spans="1:15" x14ac:dyDescent="0.55000000000000004">
      <c r="A341" s="1">
        <v>11</v>
      </c>
      <c r="B341" s="1">
        <v>28</v>
      </c>
      <c r="D341">
        <v>7.08146129617404E-3</v>
      </c>
      <c r="E341">
        <v>-1.7603637929170201E-2</v>
      </c>
      <c r="F341">
        <v>1.1434515369696601E-2</v>
      </c>
      <c r="G341">
        <v>1.7786551212664E-3</v>
      </c>
      <c r="H341">
        <v>1.59112792135199E-2</v>
      </c>
      <c r="I341">
        <v>-8.2170661059794998E-3</v>
      </c>
      <c r="J341">
        <v>-3.1851770938621897E-2</v>
      </c>
      <c r="K341">
        <v>5.7082103199625998E-3</v>
      </c>
      <c r="L341">
        <v>-5.8598629102447397E-2</v>
      </c>
      <c r="M341">
        <v>3.6371637324276E-2</v>
      </c>
      <c r="N341">
        <v>-1.7092209375889799E-2</v>
      </c>
      <c r="O341">
        <v>-4.8228788056743398E-3</v>
      </c>
    </row>
    <row r="342" spans="1:15" x14ac:dyDescent="0.55000000000000004">
      <c r="A342" s="1">
        <v>11</v>
      </c>
      <c r="B342" s="1">
        <v>29</v>
      </c>
      <c r="D342">
        <v>1.034859313887E-2</v>
      </c>
      <c r="E342">
        <v>-7.42892332002243E-3</v>
      </c>
      <c r="F342">
        <v>0.12271283014437501</v>
      </c>
      <c r="G342">
        <v>-1.15622333108023E-2</v>
      </c>
      <c r="H342">
        <v>-5.15680037559463E-2</v>
      </c>
      <c r="I342">
        <v>-0.108047366687145</v>
      </c>
      <c r="J342">
        <v>-0.19140511927175499</v>
      </c>
      <c r="K342">
        <v>-9.8690681630633197E-3</v>
      </c>
      <c r="L342">
        <v>6.8281874804423798E-2</v>
      </c>
      <c r="M342">
        <v>-0.100327788032431</v>
      </c>
      <c r="N342">
        <v>-0.162823609074042</v>
      </c>
      <c r="O342">
        <v>-3.5369239919864397E-2</v>
      </c>
    </row>
    <row r="343" spans="1:15" x14ac:dyDescent="0.55000000000000004">
      <c r="A343" s="1">
        <v>11</v>
      </c>
      <c r="B343" s="1">
        <v>30</v>
      </c>
      <c r="D343">
        <v>-5.4770905497271399E-2</v>
      </c>
      <c r="E343">
        <v>3.1671045880831403E-2</v>
      </c>
      <c r="F343">
        <v>-7.1328702550736797E-2</v>
      </c>
      <c r="G343">
        <v>-2.60447142149123E-2</v>
      </c>
      <c r="H343">
        <v>-2.7866707885281599E-2</v>
      </c>
      <c r="I343">
        <v>-8.9165360420289594E-2</v>
      </c>
      <c r="J343">
        <v>-9.1544613252325893E-2</v>
      </c>
      <c r="K343">
        <v>-4.05012161391494E-2</v>
      </c>
      <c r="L343">
        <v>8.6479602475309E-3</v>
      </c>
      <c r="M343">
        <v>-2.24931964518457E-2</v>
      </c>
      <c r="N343">
        <v>-0.10089012108425301</v>
      </c>
      <c r="O343">
        <v>-0.183807076417486</v>
      </c>
    </row>
    <row r="344" spans="1:15" x14ac:dyDescent="0.55000000000000004">
      <c r="A344" s="1">
        <v>11</v>
      </c>
      <c r="B344" s="1">
        <v>31</v>
      </c>
      <c r="D344">
        <v>2.5772647291521199E-2</v>
      </c>
      <c r="E344">
        <v>3.6747886934861397E-2</v>
      </c>
      <c r="F344">
        <v>1.55100023078214E-3</v>
      </c>
      <c r="G344">
        <v>-3.6047133420298097E-2</v>
      </c>
      <c r="H344">
        <v>-3.0314490791947301E-3</v>
      </c>
      <c r="I344">
        <v>9.1541646761950101E-4</v>
      </c>
      <c r="J344">
        <v>-5.8904744746055102E-2</v>
      </c>
      <c r="K344">
        <v>-2.72398039250294E-2</v>
      </c>
      <c r="L344">
        <v>-3.3416450909418798E-2</v>
      </c>
      <c r="M344">
        <v>6.5235006264494397E-2</v>
      </c>
      <c r="N344">
        <v>5.51202652164242E-2</v>
      </c>
      <c r="O344">
        <v>-7.8997257240763799E-2</v>
      </c>
    </row>
    <row r="345" spans="1:15" x14ac:dyDescent="0.55000000000000004">
      <c r="A345" s="1">
        <v>12</v>
      </c>
      <c r="B345" s="1">
        <v>1</v>
      </c>
      <c r="D345">
        <v>1.6875635240098899E-3</v>
      </c>
      <c r="E345">
        <v>1.7772249626224802E-2</v>
      </c>
      <c r="F345">
        <v>9.9834974307485794E-2</v>
      </c>
      <c r="G345">
        <v>-8.7278556054102105E-2</v>
      </c>
      <c r="H345">
        <v>6.0995214696957498E-2</v>
      </c>
      <c r="I345">
        <v>1.6984852097015501E-2</v>
      </c>
      <c r="J345">
        <v>-8.1322152776414094E-2</v>
      </c>
      <c r="K345">
        <v>0.22230672408923699</v>
      </c>
      <c r="L345">
        <v>-9.71485059786341E-2</v>
      </c>
      <c r="M345">
        <v>1.0097593820022101E-3</v>
      </c>
      <c r="N345">
        <v>-7.5133600472376605E-2</v>
      </c>
      <c r="O345">
        <v>-1.969683241326E-2</v>
      </c>
    </row>
    <row r="346" spans="1:15" x14ac:dyDescent="0.55000000000000004">
      <c r="A346" s="1">
        <v>12</v>
      </c>
      <c r="B346" s="1">
        <v>2</v>
      </c>
      <c r="D346">
        <v>0.112056302412658</v>
      </c>
      <c r="E346">
        <v>9.2624073338053697E-2</v>
      </c>
      <c r="F346">
        <v>1.9601616710601E-2</v>
      </c>
      <c r="G346">
        <v>-9.4758318556440499E-2</v>
      </c>
      <c r="H346">
        <v>1.34538327740641E-2</v>
      </c>
      <c r="I346">
        <v>0.27750658870176098</v>
      </c>
      <c r="J346">
        <v>-0.20328187525650701</v>
      </c>
      <c r="K346">
        <v>3.1465427650195103E-2</v>
      </c>
      <c r="L346">
        <v>0.142067877057102</v>
      </c>
      <c r="M346">
        <v>-0.180020613975203</v>
      </c>
      <c r="N346">
        <v>-4.0574841871397802E-2</v>
      </c>
      <c r="O346">
        <v>2.7530104083282499E-2</v>
      </c>
    </row>
    <row r="347" spans="1:15" x14ac:dyDescent="0.55000000000000004">
      <c r="A347" s="1">
        <v>12</v>
      </c>
      <c r="B347" s="1">
        <v>3</v>
      </c>
      <c r="D347">
        <v>0.13697183563373699</v>
      </c>
      <c r="E347">
        <v>-3.11400394339394E-2</v>
      </c>
      <c r="F347">
        <v>3.7377087066736002E-2</v>
      </c>
      <c r="G347">
        <v>-4.3765002706568801E-2</v>
      </c>
      <c r="H347">
        <v>-0.120134787144028</v>
      </c>
      <c r="I347">
        <v>-3.8809207844712201E-3</v>
      </c>
      <c r="J347">
        <v>4.7437301723171697E-2</v>
      </c>
      <c r="K347">
        <v>5.7604563243898198E-2</v>
      </c>
      <c r="L347">
        <v>0.10643320680443399</v>
      </c>
      <c r="M347">
        <v>-5.2023067281827401E-2</v>
      </c>
      <c r="N347">
        <v>4.4735211719691699E-2</v>
      </c>
      <c r="O347">
        <v>-9.6269190576312696E-2</v>
      </c>
    </row>
    <row r="348" spans="1:15" x14ac:dyDescent="0.55000000000000004">
      <c r="A348" s="1">
        <v>12</v>
      </c>
      <c r="B348" s="1">
        <v>4</v>
      </c>
      <c r="D348">
        <v>-9.2780704167127998E-2</v>
      </c>
      <c r="E348">
        <v>-5.34287284999653E-2</v>
      </c>
      <c r="F348">
        <v>-1.0154416290270901E-2</v>
      </c>
      <c r="G348">
        <v>-9.21472197484456E-2</v>
      </c>
      <c r="H348">
        <v>-0.10902700604408699</v>
      </c>
      <c r="I348">
        <v>-3.7870325978540197E-2</v>
      </c>
      <c r="J348">
        <v>-2.4418431351981299E-2</v>
      </c>
      <c r="K348">
        <v>-3.3598108420033898E-2</v>
      </c>
      <c r="L348">
        <v>2.7625739469980801E-2</v>
      </c>
      <c r="M348">
        <v>4.6439636165363403E-2</v>
      </c>
      <c r="N348">
        <v>9.6750907280844806E-3</v>
      </c>
      <c r="O348">
        <v>-0.12701621243484401</v>
      </c>
    </row>
    <row r="349" spans="1:15" x14ac:dyDescent="0.55000000000000004">
      <c r="A349" s="1">
        <v>12</v>
      </c>
      <c r="B349" s="1">
        <v>5</v>
      </c>
      <c r="D349">
        <v>0.111825485724726</v>
      </c>
      <c r="E349">
        <v>2.8941775111337399E-3</v>
      </c>
      <c r="F349">
        <v>0.12431512105147199</v>
      </c>
      <c r="G349">
        <v>3.1467346435269501E-2</v>
      </c>
      <c r="H349">
        <v>-0.17453013226268699</v>
      </c>
      <c r="I349">
        <v>2.0888866472444301E-2</v>
      </c>
      <c r="J349">
        <v>0.18397800274650999</v>
      </c>
      <c r="K349">
        <v>6.2923238989853705E-2</v>
      </c>
      <c r="L349">
        <v>6.6848607656758E-2</v>
      </c>
      <c r="M349">
        <v>0.18664179507447401</v>
      </c>
      <c r="N349">
        <v>-7.2273099541093604E-3</v>
      </c>
      <c r="O349">
        <v>-7.1680465219521802E-2</v>
      </c>
    </row>
    <row r="350" spans="1:15" x14ac:dyDescent="0.55000000000000004">
      <c r="A350" s="1">
        <v>12</v>
      </c>
      <c r="B350" s="1">
        <v>6</v>
      </c>
      <c r="D350">
        <v>-6.0082732844693801E-2</v>
      </c>
      <c r="E350">
        <v>-1.62163982363932E-2</v>
      </c>
      <c r="F350">
        <v>6.5763343942499802E-2</v>
      </c>
      <c r="G350">
        <v>-4.6382281818233097E-2</v>
      </c>
      <c r="H350">
        <v>8.3716584177127001E-3</v>
      </c>
      <c r="I350">
        <v>-2.9287372227088299E-2</v>
      </c>
      <c r="J350">
        <v>-4.7130088070630898E-2</v>
      </c>
      <c r="K350">
        <v>-1.04666646618115E-2</v>
      </c>
      <c r="L350">
        <v>0.13925763754825299</v>
      </c>
      <c r="M350">
        <v>8.3828500213880594E-2</v>
      </c>
      <c r="N350">
        <v>5.00534594018145E-2</v>
      </c>
      <c r="O350">
        <v>-3.1731501185925399E-3</v>
      </c>
    </row>
    <row r="351" spans="1:15" x14ac:dyDescent="0.55000000000000004">
      <c r="A351" s="1">
        <v>12</v>
      </c>
      <c r="B351" s="1">
        <v>7</v>
      </c>
      <c r="D351">
        <v>6.3360807987735699E-3</v>
      </c>
      <c r="E351">
        <v>-5.2315417936767998E-3</v>
      </c>
      <c r="F351">
        <v>5.9067839959833002E-2</v>
      </c>
      <c r="G351">
        <v>1.5629261284813001E-3</v>
      </c>
      <c r="H351">
        <v>-8.0242102802841497E-2</v>
      </c>
      <c r="I351">
        <v>-3.3675462425868399E-2</v>
      </c>
      <c r="J351">
        <v>2.41658060380394E-2</v>
      </c>
      <c r="K351">
        <v>-6.8423523155237503E-2</v>
      </c>
      <c r="L351">
        <v>8.4406119942415994E-2</v>
      </c>
      <c r="M351">
        <v>-1.19758206935496E-2</v>
      </c>
      <c r="N351">
        <v>3.2247035249097799E-3</v>
      </c>
      <c r="O351">
        <v>-5.3194904634763097E-2</v>
      </c>
    </row>
    <row r="352" spans="1:15" x14ac:dyDescent="0.55000000000000004">
      <c r="A352" s="1">
        <v>12</v>
      </c>
      <c r="B352" s="1">
        <v>8</v>
      </c>
      <c r="D352">
        <v>-3.51773552638543E-2</v>
      </c>
      <c r="E352">
        <v>-9.1945765182285893E-2</v>
      </c>
      <c r="F352">
        <v>3.4439768439974601E-2</v>
      </c>
      <c r="G352">
        <v>-3.4722870187458003E-2</v>
      </c>
      <c r="H352">
        <v>8.2795020687219903E-2</v>
      </c>
      <c r="I352">
        <v>3.9415493209737901E-4</v>
      </c>
      <c r="J352">
        <v>-7.3875398452379698E-2</v>
      </c>
      <c r="K352">
        <v>-5.1513861429273597E-2</v>
      </c>
      <c r="L352">
        <v>0.124848923558653</v>
      </c>
      <c r="M352">
        <v>9.6349686093493994E-2</v>
      </c>
      <c r="N352">
        <v>1.70848207026566E-2</v>
      </c>
      <c r="O352">
        <v>-2.36082072250401E-2</v>
      </c>
    </row>
    <row r="353" spans="1:15" x14ac:dyDescent="0.55000000000000004">
      <c r="A353" s="1">
        <v>12</v>
      </c>
      <c r="B353" s="1">
        <v>9</v>
      </c>
      <c r="D353">
        <v>-2.0731879388865102E-2</v>
      </c>
      <c r="E353">
        <v>-4.2786099741399602E-2</v>
      </c>
      <c r="F353">
        <v>4.2822855375819202E-3</v>
      </c>
      <c r="G353">
        <v>-5.1301536348293798E-2</v>
      </c>
      <c r="H353">
        <v>-3.17037421932609E-2</v>
      </c>
      <c r="I353">
        <v>-9.2190703367040605E-2</v>
      </c>
      <c r="J353">
        <v>-2.0280079788834698E-2</v>
      </c>
      <c r="K353">
        <v>-2.7105200300017E-2</v>
      </c>
      <c r="L353">
        <v>9.1592126223318804E-2</v>
      </c>
      <c r="M353">
        <v>4.0665884403616299E-2</v>
      </c>
      <c r="N353">
        <v>-2.7049153410901E-2</v>
      </c>
      <c r="O353">
        <v>-8.4018285233348602E-2</v>
      </c>
    </row>
    <row r="354" spans="1:15" x14ac:dyDescent="0.55000000000000004">
      <c r="A354" s="1">
        <v>12</v>
      </c>
      <c r="B354" s="1">
        <v>10</v>
      </c>
      <c r="D354">
        <v>-2.3241584718364901E-2</v>
      </c>
      <c r="E354">
        <v>3.2166532510617497E-2</v>
      </c>
      <c r="F354">
        <v>7.3967383059435801E-2</v>
      </c>
      <c r="G354">
        <v>2.0428799266703799E-2</v>
      </c>
      <c r="H354">
        <v>8.1959458043221495E-2</v>
      </c>
      <c r="I354">
        <v>-5.2939251565303103E-2</v>
      </c>
      <c r="J354">
        <v>-9.3297436908013495E-2</v>
      </c>
      <c r="K354">
        <v>-6.8397970055833895E-2</v>
      </c>
      <c r="L354">
        <v>6.9968901306106002E-2</v>
      </c>
      <c r="M354">
        <v>2.0247027525606101E-2</v>
      </c>
      <c r="N354">
        <v>-1.24142299877468E-2</v>
      </c>
      <c r="O354">
        <v>-6.8656825555621897E-3</v>
      </c>
    </row>
    <row r="355" spans="1:15" x14ac:dyDescent="0.55000000000000004">
      <c r="A355" s="1">
        <v>12</v>
      </c>
      <c r="B355" s="1">
        <v>11</v>
      </c>
      <c r="D355">
        <v>-0.25711009305257698</v>
      </c>
      <c r="E355">
        <v>0.37728252490033798</v>
      </c>
      <c r="F355">
        <v>8.9872700691326898E-2</v>
      </c>
      <c r="G355">
        <v>3.36628431795973E-2</v>
      </c>
      <c r="H355">
        <v>2.8642841550611899E-2</v>
      </c>
      <c r="I355">
        <v>-4.7304164803135998E-2</v>
      </c>
      <c r="J355">
        <v>-5.3942701533117497E-2</v>
      </c>
      <c r="K355">
        <v>-8.0929649904800005E-2</v>
      </c>
      <c r="L355">
        <v>0.127065076159324</v>
      </c>
      <c r="M355">
        <v>-5.9624631994663599E-2</v>
      </c>
      <c r="N355">
        <v>-0.11484517004289301</v>
      </c>
      <c r="O355">
        <v>-9.1212814135885403E-2</v>
      </c>
    </row>
    <row r="356" spans="1:15" x14ac:dyDescent="0.55000000000000004">
      <c r="A356" s="1">
        <v>12</v>
      </c>
      <c r="B356" s="1">
        <v>12</v>
      </c>
      <c r="D356">
        <v>-0.165538419432258</v>
      </c>
      <c r="E356">
        <v>3.5242009952346699E-2</v>
      </c>
      <c r="F356">
        <v>7.5477788040696506E-2</v>
      </c>
      <c r="G356">
        <v>-9.9225626238216999E-2</v>
      </c>
      <c r="H356">
        <v>2.65445555538091E-2</v>
      </c>
      <c r="I356">
        <v>-9.61900581382822E-2</v>
      </c>
      <c r="J356">
        <v>-0.115271823707677</v>
      </c>
      <c r="K356">
        <v>-7.4592781442479203E-2</v>
      </c>
      <c r="L356">
        <v>-2.2795917069666799E-2</v>
      </c>
      <c r="M356">
        <v>3.0682516975913701E-2</v>
      </c>
      <c r="N356">
        <v>3.0996172012392399E-2</v>
      </c>
      <c r="O356">
        <v>-0.18868267813335299</v>
      </c>
    </row>
    <row r="357" spans="1:15" x14ac:dyDescent="0.55000000000000004">
      <c r="A357" s="1">
        <v>12</v>
      </c>
      <c r="B357" s="1">
        <v>13</v>
      </c>
      <c r="D357">
        <v>1.55468793183462E-2</v>
      </c>
      <c r="E357">
        <v>-0.10570902941410799</v>
      </c>
      <c r="F357">
        <v>2.6452428344536601E-2</v>
      </c>
      <c r="G357">
        <v>0.353074232014779</v>
      </c>
      <c r="H357">
        <v>-0.19098892466692999</v>
      </c>
      <c r="I357">
        <v>-0.14309814979996199</v>
      </c>
      <c r="J357">
        <v>-0.127665009847965</v>
      </c>
      <c r="K357">
        <v>8.4494067023904898E-2</v>
      </c>
      <c r="L357">
        <v>0.24740666203279901</v>
      </c>
      <c r="M357">
        <v>0.10451741313386</v>
      </c>
      <c r="N357">
        <v>-3.1523870279387599E-2</v>
      </c>
      <c r="O357">
        <v>-5.3861059834088301E-2</v>
      </c>
    </row>
    <row r="358" spans="1:15" x14ac:dyDescent="0.55000000000000004">
      <c r="A358" s="1">
        <v>12</v>
      </c>
      <c r="B358" s="1">
        <v>14</v>
      </c>
      <c r="D358">
        <v>-9.3409814918412201E-2</v>
      </c>
      <c r="E358">
        <v>5.7300830226717697E-2</v>
      </c>
      <c r="F358">
        <v>4.1545733447347501E-2</v>
      </c>
      <c r="G358">
        <v>-9.4208878130897008E-3</v>
      </c>
      <c r="H358">
        <v>-0.107732877285662</v>
      </c>
      <c r="I358">
        <v>-6.24970477867497E-2</v>
      </c>
      <c r="J358">
        <v>-8.0700643863441002E-2</v>
      </c>
      <c r="K358">
        <v>-9.3754856856066396E-2</v>
      </c>
      <c r="L358">
        <v>4.4418233102034403E-2</v>
      </c>
      <c r="M358">
        <v>1.9653141334387898E-2</v>
      </c>
      <c r="N358">
        <v>1.07680789684153E-2</v>
      </c>
      <c r="O358">
        <v>-6.4077714392128504E-2</v>
      </c>
    </row>
    <row r="359" spans="1:15" x14ac:dyDescent="0.55000000000000004">
      <c r="A359" s="1">
        <v>12</v>
      </c>
      <c r="B359" s="1">
        <v>15</v>
      </c>
      <c r="D359">
        <v>0.24432369849348801</v>
      </c>
      <c r="E359">
        <v>-1.2391707518821999E-2</v>
      </c>
      <c r="F359">
        <v>0.12594126191008001</v>
      </c>
      <c r="G359">
        <v>7.50793114495414E-2</v>
      </c>
      <c r="H359">
        <v>5.4736736415867702E-2</v>
      </c>
      <c r="I359">
        <v>2.45684260408017E-2</v>
      </c>
      <c r="J359">
        <v>5.8210773423861002E-2</v>
      </c>
      <c r="K359">
        <v>-2.6770329564359999E-2</v>
      </c>
      <c r="L359">
        <v>6.6952936703674304E-2</v>
      </c>
      <c r="M359">
        <v>-0.114364863520513</v>
      </c>
      <c r="N359">
        <v>-9.6520071711806904E-2</v>
      </c>
      <c r="O359">
        <v>-6.1105298373419902E-2</v>
      </c>
    </row>
    <row r="360" spans="1:15" x14ac:dyDescent="0.55000000000000004">
      <c r="A360" s="1">
        <v>12</v>
      </c>
      <c r="B360" s="1">
        <v>16</v>
      </c>
      <c r="D360">
        <v>1.8199274763899299E-3</v>
      </c>
      <c r="E360">
        <v>-6.3166720650173605E-2</v>
      </c>
      <c r="F360">
        <v>3.6340630714693602E-2</v>
      </c>
      <c r="G360">
        <v>-2.6374780585535398E-2</v>
      </c>
      <c r="H360">
        <v>-2.4672877426884302E-2</v>
      </c>
      <c r="I360">
        <v>-5.85067917223814E-2</v>
      </c>
      <c r="J360">
        <v>-4.0536527464948499E-2</v>
      </c>
      <c r="K360">
        <v>-7.7303477056035505E-2</v>
      </c>
      <c r="L360">
        <v>9.66866443615957E-2</v>
      </c>
      <c r="M360">
        <v>4.5853179680215503E-2</v>
      </c>
      <c r="N360">
        <v>1.96659483455159E-2</v>
      </c>
      <c r="O360">
        <v>-0.105606326594748</v>
      </c>
    </row>
    <row r="361" spans="1:15" x14ac:dyDescent="0.55000000000000004">
      <c r="A361" s="1">
        <v>12</v>
      </c>
      <c r="B361" s="1">
        <v>17</v>
      </c>
      <c r="D361">
        <v>-4.4608748394896498E-3</v>
      </c>
      <c r="E361">
        <v>0.100225503472286</v>
      </c>
      <c r="F361">
        <v>3.6082739105535402E-2</v>
      </c>
      <c r="G361">
        <v>8.5059638475445204E-2</v>
      </c>
      <c r="H361">
        <v>-0.22081039531649299</v>
      </c>
      <c r="I361">
        <v>5.7537613881003799E-2</v>
      </c>
      <c r="J361">
        <v>7.7305968574083997E-3</v>
      </c>
      <c r="K361">
        <v>6.0671223176978401E-2</v>
      </c>
      <c r="L361">
        <v>-1.1520960034876499E-2</v>
      </c>
      <c r="M361">
        <v>-6.8069936111371895E-2</v>
      </c>
      <c r="N361">
        <v>-3.79580940398139E-2</v>
      </c>
      <c r="O361">
        <v>-1.5137863554386399E-3</v>
      </c>
    </row>
    <row r="362" spans="1:15" x14ac:dyDescent="0.55000000000000004">
      <c r="A362" s="1">
        <v>12</v>
      </c>
      <c r="B362" s="1">
        <v>18</v>
      </c>
      <c r="D362">
        <v>1.3689578196623999E-2</v>
      </c>
      <c r="E362">
        <v>-0.17518990117573699</v>
      </c>
      <c r="F362">
        <v>-3.9623867925807597E-3</v>
      </c>
      <c r="G362">
        <v>-0.123651764358813</v>
      </c>
      <c r="H362">
        <v>0.26661451500767902</v>
      </c>
      <c r="I362">
        <v>2.31492316598635E-2</v>
      </c>
      <c r="J362">
        <v>5.4614660797656603E-2</v>
      </c>
      <c r="K362">
        <v>-1.1708569912201001E-2</v>
      </c>
      <c r="L362">
        <v>6.5279189338881993E-2</v>
      </c>
      <c r="M362">
        <v>2.2294720810265001E-2</v>
      </c>
      <c r="N362">
        <v>2.9839748738429199E-2</v>
      </c>
      <c r="O362">
        <v>5.5398775633703802E-2</v>
      </c>
    </row>
    <row r="363" spans="1:15" x14ac:dyDescent="0.55000000000000004">
      <c r="A363" s="1">
        <v>12</v>
      </c>
      <c r="B363" s="1">
        <v>19</v>
      </c>
      <c r="D363">
        <v>1.9319954440449601E-2</v>
      </c>
      <c r="E363">
        <v>-7.6805136062020996E-2</v>
      </c>
      <c r="F363">
        <v>-7.3726654772727799E-3</v>
      </c>
      <c r="G363">
        <v>5.7014007356751301E-2</v>
      </c>
      <c r="H363">
        <v>-0.118600291156954</v>
      </c>
      <c r="I363">
        <v>-2.6950659555984302E-3</v>
      </c>
      <c r="J363">
        <v>-4.7335727525270599E-3</v>
      </c>
      <c r="K363">
        <v>5.7281516363770497E-2</v>
      </c>
      <c r="L363">
        <v>-6.5612018719389802E-3</v>
      </c>
      <c r="M363">
        <v>-0.101107643230225</v>
      </c>
      <c r="N363">
        <v>3.6606321392701903E-2</v>
      </c>
      <c r="O363">
        <v>0.13150136702588699</v>
      </c>
    </row>
    <row r="364" spans="1:15" x14ac:dyDescent="0.55000000000000004">
      <c r="A364" s="1">
        <v>12</v>
      </c>
      <c r="B364" s="1">
        <v>20</v>
      </c>
      <c r="D364">
        <v>-5.9696767532599901E-3</v>
      </c>
      <c r="E364">
        <v>-6.7389608101701401E-2</v>
      </c>
      <c r="F364">
        <v>0.19542850988468299</v>
      </c>
      <c r="G364">
        <v>0.13915824175031899</v>
      </c>
      <c r="H364">
        <v>-1.7764018823630101E-2</v>
      </c>
      <c r="I364">
        <v>-0.12855411546203399</v>
      </c>
      <c r="J364">
        <v>-2.5121397650273301E-2</v>
      </c>
      <c r="K364">
        <v>1.64363988291771E-2</v>
      </c>
      <c r="L364">
        <v>3.0836638594962301E-2</v>
      </c>
      <c r="M364">
        <v>1.0602459897152401E-2</v>
      </c>
      <c r="N364">
        <v>-8.6695893456957301E-2</v>
      </c>
      <c r="O364">
        <v>3.7895390314083302E-2</v>
      </c>
    </row>
    <row r="365" spans="1:15" x14ac:dyDescent="0.55000000000000004">
      <c r="A365" s="1">
        <v>12</v>
      </c>
      <c r="B365" s="1">
        <v>21</v>
      </c>
      <c r="D365">
        <v>1.361465146466E-2</v>
      </c>
      <c r="E365">
        <v>-1.34089762658625E-2</v>
      </c>
      <c r="F365">
        <v>2.47494146195355E-2</v>
      </c>
      <c r="G365">
        <v>-1.9507427127275299E-2</v>
      </c>
      <c r="H365">
        <v>7.1724681764238504E-2</v>
      </c>
      <c r="I365">
        <v>-3.96668492681496E-4</v>
      </c>
      <c r="J365">
        <v>-1.6513354227817498E-2</v>
      </c>
      <c r="K365">
        <v>6.7525369677712299E-4</v>
      </c>
      <c r="L365">
        <v>7.3259152334820499E-2</v>
      </c>
      <c r="M365">
        <v>2.1304727764554599E-2</v>
      </c>
      <c r="N365">
        <v>-5.8721926470868303E-3</v>
      </c>
      <c r="O365">
        <v>-8.9941326119205006E-3</v>
      </c>
    </row>
    <row r="366" spans="1:15" x14ac:dyDescent="0.55000000000000004">
      <c r="A366" s="1">
        <v>12</v>
      </c>
      <c r="B366" s="1">
        <v>22</v>
      </c>
      <c r="D366">
        <v>2.1567999775728E-2</v>
      </c>
      <c r="E366">
        <v>-7.3435825302454405E-2</v>
      </c>
      <c r="F366">
        <v>-9.6302732686274997E-2</v>
      </c>
      <c r="G366">
        <v>3.9897796309138402E-2</v>
      </c>
      <c r="H366">
        <v>3.8910636328784602E-2</v>
      </c>
      <c r="I366">
        <v>-5.8156053341564803E-2</v>
      </c>
      <c r="J366">
        <v>6.5058959852495504E-2</v>
      </c>
      <c r="K366">
        <v>-3.4259492893529898E-2</v>
      </c>
      <c r="L366">
        <v>-0.119929077088341</v>
      </c>
      <c r="M366">
        <v>6.5810568892845395E-2</v>
      </c>
      <c r="N366">
        <v>6.78143348078981E-2</v>
      </c>
      <c r="O366">
        <v>4.1382498480660203E-2</v>
      </c>
    </row>
    <row r="367" spans="1:15" x14ac:dyDescent="0.55000000000000004">
      <c r="A367" s="1">
        <v>12</v>
      </c>
      <c r="B367" s="1">
        <v>23</v>
      </c>
      <c r="D367">
        <v>0.19612940410495699</v>
      </c>
      <c r="E367">
        <v>2.18050048993579E-3</v>
      </c>
      <c r="F367">
        <v>-0.10035865645136099</v>
      </c>
      <c r="G367">
        <v>-3.7885637742192599E-2</v>
      </c>
      <c r="H367">
        <v>1.4730933205457901E-2</v>
      </c>
      <c r="I367">
        <v>-0.17204177072518201</v>
      </c>
      <c r="J367">
        <v>-8.7702305425448698E-2</v>
      </c>
      <c r="K367">
        <v>-7.1867380850427806E-2</v>
      </c>
      <c r="L367">
        <v>-1.6023555882167501E-2</v>
      </c>
      <c r="M367">
        <v>-0.14866979007761</v>
      </c>
      <c r="N367">
        <v>-0.106030881719689</v>
      </c>
      <c r="O367">
        <v>0.43482576297166298</v>
      </c>
    </row>
    <row r="368" spans="1:15" x14ac:dyDescent="0.55000000000000004">
      <c r="A368" s="1">
        <v>12</v>
      </c>
      <c r="B368" s="1">
        <v>24</v>
      </c>
      <c r="D368">
        <v>8.1501475753725294E-2</v>
      </c>
      <c r="E368">
        <v>0.13020718657691299</v>
      </c>
      <c r="F368">
        <v>-0.18882464753995601</v>
      </c>
      <c r="G368">
        <v>-2.6752384732028501E-2</v>
      </c>
      <c r="H368">
        <v>0.17955426444882</v>
      </c>
      <c r="I368">
        <v>-9.5476756712130906E-2</v>
      </c>
      <c r="J368">
        <v>-0.125984272383448</v>
      </c>
      <c r="K368">
        <v>-1.7744868689156899E-2</v>
      </c>
      <c r="L368">
        <v>-9.4412442637377997E-2</v>
      </c>
      <c r="M368">
        <v>-8.9851510954124594E-2</v>
      </c>
      <c r="N368">
        <v>3.2966088800357701E-2</v>
      </c>
      <c r="O368">
        <v>4.01631728294169E-2</v>
      </c>
    </row>
    <row r="369" spans="1:15" x14ac:dyDescent="0.55000000000000004">
      <c r="A369" s="1">
        <v>12</v>
      </c>
      <c r="B369" s="1">
        <v>25</v>
      </c>
      <c r="D369">
        <v>4.14549204235026E-2</v>
      </c>
      <c r="E369">
        <v>7.5974896254123805E-2</v>
      </c>
      <c r="F369">
        <v>0.109985909418336</v>
      </c>
      <c r="G369">
        <v>-0.115898925960811</v>
      </c>
      <c r="H369">
        <v>0.179424243130544</v>
      </c>
      <c r="I369">
        <v>6.84646156153679E-3</v>
      </c>
      <c r="J369">
        <v>-9.8116692738051806E-2</v>
      </c>
      <c r="K369">
        <v>0.35479838022396498</v>
      </c>
      <c r="L369">
        <v>-0.141562148555027</v>
      </c>
      <c r="M369">
        <v>-7.2521646470635498E-2</v>
      </c>
      <c r="N369">
        <v>1.5368414336643899E-3</v>
      </c>
      <c r="O369">
        <v>-0.112616652616759</v>
      </c>
    </row>
    <row r="370" spans="1:15" x14ac:dyDescent="0.55000000000000004">
      <c r="A370" s="1">
        <v>12</v>
      </c>
      <c r="B370" s="1">
        <v>26</v>
      </c>
      <c r="D370">
        <v>4.0554055156579102E-2</v>
      </c>
      <c r="E370">
        <v>-9.8515561005558402E-2</v>
      </c>
      <c r="F370">
        <v>2.7571964831124299E-2</v>
      </c>
      <c r="G370">
        <v>8.3566190887813405E-2</v>
      </c>
      <c r="H370">
        <v>-9.9017176171684304E-2</v>
      </c>
      <c r="I370">
        <v>4.1025215235424503E-2</v>
      </c>
      <c r="J370">
        <v>-2.99580272415421E-2</v>
      </c>
      <c r="K370">
        <v>-5.7513510198894002E-2</v>
      </c>
      <c r="L370">
        <v>-2.0405444803324201E-2</v>
      </c>
      <c r="M370">
        <v>-5.7670266269635603E-2</v>
      </c>
      <c r="N370">
        <v>1.35335535253387E-2</v>
      </c>
      <c r="O370">
        <v>4.2030667506090399E-2</v>
      </c>
    </row>
    <row r="371" spans="1:15" x14ac:dyDescent="0.55000000000000004">
      <c r="A371" s="1">
        <v>12</v>
      </c>
      <c r="B371" s="1">
        <v>27</v>
      </c>
      <c r="D371">
        <v>0.21129089594546999</v>
      </c>
      <c r="E371">
        <v>-1.1707928174954699E-2</v>
      </c>
      <c r="F371">
        <v>-1.6034678262028E-2</v>
      </c>
      <c r="G371">
        <v>0.25062465891267</v>
      </c>
      <c r="H371">
        <v>-4.0914288931663399E-2</v>
      </c>
      <c r="I371">
        <v>9.8418980033253597E-2</v>
      </c>
      <c r="J371">
        <v>0.106588751712511</v>
      </c>
      <c r="K371">
        <v>0.10740576572456501</v>
      </c>
      <c r="L371">
        <v>0.27206682259644099</v>
      </c>
      <c r="M371">
        <v>-7.1970134758571102E-3</v>
      </c>
      <c r="N371">
        <v>4.3279925069257798E-2</v>
      </c>
      <c r="O371">
        <v>7.7263933279593494E-2</v>
      </c>
    </row>
    <row r="372" spans="1:15" x14ac:dyDescent="0.55000000000000004">
      <c r="A372" s="1">
        <v>12</v>
      </c>
      <c r="B372" s="1">
        <v>28</v>
      </c>
      <c r="D372">
        <v>1.0141148636694901E-2</v>
      </c>
      <c r="E372">
        <v>-2.16592371173236E-2</v>
      </c>
      <c r="F372">
        <v>-2.76969931594628E-3</v>
      </c>
      <c r="G372">
        <v>-1.43787421444541E-2</v>
      </c>
      <c r="H372">
        <v>7.4848589650642304E-3</v>
      </c>
      <c r="I372">
        <v>3.6337033607494199E-2</v>
      </c>
      <c r="J372">
        <v>5.8439196148709601E-3</v>
      </c>
      <c r="K372">
        <v>2.28753737776861E-2</v>
      </c>
      <c r="L372">
        <v>-3.4975033092266898E-2</v>
      </c>
      <c r="M372">
        <v>9.7790149845948804E-3</v>
      </c>
      <c r="N372">
        <v>-2.1571020827684298E-3</v>
      </c>
      <c r="O372">
        <v>1.18412092294804E-2</v>
      </c>
    </row>
    <row r="373" spans="1:15" x14ac:dyDescent="0.55000000000000004">
      <c r="A373" s="1">
        <v>12</v>
      </c>
      <c r="B373" s="1">
        <v>29</v>
      </c>
      <c r="D373">
        <v>-3.0797507870459202E-3</v>
      </c>
      <c r="E373">
        <v>-7.2396031204724498E-4</v>
      </c>
      <c r="F373">
        <v>8.5307621892161106E-3</v>
      </c>
      <c r="G373">
        <v>-9.4211434651938902E-2</v>
      </c>
      <c r="H373">
        <v>2.80102694727569E-2</v>
      </c>
      <c r="I373">
        <v>-4.7582428028106701E-2</v>
      </c>
      <c r="J373">
        <v>-2.5182551447906501E-2</v>
      </c>
      <c r="K373">
        <v>-1.9325590301208E-2</v>
      </c>
      <c r="L373">
        <v>-6.6925987724657104E-2</v>
      </c>
      <c r="M373">
        <v>2.2642038042832699E-2</v>
      </c>
      <c r="N373">
        <v>0.103905461697246</v>
      </c>
      <c r="O373">
        <v>-0.141990168716948</v>
      </c>
    </row>
    <row r="374" spans="1:15" x14ac:dyDescent="0.55000000000000004">
      <c r="A374" s="1">
        <v>12</v>
      </c>
      <c r="B374" s="1">
        <v>30</v>
      </c>
      <c r="D374">
        <v>-0.17493344470640801</v>
      </c>
      <c r="E374">
        <v>-3.6877769696114102E-2</v>
      </c>
      <c r="F374">
        <v>-1.51374722278768E-2</v>
      </c>
      <c r="G374">
        <v>7.3733102918015395E-2</v>
      </c>
      <c r="H374">
        <v>0.10049402363485201</v>
      </c>
      <c r="I374">
        <v>2.6095173141724E-2</v>
      </c>
      <c r="J374">
        <v>-7.3866099573578498E-3</v>
      </c>
      <c r="K374">
        <v>-7.6618496013998005E-2</v>
      </c>
      <c r="L374">
        <v>-1.4613051818451499E-2</v>
      </c>
      <c r="M374">
        <v>-1.07555343817609E-2</v>
      </c>
      <c r="N374">
        <v>7.76616499153526E-3</v>
      </c>
      <c r="O374">
        <v>-9.8962728860366694E-2</v>
      </c>
    </row>
    <row r="375" spans="1:15" x14ac:dyDescent="0.55000000000000004">
      <c r="A375" s="1">
        <v>12</v>
      </c>
      <c r="B375" s="1">
        <v>31</v>
      </c>
      <c r="D375">
        <v>2.6487883662895499E-2</v>
      </c>
      <c r="E375">
        <v>-5.3823454952081497E-2</v>
      </c>
      <c r="F375">
        <v>-6.3830016553023394E-2</v>
      </c>
      <c r="G375">
        <v>9.5812198110253793E-2</v>
      </c>
      <c r="H375">
        <v>-6.7414871489909406E-2</v>
      </c>
      <c r="I375">
        <v>-6.9418994718278407E-2</v>
      </c>
      <c r="J375">
        <v>-4.2897808443481497E-2</v>
      </c>
      <c r="K375">
        <v>5.17411043918512E-2</v>
      </c>
      <c r="L375">
        <v>0.120143097904857</v>
      </c>
      <c r="M375">
        <v>4.4042546476509702E-2</v>
      </c>
      <c r="N375">
        <v>6.2962176640275497E-3</v>
      </c>
      <c r="O375">
        <v>1.18113452977329E-2</v>
      </c>
    </row>
    <row r="376" spans="1:15" x14ac:dyDescent="0.55000000000000004">
      <c r="A376" s="1">
        <v>13</v>
      </c>
      <c r="B376" s="1">
        <v>1</v>
      </c>
      <c r="D376">
        <v>1.3175206163378601</v>
      </c>
      <c r="E376">
        <v>0.92135311857798996</v>
      </c>
      <c r="F376">
        <v>0.104608564160066</v>
      </c>
      <c r="G376">
        <v>7.2027486285433096E-2</v>
      </c>
      <c r="H376">
        <v>0.26928821269171399</v>
      </c>
      <c r="I376">
        <v>7.99969819176383E-3</v>
      </c>
      <c r="J376">
        <v>7.7846949820883402E-2</v>
      </c>
      <c r="K376">
        <v>0.23424419701733701</v>
      </c>
      <c r="L376">
        <v>-6.0151815937415302E-2</v>
      </c>
      <c r="M376">
        <v>3.1360428605632602E-2</v>
      </c>
      <c r="N376">
        <v>0.196313873793692</v>
      </c>
      <c r="O376">
        <v>6.4563860138090207E-2</v>
      </c>
    </row>
    <row r="377" spans="1:15" x14ac:dyDescent="0.55000000000000004">
      <c r="A377" s="1">
        <v>13</v>
      </c>
      <c r="B377" s="1">
        <v>2</v>
      </c>
      <c r="D377">
        <v>0.155675578479014</v>
      </c>
      <c r="E377">
        <v>-9.6943615416848594E-2</v>
      </c>
      <c r="F377">
        <v>3.2363846475323303E-2</v>
      </c>
      <c r="G377">
        <v>-0.214066825497465</v>
      </c>
      <c r="H377">
        <v>-7.4139954433188701E-2</v>
      </c>
      <c r="I377">
        <v>0.37948488617225201</v>
      </c>
      <c r="J377">
        <v>-0.16933060070018499</v>
      </c>
      <c r="K377">
        <v>0.15960499020925401</v>
      </c>
      <c r="L377">
        <v>-8.3597314228109898E-2</v>
      </c>
      <c r="M377">
        <v>-7.5740442408174194E-2</v>
      </c>
      <c r="N377">
        <v>-8.1677839256767207E-2</v>
      </c>
      <c r="O377">
        <v>-1.2712200178388099E-2</v>
      </c>
    </row>
    <row r="378" spans="1:15" x14ac:dyDescent="0.55000000000000004">
      <c r="A378" s="1">
        <v>13</v>
      </c>
      <c r="B378" s="1">
        <v>3</v>
      </c>
      <c r="D378">
        <v>0.16589030303312</v>
      </c>
      <c r="E378">
        <v>5.9026746146337399E-2</v>
      </c>
      <c r="F378">
        <v>7.6398746559335706E-2</v>
      </c>
      <c r="G378">
        <v>9.2209315939300304E-2</v>
      </c>
      <c r="H378">
        <v>4.6025263835750098E-2</v>
      </c>
      <c r="I378">
        <v>-1.9589680265776E-2</v>
      </c>
      <c r="J378">
        <v>-4.8925389088023498E-2</v>
      </c>
      <c r="K378">
        <v>-0.138090715442486</v>
      </c>
      <c r="L378">
        <v>-2.2068416560535601E-2</v>
      </c>
      <c r="M378">
        <v>-9.6703954548769594E-2</v>
      </c>
      <c r="N378">
        <v>-0.14179929333826899</v>
      </c>
      <c r="O378">
        <v>-3.2599019523877198E-2</v>
      </c>
    </row>
    <row r="379" spans="1:15" x14ac:dyDescent="0.55000000000000004">
      <c r="A379" s="1">
        <v>13</v>
      </c>
      <c r="B379" s="1">
        <v>4</v>
      </c>
      <c r="D379">
        <v>-5.2766640346829902E-2</v>
      </c>
      <c r="E379">
        <v>-0.14891184041672101</v>
      </c>
      <c r="F379">
        <v>3.7575211420478101E-2</v>
      </c>
      <c r="G379">
        <v>-3.87707966088165E-2</v>
      </c>
      <c r="H379">
        <v>6.5433077237597004E-2</v>
      </c>
      <c r="I379">
        <v>-6.8104060493181906E-2</v>
      </c>
      <c r="J379">
        <v>-8.3595086911586194E-2</v>
      </c>
      <c r="K379">
        <v>-7.8170737253820496E-2</v>
      </c>
      <c r="L379">
        <v>-1.0653112504986999E-2</v>
      </c>
      <c r="M379">
        <v>9.7999182963463202E-2</v>
      </c>
      <c r="N379">
        <v>-8.2066833083912494E-2</v>
      </c>
      <c r="O379">
        <v>-0.14734930145021699</v>
      </c>
    </row>
    <row r="380" spans="1:15" x14ac:dyDescent="0.55000000000000004">
      <c r="A380" s="1">
        <v>13</v>
      </c>
      <c r="B380" s="1">
        <v>5</v>
      </c>
      <c r="D380">
        <v>2.9283148612007801E-2</v>
      </c>
      <c r="E380">
        <v>-7.1168683996355897E-2</v>
      </c>
      <c r="F380">
        <v>0.10172687154615601</v>
      </c>
      <c r="G380">
        <v>-8.9302715787953294E-3</v>
      </c>
      <c r="H380">
        <v>0.11342780900498101</v>
      </c>
      <c r="I380">
        <v>2.50774443835056E-2</v>
      </c>
      <c r="J380">
        <v>8.7642600205068994E-3</v>
      </c>
      <c r="K380">
        <v>-2.1281050954169E-2</v>
      </c>
      <c r="L380">
        <v>-2.79080454496516E-2</v>
      </c>
      <c r="M380">
        <v>3.5879756171584003E-2</v>
      </c>
      <c r="N380">
        <v>-6.1269836405968298E-3</v>
      </c>
      <c r="O380">
        <v>-6.3539998794187605E-2</v>
      </c>
    </row>
    <row r="381" spans="1:15" x14ac:dyDescent="0.55000000000000004">
      <c r="A381" s="1">
        <v>13</v>
      </c>
      <c r="B381" s="1">
        <v>6</v>
      </c>
      <c r="D381">
        <v>-4.1066424978674701E-2</v>
      </c>
      <c r="E381">
        <v>0.120828241987359</v>
      </c>
      <c r="F381">
        <v>-2.79651206241327E-2</v>
      </c>
      <c r="G381">
        <v>2.20216958909474E-2</v>
      </c>
      <c r="H381">
        <v>3.5824660218042099E-2</v>
      </c>
      <c r="I381">
        <v>-5.3187786972133097E-2</v>
      </c>
      <c r="J381">
        <v>-5.2997072210162303E-2</v>
      </c>
      <c r="K381">
        <v>5.0207868410461202E-2</v>
      </c>
      <c r="L381">
        <v>-2.07888822963989E-2</v>
      </c>
      <c r="M381">
        <v>-3.10748268935503E-2</v>
      </c>
      <c r="N381">
        <v>1.4201757979182E-2</v>
      </c>
      <c r="O381">
        <v>-3.5695994718925497E-2</v>
      </c>
    </row>
    <row r="382" spans="1:15" x14ac:dyDescent="0.55000000000000004">
      <c r="A382" s="1">
        <v>13</v>
      </c>
      <c r="B382" s="1">
        <v>7</v>
      </c>
      <c r="D382">
        <v>-1.09045279728968E-2</v>
      </c>
      <c r="E382">
        <v>-9.2798304718607602E-2</v>
      </c>
      <c r="F382">
        <v>4.2292358526526498E-2</v>
      </c>
      <c r="G382">
        <v>-4.3609454567053597E-2</v>
      </c>
      <c r="H382">
        <v>3.99105537395728E-2</v>
      </c>
      <c r="I382">
        <v>-3.20898441275832E-2</v>
      </c>
      <c r="J382">
        <v>-2.2530214731221399E-2</v>
      </c>
      <c r="K382">
        <v>-4.17899436599274E-2</v>
      </c>
      <c r="L382">
        <v>-3.6005693308474501E-2</v>
      </c>
      <c r="M382">
        <v>-7.8018315455423703E-3</v>
      </c>
      <c r="N382">
        <v>-5.4891022527961103E-2</v>
      </c>
      <c r="O382">
        <v>1.11895414286167E-2</v>
      </c>
    </row>
    <row r="383" spans="1:15" x14ac:dyDescent="0.55000000000000004">
      <c r="A383" s="1">
        <v>13</v>
      </c>
      <c r="B383" s="1">
        <v>8</v>
      </c>
      <c r="D383">
        <v>8.5167447988154302E-2</v>
      </c>
      <c r="E383">
        <v>-0.110224710936367</v>
      </c>
      <c r="F383">
        <v>5.7340845262226603E-2</v>
      </c>
      <c r="G383">
        <v>2.6509467914049002E-2</v>
      </c>
      <c r="H383">
        <v>1.54071968394298E-2</v>
      </c>
      <c r="I383">
        <v>-7.3795974864791197E-2</v>
      </c>
      <c r="J383">
        <v>-7.1050039449337896E-2</v>
      </c>
      <c r="K383">
        <v>-8.6042774605474603E-2</v>
      </c>
      <c r="L383">
        <v>-5.1979738568241904E-3</v>
      </c>
      <c r="M383">
        <v>0.115033414976496</v>
      </c>
      <c r="N383">
        <v>6.7376109190095707E-2</v>
      </c>
      <c r="O383">
        <v>-1.80978858982037E-2</v>
      </c>
    </row>
    <row r="384" spans="1:15" x14ac:dyDescent="0.55000000000000004">
      <c r="A384" s="1">
        <v>13</v>
      </c>
      <c r="B384" s="1">
        <v>9</v>
      </c>
      <c r="D384">
        <v>-6.8131867542080603E-3</v>
      </c>
      <c r="E384">
        <v>-9.3733709661914397E-2</v>
      </c>
      <c r="F384">
        <v>5.2861362798035704E-3</v>
      </c>
      <c r="G384">
        <v>-2.0746000669508501E-2</v>
      </c>
      <c r="H384">
        <v>0.10753676851414699</v>
      </c>
      <c r="I384">
        <v>-9.3365186528897803E-2</v>
      </c>
      <c r="J384">
        <v>-4.7115113956785901E-2</v>
      </c>
      <c r="K384">
        <v>-6.0752699614331301E-2</v>
      </c>
      <c r="L384">
        <v>-1.1948180386255201E-2</v>
      </c>
      <c r="M384">
        <v>7.1056456701814902E-2</v>
      </c>
      <c r="N384">
        <v>8.7921797988000892E-3</v>
      </c>
      <c r="O384">
        <v>-4.9511600485410603E-2</v>
      </c>
    </row>
    <row r="385" spans="1:15" x14ac:dyDescent="0.55000000000000004">
      <c r="A385" s="1">
        <v>13</v>
      </c>
      <c r="B385" s="1">
        <v>10</v>
      </c>
      <c r="D385">
        <v>5.4039340046254701E-3</v>
      </c>
      <c r="E385">
        <v>-1.4672624408018999E-2</v>
      </c>
      <c r="F385">
        <v>2.7615742972702102E-2</v>
      </c>
      <c r="G385">
        <v>6.7342035843665798E-2</v>
      </c>
      <c r="H385">
        <v>2.70139294559224E-2</v>
      </c>
      <c r="I385">
        <v>0.15594290998013799</v>
      </c>
      <c r="J385">
        <v>-7.1090815031594506E-2</v>
      </c>
      <c r="K385">
        <v>-0.105997021357085</v>
      </c>
      <c r="L385">
        <v>-3.8403993989266402E-2</v>
      </c>
      <c r="M385">
        <v>2.8578379715896201E-2</v>
      </c>
      <c r="N385">
        <v>-4.8754942651486603E-2</v>
      </c>
      <c r="O385">
        <v>-6.7556382652701696E-2</v>
      </c>
    </row>
    <row r="386" spans="1:15" x14ac:dyDescent="0.55000000000000004">
      <c r="A386" s="1">
        <v>13</v>
      </c>
      <c r="B386" s="1">
        <v>11</v>
      </c>
      <c r="D386">
        <v>3.6362776000980798E-2</v>
      </c>
      <c r="E386">
        <v>0.119811495870789</v>
      </c>
      <c r="F386">
        <v>0.205686406180906</v>
      </c>
      <c r="G386">
        <v>1.42348312523666E-2</v>
      </c>
      <c r="H386">
        <v>-1.7703299217183499E-2</v>
      </c>
      <c r="I386">
        <v>3.0722263419161299E-2</v>
      </c>
      <c r="J386">
        <v>6.0829264368392498E-2</v>
      </c>
      <c r="K386">
        <v>4.9595335688223897E-3</v>
      </c>
      <c r="L386">
        <v>2.69520246084878E-2</v>
      </c>
      <c r="M386">
        <v>-3.4742820551390001E-3</v>
      </c>
      <c r="N386">
        <v>-1.9450115891357998E-2</v>
      </c>
      <c r="O386">
        <v>-3.1697129238786599E-2</v>
      </c>
    </row>
    <row r="387" spans="1:15" x14ac:dyDescent="0.55000000000000004">
      <c r="A387" s="1">
        <v>13</v>
      </c>
      <c r="B387" s="1">
        <v>12</v>
      </c>
      <c r="D387">
        <v>-1.63866815994878E-2</v>
      </c>
      <c r="E387">
        <v>4.8479455850533697E-2</v>
      </c>
      <c r="F387">
        <v>-3.7329649115068302E-2</v>
      </c>
      <c r="G387">
        <v>-0.161611742954688</v>
      </c>
      <c r="H387">
        <v>6.5968815547124707E-2</v>
      </c>
      <c r="I387">
        <v>8.2796716055111297E-3</v>
      </c>
      <c r="J387">
        <v>9.0983321363842906E-2</v>
      </c>
      <c r="K387">
        <v>-0.108115167632227</v>
      </c>
      <c r="L387">
        <v>-3.6779160004225799E-2</v>
      </c>
      <c r="M387">
        <v>6.39166482452325E-3</v>
      </c>
      <c r="N387">
        <v>-3.31474831919258E-2</v>
      </c>
      <c r="O387">
        <v>-4.3840072458554799E-2</v>
      </c>
    </row>
    <row r="388" spans="1:15" x14ac:dyDescent="0.55000000000000004">
      <c r="A388" s="1">
        <v>13</v>
      </c>
      <c r="B388" s="1">
        <v>13</v>
      </c>
      <c r="D388">
        <v>-2.89111262905202E-2</v>
      </c>
      <c r="E388">
        <v>-6.4754744399642294E-2</v>
      </c>
      <c r="F388">
        <v>5.7726022450638598E-2</v>
      </c>
      <c r="G388">
        <v>0.18268762920363901</v>
      </c>
      <c r="H388">
        <v>0.245696677754006</v>
      </c>
      <c r="I388">
        <v>9.8717097022665207E-2</v>
      </c>
      <c r="J388">
        <v>9.2609648653483295E-3</v>
      </c>
      <c r="K388">
        <v>-2.79752844755181E-2</v>
      </c>
      <c r="L388">
        <v>1.8533745284887299E-2</v>
      </c>
      <c r="M388">
        <v>1.7652881056870798E-2</v>
      </c>
      <c r="N388">
        <v>3.6393958594948601E-2</v>
      </c>
      <c r="O388">
        <v>2.3468555414989201E-2</v>
      </c>
    </row>
    <row r="389" spans="1:15" x14ac:dyDescent="0.55000000000000004">
      <c r="A389" s="1">
        <v>13</v>
      </c>
      <c r="B389" s="1">
        <v>14</v>
      </c>
      <c r="D389">
        <v>-4.6434762571602797E-2</v>
      </c>
      <c r="E389">
        <v>-4.2834790141900003E-2</v>
      </c>
      <c r="F389">
        <v>-6.1258667294058697E-2</v>
      </c>
      <c r="G389">
        <v>1.9929405229607101E-2</v>
      </c>
      <c r="H389">
        <v>-0.142535565813876</v>
      </c>
      <c r="I389">
        <v>-6.4403767287949401E-2</v>
      </c>
      <c r="J389">
        <v>4.0192763661434802E-2</v>
      </c>
      <c r="K389">
        <v>-4.0082457271014303E-2</v>
      </c>
      <c r="L389">
        <v>-1.20023177174762E-2</v>
      </c>
      <c r="M389">
        <v>-1.39561264939594E-2</v>
      </c>
      <c r="N389">
        <v>-8.6521828082097393E-2</v>
      </c>
      <c r="O389">
        <v>-2.1663939979107601E-2</v>
      </c>
    </row>
    <row r="390" spans="1:15" x14ac:dyDescent="0.55000000000000004">
      <c r="A390" s="1">
        <v>13</v>
      </c>
      <c r="B390" s="1">
        <v>15</v>
      </c>
      <c r="D390">
        <v>4.34088603056915E-2</v>
      </c>
      <c r="E390">
        <v>-6.8052121180917996E-2</v>
      </c>
      <c r="F390">
        <v>0.105159192822412</v>
      </c>
      <c r="G390">
        <v>2.86193829486481E-2</v>
      </c>
      <c r="H390">
        <v>3.8133958548423698E-2</v>
      </c>
      <c r="I390">
        <v>-1.2135124625363401E-2</v>
      </c>
      <c r="J390">
        <v>-1.78454239142232E-2</v>
      </c>
      <c r="K390">
        <v>-9.0291314454872901E-2</v>
      </c>
      <c r="L390">
        <v>-1.578622407939E-2</v>
      </c>
      <c r="M390">
        <v>5.23299189781097E-2</v>
      </c>
      <c r="N390">
        <v>-8.7149564707891293E-3</v>
      </c>
      <c r="O390">
        <v>2.1470219940880501E-2</v>
      </c>
    </row>
    <row r="391" spans="1:15" x14ac:dyDescent="0.55000000000000004">
      <c r="A391" s="1">
        <v>13</v>
      </c>
      <c r="B391" s="1">
        <v>16</v>
      </c>
      <c r="D391">
        <v>3.2583624609756098E-2</v>
      </c>
      <c r="E391">
        <v>-5.4836250249046599E-2</v>
      </c>
      <c r="F391">
        <v>0.10524481592092</v>
      </c>
      <c r="G391">
        <v>2.0385434132453101E-2</v>
      </c>
      <c r="H391">
        <v>-1.48604502652306E-2</v>
      </c>
      <c r="I391">
        <v>-2.2296742657150499E-2</v>
      </c>
      <c r="J391">
        <v>-1.89189684678088E-2</v>
      </c>
      <c r="K391">
        <v>-0.10839528822547199</v>
      </c>
      <c r="L391">
        <v>-1.51541220751198E-2</v>
      </c>
      <c r="M391">
        <v>3.7887310234685299E-2</v>
      </c>
      <c r="N391">
        <v>1.00527514211242E-2</v>
      </c>
      <c r="O391">
        <v>-4.4721163940726602E-2</v>
      </c>
    </row>
    <row r="392" spans="1:15" x14ac:dyDescent="0.55000000000000004">
      <c r="A392" s="1">
        <v>13</v>
      </c>
      <c r="B392" s="1">
        <v>17</v>
      </c>
      <c r="D392">
        <v>-4.8050246208481098E-2</v>
      </c>
      <c r="E392">
        <v>-7.6642923528503104E-2</v>
      </c>
      <c r="F392">
        <v>0.20208858445967501</v>
      </c>
      <c r="G392">
        <v>-9.2359238119437102E-3</v>
      </c>
      <c r="H392">
        <v>8.3738637586315598E-2</v>
      </c>
      <c r="I392">
        <v>8.7530037502071806E-2</v>
      </c>
      <c r="J392">
        <v>-8.4400235077283406E-2</v>
      </c>
      <c r="K392">
        <v>-2.3399793761158499E-2</v>
      </c>
      <c r="L392">
        <v>6.3407968908109999E-2</v>
      </c>
      <c r="M392">
        <v>-2.0662642004919199E-2</v>
      </c>
      <c r="N392">
        <v>-0.113581205711831</v>
      </c>
      <c r="O392">
        <v>-3.5409659606892199E-2</v>
      </c>
    </row>
    <row r="393" spans="1:15" x14ac:dyDescent="0.55000000000000004">
      <c r="A393" s="1">
        <v>13</v>
      </c>
      <c r="B393" s="1">
        <v>18</v>
      </c>
      <c r="D393">
        <v>5.0019068298732296E-3</v>
      </c>
      <c r="E393">
        <v>-2.9597821802372901E-2</v>
      </c>
      <c r="F393">
        <v>5.0202762436118799E-2</v>
      </c>
      <c r="G393">
        <v>5.6620608550328501E-3</v>
      </c>
      <c r="H393">
        <v>-1.70357236004093E-3</v>
      </c>
      <c r="I393">
        <v>1.26194613881285E-2</v>
      </c>
      <c r="J393">
        <v>1.55089222209726E-3</v>
      </c>
      <c r="K393">
        <v>3.8135202993771197E-2</v>
      </c>
      <c r="L393">
        <v>2.7489544086929999E-2</v>
      </c>
      <c r="M393">
        <v>3.82313942647012E-2</v>
      </c>
      <c r="N393">
        <v>1.84194363017787E-2</v>
      </c>
      <c r="O393">
        <v>2.08105474361109E-2</v>
      </c>
    </row>
    <row r="394" spans="1:15" x14ac:dyDescent="0.55000000000000004">
      <c r="A394" s="1">
        <v>13</v>
      </c>
      <c r="B394" s="1">
        <v>19</v>
      </c>
      <c r="D394">
        <v>-2.16386240342357E-2</v>
      </c>
      <c r="E394">
        <v>3.71670208276478E-2</v>
      </c>
      <c r="F394">
        <v>5.0428636949213103E-2</v>
      </c>
      <c r="G394">
        <v>1.70283623200773E-2</v>
      </c>
      <c r="H394">
        <v>-3.52718976568447E-2</v>
      </c>
      <c r="I394">
        <v>-1.42873454085612E-2</v>
      </c>
      <c r="J394">
        <v>-4.1840227118729298E-2</v>
      </c>
      <c r="K394">
        <v>3.71156640615489E-3</v>
      </c>
      <c r="L394">
        <v>2.0726566558757899E-2</v>
      </c>
      <c r="M394">
        <v>2.88081066422716E-2</v>
      </c>
      <c r="N394">
        <v>-2.9888012420888899E-2</v>
      </c>
      <c r="O394">
        <v>-7.3677375056666994E-2</v>
      </c>
    </row>
    <row r="395" spans="1:15" x14ac:dyDescent="0.55000000000000004">
      <c r="A395" s="1">
        <v>13</v>
      </c>
      <c r="B395" s="1">
        <v>20</v>
      </c>
      <c r="D395">
        <v>2.0535447761824099E-2</v>
      </c>
      <c r="E395">
        <v>-1.08711353115122E-2</v>
      </c>
      <c r="F395">
        <v>-1.3159393702735901E-2</v>
      </c>
      <c r="G395">
        <v>2.8916653649590202E-2</v>
      </c>
      <c r="H395">
        <v>6.7833415756432397E-2</v>
      </c>
      <c r="I395">
        <v>3.7167583813892797E-2</v>
      </c>
      <c r="J395">
        <v>-8.6028166111726506E-2</v>
      </c>
      <c r="K395">
        <v>2.9976599036611899E-3</v>
      </c>
      <c r="L395">
        <v>4.3441754992613803E-2</v>
      </c>
      <c r="M395">
        <v>5.6956725733997099E-2</v>
      </c>
      <c r="N395">
        <v>-0.100951956314053</v>
      </c>
      <c r="O395">
        <v>-6.8705303352376096E-2</v>
      </c>
    </row>
    <row r="396" spans="1:15" x14ac:dyDescent="0.55000000000000004">
      <c r="A396" s="1">
        <v>13</v>
      </c>
      <c r="B396" s="1">
        <v>21</v>
      </c>
      <c r="D396">
        <v>5.5437486542508896E-4</v>
      </c>
      <c r="E396">
        <v>8.6812988957381005E-3</v>
      </c>
      <c r="F396">
        <v>4.0406086917847098E-2</v>
      </c>
      <c r="G396">
        <v>3.99252088084419E-2</v>
      </c>
      <c r="H396">
        <v>-2.8709643803617201E-2</v>
      </c>
      <c r="I396">
        <v>-1.9007595839992699E-2</v>
      </c>
      <c r="J396">
        <v>-1.7354388194319E-2</v>
      </c>
      <c r="K396">
        <v>7.0284508952375799E-2</v>
      </c>
      <c r="L396">
        <v>-1.0529367123502701E-2</v>
      </c>
      <c r="M396">
        <v>6.8605866108848904E-2</v>
      </c>
      <c r="N396">
        <v>-2.9455197457464201E-2</v>
      </c>
      <c r="O396">
        <v>-9.6094956181620006E-2</v>
      </c>
    </row>
    <row r="397" spans="1:15" x14ac:dyDescent="0.55000000000000004">
      <c r="A397" s="1">
        <v>13</v>
      </c>
      <c r="B397" s="1">
        <v>22</v>
      </c>
      <c r="D397">
        <v>1.1008727774988E-2</v>
      </c>
      <c r="E397">
        <v>-4.3783481286491802E-2</v>
      </c>
      <c r="F397">
        <v>-7.6501189764849303E-3</v>
      </c>
      <c r="G397">
        <v>0.100507430940459</v>
      </c>
      <c r="H397">
        <v>6.5829075133689904E-3</v>
      </c>
      <c r="I397">
        <v>3.8948942034610197E-2</v>
      </c>
      <c r="J397">
        <v>-2.1270154083090201E-2</v>
      </c>
      <c r="K397">
        <v>-4.7700309280494103E-2</v>
      </c>
      <c r="L397">
        <v>3.9715277189515598E-2</v>
      </c>
      <c r="M397">
        <v>0.169440942559658</v>
      </c>
      <c r="N397">
        <v>6.3811345029090596E-2</v>
      </c>
      <c r="O397">
        <v>-0.26313115873867199</v>
      </c>
    </row>
    <row r="398" spans="1:15" x14ac:dyDescent="0.55000000000000004">
      <c r="A398" s="1">
        <v>13</v>
      </c>
      <c r="B398" s="1">
        <v>23</v>
      </c>
      <c r="D398">
        <v>0.106822098034137</v>
      </c>
      <c r="E398">
        <v>-2.3328481913941001E-2</v>
      </c>
      <c r="F398">
        <v>-2.14054722737291E-2</v>
      </c>
      <c r="G398">
        <v>-8.0508800295551602E-2</v>
      </c>
      <c r="H398">
        <v>-4.6126995713561499E-2</v>
      </c>
      <c r="I398">
        <v>-4.5503124745433603E-2</v>
      </c>
      <c r="J398">
        <v>-0.102342472682571</v>
      </c>
      <c r="K398">
        <v>-8.9786694442579099E-2</v>
      </c>
      <c r="L398">
        <v>-1.44236136199383E-2</v>
      </c>
      <c r="M398">
        <v>-8.3181615378322193E-2</v>
      </c>
      <c r="N398">
        <v>-0.101794873894461</v>
      </c>
      <c r="O398">
        <v>-5.6219601154146003E-2</v>
      </c>
    </row>
    <row r="399" spans="1:15" x14ac:dyDescent="0.55000000000000004">
      <c r="A399" s="1">
        <v>13</v>
      </c>
      <c r="B399" s="1">
        <v>24</v>
      </c>
      <c r="D399">
        <v>1.6646398224727198E-2</v>
      </c>
      <c r="E399">
        <v>6.2381042387163702E-2</v>
      </c>
      <c r="F399">
        <v>3.6983525156372599E-2</v>
      </c>
      <c r="G399">
        <v>1.56299986357611E-3</v>
      </c>
      <c r="H399">
        <v>4.2110040833877899E-2</v>
      </c>
      <c r="I399">
        <v>-3.10571868921694E-3</v>
      </c>
      <c r="J399">
        <v>-5.4538655196357803E-2</v>
      </c>
      <c r="K399">
        <v>4.9033144324157597E-2</v>
      </c>
      <c r="L399">
        <v>1.6642011713677199E-2</v>
      </c>
      <c r="M399">
        <v>-8.1071642697281305E-3</v>
      </c>
      <c r="N399">
        <v>-3.9185097613068397E-2</v>
      </c>
      <c r="O399">
        <v>-0.111220828542389</v>
      </c>
    </row>
    <row r="400" spans="1:15" x14ac:dyDescent="0.55000000000000004">
      <c r="A400" s="1">
        <v>13</v>
      </c>
      <c r="B400" s="1">
        <v>25</v>
      </c>
      <c r="D400">
        <v>-5.7301193602069603E-2</v>
      </c>
      <c r="E400">
        <v>7.22296720611737E-3</v>
      </c>
      <c r="F400">
        <v>-5.2777814703081703E-2</v>
      </c>
      <c r="G400">
        <v>-1.72249179922834E-3</v>
      </c>
      <c r="H400">
        <v>1.29993986397E-2</v>
      </c>
      <c r="I400">
        <v>-0.124240002867736</v>
      </c>
      <c r="J400">
        <v>-6.2145852245704999E-2</v>
      </c>
      <c r="K400">
        <v>0.14859787594069501</v>
      </c>
      <c r="L400">
        <v>-7.0005876087537E-2</v>
      </c>
      <c r="M400">
        <v>-6.48938316831114E-2</v>
      </c>
      <c r="N400">
        <v>0.13495983917926899</v>
      </c>
      <c r="O400">
        <v>4.48593992325108E-4</v>
      </c>
    </row>
    <row r="401" spans="1:15" x14ac:dyDescent="0.55000000000000004">
      <c r="A401" s="1">
        <v>13</v>
      </c>
      <c r="B401" s="1">
        <v>26</v>
      </c>
      <c r="D401">
        <v>2.24556817633128E-2</v>
      </c>
      <c r="E401">
        <v>-3.8860928062290703E-2</v>
      </c>
      <c r="F401">
        <v>6.6114687032663003E-2</v>
      </c>
      <c r="G401">
        <v>4.0610628605317597E-2</v>
      </c>
      <c r="H401">
        <v>-1.2936826955877801E-2</v>
      </c>
      <c r="I401">
        <v>-2.6640788881682202E-2</v>
      </c>
      <c r="J401">
        <v>-9.20256081708479E-2</v>
      </c>
      <c r="K401">
        <v>5.98629352468416E-3</v>
      </c>
      <c r="L401">
        <v>3.4335840283893602E-2</v>
      </c>
      <c r="M401">
        <v>2.41791050469242E-2</v>
      </c>
      <c r="N401">
        <v>-2.1358633602425001E-2</v>
      </c>
      <c r="O401">
        <v>-1.5187995377909E-2</v>
      </c>
    </row>
    <row r="402" spans="1:15" x14ac:dyDescent="0.55000000000000004">
      <c r="A402" s="1">
        <v>13</v>
      </c>
      <c r="B402" s="1">
        <v>27</v>
      </c>
      <c r="D402">
        <v>-0.12457412309726799</v>
      </c>
      <c r="E402">
        <v>-0.21356959756437699</v>
      </c>
      <c r="F402">
        <v>-3.0602785938136999E-2</v>
      </c>
      <c r="G402">
        <v>-0.107083588068489</v>
      </c>
      <c r="H402">
        <v>-0.13690936703582299</v>
      </c>
      <c r="I402">
        <v>-5.8176673001145297E-2</v>
      </c>
      <c r="J402">
        <v>-4.9711927731797702E-2</v>
      </c>
      <c r="K402">
        <v>-4.1621061378005003E-2</v>
      </c>
      <c r="L402">
        <v>-3.3952308021175402E-2</v>
      </c>
      <c r="M402">
        <v>2.9548543799756701E-3</v>
      </c>
      <c r="N402">
        <v>-0.16201578021211099</v>
      </c>
      <c r="O402">
        <v>-0.147826665987001</v>
      </c>
    </row>
    <row r="403" spans="1:15" x14ac:dyDescent="0.55000000000000004">
      <c r="A403" s="1">
        <v>13</v>
      </c>
      <c r="B403" s="1">
        <v>28</v>
      </c>
      <c r="D403">
        <v>1.4376794598328E-2</v>
      </c>
      <c r="E403">
        <v>-1.4524704196905901E-2</v>
      </c>
      <c r="F403">
        <v>1.8438923700668599E-2</v>
      </c>
      <c r="G403">
        <v>8.8038972511190697E-3</v>
      </c>
      <c r="H403">
        <v>5.7697046400901897E-3</v>
      </c>
      <c r="I403">
        <v>1.92677166813668E-2</v>
      </c>
      <c r="J403">
        <v>-1.8418195434310999E-2</v>
      </c>
      <c r="K403">
        <v>3.73366982443262E-2</v>
      </c>
      <c r="L403">
        <v>-5.1151749119097402E-2</v>
      </c>
      <c r="M403">
        <v>-4.5183527125329803E-2</v>
      </c>
      <c r="N403">
        <v>-7.3788087358446202E-3</v>
      </c>
      <c r="O403">
        <v>-8.7974595227091595E-3</v>
      </c>
    </row>
    <row r="404" spans="1:15" x14ac:dyDescent="0.55000000000000004">
      <c r="A404" s="1">
        <v>13</v>
      </c>
      <c r="B404" s="1">
        <v>29</v>
      </c>
      <c r="D404">
        <v>8.2221140268452106E-2</v>
      </c>
      <c r="E404">
        <v>5.05207584536667E-2</v>
      </c>
      <c r="F404">
        <v>4.5506344694152399E-2</v>
      </c>
      <c r="G404">
        <v>-9.6901342641952896E-5</v>
      </c>
      <c r="H404">
        <v>-1.21134030567185E-2</v>
      </c>
      <c r="I404">
        <v>-5.1442042371782702E-2</v>
      </c>
      <c r="J404">
        <v>2.7759247079800702E-2</v>
      </c>
      <c r="K404">
        <v>-4.7192607802499301E-2</v>
      </c>
      <c r="L404">
        <v>7.1758873006201096E-2</v>
      </c>
      <c r="M404">
        <v>0.10096716340353799</v>
      </c>
      <c r="N404">
        <v>3.07966879350716E-2</v>
      </c>
      <c r="O404">
        <v>-0.101986479578108</v>
      </c>
    </row>
    <row r="405" spans="1:15" x14ac:dyDescent="0.55000000000000004">
      <c r="A405" s="1">
        <v>13</v>
      </c>
      <c r="B405" s="1">
        <v>30</v>
      </c>
      <c r="D405">
        <v>6.7749553149233602E-2</v>
      </c>
      <c r="E405">
        <v>6.4275351278708606E-2</v>
      </c>
      <c r="F405">
        <v>2.2549158368892801E-2</v>
      </c>
      <c r="G405">
        <v>0.14526114360495801</v>
      </c>
      <c r="H405">
        <v>1.7732959325579899E-2</v>
      </c>
      <c r="I405">
        <v>1.3415638106145201E-2</v>
      </c>
      <c r="J405">
        <v>-3.4950831900474502E-2</v>
      </c>
      <c r="K405">
        <v>1.1758888957783801E-2</v>
      </c>
      <c r="L405">
        <v>-3.8680097009915499E-3</v>
      </c>
      <c r="M405">
        <v>-2.10068951448306E-2</v>
      </c>
      <c r="N405">
        <v>-7.7996522458979395E-2</v>
      </c>
      <c r="O405">
        <v>-4.1191669568866801E-2</v>
      </c>
    </row>
    <row r="406" spans="1:15" x14ac:dyDescent="0.55000000000000004">
      <c r="A406" s="1">
        <v>13</v>
      </c>
      <c r="B406" s="1">
        <v>31</v>
      </c>
      <c r="D406">
        <v>-5.4731387523361298E-2</v>
      </c>
      <c r="E406">
        <v>-0.10393490102766099</v>
      </c>
      <c r="F406">
        <v>-5.7727916812484502E-3</v>
      </c>
      <c r="G406">
        <v>-5.0857217769366699E-2</v>
      </c>
      <c r="H406">
        <v>-6.21691797773452E-2</v>
      </c>
      <c r="I406">
        <v>-4.8393051240483501E-2</v>
      </c>
      <c r="J406">
        <v>-5.7195390546473497E-2</v>
      </c>
      <c r="K406">
        <v>-6.5196091741585901E-2</v>
      </c>
      <c r="L406">
        <v>-7.5525113769899593E-2</v>
      </c>
      <c r="M406">
        <v>-7.1366135648667202E-3</v>
      </c>
      <c r="N406">
        <v>-0.10009475644392</v>
      </c>
      <c r="O406">
        <v>-8.0002588645030598E-2</v>
      </c>
    </row>
    <row r="407" spans="1:15" x14ac:dyDescent="0.55000000000000004">
      <c r="A407" s="1">
        <v>14</v>
      </c>
      <c r="B407" s="1">
        <v>1</v>
      </c>
      <c r="D407">
        <v>0.110267948088243</v>
      </c>
      <c r="E407">
        <v>6.3729941034582601E-3</v>
      </c>
      <c r="F407">
        <v>9.2063996371214901E-2</v>
      </c>
      <c r="G407">
        <v>7.1700001912179595E-2</v>
      </c>
      <c r="H407">
        <v>4.9793419984026199E-2</v>
      </c>
      <c r="I407">
        <v>5.5948669659466902E-3</v>
      </c>
      <c r="J407">
        <v>-6.4748136048855806E-2</v>
      </c>
      <c r="K407">
        <v>3.1977627608583699E-2</v>
      </c>
      <c r="L407">
        <v>-8.3594871221870801E-2</v>
      </c>
      <c r="M407">
        <v>4.6459209980209699E-2</v>
      </c>
      <c r="N407">
        <v>3.26558943545334E-2</v>
      </c>
      <c r="O407">
        <v>0.47193989879605203</v>
      </c>
    </row>
    <row r="408" spans="1:15" x14ac:dyDescent="0.55000000000000004">
      <c r="A408" s="1">
        <v>14</v>
      </c>
      <c r="B408" s="1">
        <v>2</v>
      </c>
      <c r="D408">
        <v>0.13605974843268601</v>
      </c>
      <c r="E408">
        <v>0.221563657201098</v>
      </c>
      <c r="F408">
        <v>0.14918560547652901</v>
      </c>
      <c r="G408">
        <v>-0.24904900183593201</v>
      </c>
      <c r="H408">
        <v>0.103820378609444</v>
      </c>
      <c r="I408">
        <v>0.22575950409366</v>
      </c>
      <c r="J408">
        <v>-0.27073041387049201</v>
      </c>
      <c r="K408">
        <v>0.128996081641859</v>
      </c>
      <c r="L408">
        <v>-1.0180545559124201E-3</v>
      </c>
      <c r="M408">
        <v>0.23672960340739699</v>
      </c>
      <c r="N408">
        <v>-0.12610143368402499</v>
      </c>
      <c r="O408">
        <v>0.127257125787124</v>
      </c>
    </row>
    <row r="409" spans="1:15" x14ac:dyDescent="0.55000000000000004">
      <c r="A409" s="1">
        <v>14</v>
      </c>
      <c r="B409" s="1">
        <v>3</v>
      </c>
      <c r="D409">
        <v>7.0588013541153197E-2</v>
      </c>
      <c r="E409">
        <v>-8.6692214078040605E-2</v>
      </c>
      <c r="F409">
        <v>3.9272107489906102E-2</v>
      </c>
      <c r="G409">
        <v>-1.8973525159989599E-2</v>
      </c>
      <c r="H409">
        <v>2.8628196418257101E-2</v>
      </c>
      <c r="I409">
        <v>8.6983196732162097E-3</v>
      </c>
      <c r="J409">
        <v>-6.05842127870382E-3</v>
      </c>
      <c r="K409">
        <v>2.9117897132255401E-2</v>
      </c>
      <c r="L409">
        <v>-3.9526448447957399E-2</v>
      </c>
      <c r="M409">
        <v>-1.7853585614247901E-2</v>
      </c>
      <c r="N409">
        <v>2.35994950449872E-2</v>
      </c>
      <c r="O409">
        <v>-0.128811336024718</v>
      </c>
    </row>
    <row r="410" spans="1:15" x14ac:dyDescent="0.55000000000000004">
      <c r="A410" s="1">
        <v>14</v>
      </c>
      <c r="B410" s="1">
        <v>4</v>
      </c>
      <c r="D410">
        <v>-4.8493229680968301E-2</v>
      </c>
      <c r="E410">
        <v>4.5539037564116302E-3</v>
      </c>
      <c r="F410">
        <v>0.127744772956533</v>
      </c>
      <c r="G410">
        <v>3.6340510226703003E-2</v>
      </c>
      <c r="H410">
        <v>2.2901875325994699E-2</v>
      </c>
      <c r="I410">
        <v>-8.1891062343854307E-2</v>
      </c>
      <c r="J410">
        <v>-1.4549174439750999E-2</v>
      </c>
      <c r="K410">
        <v>2.6482794039914201E-2</v>
      </c>
      <c r="L410">
        <v>6.0731469079634302E-2</v>
      </c>
      <c r="M410">
        <v>0.106510404134665</v>
      </c>
      <c r="N410">
        <v>-6.2859573760080695E-2</v>
      </c>
      <c r="O410">
        <v>-8.3485243256809394E-2</v>
      </c>
    </row>
    <row r="411" spans="1:15" x14ac:dyDescent="0.55000000000000004">
      <c r="A411" s="1">
        <v>14</v>
      </c>
      <c r="B411" s="1">
        <v>5</v>
      </c>
      <c r="D411">
        <v>-1.7709161083648201E-2</v>
      </c>
      <c r="E411">
        <v>0.113014240521868</v>
      </c>
      <c r="F411">
        <v>5.0332954740901501E-3</v>
      </c>
      <c r="G411">
        <v>-3.9552397034598098E-2</v>
      </c>
      <c r="H411">
        <v>-6.7683526324695499E-3</v>
      </c>
      <c r="I411">
        <v>-2.6930755187295499E-2</v>
      </c>
      <c r="J411">
        <v>-5.9686847062661502E-2</v>
      </c>
      <c r="K411">
        <v>2.4800478037777299E-2</v>
      </c>
      <c r="L411">
        <v>-1.8212477751689E-2</v>
      </c>
      <c r="M411">
        <v>9.6525088780391205E-2</v>
      </c>
      <c r="N411">
        <v>4.0492667404710997E-2</v>
      </c>
      <c r="O411">
        <v>-0.126371912608467</v>
      </c>
    </row>
    <row r="412" spans="1:15" x14ac:dyDescent="0.55000000000000004">
      <c r="A412" s="1">
        <v>14</v>
      </c>
      <c r="B412" s="1">
        <v>6</v>
      </c>
      <c r="D412">
        <v>0.103917890823224</v>
      </c>
      <c r="E412">
        <v>1.93423918545284E-2</v>
      </c>
      <c r="F412">
        <v>4.3688112220015902E-2</v>
      </c>
      <c r="G412">
        <v>-2.10226150323609E-2</v>
      </c>
      <c r="H412">
        <v>-4.0482228664127103E-2</v>
      </c>
      <c r="I412">
        <v>-5.1114098301159299E-3</v>
      </c>
      <c r="J412">
        <v>-2.8444119168966199E-2</v>
      </c>
      <c r="K412">
        <v>1.2423668055024701E-2</v>
      </c>
      <c r="L412">
        <v>1.8264647838142498E-2</v>
      </c>
      <c r="M412">
        <v>-4.5005529042725798E-2</v>
      </c>
      <c r="N412">
        <v>-3.9972149971898997E-2</v>
      </c>
      <c r="O412">
        <v>-7.8004545135042E-2</v>
      </c>
    </row>
    <row r="413" spans="1:15" x14ac:dyDescent="0.55000000000000004">
      <c r="A413" s="1">
        <v>14</v>
      </c>
      <c r="B413" s="1">
        <v>7</v>
      </c>
      <c r="D413">
        <v>-8.9082644422071602E-2</v>
      </c>
      <c r="E413">
        <v>0.162319249165298</v>
      </c>
      <c r="F413">
        <v>3.2396286088274299E-3</v>
      </c>
      <c r="G413">
        <v>3.2115863374772201E-2</v>
      </c>
      <c r="H413">
        <v>-3.06563710393171E-3</v>
      </c>
      <c r="I413">
        <v>-5.4644514740513897E-3</v>
      </c>
      <c r="J413">
        <v>2.5006480811080999E-2</v>
      </c>
      <c r="K413">
        <v>-3.4755169856485003E-2</v>
      </c>
      <c r="L413">
        <v>-3.80870207830823E-2</v>
      </c>
      <c r="M413">
        <v>-5.1979049720991502E-2</v>
      </c>
      <c r="N413">
        <v>-4.11387153106944E-2</v>
      </c>
      <c r="O413">
        <v>-0.138049684775261</v>
      </c>
    </row>
    <row r="414" spans="1:15" x14ac:dyDescent="0.55000000000000004">
      <c r="A414" s="1">
        <v>14</v>
      </c>
      <c r="B414" s="1">
        <v>8</v>
      </c>
      <c r="D414">
        <v>-7.3836014261317903E-2</v>
      </c>
      <c r="E414">
        <v>1.3836467023328899E-2</v>
      </c>
      <c r="F414">
        <v>3.2402609738711799E-2</v>
      </c>
      <c r="G414">
        <v>-1.49170862855197E-3</v>
      </c>
      <c r="H414">
        <v>2.8921097033159301E-2</v>
      </c>
      <c r="I414">
        <v>1.3175747627086801E-2</v>
      </c>
      <c r="J414">
        <v>-2.0082975064880298E-2</v>
      </c>
      <c r="K414">
        <v>6.1337320583101399E-3</v>
      </c>
      <c r="L414">
        <v>6.8045558263464895E-2</v>
      </c>
      <c r="M414">
        <v>8.9805246086617899E-2</v>
      </c>
      <c r="N414">
        <v>-5.8742778517012699E-2</v>
      </c>
      <c r="O414">
        <v>-7.6341199126305895E-2</v>
      </c>
    </row>
    <row r="415" spans="1:15" x14ac:dyDescent="0.55000000000000004">
      <c r="A415" s="1">
        <v>14</v>
      </c>
      <c r="B415" s="1">
        <v>9</v>
      </c>
      <c r="D415">
        <v>-7.3965142288843202E-3</v>
      </c>
      <c r="E415">
        <v>3.3236781806221999E-2</v>
      </c>
      <c r="F415">
        <v>2.7882192079932599E-2</v>
      </c>
      <c r="G415">
        <v>-4.7146192663989797E-2</v>
      </c>
      <c r="H415">
        <v>4.9752153130877596E-4</v>
      </c>
      <c r="I415">
        <v>-5.2797938265506397E-2</v>
      </c>
      <c r="J415">
        <v>-4.1697006131024401E-2</v>
      </c>
      <c r="K415">
        <v>-2.9322032189937901E-3</v>
      </c>
      <c r="L415">
        <v>-2.1791040854242101E-3</v>
      </c>
      <c r="M415">
        <v>0.1092389174791</v>
      </c>
      <c r="N415">
        <v>2.1038445626868602E-2</v>
      </c>
      <c r="O415">
        <v>-9.1171687047503003E-2</v>
      </c>
    </row>
    <row r="416" spans="1:15" x14ac:dyDescent="0.55000000000000004">
      <c r="A416" s="1">
        <v>14</v>
      </c>
      <c r="B416" s="1">
        <v>10</v>
      </c>
      <c r="D416">
        <v>1.28176722713551E-2</v>
      </c>
      <c r="E416">
        <v>8.92540691551518E-2</v>
      </c>
      <c r="F416">
        <v>7.4720921565244694E-2</v>
      </c>
      <c r="G416">
        <v>-3.3636476890579498E-2</v>
      </c>
      <c r="H416">
        <v>-3.8536446148051302E-2</v>
      </c>
      <c r="I416">
        <v>-6.1445420435466396E-3</v>
      </c>
      <c r="J416">
        <v>-4.5377586837851001E-2</v>
      </c>
      <c r="K416">
        <v>2.5208140707268401E-2</v>
      </c>
      <c r="L416">
        <v>3.5375708238798001E-2</v>
      </c>
      <c r="M416">
        <v>-1.2838667487384799E-3</v>
      </c>
      <c r="N416">
        <v>-1.19788330095434E-2</v>
      </c>
      <c r="O416">
        <v>-7.3317619902805206E-2</v>
      </c>
    </row>
    <row r="417" spans="1:15" x14ac:dyDescent="0.55000000000000004">
      <c r="A417" s="1">
        <v>14</v>
      </c>
      <c r="B417" s="1">
        <v>11</v>
      </c>
      <c r="D417">
        <v>2.6971451315801701E-2</v>
      </c>
      <c r="E417">
        <v>0.278267202399961</v>
      </c>
      <c r="F417">
        <v>7.5132774517196105E-2</v>
      </c>
      <c r="G417">
        <v>0.114995436305233</v>
      </c>
      <c r="H417">
        <v>-5.24775665819492E-2</v>
      </c>
      <c r="I417">
        <v>-4.3396441505437498E-2</v>
      </c>
      <c r="J417">
        <v>-5.3454675108917096E-3</v>
      </c>
      <c r="K417">
        <v>1.82650058156857E-2</v>
      </c>
      <c r="L417">
        <v>-7.1776873120636998E-3</v>
      </c>
      <c r="M417">
        <v>7.7251657413342403E-2</v>
      </c>
      <c r="N417">
        <v>3.0535713123140299E-2</v>
      </c>
      <c r="O417">
        <v>-4.3386705207378598E-2</v>
      </c>
    </row>
    <row r="418" spans="1:15" x14ac:dyDescent="0.55000000000000004">
      <c r="A418" s="1">
        <v>14</v>
      </c>
      <c r="B418" s="1">
        <v>12</v>
      </c>
      <c r="D418">
        <v>4.4162578144020699E-2</v>
      </c>
      <c r="E418">
        <v>-5.6993583496319097E-2</v>
      </c>
      <c r="F418">
        <v>7.9513009249507799E-2</v>
      </c>
      <c r="G418">
        <v>-5.4368406416454497E-2</v>
      </c>
      <c r="H418">
        <v>-9.5812704082172101E-2</v>
      </c>
      <c r="I418">
        <v>-3.4319912681736398E-2</v>
      </c>
      <c r="J418">
        <v>-3.8498806453621401E-2</v>
      </c>
      <c r="K418">
        <v>3.11324213349184E-3</v>
      </c>
      <c r="L418">
        <v>5.7050419057286902E-2</v>
      </c>
      <c r="M418">
        <v>9.4201765148486799E-2</v>
      </c>
      <c r="N418">
        <v>-1.5898371457409199E-2</v>
      </c>
      <c r="O418">
        <v>-6.0181017853442299E-2</v>
      </c>
    </row>
    <row r="419" spans="1:15" x14ac:dyDescent="0.55000000000000004">
      <c r="A419" s="1">
        <v>14</v>
      </c>
      <c r="B419" s="1">
        <v>13</v>
      </c>
      <c r="D419">
        <v>7.1434629490819496E-2</v>
      </c>
      <c r="E419">
        <v>0.18533891720126799</v>
      </c>
      <c r="F419">
        <v>0.15318350034257699</v>
      </c>
      <c r="G419">
        <v>3.4385653143731401E-3</v>
      </c>
      <c r="H419">
        <v>4.9057305017559998E-2</v>
      </c>
      <c r="I419">
        <v>7.9259794811041007E-2</v>
      </c>
      <c r="J419">
        <v>6.6382304161896499E-2</v>
      </c>
      <c r="K419">
        <v>-3.4195246982487798E-2</v>
      </c>
      <c r="L419">
        <v>5.1605714524064698E-2</v>
      </c>
      <c r="M419">
        <v>7.3344267588592693E-2</v>
      </c>
      <c r="N419">
        <v>-5.87224540160678E-2</v>
      </c>
      <c r="O419">
        <v>-0.130268445094534</v>
      </c>
    </row>
    <row r="420" spans="1:15" x14ac:dyDescent="0.55000000000000004">
      <c r="A420" s="1">
        <v>14</v>
      </c>
      <c r="B420" s="1">
        <v>14</v>
      </c>
      <c r="D420">
        <v>-4.7239700102745799E-3</v>
      </c>
      <c r="E420">
        <v>5.3753984234699001E-2</v>
      </c>
      <c r="F420">
        <v>5.61243957264548E-2</v>
      </c>
      <c r="G420">
        <v>-4.8163007830568802E-2</v>
      </c>
      <c r="H420">
        <v>-0.110706979676089</v>
      </c>
      <c r="I420">
        <v>-0.107778372566219</v>
      </c>
      <c r="J420">
        <v>5.1343265898293701E-3</v>
      </c>
      <c r="K420">
        <v>8.6555687382365906E-3</v>
      </c>
      <c r="L420">
        <v>-2.5463855649075402E-2</v>
      </c>
      <c r="M420">
        <v>1.33143486266052E-2</v>
      </c>
      <c r="N420">
        <v>-5.2795473613588897E-2</v>
      </c>
      <c r="O420">
        <v>-0.10657343494518901</v>
      </c>
    </row>
    <row r="421" spans="1:15" x14ac:dyDescent="0.55000000000000004">
      <c r="A421" s="1">
        <v>14</v>
      </c>
      <c r="B421" s="1">
        <v>15</v>
      </c>
      <c r="D421">
        <v>3.8907026529413802E-2</v>
      </c>
      <c r="E421">
        <v>6.9997022199745898E-3</v>
      </c>
      <c r="F421">
        <v>0.185391641331249</v>
      </c>
      <c r="G421">
        <v>0.118167367368881</v>
      </c>
      <c r="H421">
        <v>5.0341126462829497E-2</v>
      </c>
      <c r="I421">
        <v>-8.0242770185182694E-2</v>
      </c>
      <c r="J421">
        <v>-3.7885822674689901E-2</v>
      </c>
      <c r="K421">
        <v>2.7580979799595801E-2</v>
      </c>
      <c r="L421">
        <v>2.6422223951545502E-3</v>
      </c>
      <c r="M421">
        <v>0.16916655980418499</v>
      </c>
      <c r="N421">
        <v>3.38887063712539E-2</v>
      </c>
      <c r="O421">
        <v>-9.5593524612818795E-2</v>
      </c>
    </row>
    <row r="422" spans="1:15" x14ac:dyDescent="0.55000000000000004">
      <c r="A422" s="1">
        <v>14</v>
      </c>
      <c r="B422" s="1">
        <v>16</v>
      </c>
      <c r="D422">
        <v>-7.5740924835368002E-3</v>
      </c>
      <c r="E422">
        <v>6.6305007780831397E-3</v>
      </c>
      <c r="F422">
        <v>7.6820004365497893E-2</v>
      </c>
      <c r="G422">
        <v>1.7564807454041102E-2</v>
      </c>
      <c r="H422">
        <v>-5.028960959006E-2</v>
      </c>
      <c r="I422">
        <v>-2.7149890609085001E-2</v>
      </c>
      <c r="J422">
        <v>-6.1941307799992601E-2</v>
      </c>
      <c r="K422">
        <v>-1.9359772817664701E-2</v>
      </c>
      <c r="L422">
        <v>-1.49965535972172E-2</v>
      </c>
      <c r="M422">
        <v>8.8432075959357301E-2</v>
      </c>
      <c r="N422">
        <v>-2.1104177679861499E-2</v>
      </c>
      <c r="O422">
        <v>-8.1510967615473495E-2</v>
      </c>
    </row>
    <row r="423" spans="1:15" x14ac:dyDescent="0.55000000000000004">
      <c r="A423" s="1">
        <v>14</v>
      </c>
      <c r="B423" s="1">
        <v>17</v>
      </c>
      <c r="D423">
        <v>9.2253816917376802E-2</v>
      </c>
      <c r="E423">
        <v>-3.65970544093486E-4</v>
      </c>
      <c r="F423">
        <v>-7.2227297986510799E-2</v>
      </c>
      <c r="G423">
        <v>3.02811737316739E-2</v>
      </c>
      <c r="H423">
        <v>0.14528676444092101</v>
      </c>
      <c r="I423">
        <v>-5.1543055415467401E-2</v>
      </c>
      <c r="J423">
        <v>5.6527202038129297E-2</v>
      </c>
      <c r="K423">
        <v>1.8409870546373799E-2</v>
      </c>
      <c r="L423">
        <v>-1.39346696314906E-2</v>
      </c>
      <c r="M423">
        <v>-0.11027959744195701</v>
      </c>
      <c r="N423">
        <v>-3.7363693228449797E-2</v>
      </c>
      <c r="O423">
        <v>-9.5232801882353599E-2</v>
      </c>
    </row>
    <row r="424" spans="1:15" x14ac:dyDescent="0.55000000000000004">
      <c r="A424" s="1">
        <v>14</v>
      </c>
      <c r="B424" s="1">
        <v>18</v>
      </c>
      <c r="D424">
        <v>3.2067608633317798E-2</v>
      </c>
      <c r="E424">
        <v>-8.1402791149465498E-2</v>
      </c>
      <c r="F424">
        <v>8.8067896749846594E-2</v>
      </c>
      <c r="G424">
        <v>-6.5571942739430095E-2</v>
      </c>
      <c r="H424">
        <v>2.34353042438772E-2</v>
      </c>
      <c r="I424">
        <v>4.5476317733828701E-2</v>
      </c>
      <c r="J424">
        <v>1.32600575504378E-2</v>
      </c>
      <c r="K424">
        <v>-4.2700107698620898E-2</v>
      </c>
      <c r="L424">
        <v>1.7314932951951301E-2</v>
      </c>
      <c r="M424">
        <v>0.136028209786376</v>
      </c>
      <c r="N424">
        <v>8.5535107525125303E-2</v>
      </c>
      <c r="O424">
        <v>-9.5804967204404807E-3</v>
      </c>
    </row>
    <row r="425" spans="1:15" x14ac:dyDescent="0.55000000000000004">
      <c r="A425" s="1">
        <v>14</v>
      </c>
      <c r="B425" s="1">
        <v>19</v>
      </c>
      <c r="D425">
        <v>5.5918778070046998E-2</v>
      </c>
      <c r="E425">
        <v>3.1004167346124101E-2</v>
      </c>
      <c r="F425">
        <v>-4.0085115843098401E-2</v>
      </c>
      <c r="G425">
        <v>-9.9489097028229202E-3</v>
      </c>
      <c r="H425">
        <v>-0.126371926796012</v>
      </c>
      <c r="I425">
        <v>6.5361368554433001E-3</v>
      </c>
      <c r="J425">
        <v>-1.6800971486945E-2</v>
      </c>
      <c r="K425">
        <v>-2.9701299864960201E-2</v>
      </c>
      <c r="L425">
        <v>6.0166050662230401E-2</v>
      </c>
      <c r="M425">
        <v>-9.8472698502227694E-3</v>
      </c>
      <c r="N425">
        <v>6.11182822305028E-2</v>
      </c>
      <c r="O425">
        <v>-6.2174056658989202E-2</v>
      </c>
    </row>
    <row r="426" spans="1:15" x14ac:dyDescent="0.55000000000000004">
      <c r="A426" s="1">
        <v>14</v>
      </c>
      <c r="B426" s="1">
        <v>20</v>
      </c>
      <c r="D426">
        <v>0.10804137422738699</v>
      </c>
      <c r="E426">
        <v>2.6850781886483401E-2</v>
      </c>
      <c r="F426">
        <v>-3.03882025847504E-2</v>
      </c>
      <c r="G426">
        <v>3.0295069235366699E-2</v>
      </c>
      <c r="H426">
        <v>-3.3394467271321102E-2</v>
      </c>
      <c r="I426">
        <v>3.73756808697083E-2</v>
      </c>
      <c r="J426">
        <v>1.74047143024336E-3</v>
      </c>
      <c r="K426">
        <v>-9.9036010436389196E-2</v>
      </c>
      <c r="L426">
        <v>-2.3349205858989301E-2</v>
      </c>
      <c r="M426">
        <v>-1.3907214101982501E-3</v>
      </c>
      <c r="N426">
        <v>-5.9434128088776003E-2</v>
      </c>
      <c r="O426">
        <v>-1.80169135415847E-2</v>
      </c>
    </row>
    <row r="427" spans="1:15" x14ac:dyDescent="0.55000000000000004">
      <c r="A427" s="1">
        <v>14</v>
      </c>
      <c r="B427" s="1">
        <v>21</v>
      </c>
      <c r="D427">
        <v>3.1115979317669001E-2</v>
      </c>
      <c r="E427">
        <v>3.6778475614340798E-5</v>
      </c>
      <c r="F427">
        <v>-1.68338879294172E-3</v>
      </c>
      <c r="G427">
        <v>-5.2104779764725599E-2</v>
      </c>
      <c r="H427">
        <v>7.1168660368815306E-2</v>
      </c>
      <c r="I427">
        <v>1.44908334808016E-2</v>
      </c>
      <c r="J427">
        <v>3.5206212101452E-2</v>
      </c>
      <c r="K427">
        <v>7.3488706041308305E-2</v>
      </c>
      <c r="L427">
        <v>-4.2322908509953898E-2</v>
      </c>
      <c r="M427">
        <v>3.6790038700865897E-2</v>
      </c>
      <c r="N427">
        <v>9.8391281759475594E-3</v>
      </c>
      <c r="O427">
        <v>2.8979157388335799E-3</v>
      </c>
    </row>
    <row r="428" spans="1:15" x14ac:dyDescent="0.55000000000000004">
      <c r="A428" s="1">
        <v>14</v>
      </c>
      <c r="B428" s="1">
        <v>22</v>
      </c>
      <c r="D428">
        <v>-9.3649897434849194E-2</v>
      </c>
      <c r="E428">
        <v>2.9851012543307701E-2</v>
      </c>
      <c r="F428">
        <v>-6.1381045313867198E-2</v>
      </c>
      <c r="G428">
        <v>8.6003990782137399E-2</v>
      </c>
      <c r="H428">
        <v>2.1612482633880901E-2</v>
      </c>
      <c r="I428">
        <v>-2.9631975371049901E-2</v>
      </c>
      <c r="J428">
        <v>7.6510724458997495E-2</v>
      </c>
      <c r="K428">
        <v>-6.9489488173135799E-2</v>
      </c>
      <c r="L428">
        <v>-4.9199734932766997E-2</v>
      </c>
      <c r="M428">
        <v>1.9330434404924299E-2</v>
      </c>
      <c r="N428">
        <v>0.154534076798713</v>
      </c>
      <c r="O428">
        <v>-0.160031382560373</v>
      </c>
    </row>
    <row r="429" spans="1:15" x14ac:dyDescent="0.55000000000000004">
      <c r="A429" s="1">
        <v>14</v>
      </c>
      <c r="B429" s="1">
        <v>23</v>
      </c>
      <c r="D429">
        <v>7.8672511648268703E-2</v>
      </c>
      <c r="E429">
        <v>-2.9318143506904999E-2</v>
      </c>
      <c r="F429">
        <v>2.2577576566721502E-2</v>
      </c>
      <c r="G429">
        <v>-5.0530273280720898E-2</v>
      </c>
      <c r="H429">
        <v>0.12068759762442501</v>
      </c>
      <c r="I429">
        <v>-0.17568761983779799</v>
      </c>
      <c r="J429">
        <v>-0.15560677638408499</v>
      </c>
      <c r="K429">
        <v>-0.105774104984662</v>
      </c>
      <c r="L429">
        <v>1.9128256099605799E-2</v>
      </c>
      <c r="M429">
        <v>-0.16184126081934899</v>
      </c>
      <c r="N429">
        <v>-1.5303493565852499E-3</v>
      </c>
      <c r="O429">
        <v>6.66747988958694E-2</v>
      </c>
    </row>
    <row r="430" spans="1:15" x14ac:dyDescent="0.55000000000000004">
      <c r="A430" s="1">
        <v>14</v>
      </c>
      <c r="B430" s="1">
        <v>24</v>
      </c>
      <c r="D430">
        <v>-4.2228854812074099E-2</v>
      </c>
      <c r="E430">
        <v>3.7911104861941797E-2</v>
      </c>
      <c r="F430">
        <v>-8.0439522158494398E-2</v>
      </c>
      <c r="G430">
        <v>-6.6718743793193203E-2</v>
      </c>
      <c r="H430">
        <v>8.4583637198873504E-2</v>
      </c>
      <c r="I430">
        <v>-8.9524644481170798E-2</v>
      </c>
      <c r="J430">
        <v>-6.2099145376668601E-2</v>
      </c>
      <c r="K430">
        <v>3.4024230610227399E-2</v>
      </c>
      <c r="L430">
        <v>0.103912734352821</v>
      </c>
      <c r="M430">
        <v>-9.5448033775196207E-3</v>
      </c>
      <c r="N430">
        <v>8.10003304396123E-3</v>
      </c>
      <c r="O430">
        <v>-4.4788960796907203E-2</v>
      </c>
    </row>
    <row r="431" spans="1:15" x14ac:dyDescent="0.55000000000000004">
      <c r="A431" s="1">
        <v>14</v>
      </c>
      <c r="B431" s="1">
        <v>25</v>
      </c>
      <c r="D431">
        <v>2.60010626580129E-2</v>
      </c>
      <c r="E431">
        <v>-5.4548809386493202E-2</v>
      </c>
      <c r="F431">
        <v>-0.12707173601702201</v>
      </c>
      <c r="G431">
        <v>3.3926407944573399E-3</v>
      </c>
      <c r="H431">
        <v>-5.8612135726198999E-2</v>
      </c>
      <c r="I431">
        <v>-8.1163068186836398E-2</v>
      </c>
      <c r="J431">
        <v>-0.12510604813945</v>
      </c>
      <c r="K431">
        <v>-3.7383392546299798E-2</v>
      </c>
      <c r="L431">
        <v>-7.3463417021419203E-2</v>
      </c>
      <c r="M431">
        <v>-4.71554182647307E-2</v>
      </c>
      <c r="N431">
        <v>6.0772360514889497E-2</v>
      </c>
      <c r="O431">
        <v>0.463727876829793</v>
      </c>
    </row>
    <row r="432" spans="1:15" x14ac:dyDescent="0.55000000000000004">
      <c r="A432" s="1">
        <v>14</v>
      </c>
      <c r="B432" s="1">
        <v>26</v>
      </c>
      <c r="D432">
        <v>2.3883248239355802E-3</v>
      </c>
      <c r="E432">
        <v>-2.9630034452151802E-2</v>
      </c>
      <c r="F432">
        <v>-6.6150211628701596E-3</v>
      </c>
      <c r="G432">
        <v>5.7466895066054402E-2</v>
      </c>
      <c r="H432">
        <v>-2.6448002561569898E-3</v>
      </c>
      <c r="I432">
        <v>-3.7032922296925903E-2</v>
      </c>
      <c r="J432">
        <v>-6.5078858516581101E-2</v>
      </c>
      <c r="K432">
        <v>1.4499969869328199E-2</v>
      </c>
      <c r="L432">
        <v>-1.2489447584614699E-2</v>
      </c>
      <c r="M432">
        <v>-1.97733349752287E-2</v>
      </c>
      <c r="N432">
        <v>-6.9734819819628993E-2</v>
      </c>
      <c r="O432">
        <v>5.3542405864189097E-2</v>
      </c>
    </row>
    <row r="433" spans="1:15" x14ac:dyDescent="0.55000000000000004">
      <c r="A433" s="1">
        <v>14</v>
      </c>
      <c r="B433" s="1">
        <v>27</v>
      </c>
      <c r="D433">
        <v>0.20246534434573399</v>
      </c>
      <c r="E433">
        <v>0.116134884907583</v>
      </c>
      <c r="F433">
        <v>0.132981465083093</v>
      </c>
      <c r="G433">
        <v>-5.2720109371684502E-3</v>
      </c>
      <c r="H433">
        <v>5.00684996375401E-2</v>
      </c>
      <c r="I433">
        <v>6.9334229703551298E-2</v>
      </c>
      <c r="J433">
        <v>0.13887194293330599</v>
      </c>
      <c r="K433">
        <v>0.13953731946085399</v>
      </c>
      <c r="L433">
        <v>9.7137974400143698E-2</v>
      </c>
      <c r="M433">
        <v>0.14200731620146201</v>
      </c>
      <c r="N433">
        <v>-0.11083620798284401</v>
      </c>
      <c r="O433">
        <v>-9.8453920165212802E-2</v>
      </c>
    </row>
    <row r="434" spans="1:15" x14ac:dyDescent="0.55000000000000004">
      <c r="A434" s="1">
        <v>14</v>
      </c>
      <c r="B434" s="1">
        <v>28</v>
      </c>
      <c r="D434">
        <v>-3.1035060462976101E-3</v>
      </c>
      <c r="E434">
        <v>-1.1694356650465001E-2</v>
      </c>
      <c r="F434">
        <v>1.9597471139676699E-2</v>
      </c>
      <c r="G434">
        <v>4.6808888672060798E-3</v>
      </c>
      <c r="H434">
        <v>2.7032313391070598E-2</v>
      </c>
      <c r="I434">
        <v>2.1070804697174601E-2</v>
      </c>
      <c r="J434">
        <v>6.3343624589471403E-3</v>
      </c>
      <c r="K434">
        <v>3.8252394445601502E-2</v>
      </c>
      <c r="L434">
        <v>-2.7845900522129902E-2</v>
      </c>
      <c r="M434">
        <v>-4.9528615830459102E-2</v>
      </c>
      <c r="N434">
        <v>-1.47541429732962E-2</v>
      </c>
      <c r="O434">
        <v>-1.4603501023871399E-2</v>
      </c>
    </row>
    <row r="435" spans="1:15" x14ac:dyDescent="0.55000000000000004">
      <c r="A435" s="1">
        <v>14</v>
      </c>
      <c r="B435" s="1">
        <v>29</v>
      </c>
      <c r="D435">
        <v>-8.0692014381799307E-2</v>
      </c>
      <c r="E435">
        <v>9.2117226873349393E-3</v>
      </c>
      <c r="F435">
        <v>0.16253723628786099</v>
      </c>
      <c r="G435">
        <v>-8.1049138207110294E-2</v>
      </c>
      <c r="H435">
        <v>-0.128394953068145</v>
      </c>
      <c r="I435">
        <v>2.70893805617933E-3</v>
      </c>
      <c r="J435">
        <v>-7.9884251156461302E-3</v>
      </c>
      <c r="K435">
        <v>-0.10634279519933799</v>
      </c>
      <c r="L435">
        <v>-5.6358444114114503E-2</v>
      </c>
      <c r="M435">
        <v>8.0277134314078499E-2</v>
      </c>
      <c r="N435">
        <v>-7.9150698057687693E-2</v>
      </c>
      <c r="O435">
        <v>6.4423428835798505E-2</v>
      </c>
    </row>
    <row r="436" spans="1:15" x14ac:dyDescent="0.55000000000000004">
      <c r="A436" s="1">
        <v>14</v>
      </c>
      <c r="B436" s="1">
        <v>30</v>
      </c>
      <c r="D436">
        <v>-1.41515307672251E-2</v>
      </c>
      <c r="E436">
        <v>-0.14134242332871599</v>
      </c>
      <c r="F436">
        <v>-6.1190693614069598E-2</v>
      </c>
      <c r="G436">
        <v>5.0487630887764201E-2</v>
      </c>
      <c r="H436">
        <v>7.65574634662181E-3</v>
      </c>
      <c r="I436">
        <v>-0.12829862664735001</v>
      </c>
      <c r="J436">
        <v>-4.21422581802329E-2</v>
      </c>
      <c r="K436">
        <v>2.6472005212984501E-2</v>
      </c>
      <c r="L436">
        <v>-1.61713788235834E-2</v>
      </c>
      <c r="M436">
        <v>3.6793242089146E-2</v>
      </c>
      <c r="N436">
        <v>0.22706216813538799</v>
      </c>
      <c r="O436">
        <v>-0.209506928614621</v>
      </c>
    </row>
    <row r="437" spans="1:15" x14ac:dyDescent="0.55000000000000004">
      <c r="A437" s="1">
        <v>14</v>
      </c>
      <c r="B437" s="1">
        <v>31</v>
      </c>
      <c r="D437">
        <v>2.65639165745346E-2</v>
      </c>
      <c r="E437">
        <v>2.2045005405446599E-2</v>
      </c>
      <c r="F437">
        <v>-3.9641094081201998E-2</v>
      </c>
      <c r="G437">
        <v>-3.0108688996334201E-2</v>
      </c>
      <c r="H437">
        <v>-3.90609333770695E-2</v>
      </c>
      <c r="I437">
        <v>-3.6890236860505701E-2</v>
      </c>
      <c r="J437">
        <v>2.2791706168942698E-2</v>
      </c>
      <c r="K437">
        <v>4.0777815198779897E-2</v>
      </c>
      <c r="L437">
        <v>1.018969528386E-2</v>
      </c>
      <c r="M437">
        <v>9.4197190311362797E-2</v>
      </c>
      <c r="N437">
        <v>-5.3735688222983101E-2</v>
      </c>
      <c r="O437">
        <v>-4.3074046100365401E-2</v>
      </c>
    </row>
    <row r="438" spans="1:15" x14ac:dyDescent="0.55000000000000004">
      <c r="A438" s="1">
        <v>15</v>
      </c>
      <c r="B438" s="1">
        <v>1</v>
      </c>
      <c r="D438">
        <v>-7.8871136066526001E-2</v>
      </c>
      <c r="E438">
        <v>-5.81584482441104E-2</v>
      </c>
      <c r="F438">
        <v>-2.05964928525884E-2</v>
      </c>
      <c r="G438">
        <v>-8.9075549482061894E-2</v>
      </c>
      <c r="H438">
        <v>-7.1100243744119496E-2</v>
      </c>
      <c r="I438">
        <v>3.1183146609621099E-2</v>
      </c>
      <c r="J438">
        <v>-0.130913979855832</v>
      </c>
      <c r="K438">
        <v>-6.9690408027337697E-2</v>
      </c>
      <c r="L438">
        <v>-6.3028465987110399E-2</v>
      </c>
      <c r="M438">
        <v>8.3098228015376099E-2</v>
      </c>
      <c r="N438">
        <v>0.11017090297884399</v>
      </c>
      <c r="O438">
        <v>6.8800512351423704E-2</v>
      </c>
    </row>
    <row r="439" spans="1:15" x14ac:dyDescent="0.55000000000000004">
      <c r="A439" s="1">
        <v>15</v>
      </c>
      <c r="B439" s="1">
        <v>2</v>
      </c>
      <c r="D439">
        <v>0.24117484496064301</v>
      </c>
      <c r="E439">
        <v>5.4959963200111898E-3</v>
      </c>
      <c r="F439">
        <v>9.6218828881835999E-2</v>
      </c>
      <c r="G439">
        <v>-0.22469295527543701</v>
      </c>
      <c r="H439">
        <v>4.7287839838721098E-2</v>
      </c>
      <c r="I439">
        <v>0.34076698365202601</v>
      </c>
      <c r="J439">
        <v>-1.6403269693337399E-2</v>
      </c>
      <c r="K439">
        <v>0.20534348743727099</v>
      </c>
      <c r="L439">
        <v>-2.26433856460986E-2</v>
      </c>
      <c r="M439">
        <v>0.113370118490718</v>
      </c>
      <c r="N439">
        <v>-4.71572728121403E-2</v>
      </c>
      <c r="O439">
        <v>-0.100891549802422</v>
      </c>
    </row>
    <row r="440" spans="1:15" x14ac:dyDescent="0.55000000000000004">
      <c r="A440" s="1">
        <v>15</v>
      </c>
      <c r="B440" s="1">
        <v>3</v>
      </c>
      <c r="D440">
        <v>1.9794205969702501E-2</v>
      </c>
      <c r="E440">
        <v>-0.13468235988726701</v>
      </c>
      <c r="F440">
        <v>6.9790126763088295E-2</v>
      </c>
      <c r="G440">
        <v>3.7668046055362198E-2</v>
      </c>
      <c r="H440">
        <v>-3.0125854337716799E-2</v>
      </c>
      <c r="I440">
        <v>4.9840550478500403E-2</v>
      </c>
      <c r="J440">
        <v>-1.88659192271061E-2</v>
      </c>
      <c r="K440">
        <v>0.12669579475781201</v>
      </c>
      <c r="L440">
        <v>-2.11033064615271E-2</v>
      </c>
      <c r="M440">
        <v>6.1948587315292999E-2</v>
      </c>
      <c r="N440">
        <v>-1.8677932809846101E-2</v>
      </c>
      <c r="O440">
        <v>-2.09096916535252E-2</v>
      </c>
    </row>
    <row r="441" spans="1:15" x14ac:dyDescent="0.55000000000000004">
      <c r="A441" s="1">
        <v>15</v>
      </c>
      <c r="B441" s="1">
        <v>4</v>
      </c>
      <c r="D441">
        <v>-7.3318233108076003E-2</v>
      </c>
      <c r="E441">
        <v>-5.6001544882758103E-2</v>
      </c>
      <c r="F441">
        <v>4.5662911771087403E-2</v>
      </c>
      <c r="G441">
        <v>1.2064296472789099E-3</v>
      </c>
      <c r="H441">
        <v>-3.8814214045216802E-2</v>
      </c>
      <c r="I441">
        <v>-3.5736164498842999E-3</v>
      </c>
      <c r="J441">
        <v>1.84549066148962E-2</v>
      </c>
      <c r="K441">
        <v>-3.5136001406041201E-2</v>
      </c>
      <c r="L441">
        <v>5.1065111854688601E-2</v>
      </c>
      <c r="M441">
        <v>0.14358489874577901</v>
      </c>
      <c r="N441">
        <v>-3.70244600986879E-2</v>
      </c>
      <c r="O441">
        <v>-6.8099035771064104E-2</v>
      </c>
    </row>
    <row r="442" spans="1:15" x14ac:dyDescent="0.55000000000000004">
      <c r="A442" s="1">
        <v>15</v>
      </c>
      <c r="B442" s="1">
        <v>5</v>
      </c>
      <c r="D442">
        <v>-4.5021835366397603E-2</v>
      </c>
      <c r="E442">
        <v>-8.5679178919403604E-2</v>
      </c>
      <c r="F442">
        <v>3.3644610597643801E-2</v>
      </c>
      <c r="G442">
        <v>-6.3393144054991094E-2</v>
      </c>
      <c r="H442">
        <v>-6.2672442646758003E-2</v>
      </c>
      <c r="I442">
        <v>-2.1746736056045698E-2</v>
      </c>
      <c r="J442">
        <v>-3.048388840697E-2</v>
      </c>
      <c r="K442">
        <v>1.6125081698771498E-2</v>
      </c>
      <c r="L442">
        <v>1.13329456486784E-2</v>
      </c>
      <c r="M442">
        <v>2.8154667416816302E-2</v>
      </c>
      <c r="N442">
        <v>-7.39441478599248E-2</v>
      </c>
      <c r="O442">
        <v>-5.5606056919230297E-2</v>
      </c>
    </row>
    <row r="443" spans="1:15" x14ac:dyDescent="0.55000000000000004">
      <c r="A443" s="1">
        <v>15</v>
      </c>
      <c r="B443" s="1">
        <v>6</v>
      </c>
      <c r="D443">
        <v>-6.3196715549262497E-2</v>
      </c>
      <c r="E443">
        <v>1.3453973736191401E-2</v>
      </c>
      <c r="F443">
        <v>9.31156351521603E-2</v>
      </c>
      <c r="G443">
        <v>4.63596358079768E-2</v>
      </c>
      <c r="H443">
        <v>2.4866491713621201E-2</v>
      </c>
      <c r="I443">
        <v>1.5195292127119201E-3</v>
      </c>
      <c r="J443">
        <v>1.9333566612923299E-2</v>
      </c>
      <c r="K443">
        <v>2.5344945752108199E-3</v>
      </c>
      <c r="L443">
        <v>4.3212044557471102E-2</v>
      </c>
      <c r="M443">
        <v>1.7014664644481299E-3</v>
      </c>
      <c r="N443">
        <v>3.6164751017093301E-2</v>
      </c>
      <c r="O443">
        <v>-7.34311133853085E-2</v>
      </c>
    </row>
    <row r="444" spans="1:15" x14ac:dyDescent="0.55000000000000004">
      <c r="A444" s="1">
        <v>15</v>
      </c>
      <c r="B444" s="1">
        <v>7</v>
      </c>
      <c r="D444">
        <v>-0.15152232535924101</v>
      </c>
      <c r="E444">
        <v>6.4831319437190296E-2</v>
      </c>
      <c r="F444">
        <v>5.2808126828415999E-2</v>
      </c>
      <c r="G444">
        <v>8.4457067185716994E-3</v>
      </c>
      <c r="H444">
        <v>-3.1816742765731702E-2</v>
      </c>
      <c r="I444">
        <v>3.4915047528595103E-2</v>
      </c>
      <c r="J444">
        <v>1.4627631185136099E-2</v>
      </c>
      <c r="K444">
        <v>-3.3391550756762402E-2</v>
      </c>
      <c r="L444">
        <v>1.38751496507168E-2</v>
      </c>
      <c r="M444">
        <v>-2.46720730823351E-2</v>
      </c>
      <c r="N444">
        <v>-6.5287463344713401E-2</v>
      </c>
      <c r="O444">
        <v>-2.2312977595677599E-2</v>
      </c>
    </row>
    <row r="445" spans="1:15" x14ac:dyDescent="0.55000000000000004">
      <c r="A445" s="1">
        <v>15</v>
      </c>
      <c r="B445" s="1">
        <v>8</v>
      </c>
      <c r="D445">
        <v>-3.9536065787126901E-2</v>
      </c>
      <c r="E445">
        <v>-2.3830775086930399E-2</v>
      </c>
      <c r="F445">
        <v>3.81809302533389E-2</v>
      </c>
      <c r="G445">
        <v>-4.5880535832327797E-2</v>
      </c>
      <c r="H445">
        <v>-5.3905343053434897E-2</v>
      </c>
      <c r="I445">
        <v>3.5788905415720301E-2</v>
      </c>
      <c r="J445">
        <v>5.3934532665835401E-2</v>
      </c>
      <c r="K445">
        <v>3.2294070442885098E-2</v>
      </c>
      <c r="L445">
        <v>3.4742268339930799E-2</v>
      </c>
      <c r="M445">
        <v>8.6287103650135102E-2</v>
      </c>
      <c r="N445">
        <v>-8.1055173312225101E-2</v>
      </c>
      <c r="O445">
        <v>-1.6003314940391099E-2</v>
      </c>
    </row>
    <row r="446" spans="1:15" x14ac:dyDescent="0.55000000000000004">
      <c r="A446" s="1">
        <v>15</v>
      </c>
      <c r="B446" s="1">
        <v>9</v>
      </c>
      <c r="D446">
        <v>3.1581265031187002E-2</v>
      </c>
      <c r="E446">
        <v>-0.112209326663849</v>
      </c>
      <c r="F446">
        <v>2.8254574075638798E-2</v>
      </c>
      <c r="G446">
        <v>3.8151840913681602E-2</v>
      </c>
      <c r="H446">
        <v>0.111226976391715</v>
      </c>
      <c r="I446">
        <v>-6.7745746125935603E-4</v>
      </c>
      <c r="J446">
        <v>3.4854415886397802E-2</v>
      </c>
      <c r="K446">
        <v>1.9670510231562601E-2</v>
      </c>
      <c r="L446">
        <v>8.8427894927906897E-2</v>
      </c>
      <c r="M446">
        <v>7.8111049961956794E-2</v>
      </c>
      <c r="N446">
        <v>-5.6413219932964803E-2</v>
      </c>
      <c r="O446">
        <v>-5.1329849068334703E-2</v>
      </c>
    </row>
    <row r="447" spans="1:15" x14ac:dyDescent="0.55000000000000004">
      <c r="A447" s="1">
        <v>15</v>
      </c>
      <c r="B447" s="1">
        <v>10</v>
      </c>
      <c r="D447">
        <v>-6.3165850015639596E-2</v>
      </c>
      <c r="E447">
        <v>6.1951068763268301E-2</v>
      </c>
      <c r="F447">
        <v>5.0853389657459197E-2</v>
      </c>
      <c r="G447">
        <v>1.02608188960438E-2</v>
      </c>
      <c r="H447">
        <v>1.9687664691156299E-2</v>
      </c>
      <c r="I447">
        <v>2.8345694513045801E-2</v>
      </c>
      <c r="J447">
        <v>-2.0729076486004201E-2</v>
      </c>
      <c r="K447">
        <v>6.7069232977079504E-3</v>
      </c>
      <c r="L447">
        <v>5.2400243304296899E-2</v>
      </c>
      <c r="M447">
        <v>4.8023400537427798E-2</v>
      </c>
      <c r="N447">
        <v>-9.1785691828134106E-2</v>
      </c>
      <c r="O447">
        <v>-3.9683894984727602E-2</v>
      </c>
    </row>
    <row r="448" spans="1:15" x14ac:dyDescent="0.55000000000000004">
      <c r="A448" s="1">
        <v>15</v>
      </c>
      <c r="B448" s="1">
        <v>11</v>
      </c>
      <c r="D448">
        <v>3.4030365666337402E-2</v>
      </c>
      <c r="E448">
        <v>4.8435976715637298E-3</v>
      </c>
      <c r="F448">
        <v>9.1827298496233403E-2</v>
      </c>
      <c r="G448">
        <v>-5.96453588277523E-2</v>
      </c>
      <c r="H448">
        <v>1.4829688103347E-2</v>
      </c>
      <c r="I448">
        <v>1.12315021825073E-2</v>
      </c>
      <c r="J448">
        <v>2.3052289095696999E-2</v>
      </c>
      <c r="K448">
        <v>9.1427207178022704E-2</v>
      </c>
      <c r="L448">
        <v>7.0029212175131597E-2</v>
      </c>
      <c r="M448">
        <v>5.8313449852684003E-2</v>
      </c>
      <c r="N448">
        <v>-2.2075367521292098E-2</v>
      </c>
      <c r="O448">
        <v>1.3191638238029499E-2</v>
      </c>
    </row>
    <row r="449" spans="1:15" x14ac:dyDescent="0.55000000000000004">
      <c r="A449" s="1">
        <v>15</v>
      </c>
      <c r="B449" s="1">
        <v>12</v>
      </c>
      <c r="D449">
        <v>-7.36474792466906E-2</v>
      </c>
      <c r="E449">
        <v>-5.3924960178587202E-2</v>
      </c>
      <c r="F449">
        <v>8.7641216753287801E-2</v>
      </c>
      <c r="G449">
        <v>-1.0529421996757099E-2</v>
      </c>
      <c r="H449">
        <v>-7.1398133716361001E-2</v>
      </c>
      <c r="I449">
        <v>-3.8742357725040803E-2</v>
      </c>
      <c r="J449">
        <v>5.7963951523275298E-2</v>
      </c>
      <c r="K449">
        <v>-1.8034606165309199E-2</v>
      </c>
      <c r="L449">
        <v>8.9572234401315703E-2</v>
      </c>
      <c r="M449">
        <v>2.9195495660423502E-3</v>
      </c>
      <c r="N449">
        <v>-6.3885531951688002E-2</v>
      </c>
      <c r="O449">
        <v>-9.1939823995037501E-2</v>
      </c>
    </row>
    <row r="450" spans="1:15" x14ac:dyDescent="0.55000000000000004">
      <c r="A450" s="1">
        <v>15</v>
      </c>
      <c r="B450" s="1">
        <v>13</v>
      </c>
      <c r="D450">
        <v>0.120226666850764</v>
      </c>
      <c r="E450">
        <v>-5.2696266595775303E-2</v>
      </c>
      <c r="F450">
        <v>-8.2059393455935506E-2</v>
      </c>
      <c r="G450">
        <v>-3.0575003646404801E-2</v>
      </c>
      <c r="H450">
        <v>2.74508262781996E-2</v>
      </c>
      <c r="I450">
        <v>5.0957108264080703E-2</v>
      </c>
      <c r="J450">
        <v>1.07781268527987E-2</v>
      </c>
      <c r="K450">
        <v>-6.8873928799297393E-2</v>
      </c>
      <c r="L450">
        <v>7.2631998889297403E-2</v>
      </c>
      <c r="M450">
        <v>0.15734968249119299</v>
      </c>
      <c r="N450">
        <v>-1.4653466102845699E-2</v>
      </c>
      <c r="O450">
        <v>-1.8451772472450199E-2</v>
      </c>
    </row>
    <row r="451" spans="1:15" x14ac:dyDescent="0.55000000000000004">
      <c r="A451" s="1">
        <v>15</v>
      </c>
      <c r="B451" s="1">
        <v>14</v>
      </c>
      <c r="D451">
        <v>-1.7757061761466599E-2</v>
      </c>
      <c r="E451">
        <v>-4.7274265906626499E-2</v>
      </c>
      <c r="F451">
        <v>2.0899672886993199E-2</v>
      </c>
      <c r="G451">
        <v>-5.31533327114753E-3</v>
      </c>
      <c r="H451">
        <v>-2.5371997809744001E-2</v>
      </c>
      <c r="I451">
        <v>4.90423702775011E-2</v>
      </c>
      <c r="J451">
        <v>-7.6007931314923099E-3</v>
      </c>
      <c r="K451">
        <v>-4.11634030144492E-2</v>
      </c>
      <c r="L451">
        <v>6.0511342177582701E-2</v>
      </c>
      <c r="M451">
        <v>2.3416483825659001E-2</v>
      </c>
      <c r="N451">
        <v>-2.77482951353905E-2</v>
      </c>
      <c r="O451">
        <v>-3.05594611113011E-2</v>
      </c>
    </row>
    <row r="452" spans="1:15" x14ac:dyDescent="0.55000000000000004">
      <c r="A452" s="1">
        <v>15</v>
      </c>
      <c r="B452" s="1">
        <v>15</v>
      </c>
      <c r="D452">
        <v>7.2535382396419004E-2</v>
      </c>
      <c r="E452">
        <v>3.5873023239235198E-2</v>
      </c>
      <c r="F452">
        <v>7.5878159500727793E-2</v>
      </c>
      <c r="G452">
        <v>-4.6323702510756598E-2</v>
      </c>
      <c r="H452">
        <v>6.5960492068003002E-2</v>
      </c>
      <c r="I452">
        <v>-5.5848374074521499E-2</v>
      </c>
      <c r="J452">
        <v>-3.52576982736637E-2</v>
      </c>
      <c r="K452">
        <v>5.9844553465329096E-3</v>
      </c>
      <c r="L452">
        <v>0.13363452227557601</v>
      </c>
      <c r="M452">
        <v>6.3825278479879802E-2</v>
      </c>
      <c r="N452">
        <v>-3.3970803087751703E-2</v>
      </c>
      <c r="O452">
        <v>-5.5807145696628299E-2</v>
      </c>
    </row>
    <row r="453" spans="1:15" x14ac:dyDescent="0.55000000000000004">
      <c r="A453" s="1">
        <v>15</v>
      </c>
      <c r="B453" s="1">
        <v>16</v>
      </c>
      <c r="D453">
        <v>-4.5872075201102099E-2</v>
      </c>
      <c r="E453">
        <v>-0.112419433406399</v>
      </c>
      <c r="F453">
        <v>-3.8571856146467402E-2</v>
      </c>
      <c r="G453">
        <v>-5.5125288992461802E-2</v>
      </c>
      <c r="H453">
        <v>-3.3659592692196799E-3</v>
      </c>
      <c r="I453">
        <v>8.2397529496363697E-2</v>
      </c>
      <c r="J453">
        <v>-3.8618663291669603E-2</v>
      </c>
      <c r="K453">
        <v>2.4618898751435699E-2</v>
      </c>
      <c r="L453">
        <v>4.8112390830078899E-2</v>
      </c>
      <c r="M453">
        <v>7.2504870958785897E-2</v>
      </c>
      <c r="N453">
        <v>-6.7923138264379498E-2</v>
      </c>
      <c r="O453">
        <v>-1.2441042192252699E-2</v>
      </c>
    </row>
    <row r="454" spans="1:15" x14ac:dyDescent="0.55000000000000004">
      <c r="A454" s="1">
        <v>15</v>
      </c>
      <c r="B454" s="1">
        <v>17</v>
      </c>
      <c r="D454">
        <v>0.10322456234888901</v>
      </c>
      <c r="E454">
        <v>6.14317812720735E-2</v>
      </c>
      <c r="F454">
        <v>3.2074327341728499E-2</v>
      </c>
      <c r="G454">
        <v>4.7009780565009998E-2</v>
      </c>
      <c r="H454">
        <v>-4.3542517138719802E-2</v>
      </c>
      <c r="I454">
        <v>-5.2510736112630199E-2</v>
      </c>
      <c r="J454">
        <v>0.16115063611316099</v>
      </c>
      <c r="K454">
        <v>-4.6961102852988802E-2</v>
      </c>
      <c r="L454">
        <v>-5.2127404572986299E-2</v>
      </c>
      <c r="M454">
        <v>-9.8899410447488706E-2</v>
      </c>
      <c r="N454">
        <v>-4.5098196474134197E-2</v>
      </c>
      <c r="O454">
        <v>7.7709035076735794E-2</v>
      </c>
    </row>
    <row r="455" spans="1:15" x14ac:dyDescent="0.55000000000000004">
      <c r="A455" s="1">
        <v>15</v>
      </c>
      <c r="B455" s="1">
        <v>18</v>
      </c>
      <c r="D455">
        <v>2.8954712786988198E-3</v>
      </c>
      <c r="E455">
        <v>-3.1524325381771E-4</v>
      </c>
      <c r="F455">
        <v>3.8336827191329498E-2</v>
      </c>
      <c r="G455">
        <v>2.8360828684752801E-2</v>
      </c>
      <c r="H455">
        <v>4.0535351189682899E-2</v>
      </c>
      <c r="I455">
        <v>4.0037033010125204E-3</v>
      </c>
      <c r="J455">
        <v>-5.5170526255163603E-2</v>
      </c>
      <c r="K455">
        <v>-1.10753344948539E-2</v>
      </c>
      <c r="L455">
        <v>-2.4650234383250601E-2</v>
      </c>
      <c r="M455">
        <v>8.1352504912144505E-2</v>
      </c>
      <c r="N455">
        <v>4.8989152847126599E-2</v>
      </c>
      <c r="O455">
        <v>2.6732739456737899E-2</v>
      </c>
    </row>
    <row r="456" spans="1:15" x14ac:dyDescent="0.55000000000000004">
      <c r="A456" s="1">
        <v>15</v>
      </c>
      <c r="B456" s="1">
        <v>19</v>
      </c>
      <c r="D456">
        <v>-0.113451209099863</v>
      </c>
      <c r="E456">
        <v>4.1893898472712403E-2</v>
      </c>
      <c r="F456">
        <v>8.9836540767383996E-2</v>
      </c>
      <c r="G456">
        <v>-7.1750207855567601E-3</v>
      </c>
      <c r="H456">
        <v>-0.17586444526997799</v>
      </c>
      <c r="I456">
        <v>-5.7747917324289001E-3</v>
      </c>
      <c r="J456">
        <v>6.7231659461511994E-2</v>
      </c>
      <c r="K456">
        <v>8.0652928035974195E-2</v>
      </c>
      <c r="L456">
        <v>1.3388979343812901E-2</v>
      </c>
      <c r="M456">
        <v>-0.123453458326151</v>
      </c>
      <c r="N456">
        <v>7.5466606356288699E-2</v>
      </c>
      <c r="O456">
        <v>-3.8646038540332897E-2</v>
      </c>
    </row>
    <row r="457" spans="1:15" x14ac:dyDescent="0.55000000000000004">
      <c r="A457" s="1">
        <v>15</v>
      </c>
      <c r="B457" s="1">
        <v>20</v>
      </c>
      <c r="D457">
        <v>-6.9006996896279094E-2</v>
      </c>
      <c r="E457">
        <v>7.3067081388752994E-2</v>
      </c>
      <c r="F457">
        <v>0.16187538201959401</v>
      </c>
      <c r="G457">
        <v>-4.3114818163718597E-3</v>
      </c>
      <c r="H457">
        <v>-0.107963685498995</v>
      </c>
      <c r="I457">
        <v>8.9763717898498505E-2</v>
      </c>
      <c r="J457">
        <v>1.50781180324011E-3</v>
      </c>
      <c r="K457">
        <v>1.62216159562865E-2</v>
      </c>
      <c r="L457">
        <v>-0.102304156899058</v>
      </c>
      <c r="M457">
        <v>9.5640093292388394E-3</v>
      </c>
      <c r="N457">
        <v>6.5452559206020403E-2</v>
      </c>
      <c r="O457">
        <v>-2.3756743558384998E-2</v>
      </c>
    </row>
    <row r="458" spans="1:15" x14ac:dyDescent="0.55000000000000004">
      <c r="A458" s="1">
        <v>15</v>
      </c>
      <c r="B458" s="1">
        <v>21</v>
      </c>
      <c r="D458">
        <v>-1.18110271780432E-2</v>
      </c>
      <c r="E458">
        <v>9.1816555409396407E-3</v>
      </c>
      <c r="F458">
        <v>-6.8656126643991096E-3</v>
      </c>
      <c r="G458">
        <v>-5.1512921968739399E-3</v>
      </c>
      <c r="H458">
        <v>-8.4679229863744397E-3</v>
      </c>
      <c r="I458">
        <v>1.0784124818552499E-2</v>
      </c>
      <c r="J458">
        <v>2.2353128564096499E-2</v>
      </c>
      <c r="K458">
        <v>7.8962872654973398E-2</v>
      </c>
      <c r="L458">
        <v>-3.6456672217189297E-2</v>
      </c>
      <c r="M458">
        <v>6.9903875487071804E-2</v>
      </c>
      <c r="N458">
        <v>-1.86845137145095E-2</v>
      </c>
      <c r="O458">
        <v>-2.9997756185992298E-2</v>
      </c>
    </row>
    <row r="459" spans="1:15" x14ac:dyDescent="0.55000000000000004">
      <c r="A459" s="1">
        <v>15</v>
      </c>
      <c r="B459" s="1">
        <v>22</v>
      </c>
      <c r="D459">
        <v>5.1255210159165898E-2</v>
      </c>
      <c r="E459">
        <v>9.3333718337498303E-2</v>
      </c>
      <c r="F459">
        <v>2.7439820333977401E-2</v>
      </c>
      <c r="G459">
        <v>-0.10737431590568799</v>
      </c>
      <c r="H459">
        <v>-0.21706126248260599</v>
      </c>
      <c r="I459">
        <v>2.4173188873312101E-3</v>
      </c>
      <c r="J459">
        <v>-1.5364559068427401E-2</v>
      </c>
      <c r="K459">
        <v>9.2441765339469101E-2</v>
      </c>
      <c r="L459">
        <v>-0.20383828779153701</v>
      </c>
      <c r="M459">
        <v>5.4108845423422598E-2</v>
      </c>
      <c r="N459">
        <v>0.14244790466835799</v>
      </c>
      <c r="O459">
        <v>-3.8125891296705398E-2</v>
      </c>
    </row>
    <row r="460" spans="1:15" x14ac:dyDescent="0.55000000000000004">
      <c r="A460" s="1">
        <v>15</v>
      </c>
      <c r="B460" s="1">
        <v>23</v>
      </c>
      <c r="D460">
        <v>0.12375633119561801</v>
      </c>
      <c r="E460">
        <v>-0.11749073668322101</v>
      </c>
      <c r="F460">
        <v>7.9745614131417702E-2</v>
      </c>
      <c r="G460">
        <v>-1.69499359117182E-2</v>
      </c>
      <c r="H460">
        <v>0.11075726023436901</v>
      </c>
      <c r="I460">
        <v>9.6733169556911094E-2</v>
      </c>
      <c r="J460">
        <v>-0.12780611773151801</v>
      </c>
      <c r="K460">
        <v>-1.94502177606415E-2</v>
      </c>
      <c r="L460">
        <v>5.6094435617734598E-2</v>
      </c>
      <c r="M460">
        <v>-4.5974123480297301E-2</v>
      </c>
      <c r="N460">
        <v>-9.7530655738493593E-2</v>
      </c>
      <c r="O460">
        <v>-5.2384197586372999E-2</v>
      </c>
    </row>
    <row r="461" spans="1:15" x14ac:dyDescent="0.55000000000000004">
      <c r="A461" s="1">
        <v>15</v>
      </c>
      <c r="B461" s="1">
        <v>24</v>
      </c>
      <c r="D461">
        <v>-2.1299040409359399E-2</v>
      </c>
      <c r="E461">
        <v>-6.3609409493778496E-2</v>
      </c>
      <c r="F461">
        <v>-2.53947222112118E-2</v>
      </c>
      <c r="G461">
        <v>-8.5135875054226304E-2</v>
      </c>
      <c r="H461">
        <v>3.4064259967349603E-2</v>
      </c>
      <c r="I461">
        <v>3.4818854342564702E-2</v>
      </c>
      <c r="J461">
        <v>-6.3931673621827306E-2</v>
      </c>
      <c r="K461">
        <v>4.1247462999174797E-2</v>
      </c>
      <c r="L461">
        <v>5.3355777492169597E-2</v>
      </c>
      <c r="M461">
        <v>1.7742626298744901E-2</v>
      </c>
      <c r="N461">
        <v>-5.9108632403464999E-2</v>
      </c>
      <c r="O461">
        <v>-0.123734357598871</v>
      </c>
    </row>
    <row r="462" spans="1:15" x14ac:dyDescent="0.55000000000000004">
      <c r="A462" s="1">
        <v>15</v>
      </c>
      <c r="B462" s="1">
        <v>25</v>
      </c>
      <c r="D462">
        <v>-0.111537843481371</v>
      </c>
      <c r="E462">
        <v>9.1494112575330896E-2</v>
      </c>
      <c r="F462">
        <v>0.16350368693561501</v>
      </c>
      <c r="G462">
        <v>0.14456442556954199</v>
      </c>
      <c r="H462">
        <v>3.1893039044131002E-2</v>
      </c>
      <c r="I462">
        <v>3.8088697721363897E-2</v>
      </c>
      <c r="J462">
        <v>-0.110735972180972</v>
      </c>
      <c r="K462">
        <v>-2.3748355318448301E-2</v>
      </c>
      <c r="L462">
        <v>-0.11818046956122701</v>
      </c>
      <c r="M462">
        <v>0.30385637899724099</v>
      </c>
      <c r="N462">
        <v>0.28483912013816598</v>
      </c>
      <c r="O462">
        <v>5.7565469942498101E-2</v>
      </c>
    </row>
    <row r="463" spans="1:15" x14ac:dyDescent="0.55000000000000004">
      <c r="A463" s="1">
        <v>15</v>
      </c>
      <c r="B463" s="1">
        <v>26</v>
      </c>
      <c r="D463">
        <v>-0.13572880563040199</v>
      </c>
      <c r="E463">
        <v>-0.208033582045209</v>
      </c>
      <c r="F463">
        <v>0.28728236643906702</v>
      </c>
      <c r="G463">
        <v>-1.10882336811757E-2</v>
      </c>
      <c r="H463">
        <v>-5.5793954151033297E-2</v>
      </c>
      <c r="I463">
        <v>4.5411798656695996E-3</v>
      </c>
      <c r="J463">
        <v>-0.22140067163001401</v>
      </c>
      <c r="K463">
        <v>-2.1042277964744099E-2</v>
      </c>
      <c r="L463">
        <v>2.3599583770697499E-2</v>
      </c>
      <c r="M463">
        <v>-1.4141054065979699E-2</v>
      </c>
      <c r="N463">
        <v>-2.7847788546470301E-2</v>
      </c>
      <c r="O463">
        <v>-2.85702049175613E-2</v>
      </c>
    </row>
    <row r="464" spans="1:15" x14ac:dyDescent="0.55000000000000004">
      <c r="A464" s="1">
        <v>15</v>
      </c>
      <c r="B464" s="1">
        <v>27</v>
      </c>
      <c r="D464">
        <v>0.23899236538208499</v>
      </c>
      <c r="E464">
        <v>-3.11009089055043E-2</v>
      </c>
      <c r="F464">
        <v>0.216830449140159</v>
      </c>
      <c r="G464">
        <v>-2.40725402717634E-2</v>
      </c>
      <c r="H464">
        <v>0.187777950939336</v>
      </c>
      <c r="I464">
        <v>2.4744168946705201E-2</v>
      </c>
      <c r="J464">
        <v>1.13834273633724E-2</v>
      </c>
      <c r="K464">
        <v>0.120392834418522</v>
      </c>
      <c r="L464">
        <v>-3.1951006804524298E-2</v>
      </c>
      <c r="M464">
        <v>1.7092320591333102E-2</v>
      </c>
      <c r="N464">
        <v>-9.4372340880676003E-2</v>
      </c>
      <c r="O464">
        <v>-6.9652076464950001E-3</v>
      </c>
    </row>
    <row r="465" spans="1:15" x14ac:dyDescent="0.55000000000000004">
      <c r="A465" s="1">
        <v>15</v>
      </c>
      <c r="B465" s="1">
        <v>28</v>
      </c>
      <c r="D465">
        <v>4.3651373026470701E-2</v>
      </c>
      <c r="E465">
        <v>-5.02943785793253E-3</v>
      </c>
      <c r="F465">
        <v>-1.2124766669821001E-3</v>
      </c>
      <c r="G465">
        <v>-6.7851387306463503E-3</v>
      </c>
      <c r="H465">
        <v>2.1532687363237098E-2</v>
      </c>
      <c r="I465">
        <v>3.3822431663254299E-2</v>
      </c>
      <c r="J465">
        <v>4.7189992572542697E-3</v>
      </c>
      <c r="K465">
        <v>2.28016317288873E-2</v>
      </c>
      <c r="L465">
        <v>-5.8464641809026201E-3</v>
      </c>
      <c r="M465">
        <v>1.5852327233638198E-2</v>
      </c>
      <c r="N465">
        <v>-1.29100970506446E-3</v>
      </c>
      <c r="O465">
        <v>-4.1089277537134103E-3</v>
      </c>
    </row>
    <row r="466" spans="1:15" x14ac:dyDescent="0.55000000000000004">
      <c r="A466" s="1">
        <v>15</v>
      </c>
      <c r="B466" s="1">
        <v>29</v>
      </c>
      <c r="D466">
        <v>4.3233539705752597E-2</v>
      </c>
      <c r="E466">
        <v>1.6662671099572798E-2</v>
      </c>
      <c r="F466">
        <v>0.14506995860688199</v>
      </c>
      <c r="G466">
        <v>2.4149909145458399E-2</v>
      </c>
      <c r="H466">
        <v>-8.7701531466145302E-2</v>
      </c>
      <c r="I466">
        <v>6.3635670873365396E-3</v>
      </c>
      <c r="J466">
        <v>-5.9063419450134297E-2</v>
      </c>
      <c r="K466">
        <v>-1.8473453208669201E-2</v>
      </c>
      <c r="L466">
        <v>-9.0481281181806497E-2</v>
      </c>
      <c r="M466">
        <v>-3.7737519055433003E-2</v>
      </c>
      <c r="N466">
        <v>5.5936766396749597E-2</v>
      </c>
      <c r="O466">
        <v>-0.13279952459858299</v>
      </c>
    </row>
    <row r="467" spans="1:15" x14ac:dyDescent="0.55000000000000004">
      <c r="A467" s="1">
        <v>15</v>
      </c>
      <c r="B467" s="1">
        <v>30</v>
      </c>
      <c r="D467">
        <v>8.9034730401495992E-3</v>
      </c>
      <c r="E467">
        <v>-6.6283024982536395E-2</v>
      </c>
      <c r="F467">
        <v>-2.4005011801371899E-2</v>
      </c>
      <c r="G467">
        <v>-3.6200451380945103E-2</v>
      </c>
      <c r="H467">
        <v>1.47793183221823E-2</v>
      </c>
      <c r="I467">
        <v>-5.9526357984283101E-2</v>
      </c>
      <c r="J467">
        <v>-4.64520878892105E-2</v>
      </c>
      <c r="K467">
        <v>-8.8540710317473098E-2</v>
      </c>
      <c r="L467">
        <v>8.26660325340072E-2</v>
      </c>
      <c r="M467">
        <v>-0.21669176838228801</v>
      </c>
      <c r="N467">
        <v>-0.1010861988469</v>
      </c>
      <c r="O467">
        <v>-9.2290681478963799E-2</v>
      </c>
    </row>
    <row r="468" spans="1:15" x14ac:dyDescent="0.55000000000000004">
      <c r="A468" s="1">
        <v>15</v>
      </c>
      <c r="B468" s="1">
        <v>31</v>
      </c>
      <c r="D468">
        <v>2.5132213891698101E-2</v>
      </c>
      <c r="E468">
        <v>-3.0003278699775E-4</v>
      </c>
      <c r="F468">
        <v>5.6959490522707101E-2</v>
      </c>
      <c r="G468">
        <v>-3.9825204542291999E-2</v>
      </c>
      <c r="H468">
        <v>4.8310485410496498E-2</v>
      </c>
      <c r="I468">
        <v>4.4577298272049599E-2</v>
      </c>
      <c r="J468">
        <v>-2.8875375406700401E-2</v>
      </c>
      <c r="K468">
        <v>7.9568595912293805E-4</v>
      </c>
      <c r="L468">
        <v>-3.3631331832737699E-2</v>
      </c>
      <c r="M468">
        <v>6.22607107575852E-2</v>
      </c>
      <c r="N468">
        <v>4.7717301400234099E-2</v>
      </c>
      <c r="O468">
        <v>-3.5165954384001899E-2</v>
      </c>
    </row>
    <row r="469" spans="1:15" x14ac:dyDescent="0.55000000000000004">
      <c r="A469" s="1">
        <v>16</v>
      </c>
      <c r="B469" s="1">
        <v>1</v>
      </c>
      <c r="D469">
        <v>-8.3726171919259698E-2</v>
      </c>
      <c r="E469">
        <v>-4.9556494621265698E-2</v>
      </c>
      <c r="F469">
        <v>1.3136138782732501E-2</v>
      </c>
      <c r="G469">
        <v>-6.8486594825520903E-3</v>
      </c>
      <c r="H469">
        <v>-0.12376674163271301</v>
      </c>
      <c r="I469">
        <v>5.4419772725059698E-2</v>
      </c>
      <c r="J469">
        <v>-5.1932183673826002E-2</v>
      </c>
      <c r="K469">
        <v>4.3066377609450902E-2</v>
      </c>
      <c r="L469">
        <v>5.7275291173561902E-3</v>
      </c>
      <c r="M469">
        <v>6.0789179200622503E-2</v>
      </c>
      <c r="N469">
        <v>-8.4513661091493997E-2</v>
      </c>
      <c r="O469">
        <v>4.1627996586631702E-2</v>
      </c>
    </row>
    <row r="470" spans="1:15" x14ac:dyDescent="0.55000000000000004">
      <c r="A470" s="1">
        <v>16</v>
      </c>
      <c r="B470" s="1">
        <v>2</v>
      </c>
      <c r="D470">
        <v>-7.7158320633228302E-3</v>
      </c>
      <c r="E470">
        <v>4.1759101464094797E-2</v>
      </c>
      <c r="F470">
        <v>-0.17773810787084801</v>
      </c>
      <c r="G470">
        <v>-0.25279141318193599</v>
      </c>
      <c r="H470">
        <v>0.13728741065507</v>
      </c>
      <c r="I470">
        <v>0.38720638739298502</v>
      </c>
      <c r="J470">
        <v>-0.13704497918154199</v>
      </c>
      <c r="K470">
        <v>0.48791503403159098</v>
      </c>
      <c r="L470">
        <v>0.191231988204596</v>
      </c>
      <c r="M470">
        <v>9.6140056565302306E-2</v>
      </c>
      <c r="N470">
        <v>-9.5969116963085202E-2</v>
      </c>
      <c r="O470">
        <v>-2.7539076866103698E-2</v>
      </c>
    </row>
    <row r="471" spans="1:15" x14ac:dyDescent="0.55000000000000004">
      <c r="A471" s="1">
        <v>16</v>
      </c>
      <c r="B471" s="1">
        <v>3</v>
      </c>
      <c r="D471">
        <v>4.0819235911776303E-2</v>
      </c>
      <c r="E471">
        <v>-0.16508510178078101</v>
      </c>
      <c r="F471">
        <v>7.1980081626189504E-2</v>
      </c>
      <c r="G471">
        <v>-4.7346358773182801E-2</v>
      </c>
      <c r="H471">
        <v>-2.9129020497272999E-2</v>
      </c>
      <c r="I471">
        <v>-1.1395925775494999E-2</v>
      </c>
      <c r="J471">
        <v>-3.5985915711090402E-2</v>
      </c>
      <c r="K471">
        <v>4.7985265530005698E-2</v>
      </c>
      <c r="L471">
        <v>4.0194207022480097E-2</v>
      </c>
      <c r="M471">
        <v>0.110590875631495</v>
      </c>
      <c r="N471">
        <v>-4.3376240612894398E-2</v>
      </c>
      <c r="O471">
        <v>2.31127586548308E-4</v>
      </c>
    </row>
    <row r="472" spans="1:15" x14ac:dyDescent="0.55000000000000004">
      <c r="A472" s="1">
        <v>16</v>
      </c>
      <c r="B472" s="1">
        <v>4</v>
      </c>
      <c r="D472">
        <v>1.2916746664315E-2</v>
      </c>
      <c r="E472">
        <v>-3.5817021122367398E-2</v>
      </c>
      <c r="F472">
        <v>0.15537289307142799</v>
      </c>
      <c r="G472">
        <v>5.1729173371490397E-2</v>
      </c>
      <c r="H472">
        <v>-2.3633926209490001E-2</v>
      </c>
      <c r="I472">
        <v>-6.7747100199112301E-2</v>
      </c>
      <c r="J472">
        <v>-8.8213034918975808E-3</v>
      </c>
      <c r="K472">
        <v>-4.7326140471049903E-2</v>
      </c>
      <c r="L472">
        <v>-5.1254298735125402E-2</v>
      </c>
      <c r="M472">
        <v>0.17975413527362399</v>
      </c>
      <c r="N472">
        <v>3.0180751994742301E-2</v>
      </c>
      <c r="O472">
        <v>-3.9323702504224303E-2</v>
      </c>
    </row>
    <row r="473" spans="1:15" x14ac:dyDescent="0.55000000000000004">
      <c r="A473" s="1">
        <v>16</v>
      </c>
      <c r="B473" s="1">
        <v>5</v>
      </c>
      <c r="D473">
        <v>-3.8390056221261099E-2</v>
      </c>
      <c r="E473">
        <v>-5.4861239930752398E-2</v>
      </c>
      <c r="F473">
        <v>3.78113487656924E-2</v>
      </c>
      <c r="G473">
        <v>-7.1536743776543496E-2</v>
      </c>
      <c r="H473">
        <v>-5.6154532217279798E-2</v>
      </c>
      <c r="I473">
        <v>1.4288888814699701E-3</v>
      </c>
      <c r="J473">
        <v>-3.09054966446345E-2</v>
      </c>
      <c r="K473">
        <v>1.6828743914176301E-2</v>
      </c>
      <c r="L473">
        <v>-3.0132786233954399E-2</v>
      </c>
      <c r="M473">
        <v>5.17811800435743E-2</v>
      </c>
      <c r="N473">
        <v>-6.7825497513121003E-2</v>
      </c>
      <c r="O473">
        <v>-8.1785453398805594E-2</v>
      </c>
    </row>
    <row r="474" spans="1:15" x14ac:dyDescent="0.55000000000000004">
      <c r="A474" s="1">
        <v>16</v>
      </c>
      <c r="B474" s="1">
        <v>6</v>
      </c>
      <c r="D474">
        <v>-4.9237941657980698E-2</v>
      </c>
      <c r="E474">
        <v>5.7774184946389501E-2</v>
      </c>
      <c r="F474">
        <v>5.8483086660023401E-2</v>
      </c>
      <c r="G474">
        <v>-4.8180931460613398E-2</v>
      </c>
      <c r="H474">
        <v>1.2531968309546801E-2</v>
      </c>
      <c r="I474">
        <v>1.5507548331735101E-2</v>
      </c>
      <c r="J474">
        <v>1.03541483071972E-2</v>
      </c>
      <c r="K474">
        <v>2.9127673435344299E-2</v>
      </c>
      <c r="L474">
        <v>4.9182227070510001E-3</v>
      </c>
      <c r="M474">
        <v>2.7604039971727001E-2</v>
      </c>
      <c r="N474">
        <v>5.0772674825545497E-2</v>
      </c>
      <c r="O474">
        <v>-1.4177005033889399E-2</v>
      </c>
    </row>
    <row r="475" spans="1:15" x14ac:dyDescent="0.55000000000000004">
      <c r="A475" s="1">
        <v>16</v>
      </c>
      <c r="B475" s="1">
        <v>7</v>
      </c>
      <c r="D475">
        <v>2.1385048235884201E-2</v>
      </c>
      <c r="E475">
        <v>1.1240426766616601E-3</v>
      </c>
      <c r="F475">
        <v>4.9849958778368703E-2</v>
      </c>
      <c r="G475">
        <v>-1.7626843494962699E-2</v>
      </c>
      <c r="H475">
        <v>-1.6351596385897799E-2</v>
      </c>
      <c r="I475">
        <v>4.6579670177540097E-2</v>
      </c>
      <c r="J475">
        <v>4.8477709518306003E-2</v>
      </c>
      <c r="K475">
        <v>-3.4137550885456697E-2</v>
      </c>
      <c r="L475">
        <v>-3.6189751285253799E-2</v>
      </c>
      <c r="M475">
        <v>2.7010103934089098E-2</v>
      </c>
      <c r="N475">
        <v>-8.4964379372842701E-3</v>
      </c>
      <c r="O475">
        <v>-3.52213823964291E-2</v>
      </c>
    </row>
    <row r="476" spans="1:15" x14ac:dyDescent="0.55000000000000004">
      <c r="A476" s="1">
        <v>16</v>
      </c>
      <c r="B476" s="1">
        <v>8</v>
      </c>
      <c r="D476">
        <v>-0.174100795084277</v>
      </c>
      <c r="E476">
        <v>-7.5614695887436897E-2</v>
      </c>
      <c r="F476">
        <v>-1.2998357368441101E-3</v>
      </c>
      <c r="G476">
        <v>-0.129787061686371</v>
      </c>
      <c r="H476">
        <v>-1.3293746531014301E-2</v>
      </c>
      <c r="I476">
        <v>6.7206346209077103E-2</v>
      </c>
      <c r="J476">
        <v>4.1090804633936003E-2</v>
      </c>
      <c r="K476">
        <v>2.5062793941421201E-2</v>
      </c>
      <c r="L476">
        <v>-1.36644644704651E-2</v>
      </c>
      <c r="M476">
        <v>3.3048667852987497E-2</v>
      </c>
      <c r="N476">
        <v>-8.6817690465331901E-2</v>
      </c>
      <c r="O476">
        <v>-3.03352584738565E-2</v>
      </c>
    </row>
    <row r="477" spans="1:15" x14ac:dyDescent="0.55000000000000004">
      <c r="A477" s="1">
        <v>16</v>
      </c>
      <c r="B477" s="1">
        <v>9</v>
      </c>
      <c r="D477">
        <v>-4.9890990861423097E-3</v>
      </c>
      <c r="E477">
        <v>-1.3156908645287299E-2</v>
      </c>
      <c r="F477">
        <v>0.10621059952832</v>
      </c>
      <c r="G477">
        <v>4.5775370197076198E-2</v>
      </c>
      <c r="H477">
        <v>-1.6097084042509199E-2</v>
      </c>
      <c r="I477">
        <v>-4.77658211644355E-2</v>
      </c>
      <c r="J477">
        <v>1.50934428157145E-2</v>
      </c>
      <c r="K477">
        <v>4.0640225976338998E-2</v>
      </c>
      <c r="L477">
        <v>3.33576604042898E-2</v>
      </c>
      <c r="M477">
        <v>5.5861312806845302E-2</v>
      </c>
      <c r="N477">
        <v>-7.0381549703042001E-2</v>
      </c>
      <c r="O477">
        <v>2.32887257718934E-2</v>
      </c>
    </row>
    <row r="478" spans="1:15" x14ac:dyDescent="0.55000000000000004">
      <c r="A478" s="1">
        <v>16</v>
      </c>
      <c r="B478" s="1">
        <v>10</v>
      </c>
      <c r="D478">
        <v>-2.310465303923E-2</v>
      </c>
      <c r="E478">
        <v>5.1689402939762499E-2</v>
      </c>
      <c r="F478">
        <v>2.2467174529305901E-2</v>
      </c>
      <c r="G478">
        <v>-4.37087387107125E-2</v>
      </c>
      <c r="H478">
        <v>1.7458893975342799E-2</v>
      </c>
      <c r="I478">
        <v>4.19328319346235E-2</v>
      </c>
      <c r="J478">
        <v>-4.5564503159712097E-2</v>
      </c>
      <c r="K478">
        <v>1.46108509375575E-2</v>
      </c>
      <c r="L478">
        <v>6.7019430437609301E-2</v>
      </c>
      <c r="M478">
        <v>6.5890490012231198E-2</v>
      </c>
      <c r="N478">
        <v>-6.3960025928991193E-2</v>
      </c>
      <c r="O478">
        <v>5.0006726992850997E-2</v>
      </c>
    </row>
    <row r="479" spans="1:15" x14ac:dyDescent="0.55000000000000004">
      <c r="A479" s="1">
        <v>16</v>
      </c>
      <c r="B479" s="1">
        <v>11</v>
      </c>
      <c r="D479">
        <v>-5.0963305168254501E-2</v>
      </c>
      <c r="E479">
        <v>0.31078215617875599</v>
      </c>
      <c r="F479">
        <v>-3.7186776891357597E-2</v>
      </c>
      <c r="G479">
        <v>6.26095553422656E-3</v>
      </c>
      <c r="H479">
        <v>-0.13304067155679</v>
      </c>
      <c r="I479">
        <v>-0.10030008684245501</v>
      </c>
      <c r="J479">
        <v>0.175710767300611</v>
      </c>
      <c r="K479">
        <v>1.48900198835427E-2</v>
      </c>
      <c r="L479">
        <v>-9.7491434734742602E-2</v>
      </c>
      <c r="M479">
        <v>-7.1185947390162194E-2</v>
      </c>
      <c r="N479">
        <v>-0.10844236025023</v>
      </c>
      <c r="O479">
        <v>-2.5402134520686698E-2</v>
      </c>
    </row>
    <row r="480" spans="1:15" x14ac:dyDescent="0.55000000000000004">
      <c r="A480" s="1">
        <v>16</v>
      </c>
      <c r="B480" s="1">
        <v>12</v>
      </c>
      <c r="D480">
        <v>0.123535918993723</v>
      </c>
      <c r="E480">
        <v>-0.155646238607796</v>
      </c>
      <c r="F480">
        <v>3.1609499688261003E-2</v>
      </c>
      <c r="G480">
        <v>-6.5131490057902794E-2</v>
      </c>
      <c r="H480">
        <v>-1.5075740097301199E-3</v>
      </c>
      <c r="I480">
        <v>-1.76164587639192E-2</v>
      </c>
      <c r="J480">
        <v>-6.9853065746006596E-2</v>
      </c>
      <c r="K480">
        <v>4.4075640847635697E-2</v>
      </c>
      <c r="L480">
        <v>-5.98461740205267E-2</v>
      </c>
      <c r="M480">
        <v>-4.1857425717781102E-2</v>
      </c>
      <c r="N480">
        <v>-0.132385875234585</v>
      </c>
      <c r="O480">
        <v>-6.3720598230607495E-2</v>
      </c>
    </row>
    <row r="481" spans="1:15" x14ac:dyDescent="0.55000000000000004">
      <c r="A481" s="1">
        <v>16</v>
      </c>
      <c r="B481" s="1">
        <v>13</v>
      </c>
      <c r="D481">
        <v>0.43703394713761701</v>
      </c>
      <c r="E481">
        <v>0.68540798806129899</v>
      </c>
      <c r="F481">
        <v>0.55495107880182903</v>
      </c>
      <c r="G481">
        <v>0.30370604448322602</v>
      </c>
      <c r="H481">
        <v>7.4694781784025999E-2</v>
      </c>
      <c r="I481">
        <v>0.306603819946349</v>
      </c>
      <c r="J481">
        <v>0.32724554500405501</v>
      </c>
      <c r="K481">
        <v>0.29994989765614499</v>
      </c>
      <c r="L481">
        <v>0.23690577987807801</v>
      </c>
      <c r="M481">
        <v>9.0941948122896105E-2</v>
      </c>
      <c r="N481">
        <v>9.5193469782003604E-2</v>
      </c>
      <c r="O481">
        <v>0.21070403301026</v>
      </c>
    </row>
    <row r="482" spans="1:15" x14ac:dyDescent="0.55000000000000004">
      <c r="A482" s="1">
        <v>16</v>
      </c>
      <c r="B482" s="1">
        <v>14</v>
      </c>
      <c r="D482">
        <v>-1.6634684602840899E-2</v>
      </c>
      <c r="E482">
        <v>4.6003941028736103E-2</v>
      </c>
      <c r="F482">
        <v>8.8538289127837899E-2</v>
      </c>
      <c r="G482">
        <v>7.9166185275983694E-2</v>
      </c>
      <c r="H482">
        <v>1.0461117527278E-2</v>
      </c>
      <c r="I482">
        <v>2.2449872275441599E-2</v>
      </c>
      <c r="J482">
        <v>6.46562050711852E-3</v>
      </c>
      <c r="K482">
        <v>0.10138681091382599</v>
      </c>
      <c r="L482">
        <v>0.11240584236347401</v>
      </c>
      <c r="M482">
        <v>2.9042819033052902E-2</v>
      </c>
      <c r="N482">
        <v>-6.7649896276654506E-2</v>
      </c>
      <c r="O482">
        <v>4.6568457207852597E-2</v>
      </c>
    </row>
    <row r="483" spans="1:15" x14ac:dyDescent="0.55000000000000004">
      <c r="A483" s="1">
        <v>16</v>
      </c>
      <c r="B483" s="1">
        <v>15</v>
      </c>
      <c r="D483">
        <v>0.195106701564666</v>
      </c>
      <c r="E483">
        <v>-7.5020383849826802E-2</v>
      </c>
      <c r="F483">
        <v>7.6266995848684696E-2</v>
      </c>
      <c r="G483">
        <v>2.49337341121845E-2</v>
      </c>
      <c r="H483">
        <v>-1.0559176082455201E-2</v>
      </c>
      <c r="I483">
        <v>7.2659047320635703E-2</v>
      </c>
      <c r="J483">
        <v>5.8997044868397901E-2</v>
      </c>
      <c r="K483">
        <v>3.8294825274165299E-2</v>
      </c>
      <c r="L483">
        <v>8.12788453532933E-2</v>
      </c>
      <c r="M483">
        <v>0.31244553994878899</v>
      </c>
      <c r="N483">
        <v>5.5329163424199503E-2</v>
      </c>
      <c r="O483">
        <v>3.20953448794183E-2</v>
      </c>
    </row>
    <row r="484" spans="1:15" x14ac:dyDescent="0.55000000000000004">
      <c r="A484" s="1">
        <v>16</v>
      </c>
      <c r="B484" s="1">
        <v>16</v>
      </c>
      <c r="D484">
        <v>3.5840474472625103E-2</v>
      </c>
      <c r="E484">
        <v>-4.3492105014392803E-2</v>
      </c>
      <c r="F484">
        <v>9.5759560580341602E-2</v>
      </c>
      <c r="G484">
        <v>1.2181772975440101E-2</v>
      </c>
      <c r="H484">
        <v>0.19469563825897501</v>
      </c>
      <c r="I484">
        <v>2.4909891054944799E-2</v>
      </c>
      <c r="J484">
        <v>-5.7644982575665499E-2</v>
      </c>
      <c r="K484">
        <v>-2.0558433120894101E-2</v>
      </c>
      <c r="L484">
        <v>-2.7672575171039399E-2</v>
      </c>
      <c r="M484">
        <v>0.11949118679938101</v>
      </c>
      <c r="N484">
        <v>-4.9722541495433599E-2</v>
      </c>
      <c r="O484">
        <v>-2.1621441109092001E-2</v>
      </c>
    </row>
    <row r="485" spans="1:15" x14ac:dyDescent="0.55000000000000004">
      <c r="A485" s="1">
        <v>16</v>
      </c>
      <c r="B485" s="1">
        <v>17</v>
      </c>
      <c r="D485">
        <v>-1.5987195798182099E-2</v>
      </c>
      <c r="E485">
        <v>-0.18214277319177899</v>
      </c>
      <c r="F485">
        <v>2.00930108864288E-2</v>
      </c>
      <c r="G485">
        <v>-2.5035740442050699E-2</v>
      </c>
      <c r="H485">
        <v>0.245267339129664</v>
      </c>
      <c r="I485">
        <v>4.9809885618245203E-2</v>
      </c>
      <c r="J485">
        <v>8.2186816190409601E-2</v>
      </c>
      <c r="K485">
        <v>-6.8032166583986295E-2</v>
      </c>
      <c r="L485">
        <v>-8.8055639272620403E-2</v>
      </c>
      <c r="M485">
        <v>2.89180840409431E-2</v>
      </c>
      <c r="N485">
        <v>-0.12270487703176899</v>
      </c>
      <c r="O485">
        <v>-0.122077080815384</v>
      </c>
    </row>
    <row r="486" spans="1:15" x14ac:dyDescent="0.55000000000000004">
      <c r="A486" s="1">
        <v>16</v>
      </c>
      <c r="B486" s="1">
        <v>18</v>
      </c>
      <c r="D486">
        <v>-5.0535245893389398E-3</v>
      </c>
      <c r="E486">
        <v>0.11202932485280399</v>
      </c>
      <c r="F486">
        <v>1.9835434408918801E-2</v>
      </c>
      <c r="G486">
        <v>-3.95895232059073E-2</v>
      </c>
      <c r="H486">
        <v>4.0347373897585102E-2</v>
      </c>
      <c r="I486">
        <v>1.62068706984454E-2</v>
      </c>
      <c r="J486">
        <v>-5.7518615986520399E-3</v>
      </c>
      <c r="K486">
        <v>2.7815270867170699E-2</v>
      </c>
      <c r="L486">
        <v>1.40350405214624E-2</v>
      </c>
      <c r="M486">
        <v>0.11247469430184499</v>
      </c>
      <c r="N486">
        <v>3.1782972297894202E-2</v>
      </c>
      <c r="O486">
        <v>-2.0959180524742101E-2</v>
      </c>
    </row>
    <row r="487" spans="1:15" x14ac:dyDescent="0.55000000000000004">
      <c r="A487" s="1">
        <v>16</v>
      </c>
      <c r="B487" s="1">
        <v>19</v>
      </c>
      <c r="D487">
        <v>5.9398573859559697E-2</v>
      </c>
      <c r="E487">
        <v>9.9470028549468306E-2</v>
      </c>
      <c r="F487">
        <v>-4.7794655809163498E-2</v>
      </c>
      <c r="G487">
        <v>4.2617667532862898E-2</v>
      </c>
      <c r="H487">
        <v>-4.40450469294607E-2</v>
      </c>
      <c r="I487">
        <v>-7.6231118319042293E-2</v>
      </c>
      <c r="J487">
        <v>-8.6129705687946603E-2</v>
      </c>
      <c r="K487">
        <v>1.9589207668810001E-2</v>
      </c>
      <c r="L487">
        <v>8.9975447427518507E-2</v>
      </c>
      <c r="M487">
        <v>0.11615543539086901</v>
      </c>
      <c r="N487">
        <v>6.8100847693586299E-3</v>
      </c>
      <c r="O487">
        <v>-0.123585349773082</v>
      </c>
    </row>
    <row r="488" spans="1:15" x14ac:dyDescent="0.55000000000000004">
      <c r="A488" s="1">
        <v>16</v>
      </c>
      <c r="B488" s="1">
        <v>20</v>
      </c>
      <c r="D488">
        <v>2.27089316585584E-2</v>
      </c>
      <c r="E488">
        <v>0.187875925020076</v>
      </c>
      <c r="F488">
        <v>-3.2572171253368899E-3</v>
      </c>
      <c r="G488">
        <v>6.8695342622142996E-2</v>
      </c>
      <c r="H488">
        <v>0.120668971180763</v>
      </c>
      <c r="I488">
        <v>-0.148185268829026</v>
      </c>
      <c r="J488">
        <v>-7.9591766163087996E-2</v>
      </c>
      <c r="K488">
        <v>0.139825912520814</v>
      </c>
      <c r="L488">
        <v>0.34167343925231802</v>
      </c>
      <c r="M488">
        <v>0.24972079346002199</v>
      </c>
      <c r="N488">
        <v>0.12581949744520399</v>
      </c>
      <c r="O488">
        <v>-4.2342286155974102E-2</v>
      </c>
    </row>
    <row r="489" spans="1:15" x14ac:dyDescent="0.55000000000000004">
      <c r="A489" s="1">
        <v>16</v>
      </c>
      <c r="B489" s="1">
        <v>21</v>
      </c>
      <c r="D489">
        <v>0.115569348846172</v>
      </c>
      <c r="E489">
        <v>8.32647187443252E-2</v>
      </c>
      <c r="F489">
        <v>6.9874297108166103E-2</v>
      </c>
      <c r="G489">
        <v>3.0378635077018799E-2</v>
      </c>
      <c r="H489">
        <v>-3.2621287500128798E-2</v>
      </c>
      <c r="I489">
        <v>-1.8343978510435999E-2</v>
      </c>
      <c r="J489">
        <v>-3.23235624304457E-2</v>
      </c>
      <c r="K489">
        <v>-4.0932039358992298E-2</v>
      </c>
      <c r="L489">
        <v>4.8421979136646302E-2</v>
      </c>
      <c r="M489">
        <v>6.5418714731264094E-2</v>
      </c>
      <c r="N489">
        <v>-2.4519967274189401E-2</v>
      </c>
      <c r="O489">
        <v>-2.42366682332649E-2</v>
      </c>
    </row>
    <row r="490" spans="1:15" x14ac:dyDescent="0.55000000000000004">
      <c r="A490" s="1">
        <v>16</v>
      </c>
      <c r="B490" s="1">
        <v>22</v>
      </c>
      <c r="D490">
        <v>3.0192772447152901E-2</v>
      </c>
      <c r="E490">
        <v>-8.2923996685448698E-2</v>
      </c>
      <c r="F490">
        <v>-0.24582015364604001</v>
      </c>
      <c r="G490">
        <v>1.12610289492293E-2</v>
      </c>
      <c r="H490">
        <v>-3.9442921783182601E-2</v>
      </c>
      <c r="I490">
        <v>5.4978820744459901E-2</v>
      </c>
      <c r="J490">
        <v>-9.4985662322669598E-2</v>
      </c>
      <c r="K490">
        <v>-0.114948228242197</v>
      </c>
      <c r="L490">
        <v>0.23717464187027601</v>
      </c>
      <c r="M490">
        <v>4.2634285861721501E-2</v>
      </c>
      <c r="N490">
        <v>-6.4089729869263506E-2</v>
      </c>
      <c r="O490">
        <v>8.7552063999350796E-2</v>
      </c>
    </row>
    <row r="491" spans="1:15" x14ac:dyDescent="0.55000000000000004">
      <c r="A491" s="1">
        <v>16</v>
      </c>
      <c r="B491" s="1">
        <v>23</v>
      </c>
      <c r="D491">
        <v>0.21743034328244101</v>
      </c>
      <c r="E491">
        <v>2.0747423376752398E-3</v>
      </c>
      <c r="F491">
        <v>3.8392563170503997E-2</v>
      </c>
      <c r="G491">
        <v>-5.9778215802710498E-2</v>
      </c>
      <c r="H491">
        <v>1.5921386152198701E-2</v>
      </c>
      <c r="I491">
        <v>-4.3528935137953102E-3</v>
      </c>
      <c r="J491">
        <v>-4.8395121061728802E-2</v>
      </c>
      <c r="K491">
        <v>-6.3929663733094194E-2</v>
      </c>
      <c r="L491">
        <v>2.3853668606806301E-2</v>
      </c>
      <c r="M491">
        <v>-3.76084737980866E-2</v>
      </c>
      <c r="N491">
        <v>2.52588500666748E-2</v>
      </c>
      <c r="O491">
        <v>-8.3068279041341106E-2</v>
      </c>
    </row>
    <row r="492" spans="1:15" x14ac:dyDescent="0.55000000000000004">
      <c r="A492" s="1">
        <v>16</v>
      </c>
      <c r="B492" s="1">
        <v>24</v>
      </c>
      <c r="D492">
        <v>1.15800380133635E-2</v>
      </c>
      <c r="E492">
        <v>-4.5444011141080903E-2</v>
      </c>
      <c r="F492">
        <v>7.3761834949379601E-3</v>
      </c>
      <c r="G492">
        <v>-3.99470252725578E-2</v>
      </c>
      <c r="H492">
        <v>1.8603004890999902E-2</v>
      </c>
      <c r="I492">
        <v>-4.7845229421880499E-2</v>
      </c>
      <c r="J492">
        <v>-6.5195447319752103E-2</v>
      </c>
      <c r="K492">
        <v>-1.0342145758336399E-2</v>
      </c>
      <c r="L492">
        <v>2.2712420659105899E-2</v>
      </c>
      <c r="M492">
        <v>-1.5047487012995501E-2</v>
      </c>
      <c r="N492">
        <v>4.2195738913786099E-2</v>
      </c>
      <c r="O492">
        <v>-0.105545659416795</v>
      </c>
    </row>
    <row r="493" spans="1:15" x14ac:dyDescent="0.55000000000000004">
      <c r="A493" s="1">
        <v>16</v>
      </c>
      <c r="B493" s="1">
        <v>25</v>
      </c>
      <c r="D493">
        <v>-1.32067517783902E-2</v>
      </c>
      <c r="E493">
        <v>-3.5301739550820501E-3</v>
      </c>
      <c r="F493">
        <v>0.30480549450448802</v>
      </c>
      <c r="G493">
        <v>0.34236274096312702</v>
      </c>
      <c r="H493">
        <v>-3.6643713494446603E-2</v>
      </c>
      <c r="I493">
        <v>1.9494228288821702E-2</v>
      </c>
      <c r="J493">
        <v>2.0794451302746399E-2</v>
      </c>
      <c r="K493">
        <v>0.246528686750042</v>
      </c>
      <c r="L493">
        <v>2.7138733273385798E-2</v>
      </c>
      <c r="M493">
        <v>2.4930794801604199E-2</v>
      </c>
      <c r="N493">
        <v>-8.7218093095877802E-2</v>
      </c>
      <c r="O493">
        <v>6.7768252618870496E-3</v>
      </c>
    </row>
    <row r="494" spans="1:15" x14ac:dyDescent="0.55000000000000004">
      <c r="A494" s="1">
        <v>16</v>
      </c>
      <c r="B494" s="1">
        <v>26</v>
      </c>
      <c r="D494">
        <v>-0.15907520924128801</v>
      </c>
      <c r="E494">
        <v>-0.150605896565461</v>
      </c>
      <c r="F494">
        <v>0.12871827216450199</v>
      </c>
      <c r="G494">
        <v>4.9136494566451597E-2</v>
      </c>
      <c r="H494">
        <v>8.7545196723244293E-3</v>
      </c>
      <c r="I494">
        <v>1.2960923088097201E-2</v>
      </c>
      <c r="J494">
        <v>9.6310330430591201E-2</v>
      </c>
      <c r="K494">
        <v>-0.34679602831716499</v>
      </c>
      <c r="L494">
        <v>3.2101209147439698E-2</v>
      </c>
      <c r="M494">
        <v>0.157699204996502</v>
      </c>
      <c r="N494">
        <v>-0.104903226070062</v>
      </c>
      <c r="O494">
        <v>0.42318178777217802</v>
      </c>
    </row>
    <row r="495" spans="1:15" x14ac:dyDescent="0.55000000000000004">
      <c r="A495" s="1">
        <v>16</v>
      </c>
      <c r="B495" s="1">
        <v>27</v>
      </c>
      <c r="D495">
        <v>5.6555577126405403E-2</v>
      </c>
      <c r="E495">
        <v>-8.9464394554804594E-2</v>
      </c>
      <c r="F495">
        <v>6.4734441148117203E-2</v>
      </c>
      <c r="G495">
        <v>-5.9065299875499903E-2</v>
      </c>
      <c r="H495">
        <v>0.11694857804210899</v>
      </c>
      <c r="I495">
        <v>-6.0460410120056499E-2</v>
      </c>
      <c r="J495">
        <v>2.73809859605183E-2</v>
      </c>
      <c r="K495">
        <v>0.13660657626991601</v>
      </c>
      <c r="L495">
        <v>8.7665739352577904E-2</v>
      </c>
      <c r="M495">
        <v>-8.5435129143398902E-2</v>
      </c>
      <c r="N495">
        <v>-0.16478353725102701</v>
      </c>
      <c r="O495">
        <v>5.7071739402742697E-2</v>
      </c>
    </row>
    <row r="496" spans="1:15" x14ac:dyDescent="0.55000000000000004">
      <c r="A496" s="1">
        <v>16</v>
      </c>
      <c r="B496" s="1">
        <v>28</v>
      </c>
      <c r="D496">
        <v>2.0624765065218899E-2</v>
      </c>
      <c r="E496">
        <v>4.7067750405087603E-3</v>
      </c>
      <c r="F496">
        <v>3.15582078283985E-2</v>
      </c>
      <c r="G496">
        <v>2.4803943370382199E-2</v>
      </c>
      <c r="H496">
        <v>4.3216787045289501E-2</v>
      </c>
      <c r="I496">
        <v>2.2097877905556701E-2</v>
      </c>
      <c r="J496">
        <v>-1.42064995287168E-2</v>
      </c>
      <c r="K496">
        <v>3.4445496567574499E-3</v>
      </c>
      <c r="L496">
        <v>-5.1855293954077702E-2</v>
      </c>
      <c r="M496">
        <v>-2.28567136610991E-2</v>
      </c>
      <c r="N496">
        <v>2.3480546774194999E-3</v>
      </c>
      <c r="O496">
        <v>1.5952959710468801E-2</v>
      </c>
    </row>
    <row r="497" spans="1:15" x14ac:dyDescent="0.55000000000000004">
      <c r="A497" s="1">
        <v>16</v>
      </c>
      <c r="B497" s="1">
        <v>29</v>
      </c>
      <c r="D497">
        <v>-1.4136308314707901E-2</v>
      </c>
      <c r="E497">
        <v>8.9366871401197007E-2</v>
      </c>
      <c r="F497">
        <v>7.3756472163497802E-2</v>
      </c>
      <c r="G497">
        <v>-1.55197222471823E-2</v>
      </c>
      <c r="H497">
        <v>-0.12200507717184</v>
      </c>
      <c r="I497">
        <v>1.75761337650528E-2</v>
      </c>
      <c r="J497">
        <v>-6.4337803251217601E-2</v>
      </c>
      <c r="K497">
        <v>9.12579153643511E-2</v>
      </c>
      <c r="L497">
        <v>-3.5762760174916398E-2</v>
      </c>
      <c r="M497">
        <v>-0.116968706013944</v>
      </c>
      <c r="N497">
        <v>1.53311217822254E-2</v>
      </c>
      <c r="O497">
        <v>-0.135986261424693</v>
      </c>
    </row>
    <row r="498" spans="1:15" x14ac:dyDescent="0.55000000000000004">
      <c r="A498" s="1">
        <v>16</v>
      </c>
      <c r="B498" s="1">
        <v>30</v>
      </c>
      <c r="D498">
        <v>7.4532761021504097E-3</v>
      </c>
      <c r="E498">
        <v>4.0299356841304798E-2</v>
      </c>
      <c r="F498">
        <v>-0.15647383067135301</v>
      </c>
      <c r="G498">
        <v>-2.3096357199306101E-2</v>
      </c>
      <c r="H498">
        <v>-4.2065005700893998E-2</v>
      </c>
      <c r="I498">
        <v>-5.6735824169806999E-2</v>
      </c>
      <c r="J498">
        <v>-7.4033307063831405E-2</v>
      </c>
      <c r="K498">
        <v>5.6066905635744303E-3</v>
      </c>
      <c r="L498">
        <v>-5.3604757284326503E-2</v>
      </c>
      <c r="M498">
        <v>7.9790959018663593E-2</v>
      </c>
      <c r="N498">
        <v>-9.1799235706826895E-2</v>
      </c>
      <c r="O498">
        <v>-0.14500098321518301</v>
      </c>
    </row>
    <row r="499" spans="1:15" x14ac:dyDescent="0.55000000000000004">
      <c r="A499" s="1">
        <v>16</v>
      </c>
      <c r="B499" s="1">
        <v>31</v>
      </c>
      <c r="D499">
        <v>-5.94001966542754E-2</v>
      </c>
      <c r="E499">
        <v>-2.5178396673920699E-2</v>
      </c>
      <c r="F499">
        <v>2.04543118700444E-2</v>
      </c>
      <c r="G499">
        <v>-3.5934358989045102E-2</v>
      </c>
      <c r="H499">
        <v>2.7744769572360901E-2</v>
      </c>
      <c r="I499">
        <v>-2.35875643090631E-2</v>
      </c>
      <c r="J499">
        <v>1.6891832986770002E-2</v>
      </c>
      <c r="K499">
        <v>-3.9853122522708603E-2</v>
      </c>
      <c r="L499">
        <v>3.9636170277493402E-2</v>
      </c>
      <c r="M499">
        <v>4.4903682107899601E-4</v>
      </c>
      <c r="N499">
        <v>2.7478996385366101E-3</v>
      </c>
      <c r="O499">
        <v>-7.6704345266457294E-2</v>
      </c>
    </row>
    <row r="500" spans="1:15" x14ac:dyDescent="0.55000000000000004">
      <c r="A500" s="1">
        <v>17</v>
      </c>
      <c r="B500" s="1">
        <v>1</v>
      </c>
      <c r="D500">
        <v>-6.7186199787222498E-2</v>
      </c>
      <c r="E500">
        <v>-2.2393550850292401E-2</v>
      </c>
      <c r="F500">
        <v>0.25441947242208801</v>
      </c>
      <c r="G500">
        <v>-6.4861696801624694E-2</v>
      </c>
      <c r="H500">
        <v>-0.12533978850922201</v>
      </c>
      <c r="I500">
        <v>-6.8804190775189997E-2</v>
      </c>
      <c r="J500">
        <v>1.73328219250082E-2</v>
      </c>
      <c r="K500">
        <v>-6.5282677814778603E-2</v>
      </c>
      <c r="L500">
        <v>-7.3848592344362599E-2</v>
      </c>
      <c r="M500">
        <v>5.1944635777860801E-3</v>
      </c>
      <c r="N500">
        <v>0.169665169815432</v>
      </c>
      <c r="O500">
        <v>0.51100944330306497</v>
      </c>
    </row>
    <row r="501" spans="1:15" x14ac:dyDescent="0.55000000000000004">
      <c r="A501" s="1">
        <v>17</v>
      </c>
      <c r="B501" s="1">
        <v>2</v>
      </c>
      <c r="D501">
        <v>0.108873551273329</v>
      </c>
      <c r="E501">
        <v>-0.116462777187712</v>
      </c>
      <c r="F501">
        <v>-3.5375278840273201E-2</v>
      </c>
      <c r="G501">
        <v>-0.32091138129109298</v>
      </c>
      <c r="H501">
        <v>-0.223380140491688</v>
      </c>
      <c r="I501">
        <v>0.30438582737380798</v>
      </c>
      <c r="J501">
        <v>-6.9129538428812906E-2</v>
      </c>
      <c r="K501">
        <v>0.39827848039355601</v>
      </c>
      <c r="L501">
        <v>0.26695016144415301</v>
      </c>
      <c r="M501">
        <v>0.24476108051422399</v>
      </c>
      <c r="N501">
        <v>-0.17126386338107999</v>
      </c>
      <c r="O501">
        <v>2.53047074790511E-2</v>
      </c>
    </row>
    <row r="502" spans="1:15" x14ac:dyDescent="0.55000000000000004">
      <c r="A502" s="1">
        <v>17</v>
      </c>
      <c r="B502" s="1">
        <v>3</v>
      </c>
      <c r="D502">
        <v>0.17968613465783201</v>
      </c>
      <c r="E502">
        <v>-8.5100154370773701E-2</v>
      </c>
      <c r="F502">
        <v>-2.69635592896529E-2</v>
      </c>
      <c r="G502">
        <v>4.2346022094763798E-2</v>
      </c>
      <c r="H502">
        <v>5.8280370807754001E-2</v>
      </c>
      <c r="I502">
        <v>4.7215759436480598E-2</v>
      </c>
      <c r="J502">
        <v>8.6763132392715398E-3</v>
      </c>
      <c r="K502">
        <v>4.3355454626387201E-2</v>
      </c>
      <c r="L502">
        <v>2.1005206664461502E-2</v>
      </c>
      <c r="M502">
        <v>7.5275234038871597E-2</v>
      </c>
      <c r="N502">
        <v>0.111011799635739</v>
      </c>
      <c r="O502">
        <v>-0.11038467171274401</v>
      </c>
    </row>
    <row r="503" spans="1:15" x14ac:dyDescent="0.55000000000000004">
      <c r="A503" s="1">
        <v>17</v>
      </c>
      <c r="B503" s="1">
        <v>4</v>
      </c>
      <c r="D503">
        <v>-5.7708928126984898E-3</v>
      </c>
      <c r="E503">
        <v>2.11167227604125E-3</v>
      </c>
      <c r="F503">
        <v>6.0836728104620298E-2</v>
      </c>
      <c r="G503">
        <v>3.2370756546516298E-2</v>
      </c>
      <c r="H503">
        <v>-3.7400901545321802E-2</v>
      </c>
      <c r="I503">
        <v>-2.9712351283277101E-2</v>
      </c>
      <c r="J503">
        <v>-3.0156667720735398E-3</v>
      </c>
      <c r="K503">
        <v>2.3017044917628598E-2</v>
      </c>
      <c r="L503">
        <v>-5.5997994404324701E-2</v>
      </c>
      <c r="M503">
        <v>0.11105774888798001</v>
      </c>
      <c r="N503">
        <v>1.3005803071521899E-2</v>
      </c>
      <c r="O503">
        <v>-0.129764334255172</v>
      </c>
    </row>
    <row r="504" spans="1:15" x14ac:dyDescent="0.55000000000000004">
      <c r="A504" s="1">
        <v>17</v>
      </c>
      <c r="B504" s="1">
        <v>5</v>
      </c>
      <c r="D504">
        <v>-8.6755697351742295E-2</v>
      </c>
      <c r="E504">
        <v>2.6273247658825698E-2</v>
      </c>
      <c r="F504">
        <v>6.8229399831299303E-2</v>
      </c>
      <c r="G504">
        <v>-2.5874113973949299E-3</v>
      </c>
      <c r="H504">
        <v>-1.6942354720646001E-2</v>
      </c>
      <c r="I504">
        <v>-5.5869347837932203E-2</v>
      </c>
      <c r="J504">
        <v>-4.3654557578530102E-2</v>
      </c>
      <c r="K504">
        <v>8.1084409684599699E-3</v>
      </c>
      <c r="L504">
        <v>-7.8893397410884997E-2</v>
      </c>
      <c r="M504">
        <v>4.0540203557011698E-2</v>
      </c>
      <c r="N504">
        <v>2.6019795734697499E-3</v>
      </c>
      <c r="O504">
        <v>-0.107029537308481</v>
      </c>
    </row>
    <row r="505" spans="1:15" x14ac:dyDescent="0.55000000000000004">
      <c r="A505" s="1">
        <v>17</v>
      </c>
      <c r="B505" s="1">
        <v>6</v>
      </c>
      <c r="D505">
        <v>-0.159806250655781</v>
      </c>
      <c r="E505">
        <v>8.6082025768735401E-2</v>
      </c>
      <c r="F505">
        <v>2.62748299853479E-2</v>
      </c>
      <c r="G505">
        <v>2.32004717164234E-2</v>
      </c>
      <c r="H505">
        <v>-2.5183585630911099E-2</v>
      </c>
      <c r="I505">
        <v>2.95438033584072E-2</v>
      </c>
      <c r="J505">
        <v>-6.9182474930240101E-2</v>
      </c>
      <c r="K505">
        <v>8.4012176770615898E-2</v>
      </c>
      <c r="L505">
        <v>1.0534513252021999E-2</v>
      </c>
      <c r="M505">
        <v>1.4867160337857E-2</v>
      </c>
      <c r="N505">
        <v>6.4880084070009197E-2</v>
      </c>
      <c r="O505">
        <v>-0.140022072486327</v>
      </c>
    </row>
    <row r="506" spans="1:15" x14ac:dyDescent="0.55000000000000004">
      <c r="A506" s="1">
        <v>17</v>
      </c>
      <c r="B506" s="1">
        <v>7</v>
      </c>
      <c r="D506">
        <v>2.30865526092301E-2</v>
      </c>
      <c r="E506">
        <v>7.0608203000307707E-2</v>
      </c>
      <c r="F506">
        <v>-1.85828779820074E-3</v>
      </c>
      <c r="G506">
        <v>-2.7712104685195402E-2</v>
      </c>
      <c r="H506">
        <v>0.129232723296902</v>
      </c>
      <c r="I506">
        <v>-2.7200647171123901E-2</v>
      </c>
      <c r="J506">
        <v>-9.2182127375566303E-3</v>
      </c>
      <c r="K506">
        <v>5.4860288953339199E-2</v>
      </c>
      <c r="L506">
        <v>4.2334235720387102E-2</v>
      </c>
      <c r="M506">
        <v>7.5520164872613399E-2</v>
      </c>
      <c r="N506">
        <v>3.1392001889864997E-2</v>
      </c>
      <c r="O506">
        <v>-8.7199972918950305E-2</v>
      </c>
    </row>
    <row r="507" spans="1:15" x14ac:dyDescent="0.55000000000000004">
      <c r="A507" s="1">
        <v>17</v>
      </c>
      <c r="B507" s="1">
        <v>8</v>
      </c>
      <c r="D507">
        <v>-0.163052568359392</v>
      </c>
      <c r="E507">
        <v>0.16107137135444899</v>
      </c>
      <c r="F507">
        <v>-4.3463991356872199E-2</v>
      </c>
      <c r="G507">
        <v>-5.1699153399921399E-2</v>
      </c>
      <c r="H507">
        <v>-7.8479551813092296E-2</v>
      </c>
      <c r="I507">
        <v>-3.4356948219096899E-2</v>
      </c>
      <c r="J507">
        <v>7.4550866909204299E-3</v>
      </c>
      <c r="K507">
        <v>1.53984563256757E-2</v>
      </c>
      <c r="L507">
        <v>-7.4326612978188294E-2</v>
      </c>
      <c r="M507">
        <v>-2.73351940754618E-2</v>
      </c>
      <c r="N507">
        <v>-5.0099916976238799E-2</v>
      </c>
      <c r="O507">
        <v>-2.028916487129E-2</v>
      </c>
    </row>
    <row r="508" spans="1:15" x14ac:dyDescent="0.55000000000000004">
      <c r="A508" s="1">
        <v>17</v>
      </c>
      <c r="B508" s="1">
        <v>9</v>
      </c>
      <c r="D508">
        <v>-9.6422867248851199E-2</v>
      </c>
      <c r="E508">
        <v>4.6404537242432696E-3</v>
      </c>
      <c r="F508">
        <v>-1.18581892502301E-2</v>
      </c>
      <c r="G508">
        <v>-2.3798119982745902E-2</v>
      </c>
      <c r="H508">
        <v>7.9210147289909805E-4</v>
      </c>
      <c r="I508">
        <v>5.86623892268376E-2</v>
      </c>
      <c r="J508">
        <v>4.7504440637966099E-2</v>
      </c>
      <c r="K508">
        <v>2.8823423193679702E-2</v>
      </c>
      <c r="L508">
        <v>-4.5506347080269703E-2</v>
      </c>
      <c r="M508">
        <v>6.4908414877152404E-2</v>
      </c>
      <c r="N508">
        <v>-4.0058326727248099E-3</v>
      </c>
      <c r="O508">
        <v>-0.10382464870645</v>
      </c>
    </row>
    <row r="509" spans="1:15" x14ac:dyDescent="0.55000000000000004">
      <c r="A509" s="1">
        <v>17</v>
      </c>
      <c r="B509" s="1">
        <v>10</v>
      </c>
      <c r="D509">
        <v>-8.7935952753198002E-2</v>
      </c>
      <c r="E509">
        <v>2.7846896898013701E-2</v>
      </c>
      <c r="F509">
        <v>3.8545004533050202E-2</v>
      </c>
      <c r="G509">
        <v>-1.5474235361563301E-3</v>
      </c>
      <c r="H509">
        <v>-3.5223674773996898E-2</v>
      </c>
      <c r="I509">
        <v>-5.7099297703968203E-2</v>
      </c>
      <c r="J509">
        <v>-8.0641910879275497E-2</v>
      </c>
      <c r="K509">
        <v>2.698817484896E-2</v>
      </c>
      <c r="L509">
        <v>-4.1706805121136697E-2</v>
      </c>
      <c r="M509">
        <v>9.0558913356021398E-2</v>
      </c>
      <c r="N509">
        <v>-4.9516802953695196E-3</v>
      </c>
      <c r="O509">
        <v>-0.13600142825792999</v>
      </c>
    </row>
    <row r="510" spans="1:15" x14ac:dyDescent="0.55000000000000004">
      <c r="A510" s="1">
        <v>17</v>
      </c>
      <c r="B510" s="1">
        <v>11</v>
      </c>
      <c r="D510">
        <v>3.02237638343614E-2</v>
      </c>
      <c r="E510">
        <v>0.58563284760074097</v>
      </c>
      <c r="F510">
        <v>-3.0201711779155999E-2</v>
      </c>
      <c r="G510">
        <v>-9.7408540465893107E-3</v>
      </c>
      <c r="H510">
        <v>5.7879776187206702E-2</v>
      </c>
      <c r="I510">
        <v>0.49113790165949001</v>
      </c>
      <c r="J510">
        <v>8.1196258544236101E-3</v>
      </c>
      <c r="K510">
        <v>8.6136714026356906E-2</v>
      </c>
      <c r="L510">
        <v>-7.3257202693962395E-2</v>
      </c>
      <c r="M510">
        <v>1.4652132617865E-3</v>
      </c>
      <c r="N510">
        <v>-2.15121435445331E-2</v>
      </c>
      <c r="O510">
        <v>-0.106669462782196</v>
      </c>
    </row>
    <row r="511" spans="1:15" x14ac:dyDescent="0.55000000000000004">
      <c r="A511" s="1">
        <v>17</v>
      </c>
      <c r="B511" s="1">
        <v>12</v>
      </c>
      <c r="D511">
        <v>-8.9946523838424497E-3</v>
      </c>
      <c r="E511">
        <v>-9.0291836397127706E-2</v>
      </c>
      <c r="F511">
        <v>-3.8045822637940797E-2</v>
      </c>
      <c r="G511">
        <v>4.5425302735018196E-3</v>
      </c>
      <c r="H511">
        <v>-3.5677382026261903E-2</v>
      </c>
      <c r="I511">
        <v>0.14565193816322</v>
      </c>
      <c r="J511">
        <v>-8.9112493185794103E-2</v>
      </c>
      <c r="K511">
        <v>7.0388100466661302E-2</v>
      </c>
      <c r="L511">
        <v>-3.8613856767307997E-2</v>
      </c>
      <c r="M511">
        <v>4.25761574508021E-2</v>
      </c>
      <c r="N511">
        <v>7.6903165976429003E-2</v>
      </c>
      <c r="O511">
        <v>-0.115914289616897</v>
      </c>
    </row>
    <row r="512" spans="1:15" x14ac:dyDescent="0.55000000000000004">
      <c r="A512" s="1">
        <v>17</v>
      </c>
      <c r="B512" s="1">
        <v>13</v>
      </c>
      <c r="D512">
        <v>4.5101693520326301E-3</v>
      </c>
      <c r="E512">
        <v>-6.76156998433841E-2</v>
      </c>
      <c r="F512">
        <v>-1.9868066084957701E-2</v>
      </c>
      <c r="G512">
        <v>-4.0391273799639901E-2</v>
      </c>
      <c r="H512">
        <v>-4.9413812288944703E-2</v>
      </c>
      <c r="I512">
        <v>0.170314514587837</v>
      </c>
      <c r="J512">
        <v>-7.4094552706709402E-3</v>
      </c>
      <c r="K512">
        <v>1.5029202368276101E-2</v>
      </c>
      <c r="L512">
        <v>7.1383268836227906E-2</v>
      </c>
      <c r="M512">
        <v>0.101565420765044</v>
      </c>
      <c r="N512">
        <v>0.13446554316182299</v>
      </c>
      <c r="O512">
        <v>1.8138071441606798E-2</v>
      </c>
    </row>
    <row r="513" spans="1:15" x14ac:dyDescent="0.55000000000000004">
      <c r="A513" s="1">
        <v>17</v>
      </c>
      <c r="B513" s="1">
        <v>14</v>
      </c>
      <c r="D513">
        <v>-9.2760613199714098E-2</v>
      </c>
      <c r="E513">
        <v>-0.22500118842098499</v>
      </c>
      <c r="F513">
        <v>-1.18211715972139E-2</v>
      </c>
      <c r="G513">
        <v>-6.7744405718550296E-2</v>
      </c>
      <c r="H513">
        <v>-0.10717843234801699</v>
      </c>
      <c r="I513">
        <v>0.81572202213684397</v>
      </c>
      <c r="J513">
        <v>-8.5152330866406195E-2</v>
      </c>
      <c r="K513">
        <v>3.9036921931487903E-2</v>
      </c>
      <c r="L513">
        <v>-2.75135278756551E-2</v>
      </c>
      <c r="M513">
        <v>6.7630321992471695E-2</v>
      </c>
      <c r="N513">
        <v>7.5298957306097106E-2</v>
      </c>
      <c r="O513">
        <v>-0.13528975585547801</v>
      </c>
    </row>
    <row r="514" spans="1:15" x14ac:dyDescent="0.55000000000000004">
      <c r="A514" s="1">
        <v>17</v>
      </c>
      <c r="B514" s="1">
        <v>15</v>
      </c>
      <c r="D514">
        <v>6.9547890302556995E-5</v>
      </c>
      <c r="E514">
        <v>-2.2001676157905599E-3</v>
      </c>
      <c r="F514">
        <v>3.99253215443214E-2</v>
      </c>
      <c r="G514">
        <v>-1.4357502345662101E-2</v>
      </c>
      <c r="H514">
        <v>3.40908586727613E-2</v>
      </c>
      <c r="I514">
        <v>5.8430044504113002E-2</v>
      </c>
      <c r="J514">
        <v>1.45131861468308E-2</v>
      </c>
      <c r="K514">
        <v>4.4562375488955301E-2</v>
      </c>
      <c r="L514">
        <v>-1.9449741935130899E-2</v>
      </c>
      <c r="M514">
        <v>5.8074414066160401E-2</v>
      </c>
      <c r="N514">
        <v>0.124119322008137</v>
      </c>
      <c r="O514">
        <v>-0.13865495415897799</v>
      </c>
    </row>
    <row r="515" spans="1:15" x14ac:dyDescent="0.55000000000000004">
      <c r="A515" s="1">
        <v>17</v>
      </c>
      <c r="B515" s="1">
        <v>16</v>
      </c>
      <c r="D515">
        <v>1.34873260713309E-3</v>
      </c>
      <c r="E515">
        <v>-9.4014223216050796E-2</v>
      </c>
      <c r="F515">
        <v>2.5083422413319E-3</v>
      </c>
      <c r="G515">
        <v>5.2633768130179399E-2</v>
      </c>
      <c r="H515">
        <v>0.15387747596835</v>
      </c>
      <c r="I515">
        <v>8.5529490087771207E-2</v>
      </c>
      <c r="J515">
        <v>-8.9345696713188899E-2</v>
      </c>
      <c r="K515">
        <v>2.20499613015992E-2</v>
      </c>
      <c r="L515">
        <v>-3.8143954297129398E-2</v>
      </c>
      <c r="M515">
        <v>0.12329110257486101</v>
      </c>
      <c r="N515">
        <v>0.225499294929281</v>
      </c>
      <c r="O515">
        <v>-8.2022755875409595E-2</v>
      </c>
    </row>
    <row r="516" spans="1:15" x14ac:dyDescent="0.55000000000000004">
      <c r="A516" s="1">
        <v>17</v>
      </c>
      <c r="B516" s="1">
        <v>17</v>
      </c>
      <c r="D516">
        <v>-0.34163664264787702</v>
      </c>
      <c r="E516">
        <v>2.14495268608976E-2</v>
      </c>
      <c r="F516">
        <v>-1.4467366642279E-4</v>
      </c>
      <c r="G516">
        <v>-3.5044727615734801E-2</v>
      </c>
      <c r="H516">
        <v>0.336657512885702</v>
      </c>
      <c r="I516">
        <v>-0.26319821695106999</v>
      </c>
      <c r="J516">
        <v>4.03199903079203E-2</v>
      </c>
      <c r="K516">
        <v>7.9433850505731499E-2</v>
      </c>
      <c r="L516">
        <v>0.131996983705016</v>
      </c>
      <c r="M516">
        <v>-7.6205874897731896E-2</v>
      </c>
      <c r="N516">
        <v>-8.0645088725840502E-2</v>
      </c>
      <c r="O516">
        <v>-4.5975803081637102E-3</v>
      </c>
    </row>
    <row r="517" spans="1:15" x14ac:dyDescent="0.55000000000000004">
      <c r="A517" s="1">
        <v>17</v>
      </c>
      <c r="B517" s="1">
        <v>18</v>
      </c>
      <c r="D517">
        <v>7.1111621740163E-2</v>
      </c>
      <c r="E517">
        <v>-0.140675282189129</v>
      </c>
      <c r="F517">
        <v>9.1909407971448004E-2</v>
      </c>
      <c r="G517">
        <v>4.6231879517971301E-2</v>
      </c>
      <c r="H517">
        <v>3.6426786306979701E-2</v>
      </c>
      <c r="I517">
        <v>-7.8609473702645899E-2</v>
      </c>
      <c r="J517">
        <v>-5.9372040105409897E-3</v>
      </c>
      <c r="K517">
        <v>0.13107836707728099</v>
      </c>
      <c r="L517">
        <v>2.1172083842009699E-2</v>
      </c>
      <c r="M517">
        <v>3.4638844835344101E-2</v>
      </c>
      <c r="N517">
        <v>1.89985035267108E-2</v>
      </c>
      <c r="O517">
        <v>-6.8913055355406497E-2</v>
      </c>
    </row>
    <row r="518" spans="1:15" x14ac:dyDescent="0.55000000000000004">
      <c r="A518" s="1">
        <v>17</v>
      </c>
      <c r="B518" s="1">
        <v>19</v>
      </c>
      <c r="D518">
        <v>2.8673916586297501E-2</v>
      </c>
      <c r="E518">
        <v>-1.5417383260371001E-2</v>
      </c>
      <c r="F518">
        <v>-1.6013290445748798E-2</v>
      </c>
      <c r="G518">
        <v>-6.0612794506908201E-2</v>
      </c>
      <c r="H518">
        <v>-1.55062323439346E-2</v>
      </c>
      <c r="I518">
        <v>-9.8043689107951693E-3</v>
      </c>
      <c r="J518">
        <v>2.61972763550056E-2</v>
      </c>
      <c r="K518">
        <v>9.5029184975368997E-2</v>
      </c>
      <c r="L518">
        <v>-7.89564799251046E-2</v>
      </c>
      <c r="M518">
        <v>-9.2460349511456694E-2</v>
      </c>
      <c r="N518">
        <v>5.8575828310504202E-2</v>
      </c>
      <c r="O518">
        <v>2.4118542634204099E-2</v>
      </c>
    </row>
    <row r="519" spans="1:15" x14ac:dyDescent="0.55000000000000004">
      <c r="A519" s="1">
        <v>17</v>
      </c>
      <c r="B519" s="1">
        <v>20</v>
      </c>
      <c r="D519">
        <v>0.11499540961433501</v>
      </c>
      <c r="E519">
        <v>-4.4050730984492199E-2</v>
      </c>
      <c r="F519">
        <v>1.4548976009282099E-2</v>
      </c>
      <c r="G519">
        <v>3.2205924275889898E-3</v>
      </c>
      <c r="H519">
        <v>6.6089744623891694E-2</v>
      </c>
      <c r="I519">
        <v>-1.31304736803584E-2</v>
      </c>
      <c r="J519">
        <v>-3.3898135818761999E-2</v>
      </c>
      <c r="K519">
        <v>-3.5856309929101798E-2</v>
      </c>
      <c r="L519">
        <v>-4.1857196261801503E-2</v>
      </c>
      <c r="M519">
        <v>0.11619102296476801</v>
      </c>
      <c r="N519">
        <v>0.46139151551558899</v>
      </c>
      <c r="O519">
        <v>-0.10600094708760099</v>
      </c>
    </row>
    <row r="520" spans="1:15" x14ac:dyDescent="0.55000000000000004">
      <c r="A520" s="1">
        <v>17</v>
      </c>
      <c r="B520" s="1">
        <v>21</v>
      </c>
      <c r="D520">
        <v>-6.6863875466822695E-2</v>
      </c>
      <c r="E520">
        <v>-2.35124366702886E-2</v>
      </c>
      <c r="F520">
        <v>2.5507100020581298E-2</v>
      </c>
      <c r="G520">
        <v>3.1313140572840799E-2</v>
      </c>
      <c r="H520">
        <v>1.34681899632878E-2</v>
      </c>
      <c r="I520">
        <v>-3.7531851000625102E-2</v>
      </c>
      <c r="J520">
        <v>5.7295511651489897E-2</v>
      </c>
      <c r="K520">
        <v>0.12551797163867601</v>
      </c>
      <c r="L520">
        <v>0.12682921588983601</v>
      </c>
      <c r="M520">
        <v>0.109700782793477</v>
      </c>
      <c r="N520">
        <v>0.126443203989552</v>
      </c>
      <c r="O520">
        <v>-3.4849926393257097E-2</v>
      </c>
    </row>
    <row r="521" spans="1:15" x14ac:dyDescent="0.55000000000000004">
      <c r="A521" s="1">
        <v>17</v>
      </c>
      <c r="B521" s="1">
        <v>22</v>
      </c>
      <c r="D521">
        <v>9.8853458586300097E-2</v>
      </c>
      <c r="E521">
        <v>-2.8579516844148299E-2</v>
      </c>
      <c r="F521">
        <v>3.4177510212383799E-2</v>
      </c>
      <c r="G521">
        <v>-5.1140108896635901E-2</v>
      </c>
      <c r="H521">
        <v>-0.307660031762794</v>
      </c>
      <c r="I521">
        <v>0.16582244378310601</v>
      </c>
      <c r="J521">
        <v>4.0235061897084803E-3</v>
      </c>
      <c r="K521">
        <v>-1.50226668061975E-2</v>
      </c>
      <c r="L521">
        <v>-8.0265853720915201E-2</v>
      </c>
      <c r="M521">
        <v>0.28272628849168802</v>
      </c>
      <c r="N521">
        <v>-0.105857540537208</v>
      </c>
      <c r="O521">
        <v>-0.156780099917808</v>
      </c>
    </row>
    <row r="522" spans="1:15" x14ac:dyDescent="0.55000000000000004">
      <c r="A522" s="1">
        <v>17</v>
      </c>
      <c r="B522" s="1">
        <v>23</v>
      </c>
      <c r="D522">
        <v>3.79630117599348E-2</v>
      </c>
      <c r="E522">
        <v>-7.8371645749708595E-4</v>
      </c>
      <c r="F522">
        <v>8.4326339135961006E-2</v>
      </c>
      <c r="G522">
        <v>-4.1044523503558097E-2</v>
      </c>
      <c r="H522">
        <v>6.3388164926975896E-2</v>
      </c>
      <c r="I522">
        <v>-6.7203882204216497E-2</v>
      </c>
      <c r="J522">
        <v>-9.6125503314987704E-2</v>
      </c>
      <c r="K522">
        <v>4.29199046790565E-2</v>
      </c>
      <c r="L522">
        <v>6.8288689665256405E-2</v>
      </c>
      <c r="M522">
        <v>-1.5566858766526999E-2</v>
      </c>
      <c r="N522">
        <v>-0.106634856724641</v>
      </c>
      <c r="O522">
        <v>-3.4483035372241802E-2</v>
      </c>
    </row>
    <row r="523" spans="1:15" x14ac:dyDescent="0.55000000000000004">
      <c r="A523" s="1">
        <v>17</v>
      </c>
      <c r="B523" s="1">
        <v>24</v>
      </c>
      <c r="D523">
        <v>-4.1071255432187398E-2</v>
      </c>
      <c r="E523">
        <v>2.4179939512407999E-2</v>
      </c>
      <c r="F523">
        <v>-7.64552357901227E-3</v>
      </c>
      <c r="G523">
        <v>-5.8100177098816E-2</v>
      </c>
      <c r="H523">
        <v>0.147532980038317</v>
      </c>
      <c r="I523">
        <v>-2.9582432425471501E-2</v>
      </c>
      <c r="J523">
        <v>-0.105367376825744</v>
      </c>
      <c r="K523">
        <v>6.2821332969811197E-2</v>
      </c>
      <c r="L523">
        <v>-4.5994306309734001E-3</v>
      </c>
      <c r="M523">
        <v>4.4933017076328997E-2</v>
      </c>
      <c r="N523">
        <v>-4.4004540796766703E-2</v>
      </c>
      <c r="O523">
        <v>-0.10470128955301</v>
      </c>
    </row>
    <row r="524" spans="1:15" x14ac:dyDescent="0.55000000000000004">
      <c r="A524" s="1">
        <v>17</v>
      </c>
      <c r="B524" s="1">
        <v>25</v>
      </c>
      <c r="D524">
        <v>-6.7476764892780997E-2</v>
      </c>
      <c r="E524">
        <v>-2.2044595269234801E-2</v>
      </c>
      <c r="F524">
        <v>0.57430916140530197</v>
      </c>
      <c r="G524">
        <v>6.0443828690792699E-2</v>
      </c>
      <c r="H524">
        <v>-0.13825888354097801</v>
      </c>
      <c r="I524">
        <v>-0.16082339407530499</v>
      </c>
      <c r="J524">
        <v>8.29282963975225E-2</v>
      </c>
      <c r="K524">
        <v>-2.0322354558860199E-2</v>
      </c>
      <c r="L524">
        <v>-0.18130516393363799</v>
      </c>
      <c r="M524">
        <v>-6.5028846759592099E-2</v>
      </c>
      <c r="N524">
        <v>0.40471662840744299</v>
      </c>
      <c r="O524">
        <v>0.68685493700564704</v>
      </c>
    </row>
    <row r="525" spans="1:15" x14ac:dyDescent="0.55000000000000004">
      <c r="A525" s="1">
        <v>17</v>
      </c>
      <c r="B525" s="1">
        <v>26</v>
      </c>
      <c r="D525">
        <v>0.11510974883493499</v>
      </c>
      <c r="E525">
        <v>-0.13260663733271999</v>
      </c>
      <c r="F525">
        <v>3.7151403358389103E-2</v>
      </c>
      <c r="G525">
        <v>0.106515280733497</v>
      </c>
      <c r="H525">
        <v>-0.196423394213532</v>
      </c>
      <c r="I525">
        <v>-2.8544549327603998E-2</v>
      </c>
      <c r="J525">
        <v>-0.19896510483343899</v>
      </c>
      <c r="K525">
        <v>0.169973834153374</v>
      </c>
      <c r="L525">
        <v>-0.11768788093384901</v>
      </c>
      <c r="M525">
        <v>-4.5470265194343697E-2</v>
      </c>
      <c r="N525">
        <v>-0.15925971895002899</v>
      </c>
      <c r="O525">
        <v>1.9812491993080002E-2</v>
      </c>
    </row>
    <row r="526" spans="1:15" x14ac:dyDescent="0.55000000000000004">
      <c r="A526" s="1">
        <v>17</v>
      </c>
      <c r="B526" s="1">
        <v>27</v>
      </c>
      <c r="D526">
        <v>4.0465255578293099E-2</v>
      </c>
      <c r="E526">
        <v>-0.108897938900925</v>
      </c>
      <c r="F526">
        <v>7.4410317306959101E-2</v>
      </c>
      <c r="G526">
        <v>2.0103363153278899E-2</v>
      </c>
      <c r="H526">
        <v>9.7518519832509407E-2</v>
      </c>
      <c r="I526">
        <v>-8.4578075038028999E-2</v>
      </c>
      <c r="J526">
        <v>1.03075135769536E-2</v>
      </c>
      <c r="K526">
        <v>-3.2652836006248499E-2</v>
      </c>
      <c r="L526">
        <v>8.7084213234696201E-2</v>
      </c>
      <c r="M526">
        <v>0.116225071849979</v>
      </c>
      <c r="N526">
        <v>0.28023404560557003</v>
      </c>
      <c r="O526">
        <v>-6.6724224639038696E-2</v>
      </c>
    </row>
    <row r="527" spans="1:15" x14ac:dyDescent="0.55000000000000004">
      <c r="A527" s="1">
        <v>17</v>
      </c>
      <c r="B527" s="1">
        <v>28</v>
      </c>
      <c r="D527">
        <v>1.55728107839899E-2</v>
      </c>
      <c r="E527">
        <v>-1.49934654835651E-2</v>
      </c>
      <c r="F527">
        <v>4.9198791663628498E-2</v>
      </c>
      <c r="G527">
        <v>1.4556271507903101E-2</v>
      </c>
      <c r="H527">
        <v>1.13159616910607E-3</v>
      </c>
      <c r="I527">
        <v>-2.7396315406020802E-3</v>
      </c>
      <c r="J527">
        <v>-3.8850031766610699E-2</v>
      </c>
      <c r="K527">
        <v>1.6074462975561601E-2</v>
      </c>
      <c r="L527">
        <v>-4.7976626725752397E-2</v>
      </c>
      <c r="M527">
        <v>4.5274343608472404E-3</v>
      </c>
      <c r="N527">
        <v>-7.0309562351704696E-3</v>
      </c>
      <c r="O527">
        <v>-1.2934988005298499E-2</v>
      </c>
    </row>
    <row r="528" spans="1:15" x14ac:dyDescent="0.55000000000000004">
      <c r="A528" s="1">
        <v>17</v>
      </c>
      <c r="B528" s="1">
        <v>29</v>
      </c>
      <c r="D528">
        <v>6.1536487982963198E-2</v>
      </c>
      <c r="E528">
        <v>3.8976431108639402E-4</v>
      </c>
      <c r="F528">
        <v>7.5497634321474397E-2</v>
      </c>
      <c r="G528">
        <v>-4.7341186122434702E-2</v>
      </c>
      <c r="H528">
        <v>-6.3246979467337594E-2</v>
      </c>
      <c r="I528">
        <v>5.8457987643840498E-2</v>
      </c>
      <c r="J528">
        <v>9.4683867244200696E-3</v>
      </c>
      <c r="K528">
        <v>-0.17302088974625801</v>
      </c>
      <c r="L528">
        <v>5.3354727472362903E-2</v>
      </c>
      <c r="M528">
        <v>0.10240098597404</v>
      </c>
      <c r="N528">
        <v>-4.6364357192053798E-2</v>
      </c>
      <c r="O528">
        <v>-0.493412022227739</v>
      </c>
    </row>
    <row r="529" spans="1:15" x14ac:dyDescent="0.55000000000000004">
      <c r="A529" s="1">
        <v>17</v>
      </c>
      <c r="B529" s="1">
        <v>30</v>
      </c>
      <c r="D529">
        <v>-4.3914141479839401E-2</v>
      </c>
      <c r="E529">
        <v>-2.56242846048798E-2</v>
      </c>
      <c r="F529">
        <v>-0.10954783315703601</v>
      </c>
      <c r="G529">
        <v>9.2703692208813596E-2</v>
      </c>
      <c r="H529">
        <v>-9.0440023123398799E-2</v>
      </c>
      <c r="I529">
        <v>-3.2291980280882503E-2</v>
      </c>
      <c r="J529">
        <v>-1.09941615305909E-2</v>
      </c>
      <c r="K529">
        <v>6.7988233903960804E-2</v>
      </c>
      <c r="L529">
        <v>3.4607647870801301E-3</v>
      </c>
      <c r="M529">
        <v>0.15019766250619501</v>
      </c>
      <c r="N529">
        <v>-4.5861721312733701E-2</v>
      </c>
      <c r="O529">
        <v>-0.13060077687771501</v>
      </c>
    </row>
    <row r="530" spans="1:15" x14ac:dyDescent="0.55000000000000004">
      <c r="A530" s="1">
        <v>17</v>
      </c>
      <c r="B530" s="1">
        <v>31</v>
      </c>
      <c r="D530">
        <v>1.18752003825393E-2</v>
      </c>
      <c r="E530">
        <v>7.1081835264934501E-3</v>
      </c>
      <c r="F530">
        <v>-1.8124185569243299E-2</v>
      </c>
      <c r="G530">
        <v>1.0860858145602E-2</v>
      </c>
      <c r="H530">
        <v>1.1183578231882501E-2</v>
      </c>
      <c r="I530">
        <v>-0.103981361325542</v>
      </c>
      <c r="J530">
        <v>-5.3045903827723097E-2</v>
      </c>
      <c r="K530">
        <v>-3.1928402167687303E-2</v>
      </c>
      <c r="L530">
        <v>1.7668889044989901E-2</v>
      </c>
      <c r="M530">
        <v>8.4956046825832798E-2</v>
      </c>
      <c r="N530">
        <v>0.18694583701977999</v>
      </c>
      <c r="O530">
        <v>-0.10150453995455801</v>
      </c>
    </row>
    <row r="531" spans="1:15" x14ac:dyDescent="0.55000000000000004">
      <c r="A531" s="1">
        <v>18</v>
      </c>
      <c r="B531" s="1">
        <v>1</v>
      </c>
      <c r="D531">
        <v>-3.1944873004389203E-2</v>
      </c>
      <c r="E531">
        <v>-5.96837638737708E-2</v>
      </c>
      <c r="F531">
        <v>-8.8951968285281097E-2</v>
      </c>
      <c r="G531">
        <v>-6.2658571499751403E-2</v>
      </c>
      <c r="H531">
        <v>-0.12934079845581301</v>
      </c>
      <c r="I531">
        <v>8.5748938534470701E-2</v>
      </c>
      <c r="J531">
        <v>0.242905498818794</v>
      </c>
      <c r="K531">
        <v>0.13742310547210701</v>
      </c>
      <c r="L531">
        <v>8.8569325880266406E-2</v>
      </c>
      <c r="M531">
        <v>6.1583425420404403E-2</v>
      </c>
      <c r="N531">
        <v>-0.109662461791479</v>
      </c>
      <c r="O531">
        <v>4.2031976767204202E-2</v>
      </c>
    </row>
    <row r="532" spans="1:15" x14ac:dyDescent="0.55000000000000004">
      <c r="A532" s="1">
        <v>18</v>
      </c>
      <c r="B532" s="1">
        <v>2</v>
      </c>
      <c r="D532">
        <v>0.17835619950288201</v>
      </c>
      <c r="E532">
        <v>7.4926345994330096E-2</v>
      </c>
      <c r="F532">
        <v>-9.7706567599884497E-2</v>
      </c>
      <c r="G532">
        <v>-0.29423879544557402</v>
      </c>
      <c r="H532">
        <v>0.40347959937851002</v>
      </c>
      <c r="I532">
        <v>0.35858876986521898</v>
      </c>
      <c r="J532">
        <v>-0.30078332794931101</v>
      </c>
      <c r="K532">
        <v>0.20867400543817999</v>
      </c>
      <c r="L532">
        <v>-3.2785255583081901E-2</v>
      </c>
      <c r="M532">
        <v>1.0150737899064E-2</v>
      </c>
      <c r="N532">
        <v>-6.8354650886698995E-2</v>
      </c>
      <c r="O532">
        <v>8.6798109848248206E-2</v>
      </c>
    </row>
    <row r="533" spans="1:15" x14ac:dyDescent="0.55000000000000004">
      <c r="A533" s="1">
        <v>18</v>
      </c>
      <c r="B533" s="1">
        <v>3</v>
      </c>
      <c r="D533">
        <v>-1.9173503661320999E-2</v>
      </c>
      <c r="E533">
        <v>0.108349583585722</v>
      </c>
      <c r="F533">
        <v>-3.8582497161226102E-2</v>
      </c>
      <c r="G533">
        <v>2.7572008514577601E-2</v>
      </c>
      <c r="H533">
        <v>9.2528061677546999E-2</v>
      </c>
      <c r="I533">
        <v>2.62116501883582E-2</v>
      </c>
      <c r="J533">
        <v>-9.5924652935113208E-3</v>
      </c>
      <c r="K533">
        <v>5.8437171432367901E-2</v>
      </c>
      <c r="L533">
        <v>8.8412285376435803E-3</v>
      </c>
      <c r="M533">
        <v>0.29905597218428398</v>
      </c>
      <c r="N533">
        <v>-2.9017888436029302E-2</v>
      </c>
      <c r="O533">
        <v>-8.1488330856124697E-2</v>
      </c>
    </row>
    <row r="534" spans="1:15" x14ac:dyDescent="0.55000000000000004">
      <c r="A534" s="1">
        <v>18</v>
      </c>
      <c r="B534" s="1">
        <v>4</v>
      </c>
      <c r="D534">
        <v>-5.0856554048935597E-2</v>
      </c>
      <c r="E534">
        <v>4.6214551091479102E-2</v>
      </c>
      <c r="F534">
        <v>1.9269668259107999E-2</v>
      </c>
      <c r="G534">
        <v>4.67323421239123E-2</v>
      </c>
      <c r="H534">
        <v>1.20810823015061E-2</v>
      </c>
      <c r="I534">
        <v>2.2756499255869298E-3</v>
      </c>
      <c r="J534">
        <v>1.1679795013182601E-2</v>
      </c>
      <c r="K534">
        <v>-3.7787341657873799E-2</v>
      </c>
      <c r="L534">
        <v>-1.06033107959573E-2</v>
      </c>
      <c r="M534">
        <v>0.12679313045252599</v>
      </c>
      <c r="N534">
        <v>-7.1662405947902102E-2</v>
      </c>
      <c r="O534">
        <v>-2.8984575320941001E-2</v>
      </c>
    </row>
    <row r="535" spans="1:15" x14ac:dyDescent="0.55000000000000004">
      <c r="A535" s="1">
        <v>18</v>
      </c>
      <c r="B535" s="1">
        <v>5</v>
      </c>
      <c r="D535">
        <v>0.15409559461250499</v>
      </c>
      <c r="E535">
        <v>-0.15164231896296801</v>
      </c>
      <c r="F535">
        <v>0.188101336486866</v>
      </c>
      <c r="G535">
        <v>7.8407903289704706E-2</v>
      </c>
      <c r="H535">
        <v>0.18076256115344499</v>
      </c>
      <c r="I535">
        <v>-6.9002822894033101E-3</v>
      </c>
      <c r="J535">
        <v>0.33113203978133998</v>
      </c>
      <c r="K535">
        <v>0.101226694724533</v>
      </c>
      <c r="L535">
        <v>-3.4837084551409901E-2</v>
      </c>
      <c r="M535">
        <v>6.93430965641815E-2</v>
      </c>
      <c r="N535">
        <v>7.6201543341840594E-2</v>
      </c>
      <c r="O535">
        <v>-5.9570574262310001E-2</v>
      </c>
    </row>
    <row r="536" spans="1:15" x14ac:dyDescent="0.55000000000000004">
      <c r="A536" s="1">
        <v>18</v>
      </c>
      <c r="B536" s="1">
        <v>6</v>
      </c>
      <c r="D536">
        <v>-4.3179946997247099E-3</v>
      </c>
      <c r="E536">
        <v>3.78657307958035E-2</v>
      </c>
      <c r="F536">
        <v>-2.85178561944655E-2</v>
      </c>
      <c r="G536">
        <v>-5.9060902638306899E-2</v>
      </c>
      <c r="H536">
        <v>9.5977613787482596E-2</v>
      </c>
      <c r="I536">
        <v>9.2886119653908597E-2</v>
      </c>
      <c r="J536">
        <v>-7.9085256285056395E-3</v>
      </c>
      <c r="K536">
        <v>-7.7778404302033505E-2</v>
      </c>
      <c r="L536">
        <v>-8.2863878498402599E-3</v>
      </c>
      <c r="M536">
        <v>-2.7598896268112801E-2</v>
      </c>
      <c r="N536">
        <v>0.101769166027145</v>
      </c>
      <c r="O536">
        <v>2.4749969419199901E-3</v>
      </c>
    </row>
    <row r="537" spans="1:15" x14ac:dyDescent="0.55000000000000004">
      <c r="A537" s="1">
        <v>18</v>
      </c>
      <c r="B537" s="1">
        <v>7</v>
      </c>
      <c r="D537">
        <v>0.15057741506506001</v>
      </c>
      <c r="E537">
        <v>-0.25913880682437901</v>
      </c>
      <c r="F537">
        <v>-7.5784790288998302E-2</v>
      </c>
      <c r="G537">
        <v>-7.2525222234054901E-2</v>
      </c>
      <c r="H537">
        <v>6.1681935853760798E-2</v>
      </c>
      <c r="I537">
        <v>1.85129445529642E-3</v>
      </c>
      <c r="J537">
        <v>-1.34301500635474E-2</v>
      </c>
      <c r="K537">
        <v>-5.64881670871209E-4</v>
      </c>
      <c r="L537">
        <v>0.10920030770749301</v>
      </c>
      <c r="M537">
        <v>0.14597997311451</v>
      </c>
      <c r="N537">
        <v>6.3756883848665999E-2</v>
      </c>
      <c r="O537">
        <v>4.2425698195227603E-2</v>
      </c>
    </row>
    <row r="538" spans="1:15" x14ac:dyDescent="0.55000000000000004">
      <c r="A538" s="1">
        <v>18</v>
      </c>
      <c r="B538" s="1">
        <v>8</v>
      </c>
      <c r="D538">
        <v>-0.29364278395738302</v>
      </c>
      <c r="E538">
        <v>0.14593350851234499</v>
      </c>
      <c r="F538">
        <v>9.2041630692104401E-2</v>
      </c>
      <c r="G538">
        <v>4.3886098114843002E-2</v>
      </c>
      <c r="H538">
        <v>-6.3293497437632698E-2</v>
      </c>
      <c r="I538">
        <v>-9.5242949235812405E-2</v>
      </c>
      <c r="J538">
        <v>7.8781835341654692E-3</v>
      </c>
      <c r="K538">
        <v>1.09150101215545E-2</v>
      </c>
      <c r="L538">
        <v>7.5715911470846595E-2</v>
      </c>
      <c r="M538">
        <v>0.20523505369852901</v>
      </c>
      <c r="N538">
        <v>-9.3467599878458901E-2</v>
      </c>
      <c r="O538">
        <v>-5.7424861389526502E-2</v>
      </c>
    </row>
    <row r="539" spans="1:15" x14ac:dyDescent="0.55000000000000004">
      <c r="A539" s="1">
        <v>18</v>
      </c>
      <c r="B539" s="1">
        <v>9</v>
      </c>
      <c r="D539">
        <v>2.4124434235563499E-2</v>
      </c>
      <c r="E539">
        <v>-5.51145673241418E-2</v>
      </c>
      <c r="F539">
        <v>1.1881971633619801E-2</v>
      </c>
      <c r="G539">
        <v>-0.121121138278275</v>
      </c>
      <c r="H539">
        <v>5.5485566124164904E-3</v>
      </c>
      <c r="I539">
        <v>-2.3345837965335799E-2</v>
      </c>
      <c r="J539">
        <v>0.10232968805970399</v>
      </c>
      <c r="K539">
        <v>2.4053519388262501E-2</v>
      </c>
      <c r="L539">
        <v>8.5260319005793193E-3</v>
      </c>
      <c r="M539">
        <v>5.94216978617381E-2</v>
      </c>
      <c r="N539">
        <v>0.259434995507977</v>
      </c>
      <c r="O539">
        <v>-7.5860611800937505E-4</v>
      </c>
    </row>
    <row r="540" spans="1:15" x14ac:dyDescent="0.55000000000000004">
      <c r="A540" s="1">
        <v>18</v>
      </c>
      <c r="B540" s="1">
        <v>10</v>
      </c>
      <c r="D540">
        <v>-0.112497240999404</v>
      </c>
      <c r="E540">
        <v>-6.2357288899221902E-2</v>
      </c>
      <c r="F540">
        <v>0.11593042013299</v>
      </c>
      <c r="G540">
        <v>-6.8357325841647901E-2</v>
      </c>
      <c r="H540">
        <v>2.7488998781033201E-2</v>
      </c>
      <c r="I540">
        <v>6.2986231004662496E-2</v>
      </c>
      <c r="J540">
        <v>-3.2594552051073998E-2</v>
      </c>
      <c r="K540">
        <v>1.4346527059415E-2</v>
      </c>
      <c r="L540">
        <v>9.8951027316973805E-2</v>
      </c>
      <c r="M540">
        <v>4.8642191385299002E-2</v>
      </c>
      <c r="N540">
        <v>-2.67082575450912E-2</v>
      </c>
      <c r="O540">
        <v>-3.5375158630128099E-2</v>
      </c>
    </row>
    <row r="541" spans="1:15" x14ac:dyDescent="0.55000000000000004">
      <c r="A541" s="1">
        <v>18</v>
      </c>
      <c r="B541" s="1">
        <v>11</v>
      </c>
      <c r="D541">
        <v>-8.6586851125747294E-2</v>
      </c>
      <c r="E541">
        <v>0.125142022772089</v>
      </c>
      <c r="F541">
        <v>5.1706531818223898E-2</v>
      </c>
      <c r="G541">
        <v>-5.8265876120852801E-2</v>
      </c>
      <c r="H541">
        <v>1.7456314691389498E-2</v>
      </c>
      <c r="I541">
        <v>-6.1085599428071E-2</v>
      </c>
      <c r="J541">
        <v>0.122858516814126</v>
      </c>
      <c r="K541">
        <v>-1.5665526209693401E-2</v>
      </c>
      <c r="L541">
        <v>6.6780123881131595E-2</v>
      </c>
      <c r="M541">
        <v>-0.114206211720198</v>
      </c>
      <c r="N541">
        <v>-7.1453498190654496E-2</v>
      </c>
      <c r="O541">
        <v>0.11226559216729901</v>
      </c>
    </row>
    <row r="542" spans="1:15" x14ac:dyDescent="0.55000000000000004">
      <c r="A542" s="1">
        <v>18</v>
      </c>
      <c r="B542" s="1">
        <v>12</v>
      </c>
      <c r="D542">
        <v>0.29261404167320698</v>
      </c>
      <c r="E542">
        <v>-5.7145506735529303E-2</v>
      </c>
      <c r="F542">
        <v>-0.24313719665506101</v>
      </c>
      <c r="G542">
        <v>-4.6834965646704398E-2</v>
      </c>
      <c r="H542">
        <v>-6.3535339011517894E-2</v>
      </c>
      <c r="I542">
        <v>0.25073628833824102</v>
      </c>
      <c r="J542">
        <v>3.4414418406884202E-2</v>
      </c>
      <c r="K542">
        <v>-4.2358013437965497E-2</v>
      </c>
      <c r="L542">
        <v>0.10018646611590599</v>
      </c>
      <c r="M542">
        <v>0.13744979931211401</v>
      </c>
      <c r="N542">
        <v>3.9371373699737E-4</v>
      </c>
      <c r="O542">
        <v>5.7756574413782701E-2</v>
      </c>
    </row>
    <row r="543" spans="1:15" x14ac:dyDescent="0.55000000000000004">
      <c r="A543" s="1">
        <v>18</v>
      </c>
      <c r="B543" s="1">
        <v>13</v>
      </c>
      <c r="D543">
        <v>-0.21812751735527899</v>
      </c>
      <c r="E543">
        <v>0.28178863226096401</v>
      </c>
      <c r="F543">
        <v>6.4888275306772797E-2</v>
      </c>
      <c r="G543">
        <v>0.11471524325108901</v>
      </c>
      <c r="H543">
        <v>0.214075245290206</v>
      </c>
      <c r="I543">
        <v>4.9183099072335902E-2</v>
      </c>
      <c r="J543">
        <v>0.114803178277711</v>
      </c>
      <c r="K543">
        <v>-0.15096519897935001</v>
      </c>
      <c r="L543">
        <v>-1.43331256441055E-2</v>
      </c>
      <c r="M543">
        <v>9.6384899691294407E-2</v>
      </c>
      <c r="N543">
        <v>-7.5199965719770806E-2</v>
      </c>
      <c r="O543">
        <v>-0.180703102893877</v>
      </c>
    </row>
    <row r="544" spans="1:15" x14ac:dyDescent="0.55000000000000004">
      <c r="A544" s="1">
        <v>18</v>
      </c>
      <c r="B544" s="1">
        <v>14</v>
      </c>
      <c r="D544">
        <v>-3.8046935647556797E-2</v>
      </c>
      <c r="E544">
        <v>8.0990513286101101E-2</v>
      </c>
      <c r="F544">
        <v>2.8523126308040301E-2</v>
      </c>
      <c r="G544">
        <v>-7.4026200741673001E-2</v>
      </c>
      <c r="H544">
        <v>0.22858118716981099</v>
      </c>
      <c r="I544">
        <v>0.108582872452544</v>
      </c>
      <c r="J544">
        <v>-4.3852469662775603E-2</v>
      </c>
      <c r="K544">
        <v>3.9764457961558801E-2</v>
      </c>
      <c r="L544">
        <v>3.6336132269781302E-2</v>
      </c>
      <c r="M544">
        <v>0.17858714369343501</v>
      </c>
      <c r="N544">
        <v>-7.9675431407210298E-2</v>
      </c>
      <c r="O544">
        <v>-6.7310855560891905E-2</v>
      </c>
    </row>
    <row r="545" spans="1:15" x14ac:dyDescent="0.55000000000000004">
      <c r="A545" s="1">
        <v>18</v>
      </c>
      <c r="B545" s="1">
        <v>15</v>
      </c>
      <c r="D545">
        <v>0.181357809028943</v>
      </c>
      <c r="E545">
        <v>-0.22329009937309599</v>
      </c>
      <c r="F545">
        <v>0.22989531466794699</v>
      </c>
      <c r="G545">
        <v>-9.8455153729295492E-3</v>
      </c>
      <c r="H545">
        <v>9.8728057625539406E-2</v>
      </c>
      <c r="I545">
        <v>-6.8274055660716204E-2</v>
      </c>
      <c r="J545">
        <v>5.8167947755709798E-2</v>
      </c>
      <c r="K545">
        <v>-5.5770177966553799E-2</v>
      </c>
      <c r="L545">
        <v>-3.2116354526643902E-2</v>
      </c>
      <c r="M545">
        <v>5.5332174043780401E-2</v>
      </c>
      <c r="N545">
        <v>-9.0764248836163706E-3</v>
      </c>
      <c r="O545">
        <v>-0.109141539678954</v>
      </c>
    </row>
    <row r="546" spans="1:15" x14ac:dyDescent="0.55000000000000004">
      <c r="A546" s="1">
        <v>18</v>
      </c>
      <c r="B546" s="1">
        <v>16</v>
      </c>
      <c r="D546">
        <v>4.9321521324458897E-2</v>
      </c>
      <c r="E546">
        <v>-0.11538312640853</v>
      </c>
      <c r="F546">
        <v>1.90509778203505E-2</v>
      </c>
      <c r="G546">
        <v>-9.6349858948423499E-3</v>
      </c>
      <c r="H546">
        <v>8.07148930578203E-2</v>
      </c>
      <c r="I546">
        <v>-1.03062025896925E-2</v>
      </c>
      <c r="J546">
        <v>2.00821552224126E-2</v>
      </c>
      <c r="K546">
        <v>-2.2730046443922E-2</v>
      </c>
      <c r="L546">
        <v>1.89319871118954E-2</v>
      </c>
      <c r="M546">
        <v>0.35602663913003202</v>
      </c>
      <c r="N546">
        <v>5.7499066573029702E-2</v>
      </c>
      <c r="O546">
        <v>-2.3268434303015E-2</v>
      </c>
    </row>
    <row r="547" spans="1:15" x14ac:dyDescent="0.55000000000000004">
      <c r="A547" s="1">
        <v>18</v>
      </c>
      <c r="B547" s="1">
        <v>17</v>
      </c>
      <c r="D547">
        <v>4.9823977168647303E-2</v>
      </c>
      <c r="E547">
        <v>-1.6251458164114201E-2</v>
      </c>
      <c r="F547">
        <v>0.102174270176104</v>
      </c>
      <c r="G547">
        <v>0.119461529103462</v>
      </c>
      <c r="H547">
        <v>-0.12578125949136301</v>
      </c>
      <c r="I547">
        <v>4.1473246449772504E-3</v>
      </c>
      <c r="J547">
        <v>7.4995609913858494E-2</v>
      </c>
      <c r="K547">
        <v>-7.4878123736048102E-2</v>
      </c>
      <c r="L547">
        <v>3.4491326352167603E-2</v>
      </c>
      <c r="M547">
        <v>-4.8938683029105E-2</v>
      </c>
      <c r="N547">
        <v>-2.14788706472104E-2</v>
      </c>
      <c r="O547">
        <v>3.5491005308297303E-2</v>
      </c>
    </row>
    <row r="548" spans="1:15" x14ac:dyDescent="0.55000000000000004">
      <c r="A548" s="1">
        <v>18</v>
      </c>
      <c r="B548" s="1">
        <v>18</v>
      </c>
      <c r="D548">
        <v>-2.2648313101930599E-2</v>
      </c>
      <c r="E548">
        <v>5.71417455188215E-2</v>
      </c>
      <c r="F548">
        <v>3.8004027200743903E-2</v>
      </c>
      <c r="G548">
        <v>-1.5151848834918699E-2</v>
      </c>
      <c r="H548">
        <v>-1.07439065453185E-4</v>
      </c>
      <c r="I548">
        <v>2.00955024768882E-2</v>
      </c>
      <c r="J548">
        <v>-2.8850292004825001E-2</v>
      </c>
      <c r="K548">
        <v>5.2937693951287099E-2</v>
      </c>
      <c r="L548">
        <v>8.9375151714731899E-2</v>
      </c>
      <c r="M548">
        <v>7.0057717655467797E-2</v>
      </c>
      <c r="N548">
        <v>0.14149940678512701</v>
      </c>
      <c r="O548">
        <v>5.6379920565032597E-2</v>
      </c>
    </row>
    <row r="549" spans="1:15" x14ac:dyDescent="0.55000000000000004">
      <c r="A549" s="1">
        <v>18</v>
      </c>
      <c r="B549" s="1">
        <v>19</v>
      </c>
      <c r="D549">
        <v>0.17674713831816399</v>
      </c>
      <c r="E549">
        <v>-6.0275007895654001E-2</v>
      </c>
      <c r="F549">
        <v>-0.18939686988432</v>
      </c>
      <c r="G549">
        <v>-1.6729715422411001E-2</v>
      </c>
      <c r="H549">
        <v>4.3206986401074503E-2</v>
      </c>
      <c r="I549">
        <v>4.3992553328788903E-2</v>
      </c>
      <c r="J549">
        <v>-2.66706244282355E-3</v>
      </c>
      <c r="K549">
        <v>-0.123039503787245</v>
      </c>
      <c r="L549">
        <v>-5.3777478247461201E-2</v>
      </c>
      <c r="M549">
        <v>0.177945838979988</v>
      </c>
      <c r="N549">
        <v>-9.9982909849478593E-2</v>
      </c>
      <c r="O549">
        <v>4.1617389708320601E-2</v>
      </c>
    </row>
    <row r="550" spans="1:15" x14ac:dyDescent="0.55000000000000004">
      <c r="A550" s="1">
        <v>18</v>
      </c>
      <c r="B550" s="1">
        <v>20</v>
      </c>
      <c r="D550">
        <v>4.0218707149053401E-2</v>
      </c>
      <c r="E550">
        <v>2.3911280481181602E-2</v>
      </c>
      <c r="F550">
        <v>-0.15581733426195099</v>
      </c>
      <c r="G550">
        <v>-8.8141641042169094E-2</v>
      </c>
      <c r="H550">
        <v>-5.3128512874677201E-2</v>
      </c>
      <c r="I550">
        <v>2.60414372614572E-2</v>
      </c>
      <c r="J550">
        <v>-7.1418869712731601E-3</v>
      </c>
      <c r="K550">
        <v>-2.30481069931949E-2</v>
      </c>
      <c r="L550">
        <v>-0.107137480325322</v>
      </c>
      <c r="M550">
        <v>0.15729756983034099</v>
      </c>
      <c r="N550">
        <v>-3.88161716738935E-2</v>
      </c>
      <c r="O550">
        <v>-4.0183867226027299E-2</v>
      </c>
    </row>
    <row r="551" spans="1:15" x14ac:dyDescent="0.55000000000000004">
      <c r="A551" s="1">
        <v>18</v>
      </c>
      <c r="B551" s="1">
        <v>21</v>
      </c>
      <c r="D551">
        <v>1.92115826823454E-2</v>
      </c>
      <c r="E551">
        <v>3.7217808534229402E-2</v>
      </c>
      <c r="F551">
        <v>1.9958760106202799E-2</v>
      </c>
      <c r="G551">
        <v>1.7518920007208999E-4</v>
      </c>
      <c r="H551">
        <v>5.2645217863386502E-2</v>
      </c>
      <c r="I551">
        <v>2.7329623519274399E-2</v>
      </c>
      <c r="J551">
        <v>5.3548690180170097E-2</v>
      </c>
      <c r="K551">
        <v>0.124286817956582</v>
      </c>
      <c r="L551">
        <v>0.14323902175903</v>
      </c>
      <c r="M551">
        <v>0.108880838440677</v>
      </c>
      <c r="N551">
        <v>0.17796864252046299</v>
      </c>
      <c r="O551">
        <v>-2.0933041882192201E-2</v>
      </c>
    </row>
    <row r="552" spans="1:15" x14ac:dyDescent="0.55000000000000004">
      <c r="A552" s="1">
        <v>18</v>
      </c>
      <c r="B552" s="1">
        <v>22</v>
      </c>
      <c r="D552">
        <v>-8.4524656510995597E-2</v>
      </c>
      <c r="E552">
        <v>1.97019473469668E-2</v>
      </c>
      <c r="F552">
        <v>-3.3283389234531197E-2</v>
      </c>
      <c r="G552">
        <v>1.9615235607079302E-2</v>
      </c>
      <c r="H552">
        <v>0.12435574434346799</v>
      </c>
      <c r="I552">
        <v>6.7243239799163398E-2</v>
      </c>
      <c r="J552">
        <v>-0.115161714588341</v>
      </c>
      <c r="K552">
        <v>-0.26417831301665001</v>
      </c>
      <c r="L552">
        <v>-9.9883941920606706E-2</v>
      </c>
      <c r="M552">
        <v>0.104875868669131</v>
      </c>
      <c r="N552">
        <v>-0.121621293509796</v>
      </c>
      <c r="O552">
        <v>4.0636668968723498E-2</v>
      </c>
    </row>
    <row r="553" spans="1:15" x14ac:dyDescent="0.55000000000000004">
      <c r="A553" s="1">
        <v>18</v>
      </c>
      <c r="B553" s="1">
        <v>23</v>
      </c>
      <c r="D553">
        <v>0.20933293326703201</v>
      </c>
      <c r="E553">
        <v>-5.2666341034804297E-2</v>
      </c>
      <c r="F553">
        <v>6.0506822372516896E-3</v>
      </c>
      <c r="G553">
        <v>-4.7345964894327103E-2</v>
      </c>
      <c r="H553">
        <v>2.7645304159618099E-2</v>
      </c>
      <c r="I553">
        <v>-7.5020787734985994E-2</v>
      </c>
      <c r="J553">
        <v>-8.7188846870708894E-2</v>
      </c>
      <c r="K553">
        <v>7.3248303469453505E-2</v>
      </c>
      <c r="L553">
        <v>0.132441205035356</v>
      </c>
      <c r="M553">
        <v>2.4512846612481098E-3</v>
      </c>
      <c r="N553">
        <v>8.1452547929777602E-2</v>
      </c>
      <c r="O553">
        <v>-8.2442548970001403E-2</v>
      </c>
    </row>
    <row r="554" spans="1:15" x14ac:dyDescent="0.55000000000000004">
      <c r="A554" s="1">
        <v>18</v>
      </c>
      <c r="B554" s="1">
        <v>24</v>
      </c>
      <c r="D554">
        <v>-2.0636627653440199E-2</v>
      </c>
      <c r="E554">
        <v>-2.48649166567801E-2</v>
      </c>
      <c r="F554">
        <v>-4.2647906863968403E-2</v>
      </c>
      <c r="G554">
        <v>-1.1019105440241501E-2</v>
      </c>
      <c r="H554">
        <v>-1.8052239702794098E-2</v>
      </c>
      <c r="I554">
        <v>-5.2644194189063201E-2</v>
      </c>
      <c r="J554">
        <v>-0.103456208896619</v>
      </c>
      <c r="K554">
        <v>9.6059254536853905E-2</v>
      </c>
      <c r="L554">
        <v>0.14638219190011401</v>
      </c>
      <c r="M554">
        <v>0.10960668895787699</v>
      </c>
      <c r="N554">
        <v>0.16422727498149101</v>
      </c>
      <c r="O554">
        <v>-0.12872541094728901</v>
      </c>
    </row>
    <row r="555" spans="1:15" x14ac:dyDescent="0.55000000000000004">
      <c r="A555" s="1">
        <v>18</v>
      </c>
      <c r="B555" s="1">
        <v>25</v>
      </c>
      <c r="D555">
        <v>3.4153592976185601E-2</v>
      </c>
      <c r="E555">
        <v>-6.0173754163112603E-2</v>
      </c>
      <c r="F555">
        <v>-7.5097367087101394E-2</v>
      </c>
      <c r="G555">
        <v>0.26458230051472698</v>
      </c>
      <c r="H555">
        <v>-3.7292465190144501E-2</v>
      </c>
      <c r="I555">
        <v>0.23049941016293499</v>
      </c>
      <c r="J555">
        <v>0.496930917563843</v>
      </c>
      <c r="K555">
        <v>0.16065797607717699</v>
      </c>
      <c r="L555">
        <v>0.383698525385962</v>
      </c>
      <c r="M555">
        <v>-1.9363828234009599E-2</v>
      </c>
      <c r="N555">
        <v>-0.11147694753112899</v>
      </c>
      <c r="O555">
        <v>6.6476098020299607E-2</v>
      </c>
    </row>
    <row r="556" spans="1:15" x14ac:dyDescent="0.55000000000000004">
      <c r="A556" s="1">
        <v>18</v>
      </c>
      <c r="B556" s="1">
        <v>26</v>
      </c>
      <c r="D556">
        <v>-0.13320761960831901</v>
      </c>
      <c r="E556">
        <v>-0.25392277963464199</v>
      </c>
      <c r="F556">
        <v>9.1915644732181598E-2</v>
      </c>
      <c r="G556">
        <v>1.9934054904016601E-2</v>
      </c>
      <c r="H556">
        <v>-6.2413631329323302E-2</v>
      </c>
      <c r="I556">
        <v>-6.5491606026886195E-2</v>
      </c>
      <c r="J556">
        <v>-0.13672302598759101</v>
      </c>
      <c r="K556">
        <v>-6.24970637959672E-2</v>
      </c>
      <c r="L556">
        <v>8.2254353134659994E-2</v>
      </c>
      <c r="M556">
        <v>-2.1659280799935801E-2</v>
      </c>
      <c r="N556">
        <v>3.4957219486319198E-2</v>
      </c>
      <c r="O556">
        <v>0.13150030181095801</v>
      </c>
    </row>
    <row r="557" spans="1:15" x14ac:dyDescent="0.55000000000000004">
      <c r="A557" s="1">
        <v>18</v>
      </c>
      <c r="B557" s="1">
        <v>27</v>
      </c>
      <c r="D557">
        <v>0.23459697322605699</v>
      </c>
      <c r="E557">
        <v>1.5884707529691101E-2</v>
      </c>
      <c r="F557">
        <v>-1.12527723162021E-2</v>
      </c>
      <c r="G557">
        <v>3.70389288538088E-2</v>
      </c>
      <c r="H557">
        <v>0.400139386094716</v>
      </c>
      <c r="I557">
        <v>-0.129834606681691</v>
      </c>
      <c r="J557">
        <v>-5.3954898984810297E-2</v>
      </c>
      <c r="K557">
        <v>0.24906800346814301</v>
      </c>
      <c r="L557">
        <v>8.6547675172220506E-2</v>
      </c>
      <c r="M557">
        <v>0.11755797777919</v>
      </c>
      <c r="N557">
        <v>6.4291502449195903E-2</v>
      </c>
      <c r="O557">
        <v>-4.3582530177522803E-2</v>
      </c>
    </row>
    <row r="558" spans="1:15" x14ac:dyDescent="0.55000000000000004">
      <c r="A558" s="1">
        <v>18</v>
      </c>
      <c r="B558" s="1">
        <v>28</v>
      </c>
      <c r="D558">
        <v>4.4545542102225602E-3</v>
      </c>
      <c r="E558">
        <v>-1.8602536702661401E-2</v>
      </c>
      <c r="F558">
        <v>1.14340909781685E-2</v>
      </c>
      <c r="G558">
        <v>-1.44455234292895E-3</v>
      </c>
      <c r="H558">
        <v>1.0907483880329099E-3</v>
      </c>
      <c r="I558">
        <v>9.4017759294713309E-3</v>
      </c>
      <c r="J558">
        <v>-2.0142510539837E-2</v>
      </c>
      <c r="K558">
        <v>2.0143282994279602E-2</v>
      </c>
      <c r="L558">
        <v>-3.29990649867433E-2</v>
      </c>
      <c r="M558">
        <v>4.8278636632640599E-2</v>
      </c>
      <c r="N558">
        <v>1.45540493254774E-2</v>
      </c>
      <c r="O558">
        <v>-1.6329985708248201E-2</v>
      </c>
    </row>
    <row r="559" spans="1:15" x14ac:dyDescent="0.55000000000000004">
      <c r="A559" s="1">
        <v>18</v>
      </c>
      <c r="B559" s="1">
        <v>29</v>
      </c>
      <c r="D559">
        <v>-1.1843052541849799E-2</v>
      </c>
      <c r="E559">
        <v>-6.8613363464125002E-3</v>
      </c>
      <c r="F559">
        <v>-8.6342303752170904E-2</v>
      </c>
      <c r="G559">
        <v>-3.8752399408192403E-2</v>
      </c>
      <c r="H559">
        <v>6.8278133410602196E-2</v>
      </c>
      <c r="I559">
        <v>-0.10992823783264299</v>
      </c>
      <c r="J559">
        <v>-0.204676139066573</v>
      </c>
      <c r="K559">
        <v>-0.189310359571607</v>
      </c>
      <c r="L559">
        <v>-0.15473519392930499</v>
      </c>
      <c r="M559">
        <v>0.37997713366160601</v>
      </c>
      <c r="N559">
        <v>-0.62678545632342297</v>
      </c>
      <c r="O559">
        <v>8.5949244253993806E-2</v>
      </c>
    </row>
    <row r="560" spans="1:15" x14ac:dyDescent="0.55000000000000004">
      <c r="A560" s="1">
        <v>18</v>
      </c>
      <c r="B560" s="1">
        <v>30</v>
      </c>
      <c r="D560">
        <v>-5.2222204268260998E-2</v>
      </c>
      <c r="E560">
        <v>-4.60838391442491E-2</v>
      </c>
      <c r="F560">
        <v>-7.5301325456616802E-2</v>
      </c>
      <c r="G560">
        <v>-0.107927369763597</v>
      </c>
      <c r="H560">
        <v>-6.0639026162837097E-2</v>
      </c>
      <c r="I560">
        <v>-5.1817433387180999E-2</v>
      </c>
      <c r="J560">
        <v>-0.12418409706128999</v>
      </c>
      <c r="K560">
        <v>-6.3776970025525306E-2</v>
      </c>
      <c r="L560">
        <v>-0.137684459790583</v>
      </c>
      <c r="M560">
        <v>-5.5872750696371702E-2</v>
      </c>
      <c r="N560">
        <v>3.5072344947325598E-2</v>
      </c>
      <c r="O560">
        <v>-0.22282539325015099</v>
      </c>
    </row>
    <row r="561" spans="1:15" x14ac:dyDescent="0.55000000000000004">
      <c r="A561" s="1">
        <v>18</v>
      </c>
      <c r="B561" s="1">
        <v>31</v>
      </c>
      <c r="D561">
        <v>5.3038205003565597E-2</v>
      </c>
      <c r="E561">
        <v>-0.178747743338809</v>
      </c>
      <c r="F561">
        <v>4.8938670034095001E-2</v>
      </c>
      <c r="G561">
        <v>4.94970301961994E-3</v>
      </c>
      <c r="H561">
        <v>0.101234140960554</v>
      </c>
      <c r="I561">
        <v>-4.06967278049564E-4</v>
      </c>
      <c r="J561">
        <v>-7.3968017415337206E-2</v>
      </c>
      <c r="K561">
        <v>2.6076918163764999E-2</v>
      </c>
      <c r="L561">
        <v>-6.21112170281461E-2</v>
      </c>
      <c r="M561">
        <v>0.12039302983845</v>
      </c>
      <c r="N561">
        <v>1.86700988022983E-2</v>
      </c>
      <c r="O561">
        <v>2.7796753193300998E-3</v>
      </c>
    </row>
    <row r="562" spans="1:15" x14ac:dyDescent="0.55000000000000004">
      <c r="A562" s="1">
        <v>19</v>
      </c>
      <c r="B562" s="1">
        <v>1</v>
      </c>
      <c r="D562">
        <v>-1.28358981988838E-2</v>
      </c>
      <c r="E562">
        <v>3.9921368310775099E-2</v>
      </c>
      <c r="F562">
        <v>-9.0492192562590001E-2</v>
      </c>
      <c r="G562">
        <v>0.35223053596479698</v>
      </c>
      <c r="H562">
        <v>-0.118228922493016</v>
      </c>
      <c r="I562">
        <v>-4.7687313952369196E-3</v>
      </c>
      <c r="J562">
        <v>-7.6432762437189702E-2</v>
      </c>
      <c r="K562">
        <v>-0.122990510351405</v>
      </c>
      <c r="L562">
        <v>-6.0253668057882799E-2</v>
      </c>
      <c r="M562">
        <v>3.37731627192367E-2</v>
      </c>
      <c r="N562">
        <v>-9.3863690534283506E-2</v>
      </c>
      <c r="O562">
        <v>-2.7113714257479501E-3</v>
      </c>
    </row>
    <row r="563" spans="1:15" x14ac:dyDescent="0.55000000000000004">
      <c r="A563" s="1">
        <v>19</v>
      </c>
      <c r="B563" s="1">
        <v>2</v>
      </c>
      <c r="D563">
        <v>4.1659876776728201E-2</v>
      </c>
      <c r="E563">
        <v>2.2300511376435E-2</v>
      </c>
      <c r="F563">
        <v>0.176910751152519</v>
      </c>
      <c r="G563">
        <v>-0.234542901362008</v>
      </c>
      <c r="H563">
        <v>9.8519704045571199E-2</v>
      </c>
      <c r="I563">
        <v>0.27204186686653498</v>
      </c>
      <c r="J563">
        <v>-7.5427752074651799E-2</v>
      </c>
      <c r="K563">
        <v>0.20536073831430199</v>
      </c>
      <c r="L563">
        <v>6.3468521116901003E-2</v>
      </c>
      <c r="M563">
        <v>-6.8401199442133603E-2</v>
      </c>
      <c r="N563">
        <v>-2.2299039165506698E-2</v>
      </c>
      <c r="O563">
        <v>3.6983723515029402E-3</v>
      </c>
    </row>
    <row r="564" spans="1:15" x14ac:dyDescent="0.55000000000000004">
      <c r="A564" s="1">
        <v>19</v>
      </c>
      <c r="B564" s="1">
        <v>3</v>
      </c>
      <c r="D564">
        <v>0.105494434378029</v>
      </c>
      <c r="E564">
        <v>6.8742645349749901E-2</v>
      </c>
      <c r="F564">
        <v>3.32424328090433E-2</v>
      </c>
      <c r="G564">
        <v>4.6095690787348903E-2</v>
      </c>
      <c r="H564">
        <v>3.4147860064770398E-4</v>
      </c>
      <c r="I564">
        <v>1.1429113642279699E-2</v>
      </c>
      <c r="J564">
        <v>-7.5745799531290502E-3</v>
      </c>
      <c r="K564">
        <v>6.9675481425094193E-2</v>
      </c>
      <c r="L564">
        <v>3.9302837995840903E-2</v>
      </c>
      <c r="M564">
        <v>0.129771330640332</v>
      </c>
      <c r="N564">
        <v>-4.1348982582665198E-3</v>
      </c>
      <c r="O564">
        <v>-3.1540698335550003E-2</v>
      </c>
    </row>
    <row r="565" spans="1:15" x14ac:dyDescent="0.55000000000000004">
      <c r="A565" s="1">
        <v>19</v>
      </c>
      <c r="B565" s="1">
        <v>4</v>
      </c>
      <c r="D565">
        <v>-0.10482130038213899</v>
      </c>
      <c r="E565">
        <v>6.2453625226645403E-2</v>
      </c>
      <c r="F565">
        <v>-9.7100872200440502E-2</v>
      </c>
      <c r="G565">
        <v>-7.3825251722697799E-2</v>
      </c>
      <c r="H565">
        <v>7.8251348081818994E-2</v>
      </c>
      <c r="I565">
        <v>-1.9010174122303901E-2</v>
      </c>
      <c r="J565">
        <v>-9.1940069217109704E-2</v>
      </c>
      <c r="K565">
        <v>4.3518176174344003E-2</v>
      </c>
      <c r="L565">
        <v>0.15540867481281501</v>
      </c>
      <c r="M565">
        <v>7.3922176703088593E-2</v>
      </c>
      <c r="N565">
        <v>9.6185068625331792E-3</v>
      </c>
      <c r="O565">
        <v>-0.108780254931472</v>
      </c>
    </row>
    <row r="566" spans="1:15" x14ac:dyDescent="0.55000000000000004">
      <c r="A566" s="1">
        <v>19</v>
      </c>
      <c r="B566" s="1">
        <v>5</v>
      </c>
      <c r="D566">
        <v>1.84609713337744E-2</v>
      </c>
      <c r="E566">
        <v>-0.147994604032998</v>
      </c>
      <c r="F566">
        <v>-3.3551178195200503E-2</v>
      </c>
      <c r="G566">
        <v>-3.8497865684632898E-2</v>
      </c>
      <c r="H566">
        <v>4.0867485995821802E-2</v>
      </c>
      <c r="I566">
        <v>-0.12395778345203699</v>
      </c>
      <c r="J566">
        <v>-9.9954621965899104E-2</v>
      </c>
      <c r="K566">
        <v>6.3675012997170793E-2</v>
      </c>
      <c r="L566">
        <v>4.0847960349665903E-3</v>
      </c>
      <c r="M566">
        <v>-1.7257585609639699E-2</v>
      </c>
      <c r="N566">
        <v>-1.87539941688195E-2</v>
      </c>
      <c r="O566">
        <v>-7.7871978762336494E-2</v>
      </c>
    </row>
    <row r="567" spans="1:15" x14ac:dyDescent="0.55000000000000004">
      <c r="A567" s="1">
        <v>19</v>
      </c>
      <c r="B567" s="1">
        <v>6</v>
      </c>
      <c r="D567">
        <v>0.113396511217652</v>
      </c>
      <c r="E567">
        <v>-4.62323460719802E-2</v>
      </c>
      <c r="F567">
        <v>0.206636109196076</v>
      </c>
      <c r="G567">
        <v>-4.0158663942734901E-2</v>
      </c>
      <c r="H567">
        <v>-4.5125999239209701E-2</v>
      </c>
      <c r="I567">
        <v>-4.3746163090154298E-2</v>
      </c>
      <c r="J567">
        <v>1.2975468534370401E-2</v>
      </c>
      <c r="K567">
        <v>-8.7117464393030405E-2</v>
      </c>
      <c r="L567">
        <v>-4.5396237926145701E-2</v>
      </c>
      <c r="M567">
        <v>8.7163633325036294E-2</v>
      </c>
      <c r="N567">
        <v>6.6580428966357602E-2</v>
      </c>
      <c r="O567">
        <v>-2.5467797436589602E-2</v>
      </c>
    </row>
    <row r="568" spans="1:15" x14ac:dyDescent="0.55000000000000004">
      <c r="A568" s="1">
        <v>19</v>
      </c>
      <c r="B568" s="1">
        <v>7</v>
      </c>
      <c r="D568">
        <v>-0.122932115920248</v>
      </c>
      <c r="E568">
        <v>-3.7322726388593401E-2</v>
      </c>
      <c r="F568">
        <v>3.3021394856245201E-3</v>
      </c>
      <c r="G568">
        <v>-1.89948053284681E-2</v>
      </c>
      <c r="H568">
        <v>-6.2662217395584599E-2</v>
      </c>
      <c r="I568">
        <v>-6.6972739382745103E-2</v>
      </c>
      <c r="J568">
        <v>-7.1220798387952894E-2</v>
      </c>
      <c r="K568">
        <v>-9.6980826926735403E-2</v>
      </c>
      <c r="L568">
        <v>-2.7087141875848701E-2</v>
      </c>
      <c r="M568">
        <v>-8.2196802993384804E-2</v>
      </c>
      <c r="N568">
        <v>-3.6848984032753898E-2</v>
      </c>
      <c r="O568">
        <v>-5.3526096989949597E-2</v>
      </c>
    </row>
    <row r="569" spans="1:15" x14ac:dyDescent="0.55000000000000004">
      <c r="A569" s="1">
        <v>19</v>
      </c>
      <c r="B569" s="1">
        <v>8</v>
      </c>
      <c r="D569">
        <v>-0.15546026079922901</v>
      </c>
      <c r="E569">
        <v>-3.8330028555606098E-2</v>
      </c>
      <c r="F569">
        <v>2.65868431659824E-2</v>
      </c>
      <c r="G569">
        <v>-2.7436300692359701E-2</v>
      </c>
      <c r="H569">
        <v>-4.6929919852551896E-3</v>
      </c>
      <c r="I569">
        <v>-1.7034674745370001E-2</v>
      </c>
      <c r="J569">
        <v>-2.2722470782337901E-2</v>
      </c>
      <c r="K569">
        <v>-6.1287593320955097E-2</v>
      </c>
      <c r="L569">
        <v>9.08675990534005E-2</v>
      </c>
      <c r="M569">
        <v>1.0065178514429001E-4</v>
      </c>
      <c r="N569">
        <v>-1.7290206854407901E-2</v>
      </c>
      <c r="O569">
        <v>-5.3576803183586402E-2</v>
      </c>
    </row>
    <row r="570" spans="1:15" x14ac:dyDescent="0.55000000000000004">
      <c r="A570" s="1">
        <v>19</v>
      </c>
      <c r="B570" s="1">
        <v>9</v>
      </c>
      <c r="D570">
        <v>-0.173493344112643</v>
      </c>
      <c r="E570">
        <v>2.0944265127297301E-2</v>
      </c>
      <c r="F570">
        <v>1.51073183395567E-2</v>
      </c>
      <c r="G570">
        <v>1.0581249184823E-2</v>
      </c>
      <c r="H570">
        <v>-5.5051771409852401E-2</v>
      </c>
      <c r="I570">
        <v>-8.0784618687366902E-2</v>
      </c>
      <c r="J570">
        <v>-2.15995948333585E-2</v>
      </c>
      <c r="K570">
        <v>-7.7718887439698098E-2</v>
      </c>
      <c r="L570">
        <v>-5.41806984244326E-2</v>
      </c>
      <c r="M570">
        <v>7.5431660288812097E-2</v>
      </c>
      <c r="N570">
        <v>-3.5066019399507403E-2</v>
      </c>
      <c r="O570">
        <v>-7.8591410692854496E-2</v>
      </c>
    </row>
    <row r="571" spans="1:15" x14ac:dyDescent="0.55000000000000004">
      <c r="A571" s="1">
        <v>19</v>
      </c>
      <c r="B571" s="1">
        <v>10</v>
      </c>
      <c r="D571">
        <v>-6.3732747472047296E-2</v>
      </c>
      <c r="E571">
        <v>-0.10483268122857201</v>
      </c>
      <c r="F571">
        <v>-1.3578182152268199E-2</v>
      </c>
      <c r="G571">
        <v>-0.131175193901611</v>
      </c>
      <c r="H571">
        <v>-0.12538425921589</v>
      </c>
      <c r="I571">
        <v>0.193770739840913</v>
      </c>
      <c r="J571">
        <v>4.9282182602183899E-4</v>
      </c>
      <c r="K571">
        <v>0.18511433805343699</v>
      </c>
      <c r="L571">
        <v>0.12879069933961901</v>
      </c>
      <c r="M571">
        <v>0.160487966982993</v>
      </c>
      <c r="N571">
        <v>6.58585281021309E-2</v>
      </c>
      <c r="O571">
        <v>-2.66202670839348E-2</v>
      </c>
    </row>
    <row r="572" spans="1:15" x14ac:dyDescent="0.55000000000000004">
      <c r="A572" s="1">
        <v>19</v>
      </c>
      <c r="B572" s="1">
        <v>11</v>
      </c>
      <c r="D572">
        <v>-5.9075887941133498E-3</v>
      </c>
      <c r="E572">
        <v>0.24029214473477201</v>
      </c>
      <c r="F572">
        <v>3.7995930090134203E-2</v>
      </c>
      <c r="G572">
        <v>7.2484461149162599E-2</v>
      </c>
      <c r="H572">
        <v>-2.0174371806493999E-3</v>
      </c>
      <c r="I572">
        <v>3.7934916931580798E-2</v>
      </c>
      <c r="J572">
        <v>0.15210355878075499</v>
      </c>
      <c r="K572">
        <v>-4.5199499789116996E-3</v>
      </c>
      <c r="L572">
        <v>-1.8438814914160301E-2</v>
      </c>
      <c r="M572">
        <v>-6.0244608291816902E-2</v>
      </c>
      <c r="N572">
        <v>-1.8568482998470699E-2</v>
      </c>
      <c r="O572">
        <v>-2.04843040608251E-2</v>
      </c>
    </row>
    <row r="573" spans="1:15" x14ac:dyDescent="0.55000000000000004">
      <c r="A573" s="1">
        <v>19</v>
      </c>
      <c r="B573" s="1">
        <v>12</v>
      </c>
      <c r="D573">
        <v>0.121334681061488</v>
      </c>
      <c r="E573">
        <v>2.7431409465754602E-3</v>
      </c>
      <c r="F573">
        <v>4.4414094345953399E-2</v>
      </c>
      <c r="G573">
        <v>-7.9787952037663895E-2</v>
      </c>
      <c r="H573">
        <v>-1.8817040537431499E-2</v>
      </c>
      <c r="I573">
        <v>-8.6659309692234995E-2</v>
      </c>
      <c r="J573">
        <v>7.5100920081150796E-2</v>
      </c>
      <c r="K573">
        <v>-0.19359269405500801</v>
      </c>
      <c r="L573">
        <v>-0.187278358661747</v>
      </c>
      <c r="M573">
        <v>-8.4746765740119301E-2</v>
      </c>
      <c r="N573">
        <v>-2.1543857647087401E-2</v>
      </c>
      <c r="O573">
        <v>-0.139647851602823</v>
      </c>
    </row>
    <row r="574" spans="1:15" x14ac:dyDescent="0.55000000000000004">
      <c r="A574" s="1">
        <v>19</v>
      </c>
      <c r="B574" s="1">
        <v>13</v>
      </c>
      <c r="D574">
        <v>0.17688416116365099</v>
      </c>
      <c r="E574">
        <v>-9.4674230669014897E-2</v>
      </c>
      <c r="F574">
        <v>0.104985240490011</v>
      </c>
      <c r="G574">
        <v>-9.7527112912993097E-2</v>
      </c>
      <c r="H574">
        <v>1.3379897171095199E-5</v>
      </c>
      <c r="I574">
        <v>-2.7083364337522599E-2</v>
      </c>
      <c r="J574">
        <v>-1.53711075978018E-2</v>
      </c>
      <c r="K574">
        <v>-9.3198813181620405E-2</v>
      </c>
      <c r="L574">
        <v>-0.15715317681267399</v>
      </c>
      <c r="M574">
        <v>-0.13118287039201701</v>
      </c>
      <c r="N574">
        <v>-4.8930236174729899E-2</v>
      </c>
      <c r="O574">
        <v>-1.16904182510682E-2</v>
      </c>
    </row>
    <row r="575" spans="1:15" x14ac:dyDescent="0.55000000000000004">
      <c r="A575" s="1">
        <v>19</v>
      </c>
      <c r="B575" s="1">
        <v>14</v>
      </c>
      <c r="D575">
        <v>-0.132010959703841</v>
      </c>
      <c r="E575">
        <v>0.124795105782666</v>
      </c>
      <c r="F575">
        <v>7.5941850169179106E-2</v>
      </c>
      <c r="G575">
        <v>-5.2563286912591198E-2</v>
      </c>
      <c r="H575">
        <v>0.13188387211393801</v>
      </c>
      <c r="I575">
        <v>8.5713210488758097E-4</v>
      </c>
      <c r="J575">
        <v>5.64819916565844E-2</v>
      </c>
      <c r="K575">
        <v>-5.9967403006803102E-2</v>
      </c>
      <c r="L575">
        <v>-4.57681178451219E-2</v>
      </c>
      <c r="M575">
        <v>9.0265735545235204E-2</v>
      </c>
      <c r="N575">
        <v>-2.9862130887608598E-2</v>
      </c>
      <c r="O575">
        <v>-0.11082294832414399</v>
      </c>
    </row>
    <row r="576" spans="1:15" x14ac:dyDescent="0.55000000000000004">
      <c r="A576" s="1">
        <v>19</v>
      </c>
      <c r="B576" s="1">
        <v>15</v>
      </c>
      <c r="D576">
        <v>-7.0515369710221001E-2</v>
      </c>
      <c r="E576">
        <v>-9.1999708096663895E-3</v>
      </c>
      <c r="F576">
        <v>6.9144531113811497E-2</v>
      </c>
      <c r="G576">
        <v>0.60390025670941005</v>
      </c>
      <c r="H576">
        <v>2.1100314476949902E-2</v>
      </c>
      <c r="I576">
        <v>-2.00390226253742E-2</v>
      </c>
      <c r="J576">
        <v>2.1268766151605299E-3</v>
      </c>
      <c r="K576">
        <v>3.7106209081871497E-2</v>
      </c>
      <c r="L576">
        <v>-1.8923970708479801E-2</v>
      </c>
      <c r="M576">
        <v>-5.6977813489226502E-2</v>
      </c>
      <c r="N576">
        <v>-8.4790022217639899E-2</v>
      </c>
      <c r="O576">
        <v>-6.5731181129870905E-2</v>
      </c>
    </row>
    <row r="577" spans="1:15" x14ac:dyDescent="0.55000000000000004">
      <c r="A577" s="1">
        <v>19</v>
      </c>
      <c r="B577" s="1">
        <v>16</v>
      </c>
      <c r="D577">
        <v>-5.7260830809327402E-2</v>
      </c>
      <c r="E577">
        <v>-6.0551255901924297E-2</v>
      </c>
      <c r="F577">
        <v>1.7890905619785999E-2</v>
      </c>
      <c r="G577">
        <v>2.0388479679446202E-2</v>
      </c>
      <c r="H577">
        <v>-3.86364142624913E-2</v>
      </c>
      <c r="I577">
        <v>1.9735212079478901E-2</v>
      </c>
      <c r="J577">
        <v>2.1957325235669501E-2</v>
      </c>
      <c r="K577">
        <v>3.3102647068232703E-2</v>
      </c>
      <c r="L577">
        <v>0.200055274470714</v>
      </c>
      <c r="M577">
        <v>5.2441410970506898E-2</v>
      </c>
      <c r="N577">
        <v>3.5897590742260697E-2</v>
      </c>
      <c r="O577">
        <v>-6.9525425678413702E-2</v>
      </c>
    </row>
    <row r="578" spans="1:15" x14ac:dyDescent="0.55000000000000004">
      <c r="A578" s="1">
        <v>19</v>
      </c>
      <c r="B578" s="1">
        <v>17</v>
      </c>
      <c r="D578">
        <v>-5.1788231343341998E-2</v>
      </c>
      <c r="E578">
        <v>-0.10231260201138501</v>
      </c>
      <c r="F578">
        <v>8.1413434922403397E-2</v>
      </c>
      <c r="G578">
        <v>-2.3362125999866201E-2</v>
      </c>
      <c r="H578">
        <v>0.121008838448654</v>
      </c>
      <c r="I578">
        <v>0.198418925986377</v>
      </c>
      <c r="J578">
        <v>-0.10442774017953101</v>
      </c>
      <c r="K578">
        <v>-0.10601324351906199</v>
      </c>
      <c r="L578">
        <v>-0.12021462054455501</v>
      </c>
      <c r="M578">
        <v>1.5260488595246501E-2</v>
      </c>
      <c r="N578">
        <v>9.5345845887903694E-2</v>
      </c>
      <c r="O578">
        <v>7.2261088383979405E-2</v>
      </c>
    </row>
    <row r="579" spans="1:15" x14ac:dyDescent="0.55000000000000004">
      <c r="A579" s="1">
        <v>19</v>
      </c>
      <c r="B579" s="1">
        <v>18</v>
      </c>
      <c r="D579">
        <v>9.8337738759205998E-2</v>
      </c>
      <c r="E579">
        <v>-5.6099801515651603E-2</v>
      </c>
      <c r="F579">
        <v>7.1105613287327896E-2</v>
      </c>
      <c r="G579">
        <v>4.5424666083576301E-2</v>
      </c>
      <c r="H579">
        <v>-8.1496263274112093E-2</v>
      </c>
      <c r="I579">
        <v>-2.52277831871409E-2</v>
      </c>
      <c r="J579">
        <v>2.24745820844185E-2</v>
      </c>
      <c r="K579">
        <v>1.0846683263316099E-2</v>
      </c>
      <c r="L579">
        <v>5.2750772182337098E-2</v>
      </c>
      <c r="M579">
        <v>6.5787245702298297E-2</v>
      </c>
      <c r="N579">
        <v>6.1074155598273401E-2</v>
      </c>
      <c r="O579">
        <v>9.1492968768310395E-2</v>
      </c>
    </row>
    <row r="580" spans="1:15" x14ac:dyDescent="0.55000000000000004">
      <c r="A580" s="1">
        <v>19</v>
      </c>
      <c r="B580" s="1">
        <v>19</v>
      </c>
      <c r="D580">
        <v>-8.4569870058310403E-2</v>
      </c>
      <c r="E580">
        <v>-9.76612516070368E-2</v>
      </c>
      <c r="F580">
        <v>1.8900369844731001E-2</v>
      </c>
      <c r="G580">
        <v>0.19373926418210799</v>
      </c>
      <c r="H580">
        <v>3.00759015412728E-2</v>
      </c>
      <c r="I580">
        <v>-0.114322390822142</v>
      </c>
      <c r="J580">
        <v>-2.7267905447137399E-2</v>
      </c>
      <c r="K580">
        <v>0.111543913635497</v>
      </c>
      <c r="L580">
        <v>-4.6209729595104901E-2</v>
      </c>
      <c r="M580">
        <v>-6.4930457298886203E-3</v>
      </c>
      <c r="N580">
        <v>0.14592063275424599</v>
      </c>
      <c r="O580">
        <v>-0.135610861911346</v>
      </c>
    </row>
    <row r="581" spans="1:15" x14ac:dyDescent="0.55000000000000004">
      <c r="A581" s="1">
        <v>19</v>
      </c>
      <c r="B581" s="1">
        <v>20</v>
      </c>
      <c r="D581">
        <v>-0.122143841384458</v>
      </c>
      <c r="E581">
        <v>-6.9727299991445599E-2</v>
      </c>
      <c r="F581">
        <v>0.18966698028486401</v>
      </c>
      <c r="G581">
        <v>0.11280516636905601</v>
      </c>
      <c r="H581">
        <v>0.11239752371411101</v>
      </c>
      <c r="I581">
        <v>9.8215686187249907E-2</v>
      </c>
      <c r="J581">
        <v>0.198134256012758</v>
      </c>
      <c r="K581">
        <v>1.58616925405486E-3</v>
      </c>
      <c r="L581">
        <v>-0.118287658092639</v>
      </c>
      <c r="M581">
        <v>8.9372291093445799E-2</v>
      </c>
      <c r="N581">
        <v>5.7670531145128198E-2</v>
      </c>
      <c r="O581">
        <v>-8.5071052673294997E-2</v>
      </c>
    </row>
    <row r="582" spans="1:15" x14ac:dyDescent="0.55000000000000004">
      <c r="A582" s="1">
        <v>19</v>
      </c>
      <c r="B582" s="1">
        <v>21</v>
      </c>
      <c r="D582">
        <v>0.25555097161743601</v>
      </c>
      <c r="E582">
        <v>0.17656144708767199</v>
      </c>
      <c r="F582">
        <v>8.3838017581664204E-2</v>
      </c>
      <c r="G582">
        <v>-9.5779630373094005E-2</v>
      </c>
      <c r="H582">
        <v>-4.0628537069197397E-2</v>
      </c>
      <c r="I582">
        <v>0.14106146851753701</v>
      </c>
      <c r="J582">
        <v>-3.9596886591742202E-2</v>
      </c>
      <c r="K582">
        <v>-6.2321646955618704E-3</v>
      </c>
      <c r="L582">
        <v>-1.93171314088669E-3</v>
      </c>
      <c r="M582">
        <v>0.21955488806798501</v>
      </c>
      <c r="N582">
        <v>-7.8580271457168394E-2</v>
      </c>
      <c r="O582">
        <v>-9.8014363052029402E-2</v>
      </c>
    </row>
    <row r="583" spans="1:15" x14ac:dyDescent="0.55000000000000004">
      <c r="A583" s="1">
        <v>19</v>
      </c>
      <c r="B583" s="1">
        <v>22</v>
      </c>
      <c r="D583">
        <v>-0.166781339410315</v>
      </c>
      <c r="E583">
        <v>-6.3898611484509704E-3</v>
      </c>
      <c r="F583">
        <v>-3.1546810095091297E-2</v>
      </c>
      <c r="G583">
        <v>-2.8146208881970801E-2</v>
      </c>
      <c r="H583">
        <v>1.0694581445785899E-2</v>
      </c>
      <c r="I583">
        <v>-0.15760306807718499</v>
      </c>
      <c r="J583">
        <v>-1.5684491544837802E-2</v>
      </c>
      <c r="K583">
        <v>-8.7530770129789506E-2</v>
      </c>
      <c r="L583">
        <v>0.106081113088429</v>
      </c>
      <c r="M583">
        <v>0.25205503364605703</v>
      </c>
      <c r="N583">
        <v>-0.31640201649581201</v>
      </c>
      <c r="O583">
        <v>-0.15115391458010299</v>
      </c>
    </row>
    <row r="584" spans="1:15" x14ac:dyDescent="0.55000000000000004">
      <c r="A584" s="1">
        <v>19</v>
      </c>
      <c r="B584" s="1">
        <v>23</v>
      </c>
      <c r="D584">
        <v>-9.2037765276099706E-2</v>
      </c>
      <c r="E584">
        <v>0.13264148750902299</v>
      </c>
      <c r="F584">
        <v>0.12683649865167301</v>
      </c>
      <c r="G584">
        <v>9.9501291701278305E-3</v>
      </c>
      <c r="H584">
        <v>-2.30487919709184E-2</v>
      </c>
      <c r="I584">
        <v>2.1553415852193499E-2</v>
      </c>
      <c r="J584">
        <v>-9.8175074619348393E-2</v>
      </c>
      <c r="K584">
        <v>-3.0541673216376401E-2</v>
      </c>
      <c r="L584">
        <v>4.1852661923559097E-2</v>
      </c>
      <c r="M584">
        <v>-5.3099953450660202E-2</v>
      </c>
      <c r="N584">
        <v>-0.106256176935503</v>
      </c>
      <c r="O584">
        <v>4.1540870676967302E-2</v>
      </c>
    </row>
    <row r="585" spans="1:15" x14ac:dyDescent="0.55000000000000004">
      <c r="A585" s="1">
        <v>19</v>
      </c>
      <c r="B585" s="1">
        <v>24</v>
      </c>
      <c r="D585">
        <v>-0.25506239205012399</v>
      </c>
      <c r="E585">
        <v>0.170801956859231</v>
      </c>
      <c r="F585">
        <v>6.4722295306776798E-2</v>
      </c>
      <c r="G585">
        <v>-4.9018951260135002E-2</v>
      </c>
      <c r="H585">
        <v>-7.2058685023500504E-2</v>
      </c>
      <c r="I585">
        <v>-0.16540008192685399</v>
      </c>
      <c r="J585">
        <v>-2.6221971043124799E-2</v>
      </c>
      <c r="K585">
        <v>0.112673685428077</v>
      </c>
      <c r="L585">
        <v>0.212617994537217</v>
      </c>
      <c r="M585">
        <v>0.19441938541453299</v>
      </c>
      <c r="N585">
        <v>-0.11787264959845099</v>
      </c>
      <c r="O585">
        <v>-9.3019661127678899E-2</v>
      </c>
    </row>
    <row r="586" spans="1:15" x14ac:dyDescent="0.55000000000000004">
      <c r="A586" s="1">
        <v>19</v>
      </c>
      <c r="B586" s="1">
        <v>25</v>
      </c>
      <c r="D586">
        <v>-3.2187390918668297E-2</v>
      </c>
      <c r="E586">
        <v>9.7849488943274998E-2</v>
      </c>
      <c r="F586">
        <v>-7.6227633928428795E-2</v>
      </c>
      <c r="G586">
        <v>0.69274326557003396</v>
      </c>
      <c r="H586">
        <v>-0.144376918791394</v>
      </c>
      <c r="I586">
        <v>-8.2796575427964897E-2</v>
      </c>
      <c r="J586">
        <v>-6.4285329482516002E-2</v>
      </c>
      <c r="K586">
        <v>-0.12731346119033801</v>
      </c>
      <c r="L586">
        <v>-2.2964048069327701E-2</v>
      </c>
      <c r="M586">
        <v>-0.13397437667429199</v>
      </c>
      <c r="N586">
        <v>7.5360056454088803E-2</v>
      </c>
      <c r="O586">
        <v>-4.4661925543987999E-2</v>
      </c>
    </row>
    <row r="587" spans="1:15" x14ac:dyDescent="0.55000000000000004">
      <c r="A587" s="1">
        <v>19</v>
      </c>
      <c r="B587" s="1">
        <v>26</v>
      </c>
      <c r="D587">
        <v>2.5499142404954399E-2</v>
      </c>
      <c r="E587">
        <v>-0.170374322439519</v>
      </c>
      <c r="F587">
        <v>-3.8167170735182103E-2</v>
      </c>
      <c r="G587">
        <v>0.116559245357009</v>
      </c>
      <c r="H587">
        <v>-1.25311095140832E-2</v>
      </c>
      <c r="I587">
        <v>3.1871050713096601E-2</v>
      </c>
      <c r="J587">
        <v>-6.7044865232315204E-2</v>
      </c>
      <c r="K587">
        <v>-0.113717850529581</v>
      </c>
      <c r="L587">
        <v>-4.4412867459034298E-2</v>
      </c>
      <c r="M587">
        <v>-0.14506918944505501</v>
      </c>
      <c r="N587">
        <v>-7.4902857632241499E-2</v>
      </c>
      <c r="O587">
        <v>0.200159729693377</v>
      </c>
    </row>
    <row r="588" spans="1:15" x14ac:dyDescent="0.55000000000000004">
      <c r="A588" s="1">
        <v>19</v>
      </c>
      <c r="B588" s="1">
        <v>27</v>
      </c>
      <c r="D588">
        <v>9.0977133391791698E-2</v>
      </c>
      <c r="E588">
        <v>2.4951140210914099E-2</v>
      </c>
      <c r="F588">
        <v>0.18508478137182299</v>
      </c>
      <c r="G588">
        <v>0.54183458392088601</v>
      </c>
      <c r="H588">
        <v>-0.31188620143162499</v>
      </c>
      <c r="I588">
        <v>0.153008637536303</v>
      </c>
      <c r="J588">
        <v>0.150046706807693</v>
      </c>
      <c r="K588">
        <v>0.18015847503789001</v>
      </c>
      <c r="L588">
        <v>0.119681421679462</v>
      </c>
      <c r="M588">
        <v>-8.4197464274618203E-2</v>
      </c>
      <c r="N588">
        <v>-6.4170239909244101E-2</v>
      </c>
      <c r="O588">
        <v>0.13367381944731899</v>
      </c>
    </row>
    <row r="589" spans="1:15" x14ac:dyDescent="0.55000000000000004">
      <c r="A589" s="1">
        <v>19</v>
      </c>
      <c r="B589" s="1">
        <v>28</v>
      </c>
      <c r="D589">
        <v>1.9583300237798099E-2</v>
      </c>
      <c r="E589">
        <v>4.1154960760453101E-2</v>
      </c>
      <c r="F589">
        <v>5.1404141957100101E-2</v>
      </c>
      <c r="G589">
        <v>8.6796856636750502E-3</v>
      </c>
      <c r="H589">
        <v>1.45641538975054E-2</v>
      </c>
      <c r="I589">
        <v>9.53785778247784E-4</v>
      </c>
      <c r="J589">
        <v>-2.8473038717240901E-2</v>
      </c>
      <c r="K589">
        <v>3.7159111091753499E-3</v>
      </c>
      <c r="L589">
        <v>-5.8326963694120201E-2</v>
      </c>
      <c r="M589">
        <v>4.6632789644533497E-2</v>
      </c>
      <c r="N589">
        <v>3.7301042910291601E-3</v>
      </c>
      <c r="O589">
        <v>2.2856922230952901E-2</v>
      </c>
    </row>
    <row r="590" spans="1:15" x14ac:dyDescent="0.55000000000000004">
      <c r="A590" s="1">
        <v>19</v>
      </c>
      <c r="B590" s="1">
        <v>29</v>
      </c>
      <c r="D590">
        <v>1.22822564771319E-3</v>
      </c>
      <c r="E590">
        <v>0.12313656785919699</v>
      </c>
      <c r="F590">
        <v>-2.8165986077735499E-2</v>
      </c>
      <c r="G590">
        <v>2.4368510989366099E-2</v>
      </c>
      <c r="H590">
        <v>-6.6717154895663501E-3</v>
      </c>
      <c r="I590">
        <v>-5.5849682624886002E-2</v>
      </c>
      <c r="J590">
        <v>2.92835791750992E-2</v>
      </c>
      <c r="K590">
        <v>-0.132214665902332</v>
      </c>
      <c r="L590">
        <v>-2.5596195092346501E-2</v>
      </c>
      <c r="M590">
        <v>4.0193313341241099E-2</v>
      </c>
      <c r="N590">
        <v>-0.12586962413410299</v>
      </c>
      <c r="O590">
        <v>-6.0886456483290302E-2</v>
      </c>
    </row>
    <row r="591" spans="1:15" x14ac:dyDescent="0.55000000000000004">
      <c r="A591" s="1">
        <v>19</v>
      </c>
      <c r="B591" s="1">
        <v>30</v>
      </c>
      <c r="D591">
        <v>7.6474298746782798E-2</v>
      </c>
      <c r="E591">
        <v>3.01061688053561E-2</v>
      </c>
      <c r="F591">
        <v>7.8397631986129E-3</v>
      </c>
      <c r="G591">
        <v>-2.97585586454856E-2</v>
      </c>
      <c r="H591">
        <v>8.0610509161295196E-2</v>
      </c>
      <c r="I591">
        <v>-6.4771099249734093E-2</v>
      </c>
      <c r="J591">
        <v>3.1404661590417299E-4</v>
      </c>
      <c r="K591">
        <v>8.9626912184843893E-2</v>
      </c>
      <c r="L591">
        <v>-7.70896348796173E-2</v>
      </c>
      <c r="M591">
        <v>3.0630939462805901E-2</v>
      </c>
      <c r="N591">
        <v>-0.12861477273500799</v>
      </c>
      <c r="O591">
        <v>-7.2002136959507898E-2</v>
      </c>
    </row>
    <row r="592" spans="1:15" x14ac:dyDescent="0.55000000000000004">
      <c r="A592" s="1">
        <v>19</v>
      </c>
      <c r="B592" s="1">
        <v>31</v>
      </c>
      <c r="D592">
        <v>-5.9341445613018101E-2</v>
      </c>
      <c r="E592">
        <v>2.2354892348146502E-3</v>
      </c>
      <c r="F592">
        <v>-5.0579098544114602E-3</v>
      </c>
      <c r="G592">
        <v>0.11098143086692</v>
      </c>
      <c r="H592">
        <v>9.9388148548974306E-2</v>
      </c>
      <c r="I592">
        <v>1.16496497948475E-2</v>
      </c>
      <c r="J592">
        <v>-4.4940844410237497E-2</v>
      </c>
      <c r="K592">
        <v>5.0682822502688497E-2</v>
      </c>
      <c r="L592">
        <v>3.39296709226211E-2</v>
      </c>
      <c r="M592">
        <v>-2.0230786853174101E-2</v>
      </c>
      <c r="N592">
        <v>-0.19315557250718299</v>
      </c>
      <c r="O592">
        <v>8.7320652033593807E-2</v>
      </c>
    </row>
    <row r="593" spans="1:15" x14ac:dyDescent="0.55000000000000004">
      <c r="A593" s="1">
        <v>20</v>
      </c>
      <c r="B593" s="1">
        <v>1</v>
      </c>
      <c r="D593">
        <v>-2.86626319020729E-2</v>
      </c>
      <c r="E593">
        <v>-8.1720212023131802E-2</v>
      </c>
      <c r="F593">
        <v>-5.5013381338801397E-2</v>
      </c>
      <c r="G593">
        <v>-0.114898703551847</v>
      </c>
      <c r="H593">
        <v>-9.2996375431371001E-2</v>
      </c>
      <c r="I593">
        <v>-2.8192870671833199E-2</v>
      </c>
      <c r="J593">
        <v>-2.2779939590491401E-2</v>
      </c>
      <c r="K593">
        <v>-7.7894560291294698E-2</v>
      </c>
      <c r="L593">
        <v>-2.6595440112638299E-2</v>
      </c>
      <c r="M593">
        <v>-1.3947491057672699E-2</v>
      </c>
      <c r="N593">
        <v>-0.111812296625137</v>
      </c>
      <c r="O593">
        <v>-9.0148164149833603E-3</v>
      </c>
    </row>
    <row r="594" spans="1:15" x14ac:dyDescent="0.55000000000000004">
      <c r="A594" s="1">
        <v>20</v>
      </c>
      <c r="B594" s="1">
        <v>2</v>
      </c>
      <c r="D594">
        <v>7.8678664589654904E-2</v>
      </c>
      <c r="E594">
        <v>-0.14548536903947501</v>
      </c>
      <c r="F594">
        <v>0.27190444588976598</v>
      </c>
      <c r="G594">
        <v>-0.155863265192589</v>
      </c>
      <c r="H594">
        <v>-7.8276956822315405E-2</v>
      </c>
      <c r="I594">
        <v>0.35347641671046698</v>
      </c>
      <c r="J594">
        <v>-0.18124087669102501</v>
      </c>
      <c r="K594">
        <v>0.177551749088602</v>
      </c>
      <c r="L594">
        <v>-8.0307584012074204E-2</v>
      </c>
      <c r="M594">
        <v>0.16470973603590999</v>
      </c>
      <c r="N594">
        <v>-0.13363033694406401</v>
      </c>
      <c r="O594">
        <v>-6.0045536994059602E-2</v>
      </c>
    </row>
    <row r="595" spans="1:15" x14ac:dyDescent="0.55000000000000004">
      <c r="A595" s="1">
        <v>20</v>
      </c>
      <c r="B595" s="1">
        <v>3</v>
      </c>
      <c r="D595">
        <v>0.121168652905562</v>
      </c>
      <c r="E595">
        <v>-0.16591420381206801</v>
      </c>
      <c r="F595">
        <v>-8.8554617787396997E-2</v>
      </c>
      <c r="G595">
        <v>4.5441599284536102E-2</v>
      </c>
      <c r="H595">
        <v>-3.6271786501780999E-2</v>
      </c>
      <c r="I595">
        <v>-1.62007140715235E-2</v>
      </c>
      <c r="J595">
        <v>-7.3330567753870902E-4</v>
      </c>
      <c r="K595">
        <v>6.0197986082567698E-2</v>
      </c>
      <c r="L595">
        <v>0.121285601196976</v>
      </c>
      <c r="M595">
        <v>2.4425622074201001E-2</v>
      </c>
      <c r="N595">
        <v>-2.02455236303321E-2</v>
      </c>
      <c r="O595">
        <v>-9.7255214948986701E-2</v>
      </c>
    </row>
    <row r="596" spans="1:15" x14ac:dyDescent="0.55000000000000004">
      <c r="A596" s="1">
        <v>20</v>
      </c>
      <c r="B596" s="1">
        <v>4</v>
      </c>
      <c r="D596">
        <v>-4.9893498430201098E-2</v>
      </c>
      <c r="E596">
        <v>-0.11004687634310099</v>
      </c>
      <c r="F596">
        <v>6.8790314917183099E-2</v>
      </c>
      <c r="G596">
        <v>4.5329198189438804E-3</v>
      </c>
      <c r="H596">
        <v>-3.9793469151744101E-2</v>
      </c>
      <c r="I596">
        <v>-7.8556771418381702E-2</v>
      </c>
      <c r="J596">
        <v>-5.2259219215012399E-2</v>
      </c>
      <c r="K596">
        <v>2.1756996731179298E-2</v>
      </c>
      <c r="L596">
        <v>6.2262502118221298E-2</v>
      </c>
      <c r="M596">
        <v>9.5293138639977997E-3</v>
      </c>
      <c r="N596">
        <v>-0.13800848515341599</v>
      </c>
      <c r="O596">
        <v>-8.0598173625403002E-2</v>
      </c>
    </row>
    <row r="597" spans="1:15" x14ac:dyDescent="0.55000000000000004">
      <c r="A597" s="1">
        <v>20</v>
      </c>
      <c r="B597" s="1">
        <v>5</v>
      </c>
      <c r="D597">
        <v>-3.6931326849222401E-2</v>
      </c>
      <c r="E597">
        <v>-1.57199076213368E-2</v>
      </c>
      <c r="F597">
        <v>5.9052881747282397E-2</v>
      </c>
      <c r="G597">
        <v>1.0496987919833599E-2</v>
      </c>
      <c r="H597">
        <v>-2.9552172049180699E-2</v>
      </c>
      <c r="I597">
        <v>7.8209100748954499E-2</v>
      </c>
      <c r="J597">
        <v>1.1140676530331701E-2</v>
      </c>
      <c r="K597">
        <v>8.9066090402108597E-2</v>
      </c>
      <c r="L597">
        <v>0.12663272809655801</v>
      </c>
      <c r="M597">
        <v>2.0139751449653701E-2</v>
      </c>
      <c r="N597">
        <v>-1.1566493402476201E-2</v>
      </c>
      <c r="O597">
        <v>-4.2042560631208002E-2</v>
      </c>
    </row>
    <row r="598" spans="1:15" x14ac:dyDescent="0.55000000000000004">
      <c r="A598" s="1">
        <v>20</v>
      </c>
      <c r="B598" s="1">
        <v>6</v>
      </c>
      <c r="D598">
        <v>3.7651695284371303E-2</v>
      </c>
      <c r="E598">
        <v>-0.24996556948944601</v>
      </c>
      <c r="F598">
        <v>8.4546417755091401E-3</v>
      </c>
      <c r="G598">
        <v>-7.3721319766168998E-3</v>
      </c>
      <c r="H598">
        <v>5.0056295496574404E-3</v>
      </c>
      <c r="I598">
        <v>0.12206357428225501</v>
      </c>
      <c r="J598">
        <v>-1.7759223808028898E-2</v>
      </c>
      <c r="K598">
        <v>-1.4704621406253201E-2</v>
      </c>
      <c r="L598">
        <v>0.101880009786822</v>
      </c>
      <c r="M598">
        <v>9.64949895339773E-3</v>
      </c>
      <c r="N598">
        <v>-5.7711755899838603E-2</v>
      </c>
      <c r="O598">
        <v>-0.158109682140608</v>
      </c>
    </row>
    <row r="599" spans="1:15" x14ac:dyDescent="0.55000000000000004">
      <c r="A599" s="1">
        <v>20</v>
      </c>
      <c r="B599" s="1">
        <v>7</v>
      </c>
      <c r="D599">
        <v>7.1638885253455103E-2</v>
      </c>
      <c r="E599">
        <v>-0.134919457933978</v>
      </c>
      <c r="F599">
        <v>4.1418408204788398E-2</v>
      </c>
      <c r="G599">
        <v>6.5926669330287804E-2</v>
      </c>
      <c r="H599">
        <v>-1.4480990852539E-2</v>
      </c>
      <c r="I599">
        <v>6.6585202252447601E-2</v>
      </c>
      <c r="J599">
        <v>5.6711765051543801E-2</v>
      </c>
      <c r="K599">
        <v>5.7372920972254002E-3</v>
      </c>
      <c r="L599">
        <v>8.7695898567063099E-2</v>
      </c>
      <c r="M599">
        <v>-0.116771802877553</v>
      </c>
      <c r="N599">
        <v>-8.9673764881896406E-2</v>
      </c>
      <c r="O599">
        <v>-5.4081773490628003E-2</v>
      </c>
    </row>
    <row r="600" spans="1:15" x14ac:dyDescent="0.55000000000000004">
      <c r="A600" s="1">
        <v>20</v>
      </c>
      <c r="B600" s="1">
        <v>8</v>
      </c>
      <c r="D600">
        <v>0.10553332465319799</v>
      </c>
      <c r="E600">
        <v>-0.20941581567852099</v>
      </c>
      <c r="F600">
        <v>0.14903956307178601</v>
      </c>
      <c r="G600">
        <v>-4.2316120207538603E-2</v>
      </c>
      <c r="H600">
        <v>1.1271327825646001E-2</v>
      </c>
      <c r="I600">
        <v>9.1530095706401096E-2</v>
      </c>
      <c r="J600">
        <v>-2.8754702330271002E-2</v>
      </c>
      <c r="K600">
        <v>8.9926032349594304E-3</v>
      </c>
      <c r="L600">
        <v>0.238249959398563</v>
      </c>
      <c r="M600">
        <v>-3.38224177071922E-3</v>
      </c>
      <c r="N600">
        <v>-9.2572399863159099E-2</v>
      </c>
      <c r="O600">
        <v>-0.13191146957129701</v>
      </c>
    </row>
    <row r="601" spans="1:15" x14ac:dyDescent="0.55000000000000004">
      <c r="A601" s="1">
        <v>20</v>
      </c>
      <c r="B601" s="1">
        <v>9</v>
      </c>
      <c r="D601">
        <v>2.5935650847780399E-2</v>
      </c>
      <c r="E601">
        <v>4.42475639752953E-2</v>
      </c>
      <c r="F601">
        <v>1.8130403505025601E-3</v>
      </c>
      <c r="G601">
        <v>1.6355493009056601E-2</v>
      </c>
      <c r="H601">
        <v>-3.3077649491306801E-2</v>
      </c>
      <c r="I601">
        <v>-4.14019213627983E-2</v>
      </c>
      <c r="J601">
        <v>-4.1337847253484199E-3</v>
      </c>
      <c r="K601">
        <v>-1.5735382270979401E-2</v>
      </c>
      <c r="L601">
        <v>0.14448813875073599</v>
      </c>
      <c r="M601">
        <v>-2.1791435590444101E-2</v>
      </c>
      <c r="N601">
        <v>-5.0880469005399401E-2</v>
      </c>
      <c r="O601">
        <v>-2.3435020193961299E-2</v>
      </c>
    </row>
    <row r="602" spans="1:15" x14ac:dyDescent="0.55000000000000004">
      <c r="A602" s="1">
        <v>20</v>
      </c>
      <c r="B602" s="1">
        <v>10</v>
      </c>
      <c r="D602">
        <v>-4.92930446271607E-2</v>
      </c>
      <c r="E602">
        <v>-3.3997198892656198E-2</v>
      </c>
      <c r="F602">
        <v>9.0678877441394495E-2</v>
      </c>
      <c r="G602">
        <v>-1.2610527279777E-2</v>
      </c>
      <c r="H602">
        <v>3.4104013495766403E-2</v>
      </c>
      <c r="I602">
        <v>-6.4246370993190603E-3</v>
      </c>
      <c r="J602">
        <v>-6.7753071517999502E-2</v>
      </c>
      <c r="K602">
        <v>4.5265575784416902E-2</v>
      </c>
      <c r="L602">
        <v>0.17284276147785199</v>
      </c>
      <c r="M602">
        <v>-8.1011455000279398E-4</v>
      </c>
      <c r="N602">
        <v>1.53564310595391E-2</v>
      </c>
      <c r="O602">
        <v>8.2760650958151293E-3</v>
      </c>
    </row>
    <row r="603" spans="1:15" x14ac:dyDescent="0.55000000000000004">
      <c r="A603" s="1">
        <v>20</v>
      </c>
      <c r="B603" s="1">
        <v>11</v>
      </c>
      <c r="D603">
        <v>6.6382630629986403E-3</v>
      </c>
      <c r="E603">
        <v>0.110025267944519</v>
      </c>
      <c r="F603">
        <v>1.98317789311524E-2</v>
      </c>
      <c r="G603">
        <v>6.0964924584693901E-2</v>
      </c>
      <c r="H603">
        <v>1.7680545548487601E-2</v>
      </c>
      <c r="I603">
        <v>3.2229128944248203E-2</v>
      </c>
      <c r="J603">
        <v>8.2795313506593499E-2</v>
      </c>
      <c r="K603">
        <v>2.6704942307584901E-2</v>
      </c>
      <c r="L603">
        <v>0.15640398483266099</v>
      </c>
      <c r="M603">
        <v>-2.08211927149069E-2</v>
      </c>
      <c r="N603">
        <v>1.6127368295920399E-2</v>
      </c>
      <c r="O603">
        <v>9.0270200472328792E-3</v>
      </c>
    </row>
    <row r="604" spans="1:15" x14ac:dyDescent="0.55000000000000004">
      <c r="A604" s="1">
        <v>20</v>
      </c>
      <c r="B604" s="1">
        <v>12</v>
      </c>
      <c r="D604">
        <v>-7.8438367464133095E-3</v>
      </c>
      <c r="E604">
        <v>-6.8167550572852996E-3</v>
      </c>
      <c r="F604">
        <v>1.9933905031925402E-2</v>
      </c>
      <c r="G604">
        <v>9.5075584414345798E-2</v>
      </c>
      <c r="H604">
        <v>-0.10736881500729099</v>
      </c>
      <c r="I604">
        <v>-1.77838561870578E-2</v>
      </c>
      <c r="J604">
        <v>-3.8927717211021798E-2</v>
      </c>
      <c r="K604">
        <v>-1.56618727871396E-2</v>
      </c>
      <c r="L604">
        <v>7.6395174714657593E-2</v>
      </c>
      <c r="M604">
        <v>-0.16465028679243801</v>
      </c>
      <c r="N604">
        <v>-0.102276048207672</v>
      </c>
      <c r="O604">
        <v>-0.111417253167508</v>
      </c>
    </row>
    <row r="605" spans="1:15" x14ac:dyDescent="0.55000000000000004">
      <c r="A605" s="1">
        <v>20</v>
      </c>
      <c r="B605" s="1">
        <v>13</v>
      </c>
      <c r="D605">
        <v>2.21438356919159E-2</v>
      </c>
      <c r="E605">
        <v>0.130529219416886</v>
      </c>
      <c r="F605">
        <v>6.5780921231460607E-2</v>
      </c>
      <c r="G605">
        <v>-2.1191479097077501E-2</v>
      </c>
      <c r="H605">
        <v>-0.11788160471303399</v>
      </c>
      <c r="I605">
        <v>3.69169905388E-3</v>
      </c>
      <c r="J605">
        <v>8.9916725986860502E-4</v>
      </c>
      <c r="K605">
        <v>0.18604538374798801</v>
      </c>
      <c r="L605">
        <v>0.233076757579778</v>
      </c>
      <c r="M605">
        <v>-2.5823358986964501E-2</v>
      </c>
      <c r="N605">
        <v>-2.6977169500950599E-2</v>
      </c>
      <c r="O605">
        <v>-3.6437685962396903E-2</v>
      </c>
    </row>
    <row r="606" spans="1:15" x14ac:dyDescent="0.55000000000000004">
      <c r="A606" s="1">
        <v>20</v>
      </c>
      <c r="B606" s="1">
        <v>14</v>
      </c>
      <c r="D606">
        <v>-0.115501163057239</v>
      </c>
      <c r="E606">
        <v>1.33365321229211E-2</v>
      </c>
      <c r="F606">
        <v>2.9919339227727298E-2</v>
      </c>
      <c r="G606">
        <v>1.5983292557337801E-2</v>
      </c>
      <c r="H606">
        <v>-7.1038244015397795E-2</v>
      </c>
      <c r="I606">
        <v>6.91862105224961E-2</v>
      </c>
      <c r="J606">
        <v>8.2192754961990702E-2</v>
      </c>
      <c r="K606">
        <v>3.1277847067278798E-2</v>
      </c>
      <c r="L606">
        <v>0.12556721533386</v>
      </c>
      <c r="M606">
        <v>-5.2503454061051197E-2</v>
      </c>
      <c r="N606">
        <v>-9.73266764416931E-2</v>
      </c>
      <c r="O606">
        <v>-7.9492949928138504E-2</v>
      </c>
    </row>
    <row r="607" spans="1:15" x14ac:dyDescent="0.55000000000000004">
      <c r="A607" s="1">
        <v>20</v>
      </c>
      <c r="B607" s="1">
        <v>15</v>
      </c>
      <c r="D607">
        <v>6.7622121901912205E-2</v>
      </c>
      <c r="E607">
        <v>5.7920878362367496E-3</v>
      </c>
      <c r="F607">
        <v>8.3194072314234105E-2</v>
      </c>
      <c r="G607">
        <v>1.7737491338483999E-2</v>
      </c>
      <c r="H607">
        <v>3.5923835620974599E-3</v>
      </c>
      <c r="I607">
        <v>5.9202429336508997E-3</v>
      </c>
      <c r="J607">
        <v>-7.8461033165378599E-2</v>
      </c>
      <c r="K607">
        <v>-4.9570512274377497E-2</v>
      </c>
      <c r="L607">
        <v>0.102420113830876</v>
      </c>
      <c r="M607">
        <v>5.4349316034434603E-2</v>
      </c>
      <c r="N607">
        <v>-3.0878789777485101E-2</v>
      </c>
      <c r="O607">
        <v>-0.11127338631082501</v>
      </c>
    </row>
    <row r="608" spans="1:15" x14ac:dyDescent="0.55000000000000004">
      <c r="A608" s="1">
        <v>20</v>
      </c>
      <c r="B608" s="1">
        <v>16</v>
      </c>
      <c r="D608">
        <v>1.85282493729606E-2</v>
      </c>
      <c r="E608">
        <v>-4.8641565658286798E-2</v>
      </c>
      <c r="F608">
        <v>5.3943033215129603E-2</v>
      </c>
      <c r="G608">
        <v>-8.3317319620408396E-3</v>
      </c>
      <c r="H608">
        <v>-3.31524104517706E-2</v>
      </c>
      <c r="I608">
        <v>4.1290077875400399E-2</v>
      </c>
      <c r="J608">
        <v>-2.6067438788651299E-2</v>
      </c>
      <c r="K608">
        <v>2.7166277696342798E-2</v>
      </c>
      <c r="L608">
        <v>0.12207752454899599</v>
      </c>
      <c r="M608">
        <v>7.8694632118336805E-4</v>
      </c>
      <c r="N608">
        <v>-5.0930987953811298E-2</v>
      </c>
      <c r="O608">
        <v>-3.83729075066939E-2</v>
      </c>
    </row>
    <row r="609" spans="1:15" x14ac:dyDescent="0.55000000000000004">
      <c r="A609" s="1">
        <v>20</v>
      </c>
      <c r="B609" s="1">
        <v>17</v>
      </c>
      <c r="D609">
        <v>3.9018289138231098E-2</v>
      </c>
      <c r="E609">
        <v>-1.1083378476692799E-2</v>
      </c>
      <c r="F609">
        <v>0.16203214584762701</v>
      </c>
      <c r="G609">
        <v>-1.79561210565931E-2</v>
      </c>
      <c r="H609">
        <v>-4.7504057335967999E-2</v>
      </c>
      <c r="I609">
        <v>-0.173204607554442</v>
      </c>
      <c r="J609">
        <v>-4.3528040363676197E-2</v>
      </c>
      <c r="K609">
        <v>-3.2318214864661202E-2</v>
      </c>
      <c r="L609">
        <v>-0.11422035796291199</v>
      </c>
      <c r="M609">
        <v>0.26553275134286403</v>
      </c>
      <c r="N609">
        <v>-9.6155627127017404E-2</v>
      </c>
      <c r="O609">
        <v>1.9549005507410101E-2</v>
      </c>
    </row>
    <row r="610" spans="1:15" x14ac:dyDescent="0.55000000000000004">
      <c r="A610" s="1">
        <v>20</v>
      </c>
      <c r="B610" s="1">
        <v>18</v>
      </c>
      <c r="D610">
        <v>-9.3789471036770003E-2</v>
      </c>
      <c r="E610">
        <v>0.15324861117703001</v>
      </c>
      <c r="F610">
        <v>-6.1002098283530197E-2</v>
      </c>
      <c r="G610">
        <v>-7.3027290170496403E-2</v>
      </c>
      <c r="H610">
        <v>3.7098483573763601E-2</v>
      </c>
      <c r="I610">
        <v>2.75428359907967E-2</v>
      </c>
      <c r="J610">
        <v>1.4700412507972001E-2</v>
      </c>
      <c r="K610">
        <v>4.0711112364852399E-2</v>
      </c>
      <c r="L610">
        <v>2.7499431016276599E-2</v>
      </c>
      <c r="M610">
        <v>-3.7487113686522902E-3</v>
      </c>
      <c r="N610">
        <v>1.70707447260454E-3</v>
      </c>
      <c r="O610">
        <v>0.10520507654164001</v>
      </c>
    </row>
    <row r="611" spans="1:15" x14ac:dyDescent="0.55000000000000004">
      <c r="A611" s="1">
        <v>20</v>
      </c>
      <c r="B611" s="1">
        <v>19</v>
      </c>
      <c r="D611">
        <v>-7.5222112654802706E-2</v>
      </c>
      <c r="E611">
        <v>4.1162937033645298E-3</v>
      </c>
      <c r="F611">
        <v>1.30811087592841E-2</v>
      </c>
      <c r="G611">
        <v>0.102311978353974</v>
      </c>
      <c r="H611">
        <v>-8.5093763919847507E-2</v>
      </c>
      <c r="I611">
        <v>-5.6350316134988997E-2</v>
      </c>
      <c r="J611">
        <v>6.3962807328006299E-3</v>
      </c>
      <c r="K611">
        <v>5.4937993673588301E-2</v>
      </c>
      <c r="L611">
        <v>-4.6876399716682997E-2</v>
      </c>
      <c r="M611">
        <v>-8.9271428377018194E-2</v>
      </c>
      <c r="N611">
        <v>1.62430652428802E-2</v>
      </c>
      <c r="O611">
        <v>-7.5353478767850701E-2</v>
      </c>
    </row>
    <row r="612" spans="1:15" x14ac:dyDescent="0.55000000000000004">
      <c r="A612" s="1">
        <v>20</v>
      </c>
      <c r="B612" s="1">
        <v>20</v>
      </c>
      <c r="D612">
        <v>-2.5258777012356699E-2</v>
      </c>
      <c r="E612">
        <v>4.9872172705693302E-2</v>
      </c>
      <c r="F612">
        <v>6.0941939512790297E-2</v>
      </c>
      <c r="G612">
        <v>2.0504166525632E-2</v>
      </c>
      <c r="H612">
        <v>-8.7988143086533993E-2</v>
      </c>
      <c r="I612">
        <v>1.12608645279866E-3</v>
      </c>
      <c r="J612">
        <v>0.18699754504738</v>
      </c>
      <c r="K612">
        <v>-1.48424055520935E-3</v>
      </c>
      <c r="L612">
        <v>-8.2602154451393503E-2</v>
      </c>
      <c r="M612">
        <v>-5.7489873313439702E-2</v>
      </c>
      <c r="N612">
        <v>-7.1260458205769497E-2</v>
      </c>
      <c r="O612">
        <v>0.16446553429441499</v>
      </c>
    </row>
    <row r="613" spans="1:15" x14ac:dyDescent="0.55000000000000004">
      <c r="A613" s="1">
        <v>20</v>
      </c>
      <c r="B613" s="1">
        <v>21</v>
      </c>
      <c r="D613">
        <v>-1.1443714165476E-2</v>
      </c>
      <c r="E613">
        <v>-2.0121537767077601E-2</v>
      </c>
      <c r="F613">
        <v>-2.3645735974575599E-5</v>
      </c>
      <c r="G613">
        <v>-4.9321883211772999E-2</v>
      </c>
      <c r="H613">
        <v>-2.8780837087860601E-2</v>
      </c>
      <c r="I613">
        <v>-2.7383877822508399E-2</v>
      </c>
      <c r="J613">
        <v>2.6901914090721402E-2</v>
      </c>
      <c r="K613">
        <v>0.10267080102514201</v>
      </c>
      <c r="L613">
        <v>2.63246600069862E-2</v>
      </c>
      <c r="M613">
        <v>6.8811780047485893E-2</v>
      </c>
      <c r="N613">
        <v>-3.2578623336757297E-2</v>
      </c>
      <c r="O613">
        <v>0.29624197373690703</v>
      </c>
    </row>
    <row r="614" spans="1:15" x14ac:dyDescent="0.55000000000000004">
      <c r="A614" s="1">
        <v>20</v>
      </c>
      <c r="B614" s="1">
        <v>22</v>
      </c>
      <c r="D614">
        <v>0.110610763653946</v>
      </c>
      <c r="E614">
        <v>-5.86089994864585E-2</v>
      </c>
      <c r="F614">
        <v>7.8449191031875407E-2</v>
      </c>
      <c r="G614">
        <v>-0.13313991082200699</v>
      </c>
      <c r="H614">
        <v>9.9243801721035099E-2</v>
      </c>
      <c r="I614">
        <v>-0.19461081439320799</v>
      </c>
      <c r="J614">
        <v>0.131321782153209</v>
      </c>
      <c r="K614">
        <v>-0.19061708636643901</v>
      </c>
      <c r="L614">
        <v>-1.6700345091655501E-2</v>
      </c>
      <c r="M614">
        <v>0.12620881362391301</v>
      </c>
      <c r="N614">
        <v>6.5257375942142801E-2</v>
      </c>
      <c r="O614">
        <v>0.14129897818539799</v>
      </c>
    </row>
    <row r="615" spans="1:15" x14ac:dyDescent="0.55000000000000004">
      <c r="A615" s="1">
        <v>20</v>
      </c>
      <c r="B615" s="1">
        <v>23</v>
      </c>
      <c r="D615">
        <v>7.6304583097359199E-2</v>
      </c>
      <c r="E615">
        <v>-0.18095950061205501</v>
      </c>
      <c r="F615">
        <v>0.108312760858692</v>
      </c>
      <c r="G615">
        <v>-0.127839365865621</v>
      </c>
      <c r="H615">
        <v>-4.0352481993775099E-2</v>
      </c>
      <c r="I615">
        <v>-3.1943956212747301E-2</v>
      </c>
      <c r="J615">
        <v>-4.0090521049047603E-2</v>
      </c>
      <c r="K615">
        <v>-3.45833307935983E-3</v>
      </c>
      <c r="L615">
        <v>4.5080357225817401E-2</v>
      </c>
      <c r="M615">
        <v>-8.5143851397727802E-2</v>
      </c>
      <c r="N615">
        <v>-8.5046516145308906E-2</v>
      </c>
      <c r="O615">
        <v>-6.8407678280731701E-2</v>
      </c>
    </row>
    <row r="616" spans="1:15" x14ac:dyDescent="0.55000000000000004">
      <c r="A616" s="1">
        <v>20</v>
      </c>
      <c r="B616" s="1">
        <v>24</v>
      </c>
      <c r="D616">
        <v>7.71212270817863E-2</v>
      </c>
      <c r="E616">
        <v>-1.0630782006144E-2</v>
      </c>
      <c r="F616">
        <v>6.8523859442621501E-2</v>
      </c>
      <c r="G616">
        <v>-6.1110856436193399E-2</v>
      </c>
      <c r="H616">
        <v>-2.3687752594471201E-3</v>
      </c>
      <c r="I616">
        <v>-9.5750257048544896E-2</v>
      </c>
      <c r="J616">
        <v>-2.1984769798483201E-3</v>
      </c>
      <c r="K616">
        <v>3.3785813849386101E-2</v>
      </c>
      <c r="L616">
        <v>9.6013565047262703E-2</v>
      </c>
      <c r="M616">
        <v>9.0077043134296306E-2</v>
      </c>
      <c r="N616">
        <v>-5.5467526035097602E-2</v>
      </c>
      <c r="O616">
        <v>-3.3588935800227003E-2</v>
      </c>
    </row>
    <row r="617" spans="1:15" x14ac:dyDescent="0.55000000000000004">
      <c r="A617" s="1">
        <v>20</v>
      </c>
      <c r="B617" s="1">
        <v>25</v>
      </c>
      <c r="D617">
        <v>0.12157776126401799</v>
      </c>
      <c r="E617">
        <v>-0.156914848169557</v>
      </c>
      <c r="F617">
        <v>0.18486162762785199</v>
      </c>
      <c r="G617">
        <v>-3.7291401046386299E-2</v>
      </c>
      <c r="H617">
        <v>-7.0932379908875007E-2</v>
      </c>
      <c r="I617">
        <v>4.6180878282281602E-2</v>
      </c>
      <c r="J617">
        <v>8.9471285279549603E-2</v>
      </c>
      <c r="K617">
        <v>-3.8034706337338603E-2</v>
      </c>
      <c r="L617">
        <v>6.6580748502585996E-3</v>
      </c>
      <c r="M617">
        <v>4.4782659768750604E-3</v>
      </c>
      <c r="N617">
        <v>-9.7129521691544998E-2</v>
      </c>
      <c r="O617">
        <v>0.128999336821986</v>
      </c>
    </row>
    <row r="618" spans="1:15" x14ac:dyDescent="0.55000000000000004">
      <c r="A618" s="1">
        <v>20</v>
      </c>
      <c r="B618" s="1">
        <v>26</v>
      </c>
      <c r="D618">
        <v>-2.4647728601171301E-2</v>
      </c>
      <c r="E618">
        <v>-2.1682563355142299E-2</v>
      </c>
      <c r="F618">
        <v>7.7212846588157205E-2</v>
      </c>
      <c r="G618">
        <v>-0.109027963197995</v>
      </c>
      <c r="H618">
        <v>9.5987230839166507E-2</v>
      </c>
      <c r="I618">
        <v>-6.12031034257257E-2</v>
      </c>
      <c r="J618">
        <v>-8.2856146238156306E-2</v>
      </c>
      <c r="K618">
        <v>-3.0775400163988401E-2</v>
      </c>
      <c r="L618">
        <v>-1.25328016648645E-2</v>
      </c>
      <c r="M618">
        <v>1.3766244221978099E-2</v>
      </c>
      <c r="N618">
        <v>-6.3708038126122801E-2</v>
      </c>
      <c r="O618">
        <v>0.13107964796124599</v>
      </c>
    </row>
    <row r="619" spans="1:15" x14ac:dyDescent="0.55000000000000004">
      <c r="A619" s="1">
        <v>20</v>
      </c>
      <c r="B619" s="1">
        <v>27</v>
      </c>
      <c r="D619">
        <v>-3.4959709896938897E-2</v>
      </c>
      <c r="E619">
        <v>-0.17484964756060001</v>
      </c>
      <c r="F619">
        <v>0.14849140416025999</v>
      </c>
      <c r="G619">
        <v>0.131920300010507</v>
      </c>
      <c r="H619">
        <v>-3.1707719158105101E-2</v>
      </c>
      <c r="I619">
        <v>0.11090086905721699</v>
      </c>
      <c r="J619">
        <v>-0.10554466882855799</v>
      </c>
      <c r="K619">
        <v>0.15543924745888299</v>
      </c>
      <c r="L619">
        <v>1.05278394402616E-2</v>
      </c>
      <c r="M619">
        <v>3.56230961645694E-2</v>
      </c>
      <c r="N619">
        <v>-4.1101419341825499E-2</v>
      </c>
      <c r="O619">
        <v>-2.5072109029460801E-2</v>
      </c>
    </row>
    <row r="620" spans="1:15" x14ac:dyDescent="0.55000000000000004">
      <c r="A620" s="1">
        <v>20</v>
      </c>
      <c r="B620" s="1">
        <v>28</v>
      </c>
      <c r="D620">
        <v>1.21409586736956E-2</v>
      </c>
      <c r="E620">
        <v>-6.7851979229525102E-3</v>
      </c>
      <c r="F620">
        <v>7.0978519582407503E-3</v>
      </c>
      <c r="G620">
        <v>1.4987119706851199E-2</v>
      </c>
      <c r="H620">
        <v>3.0573164301122401E-2</v>
      </c>
      <c r="I620">
        <v>-1.33277981935818E-2</v>
      </c>
      <c r="J620">
        <v>-1.75422820462172E-2</v>
      </c>
      <c r="K620">
        <v>-1.0625824045556301E-2</v>
      </c>
      <c r="L620">
        <v>-4.7005170083864699E-2</v>
      </c>
      <c r="M620">
        <v>6.1426670888175203E-2</v>
      </c>
      <c r="N620">
        <v>-1.83913871045238E-3</v>
      </c>
      <c r="O620">
        <v>-3.2298354399999999E-3</v>
      </c>
    </row>
    <row r="621" spans="1:15" x14ac:dyDescent="0.55000000000000004">
      <c r="A621" s="1">
        <v>20</v>
      </c>
      <c r="B621" s="1">
        <v>29</v>
      </c>
      <c r="D621">
        <v>7.9769957176660106E-2</v>
      </c>
      <c r="E621">
        <v>-2.3508806221777E-2</v>
      </c>
      <c r="F621">
        <v>9.8563505212097904E-2</v>
      </c>
      <c r="G621">
        <v>2.8915857673142802E-2</v>
      </c>
      <c r="H621">
        <v>-8.1385979392437399E-2</v>
      </c>
      <c r="I621">
        <v>-5.0375747703023603E-2</v>
      </c>
      <c r="J621">
        <v>-9.5383647809480901E-2</v>
      </c>
      <c r="K621">
        <v>-2.81977996453384E-2</v>
      </c>
      <c r="L621">
        <v>5.0524955633182801E-2</v>
      </c>
      <c r="M621">
        <v>-2.0957144096903899E-2</v>
      </c>
      <c r="N621">
        <v>-9.4188839704983707E-2</v>
      </c>
      <c r="O621">
        <v>-0.13671803457710599</v>
      </c>
    </row>
    <row r="622" spans="1:15" x14ac:dyDescent="0.55000000000000004">
      <c r="A622" s="1">
        <v>20</v>
      </c>
      <c r="B622" s="1">
        <v>30</v>
      </c>
      <c r="D622">
        <v>-6.9951468485866405E-2</v>
      </c>
      <c r="E622">
        <v>1.7743804167598701E-2</v>
      </c>
      <c r="F622">
        <v>6.5773607721376998E-2</v>
      </c>
      <c r="G622">
        <v>-1.1772468293219001E-2</v>
      </c>
      <c r="H622">
        <v>-5.9540397762163397E-2</v>
      </c>
      <c r="I622">
        <v>-4.90285746799402E-2</v>
      </c>
      <c r="J622">
        <v>-4.5462654933811401E-2</v>
      </c>
      <c r="K622">
        <v>-3.2607663078624602E-2</v>
      </c>
      <c r="L622">
        <v>0.104803105993564</v>
      </c>
      <c r="M622">
        <v>-3.3853775925249199E-2</v>
      </c>
      <c r="N622">
        <v>-9.2630753014769904E-2</v>
      </c>
      <c r="O622">
        <v>0.14411777605506501</v>
      </c>
    </row>
    <row r="623" spans="1:15" x14ac:dyDescent="0.55000000000000004">
      <c r="A623" s="1">
        <v>20</v>
      </c>
      <c r="B623" s="1">
        <v>31</v>
      </c>
      <c r="D623">
        <v>-4.8324321716491703E-2</v>
      </c>
      <c r="E623">
        <v>-4.7849235868595401E-2</v>
      </c>
      <c r="F623">
        <v>-9.2491766026103795E-6</v>
      </c>
      <c r="G623">
        <v>-7.7705086161152801E-3</v>
      </c>
      <c r="H623">
        <v>3.1405409652420099E-2</v>
      </c>
      <c r="I623">
        <v>-3.7856543001256703E-2</v>
      </c>
      <c r="J623">
        <v>-1.0535440249331601E-2</v>
      </c>
      <c r="K623">
        <v>9.5923061633941306E-2</v>
      </c>
      <c r="L623">
        <v>9.36897293156713E-4</v>
      </c>
      <c r="M623">
        <v>1.3954356489429101E-2</v>
      </c>
      <c r="N623">
        <v>-7.7339620996728101E-2</v>
      </c>
      <c r="O623">
        <v>-9.5381688010715407E-2</v>
      </c>
    </row>
    <row r="624" spans="1:15" x14ac:dyDescent="0.55000000000000004">
      <c r="A624" s="1">
        <v>21</v>
      </c>
      <c r="B624" s="1">
        <v>1</v>
      </c>
      <c r="D624">
        <v>-1.11657527416589E-2</v>
      </c>
      <c r="E624">
        <v>4.06888030420882E-3</v>
      </c>
      <c r="F624">
        <v>-8.8844982345235995E-2</v>
      </c>
      <c r="G624">
        <v>2.9042011283846301E-3</v>
      </c>
      <c r="H624">
        <v>-0.13900839546695501</v>
      </c>
      <c r="I624">
        <v>6.9490279806330796E-2</v>
      </c>
      <c r="J624">
        <v>6.66860963087679E-2</v>
      </c>
      <c r="K624">
        <v>-3.3828250855114199E-2</v>
      </c>
      <c r="L624">
        <v>-6.5783286019736695E-2</v>
      </c>
      <c r="M624">
        <v>0.364080647112064</v>
      </c>
      <c r="N624">
        <v>-0.114085111044786</v>
      </c>
      <c r="O624">
        <v>-9.8331702972374001E-3</v>
      </c>
    </row>
    <row r="625" spans="1:15" x14ac:dyDescent="0.55000000000000004">
      <c r="A625" s="1">
        <v>21</v>
      </c>
      <c r="B625" s="1">
        <v>2</v>
      </c>
      <c r="D625">
        <v>0.21351605523494799</v>
      </c>
      <c r="E625">
        <v>-6.5608225575230994E-2</v>
      </c>
      <c r="F625">
        <v>6.1955851150762499E-2</v>
      </c>
      <c r="G625">
        <v>-0.28110118785048799</v>
      </c>
      <c r="H625">
        <v>9.5832081963510299E-2</v>
      </c>
      <c r="I625">
        <v>0.31689049359390198</v>
      </c>
      <c r="J625">
        <v>-0.16668754487797299</v>
      </c>
      <c r="K625">
        <v>0.319935741577559</v>
      </c>
      <c r="L625">
        <v>-3.7722335034543301E-2</v>
      </c>
      <c r="M625">
        <v>6.2758197592814202E-2</v>
      </c>
      <c r="N625">
        <v>-5.04742998862686E-2</v>
      </c>
      <c r="O625">
        <v>9.8205365202989295E-2</v>
      </c>
    </row>
    <row r="626" spans="1:15" x14ac:dyDescent="0.55000000000000004">
      <c r="A626" s="1">
        <v>21</v>
      </c>
      <c r="B626" s="1">
        <v>3</v>
      </c>
      <c r="D626">
        <v>3.8509281050466401E-2</v>
      </c>
      <c r="E626">
        <v>-6.0821821542531102E-2</v>
      </c>
      <c r="F626">
        <v>-1.4893109515041501E-2</v>
      </c>
      <c r="G626">
        <v>2.6600589297074398E-3</v>
      </c>
      <c r="H626">
        <v>2.4691566534730501E-2</v>
      </c>
      <c r="I626">
        <v>-5.3493340310331899E-2</v>
      </c>
      <c r="J626">
        <v>3.7649983905982502E-2</v>
      </c>
      <c r="K626">
        <v>3.0300315810589201E-2</v>
      </c>
      <c r="L626">
        <v>-2.2921209448589101E-2</v>
      </c>
      <c r="M626">
        <v>5.9595825566460099E-2</v>
      </c>
      <c r="N626">
        <v>2.87348384341761E-2</v>
      </c>
      <c r="O626">
        <v>-6.6438794918391997E-2</v>
      </c>
    </row>
    <row r="627" spans="1:15" x14ac:dyDescent="0.55000000000000004">
      <c r="A627" s="1">
        <v>21</v>
      </c>
      <c r="B627" s="1">
        <v>4</v>
      </c>
      <c r="D627">
        <v>-1.9588783755577301E-2</v>
      </c>
      <c r="E627">
        <v>-4.9027970877352001E-2</v>
      </c>
      <c r="F627">
        <v>5.8403588252889001E-2</v>
      </c>
      <c r="G627">
        <v>2.08608722949182E-2</v>
      </c>
      <c r="H627">
        <v>0.154321913276977</v>
      </c>
      <c r="I627">
        <v>2.5355650564624602E-3</v>
      </c>
      <c r="J627">
        <v>1.80138520581061E-2</v>
      </c>
      <c r="K627">
        <v>4.79020890138699E-2</v>
      </c>
      <c r="L627">
        <v>-3.6427467746349401E-3</v>
      </c>
      <c r="M627">
        <v>0.116248958631996</v>
      </c>
      <c r="N627">
        <v>-5.6904080686545302E-2</v>
      </c>
      <c r="O627">
        <v>-7.9889162221929794E-2</v>
      </c>
    </row>
    <row r="628" spans="1:15" x14ac:dyDescent="0.55000000000000004">
      <c r="A628" s="1">
        <v>21</v>
      </c>
      <c r="B628" s="1">
        <v>5</v>
      </c>
      <c r="D628">
        <v>-4.6890205554269003E-2</v>
      </c>
      <c r="E628">
        <v>-2.72247501994465E-2</v>
      </c>
      <c r="F628">
        <v>-1.7462729705444199E-2</v>
      </c>
      <c r="G628">
        <v>-6.8395248132847794E-2</v>
      </c>
      <c r="H628">
        <v>-1.04930651245234E-2</v>
      </c>
      <c r="I628">
        <v>1.78817856428473E-2</v>
      </c>
      <c r="J628">
        <v>1.2104202570772001E-2</v>
      </c>
      <c r="K628">
        <v>7.0090215288792598E-2</v>
      </c>
      <c r="L628">
        <v>7.04770450343295E-3</v>
      </c>
      <c r="M628">
        <v>6.5996691155673304E-2</v>
      </c>
      <c r="N628">
        <v>-4.3491028100453001E-2</v>
      </c>
      <c r="O628">
        <v>-5.4781292304761503E-2</v>
      </c>
    </row>
    <row r="629" spans="1:15" x14ac:dyDescent="0.55000000000000004">
      <c r="A629" s="1">
        <v>21</v>
      </c>
      <c r="B629" s="1">
        <v>6</v>
      </c>
      <c r="D629">
        <v>0.17013397465921301</v>
      </c>
      <c r="E629">
        <v>-0.173238454808056</v>
      </c>
      <c r="F629">
        <v>6.7417883516607297E-2</v>
      </c>
      <c r="G629">
        <v>-4.8341120985729201E-2</v>
      </c>
      <c r="H629">
        <v>-7.7687507765389796E-2</v>
      </c>
      <c r="I629">
        <v>3.0740991048485301E-2</v>
      </c>
      <c r="J629">
        <v>5.82336168365978E-2</v>
      </c>
      <c r="K629">
        <v>4.85303727954189E-2</v>
      </c>
      <c r="L629">
        <v>5.2162109434052998E-3</v>
      </c>
      <c r="M629">
        <v>9.2280007456064794E-3</v>
      </c>
      <c r="N629">
        <v>2.3790389923340299E-2</v>
      </c>
      <c r="O629">
        <v>-9.4559867072465699E-3</v>
      </c>
    </row>
    <row r="630" spans="1:15" x14ac:dyDescent="0.55000000000000004">
      <c r="A630" s="1">
        <v>21</v>
      </c>
      <c r="B630" s="1">
        <v>7</v>
      </c>
      <c r="D630">
        <v>5.4825208737194799E-3</v>
      </c>
      <c r="E630">
        <v>-2.75132634368749E-2</v>
      </c>
      <c r="F630">
        <v>-3.4476789874469997E-2</v>
      </c>
      <c r="G630">
        <v>-1.14511798991317E-2</v>
      </c>
      <c r="H630">
        <v>8.9020172775207095E-3</v>
      </c>
      <c r="I630">
        <v>-1.29669025486292E-2</v>
      </c>
      <c r="J630">
        <v>-3.8335315873602401E-2</v>
      </c>
      <c r="K630">
        <v>1.0943644552217101E-2</v>
      </c>
      <c r="L630">
        <v>-2.7377191741640799E-2</v>
      </c>
      <c r="M630">
        <v>0.102641304175799</v>
      </c>
      <c r="N630">
        <v>4.2352472129918396E-3</v>
      </c>
      <c r="O630">
        <v>-4.9775183392300797E-2</v>
      </c>
    </row>
    <row r="631" spans="1:15" x14ac:dyDescent="0.55000000000000004">
      <c r="A631" s="1">
        <v>21</v>
      </c>
      <c r="B631" s="1">
        <v>8</v>
      </c>
      <c r="D631">
        <v>-7.7757506484171596E-2</v>
      </c>
      <c r="E631">
        <v>3.7939135435051799E-2</v>
      </c>
      <c r="F631">
        <v>-3.6711002225638702E-2</v>
      </c>
      <c r="G631">
        <v>1.35597913255743E-2</v>
      </c>
      <c r="H631">
        <v>-3.0183567055131401E-2</v>
      </c>
      <c r="I631">
        <v>-2.7539483101645799E-2</v>
      </c>
      <c r="J631">
        <v>2.8277626735348199E-2</v>
      </c>
      <c r="K631">
        <v>8.02225230746587E-2</v>
      </c>
      <c r="L631">
        <v>2.5747485214931799E-2</v>
      </c>
      <c r="M631">
        <v>6.7111443998990203E-2</v>
      </c>
      <c r="N631">
        <v>-7.7420667377330804E-2</v>
      </c>
      <c r="O631">
        <v>-4.56661327291688E-2</v>
      </c>
    </row>
    <row r="632" spans="1:15" x14ac:dyDescent="0.55000000000000004">
      <c r="A632" s="1">
        <v>21</v>
      </c>
      <c r="B632" s="1">
        <v>9</v>
      </c>
      <c r="D632">
        <v>2.9044951486005802E-3</v>
      </c>
      <c r="E632">
        <v>-1.7018222961282499E-3</v>
      </c>
      <c r="F632">
        <v>2.0007356084973602E-2</v>
      </c>
      <c r="G632">
        <v>4.3688672382027997E-2</v>
      </c>
      <c r="H632">
        <v>9.1449501733360999E-2</v>
      </c>
      <c r="I632">
        <v>-3.5535404801236202E-2</v>
      </c>
      <c r="J632">
        <v>1.64877674666553E-4</v>
      </c>
      <c r="K632">
        <v>3.1247070216168502E-2</v>
      </c>
      <c r="L632">
        <v>4.0310855061264701E-2</v>
      </c>
      <c r="M632">
        <v>0.14723862227539999</v>
      </c>
      <c r="N632">
        <v>-5.4189150748416202E-2</v>
      </c>
      <c r="O632">
        <v>-3.4407667099150697E-2</v>
      </c>
    </row>
    <row r="633" spans="1:15" x14ac:dyDescent="0.55000000000000004">
      <c r="A633" s="1">
        <v>21</v>
      </c>
      <c r="B633" s="1">
        <v>10</v>
      </c>
      <c r="D633">
        <v>-7.8729563437580405E-2</v>
      </c>
      <c r="E633">
        <v>5.1716196281565499E-2</v>
      </c>
      <c r="F633">
        <v>1.49451476221898E-2</v>
      </c>
      <c r="G633">
        <v>-3.9710747532842899E-2</v>
      </c>
      <c r="H633">
        <v>-2.67867912214124E-2</v>
      </c>
      <c r="I633">
        <v>0.19539532590633299</v>
      </c>
      <c r="J633">
        <v>-2.14483703385864E-2</v>
      </c>
      <c r="K633">
        <v>3.71514112260907E-3</v>
      </c>
      <c r="L633">
        <v>5.0485841786405403E-2</v>
      </c>
      <c r="M633">
        <v>2.7793582023383199E-2</v>
      </c>
      <c r="N633">
        <v>-9.6113017505327303E-2</v>
      </c>
      <c r="O633">
        <v>-8.1285823725200504E-2</v>
      </c>
    </row>
    <row r="634" spans="1:15" x14ac:dyDescent="0.55000000000000004">
      <c r="A634" s="1">
        <v>21</v>
      </c>
      <c r="B634" s="1">
        <v>11</v>
      </c>
      <c r="D634">
        <v>-5.7076730149048203E-3</v>
      </c>
      <c r="E634">
        <v>0.11016764082459</v>
      </c>
      <c r="F634">
        <v>0.19131755673702899</v>
      </c>
      <c r="G634">
        <v>-2.5927271477141901E-2</v>
      </c>
      <c r="H634">
        <v>-0.11352972082391</v>
      </c>
      <c r="I634">
        <v>-5.0041555591208403E-2</v>
      </c>
      <c r="J634">
        <v>-5.3088880647718099E-2</v>
      </c>
      <c r="K634">
        <v>3.1979582631610701E-2</v>
      </c>
      <c r="L634">
        <v>-4.1294999878021897E-2</v>
      </c>
      <c r="M634">
        <v>0.31167640857700801</v>
      </c>
      <c r="N634">
        <v>5.4111968287081397E-2</v>
      </c>
      <c r="O634">
        <v>4.6226353939504201E-2</v>
      </c>
    </row>
    <row r="635" spans="1:15" x14ac:dyDescent="0.55000000000000004">
      <c r="A635" s="1">
        <v>21</v>
      </c>
      <c r="B635" s="1">
        <v>12</v>
      </c>
      <c r="D635">
        <v>0.103982531020556</v>
      </c>
      <c r="E635">
        <v>-0.14646372978245301</v>
      </c>
      <c r="F635">
        <v>4.52780796186723E-2</v>
      </c>
      <c r="G635">
        <v>-4.8645187878222799E-2</v>
      </c>
      <c r="H635">
        <v>-4.42509935289142E-2</v>
      </c>
      <c r="I635">
        <v>-6.4184670727960094E-2</v>
      </c>
      <c r="J635">
        <v>-6.16592340529152E-2</v>
      </c>
      <c r="K635">
        <v>2.0910803733689101E-2</v>
      </c>
      <c r="L635">
        <v>4.0762482306997399E-3</v>
      </c>
      <c r="M635">
        <v>5.1054750022497403E-2</v>
      </c>
      <c r="N635">
        <v>8.29924305514953E-2</v>
      </c>
      <c r="O635">
        <v>-0.11934135788714099</v>
      </c>
    </row>
    <row r="636" spans="1:15" x14ac:dyDescent="0.55000000000000004">
      <c r="A636" s="1">
        <v>21</v>
      </c>
      <c r="B636" s="1">
        <v>13</v>
      </c>
      <c r="D636">
        <v>4.7666042516526702E-2</v>
      </c>
      <c r="E636">
        <v>0.597201059987015</v>
      </c>
      <c r="F636">
        <v>0.64709359416271695</v>
      </c>
      <c r="G636">
        <v>-3.0320801639411001E-2</v>
      </c>
      <c r="H636">
        <v>3.4249061641523901E-2</v>
      </c>
      <c r="I636">
        <v>2.8780721752335502E-2</v>
      </c>
      <c r="J636">
        <v>-0.435231837725431</v>
      </c>
      <c r="K636">
        <v>-2.25737314114536E-2</v>
      </c>
      <c r="L636">
        <v>0.20473552463254399</v>
      </c>
      <c r="M636">
        <v>0.33112138399079699</v>
      </c>
      <c r="N636">
        <v>0.30955303865654299</v>
      </c>
      <c r="O636">
        <v>0.54347126620292396</v>
      </c>
    </row>
    <row r="637" spans="1:15" x14ac:dyDescent="0.55000000000000004">
      <c r="A637" s="1">
        <v>21</v>
      </c>
      <c r="B637" s="1">
        <v>14</v>
      </c>
      <c r="D637">
        <v>-4.80245307549114E-2</v>
      </c>
      <c r="E637">
        <v>-5.1448703990440797E-2</v>
      </c>
      <c r="F637">
        <v>-3.2070683547704301E-2</v>
      </c>
      <c r="G637">
        <v>-0.107537011905633</v>
      </c>
      <c r="H637">
        <v>-6.4501934899651003E-2</v>
      </c>
      <c r="I637">
        <v>0.11439459655447901</v>
      </c>
      <c r="J637">
        <v>0.110286974978398</v>
      </c>
      <c r="K637">
        <v>0.12186252570087</v>
      </c>
      <c r="L637">
        <v>3.9406279090029799E-2</v>
      </c>
      <c r="M637">
        <v>7.3161110067882201E-2</v>
      </c>
      <c r="N637">
        <v>-3.5171184765453202E-2</v>
      </c>
      <c r="O637">
        <v>-3.3281849081960399E-2</v>
      </c>
    </row>
    <row r="638" spans="1:15" x14ac:dyDescent="0.55000000000000004">
      <c r="A638" s="1">
        <v>21</v>
      </c>
      <c r="B638" s="1">
        <v>15</v>
      </c>
      <c r="D638">
        <v>-1.9381887794937699E-2</v>
      </c>
      <c r="E638">
        <v>-6.1883238074083503E-2</v>
      </c>
      <c r="F638">
        <v>7.8389336498324802E-2</v>
      </c>
      <c r="G638">
        <v>2.2839132538148701E-2</v>
      </c>
      <c r="H638">
        <v>5.6577378150007601E-2</v>
      </c>
      <c r="I638">
        <v>-4.4918573965611899E-2</v>
      </c>
      <c r="J638">
        <v>-8.2879921054702002E-2</v>
      </c>
      <c r="K638">
        <v>7.9975296746210206E-2</v>
      </c>
      <c r="L638">
        <v>-2.5667629377510398E-3</v>
      </c>
      <c r="M638">
        <v>0.117628045566964</v>
      </c>
      <c r="N638">
        <v>-4.88165894157482E-2</v>
      </c>
      <c r="O638">
        <v>-3.1812224883664302E-2</v>
      </c>
    </row>
    <row r="639" spans="1:15" x14ac:dyDescent="0.55000000000000004">
      <c r="A639" s="1">
        <v>21</v>
      </c>
      <c r="B639" s="1">
        <v>16</v>
      </c>
      <c r="D639">
        <v>-8.1595973160692795E-2</v>
      </c>
      <c r="E639">
        <v>1.06535012819824E-2</v>
      </c>
      <c r="F639">
        <v>3.8102233359883102E-2</v>
      </c>
      <c r="G639">
        <v>-2.2387308329347998E-2</v>
      </c>
      <c r="H639">
        <v>5.3575737553186502E-2</v>
      </c>
      <c r="I639">
        <v>1.7287930730271999E-3</v>
      </c>
      <c r="J639">
        <v>6.9660798461979002E-4</v>
      </c>
      <c r="K639">
        <v>1.8459000622808E-3</v>
      </c>
      <c r="L639">
        <v>7.45946913813356E-3</v>
      </c>
      <c r="M639">
        <v>0.10483294998687399</v>
      </c>
      <c r="N639">
        <v>-2.53473594121023E-2</v>
      </c>
      <c r="O639">
        <v>5.05094160260562E-2</v>
      </c>
    </row>
    <row r="640" spans="1:15" x14ac:dyDescent="0.55000000000000004">
      <c r="A640" s="1">
        <v>21</v>
      </c>
      <c r="B640" s="1">
        <v>17</v>
      </c>
      <c r="D640">
        <v>0.28712206086834002</v>
      </c>
      <c r="E640">
        <v>-0.17914991156076401</v>
      </c>
      <c r="F640">
        <v>-4.6125494046591997E-2</v>
      </c>
      <c r="G640">
        <v>1.08689941138138E-2</v>
      </c>
      <c r="H640">
        <v>1.7849476238636099E-3</v>
      </c>
      <c r="I640">
        <v>-6.5213089658498397E-2</v>
      </c>
      <c r="J640">
        <v>0.152669848783172</v>
      </c>
      <c r="K640">
        <v>-3.6899799247574798E-2</v>
      </c>
      <c r="L640">
        <v>1.9543639093861899E-2</v>
      </c>
      <c r="M640">
        <v>-7.4990032461541595E-2</v>
      </c>
      <c r="N640">
        <v>-7.2090925405120701E-2</v>
      </c>
      <c r="O640">
        <v>2.4696203678535901E-3</v>
      </c>
    </row>
    <row r="641" spans="1:15" x14ac:dyDescent="0.55000000000000004">
      <c r="A641" s="1">
        <v>21</v>
      </c>
      <c r="B641" s="1">
        <v>18</v>
      </c>
      <c r="D641">
        <v>2.74100925185503E-2</v>
      </c>
      <c r="E641">
        <v>-1.9861957316640302E-3</v>
      </c>
      <c r="F641">
        <v>7.3654922207864598E-2</v>
      </c>
      <c r="G641">
        <v>-5.9763454452979599E-2</v>
      </c>
      <c r="H641">
        <v>-7.4619300047469403E-2</v>
      </c>
      <c r="I641">
        <v>4.8534365690303697E-3</v>
      </c>
      <c r="J641">
        <v>7.7778910552561295E-2</v>
      </c>
      <c r="K641">
        <v>1.8806865343323799E-3</v>
      </c>
      <c r="L641">
        <v>8.1817784543437203E-2</v>
      </c>
      <c r="M641">
        <v>2.7279438933030999E-2</v>
      </c>
      <c r="N641">
        <v>3.0190783970214099E-2</v>
      </c>
      <c r="O641">
        <v>0.100335909676758</v>
      </c>
    </row>
    <row r="642" spans="1:15" x14ac:dyDescent="0.55000000000000004">
      <c r="A642" s="1">
        <v>21</v>
      </c>
      <c r="B642" s="1">
        <v>19</v>
      </c>
      <c r="D642">
        <v>7.9757509276201493E-3</v>
      </c>
      <c r="E642">
        <v>0.17781554050215601</v>
      </c>
      <c r="F642">
        <v>-0.134276365338767</v>
      </c>
      <c r="G642">
        <v>6.8861876261307103E-2</v>
      </c>
      <c r="H642">
        <v>-0.10892730579109</v>
      </c>
      <c r="I642">
        <v>0.107302923188655</v>
      </c>
      <c r="J642">
        <v>-2.89354368661188E-2</v>
      </c>
      <c r="K642">
        <v>-0.23273856403228499</v>
      </c>
      <c r="L642">
        <v>-2.73487681567386E-2</v>
      </c>
      <c r="M642">
        <v>4.3669459549487803E-2</v>
      </c>
      <c r="N642">
        <v>0.108248866033827</v>
      </c>
      <c r="O642">
        <v>-0.242005820553817</v>
      </c>
    </row>
    <row r="643" spans="1:15" x14ac:dyDescent="0.55000000000000004">
      <c r="A643" s="1">
        <v>21</v>
      </c>
      <c r="B643" s="1">
        <v>20</v>
      </c>
      <c r="D643">
        <v>4.2181537024991403E-2</v>
      </c>
      <c r="E643">
        <v>0.19751062950662199</v>
      </c>
      <c r="F643">
        <v>-8.8984444721981901E-2</v>
      </c>
      <c r="G643">
        <v>0.147642042909372</v>
      </c>
      <c r="H643">
        <v>-7.6067788428812996E-2</v>
      </c>
      <c r="I643">
        <v>0.144694434405095</v>
      </c>
      <c r="J643">
        <v>2.7634292916420201E-2</v>
      </c>
      <c r="K643">
        <v>-4.53016796241201E-2</v>
      </c>
      <c r="L643">
        <v>5.8669465949380301E-2</v>
      </c>
      <c r="M643">
        <v>3.6196295121268401E-2</v>
      </c>
      <c r="N643">
        <v>-9.7956380574568902E-2</v>
      </c>
      <c r="O643">
        <v>7.2666756352598699E-2</v>
      </c>
    </row>
    <row r="644" spans="1:15" x14ac:dyDescent="0.55000000000000004">
      <c r="A644" s="1">
        <v>21</v>
      </c>
      <c r="B644" s="1">
        <v>21</v>
      </c>
      <c r="D644">
        <v>6.5704950180092104E-3</v>
      </c>
      <c r="E644">
        <v>-9.9858518932518497E-3</v>
      </c>
      <c r="F644">
        <v>-5.3507479561754501E-2</v>
      </c>
      <c r="G644">
        <v>1.8135782581961898E-2</v>
      </c>
      <c r="H644">
        <v>-0.116318582836304</v>
      </c>
      <c r="I644">
        <v>6.2636331071671797E-2</v>
      </c>
      <c r="J644">
        <v>-5.2094862787623902E-2</v>
      </c>
      <c r="K644">
        <v>0.122468123280067</v>
      </c>
      <c r="L644">
        <v>4.7297557270101501E-2</v>
      </c>
      <c r="M644">
        <v>0.14812333248603601</v>
      </c>
      <c r="N644">
        <v>4.2808436533286802E-2</v>
      </c>
      <c r="O644">
        <v>-4.6720006436680199E-3</v>
      </c>
    </row>
    <row r="645" spans="1:15" x14ac:dyDescent="0.55000000000000004">
      <c r="A645" s="1">
        <v>21</v>
      </c>
      <c r="B645" s="1">
        <v>22</v>
      </c>
      <c r="D645">
        <v>8.1336972851511799E-2</v>
      </c>
      <c r="E645">
        <v>3.7838410198435597E-2</v>
      </c>
      <c r="F645">
        <v>-8.5333973446172703E-2</v>
      </c>
      <c r="G645">
        <v>6.3817890444868297E-3</v>
      </c>
      <c r="H645">
        <v>-0.167209002650092</v>
      </c>
      <c r="I645">
        <v>9.4401005007488506E-2</v>
      </c>
      <c r="J645">
        <v>-0.120781780880284</v>
      </c>
      <c r="K645">
        <v>-0.117424020006373</v>
      </c>
      <c r="L645">
        <v>8.3223967333256304E-3</v>
      </c>
      <c r="M645">
        <v>-1.3349361344022001E-2</v>
      </c>
      <c r="N645">
        <v>0.220444521889129</v>
      </c>
      <c r="O645">
        <v>6.3956220592712901E-2</v>
      </c>
    </row>
    <row r="646" spans="1:15" x14ac:dyDescent="0.55000000000000004">
      <c r="A646" s="1">
        <v>21</v>
      </c>
      <c r="B646" s="1">
        <v>23</v>
      </c>
      <c r="D646">
        <v>0.13379085518240399</v>
      </c>
      <c r="E646">
        <v>0.108270849958783</v>
      </c>
      <c r="F646">
        <v>-0.22045892363036201</v>
      </c>
      <c r="G646">
        <v>-1.5192846486357299E-2</v>
      </c>
      <c r="H646">
        <v>0.19368723093036999</v>
      </c>
      <c r="I646">
        <v>-4.8700651207362902E-2</v>
      </c>
      <c r="J646">
        <v>-5.9342848741331403E-2</v>
      </c>
      <c r="K646">
        <v>-0.203912921850365</v>
      </c>
      <c r="L646">
        <v>0.156209601764842</v>
      </c>
      <c r="M646">
        <v>-5.3902049137821695E-4</v>
      </c>
      <c r="N646">
        <v>-3.6137840221255303E-2</v>
      </c>
      <c r="O646">
        <v>-8.3436052098195795E-2</v>
      </c>
    </row>
    <row r="647" spans="1:15" x14ac:dyDescent="0.55000000000000004">
      <c r="A647" s="1">
        <v>21</v>
      </c>
      <c r="B647" s="1">
        <v>24</v>
      </c>
      <c r="D647">
        <v>0.13373748926362</v>
      </c>
      <c r="E647">
        <v>0.399885187163601</v>
      </c>
      <c r="F647">
        <v>-0.41946515431733</v>
      </c>
      <c r="G647">
        <v>-0.13424890107207799</v>
      </c>
      <c r="H647">
        <v>7.0983250083468494E-2</v>
      </c>
      <c r="I647">
        <v>-0.12334338071564201</v>
      </c>
      <c r="J647">
        <v>-3.2454843512545198E-2</v>
      </c>
      <c r="K647">
        <v>5.4772536047071902E-3</v>
      </c>
      <c r="L647">
        <v>7.0122919667456301E-3</v>
      </c>
      <c r="M647">
        <v>1.8606531082495099E-3</v>
      </c>
      <c r="N647">
        <v>-4.2388469629312503E-2</v>
      </c>
      <c r="O647">
        <v>-0.119756246310901</v>
      </c>
    </row>
    <row r="648" spans="1:15" x14ac:dyDescent="0.55000000000000004">
      <c r="A648" s="1">
        <v>21</v>
      </c>
      <c r="B648" s="1">
        <v>25</v>
      </c>
      <c r="D648">
        <v>0.14676259709303299</v>
      </c>
      <c r="E648">
        <v>0.138582618262869</v>
      </c>
      <c r="F648">
        <v>-9.5135394288162894E-2</v>
      </c>
      <c r="G648">
        <v>0.273119935412934</v>
      </c>
      <c r="H648">
        <v>-5.8764569847700399E-2</v>
      </c>
      <c r="I648">
        <v>1.2853126516478099E-2</v>
      </c>
      <c r="J648">
        <v>0.16930248719329499</v>
      </c>
      <c r="K648">
        <v>6.7583015598531096E-2</v>
      </c>
      <c r="L648">
        <v>-4.1564390333874303E-2</v>
      </c>
      <c r="M648">
        <v>0.440632033620934</v>
      </c>
      <c r="N648">
        <v>-0.14270383114849999</v>
      </c>
      <c r="O648">
        <v>2.3852391697504902E-2</v>
      </c>
    </row>
    <row r="649" spans="1:15" x14ac:dyDescent="0.55000000000000004">
      <c r="A649" s="1">
        <v>21</v>
      </c>
      <c r="B649" s="1">
        <v>26</v>
      </c>
      <c r="D649">
        <v>5.0369195764384998E-2</v>
      </c>
      <c r="E649">
        <v>-4.5107793445182197E-2</v>
      </c>
      <c r="F649">
        <v>2.54504199557379E-2</v>
      </c>
      <c r="G649">
        <v>4.97494071675302E-2</v>
      </c>
      <c r="H649">
        <v>-0.25329638462397203</v>
      </c>
      <c r="I649">
        <v>-8.7754999370337899E-2</v>
      </c>
      <c r="J649">
        <v>1.5350529508138399E-2</v>
      </c>
      <c r="K649">
        <v>-0.105943526881767</v>
      </c>
      <c r="L649">
        <v>0.15368817735208801</v>
      </c>
      <c r="M649">
        <v>9.0563027236250093E-3</v>
      </c>
      <c r="N649">
        <v>-0.191602357250056</v>
      </c>
      <c r="O649">
        <v>-0.111956930819667</v>
      </c>
    </row>
    <row r="650" spans="1:15" x14ac:dyDescent="0.55000000000000004">
      <c r="A650" s="1">
        <v>21</v>
      </c>
      <c r="B650" s="1">
        <v>27</v>
      </c>
      <c r="D650">
        <v>6.9120048520641394E-2</v>
      </c>
      <c r="E650">
        <v>-1.00296652690297E-2</v>
      </c>
      <c r="F650">
        <v>-8.2836065953798606E-3</v>
      </c>
      <c r="G650">
        <v>6.5677970128281402E-2</v>
      </c>
      <c r="H650">
        <v>5.2243175055853297E-2</v>
      </c>
      <c r="I650">
        <v>0.20700032667405299</v>
      </c>
      <c r="J650">
        <v>7.3622375472892299E-2</v>
      </c>
      <c r="K650">
        <v>-3.6303318309913797E-2</v>
      </c>
      <c r="L650">
        <v>-6.8637534484919299E-2</v>
      </c>
      <c r="M650">
        <v>7.5159663318320205E-2</v>
      </c>
      <c r="N650">
        <v>1.9299144457387299E-2</v>
      </c>
      <c r="O650">
        <v>-6.4823765618715695E-2</v>
      </c>
    </row>
    <row r="651" spans="1:15" x14ac:dyDescent="0.55000000000000004">
      <c r="A651" s="1">
        <v>21</v>
      </c>
      <c r="B651" s="1">
        <v>28</v>
      </c>
      <c r="D651">
        <v>1.8997304205749199E-2</v>
      </c>
      <c r="E651">
        <v>-9.4660966668191904E-3</v>
      </c>
      <c r="F651">
        <v>1.5834324781638799E-2</v>
      </c>
      <c r="G651">
        <v>6.6521714655625201E-3</v>
      </c>
      <c r="H651">
        <v>2.9061595319806299E-2</v>
      </c>
      <c r="I651">
        <v>4.9126315856273797E-3</v>
      </c>
      <c r="J651">
        <v>-8.5949848151898305E-3</v>
      </c>
      <c r="K651">
        <v>2.98917228836286E-2</v>
      </c>
      <c r="L651">
        <v>2.5920164304871198E-3</v>
      </c>
      <c r="M651">
        <v>6.1541119192556303E-2</v>
      </c>
      <c r="N651">
        <v>0.110372445862535</v>
      </c>
      <c r="O651">
        <v>5.3273127992158102E-2</v>
      </c>
    </row>
    <row r="652" spans="1:15" x14ac:dyDescent="0.55000000000000004">
      <c r="A652" s="1">
        <v>21</v>
      </c>
      <c r="B652" s="1">
        <v>29</v>
      </c>
      <c r="D652">
        <v>0.15816151127487099</v>
      </c>
      <c r="E652">
        <v>6.387448516574E-2</v>
      </c>
      <c r="F652">
        <v>-9.2176120422712698E-2</v>
      </c>
      <c r="G652">
        <v>4.4930999334445998E-2</v>
      </c>
      <c r="H652">
        <v>-0.147611415712709</v>
      </c>
      <c r="I652">
        <v>-0.13219986659209601</v>
      </c>
      <c r="J652">
        <v>-4.6551385857722699E-2</v>
      </c>
      <c r="K652">
        <v>-5.9441484470030802E-3</v>
      </c>
      <c r="L652">
        <v>-0.15327812601572199</v>
      </c>
      <c r="M652">
        <v>1.30369258461576E-2</v>
      </c>
      <c r="N652">
        <v>1.6475751555778101E-2</v>
      </c>
      <c r="O652">
        <v>6.1057180549045201E-2</v>
      </c>
    </row>
    <row r="653" spans="1:15" x14ac:dyDescent="0.55000000000000004">
      <c r="A653" s="1">
        <v>21</v>
      </c>
      <c r="B653" s="1">
        <v>30</v>
      </c>
      <c r="D653">
        <v>-1.22129995818456E-2</v>
      </c>
      <c r="E653">
        <v>-0.123052955087979</v>
      </c>
      <c r="F653">
        <v>-6.4309345431960305E-2</v>
      </c>
      <c r="G653">
        <v>-8.2691811222163999E-2</v>
      </c>
      <c r="H653">
        <v>-0.11626584035524801</v>
      </c>
      <c r="I653">
        <v>-1.1417645226506999E-2</v>
      </c>
      <c r="J653">
        <v>-6.9207843164872704E-2</v>
      </c>
      <c r="K653">
        <v>-4.4568142271187404E-3</v>
      </c>
      <c r="L653">
        <v>-4.42763513177864E-2</v>
      </c>
      <c r="M653">
        <v>-3.57825930324197E-2</v>
      </c>
      <c r="N653">
        <v>4.5212195087275101E-2</v>
      </c>
      <c r="O653">
        <v>3.1606691805593203E-2</v>
      </c>
    </row>
    <row r="654" spans="1:15" x14ac:dyDescent="0.55000000000000004">
      <c r="A654" s="1">
        <v>21</v>
      </c>
      <c r="B654" s="1">
        <v>31</v>
      </c>
      <c r="D654">
        <v>-0.12355445952942801</v>
      </c>
      <c r="E654">
        <v>9.8267551186266306E-3</v>
      </c>
      <c r="F654">
        <v>-2.8805961692190098E-2</v>
      </c>
      <c r="G654">
        <v>1.1511793490429601E-2</v>
      </c>
      <c r="H654">
        <v>-3.9683571413833302E-2</v>
      </c>
      <c r="I654">
        <v>-3.39297281114843E-2</v>
      </c>
      <c r="J654">
        <v>0.107447744087963</v>
      </c>
      <c r="K654">
        <v>-0.16510948582753299</v>
      </c>
      <c r="L654">
        <v>-9.8660327784514404E-2</v>
      </c>
      <c r="M654">
        <v>7.1003604766959105E-2</v>
      </c>
      <c r="N654">
        <v>6.7757198768799001E-2</v>
      </c>
      <c r="O654">
        <v>-8.6230707970229095E-2</v>
      </c>
    </row>
    <row r="655" spans="1:15" x14ac:dyDescent="0.55000000000000004">
      <c r="A655" s="1">
        <v>22</v>
      </c>
      <c r="B655" s="1">
        <v>1</v>
      </c>
      <c r="D655">
        <v>9.8902421824712497E-2</v>
      </c>
      <c r="E655">
        <v>1.5420597427185699E-2</v>
      </c>
      <c r="F655">
        <v>0.207141394721751</v>
      </c>
      <c r="G655">
        <v>2.37836271709315E-2</v>
      </c>
      <c r="H655">
        <v>-1.5293466268972499E-2</v>
      </c>
      <c r="I655">
        <v>3.9811408279656298E-2</v>
      </c>
      <c r="J655">
        <v>-8.2917068664872806E-2</v>
      </c>
      <c r="K655">
        <v>-8.4335324413569196E-2</v>
      </c>
      <c r="L655">
        <v>-8.9242638157761997E-2</v>
      </c>
      <c r="M655">
        <v>0.125725117146467</v>
      </c>
      <c r="N655">
        <v>5.6757012716936103E-2</v>
      </c>
      <c r="O655">
        <v>6.2953578861140003E-2</v>
      </c>
    </row>
    <row r="656" spans="1:15" x14ac:dyDescent="0.55000000000000004">
      <c r="A656" s="1">
        <v>22</v>
      </c>
      <c r="B656" s="1">
        <v>2</v>
      </c>
      <c r="D656">
        <v>0.35581467188529498</v>
      </c>
      <c r="E656">
        <v>7.4418517546147395E-2</v>
      </c>
      <c r="F656">
        <v>0.14034127772045699</v>
      </c>
      <c r="G656">
        <v>-0.16234418897481001</v>
      </c>
      <c r="H656">
        <v>0.12804675796464701</v>
      </c>
      <c r="I656">
        <v>0.21472767514564201</v>
      </c>
      <c r="J656">
        <v>-0.44816159268449601</v>
      </c>
      <c r="K656">
        <v>0.35607507382749798</v>
      </c>
      <c r="L656">
        <v>0.16095310381293401</v>
      </c>
      <c r="M656">
        <v>-0.28339397341356898</v>
      </c>
      <c r="N656">
        <v>-0.27901064695035099</v>
      </c>
      <c r="O656">
        <v>-2.8224558107066101E-3</v>
      </c>
    </row>
    <row r="657" spans="1:15" x14ac:dyDescent="0.55000000000000004">
      <c r="A657" s="1">
        <v>22</v>
      </c>
      <c r="B657" s="1">
        <v>3</v>
      </c>
      <c r="D657">
        <v>6.0499753597109698E-2</v>
      </c>
      <c r="E657">
        <v>-1.05700086701277E-2</v>
      </c>
      <c r="F657">
        <v>6.7037635537073204E-2</v>
      </c>
      <c r="G657">
        <v>3.63554465704823E-2</v>
      </c>
      <c r="H657">
        <v>-8.0847932229510793E-3</v>
      </c>
      <c r="I657">
        <v>-2.6738326514509098E-2</v>
      </c>
      <c r="J657">
        <v>-7.8910176073239101E-3</v>
      </c>
      <c r="K657">
        <v>5.1129800315795802E-2</v>
      </c>
      <c r="L657">
        <v>-1.2739145161223301E-2</v>
      </c>
      <c r="M657">
        <v>4.7624794926341099E-2</v>
      </c>
      <c r="N657">
        <v>1.4247868064432E-2</v>
      </c>
      <c r="O657">
        <v>-6.3231751103759198E-2</v>
      </c>
    </row>
    <row r="658" spans="1:15" x14ac:dyDescent="0.55000000000000004">
      <c r="A658" s="1">
        <v>22</v>
      </c>
      <c r="B658" s="1">
        <v>4</v>
      </c>
      <c r="D658">
        <v>-8.8230497496726304E-2</v>
      </c>
      <c r="E658">
        <v>-4.4894816594557102E-2</v>
      </c>
      <c r="F658">
        <v>3.6906320700369498E-2</v>
      </c>
      <c r="G658">
        <v>4.69130585658117E-4</v>
      </c>
      <c r="H658">
        <v>-3.85198568177283E-2</v>
      </c>
      <c r="I658">
        <v>-5.7947176952827001E-2</v>
      </c>
      <c r="J658">
        <v>2.3541816742529E-2</v>
      </c>
      <c r="K658">
        <v>7.9031681174317504E-3</v>
      </c>
      <c r="L658">
        <v>0.11087745796824899</v>
      </c>
      <c r="M658">
        <v>9.3325384879024795E-2</v>
      </c>
      <c r="N658">
        <v>-5.50638591669168E-2</v>
      </c>
      <c r="O658">
        <v>-8.0246768138897195E-2</v>
      </c>
    </row>
    <row r="659" spans="1:15" x14ac:dyDescent="0.55000000000000004">
      <c r="A659" s="1">
        <v>22</v>
      </c>
      <c r="B659" s="1">
        <v>5</v>
      </c>
      <c r="D659">
        <v>-1.6318823159521E-2</v>
      </c>
      <c r="E659">
        <v>-2.42812301110478E-2</v>
      </c>
      <c r="F659">
        <v>2.2091336063060601E-2</v>
      </c>
      <c r="G659">
        <v>-4.09840607765148E-2</v>
      </c>
      <c r="H659">
        <v>-3.71843554280318E-2</v>
      </c>
      <c r="I659">
        <v>-7.1284158777444899E-3</v>
      </c>
      <c r="J659">
        <v>-5.3787197442305902E-2</v>
      </c>
      <c r="K659">
        <v>3.2583108925834402E-2</v>
      </c>
      <c r="L659">
        <v>-2.1846389109049898E-2</v>
      </c>
      <c r="M659">
        <v>5.9576944059310598E-2</v>
      </c>
      <c r="N659">
        <v>-6.9127364397916198E-3</v>
      </c>
      <c r="O659">
        <v>-6.1378257367183497E-2</v>
      </c>
    </row>
    <row r="660" spans="1:15" x14ac:dyDescent="0.55000000000000004">
      <c r="A660" s="1">
        <v>22</v>
      </c>
      <c r="B660" s="1">
        <v>6</v>
      </c>
      <c r="D660">
        <v>-4.9567356336240702E-2</v>
      </c>
      <c r="E660">
        <v>1.2618093097660901E-2</v>
      </c>
      <c r="F660">
        <v>1.20123734025186E-2</v>
      </c>
      <c r="G660">
        <v>-4.2599977879387296E-3</v>
      </c>
      <c r="H660">
        <v>-5.3400631328078998E-2</v>
      </c>
      <c r="I660">
        <v>1.86229858848188E-2</v>
      </c>
      <c r="J660">
        <v>-2.9271929774956601E-2</v>
      </c>
      <c r="K660">
        <v>5.1186606436641698E-2</v>
      </c>
      <c r="L660">
        <v>1.7572306340666099E-2</v>
      </c>
      <c r="M660">
        <v>-1.7155816999144601E-2</v>
      </c>
      <c r="N660">
        <v>1.2705062813497901E-2</v>
      </c>
      <c r="O660">
        <v>-8.4300216971713707E-2</v>
      </c>
    </row>
    <row r="661" spans="1:15" x14ac:dyDescent="0.55000000000000004">
      <c r="A661" s="1">
        <v>22</v>
      </c>
      <c r="B661" s="1">
        <v>7</v>
      </c>
      <c r="D661">
        <v>5.6805886810940003E-2</v>
      </c>
      <c r="E661">
        <v>-1.8889667689125499E-2</v>
      </c>
      <c r="F661">
        <v>5.8542481610263798E-2</v>
      </c>
      <c r="G661">
        <v>6.9143469285191106E-2</v>
      </c>
      <c r="H661">
        <v>2.1289780882510101E-2</v>
      </c>
      <c r="I661">
        <v>-3.4491223406022599E-2</v>
      </c>
      <c r="J661">
        <v>-3.6293919364354603E-2</v>
      </c>
      <c r="K661">
        <v>-3.3183071768606798E-2</v>
      </c>
      <c r="L661">
        <v>-1.5068711499145199E-2</v>
      </c>
      <c r="M661">
        <v>-2.3454357709598E-2</v>
      </c>
      <c r="N661">
        <v>-0.127348463930785</v>
      </c>
      <c r="O661">
        <v>-0.14149385867078701</v>
      </c>
    </row>
    <row r="662" spans="1:15" x14ac:dyDescent="0.55000000000000004">
      <c r="A662" s="1">
        <v>22</v>
      </c>
      <c r="B662" s="1">
        <v>8</v>
      </c>
      <c r="D662">
        <v>-9.6106198723266995E-3</v>
      </c>
      <c r="E662">
        <v>-1.5062965857440601E-2</v>
      </c>
      <c r="F662">
        <v>-3.2004607388373102E-2</v>
      </c>
      <c r="G662">
        <v>-1.68091453980206E-2</v>
      </c>
      <c r="H662">
        <v>-1.41668066853495E-2</v>
      </c>
      <c r="I662">
        <v>-2.6121457473889699E-2</v>
      </c>
      <c r="J662">
        <v>-1.27143280296766E-2</v>
      </c>
      <c r="K662">
        <v>7.1902370278134495E-2</v>
      </c>
      <c r="L662">
        <v>3.7844429176396903E-2</v>
      </c>
      <c r="M662">
        <v>3.7711891690785003E-2</v>
      </c>
      <c r="N662">
        <v>-0.10692568823028301</v>
      </c>
      <c r="O662">
        <v>-9.5562370865659704E-2</v>
      </c>
    </row>
    <row r="663" spans="1:15" x14ac:dyDescent="0.55000000000000004">
      <c r="A663" s="1">
        <v>22</v>
      </c>
      <c r="B663" s="1">
        <v>9</v>
      </c>
      <c r="D663">
        <v>4.1143954306386302E-2</v>
      </c>
      <c r="E663">
        <v>-4.8909898143398002E-2</v>
      </c>
      <c r="F663">
        <v>1.7731024503054402E-2</v>
      </c>
      <c r="G663">
        <v>-2.91094678374622E-2</v>
      </c>
      <c r="H663">
        <v>7.36808686214507E-3</v>
      </c>
      <c r="I663">
        <v>-2.2720608736379801E-2</v>
      </c>
      <c r="J663">
        <v>8.1068999101066002E-3</v>
      </c>
      <c r="K663">
        <v>-4.4175931084278203E-4</v>
      </c>
      <c r="L663">
        <v>-1.7465651359332101E-2</v>
      </c>
      <c r="M663">
        <v>7.1295585398511302E-2</v>
      </c>
      <c r="N663">
        <v>-6.3808297456212207E-2</v>
      </c>
      <c r="O663">
        <v>-2.03342096205423E-2</v>
      </c>
    </row>
    <row r="664" spans="1:15" x14ac:dyDescent="0.55000000000000004">
      <c r="A664" s="1">
        <v>22</v>
      </c>
      <c r="B664" s="1">
        <v>10</v>
      </c>
      <c r="D664">
        <v>-4.9505596118359002E-2</v>
      </c>
      <c r="E664">
        <v>-1.13754676867652E-2</v>
      </c>
      <c r="F664">
        <v>3.29916198445546E-2</v>
      </c>
      <c r="G664">
        <v>3.9884810895913798E-3</v>
      </c>
      <c r="H664">
        <v>-6.6444486689452003E-3</v>
      </c>
      <c r="I664">
        <v>-2.61403119652888E-2</v>
      </c>
      <c r="J664">
        <v>-3.9113203647584999E-2</v>
      </c>
      <c r="K664">
        <v>2.2489572867852E-3</v>
      </c>
      <c r="L664">
        <v>1.15659874515293E-2</v>
      </c>
      <c r="M664">
        <v>6.7255178948989497E-2</v>
      </c>
      <c r="N664">
        <v>-2.3416315112581201E-2</v>
      </c>
      <c r="O664">
        <v>-3.8618799846850099E-2</v>
      </c>
    </row>
    <row r="665" spans="1:15" x14ac:dyDescent="0.55000000000000004">
      <c r="A665" s="1">
        <v>22</v>
      </c>
      <c r="B665" s="1">
        <v>11</v>
      </c>
      <c r="D665">
        <v>0.15348233475529899</v>
      </c>
      <c r="E665">
        <v>-9.0755645685103303E-3</v>
      </c>
      <c r="F665">
        <v>2.81259274212462E-2</v>
      </c>
      <c r="G665">
        <v>-7.3590690500100295E-2</v>
      </c>
      <c r="H665">
        <v>2.8339306164677301E-2</v>
      </c>
      <c r="I665">
        <v>-8.3703518184879797E-2</v>
      </c>
      <c r="J665">
        <v>1.9663756208999801E-2</v>
      </c>
      <c r="K665">
        <v>5.1477670324845799E-2</v>
      </c>
      <c r="L665">
        <v>-1.0013683978027401E-3</v>
      </c>
      <c r="M665">
        <v>9.2640831126701101E-2</v>
      </c>
      <c r="N665">
        <v>-2.0882091841842001E-2</v>
      </c>
      <c r="O665">
        <v>-1.1082770114649899E-2</v>
      </c>
    </row>
    <row r="666" spans="1:15" x14ac:dyDescent="0.55000000000000004">
      <c r="A666" s="1">
        <v>22</v>
      </c>
      <c r="B666" s="1">
        <v>12</v>
      </c>
      <c r="D666">
        <v>7.1991659669517399E-2</v>
      </c>
      <c r="E666">
        <v>-0.106968368350532</v>
      </c>
      <c r="F666">
        <v>1.45832307907732E-2</v>
      </c>
      <c r="G666">
        <v>-9.95473450918327E-3</v>
      </c>
      <c r="H666">
        <v>4.1676584573381997E-2</v>
      </c>
      <c r="I666">
        <v>1.8090113693526099E-2</v>
      </c>
      <c r="J666">
        <v>0.220876173187146</v>
      </c>
      <c r="K666">
        <v>3.0226621750524301E-2</v>
      </c>
      <c r="L666">
        <v>1.2067849334010301E-2</v>
      </c>
      <c r="M666">
        <v>3.3812537939171598E-2</v>
      </c>
      <c r="N666">
        <v>-3.08185706568689E-2</v>
      </c>
      <c r="O666">
        <v>-0.102362989765407</v>
      </c>
    </row>
    <row r="667" spans="1:15" x14ac:dyDescent="0.55000000000000004">
      <c r="A667" s="1">
        <v>22</v>
      </c>
      <c r="B667" s="1">
        <v>13</v>
      </c>
      <c r="D667">
        <v>7.2468652861119601E-2</v>
      </c>
      <c r="E667">
        <v>0.112188706137058</v>
      </c>
      <c r="F667">
        <v>2.0422797615469199E-2</v>
      </c>
      <c r="G667">
        <v>9.4114387131312097E-3</v>
      </c>
      <c r="H667">
        <v>0.38922113532807501</v>
      </c>
      <c r="I667">
        <v>-4.1273589603144901E-2</v>
      </c>
      <c r="J667">
        <v>-0.20563236478836899</v>
      </c>
      <c r="K667">
        <v>2.1409330941128499E-2</v>
      </c>
      <c r="L667">
        <v>7.0998653277976498E-2</v>
      </c>
      <c r="M667">
        <v>-4.1495971365607301E-2</v>
      </c>
      <c r="N667">
        <v>6.9899426015864697E-3</v>
      </c>
      <c r="O667">
        <v>-7.7152686616659402E-2</v>
      </c>
    </row>
    <row r="668" spans="1:15" x14ac:dyDescent="0.55000000000000004">
      <c r="A668" s="1">
        <v>22</v>
      </c>
      <c r="B668" s="1">
        <v>14</v>
      </c>
      <c r="D668">
        <v>-7.0957627066345896E-2</v>
      </c>
      <c r="E668">
        <v>4.4707194528887896E-3</v>
      </c>
      <c r="F668">
        <v>2.8591759604475801E-2</v>
      </c>
      <c r="G668">
        <v>2.7947918215306199E-2</v>
      </c>
      <c r="H668">
        <v>-3.77776407922066E-2</v>
      </c>
      <c r="I668">
        <v>-1.14554607550765E-2</v>
      </c>
      <c r="J668">
        <v>-3.0087122493507298E-2</v>
      </c>
      <c r="K668">
        <v>2.9191827756690301E-2</v>
      </c>
      <c r="L668">
        <v>2.6812307836188199E-2</v>
      </c>
      <c r="M668">
        <v>2.2914211555197499E-2</v>
      </c>
      <c r="N668">
        <v>-8.8221160896491999E-2</v>
      </c>
      <c r="O668">
        <v>-7.8677560241799102E-2</v>
      </c>
    </row>
    <row r="669" spans="1:15" x14ac:dyDescent="0.55000000000000004">
      <c r="A669" s="1">
        <v>22</v>
      </c>
      <c r="B669" s="1">
        <v>15</v>
      </c>
      <c r="D669">
        <v>3.6409714281650601E-2</v>
      </c>
      <c r="E669">
        <v>-0.10831464415459099</v>
      </c>
      <c r="F669">
        <v>0.117367479083756</v>
      </c>
      <c r="G669">
        <v>5.6849364560268102E-2</v>
      </c>
      <c r="H669">
        <v>0.122846346526975</v>
      </c>
      <c r="I669">
        <v>4.02807437253416E-2</v>
      </c>
      <c r="J669">
        <v>1.29822243133382E-2</v>
      </c>
      <c r="K669">
        <v>2.6739325609708601E-2</v>
      </c>
      <c r="L669">
        <v>5.7260798134909099E-2</v>
      </c>
      <c r="M669">
        <v>0.126569368523199</v>
      </c>
      <c r="N669">
        <v>0.124347582437426</v>
      </c>
      <c r="O669">
        <v>-0.116038648176033</v>
      </c>
    </row>
    <row r="670" spans="1:15" x14ac:dyDescent="0.55000000000000004">
      <c r="A670" s="1">
        <v>22</v>
      </c>
      <c r="B670" s="1">
        <v>16</v>
      </c>
      <c r="D670">
        <v>2.53896232002595E-2</v>
      </c>
      <c r="E670">
        <v>-4.3132797255249503E-2</v>
      </c>
      <c r="F670">
        <v>1.28378234742124E-2</v>
      </c>
      <c r="G670">
        <v>4.5881433715348398E-2</v>
      </c>
      <c r="H670">
        <v>1.9586952683236E-2</v>
      </c>
      <c r="I670">
        <v>-1.14407205117857E-2</v>
      </c>
      <c r="J670">
        <v>-4.48261724344736E-2</v>
      </c>
      <c r="K670">
        <v>1.3869011217949799E-2</v>
      </c>
      <c r="L670">
        <v>-3.9743974858119603E-3</v>
      </c>
      <c r="M670">
        <v>8.4403074788508295E-2</v>
      </c>
      <c r="N670">
        <v>1.7775759773609699E-2</v>
      </c>
      <c r="O670">
        <v>-3.7031185280236703E-2</v>
      </c>
    </row>
    <row r="671" spans="1:15" x14ac:dyDescent="0.55000000000000004">
      <c r="A671" s="1">
        <v>22</v>
      </c>
      <c r="B671" s="1">
        <v>17</v>
      </c>
      <c r="D671">
        <v>5.1250695685856003E-2</v>
      </c>
      <c r="E671">
        <v>7.7403064035880001E-2</v>
      </c>
      <c r="F671">
        <v>3.1370510124910198E-2</v>
      </c>
      <c r="G671">
        <v>-4.1071265407103902E-2</v>
      </c>
      <c r="H671">
        <v>0.100164676977277</v>
      </c>
      <c r="I671">
        <v>-0.13592548748928801</v>
      </c>
      <c r="J671">
        <v>7.6342615803333999E-2</v>
      </c>
      <c r="K671">
        <v>0.30882256390171697</v>
      </c>
      <c r="L671">
        <v>-0.42909397564187901</v>
      </c>
      <c r="M671">
        <v>-1.7375367441590399E-2</v>
      </c>
      <c r="N671">
        <v>-7.5971348175699005E-2</v>
      </c>
      <c r="O671">
        <v>-1.3838860996565399E-2</v>
      </c>
    </row>
    <row r="672" spans="1:15" x14ac:dyDescent="0.55000000000000004">
      <c r="A672" s="1">
        <v>22</v>
      </c>
      <c r="B672" s="1">
        <v>18</v>
      </c>
      <c r="D672">
        <v>-1.6292775690275201E-2</v>
      </c>
      <c r="E672">
        <v>4.9924346812086698E-2</v>
      </c>
      <c r="F672">
        <v>5.36102241942382E-2</v>
      </c>
      <c r="G672">
        <v>6.2818800709620896E-3</v>
      </c>
      <c r="H672">
        <v>-1.9719032750308298E-3</v>
      </c>
      <c r="I672">
        <v>5.0962606320287401E-2</v>
      </c>
      <c r="J672">
        <v>-2.2860596034218899E-2</v>
      </c>
      <c r="K672">
        <v>8.1556951437996794E-2</v>
      </c>
      <c r="L672">
        <v>-7.1116988416266499E-2</v>
      </c>
      <c r="M672">
        <v>2.7082328615326199E-2</v>
      </c>
      <c r="N672">
        <v>5.44415543500383E-2</v>
      </c>
      <c r="O672">
        <v>6.7647008056343993E-2</v>
      </c>
    </row>
    <row r="673" spans="1:15" x14ac:dyDescent="0.55000000000000004">
      <c r="A673" s="1">
        <v>22</v>
      </c>
      <c r="B673" s="1">
        <v>19</v>
      </c>
      <c r="D673">
        <v>6.29711172950186E-2</v>
      </c>
      <c r="E673">
        <v>0.11115618014376</v>
      </c>
      <c r="F673">
        <v>1.7705271704573901E-2</v>
      </c>
      <c r="G673">
        <v>9.2112412358807294E-2</v>
      </c>
      <c r="H673">
        <v>-0.12750850224417501</v>
      </c>
      <c r="I673">
        <v>9.0462187187029502E-2</v>
      </c>
      <c r="J673">
        <v>0.12258071849124701</v>
      </c>
      <c r="K673">
        <v>-0.18126221012910099</v>
      </c>
      <c r="L673">
        <v>5.5444764811157801E-2</v>
      </c>
      <c r="M673">
        <v>-9.9679039094557904E-3</v>
      </c>
      <c r="N673">
        <v>6.5623995110936501E-2</v>
      </c>
      <c r="O673">
        <v>4.9970390291635303E-2</v>
      </c>
    </row>
    <row r="674" spans="1:15" x14ac:dyDescent="0.55000000000000004">
      <c r="A674" s="1">
        <v>22</v>
      </c>
      <c r="B674" s="1">
        <v>20</v>
      </c>
      <c r="D674">
        <v>0.12865216938905299</v>
      </c>
      <c r="E674">
        <v>7.4033114963546295E-2</v>
      </c>
      <c r="F674">
        <v>-2.5600748395819802E-3</v>
      </c>
      <c r="G674">
        <v>7.1365887760747898E-2</v>
      </c>
      <c r="H674">
        <v>-3.8747262341767702E-2</v>
      </c>
      <c r="I674">
        <v>-2.4317650719211398E-2</v>
      </c>
      <c r="J674">
        <v>-3.3736480878176198E-2</v>
      </c>
      <c r="K674">
        <v>-5.1448775324231498E-2</v>
      </c>
      <c r="L674">
        <v>0.24092372471079501</v>
      </c>
      <c r="M674">
        <v>5.8120761958616401E-2</v>
      </c>
      <c r="N674">
        <v>1.93787829153536E-3</v>
      </c>
      <c r="O674">
        <v>-1.8753428454293199E-2</v>
      </c>
    </row>
    <row r="675" spans="1:15" x14ac:dyDescent="0.55000000000000004">
      <c r="A675" s="1">
        <v>22</v>
      </c>
      <c r="B675" s="1">
        <v>21</v>
      </c>
      <c r="D675">
        <v>2.07190844328893E-2</v>
      </c>
      <c r="E675">
        <v>-7.6193088730181394E-2</v>
      </c>
      <c r="F675">
        <v>-4.0283706573663203E-2</v>
      </c>
      <c r="G675">
        <v>-2.9941472608330201E-3</v>
      </c>
      <c r="H675">
        <v>2.0798970849182901E-2</v>
      </c>
      <c r="I675">
        <v>-3.7150333339783801E-3</v>
      </c>
      <c r="J675">
        <v>6.8327545078049404E-2</v>
      </c>
      <c r="K675">
        <v>-6.0468165058145101E-3</v>
      </c>
      <c r="L675">
        <v>2.5249948446892202E-2</v>
      </c>
      <c r="M675">
        <v>9.9076577955448997E-2</v>
      </c>
      <c r="N675">
        <v>-8.6168477480952407E-3</v>
      </c>
      <c r="O675">
        <v>3.8398443903554701E-2</v>
      </c>
    </row>
    <row r="676" spans="1:15" x14ac:dyDescent="0.55000000000000004">
      <c r="A676" s="1">
        <v>22</v>
      </c>
      <c r="B676" s="1">
        <v>22</v>
      </c>
      <c r="D676">
        <v>0.30685951292431801</v>
      </c>
      <c r="E676">
        <v>-3.8246582326262497E-2</v>
      </c>
      <c r="F676">
        <v>-8.2378425398576899E-2</v>
      </c>
      <c r="G676">
        <v>4.8806973228229501E-2</v>
      </c>
      <c r="H676">
        <v>-0.210023518556475</v>
      </c>
      <c r="I676">
        <v>-1.6063683245855401E-2</v>
      </c>
      <c r="J676">
        <v>-7.7851393571199703E-2</v>
      </c>
      <c r="K676">
        <v>-2.18092721103985E-2</v>
      </c>
      <c r="L676">
        <v>-0.16294618101275801</v>
      </c>
      <c r="M676">
        <v>0.13540880495763299</v>
      </c>
      <c r="N676">
        <v>-6.3375062240759006E-2</v>
      </c>
      <c r="O676">
        <v>-3.5545340858530401E-2</v>
      </c>
    </row>
    <row r="677" spans="1:15" x14ac:dyDescent="0.55000000000000004">
      <c r="A677" s="1">
        <v>22</v>
      </c>
      <c r="B677" s="1">
        <v>23</v>
      </c>
      <c r="D677">
        <v>1.30620839321232E-2</v>
      </c>
      <c r="E677">
        <v>-0.16533859095673301</v>
      </c>
      <c r="F677">
        <v>0.16452614140347699</v>
      </c>
      <c r="G677">
        <v>9.5600944370701796E-2</v>
      </c>
      <c r="H677">
        <v>9.5536893229446002E-2</v>
      </c>
      <c r="I677">
        <v>-0.101897569030614</v>
      </c>
      <c r="J677">
        <v>-4.6544258010776197E-2</v>
      </c>
      <c r="K677">
        <v>-9.2098082647376095E-2</v>
      </c>
      <c r="L677">
        <v>8.3983691498303897E-2</v>
      </c>
      <c r="M677">
        <v>-3.7895887933130398E-3</v>
      </c>
      <c r="N677">
        <v>-4.6659358078088103E-2</v>
      </c>
      <c r="O677">
        <v>-4.0034049809539098E-2</v>
      </c>
    </row>
    <row r="678" spans="1:15" x14ac:dyDescent="0.55000000000000004">
      <c r="A678" s="1">
        <v>22</v>
      </c>
      <c r="B678" s="1">
        <v>24</v>
      </c>
      <c r="D678">
        <v>-7.8682894160744102E-2</v>
      </c>
      <c r="E678">
        <v>-2.7588071015517399E-2</v>
      </c>
      <c r="F678">
        <v>-5.0651066478570303E-2</v>
      </c>
      <c r="G678">
        <v>-9.3857251544426701E-2</v>
      </c>
      <c r="H678">
        <v>-1.77577421975583E-2</v>
      </c>
      <c r="I678">
        <v>-4.1277778124354299E-2</v>
      </c>
      <c r="J678">
        <v>7.2930859696095196E-2</v>
      </c>
      <c r="K678">
        <v>-3.2367773453834001E-2</v>
      </c>
      <c r="L678">
        <v>-4.9614947243057199E-2</v>
      </c>
      <c r="M678">
        <v>-3.1177854817239798E-3</v>
      </c>
      <c r="N678">
        <v>-3.3749908581745702E-2</v>
      </c>
      <c r="O678">
        <v>-8.8847737767114798E-2</v>
      </c>
    </row>
    <row r="679" spans="1:15" x14ac:dyDescent="0.55000000000000004">
      <c r="A679" s="1">
        <v>22</v>
      </c>
      <c r="B679" s="1">
        <v>25</v>
      </c>
      <c r="D679">
        <v>4.28660458548632E-2</v>
      </c>
      <c r="E679">
        <v>-3.7806767792477297E-2</v>
      </c>
      <c r="F679">
        <v>0.307927147303168</v>
      </c>
      <c r="G679">
        <v>7.9200644982647894E-2</v>
      </c>
      <c r="H679">
        <v>-5.2339854858507E-2</v>
      </c>
      <c r="I679">
        <v>-2.73659260330326E-2</v>
      </c>
      <c r="J679">
        <v>-0.10470010863235001</v>
      </c>
      <c r="K679">
        <v>-8.7549379464121294E-2</v>
      </c>
      <c r="L679">
        <v>-0.151877342540401</v>
      </c>
      <c r="M679">
        <v>0.14656978963519501</v>
      </c>
      <c r="N679">
        <v>0.20720490470938299</v>
      </c>
      <c r="O679">
        <v>3.08521796031269E-2</v>
      </c>
    </row>
    <row r="680" spans="1:15" x14ac:dyDescent="0.55000000000000004">
      <c r="A680" s="1">
        <v>22</v>
      </c>
      <c r="B680" s="1">
        <v>26</v>
      </c>
      <c r="D680">
        <v>2.9314604669606201E-2</v>
      </c>
      <c r="E680">
        <v>-6.6222687298352206E-2</v>
      </c>
      <c r="F680">
        <v>1.4097007621776601E-2</v>
      </c>
      <c r="G680">
        <v>5.6765185081323999E-2</v>
      </c>
      <c r="H680">
        <v>-4.5337614144512102E-2</v>
      </c>
      <c r="I680">
        <v>-3.39109835845832E-2</v>
      </c>
      <c r="J680">
        <v>-5.7725314152344602E-2</v>
      </c>
      <c r="K680">
        <v>-4.9516963546898801E-2</v>
      </c>
      <c r="L680">
        <v>3.5313359639868501E-2</v>
      </c>
      <c r="M680">
        <v>-2.3949987603195701E-3</v>
      </c>
      <c r="N680">
        <v>-7.22749638752056E-2</v>
      </c>
      <c r="O680">
        <v>7.67651712531352E-2</v>
      </c>
    </row>
    <row r="681" spans="1:15" x14ac:dyDescent="0.55000000000000004">
      <c r="A681" s="1">
        <v>22</v>
      </c>
      <c r="B681" s="1">
        <v>27</v>
      </c>
      <c r="D681">
        <v>0.119780532499557</v>
      </c>
      <c r="E681">
        <v>-2.40756771686135E-3</v>
      </c>
      <c r="F681">
        <v>0.15320121318249799</v>
      </c>
      <c r="G681">
        <v>0.104256144451358</v>
      </c>
      <c r="H681">
        <v>-8.4817919943361905E-3</v>
      </c>
      <c r="I681">
        <v>-7.2421324573255494E-2</v>
      </c>
      <c r="J681">
        <v>2.4705462547691697E-4</v>
      </c>
      <c r="K681">
        <v>0.250337579983407</v>
      </c>
      <c r="L681">
        <v>7.5491106466899299E-2</v>
      </c>
      <c r="M681">
        <v>9.5887534750739495E-2</v>
      </c>
      <c r="N681">
        <v>-3.0725240502356799E-2</v>
      </c>
      <c r="O681">
        <v>-0.130291877036667</v>
      </c>
    </row>
    <row r="682" spans="1:15" x14ac:dyDescent="0.55000000000000004">
      <c r="A682" s="1">
        <v>22</v>
      </c>
      <c r="B682" s="1">
        <v>28</v>
      </c>
      <c r="D682">
        <v>-1.09484349292366E-4</v>
      </c>
      <c r="E682">
        <v>-1.83282451452467E-2</v>
      </c>
      <c r="F682">
        <v>7.5516763019924903E-3</v>
      </c>
      <c r="G682">
        <v>-3.8528000470803301E-3</v>
      </c>
      <c r="H682">
        <v>1.6875763406089199E-2</v>
      </c>
      <c r="I682">
        <v>1.7356846047142901E-3</v>
      </c>
      <c r="J682">
        <v>-2.73158633565069E-2</v>
      </c>
      <c r="K682">
        <v>3.86986569285863E-3</v>
      </c>
      <c r="L682">
        <v>-5.4921096293005803E-2</v>
      </c>
      <c r="M682">
        <v>6.4865311487949395E-4</v>
      </c>
      <c r="N682">
        <v>-5.1266746519429401E-3</v>
      </c>
      <c r="O682">
        <v>-6.0300672122934901E-3</v>
      </c>
    </row>
    <row r="683" spans="1:15" x14ac:dyDescent="0.55000000000000004">
      <c r="A683" s="1">
        <v>22</v>
      </c>
      <c r="B683" s="1">
        <v>29</v>
      </c>
      <c r="D683">
        <v>0.13940937084753599</v>
      </c>
      <c r="E683">
        <v>-4.9282798527931996E-3</v>
      </c>
      <c r="F683">
        <v>-6.8368674175024902E-2</v>
      </c>
      <c r="G683">
        <v>3.6676556567144997E-2</v>
      </c>
      <c r="H683">
        <v>-0.166061883597862</v>
      </c>
      <c r="I683">
        <v>-9.5312870817049006E-2</v>
      </c>
      <c r="J683">
        <v>7.2500988613548598E-3</v>
      </c>
      <c r="K683">
        <v>0.124147443949745</v>
      </c>
      <c r="L683">
        <v>6.5591401673236599E-2</v>
      </c>
      <c r="M683">
        <v>-0.20053620506237699</v>
      </c>
      <c r="N683">
        <v>-1.19687085275328E-2</v>
      </c>
      <c r="O683">
        <v>-9.21436909304401E-2</v>
      </c>
    </row>
    <row r="684" spans="1:15" x14ac:dyDescent="0.55000000000000004">
      <c r="A684" s="1">
        <v>22</v>
      </c>
      <c r="B684" s="1">
        <v>30</v>
      </c>
      <c r="D684">
        <v>0.220263115883784</v>
      </c>
      <c r="E684">
        <v>1.04837784498737E-2</v>
      </c>
      <c r="F684">
        <v>-2.3491621401101202E-2</v>
      </c>
      <c r="G684">
        <v>-1.96935691954869E-3</v>
      </c>
      <c r="H684">
        <v>-9.1235457083568505E-2</v>
      </c>
      <c r="I684">
        <v>-6.7239318535702794E-2</v>
      </c>
      <c r="J684">
        <v>-2.9341559980060199E-2</v>
      </c>
      <c r="K684">
        <v>-0.111933223969055</v>
      </c>
      <c r="L684">
        <v>-3.66925099947824E-2</v>
      </c>
      <c r="M684">
        <v>2.1364640354547802E-2</v>
      </c>
      <c r="N684">
        <v>-3.5063474163141701E-3</v>
      </c>
      <c r="O684">
        <v>-0.163262201782336</v>
      </c>
    </row>
    <row r="685" spans="1:15" x14ac:dyDescent="0.55000000000000004">
      <c r="A685" s="1">
        <v>22</v>
      </c>
      <c r="B685" s="1">
        <v>31</v>
      </c>
      <c r="D685">
        <v>-3.3344562188895699E-2</v>
      </c>
      <c r="E685">
        <v>-3.7049105869646701E-2</v>
      </c>
      <c r="F685">
        <v>6.6218004633437702E-2</v>
      </c>
      <c r="G685">
        <v>2.5894961786025999E-3</v>
      </c>
      <c r="H685">
        <v>1.7385902611948299E-2</v>
      </c>
      <c r="I685">
        <v>-3.9732635520595098E-5</v>
      </c>
      <c r="J685">
        <v>-8.2094884981971407E-3</v>
      </c>
      <c r="K685">
        <v>6.0780329272429601E-2</v>
      </c>
      <c r="L685">
        <v>1.72854186529192E-3</v>
      </c>
      <c r="M685">
        <v>7.2145437009445397E-3</v>
      </c>
      <c r="N685">
        <v>-7.1888601994578999E-2</v>
      </c>
      <c r="O685">
        <v>-7.9463840595001001E-2</v>
      </c>
    </row>
    <row r="686" spans="1:15" x14ac:dyDescent="0.55000000000000004">
      <c r="A686" s="1">
        <v>23</v>
      </c>
      <c r="B686" s="1">
        <v>1</v>
      </c>
      <c r="D686">
        <v>0.26399395505562001</v>
      </c>
      <c r="E686">
        <v>2.7097026889051998E-2</v>
      </c>
      <c r="F686">
        <v>0.46900862448056402</v>
      </c>
      <c r="G686">
        <v>-4.8572621670183003E-2</v>
      </c>
      <c r="H686">
        <v>-9.0415314046440501E-2</v>
      </c>
      <c r="I686">
        <v>4.3998772137154897E-2</v>
      </c>
      <c r="J686">
        <v>7.0484103793435199E-2</v>
      </c>
      <c r="K686">
        <v>-9.7398330030380897E-2</v>
      </c>
      <c r="L686">
        <v>0.120756718809355</v>
      </c>
      <c r="M686">
        <v>-1.47653159115675E-2</v>
      </c>
      <c r="N686">
        <v>-0.10890830583677399</v>
      </c>
      <c r="O686">
        <v>2.72880268294344E-2</v>
      </c>
    </row>
    <row r="687" spans="1:15" x14ac:dyDescent="0.55000000000000004">
      <c r="A687" s="1">
        <v>23</v>
      </c>
      <c r="B687" s="1">
        <v>2</v>
      </c>
      <c r="D687">
        <v>0.22326162025664201</v>
      </c>
      <c r="E687">
        <v>0.169271308565767</v>
      </c>
      <c r="F687">
        <v>-4.7319725399061201E-2</v>
      </c>
      <c r="G687">
        <v>-5.8873610627873302E-2</v>
      </c>
      <c r="H687">
        <v>0.151333950489175</v>
      </c>
      <c r="I687">
        <v>0.14566846651052501</v>
      </c>
      <c r="J687">
        <v>-3.0002631799250799E-2</v>
      </c>
      <c r="K687">
        <v>0.21033472243697099</v>
      </c>
      <c r="L687">
        <v>-0.14675405802681199</v>
      </c>
      <c r="M687">
        <v>-0.19114990930773401</v>
      </c>
      <c r="N687">
        <v>3.2978733369586302E-2</v>
      </c>
      <c r="O687">
        <v>-9.0986794004947594E-2</v>
      </c>
    </row>
    <row r="688" spans="1:15" x14ac:dyDescent="0.55000000000000004">
      <c r="A688" s="1">
        <v>23</v>
      </c>
      <c r="B688" s="1">
        <v>3</v>
      </c>
      <c r="D688">
        <v>9.6106318471328403E-2</v>
      </c>
      <c r="E688">
        <v>-3.9957594321530697E-2</v>
      </c>
      <c r="F688">
        <v>6.5453805695603303E-3</v>
      </c>
      <c r="G688">
        <v>-5.2015676746982799E-2</v>
      </c>
      <c r="H688">
        <v>5.4424405979394602E-2</v>
      </c>
      <c r="I688">
        <v>9.7689931405797693E-4</v>
      </c>
      <c r="J688">
        <v>-7.1440191304705802E-3</v>
      </c>
      <c r="K688">
        <v>6.1767897801240798E-2</v>
      </c>
      <c r="L688">
        <v>1.0201009041742599E-2</v>
      </c>
      <c r="M688">
        <v>7.8392481675104E-2</v>
      </c>
      <c r="N688">
        <v>-3.6523666294057303E-2</v>
      </c>
      <c r="O688">
        <v>-5.3691043234880498E-2</v>
      </c>
    </row>
    <row r="689" spans="1:15" x14ac:dyDescent="0.55000000000000004">
      <c r="A689" s="1">
        <v>23</v>
      </c>
      <c r="B689" s="1">
        <v>4</v>
      </c>
      <c r="D689">
        <v>-7.3525054667124404E-2</v>
      </c>
      <c r="E689">
        <v>-2.19282637225107E-2</v>
      </c>
      <c r="F689">
        <v>6.9701602828014006E-2</v>
      </c>
      <c r="G689">
        <v>1.74649131677151E-3</v>
      </c>
      <c r="H689">
        <v>5.3988588863012901E-2</v>
      </c>
      <c r="I689">
        <v>6.5747834035980697E-3</v>
      </c>
      <c r="J689">
        <v>-2.3274678968960801E-3</v>
      </c>
      <c r="K689">
        <v>3.0908162365503401E-2</v>
      </c>
      <c r="L689">
        <v>4.43254864274008E-2</v>
      </c>
      <c r="M689">
        <v>0.12644802015748999</v>
      </c>
      <c r="N689">
        <v>-4.9399782198014601E-2</v>
      </c>
      <c r="O689">
        <v>-4.4489392296108501E-2</v>
      </c>
    </row>
    <row r="690" spans="1:15" x14ac:dyDescent="0.55000000000000004">
      <c r="A690" s="1">
        <v>23</v>
      </c>
      <c r="B690" s="1">
        <v>5</v>
      </c>
      <c r="D690">
        <v>2.85392536003122E-2</v>
      </c>
      <c r="E690">
        <v>-0.104079329136712</v>
      </c>
      <c r="F690">
        <v>0.101191372831895</v>
      </c>
      <c r="G690">
        <v>7.2545119719598095E-2</v>
      </c>
      <c r="H690">
        <v>3.5157753769627001E-2</v>
      </c>
      <c r="I690">
        <v>9.1026308541866108E-3</v>
      </c>
      <c r="J690">
        <v>-1.9364253535906002E-2</v>
      </c>
      <c r="K690">
        <v>3.2856000171397802E-2</v>
      </c>
      <c r="L690">
        <v>-1.4593178126752499E-2</v>
      </c>
      <c r="M690">
        <v>7.5647830658780002E-2</v>
      </c>
      <c r="N690">
        <v>3.83311806172189E-2</v>
      </c>
      <c r="O690">
        <v>-1.4340820711797901E-3</v>
      </c>
    </row>
    <row r="691" spans="1:15" x14ac:dyDescent="0.55000000000000004">
      <c r="A691" s="1">
        <v>23</v>
      </c>
      <c r="B691" s="1">
        <v>6</v>
      </c>
      <c r="D691">
        <v>8.5616078958584502E-2</v>
      </c>
      <c r="E691">
        <v>-4.7523192556706603E-2</v>
      </c>
      <c r="F691">
        <v>6.9517087344596301E-2</v>
      </c>
      <c r="G691">
        <v>-3.4033283674851998E-2</v>
      </c>
      <c r="H691">
        <v>-7.7994393667379898E-3</v>
      </c>
      <c r="I691">
        <v>-3.5080691066057899E-2</v>
      </c>
      <c r="J691">
        <v>-5.06365750602491E-2</v>
      </c>
      <c r="K691">
        <v>7.1501098485600198E-2</v>
      </c>
      <c r="L691">
        <v>3.7133511490380598E-2</v>
      </c>
      <c r="M691">
        <v>-2.2815601373592301E-2</v>
      </c>
      <c r="N691">
        <v>-6.2926911598970604E-3</v>
      </c>
      <c r="O691">
        <v>-3.5975642248490501E-2</v>
      </c>
    </row>
    <row r="692" spans="1:15" x14ac:dyDescent="0.55000000000000004">
      <c r="A692" s="1">
        <v>23</v>
      </c>
      <c r="B692" s="1">
        <v>7</v>
      </c>
      <c r="D692">
        <v>1.11719076315548E-2</v>
      </c>
      <c r="E692">
        <v>-8.0078191625467796E-2</v>
      </c>
      <c r="F692">
        <v>2.5013723086271301E-2</v>
      </c>
      <c r="G692">
        <v>1.5109555691936701E-3</v>
      </c>
      <c r="H692">
        <v>2.7525044407717299E-2</v>
      </c>
      <c r="I692">
        <v>-5.7309484017698002E-3</v>
      </c>
      <c r="J692">
        <v>-1.6813906381338801E-2</v>
      </c>
      <c r="K692">
        <v>1.7927844145936098E-2</v>
      </c>
      <c r="L692">
        <v>1.9184309496858901E-2</v>
      </c>
      <c r="M692">
        <v>9.8356518329227399E-2</v>
      </c>
      <c r="N692">
        <v>9.9022339015128594E-2</v>
      </c>
      <c r="O692">
        <v>-3.29967067025407E-2</v>
      </c>
    </row>
    <row r="693" spans="1:15" x14ac:dyDescent="0.55000000000000004">
      <c r="A693" s="1">
        <v>23</v>
      </c>
      <c r="B693" s="1">
        <v>8</v>
      </c>
      <c r="D693">
        <v>-4.7855762121172603E-2</v>
      </c>
      <c r="E693">
        <v>-0.133313313136522</v>
      </c>
      <c r="F693">
        <v>4.4524055840446497E-2</v>
      </c>
      <c r="G693">
        <v>-5.6990455423404598E-2</v>
      </c>
      <c r="H693">
        <v>5.9986802196546798E-2</v>
      </c>
      <c r="I693">
        <v>4.0656584008662601E-2</v>
      </c>
      <c r="J693">
        <v>-4.3958854040038603E-2</v>
      </c>
      <c r="K693">
        <v>6.3174087617397E-3</v>
      </c>
      <c r="L693">
        <v>1.28263387502234E-2</v>
      </c>
      <c r="M693">
        <v>4.0927694545053801E-2</v>
      </c>
      <c r="N693">
        <v>-1.16577567486322E-2</v>
      </c>
      <c r="O693">
        <v>3.4701983645852003E-2</v>
      </c>
    </row>
    <row r="694" spans="1:15" x14ac:dyDescent="0.55000000000000004">
      <c r="A694" s="1">
        <v>23</v>
      </c>
      <c r="B694" s="1">
        <v>9</v>
      </c>
      <c r="D694">
        <v>5.2964980345480096E-3</v>
      </c>
      <c r="E694">
        <v>-4.33292119873998E-2</v>
      </c>
      <c r="F694">
        <v>3.3617252885586299E-2</v>
      </c>
      <c r="G694">
        <v>5.4895022759637901E-4</v>
      </c>
      <c r="H694">
        <v>8.4015994528254798E-2</v>
      </c>
      <c r="I694">
        <v>-3.8287022949363698E-3</v>
      </c>
      <c r="J694">
        <v>2.7646581368737402E-2</v>
      </c>
      <c r="K694">
        <v>5.9097763226139098E-3</v>
      </c>
      <c r="L694">
        <v>4.04230647326849E-2</v>
      </c>
      <c r="M694">
        <v>5.8342591990208699E-2</v>
      </c>
      <c r="N694">
        <v>-4.0040613657191602E-2</v>
      </c>
      <c r="O694">
        <v>2.1597631710750201E-2</v>
      </c>
    </row>
    <row r="695" spans="1:15" x14ac:dyDescent="0.55000000000000004">
      <c r="A695" s="1">
        <v>23</v>
      </c>
      <c r="B695" s="1">
        <v>10</v>
      </c>
      <c r="D695">
        <v>-2.0128156489626702E-2</v>
      </c>
      <c r="E695">
        <v>-2.9933549268928099E-2</v>
      </c>
      <c r="F695">
        <v>2.68823733807937E-2</v>
      </c>
      <c r="G695">
        <v>6.24024705949022E-3</v>
      </c>
      <c r="H695">
        <v>4.1178045824710199E-2</v>
      </c>
      <c r="I695">
        <v>8.6299657634913995E-4</v>
      </c>
      <c r="J695">
        <v>-4.5088769767860797E-2</v>
      </c>
      <c r="K695">
        <v>1.7915618474426701E-2</v>
      </c>
      <c r="L695">
        <v>5.1569647202910802E-2</v>
      </c>
      <c r="M695">
        <v>3.8525768058873103E-2</v>
      </c>
      <c r="N695">
        <v>-1.1465397247913499E-2</v>
      </c>
      <c r="O695">
        <v>-4.9862686114661202E-3</v>
      </c>
    </row>
    <row r="696" spans="1:15" x14ac:dyDescent="0.55000000000000004">
      <c r="A696" s="1">
        <v>23</v>
      </c>
      <c r="B696" s="1">
        <v>11</v>
      </c>
      <c r="D696">
        <v>-0.46946145971264303</v>
      </c>
      <c r="E696">
        <v>0.71500322611265099</v>
      </c>
      <c r="F696">
        <v>-0.290683685256028</v>
      </c>
      <c r="G696">
        <v>-0.221666042728037</v>
      </c>
      <c r="H696">
        <v>-0.181135278105757</v>
      </c>
      <c r="I696">
        <v>-4.52680732983635E-2</v>
      </c>
      <c r="J696">
        <v>-8.7727648164063005E-2</v>
      </c>
      <c r="K696">
        <v>-1.8005466931735999E-2</v>
      </c>
      <c r="L696">
        <v>2.5552269586359699E-2</v>
      </c>
      <c r="M696">
        <v>1.88534094411539E-2</v>
      </c>
      <c r="N696">
        <v>-4.0049524348423099E-2</v>
      </c>
      <c r="O696">
        <v>2.2294054369411702E-3</v>
      </c>
    </row>
    <row r="697" spans="1:15" x14ac:dyDescent="0.55000000000000004">
      <c r="A697" s="1">
        <v>23</v>
      </c>
      <c r="B697" s="1">
        <v>12</v>
      </c>
      <c r="D697">
        <v>-7.5551568270014496E-2</v>
      </c>
      <c r="E697">
        <v>2.8233527574607301E-2</v>
      </c>
      <c r="F697">
        <v>8.7394859692912594E-2</v>
      </c>
      <c r="G697">
        <v>3.5995731258852803E-2</v>
      </c>
      <c r="H697">
        <v>9.4011805653091904E-2</v>
      </c>
      <c r="I697">
        <v>6.5887191418090296E-2</v>
      </c>
      <c r="J697">
        <v>2.35740392789641E-2</v>
      </c>
      <c r="K697">
        <v>6.7078125040028996E-2</v>
      </c>
      <c r="L697">
        <v>5.4269071095693497E-2</v>
      </c>
      <c r="M697">
        <v>9.1929487205161003E-2</v>
      </c>
      <c r="N697">
        <v>-1.8039920224525399E-2</v>
      </c>
      <c r="O697">
        <v>3.7486153854839402E-2</v>
      </c>
    </row>
    <row r="698" spans="1:15" x14ac:dyDescent="0.55000000000000004">
      <c r="A698" s="1">
        <v>23</v>
      </c>
      <c r="B698" s="1">
        <v>13</v>
      </c>
      <c r="D698">
        <v>9.0856693380006806E-2</v>
      </c>
      <c r="E698">
        <v>0.223650965351085</v>
      </c>
      <c r="F698">
        <v>6.3851077604600598E-2</v>
      </c>
      <c r="G698">
        <v>-5.5514406040366698E-2</v>
      </c>
      <c r="H698">
        <v>0.10030280740319</v>
      </c>
      <c r="I698">
        <v>1.7049156497637601E-2</v>
      </c>
      <c r="J698">
        <v>7.3293982836248397E-2</v>
      </c>
      <c r="K698">
        <v>-2.75507309378074E-2</v>
      </c>
      <c r="L698">
        <v>-0.175354940586537</v>
      </c>
      <c r="M698">
        <v>-0.14276607018884799</v>
      </c>
      <c r="N698">
        <v>-2.31395903594676E-2</v>
      </c>
      <c r="O698">
        <v>-0.11041246412264701</v>
      </c>
    </row>
    <row r="699" spans="1:15" x14ac:dyDescent="0.55000000000000004">
      <c r="A699" s="1">
        <v>23</v>
      </c>
      <c r="B699" s="1">
        <v>14</v>
      </c>
      <c r="D699">
        <v>5.0166867066816098E-2</v>
      </c>
      <c r="E699">
        <v>-8.5160586435616206E-2</v>
      </c>
      <c r="F699">
        <v>3.7818169197218601E-2</v>
      </c>
      <c r="G699">
        <v>-9.6604400589366292E-3</v>
      </c>
      <c r="H699">
        <v>3.8749863726641499E-3</v>
      </c>
      <c r="I699">
        <v>5.1552777993105502E-2</v>
      </c>
      <c r="J699">
        <v>2.2123447947246501E-2</v>
      </c>
      <c r="K699">
        <v>5.7245193505657703E-2</v>
      </c>
      <c r="L699">
        <v>6.5410893523760699E-2</v>
      </c>
      <c r="M699">
        <v>8.1612869653687095E-2</v>
      </c>
      <c r="N699">
        <v>-3.1586219416941397E-2</v>
      </c>
      <c r="O699">
        <v>-3.2997650875874897E-2</v>
      </c>
    </row>
    <row r="700" spans="1:15" x14ac:dyDescent="0.55000000000000004">
      <c r="A700" s="1">
        <v>23</v>
      </c>
      <c r="B700" s="1">
        <v>15</v>
      </c>
      <c r="D700">
        <v>6.3244947917831598E-2</v>
      </c>
      <c r="E700">
        <v>-5.9634130566789498E-2</v>
      </c>
      <c r="F700">
        <v>0.100920517204436</v>
      </c>
      <c r="G700">
        <v>-1.3634477149391901E-2</v>
      </c>
      <c r="H700">
        <v>7.5307480114389799E-2</v>
      </c>
      <c r="I700">
        <v>2.1908975341011501E-2</v>
      </c>
      <c r="J700">
        <v>-2.4984528756157899E-2</v>
      </c>
      <c r="K700">
        <v>5.6889069921167698E-2</v>
      </c>
      <c r="L700">
        <v>1.67468874479426E-3</v>
      </c>
      <c r="M700">
        <v>6.6795326309075906E-2</v>
      </c>
      <c r="N700">
        <v>4.9077558809269603E-2</v>
      </c>
      <c r="O700">
        <v>-1.7401661716179899E-2</v>
      </c>
    </row>
    <row r="701" spans="1:15" x14ac:dyDescent="0.55000000000000004">
      <c r="A701" s="1">
        <v>23</v>
      </c>
      <c r="B701" s="1">
        <v>16</v>
      </c>
      <c r="D701">
        <v>2.50787707871056E-2</v>
      </c>
      <c r="E701">
        <v>-4.4628238526832197E-2</v>
      </c>
      <c r="F701">
        <v>7.81313964147725E-2</v>
      </c>
      <c r="G701">
        <v>1.6009949544719199E-2</v>
      </c>
      <c r="H701">
        <v>4.0723003462027202E-2</v>
      </c>
      <c r="I701">
        <v>1.0041098470373599E-2</v>
      </c>
      <c r="J701">
        <v>-1.3190984280404799E-2</v>
      </c>
      <c r="K701">
        <v>3.0476750968992899E-3</v>
      </c>
      <c r="L701">
        <v>1.91956586232171E-2</v>
      </c>
      <c r="M701">
        <v>0.10821727400313499</v>
      </c>
      <c r="N701">
        <v>-1.6844226074059599E-2</v>
      </c>
      <c r="O701">
        <v>1.0019625488422799E-2</v>
      </c>
    </row>
    <row r="702" spans="1:15" x14ac:dyDescent="0.55000000000000004">
      <c r="A702" s="1">
        <v>23</v>
      </c>
      <c r="B702" s="1">
        <v>17</v>
      </c>
      <c r="D702">
        <v>6.7270772964432596E-2</v>
      </c>
      <c r="E702">
        <v>-6.5188159586666598E-3</v>
      </c>
      <c r="F702">
        <v>3.7914445597035502E-2</v>
      </c>
      <c r="G702">
        <v>2.82324159920515E-2</v>
      </c>
      <c r="H702">
        <v>-8.2044982439845704E-2</v>
      </c>
      <c r="I702">
        <v>-5.41977091883101E-2</v>
      </c>
      <c r="J702">
        <v>0.10570673466812799</v>
      </c>
      <c r="K702">
        <v>8.4154702351574101E-2</v>
      </c>
      <c r="L702">
        <v>5.3497795663747502E-2</v>
      </c>
      <c r="M702">
        <v>-9.2268682909759606E-2</v>
      </c>
      <c r="N702">
        <v>-3.9406872020432401E-2</v>
      </c>
      <c r="O702">
        <v>7.4046661195024996E-2</v>
      </c>
    </row>
    <row r="703" spans="1:15" x14ac:dyDescent="0.55000000000000004">
      <c r="A703" s="1">
        <v>23</v>
      </c>
      <c r="B703" s="1">
        <v>18</v>
      </c>
      <c r="D703">
        <v>4.5154312750731503E-3</v>
      </c>
      <c r="E703">
        <v>-4.8134783962488402E-2</v>
      </c>
      <c r="F703">
        <v>3.0061759135123701E-2</v>
      </c>
      <c r="G703">
        <v>1.10092010360274E-5</v>
      </c>
      <c r="H703">
        <v>1.2793262550108301E-2</v>
      </c>
      <c r="I703">
        <v>3.07678673039513E-3</v>
      </c>
      <c r="J703">
        <v>4.3426600230229498E-2</v>
      </c>
      <c r="K703">
        <v>1.3917069773437801E-2</v>
      </c>
      <c r="L703">
        <v>8.6874143647534003E-3</v>
      </c>
      <c r="M703">
        <v>2.8377736957096E-2</v>
      </c>
      <c r="N703">
        <v>8.87292400112559E-2</v>
      </c>
      <c r="O703">
        <v>7.8380109412719404E-2</v>
      </c>
    </row>
    <row r="704" spans="1:15" x14ac:dyDescent="0.55000000000000004">
      <c r="A704" s="1">
        <v>23</v>
      </c>
      <c r="B704" s="1">
        <v>19</v>
      </c>
      <c r="D704">
        <v>1.00646167012752E-3</v>
      </c>
      <c r="E704">
        <v>8.6018449141339395E-2</v>
      </c>
      <c r="F704">
        <v>1.6811869777103399E-2</v>
      </c>
      <c r="G704">
        <v>-1.68154460425998E-2</v>
      </c>
      <c r="H704">
        <v>-2.4585345963920899E-2</v>
      </c>
      <c r="I704">
        <v>-4.2916702198840098E-2</v>
      </c>
      <c r="J704">
        <v>6.4541334034688105E-2</v>
      </c>
      <c r="K704">
        <v>6.8761092341777394E-2</v>
      </c>
      <c r="L704">
        <v>-4.53958009845261E-2</v>
      </c>
      <c r="M704">
        <v>-2.26910806199601E-2</v>
      </c>
      <c r="N704">
        <v>-2.72812812255772E-2</v>
      </c>
      <c r="O704">
        <v>5.5055002466213301E-3</v>
      </c>
    </row>
    <row r="705" spans="1:15" x14ac:dyDescent="0.55000000000000004">
      <c r="A705" s="1">
        <v>23</v>
      </c>
      <c r="B705" s="1">
        <v>20</v>
      </c>
      <c r="D705">
        <v>-1.48019480242534E-2</v>
      </c>
      <c r="E705">
        <v>1.9994838796259198E-2</v>
      </c>
      <c r="F705">
        <v>8.6523247575606092E-3</v>
      </c>
      <c r="G705">
        <v>7.5408394130445098E-3</v>
      </c>
      <c r="H705">
        <v>9.5852116335189599E-2</v>
      </c>
      <c r="I705">
        <v>0.122016938474312</v>
      </c>
      <c r="J705">
        <v>9.6074030592201903E-2</v>
      </c>
      <c r="K705">
        <v>2.5547306827639098E-2</v>
      </c>
      <c r="L705">
        <v>-0.107291451099518</v>
      </c>
      <c r="M705">
        <v>0.130557427421096</v>
      </c>
      <c r="N705">
        <v>2.1293565867068501E-2</v>
      </c>
      <c r="O705">
        <v>2.7715262779631801E-2</v>
      </c>
    </row>
    <row r="706" spans="1:15" x14ac:dyDescent="0.55000000000000004">
      <c r="A706" s="1">
        <v>23</v>
      </c>
      <c r="B706" s="1">
        <v>21</v>
      </c>
      <c r="D706">
        <v>-3.9697877915404203E-2</v>
      </c>
      <c r="E706">
        <v>-4.9005353111466497E-2</v>
      </c>
      <c r="F706">
        <v>-1.7267551712732799E-2</v>
      </c>
      <c r="G706">
        <v>1.48475252898073E-2</v>
      </c>
      <c r="H706">
        <v>7.0810238437535302E-3</v>
      </c>
      <c r="I706">
        <v>-2.2367859384353501E-2</v>
      </c>
      <c r="J706">
        <v>-2.51587109811768E-2</v>
      </c>
      <c r="K706">
        <v>-4.0801988928184298E-2</v>
      </c>
      <c r="L706">
        <v>2.53233522029239E-2</v>
      </c>
      <c r="M706">
        <v>3.1974703236455702E-2</v>
      </c>
      <c r="N706">
        <v>1.0387222981629301E-3</v>
      </c>
      <c r="O706">
        <v>-7.7626440761316307E-2</v>
      </c>
    </row>
    <row r="707" spans="1:15" x14ac:dyDescent="0.55000000000000004">
      <c r="A707" s="1">
        <v>23</v>
      </c>
      <c r="B707" s="1">
        <v>22</v>
      </c>
      <c r="D707">
        <v>3.2642591177643197E-2</v>
      </c>
      <c r="E707">
        <v>-4.0151437679148902E-2</v>
      </c>
      <c r="F707">
        <v>-0.14867762517904801</v>
      </c>
      <c r="G707">
        <v>-1.9015496135399702E-2</v>
      </c>
      <c r="H707">
        <v>8.8238689947194707E-2</v>
      </c>
      <c r="I707">
        <v>1.4895328818128E-2</v>
      </c>
      <c r="J707">
        <v>2.58065931717106E-2</v>
      </c>
      <c r="K707">
        <v>-0.114349738155592</v>
      </c>
      <c r="L707">
        <v>5.9751734374354902E-2</v>
      </c>
      <c r="M707">
        <v>0.103250556822295</v>
      </c>
      <c r="N707">
        <v>-6.7483889485988699E-2</v>
      </c>
      <c r="O707">
        <v>0.124884740535079</v>
      </c>
    </row>
    <row r="708" spans="1:15" x14ac:dyDescent="0.55000000000000004">
      <c r="A708" s="1">
        <v>23</v>
      </c>
      <c r="B708" s="1">
        <v>23</v>
      </c>
      <c r="D708">
        <v>-2.38984924163743E-2</v>
      </c>
      <c r="E708">
        <v>-0.122147511296925</v>
      </c>
      <c r="F708">
        <v>0.12437822856018101</v>
      </c>
      <c r="G708">
        <v>8.8154353211407993E-2</v>
      </c>
      <c r="H708">
        <v>-7.7799352162902999E-2</v>
      </c>
      <c r="I708">
        <v>-4.8893979592765603E-3</v>
      </c>
      <c r="J708">
        <v>-2.9072498196434499E-2</v>
      </c>
      <c r="K708">
        <v>-4.3262973849893501E-3</v>
      </c>
      <c r="L708">
        <v>3.4262128582833298E-2</v>
      </c>
      <c r="M708">
        <v>-0.14273865387208501</v>
      </c>
      <c r="N708">
        <v>-6.2885962887497399E-2</v>
      </c>
      <c r="O708">
        <v>-1.51249317165725E-3</v>
      </c>
    </row>
    <row r="709" spans="1:15" x14ac:dyDescent="0.55000000000000004">
      <c r="A709" s="1">
        <v>23</v>
      </c>
      <c r="B709" s="1">
        <v>24</v>
      </c>
      <c r="D709">
        <v>-5.9099418954974101E-2</v>
      </c>
      <c r="E709">
        <v>-2.0097058381018301E-2</v>
      </c>
      <c r="F709">
        <v>-6.3439844385961702E-2</v>
      </c>
      <c r="G709">
        <v>-7.4732107697641006E-2</v>
      </c>
      <c r="H709">
        <v>-4.4120784794859903E-2</v>
      </c>
      <c r="I709">
        <v>1.37896706762142E-2</v>
      </c>
      <c r="J709">
        <v>-2.2135168575902298E-2</v>
      </c>
      <c r="K709">
        <v>4.8102486608574503E-2</v>
      </c>
      <c r="L709">
        <v>8.5113111512762601E-2</v>
      </c>
      <c r="M709">
        <v>-9.8496220524271205E-3</v>
      </c>
      <c r="N709">
        <v>-2.7735042826263701E-2</v>
      </c>
      <c r="O709">
        <v>-8.2909870918836906E-2</v>
      </c>
    </row>
    <row r="710" spans="1:15" x14ac:dyDescent="0.55000000000000004">
      <c r="A710" s="1">
        <v>23</v>
      </c>
      <c r="B710" s="1">
        <v>25</v>
      </c>
      <c r="D710">
        <v>0.28581289484549799</v>
      </c>
      <c r="E710">
        <v>3.3816526332283499E-2</v>
      </c>
      <c r="F710">
        <v>0.52634500202451295</v>
      </c>
      <c r="G710">
        <v>2.25917141111176E-2</v>
      </c>
      <c r="H710">
        <v>-0.14805858641839201</v>
      </c>
      <c r="I710">
        <v>2.17033570454024E-2</v>
      </c>
      <c r="J710">
        <v>6.3740883574208998E-2</v>
      </c>
      <c r="K710">
        <v>-5.6210688587964998E-2</v>
      </c>
      <c r="L710">
        <v>0.187713616614199</v>
      </c>
      <c r="M710">
        <v>-3.8632944787433399E-2</v>
      </c>
      <c r="N710">
        <v>-9.7915505792634402E-2</v>
      </c>
      <c r="O710">
        <v>-3.3738182584636803E-2</v>
      </c>
    </row>
    <row r="711" spans="1:15" x14ac:dyDescent="0.55000000000000004">
      <c r="A711" s="1">
        <v>23</v>
      </c>
      <c r="B711" s="1">
        <v>26</v>
      </c>
      <c r="D711">
        <v>0.15227938934885901</v>
      </c>
      <c r="E711">
        <v>-0.147179795873742</v>
      </c>
      <c r="F711">
        <v>-9.7629202982041396E-4</v>
      </c>
      <c r="G711">
        <v>0.108282140607947</v>
      </c>
      <c r="H711">
        <v>2.4127030160698798E-3</v>
      </c>
      <c r="I711">
        <v>-6.1967825538810799E-2</v>
      </c>
      <c r="J711">
        <v>-6.2606238919868495E-2</v>
      </c>
      <c r="K711">
        <v>-3.5642226568279901E-2</v>
      </c>
      <c r="L711">
        <v>2.0492452583456899E-2</v>
      </c>
      <c r="M711">
        <v>-6.7598867612915101E-2</v>
      </c>
      <c r="N711">
        <v>1.13522672705457E-2</v>
      </c>
      <c r="O711">
        <v>5.2435755523492701E-2</v>
      </c>
    </row>
    <row r="712" spans="1:15" x14ac:dyDescent="0.55000000000000004">
      <c r="A712" s="1">
        <v>23</v>
      </c>
      <c r="B712" s="1">
        <v>27</v>
      </c>
      <c r="D712">
        <v>2.3739259078023899E-3</v>
      </c>
      <c r="E712">
        <v>-0.110757836519342</v>
      </c>
      <c r="F712">
        <v>0.20579042337120801</v>
      </c>
      <c r="G712">
        <v>4.5403860321198098E-3</v>
      </c>
      <c r="H712">
        <v>0.106179167553777</v>
      </c>
      <c r="I712">
        <v>-1.61470759148752E-2</v>
      </c>
      <c r="J712">
        <v>4.6043437644752702E-2</v>
      </c>
      <c r="K712">
        <v>-9.4651077202402498E-2</v>
      </c>
      <c r="L712">
        <v>5.1698647283785003E-2</v>
      </c>
      <c r="M712">
        <v>9.2630375396593106E-2</v>
      </c>
      <c r="N712">
        <v>-3.4948426407441801E-3</v>
      </c>
      <c r="O712">
        <v>-1.5078884380296699E-2</v>
      </c>
    </row>
    <row r="713" spans="1:15" x14ac:dyDescent="0.55000000000000004">
      <c r="A713" s="1">
        <v>23</v>
      </c>
      <c r="B713" s="1">
        <v>28</v>
      </c>
      <c r="D713">
        <v>2.0330358070435E-3</v>
      </c>
      <c r="E713">
        <v>-4.8535266347347096E-3</v>
      </c>
      <c r="F713">
        <v>1.1851752488857101E-2</v>
      </c>
      <c r="G713">
        <v>-7.4932386534616296E-3</v>
      </c>
      <c r="H713">
        <v>1.02106256158736E-2</v>
      </c>
      <c r="I713">
        <v>3.6329617611716701E-3</v>
      </c>
      <c r="J713">
        <v>-2.0476360828535399E-2</v>
      </c>
      <c r="K713">
        <v>7.3291259649490596E-3</v>
      </c>
      <c r="L713">
        <v>-4.9678764053583201E-2</v>
      </c>
      <c r="M713">
        <v>-2.11429916189863E-2</v>
      </c>
      <c r="N713">
        <v>-1.78426220521972E-2</v>
      </c>
      <c r="O713">
        <v>-1.2402835914627101E-2</v>
      </c>
    </row>
    <row r="714" spans="1:15" x14ac:dyDescent="0.55000000000000004">
      <c r="A714" s="1">
        <v>23</v>
      </c>
      <c r="B714" s="1">
        <v>29</v>
      </c>
      <c r="D714">
        <v>5.0285567323733502E-2</v>
      </c>
      <c r="E714">
        <v>4.7908911887231599E-2</v>
      </c>
      <c r="F714">
        <v>-7.2196926119009006E-2</v>
      </c>
      <c r="G714">
        <v>-3.1914399810709398E-2</v>
      </c>
      <c r="H714">
        <v>-3.6989739640550301E-2</v>
      </c>
      <c r="I714">
        <v>-7.1834924180636005E-4</v>
      </c>
      <c r="J714">
        <v>-7.73981086731996E-2</v>
      </c>
      <c r="K714">
        <v>-0.15272626363070499</v>
      </c>
      <c r="L714">
        <v>-6.1136475241467099E-2</v>
      </c>
      <c r="M714">
        <v>-1.5812522165249199E-2</v>
      </c>
      <c r="N714">
        <v>-4.44083906377424E-2</v>
      </c>
      <c r="O714">
        <v>-0.18892781090184799</v>
      </c>
    </row>
    <row r="715" spans="1:15" x14ac:dyDescent="0.55000000000000004">
      <c r="A715" s="1">
        <v>23</v>
      </c>
      <c r="B715" s="1">
        <v>30</v>
      </c>
      <c r="D715">
        <v>-1.8284742306696099E-2</v>
      </c>
      <c r="E715">
        <v>4.1065723148562001E-2</v>
      </c>
      <c r="F715">
        <v>-2.6352552948161599E-2</v>
      </c>
      <c r="G715">
        <v>-1.9215347049039901E-2</v>
      </c>
      <c r="H715">
        <v>-4.5047757639179703E-2</v>
      </c>
      <c r="I715">
        <v>6.7874659453526706E-2</v>
      </c>
      <c r="J715">
        <v>-3.5181392846755699E-2</v>
      </c>
      <c r="K715">
        <v>-0.109254887872536</v>
      </c>
      <c r="L715">
        <v>9.6573654227349905E-3</v>
      </c>
      <c r="M715">
        <v>-9.1534109705635504E-3</v>
      </c>
      <c r="N715">
        <v>-0.10311342427594999</v>
      </c>
      <c r="O715">
        <v>-2.9370289615333899E-2</v>
      </c>
    </row>
    <row r="716" spans="1:15" x14ac:dyDescent="0.55000000000000004">
      <c r="A716" s="1">
        <v>23</v>
      </c>
      <c r="B716" s="1">
        <v>31</v>
      </c>
      <c r="D716">
        <v>-2.51094368727851E-2</v>
      </c>
      <c r="E716">
        <v>2.3057588973073799E-2</v>
      </c>
      <c r="F716">
        <v>2.3171617621723799E-2</v>
      </c>
      <c r="G716">
        <v>-2.0934273297192701E-2</v>
      </c>
      <c r="H716">
        <v>1.9886576373483001E-2</v>
      </c>
      <c r="I716">
        <v>-5.0903570581080998E-2</v>
      </c>
      <c r="J716">
        <v>-4.5124813972390501E-2</v>
      </c>
      <c r="K716">
        <v>2.5775769469011901E-3</v>
      </c>
      <c r="L716">
        <v>-9.3456318903300008E-3</v>
      </c>
      <c r="M716">
        <v>7.55657132506906E-2</v>
      </c>
      <c r="N716">
        <v>-3.5359046855063497E-2</v>
      </c>
      <c r="O716">
        <v>-2.91816276655621E-2</v>
      </c>
    </row>
    <row r="717" spans="1:15" x14ac:dyDescent="0.55000000000000004">
      <c r="A717" s="1">
        <v>24</v>
      </c>
      <c r="B717" s="1">
        <v>1</v>
      </c>
      <c r="D717">
        <v>-4.9040042910851102E-2</v>
      </c>
      <c r="E717">
        <v>-1.8410931855029799E-2</v>
      </c>
      <c r="F717">
        <v>0.26549037972190398</v>
      </c>
      <c r="G717">
        <v>-9.5290133518283193E-2</v>
      </c>
      <c r="H717">
        <v>-7.6521488638376697E-2</v>
      </c>
      <c r="I717">
        <v>-4.1496103676347498E-2</v>
      </c>
      <c r="J717">
        <v>-0.14505768447209899</v>
      </c>
      <c r="K717">
        <v>-8.4714613067887995E-2</v>
      </c>
      <c r="L717">
        <v>-2.0002737482825099E-2</v>
      </c>
      <c r="M717">
        <v>2.9089044664805299E-2</v>
      </c>
      <c r="N717">
        <v>-4.7058722623445098E-2</v>
      </c>
      <c r="O717">
        <v>-2.8913800050505102E-3</v>
      </c>
    </row>
    <row r="718" spans="1:15" x14ac:dyDescent="0.55000000000000004">
      <c r="A718" s="1">
        <v>24</v>
      </c>
      <c r="B718" s="1">
        <v>2</v>
      </c>
      <c r="D718">
        <v>3.6702917637266602E-2</v>
      </c>
      <c r="E718">
        <v>-0.14765381187451099</v>
      </c>
      <c r="F718">
        <v>0.22384991446123501</v>
      </c>
      <c r="G718">
        <v>-0.33156645254324202</v>
      </c>
      <c r="H718">
        <v>0.192240258786018</v>
      </c>
      <c r="I718">
        <v>0.248327535675581</v>
      </c>
      <c r="J718">
        <v>-0.17304029287488301</v>
      </c>
      <c r="K718">
        <v>0.28956963023454402</v>
      </c>
      <c r="L718">
        <v>-3.2284947321336202E-2</v>
      </c>
      <c r="M718">
        <v>-0.378446081704226</v>
      </c>
      <c r="N718">
        <v>0.159992178062832</v>
      </c>
      <c r="O718">
        <v>-0.16455894275218899</v>
      </c>
    </row>
    <row r="719" spans="1:15" x14ac:dyDescent="0.55000000000000004">
      <c r="A719" s="1">
        <v>24</v>
      </c>
      <c r="B719" s="1">
        <v>3</v>
      </c>
      <c r="D719">
        <v>9.9265224049172006E-3</v>
      </c>
      <c r="E719">
        <v>-8.7232173633052607E-2</v>
      </c>
      <c r="F719">
        <v>0.112610059433235</v>
      </c>
      <c r="G719">
        <v>5.2912475729547399E-3</v>
      </c>
      <c r="H719">
        <v>-2.2326486387580502E-3</v>
      </c>
      <c r="I719">
        <v>3.1321582566309299E-2</v>
      </c>
      <c r="J719">
        <v>-1.0436350870763901E-2</v>
      </c>
      <c r="K719">
        <v>9.1642585632663295E-2</v>
      </c>
      <c r="L719">
        <v>0.102280916763597</v>
      </c>
      <c r="M719">
        <v>7.0591344301052406E-2</v>
      </c>
      <c r="N719">
        <v>-8.4580093556705406E-3</v>
      </c>
      <c r="O719">
        <v>2.16864857180172E-2</v>
      </c>
    </row>
    <row r="720" spans="1:15" x14ac:dyDescent="0.55000000000000004">
      <c r="A720" s="1">
        <v>24</v>
      </c>
      <c r="B720" s="1">
        <v>4</v>
      </c>
      <c r="D720">
        <v>8.8370415439943797E-2</v>
      </c>
      <c r="E720">
        <v>-0.123419498153545</v>
      </c>
      <c r="F720">
        <v>0.114666492386767</v>
      </c>
      <c r="G720">
        <v>-5.1950875580240898E-2</v>
      </c>
      <c r="H720">
        <v>-8.4943907327871299E-2</v>
      </c>
      <c r="I720">
        <v>-5.2787391738475797E-3</v>
      </c>
      <c r="J720">
        <v>-3.2903305823639398E-3</v>
      </c>
      <c r="K720">
        <v>9.3092802581904392E-3</v>
      </c>
      <c r="L720">
        <v>1.74409220791838E-3</v>
      </c>
      <c r="M720">
        <v>0.21621050499732899</v>
      </c>
      <c r="N720">
        <v>7.2138429139330098E-3</v>
      </c>
      <c r="O720">
        <v>2.0729302218343699E-2</v>
      </c>
    </row>
    <row r="721" spans="1:15" x14ac:dyDescent="0.55000000000000004">
      <c r="A721" s="1">
        <v>24</v>
      </c>
      <c r="B721" s="1">
        <v>5</v>
      </c>
      <c r="D721">
        <v>9.3235289812909595E-4</v>
      </c>
      <c r="E721">
        <v>-5.8798164133942801E-2</v>
      </c>
      <c r="F721">
        <v>8.8491847801026105E-2</v>
      </c>
      <c r="G721">
        <v>3.1080173839980001E-2</v>
      </c>
      <c r="H721">
        <v>-2.5717871022115101E-2</v>
      </c>
      <c r="I721">
        <v>4.37737054141367E-2</v>
      </c>
      <c r="J721">
        <v>-1.6696391578116601E-2</v>
      </c>
      <c r="K721">
        <v>2.1634800139255901E-2</v>
      </c>
      <c r="L721">
        <v>-2.0963731589507699E-2</v>
      </c>
      <c r="M721">
        <v>7.46119999768418E-2</v>
      </c>
      <c r="N721">
        <v>3.06686761475388E-2</v>
      </c>
      <c r="O721">
        <v>-9.1150703786330806E-2</v>
      </c>
    </row>
    <row r="722" spans="1:15" x14ac:dyDescent="0.55000000000000004">
      <c r="A722" s="1">
        <v>24</v>
      </c>
      <c r="B722" s="1">
        <v>6</v>
      </c>
      <c r="D722">
        <v>1.75667795014087E-2</v>
      </c>
      <c r="E722">
        <v>-1.7741222801940501E-2</v>
      </c>
      <c r="F722">
        <v>2.58979178964962E-2</v>
      </c>
      <c r="G722">
        <v>-3.16623076495883E-2</v>
      </c>
      <c r="H722">
        <v>-4.3068978823717498E-2</v>
      </c>
      <c r="I722">
        <v>-9.1605328761179495E-4</v>
      </c>
      <c r="J722">
        <v>-4.0653756714510901E-2</v>
      </c>
      <c r="K722">
        <v>2.59825166229097E-2</v>
      </c>
      <c r="L722">
        <v>-4.88843779377346E-3</v>
      </c>
      <c r="M722">
        <v>-2.9478490363162201E-2</v>
      </c>
      <c r="N722">
        <v>4.1668133694860103E-2</v>
      </c>
      <c r="O722">
        <v>2.0987712433261099E-2</v>
      </c>
    </row>
    <row r="723" spans="1:15" x14ac:dyDescent="0.55000000000000004">
      <c r="A723" s="1">
        <v>24</v>
      </c>
      <c r="B723" s="1">
        <v>7</v>
      </c>
      <c r="D723">
        <v>5.2540099146849402E-3</v>
      </c>
      <c r="E723">
        <v>-2.51556288146264E-2</v>
      </c>
      <c r="F723">
        <v>1.77126736448017E-2</v>
      </c>
      <c r="G723">
        <v>1.9354148316862201E-2</v>
      </c>
      <c r="H723">
        <v>-7.7759827210863702E-3</v>
      </c>
      <c r="I723">
        <v>7.4191418651384594E-2</v>
      </c>
      <c r="J723">
        <v>1.6576523290486599E-2</v>
      </c>
      <c r="K723">
        <v>3.2322410659357801E-3</v>
      </c>
      <c r="L723">
        <v>3.0098158178528699E-3</v>
      </c>
      <c r="M723">
        <v>-1.5312824713907601E-2</v>
      </c>
      <c r="N723">
        <v>-6.4695051941827203E-2</v>
      </c>
      <c r="O723">
        <v>-5.8930985279727302E-2</v>
      </c>
    </row>
    <row r="724" spans="1:15" x14ac:dyDescent="0.55000000000000004">
      <c r="A724" s="1">
        <v>24</v>
      </c>
      <c r="B724" s="1">
        <v>8</v>
      </c>
      <c r="D724">
        <v>5.5735719868113001E-2</v>
      </c>
      <c r="E724">
        <v>9.8602351928174695E-2</v>
      </c>
      <c r="F724">
        <v>8.0494706908075905E-2</v>
      </c>
      <c r="G724">
        <v>-0.243625141277685</v>
      </c>
      <c r="H724">
        <v>2.9299009094690701E-2</v>
      </c>
      <c r="I724">
        <v>-1.4944290471126101E-2</v>
      </c>
      <c r="J724">
        <v>-3.8796362538824798E-2</v>
      </c>
      <c r="K724">
        <v>9.5954718832603106E-2</v>
      </c>
      <c r="L724">
        <v>0.102882384359824</v>
      </c>
      <c r="M724">
        <v>2.50335716271817E-2</v>
      </c>
      <c r="N724">
        <v>-7.0844977016201405E-2</v>
      </c>
      <c r="O724">
        <v>8.3614888858023501E-3</v>
      </c>
    </row>
    <row r="725" spans="1:15" x14ac:dyDescent="0.55000000000000004">
      <c r="A725" s="1">
        <v>24</v>
      </c>
      <c r="B725" s="1">
        <v>9</v>
      </c>
      <c r="D725">
        <v>-2.3994778158657099E-2</v>
      </c>
      <c r="E725">
        <v>-1.90106237186018E-2</v>
      </c>
      <c r="F725">
        <v>-1.6178416467787199E-2</v>
      </c>
      <c r="G725">
        <v>3.0836448353081199E-2</v>
      </c>
      <c r="H725">
        <v>1.8977294895363001E-2</v>
      </c>
      <c r="I725">
        <v>2.5952588272781801E-4</v>
      </c>
      <c r="J725">
        <v>5.3918044128092597E-2</v>
      </c>
      <c r="K725">
        <v>-1.56227324321316E-2</v>
      </c>
      <c r="L725">
        <v>-1.15378509649193E-2</v>
      </c>
      <c r="M725">
        <v>8.2680227149014601E-2</v>
      </c>
      <c r="N725">
        <v>-5.2018564952017302E-2</v>
      </c>
      <c r="O725">
        <v>-5.6268527723585503E-2</v>
      </c>
    </row>
    <row r="726" spans="1:15" x14ac:dyDescent="0.55000000000000004">
      <c r="A726" s="1">
        <v>24</v>
      </c>
      <c r="B726" s="1">
        <v>10</v>
      </c>
      <c r="D726">
        <v>1.3553100921788199E-3</v>
      </c>
      <c r="E726">
        <v>3.7853799907494601E-2</v>
      </c>
      <c r="F726">
        <v>-4.0059432409838003E-3</v>
      </c>
      <c r="G726">
        <v>-8.4024097088678307E-2</v>
      </c>
      <c r="H726">
        <v>-4.3496496305986697E-2</v>
      </c>
      <c r="I726">
        <v>5.8822305791879099E-3</v>
      </c>
      <c r="J726">
        <v>-4.7344447450702501E-2</v>
      </c>
      <c r="K726">
        <v>2.9367743534880499E-2</v>
      </c>
      <c r="L726">
        <v>1.0907654481548699E-2</v>
      </c>
      <c r="M726">
        <v>6.2613332127683205E-2</v>
      </c>
      <c r="N726">
        <v>3.9950496803847498E-2</v>
      </c>
      <c r="O726">
        <v>0.155195292387134</v>
      </c>
    </row>
    <row r="727" spans="1:15" x14ac:dyDescent="0.55000000000000004">
      <c r="A727" s="1">
        <v>24</v>
      </c>
      <c r="B727" s="1">
        <v>11</v>
      </c>
      <c r="D727">
        <v>-7.3061620122949504E-3</v>
      </c>
      <c r="E727">
        <v>3.3476460124979297E-2</v>
      </c>
      <c r="F727">
        <v>-3.8790898972844302E-2</v>
      </c>
      <c r="G727">
        <v>-9.1832901808215794E-2</v>
      </c>
      <c r="H727">
        <v>6.10980171219611E-3</v>
      </c>
      <c r="I727">
        <v>1.19323400076605E-2</v>
      </c>
      <c r="J727">
        <v>-2.0693641176475101E-2</v>
      </c>
      <c r="K727">
        <v>0.199005894596026</v>
      </c>
      <c r="L727">
        <v>-5.1269280736757399E-2</v>
      </c>
      <c r="M727">
        <v>-3.38175134290584E-2</v>
      </c>
      <c r="N727">
        <v>-0.15684304496448201</v>
      </c>
      <c r="O727">
        <v>-2.3269735490425901E-2</v>
      </c>
    </row>
    <row r="728" spans="1:15" x14ac:dyDescent="0.55000000000000004">
      <c r="A728" s="1">
        <v>24</v>
      </c>
      <c r="B728" s="1">
        <v>12</v>
      </c>
      <c r="D728">
        <v>-2.1617623956511799E-2</v>
      </c>
      <c r="E728">
        <v>-2.31282087180993E-2</v>
      </c>
      <c r="F728">
        <v>-3.3988660837192403E-2</v>
      </c>
      <c r="G728">
        <v>0.105129482442295</v>
      </c>
      <c r="H728">
        <v>-9.9227939332255502E-2</v>
      </c>
      <c r="I728">
        <v>8.7758755635699306E-2</v>
      </c>
      <c r="J728">
        <v>3.7116776509804203E-2</v>
      </c>
      <c r="K728">
        <v>-4.2197402587377503E-2</v>
      </c>
      <c r="L728">
        <v>-1.47201803052881E-2</v>
      </c>
      <c r="M728">
        <v>6.1330055179879203E-2</v>
      </c>
      <c r="N728">
        <v>-0.106837179002049</v>
      </c>
      <c r="O728">
        <v>-0.16014660674554901</v>
      </c>
    </row>
    <row r="729" spans="1:15" x14ac:dyDescent="0.55000000000000004">
      <c r="A729" s="1">
        <v>24</v>
      </c>
      <c r="B729" s="1">
        <v>13</v>
      </c>
      <c r="D729">
        <v>0.55603599125611702</v>
      </c>
      <c r="E729">
        <v>-0.31442947952736799</v>
      </c>
      <c r="F729">
        <v>0.40941610986713101</v>
      </c>
      <c r="G729">
        <v>-0.103800876734622</v>
      </c>
      <c r="H729">
        <v>-0.128861170271584</v>
      </c>
      <c r="I729">
        <v>-0.264069259679312</v>
      </c>
      <c r="J729">
        <v>-0.231948703239026</v>
      </c>
      <c r="K729">
        <v>-8.1962424217303403E-2</v>
      </c>
      <c r="L729">
        <v>-6.6761005537325793E-2</v>
      </c>
      <c r="M729">
        <v>0.19837995516092299</v>
      </c>
      <c r="N729">
        <v>0.52307925821969303</v>
      </c>
      <c r="O729">
        <v>-6.6545203509194E-3</v>
      </c>
    </row>
    <row r="730" spans="1:15" x14ac:dyDescent="0.55000000000000004">
      <c r="A730" s="1">
        <v>24</v>
      </c>
      <c r="B730" s="1">
        <v>14</v>
      </c>
      <c r="D730">
        <v>1.1448857934797999E-2</v>
      </c>
      <c r="E730">
        <v>6.8584934340823397E-2</v>
      </c>
      <c r="F730">
        <v>3.5939400725812899E-2</v>
      </c>
      <c r="G730">
        <v>-3.2974253538739201E-2</v>
      </c>
      <c r="H730">
        <v>-1.1677733123705901E-2</v>
      </c>
      <c r="I730">
        <v>2.6934242288744002E-2</v>
      </c>
      <c r="J730">
        <v>1.59115147297695E-2</v>
      </c>
      <c r="K730">
        <v>5.1462904607659801E-2</v>
      </c>
      <c r="L730">
        <v>6.1175982236920702E-3</v>
      </c>
      <c r="M730">
        <v>3.0030983171569901E-2</v>
      </c>
      <c r="N730">
        <v>-4.2546681259201698E-2</v>
      </c>
      <c r="O730">
        <v>1.73090510624259E-2</v>
      </c>
    </row>
    <row r="731" spans="1:15" x14ac:dyDescent="0.55000000000000004">
      <c r="A731" s="1">
        <v>24</v>
      </c>
      <c r="B731" s="1">
        <v>15</v>
      </c>
      <c r="D731">
        <v>1.80716399106602E-2</v>
      </c>
      <c r="E731">
        <v>-0.134262691382845</v>
      </c>
      <c r="F731">
        <v>5.5186708597975802E-2</v>
      </c>
      <c r="G731">
        <v>6.1062474475993299E-2</v>
      </c>
      <c r="H731">
        <v>-1.7906203752210598E-2</v>
      </c>
      <c r="I731">
        <v>-2.7281836122041901E-2</v>
      </c>
      <c r="J731">
        <v>-7.8873481621563907E-2</v>
      </c>
      <c r="K731">
        <v>-1.9188291458144002E-2</v>
      </c>
      <c r="L731">
        <v>-4.3897894971840899E-2</v>
      </c>
      <c r="M731">
        <v>4.7101277562808602E-2</v>
      </c>
      <c r="N731">
        <v>-6.0497223731899301E-2</v>
      </c>
      <c r="O731">
        <v>-0.12767960726439601</v>
      </c>
    </row>
    <row r="732" spans="1:15" x14ac:dyDescent="0.55000000000000004">
      <c r="A732" s="1">
        <v>24</v>
      </c>
      <c r="B732" s="1">
        <v>16</v>
      </c>
      <c r="D732">
        <v>4.9692402934574199E-2</v>
      </c>
      <c r="E732">
        <v>-5.6024596415241899E-2</v>
      </c>
      <c r="F732">
        <v>0.17012460322942199</v>
      </c>
      <c r="G732">
        <v>1.2475877115718499E-3</v>
      </c>
      <c r="H732">
        <v>-1.7995605565348301E-2</v>
      </c>
      <c r="I732">
        <v>2.22676979138157E-2</v>
      </c>
      <c r="J732">
        <v>4.2021331071069304E-3</v>
      </c>
      <c r="K732">
        <v>6.30686296825034E-3</v>
      </c>
      <c r="L732">
        <v>3.9628321700432498E-2</v>
      </c>
      <c r="M732">
        <v>0.109011383391578</v>
      </c>
      <c r="N732">
        <v>4.3913621174148897E-2</v>
      </c>
      <c r="O732">
        <v>-7.717547897518E-3</v>
      </c>
    </row>
    <row r="733" spans="1:15" x14ac:dyDescent="0.55000000000000004">
      <c r="A733" s="1">
        <v>24</v>
      </c>
      <c r="B733" s="1">
        <v>17</v>
      </c>
      <c r="D733">
        <v>-2.8470306082396299E-2</v>
      </c>
      <c r="E733">
        <v>1.0750433070771099E-2</v>
      </c>
      <c r="F733">
        <v>1.9939181125831599E-2</v>
      </c>
      <c r="G733">
        <v>6.7186929743109594E-2</v>
      </c>
      <c r="H733">
        <v>0.10616241276635301</v>
      </c>
      <c r="I733">
        <v>-0.119559778340648</v>
      </c>
      <c r="J733">
        <v>0.156751386687176</v>
      </c>
      <c r="K733">
        <v>-0.18929006850601501</v>
      </c>
      <c r="L733">
        <v>0.18079107819536799</v>
      </c>
      <c r="M733">
        <v>-4.9204658077570702E-3</v>
      </c>
      <c r="N733">
        <v>-0.26756693790847003</v>
      </c>
      <c r="O733">
        <v>9.3791576210493902E-2</v>
      </c>
    </row>
    <row r="734" spans="1:15" x14ac:dyDescent="0.55000000000000004">
      <c r="A734" s="1">
        <v>24</v>
      </c>
      <c r="B734" s="1">
        <v>18</v>
      </c>
      <c r="D734">
        <v>1.1449310875556199E-2</v>
      </c>
      <c r="E734">
        <v>1.08699308242381E-2</v>
      </c>
      <c r="F734">
        <v>-3.8521384960754602E-4</v>
      </c>
      <c r="G734">
        <v>-3.02535024906899E-2</v>
      </c>
      <c r="H734">
        <v>-6.1743499498965397E-2</v>
      </c>
      <c r="I734">
        <v>9.6505338995458295E-2</v>
      </c>
      <c r="J734">
        <v>-2.14885200885407E-2</v>
      </c>
      <c r="K734">
        <v>4.0865607151981197E-2</v>
      </c>
      <c r="L734">
        <v>3.8805851139537502E-2</v>
      </c>
      <c r="M734">
        <v>1.62536721010711E-2</v>
      </c>
      <c r="N734">
        <v>2.11508248478476E-2</v>
      </c>
      <c r="O734">
        <v>8.1875472989556095E-2</v>
      </c>
    </row>
    <row r="735" spans="1:15" x14ac:dyDescent="0.55000000000000004">
      <c r="A735" s="1">
        <v>24</v>
      </c>
      <c r="B735" s="1">
        <v>19</v>
      </c>
      <c r="D735">
        <v>-7.54112994718419E-2</v>
      </c>
      <c r="E735">
        <v>-7.6546672750103198E-2</v>
      </c>
      <c r="F735">
        <v>-1.094531243289E-2</v>
      </c>
      <c r="G735">
        <v>4.3827356158521603E-2</v>
      </c>
      <c r="H735">
        <v>4.88383446460072E-3</v>
      </c>
      <c r="I735">
        <v>4.5505826419689503E-3</v>
      </c>
      <c r="J735">
        <v>-0.10027764454827499</v>
      </c>
      <c r="K735">
        <v>-2.9022894134776499E-2</v>
      </c>
      <c r="L735">
        <v>0.152350431432556</v>
      </c>
      <c r="M735">
        <v>-5.3695375228555803E-2</v>
      </c>
      <c r="N735">
        <v>-8.28278005711751E-2</v>
      </c>
      <c r="O735">
        <v>-0.117951020419456</v>
      </c>
    </row>
    <row r="736" spans="1:15" x14ac:dyDescent="0.55000000000000004">
      <c r="A736" s="1">
        <v>24</v>
      </c>
      <c r="B736" s="1">
        <v>20</v>
      </c>
      <c r="D736">
        <v>1.1475220388738E-2</v>
      </c>
      <c r="E736">
        <v>-7.0495182156748507E-2</v>
      </c>
      <c r="F736">
        <v>0.17711522207612199</v>
      </c>
      <c r="G736">
        <v>9.4859915428258102E-4</v>
      </c>
      <c r="H736">
        <v>-5.8968358615592499E-2</v>
      </c>
      <c r="I736">
        <v>0.103716345058257</v>
      </c>
      <c r="J736">
        <v>-2.7581852987391499E-2</v>
      </c>
      <c r="K736">
        <v>0.17680095373419999</v>
      </c>
      <c r="L736">
        <v>0.119302212832285</v>
      </c>
      <c r="M736">
        <v>-5.9834681461603798E-2</v>
      </c>
      <c r="N736">
        <v>-8.3277623629688602E-2</v>
      </c>
      <c r="O736">
        <v>-5.5333337284417097E-2</v>
      </c>
    </row>
    <row r="737" spans="1:15" x14ac:dyDescent="0.55000000000000004">
      <c r="A737" s="1">
        <v>24</v>
      </c>
      <c r="B737" s="1">
        <v>21</v>
      </c>
      <c r="D737">
        <v>4.8087944910857799E-2</v>
      </c>
      <c r="E737">
        <v>-4.7376070625778401E-2</v>
      </c>
      <c r="F737">
        <v>4.5229381271469499E-2</v>
      </c>
      <c r="G737">
        <v>3.2254820553082403E-2</v>
      </c>
      <c r="H737">
        <v>2.0851974839619199E-2</v>
      </c>
      <c r="I737">
        <v>2.90582485529045E-3</v>
      </c>
      <c r="J737">
        <v>-1.2919598724751701E-2</v>
      </c>
      <c r="K737">
        <v>1.8668894921223299E-3</v>
      </c>
      <c r="L737">
        <v>3.16353903401052E-2</v>
      </c>
      <c r="M737">
        <v>3.0273894959616899E-2</v>
      </c>
      <c r="N737">
        <v>-6.3291482734224094E-2</v>
      </c>
      <c r="O737">
        <v>-3.2538493994054701E-2</v>
      </c>
    </row>
    <row r="738" spans="1:15" x14ac:dyDescent="0.55000000000000004">
      <c r="A738" s="1">
        <v>24</v>
      </c>
      <c r="B738" s="1">
        <v>22</v>
      </c>
      <c r="D738">
        <v>0.100068685704976</v>
      </c>
      <c r="E738">
        <v>-2.5162932575863599E-2</v>
      </c>
      <c r="F738">
        <v>-0.16397820921318301</v>
      </c>
      <c r="G738">
        <v>-0.119029817770511</v>
      </c>
      <c r="H738">
        <v>-5.0344246167891599E-2</v>
      </c>
      <c r="I738">
        <v>-0.176637084220157</v>
      </c>
      <c r="J738">
        <v>-9.4199367889101202E-2</v>
      </c>
      <c r="K738">
        <v>2.4017941712953801E-2</v>
      </c>
      <c r="L738">
        <v>2.4795904853182199E-2</v>
      </c>
      <c r="M738">
        <v>3.9286401152354301E-2</v>
      </c>
      <c r="N738">
        <v>-8.0098122929113696E-2</v>
      </c>
      <c r="O738">
        <v>3.0332047791696602E-2</v>
      </c>
    </row>
    <row r="739" spans="1:15" x14ac:dyDescent="0.55000000000000004">
      <c r="A739" s="1">
        <v>24</v>
      </c>
      <c r="B739" s="1">
        <v>23</v>
      </c>
      <c r="D739">
        <v>-3.1108066631865001E-2</v>
      </c>
      <c r="E739">
        <v>-2.16760930067794E-2</v>
      </c>
      <c r="F739">
        <v>0.20689979496147901</v>
      </c>
      <c r="G739">
        <v>0.18926106960153499</v>
      </c>
      <c r="H739">
        <v>-3.6653435777735902E-2</v>
      </c>
      <c r="I739">
        <v>-4.0242879790723898E-2</v>
      </c>
      <c r="J739">
        <v>-0.12918682562136399</v>
      </c>
      <c r="K739">
        <v>0.55585010974419502</v>
      </c>
      <c r="L739">
        <v>-0.45451893041958802</v>
      </c>
      <c r="M739">
        <v>-0.20667925815157301</v>
      </c>
      <c r="N739">
        <v>-3.9671988986560401E-2</v>
      </c>
      <c r="O739">
        <v>0.195428490916466</v>
      </c>
    </row>
    <row r="740" spans="1:15" x14ac:dyDescent="0.55000000000000004">
      <c r="A740" s="1">
        <v>24</v>
      </c>
      <c r="B740" s="1">
        <v>24</v>
      </c>
      <c r="D740">
        <v>0.20797380584986799</v>
      </c>
      <c r="E740">
        <v>0.28904644445404198</v>
      </c>
      <c r="F740">
        <v>6.9493090419567596E-2</v>
      </c>
      <c r="G740">
        <v>0.101471893178779</v>
      </c>
      <c r="H740">
        <v>9.9563427496690601E-2</v>
      </c>
      <c r="I740">
        <v>5.1959618664326301E-2</v>
      </c>
      <c r="J740">
        <v>-8.29321948254267E-2</v>
      </c>
      <c r="K740">
        <v>0.68997410945514503</v>
      </c>
      <c r="L740">
        <v>-0.51406434234349396</v>
      </c>
      <c r="M740">
        <v>7.0923950250376205E-2</v>
      </c>
      <c r="N740">
        <v>-9.7297305330650702E-2</v>
      </c>
      <c r="O740">
        <v>5.3862030690772196E-3</v>
      </c>
    </row>
    <row r="741" spans="1:15" x14ac:dyDescent="0.55000000000000004">
      <c r="A741" s="1">
        <v>24</v>
      </c>
      <c r="B741" s="1">
        <v>25</v>
      </c>
      <c r="D741">
        <v>6.8168211560511505E-2</v>
      </c>
      <c r="E741">
        <v>5.1827462399006097E-2</v>
      </c>
      <c r="F741">
        <v>0.85225198474472896</v>
      </c>
      <c r="G741">
        <v>-7.9263589993933597E-2</v>
      </c>
      <c r="H741">
        <v>-3.08203297538426E-2</v>
      </c>
      <c r="I741">
        <v>-9.3607554927612205E-2</v>
      </c>
      <c r="J741">
        <v>-0.161093360808612</v>
      </c>
      <c r="K741">
        <v>-4.6611808924232001E-2</v>
      </c>
      <c r="L741">
        <v>-7.1136507681811595E-2</v>
      </c>
      <c r="M741">
        <v>3.8493084147434901E-2</v>
      </c>
      <c r="N741">
        <v>0.138955692323041</v>
      </c>
      <c r="O741">
        <v>6.1553094482416297E-2</v>
      </c>
    </row>
    <row r="742" spans="1:15" x14ac:dyDescent="0.55000000000000004">
      <c r="A742" s="1">
        <v>24</v>
      </c>
      <c r="B742" s="1">
        <v>26</v>
      </c>
      <c r="D742">
        <v>9.3239090296526293E-3</v>
      </c>
      <c r="E742">
        <v>-0.192821843898905</v>
      </c>
      <c r="F742">
        <v>-9.0324229267111797E-2</v>
      </c>
      <c r="G742">
        <v>0.161964434394541</v>
      </c>
      <c r="H742">
        <v>-6.9500205037513793E-2</v>
      </c>
      <c r="I742">
        <v>-0.13901365063721299</v>
      </c>
      <c r="J742">
        <v>3.0985415669633198E-2</v>
      </c>
      <c r="K742">
        <v>3.0010860201927302E-2</v>
      </c>
      <c r="L742">
        <v>2.3498142747668802E-2</v>
      </c>
      <c r="M742">
        <v>3.5946381827875101E-2</v>
      </c>
      <c r="N742">
        <v>8.3463222846098098E-2</v>
      </c>
      <c r="O742">
        <v>-8.2500999666124605E-2</v>
      </c>
    </row>
    <row r="743" spans="1:15" x14ac:dyDescent="0.55000000000000004">
      <c r="A743" s="1">
        <v>24</v>
      </c>
      <c r="B743" s="1">
        <v>27</v>
      </c>
      <c r="D743">
        <v>0.30151164922005802</v>
      </c>
      <c r="E743">
        <v>0.29436009071659802</v>
      </c>
      <c r="F743">
        <v>2.96768747037498E-2</v>
      </c>
      <c r="G743">
        <v>-1.79917425766104E-2</v>
      </c>
      <c r="H743">
        <v>7.1523750195172696E-3</v>
      </c>
      <c r="I743">
        <v>-3.7937682299950801E-2</v>
      </c>
      <c r="J743">
        <v>-1.85014957979329E-2</v>
      </c>
      <c r="K743">
        <v>4.9551142990264203E-2</v>
      </c>
      <c r="L743">
        <v>0.10690532379682501</v>
      </c>
      <c r="M743">
        <v>0.71555884228596101</v>
      </c>
      <c r="N743">
        <v>-7.5710892673989796E-2</v>
      </c>
      <c r="O743">
        <v>-0.17023468323809901</v>
      </c>
    </row>
    <row r="744" spans="1:15" x14ac:dyDescent="0.55000000000000004">
      <c r="A744" s="1">
        <v>24</v>
      </c>
      <c r="B744" s="1">
        <v>28</v>
      </c>
      <c r="D744">
        <v>1.46000223631599E-2</v>
      </c>
      <c r="E744">
        <v>-2.1171423394951799E-2</v>
      </c>
      <c r="F744">
        <v>-4.16066425293238E-4</v>
      </c>
      <c r="G744">
        <v>-9.5559610594779798E-3</v>
      </c>
      <c r="H744">
        <v>2.23310782231021E-2</v>
      </c>
      <c r="I744">
        <v>8.25628295047043E-3</v>
      </c>
      <c r="J744">
        <v>-3.4254677872080901E-3</v>
      </c>
      <c r="K744">
        <v>3.94080400642789E-2</v>
      </c>
      <c r="L744">
        <v>-3.2096498590033398E-2</v>
      </c>
      <c r="M744">
        <v>-8.7882227751672204E-3</v>
      </c>
      <c r="N744">
        <v>-3.1528230194712799E-2</v>
      </c>
      <c r="O744">
        <v>-1.0735434907895001E-2</v>
      </c>
    </row>
    <row r="745" spans="1:15" x14ac:dyDescent="0.55000000000000004">
      <c r="A745" s="1">
        <v>24</v>
      </c>
      <c r="B745" s="1">
        <v>29</v>
      </c>
      <c r="D745">
        <v>-5.2042373086964099E-2</v>
      </c>
      <c r="E745">
        <v>-8.7091173849385597E-2</v>
      </c>
      <c r="F745">
        <v>-8.1103269422588798E-4</v>
      </c>
      <c r="G745">
        <v>-1.2169076332210401E-2</v>
      </c>
      <c r="H745">
        <v>8.0457707470213996E-2</v>
      </c>
      <c r="I745">
        <v>5.8110361983720403E-2</v>
      </c>
      <c r="J745">
        <v>3.9971583416434003E-2</v>
      </c>
      <c r="K745">
        <v>-0.24159948700924599</v>
      </c>
      <c r="L745">
        <v>4.8896507683053904E-3</v>
      </c>
      <c r="M745">
        <v>-1.9545083661878501E-2</v>
      </c>
      <c r="N745">
        <v>-5.8042681701468098E-2</v>
      </c>
      <c r="O745">
        <v>-5.4458314461693904E-3</v>
      </c>
    </row>
    <row r="746" spans="1:15" x14ac:dyDescent="0.55000000000000004">
      <c r="A746" s="1">
        <v>24</v>
      </c>
      <c r="B746" s="1">
        <v>30</v>
      </c>
      <c r="D746">
        <v>9.5887444275546407E-3</v>
      </c>
      <c r="E746">
        <v>0.10577986899788</v>
      </c>
      <c r="F746">
        <v>-0.15054379065788101</v>
      </c>
      <c r="G746">
        <v>1.39961531188675E-2</v>
      </c>
      <c r="H746">
        <v>9.2803478960681307E-3</v>
      </c>
      <c r="I746">
        <v>-9.6174316569057394E-2</v>
      </c>
      <c r="J746">
        <v>-8.8251303287928906E-2</v>
      </c>
      <c r="K746">
        <v>-2.3741402162410101E-2</v>
      </c>
      <c r="L746">
        <v>-0.10961572161991499</v>
      </c>
      <c r="M746">
        <v>-7.76110910643346E-2</v>
      </c>
      <c r="N746">
        <v>-5.7745994080301198E-2</v>
      </c>
      <c r="O746">
        <v>-7.9656284319587795E-2</v>
      </c>
    </row>
    <row r="747" spans="1:15" x14ac:dyDescent="0.55000000000000004">
      <c r="A747" s="1">
        <v>24</v>
      </c>
      <c r="B747" s="1">
        <v>31</v>
      </c>
      <c r="D747">
        <v>4.5511636349092201E-2</v>
      </c>
      <c r="E747">
        <v>6.4037088803241798E-2</v>
      </c>
      <c r="F747">
        <v>3.9926718841668103E-2</v>
      </c>
      <c r="G747">
        <v>-2.47683685145699E-2</v>
      </c>
      <c r="H747">
        <v>-8.9429965918749896E-2</v>
      </c>
      <c r="I747">
        <v>-5.2266969604518203E-2</v>
      </c>
      <c r="J747">
        <v>2.9999323652897002E-2</v>
      </c>
      <c r="K747">
        <v>-1.3693143821663201E-2</v>
      </c>
      <c r="L747">
        <v>4.6190294430746001E-2</v>
      </c>
      <c r="M747">
        <v>0.25196182493615699</v>
      </c>
      <c r="N747">
        <v>4.6129255961252301E-2</v>
      </c>
      <c r="O747">
        <v>-0.13469569581638099</v>
      </c>
    </row>
    <row r="748" spans="1:15" x14ac:dyDescent="0.55000000000000004">
      <c r="A748" s="1">
        <v>25</v>
      </c>
      <c r="B748" s="1">
        <v>1</v>
      </c>
      <c r="D748">
        <v>-3.54527213138369E-2</v>
      </c>
      <c r="E748">
        <v>-4.23379116893439E-2</v>
      </c>
      <c r="F748">
        <v>-3.03243738456969E-2</v>
      </c>
      <c r="G748">
        <v>-5.1467569054157301E-2</v>
      </c>
      <c r="H748">
        <v>-0.103679140789552</v>
      </c>
      <c r="I748">
        <v>-6.3427589707274204E-2</v>
      </c>
      <c r="J748">
        <v>-2.0929274940185899E-2</v>
      </c>
      <c r="K748">
        <v>-6.9027800413278703E-2</v>
      </c>
      <c r="L748">
        <v>0.16926834097204099</v>
      </c>
      <c r="M748">
        <v>-1.15768292317588E-2</v>
      </c>
      <c r="N748">
        <v>-8.5454405844960196E-2</v>
      </c>
      <c r="O748">
        <v>-9.2809125302180107E-3</v>
      </c>
    </row>
    <row r="749" spans="1:15" x14ac:dyDescent="0.55000000000000004">
      <c r="A749" s="1">
        <v>25</v>
      </c>
      <c r="B749" s="1">
        <v>2</v>
      </c>
      <c r="D749">
        <v>0.15733553004909301</v>
      </c>
      <c r="E749">
        <v>-0.22232007457522501</v>
      </c>
      <c r="F749">
        <v>-9.4750441354797904E-2</v>
      </c>
      <c r="G749">
        <v>-0.34206835026320398</v>
      </c>
      <c r="H749">
        <v>-9.6207371664284003E-2</v>
      </c>
      <c r="I749">
        <v>0.35713114313108801</v>
      </c>
      <c r="J749">
        <v>-6.1781735444026001E-2</v>
      </c>
      <c r="K749">
        <v>0.20300871277331201</v>
      </c>
      <c r="L749">
        <v>0.12347276109185</v>
      </c>
      <c r="M749">
        <v>8.1411907743382805E-2</v>
      </c>
      <c r="N749">
        <v>-5.4795872445097003E-2</v>
      </c>
      <c r="O749">
        <v>-0.15963094905183201</v>
      </c>
    </row>
    <row r="750" spans="1:15" x14ac:dyDescent="0.55000000000000004">
      <c r="A750" s="1">
        <v>25</v>
      </c>
      <c r="B750" s="1">
        <v>3</v>
      </c>
      <c r="D750">
        <v>0.25471754100376098</v>
      </c>
      <c r="E750">
        <v>0.109881007515609</v>
      </c>
      <c r="F750">
        <v>1.22166772044991E-2</v>
      </c>
      <c r="G750">
        <v>8.2030566047715005E-3</v>
      </c>
      <c r="H750">
        <v>2.9412081956478701E-2</v>
      </c>
      <c r="I750">
        <v>-5.5367826174299598E-2</v>
      </c>
      <c r="J750">
        <v>-5.2939104464267701E-2</v>
      </c>
      <c r="K750">
        <v>4.3336324102361001E-4</v>
      </c>
      <c r="L750">
        <v>0.25754868112670598</v>
      </c>
      <c r="M750">
        <v>0.17277995794655701</v>
      </c>
      <c r="N750">
        <v>-4.74368411863062E-2</v>
      </c>
      <c r="O750">
        <v>-8.4403663175512705E-2</v>
      </c>
    </row>
    <row r="751" spans="1:15" x14ac:dyDescent="0.55000000000000004">
      <c r="A751" s="1">
        <v>25</v>
      </c>
      <c r="B751" s="1">
        <v>4</v>
      </c>
      <c r="D751">
        <v>-4.8160749250248699E-2</v>
      </c>
      <c r="E751">
        <v>-6.3770758259487099E-3</v>
      </c>
      <c r="F751">
        <v>-1.03669658984247E-2</v>
      </c>
      <c r="G751">
        <v>2.6948917572689801E-2</v>
      </c>
      <c r="H751">
        <v>-1.5922096858400601E-2</v>
      </c>
      <c r="I751">
        <v>-6.5460202043885501E-2</v>
      </c>
      <c r="J751">
        <v>-2.4842816772301799E-2</v>
      </c>
      <c r="K751">
        <v>-9.0877617126317002E-4</v>
      </c>
      <c r="L751">
        <v>3.0406786982403001E-2</v>
      </c>
      <c r="M751">
        <v>0.14945726601915499</v>
      </c>
      <c r="N751">
        <v>-0.115011691704999</v>
      </c>
      <c r="O751">
        <v>-6.8912321184389405E-2</v>
      </c>
    </row>
    <row r="752" spans="1:15" x14ac:dyDescent="0.55000000000000004">
      <c r="A752" s="1">
        <v>25</v>
      </c>
      <c r="B752" s="1">
        <v>5</v>
      </c>
      <c r="D752">
        <v>6.2822567180616906E-2</v>
      </c>
      <c r="E752">
        <v>-0.126533541918318</v>
      </c>
      <c r="F752">
        <v>2.79836600630845E-2</v>
      </c>
      <c r="G752">
        <v>-1.4546908276312999E-2</v>
      </c>
      <c r="H752">
        <v>1.9902454525054101E-2</v>
      </c>
      <c r="I752">
        <v>-3.3123952066671999E-2</v>
      </c>
      <c r="J752">
        <v>-6.5263278938515204E-2</v>
      </c>
      <c r="K752">
        <v>0.15179634157889499</v>
      </c>
      <c r="L752">
        <v>3.567778152751E-3</v>
      </c>
      <c r="M752">
        <v>0.19203102959226701</v>
      </c>
      <c r="N752">
        <v>7.5465235975698902E-2</v>
      </c>
      <c r="O752">
        <v>-4.4206710592610103E-2</v>
      </c>
    </row>
    <row r="753" spans="1:15" x14ac:dyDescent="0.55000000000000004">
      <c r="A753" s="1">
        <v>25</v>
      </c>
      <c r="B753" s="1">
        <v>6</v>
      </c>
      <c r="D753">
        <v>-8.2726800574105294E-2</v>
      </c>
      <c r="E753">
        <v>5.5680162759485202E-2</v>
      </c>
      <c r="F753">
        <v>3.4014212229785297E-2</v>
      </c>
      <c r="G753">
        <v>3.3881118385743501E-2</v>
      </c>
      <c r="H753">
        <v>3.3726157208691099E-2</v>
      </c>
      <c r="I753">
        <v>-3.4533864555048601E-3</v>
      </c>
      <c r="J753">
        <v>-7.2185397079991302E-3</v>
      </c>
      <c r="K753">
        <v>7.2088275826408796E-2</v>
      </c>
      <c r="L753">
        <v>6.7935287630577906E-2</v>
      </c>
      <c r="M753">
        <v>-3.2135351530076003E-2</v>
      </c>
      <c r="N753">
        <v>-7.2215523464562295E-2</v>
      </c>
      <c r="O753">
        <v>3.0343665804774201E-2</v>
      </c>
    </row>
    <row r="754" spans="1:15" x14ac:dyDescent="0.55000000000000004">
      <c r="A754" s="1">
        <v>25</v>
      </c>
      <c r="B754" s="1">
        <v>7</v>
      </c>
      <c r="D754">
        <v>-7.0806546228776093E-2</v>
      </c>
      <c r="E754">
        <v>9.0650274340256007E-2</v>
      </c>
      <c r="F754">
        <v>-5.0583513913534897E-2</v>
      </c>
      <c r="G754">
        <v>5.2345972230085198E-2</v>
      </c>
      <c r="H754">
        <v>-1.2013978329648499E-2</v>
      </c>
      <c r="I754">
        <v>-5.40147924479015E-2</v>
      </c>
      <c r="J754">
        <v>-0.13480886190954999</v>
      </c>
      <c r="K754">
        <v>-3.4549943910501903E-2</v>
      </c>
      <c r="L754">
        <v>5.32340859717007E-2</v>
      </c>
      <c r="M754">
        <v>0.10303352580017</v>
      </c>
      <c r="N754">
        <v>-9.8149404515245606E-2</v>
      </c>
      <c r="O754">
        <v>-4.8778138639540298E-3</v>
      </c>
    </row>
    <row r="755" spans="1:15" x14ac:dyDescent="0.55000000000000004">
      <c r="A755" s="1">
        <v>25</v>
      </c>
      <c r="B755" s="1">
        <v>8</v>
      </c>
      <c r="D755">
        <v>0.31036950987693002</v>
      </c>
      <c r="E755">
        <v>-0.24949182500632799</v>
      </c>
      <c r="F755">
        <v>-2.14261812748133E-2</v>
      </c>
      <c r="G755">
        <v>5.3352141891460599E-2</v>
      </c>
      <c r="H755">
        <v>-1.15634694969122E-2</v>
      </c>
      <c r="I755">
        <v>-7.4892535528485293E-2</v>
      </c>
      <c r="J755">
        <v>-1.06738412688978E-2</v>
      </c>
      <c r="K755">
        <v>-1.7743776927558999E-3</v>
      </c>
      <c r="L755">
        <v>4.5140183701148903E-2</v>
      </c>
      <c r="M755">
        <v>0.11939955012083101</v>
      </c>
      <c r="N755">
        <v>-9.4177330837157805E-2</v>
      </c>
      <c r="O755">
        <v>-1.6489799895173199E-2</v>
      </c>
    </row>
    <row r="756" spans="1:15" x14ac:dyDescent="0.55000000000000004">
      <c r="A756" s="1">
        <v>25</v>
      </c>
      <c r="B756" s="1">
        <v>9</v>
      </c>
      <c r="D756">
        <v>-5.9292100088245397E-2</v>
      </c>
      <c r="E756">
        <v>-8.7624806950370698E-2</v>
      </c>
      <c r="F756">
        <v>5.1909888279077603E-2</v>
      </c>
      <c r="G756">
        <v>2.8132570987371399E-2</v>
      </c>
      <c r="H756">
        <v>4.4433119861032599E-2</v>
      </c>
      <c r="I756">
        <v>-6.2188689289249602E-2</v>
      </c>
      <c r="J756">
        <v>-3.4409989523892098E-2</v>
      </c>
      <c r="K756">
        <v>-2.69736078249487E-2</v>
      </c>
      <c r="L756">
        <v>-4.8717833219402698E-3</v>
      </c>
      <c r="M756">
        <v>0.14518232120291699</v>
      </c>
      <c r="N756">
        <v>-6.1648415185881399E-2</v>
      </c>
      <c r="O756">
        <v>2.4933774927021299E-2</v>
      </c>
    </row>
    <row r="757" spans="1:15" x14ac:dyDescent="0.55000000000000004">
      <c r="A757" s="1">
        <v>25</v>
      </c>
      <c r="B757" s="1">
        <v>10</v>
      </c>
      <c r="D757">
        <v>-9.0833171794928003E-2</v>
      </c>
      <c r="E757">
        <v>-3.5401195180182497E-2</v>
      </c>
      <c r="F757">
        <v>-6.4653521301241607E-2</v>
      </c>
      <c r="G757">
        <v>-1.0563424929616001E-2</v>
      </c>
      <c r="H757">
        <v>6.39357529662858E-2</v>
      </c>
      <c r="I757">
        <v>-4.8559711701023703E-2</v>
      </c>
      <c r="J757">
        <v>-6.2737174816497501E-2</v>
      </c>
      <c r="K757">
        <v>-1.7785174940636601E-3</v>
      </c>
      <c r="L757">
        <v>4.0377389139891501E-2</v>
      </c>
      <c r="M757">
        <v>5.2636174988655901E-2</v>
      </c>
      <c r="N757">
        <v>-0.107022498111459</v>
      </c>
      <c r="O757">
        <v>4.5370440685378099E-2</v>
      </c>
    </row>
    <row r="758" spans="1:15" x14ac:dyDescent="0.55000000000000004">
      <c r="A758" s="1">
        <v>25</v>
      </c>
      <c r="B758" s="1">
        <v>11</v>
      </c>
      <c r="D758">
        <v>-0.110705584085174</v>
      </c>
      <c r="E758">
        <v>0.11113836603393</v>
      </c>
      <c r="F758">
        <v>-8.2444316375357707E-2</v>
      </c>
      <c r="G758">
        <v>-1.47046314901065E-2</v>
      </c>
      <c r="H758">
        <v>7.8409311695102294E-3</v>
      </c>
      <c r="I758">
        <v>4.6084581161583302E-2</v>
      </c>
      <c r="J758">
        <v>9.4625272933176199E-2</v>
      </c>
      <c r="K758">
        <v>8.5461073574335106E-2</v>
      </c>
      <c r="L758">
        <v>1.01382792058717E-2</v>
      </c>
      <c r="M758">
        <v>-4.1256890999236399E-2</v>
      </c>
      <c r="N758">
        <v>-5.5734057638731703E-2</v>
      </c>
      <c r="O758">
        <v>5.9149758300900898E-2</v>
      </c>
    </row>
    <row r="759" spans="1:15" x14ac:dyDescent="0.55000000000000004">
      <c r="A759" s="1">
        <v>25</v>
      </c>
      <c r="B759" s="1">
        <v>12</v>
      </c>
      <c r="D759">
        <v>5.7720768284266602E-2</v>
      </c>
      <c r="E759">
        <v>7.7569066313391194E-2</v>
      </c>
      <c r="F759">
        <v>1.00546661046592E-2</v>
      </c>
      <c r="G759">
        <v>-4.09828655829436E-3</v>
      </c>
      <c r="H759">
        <v>-2.8005058056688199E-2</v>
      </c>
      <c r="I759">
        <v>-5.8760605368989097E-2</v>
      </c>
      <c r="J759">
        <v>-1.0293057038758E-2</v>
      </c>
      <c r="K759">
        <v>5.2462744850276799E-3</v>
      </c>
      <c r="L759">
        <v>-7.7549591390908099E-2</v>
      </c>
      <c r="M759">
        <v>3.3333964662258797E-2</v>
      </c>
      <c r="N759">
        <v>-0.111828176809185</v>
      </c>
      <c r="O759">
        <v>2.8349456185599E-2</v>
      </c>
    </row>
    <row r="760" spans="1:15" x14ac:dyDescent="0.55000000000000004">
      <c r="A760" s="1">
        <v>25</v>
      </c>
      <c r="B760" s="1">
        <v>13</v>
      </c>
      <c r="D760">
        <v>0.23732357951583199</v>
      </c>
      <c r="E760">
        <v>0.113438010149065</v>
      </c>
      <c r="F760">
        <v>0.112119424756605</v>
      </c>
      <c r="G760">
        <v>0.15212371099687599</v>
      </c>
      <c r="H760">
        <v>0.14494211624830999</v>
      </c>
      <c r="I760">
        <v>-3.7854250613734902E-2</v>
      </c>
      <c r="J760">
        <v>-5.4294032822621602E-2</v>
      </c>
      <c r="K760">
        <v>4.7876514660471603E-2</v>
      </c>
      <c r="L760">
        <v>3.07840414394667E-3</v>
      </c>
      <c r="M760">
        <v>5.6968239924104901E-2</v>
      </c>
      <c r="N760">
        <v>-6.9022588095601495E-2</v>
      </c>
      <c r="O760">
        <v>8.0761984445839805E-2</v>
      </c>
    </row>
    <row r="761" spans="1:15" x14ac:dyDescent="0.55000000000000004">
      <c r="A761" s="1">
        <v>25</v>
      </c>
      <c r="B761" s="1">
        <v>14</v>
      </c>
      <c r="D761">
        <v>-6.1813752563860902E-2</v>
      </c>
      <c r="E761">
        <v>1.41081144646726E-2</v>
      </c>
      <c r="F761">
        <v>3.6756573288720999E-2</v>
      </c>
      <c r="G761">
        <v>-8.92281742310823E-2</v>
      </c>
      <c r="H761">
        <v>-3.1665036936686902E-2</v>
      </c>
      <c r="I761">
        <v>1.38865281033049E-2</v>
      </c>
      <c r="J761">
        <v>-9.5558319415509595E-3</v>
      </c>
      <c r="K761">
        <v>0.14865299439716501</v>
      </c>
      <c r="L761">
        <v>0.17455028560105301</v>
      </c>
      <c r="M761">
        <v>0.44049208108729998</v>
      </c>
      <c r="N761">
        <v>-9.49934876469367E-2</v>
      </c>
      <c r="O761">
        <v>0.16329670896971801</v>
      </c>
    </row>
    <row r="762" spans="1:15" x14ac:dyDescent="0.55000000000000004">
      <c r="A762" s="1">
        <v>25</v>
      </c>
      <c r="B762" s="1">
        <v>15</v>
      </c>
      <c r="D762">
        <v>3.8888090871600299E-2</v>
      </c>
      <c r="E762">
        <v>3.50990246658354E-2</v>
      </c>
      <c r="F762">
        <v>1.23504358913316E-2</v>
      </c>
      <c r="G762">
        <v>0.210945391085884</v>
      </c>
      <c r="H762">
        <v>-5.0785862248542597E-2</v>
      </c>
      <c r="I762">
        <v>-6.5801984225555304E-2</v>
      </c>
      <c r="J762">
        <v>-1.9915176249203401E-2</v>
      </c>
      <c r="K762">
        <v>1.42903049341618E-2</v>
      </c>
      <c r="L762">
        <v>7.4242704558318301E-2</v>
      </c>
      <c r="M762">
        <v>0.194823997806262</v>
      </c>
      <c r="N762">
        <v>-1.3029723276313901E-2</v>
      </c>
      <c r="O762">
        <v>5.1086865543254999E-2</v>
      </c>
    </row>
    <row r="763" spans="1:15" x14ac:dyDescent="0.55000000000000004">
      <c r="A763" s="1">
        <v>25</v>
      </c>
      <c r="B763" s="1">
        <v>16</v>
      </c>
      <c r="D763">
        <v>-0.102829471515419</v>
      </c>
      <c r="E763">
        <v>0.15239756979146299</v>
      </c>
      <c r="F763">
        <v>-3.2653514187535003E-2</v>
      </c>
      <c r="G763">
        <v>-2.0377654242143401E-2</v>
      </c>
      <c r="H763">
        <v>-4.9319361242595998E-2</v>
      </c>
      <c r="I763">
        <v>-7.3096888834651694E-2</v>
      </c>
      <c r="J763">
        <v>-3.2553770080887598E-2</v>
      </c>
      <c r="K763">
        <v>2.1866825996300899E-2</v>
      </c>
      <c r="L763">
        <v>2.92179658135794E-3</v>
      </c>
      <c r="M763">
        <v>7.7273256720611402E-2</v>
      </c>
      <c r="N763">
        <v>-6.3687192795970599E-2</v>
      </c>
      <c r="O763">
        <v>7.6458671871497703E-3</v>
      </c>
    </row>
    <row r="764" spans="1:15" x14ac:dyDescent="0.55000000000000004">
      <c r="A764" s="1">
        <v>25</v>
      </c>
      <c r="B764" s="1">
        <v>17</v>
      </c>
      <c r="D764">
        <v>-3.5250679459624998E-2</v>
      </c>
      <c r="E764">
        <v>-1.4038647947336899E-2</v>
      </c>
      <c r="F764">
        <v>-9.7453873788951206E-2</v>
      </c>
      <c r="G764">
        <v>4.0829609527719404E-3</v>
      </c>
      <c r="H764">
        <v>-4.6762813565514698E-2</v>
      </c>
      <c r="I764">
        <v>0.119834318361836</v>
      </c>
      <c r="J764">
        <v>-2.4244437989612101E-2</v>
      </c>
      <c r="K764">
        <v>-2.8906475489500299E-2</v>
      </c>
      <c r="L764">
        <v>1.1333559985922099E-2</v>
      </c>
      <c r="M764">
        <v>0.11352092169962701</v>
      </c>
      <c r="N764">
        <v>-0.39656551146395003</v>
      </c>
      <c r="O764">
        <v>0.101190870934627</v>
      </c>
    </row>
    <row r="765" spans="1:15" x14ac:dyDescent="0.55000000000000004">
      <c r="A765" s="1">
        <v>25</v>
      </c>
      <c r="B765" s="1">
        <v>18</v>
      </c>
      <c r="D765">
        <v>-5.1870480658207901E-2</v>
      </c>
      <c r="E765">
        <v>2.70209876394647E-2</v>
      </c>
      <c r="F765">
        <v>1.26588229550481E-2</v>
      </c>
      <c r="G765">
        <v>-2.2053034293146E-2</v>
      </c>
      <c r="H765">
        <v>2.8622270109709601E-2</v>
      </c>
      <c r="I765">
        <v>-4.3411357691571801E-3</v>
      </c>
      <c r="J765">
        <v>-8.6933090120220699E-2</v>
      </c>
      <c r="K765">
        <v>7.6421598349529704E-2</v>
      </c>
      <c r="L765">
        <v>3.33029949810544E-2</v>
      </c>
      <c r="M765">
        <v>4.1263484358926801E-2</v>
      </c>
      <c r="N765">
        <v>7.23617795512803E-2</v>
      </c>
      <c r="O765">
        <v>1.1721165223622199E-2</v>
      </c>
    </row>
    <row r="766" spans="1:15" x14ac:dyDescent="0.55000000000000004">
      <c r="A766" s="1">
        <v>25</v>
      </c>
      <c r="B766" s="1">
        <v>19</v>
      </c>
      <c r="D766">
        <v>-8.87366329027863E-2</v>
      </c>
      <c r="E766">
        <v>4.4387833141621398E-3</v>
      </c>
      <c r="F766">
        <v>7.4202192794455196E-2</v>
      </c>
      <c r="G766">
        <v>-1.08557937889198E-2</v>
      </c>
      <c r="H766">
        <v>-0.12721919844303001</v>
      </c>
      <c r="I766">
        <v>-0.15151088034730101</v>
      </c>
      <c r="J766">
        <v>-2.0092222038213401E-2</v>
      </c>
      <c r="K766">
        <v>0.16330787512950001</v>
      </c>
      <c r="L766">
        <v>-0.123019455368559</v>
      </c>
      <c r="M766">
        <v>3.4076834325814001E-2</v>
      </c>
      <c r="N766">
        <v>0.159222290610363</v>
      </c>
      <c r="O766">
        <v>-3.2160731981123E-2</v>
      </c>
    </row>
    <row r="767" spans="1:15" x14ac:dyDescent="0.55000000000000004">
      <c r="A767" s="1">
        <v>25</v>
      </c>
      <c r="B767" s="1">
        <v>20</v>
      </c>
      <c r="D767">
        <v>-8.3192606751419304E-2</v>
      </c>
      <c r="E767">
        <v>7.8702254459604506E-2</v>
      </c>
      <c r="F767">
        <v>0.17112904747622101</v>
      </c>
      <c r="G767">
        <v>4.29007996865347E-2</v>
      </c>
      <c r="H767">
        <v>-3.90062577342567E-2</v>
      </c>
      <c r="I767">
        <v>-2.3884645759614902E-2</v>
      </c>
      <c r="J767">
        <v>-1.5134947755739901E-2</v>
      </c>
      <c r="K767">
        <v>0.22691806522915101</v>
      </c>
      <c r="L767">
        <v>-5.22816918409175E-2</v>
      </c>
      <c r="M767">
        <v>0.111945306692898</v>
      </c>
      <c r="N767">
        <v>-1.49188974079095E-3</v>
      </c>
      <c r="O767">
        <v>0.111337612327359</v>
      </c>
    </row>
    <row r="768" spans="1:15" x14ac:dyDescent="0.55000000000000004">
      <c r="A768" s="1">
        <v>25</v>
      </c>
      <c r="B768" s="1">
        <v>21</v>
      </c>
      <c r="D768">
        <v>-4.1591261587286002E-2</v>
      </c>
      <c r="E768">
        <v>2.9218375135366501E-2</v>
      </c>
      <c r="F768">
        <v>-3.7495720472157303E-2</v>
      </c>
      <c r="G768">
        <v>-3.0871201812654001E-2</v>
      </c>
      <c r="H768">
        <v>-5.0501953314237E-2</v>
      </c>
      <c r="I768">
        <v>2.1130280915229202E-3</v>
      </c>
      <c r="J768">
        <v>-3.8091996933246698E-2</v>
      </c>
      <c r="K768">
        <v>8.9188465116999599E-2</v>
      </c>
      <c r="L768">
        <v>6.9822378075745206E-2</v>
      </c>
      <c r="M768">
        <v>0.13002949025434599</v>
      </c>
      <c r="N768">
        <v>0.15923737296675999</v>
      </c>
      <c r="O768">
        <v>-0.12210299654012401</v>
      </c>
    </row>
    <row r="769" spans="1:15" x14ac:dyDescent="0.55000000000000004">
      <c r="A769" s="1">
        <v>25</v>
      </c>
      <c r="B769" s="1">
        <v>22</v>
      </c>
      <c r="D769">
        <v>0.128936711801625</v>
      </c>
      <c r="E769">
        <v>-7.3145617201479302E-2</v>
      </c>
      <c r="F769">
        <v>4.3883502428511099E-3</v>
      </c>
      <c r="G769">
        <v>-2.4696558327545699E-2</v>
      </c>
      <c r="H769">
        <v>-2.60820226161473E-2</v>
      </c>
      <c r="I769">
        <v>-6.7642202430386905E-2</v>
      </c>
      <c r="J769">
        <v>-3.50389736122435E-2</v>
      </c>
      <c r="K769">
        <v>-9.2813942982467298E-2</v>
      </c>
      <c r="L769">
        <v>9.7938625174917401E-2</v>
      </c>
      <c r="M769">
        <v>0.135555887440829</v>
      </c>
      <c r="N769">
        <v>3.3556276794529098E-2</v>
      </c>
      <c r="O769">
        <v>5.7076142700985703E-2</v>
      </c>
    </row>
    <row r="770" spans="1:15" x14ac:dyDescent="0.55000000000000004">
      <c r="A770" s="1">
        <v>25</v>
      </c>
      <c r="B770" s="1">
        <v>23</v>
      </c>
      <c r="D770">
        <v>0.13783396237977899</v>
      </c>
      <c r="E770">
        <v>1.9894698121528401E-2</v>
      </c>
      <c r="F770">
        <v>-0.21653591363792801</v>
      </c>
      <c r="G770">
        <v>0.31018846129988997</v>
      </c>
      <c r="H770">
        <v>-0.23184926916524001</v>
      </c>
      <c r="I770">
        <v>8.6161284358898804E-2</v>
      </c>
      <c r="J770">
        <v>0.12689663854733901</v>
      </c>
      <c r="K770">
        <v>-0.17656605007499701</v>
      </c>
      <c r="L770">
        <v>0.48117615088722099</v>
      </c>
      <c r="M770">
        <v>-0.216540994882301</v>
      </c>
      <c r="N770">
        <v>-0.102030347236756</v>
      </c>
      <c r="O770">
        <v>-9.3485878030882902E-2</v>
      </c>
    </row>
    <row r="771" spans="1:15" x14ac:dyDescent="0.55000000000000004">
      <c r="A771" s="1">
        <v>25</v>
      </c>
      <c r="B771" s="1">
        <v>24</v>
      </c>
      <c r="D771">
        <v>0.134826772125232</v>
      </c>
      <c r="E771">
        <v>-5.4838238737517302E-2</v>
      </c>
      <c r="F771">
        <v>-0.53912180590825998</v>
      </c>
      <c r="G771">
        <v>3.3988706467646103E-2</v>
      </c>
      <c r="H771">
        <v>0.17601955079277101</v>
      </c>
      <c r="I771">
        <v>3.7194780255935998E-2</v>
      </c>
      <c r="J771">
        <v>0.1209616850952</v>
      </c>
      <c r="K771">
        <v>-0.31696779947335801</v>
      </c>
      <c r="L771">
        <v>0.45715890396972803</v>
      </c>
      <c r="M771">
        <v>-0.148006762797497</v>
      </c>
      <c r="N771">
        <v>-9.4476818816359096E-2</v>
      </c>
      <c r="O771">
        <v>-0.18991205135417499</v>
      </c>
    </row>
    <row r="772" spans="1:15" x14ac:dyDescent="0.55000000000000004">
      <c r="A772" s="1">
        <v>25</v>
      </c>
      <c r="B772" s="1">
        <v>25</v>
      </c>
      <c r="D772">
        <v>-5.3643657283240401E-2</v>
      </c>
      <c r="E772">
        <v>-9.1039225210803099E-2</v>
      </c>
      <c r="F772">
        <v>7.5582021002269198E-2</v>
      </c>
      <c r="G772">
        <v>4.7902656200021002E-2</v>
      </c>
      <c r="H772">
        <v>-0.122614179375515</v>
      </c>
      <c r="I772">
        <v>-8.2280592898466301E-2</v>
      </c>
      <c r="J772">
        <v>0.17479708374219899</v>
      </c>
      <c r="K772">
        <v>-1.6441813100028901E-2</v>
      </c>
      <c r="L772">
        <v>0.36031877950434998</v>
      </c>
      <c r="M772">
        <v>2.3351509829390799E-2</v>
      </c>
      <c r="N772">
        <v>-0.14193223537997299</v>
      </c>
      <c r="O772">
        <v>-4.6356106467160201E-2</v>
      </c>
    </row>
    <row r="773" spans="1:15" x14ac:dyDescent="0.55000000000000004">
      <c r="A773" s="1">
        <v>25</v>
      </c>
      <c r="B773" s="1">
        <v>26</v>
      </c>
      <c r="D773">
        <v>8.4457304983516206E-3</v>
      </c>
      <c r="E773">
        <v>-0.204955391579206</v>
      </c>
      <c r="F773">
        <v>-0.14893313276377099</v>
      </c>
      <c r="G773">
        <v>-2.5345044617147899E-2</v>
      </c>
      <c r="H773">
        <v>-5.3636750819398699E-2</v>
      </c>
      <c r="I773">
        <v>8.3511231434151498E-2</v>
      </c>
      <c r="J773">
        <v>-0.260191171237384</v>
      </c>
      <c r="K773">
        <v>0.24110359824268701</v>
      </c>
      <c r="L773">
        <v>-0.12935173223013499</v>
      </c>
      <c r="M773">
        <v>8.6153325205644102E-2</v>
      </c>
      <c r="N773">
        <v>0.150976140377616</v>
      </c>
      <c r="O773">
        <v>6.5727551424219904E-2</v>
      </c>
    </row>
    <row r="774" spans="1:15" x14ac:dyDescent="0.55000000000000004">
      <c r="A774" s="1">
        <v>25</v>
      </c>
      <c r="B774" s="1">
        <v>27</v>
      </c>
      <c r="D774">
        <v>0.184677896035634</v>
      </c>
      <c r="E774">
        <v>0.13111720271046501</v>
      </c>
      <c r="F774">
        <v>9.7692475995502501E-2</v>
      </c>
      <c r="G774">
        <v>9.3147711559442695E-2</v>
      </c>
      <c r="H774">
        <v>9.2380846109379203E-2</v>
      </c>
      <c r="I774">
        <v>7.0235246706452995E-2</v>
      </c>
      <c r="J774">
        <v>1.9215614387621201E-2</v>
      </c>
      <c r="K774">
        <v>0.15496079188627199</v>
      </c>
      <c r="L774">
        <v>0.31601697565328701</v>
      </c>
      <c r="M774">
        <v>3.9547666645529701E-3</v>
      </c>
      <c r="N774">
        <v>-0.29755362542518798</v>
      </c>
      <c r="O774">
        <v>4.8260273522538498E-2</v>
      </c>
    </row>
    <row r="775" spans="1:15" x14ac:dyDescent="0.55000000000000004">
      <c r="A775" s="1">
        <v>25</v>
      </c>
      <c r="B775" s="1">
        <v>28</v>
      </c>
      <c r="D775">
        <v>1.55540859313739E-2</v>
      </c>
      <c r="E775">
        <v>-1.1709865636577299E-2</v>
      </c>
      <c r="F775">
        <v>1.2148691551130899E-2</v>
      </c>
      <c r="G775">
        <v>-5.3710259795591896E-3</v>
      </c>
      <c r="H775">
        <v>8.7109567046574892E-3</v>
      </c>
      <c r="I775">
        <v>1.36830397029639E-2</v>
      </c>
      <c r="J775">
        <v>2.9361342590421601E-3</v>
      </c>
      <c r="K775">
        <v>1.82027062832191E-2</v>
      </c>
      <c r="L775">
        <v>-2.4745642688935199E-2</v>
      </c>
      <c r="M775">
        <v>5.70160320826592E-2</v>
      </c>
      <c r="N775">
        <v>-1.3772666512476699E-2</v>
      </c>
      <c r="O775">
        <v>-1.42249398828618E-2</v>
      </c>
    </row>
    <row r="776" spans="1:15" x14ac:dyDescent="0.55000000000000004">
      <c r="A776" s="1">
        <v>25</v>
      </c>
      <c r="B776" s="1">
        <v>29</v>
      </c>
      <c r="D776">
        <v>5.8224310461230102E-3</v>
      </c>
      <c r="E776">
        <v>6.9330138758830095E-2</v>
      </c>
      <c r="F776">
        <v>2.7297971862053402E-2</v>
      </c>
      <c r="G776">
        <v>-4.15839194601944E-2</v>
      </c>
      <c r="H776">
        <v>4.3961552629492799E-2</v>
      </c>
      <c r="I776">
        <v>-7.7215427980548102E-3</v>
      </c>
      <c r="J776">
        <v>-0.25814657986968198</v>
      </c>
      <c r="K776">
        <v>-6.4610670597771104E-3</v>
      </c>
      <c r="L776">
        <v>0.35413088361969303</v>
      </c>
      <c r="M776">
        <v>-1.91316997047257E-2</v>
      </c>
      <c r="N776">
        <v>-0.29897574975142699</v>
      </c>
      <c r="O776">
        <v>-9.0877994557896399E-2</v>
      </c>
    </row>
    <row r="777" spans="1:15" x14ac:dyDescent="0.55000000000000004">
      <c r="A777" s="1">
        <v>25</v>
      </c>
      <c r="B777" s="1">
        <v>30</v>
      </c>
      <c r="D777">
        <v>-1.7103638409547501E-2</v>
      </c>
      <c r="E777">
        <v>2.38087430156564E-2</v>
      </c>
      <c r="F777">
        <v>-0.12160124124423299</v>
      </c>
      <c r="G777">
        <v>5.1366123043133503E-2</v>
      </c>
      <c r="H777">
        <v>-8.4814578246406702E-2</v>
      </c>
      <c r="I777">
        <v>-6.0027660898462697E-2</v>
      </c>
      <c r="J777">
        <v>6.0686480100747398E-2</v>
      </c>
      <c r="K777">
        <v>-8.8151530703193301E-2</v>
      </c>
      <c r="L777">
        <v>-2.0468269813726198E-2</v>
      </c>
      <c r="M777">
        <v>6.6000092373661903E-2</v>
      </c>
      <c r="N777">
        <v>-6.6130140672567603E-2</v>
      </c>
      <c r="O777">
        <v>-0.28401729743099702</v>
      </c>
    </row>
    <row r="778" spans="1:15" x14ac:dyDescent="0.55000000000000004">
      <c r="A778" s="1">
        <v>25</v>
      </c>
      <c r="B778" s="1">
        <v>31</v>
      </c>
      <c r="D778">
        <v>-8.4209471785692297E-2</v>
      </c>
      <c r="E778">
        <v>-6.9483494252116806E-2</v>
      </c>
      <c r="F778">
        <v>-4.2497032100753201E-2</v>
      </c>
      <c r="G778">
        <v>8.6730517135785098E-2</v>
      </c>
      <c r="H778">
        <v>0.100150931204017</v>
      </c>
      <c r="I778">
        <v>2.5467487978026299E-2</v>
      </c>
      <c r="J778">
        <v>-4.0699196412536899E-3</v>
      </c>
      <c r="K778">
        <v>3.9784757041548997E-2</v>
      </c>
      <c r="L778">
        <v>1.32677591729613E-3</v>
      </c>
      <c r="M778">
        <v>-7.1363058027217999E-2</v>
      </c>
      <c r="N778">
        <v>4.72776670859325E-2</v>
      </c>
      <c r="O778">
        <v>-8.7634283201168506E-2</v>
      </c>
    </row>
    <row r="779" spans="1:15" x14ac:dyDescent="0.55000000000000004">
      <c r="A779" s="1">
        <v>26</v>
      </c>
      <c r="B779" s="1">
        <v>1</v>
      </c>
      <c r="D779">
        <v>0.18312883223252399</v>
      </c>
      <c r="E779">
        <v>-2.65555432637112E-2</v>
      </c>
      <c r="F779">
        <v>0.19021583497858399</v>
      </c>
      <c r="G779">
        <v>-2.8589879316041102E-2</v>
      </c>
      <c r="H779">
        <v>2.4344009909359299E-2</v>
      </c>
      <c r="I779">
        <v>0.69160119278126797</v>
      </c>
      <c r="J779">
        <v>-6.3539761828647706E-2</v>
      </c>
      <c r="K779">
        <v>-8.4965642289262594E-2</v>
      </c>
      <c r="L779">
        <v>2.1985959637791401E-3</v>
      </c>
      <c r="M779">
        <v>9.2979777893145207E-3</v>
      </c>
      <c r="N779">
        <v>-7.4955244422175299E-2</v>
      </c>
      <c r="O779">
        <v>-1.5258424554127001E-2</v>
      </c>
    </row>
    <row r="780" spans="1:15" x14ac:dyDescent="0.55000000000000004">
      <c r="A780" s="1">
        <v>26</v>
      </c>
      <c r="B780" s="1">
        <v>2</v>
      </c>
      <c r="D780">
        <v>0.13304844995534301</v>
      </c>
      <c r="E780">
        <v>-0.110276745296576</v>
      </c>
      <c r="F780">
        <v>6.8394291788809597E-2</v>
      </c>
      <c r="G780">
        <v>-0.31730616563287201</v>
      </c>
      <c r="H780">
        <v>0.181562600956754</v>
      </c>
      <c r="I780">
        <v>0.25509768887658302</v>
      </c>
      <c r="J780">
        <v>-0.229160054586766</v>
      </c>
      <c r="K780">
        <v>0.19090569563217399</v>
      </c>
      <c r="L780">
        <v>-7.0193473316359195E-2</v>
      </c>
      <c r="M780">
        <v>-8.5450444853543105E-3</v>
      </c>
      <c r="N780">
        <v>4.3950720712153703E-2</v>
      </c>
      <c r="O780">
        <v>8.3461662108201794E-3</v>
      </c>
    </row>
    <row r="781" spans="1:15" x14ac:dyDescent="0.55000000000000004">
      <c r="A781" s="1">
        <v>26</v>
      </c>
      <c r="B781" s="1">
        <v>3</v>
      </c>
      <c r="D781">
        <v>0.33398528345464401</v>
      </c>
      <c r="E781">
        <v>2.50871974190447E-2</v>
      </c>
      <c r="F781">
        <v>-3.8780017767837002E-2</v>
      </c>
      <c r="G781">
        <v>1.2435585197231499E-2</v>
      </c>
      <c r="H781">
        <v>3.9120319461400897E-2</v>
      </c>
      <c r="I781">
        <v>-6.2707471943819607E-2</v>
      </c>
      <c r="J781">
        <v>-6.6619122589941099E-2</v>
      </c>
      <c r="K781">
        <v>6.4405695663106499E-2</v>
      </c>
      <c r="L781">
        <v>1.7096325252927699E-2</v>
      </c>
      <c r="M781">
        <v>3.7628382817680002E-2</v>
      </c>
      <c r="N781">
        <v>3.62827549129063E-3</v>
      </c>
      <c r="O781">
        <v>-3.6750710953516999E-3</v>
      </c>
    </row>
    <row r="782" spans="1:15" x14ac:dyDescent="0.55000000000000004">
      <c r="A782" s="1">
        <v>26</v>
      </c>
      <c r="B782" s="1">
        <v>4</v>
      </c>
      <c r="D782">
        <v>-2.95973005747594E-2</v>
      </c>
      <c r="E782">
        <v>-3.7601335624139101E-2</v>
      </c>
      <c r="F782">
        <v>3.99622019651742E-2</v>
      </c>
      <c r="G782">
        <v>-5.3588554577519397E-3</v>
      </c>
      <c r="H782">
        <v>0.13513719192943399</v>
      </c>
      <c r="I782">
        <v>-7.4534825732337898E-2</v>
      </c>
      <c r="J782">
        <v>-7.2644296184920507E-2</v>
      </c>
      <c r="K782">
        <v>5.4092428474974398E-2</v>
      </c>
      <c r="L782">
        <v>2.7132724102298701E-2</v>
      </c>
      <c r="M782">
        <v>0.106123424974613</v>
      </c>
      <c r="N782">
        <v>-3.0836491342578501E-2</v>
      </c>
      <c r="O782">
        <v>-4.4915897557752799E-2</v>
      </c>
    </row>
    <row r="783" spans="1:15" x14ac:dyDescent="0.55000000000000004">
      <c r="A783" s="1">
        <v>26</v>
      </c>
      <c r="B783" s="1">
        <v>5</v>
      </c>
      <c r="D783">
        <v>-3.4333404885546599E-2</v>
      </c>
      <c r="E783">
        <v>-7.1205908934785594E-2</v>
      </c>
      <c r="F783">
        <v>0.17570701349113199</v>
      </c>
      <c r="G783">
        <v>-8.2884807153474696E-2</v>
      </c>
      <c r="H783">
        <v>-3.4094702279951199E-2</v>
      </c>
      <c r="I783">
        <v>1.5896761968011E-2</v>
      </c>
      <c r="J783">
        <v>1.8016775936984301E-3</v>
      </c>
      <c r="K783">
        <v>3.7182930158698099E-2</v>
      </c>
      <c r="L783">
        <v>2.5874082467599799E-2</v>
      </c>
      <c r="M783">
        <v>6.7478027956002301E-2</v>
      </c>
      <c r="N783">
        <v>-6.17079541409589E-2</v>
      </c>
      <c r="O783">
        <v>-2.5516417123525599E-2</v>
      </c>
    </row>
    <row r="784" spans="1:15" x14ac:dyDescent="0.55000000000000004">
      <c r="A784" s="1">
        <v>26</v>
      </c>
      <c r="B784" s="1">
        <v>6</v>
      </c>
      <c r="D784">
        <v>-1.0180310351798101E-2</v>
      </c>
      <c r="E784">
        <v>-1.1630657681265301E-3</v>
      </c>
      <c r="F784">
        <v>-5.2930959700780999E-4</v>
      </c>
      <c r="G784">
        <v>-4.1013067754917198E-2</v>
      </c>
      <c r="H784">
        <v>-3.2353485753519297E-2</v>
      </c>
      <c r="I784">
        <v>-1.9482284957447402E-2</v>
      </c>
      <c r="J784">
        <v>-4.1934491344068001E-2</v>
      </c>
      <c r="K784">
        <v>5.7276035406280901E-2</v>
      </c>
      <c r="L784">
        <v>-1.3391296332242701E-2</v>
      </c>
      <c r="M784">
        <v>-1.31016086318296E-2</v>
      </c>
      <c r="N784">
        <v>-7.1223493280466496E-2</v>
      </c>
      <c r="O784">
        <v>-7.2896992061121796E-2</v>
      </c>
    </row>
    <row r="785" spans="1:15" x14ac:dyDescent="0.55000000000000004">
      <c r="A785" s="1">
        <v>26</v>
      </c>
      <c r="B785" s="1">
        <v>7</v>
      </c>
      <c r="D785">
        <v>0.17038709551859399</v>
      </c>
      <c r="E785">
        <v>-4.435687913019E-2</v>
      </c>
      <c r="F785">
        <v>1.7660998384886599E-2</v>
      </c>
      <c r="G785">
        <v>-1.34170262296953E-2</v>
      </c>
      <c r="H785">
        <v>-3.8547377574606599E-2</v>
      </c>
      <c r="I785">
        <v>-4.1651271562629599E-2</v>
      </c>
      <c r="J785">
        <v>-2.9495075176450201E-2</v>
      </c>
      <c r="K785">
        <v>1.46684733904299E-2</v>
      </c>
      <c r="L785">
        <v>8.6675027346516699E-3</v>
      </c>
      <c r="M785">
        <v>7.3164921404667002E-2</v>
      </c>
      <c r="N785">
        <v>-8.3853569983658394E-2</v>
      </c>
      <c r="O785">
        <v>-3.75590831504065E-2</v>
      </c>
    </row>
    <row r="786" spans="1:15" x14ac:dyDescent="0.55000000000000004">
      <c r="A786" s="1">
        <v>26</v>
      </c>
      <c r="B786" s="1">
        <v>8</v>
      </c>
      <c r="D786">
        <v>-1.92374608696366E-2</v>
      </c>
      <c r="E786">
        <v>3.83123250190485E-2</v>
      </c>
      <c r="F786">
        <v>1.0816093257866E-2</v>
      </c>
      <c r="G786">
        <v>1.7396610656851899E-2</v>
      </c>
      <c r="H786">
        <v>8.0498115489848796E-2</v>
      </c>
      <c r="I786">
        <v>-1.8309692970172299E-2</v>
      </c>
      <c r="J786">
        <v>-9.3161666706090204E-2</v>
      </c>
      <c r="K786">
        <v>-1.9150985748626101E-2</v>
      </c>
      <c r="L786">
        <v>-4.4709101883590598E-2</v>
      </c>
      <c r="M786">
        <v>3.3099297391512301E-2</v>
      </c>
      <c r="N786">
        <v>-0.11471843452273001</v>
      </c>
      <c r="O786">
        <v>-7.3230417718356006E-2</v>
      </c>
    </row>
    <row r="787" spans="1:15" x14ac:dyDescent="0.55000000000000004">
      <c r="A787" s="1">
        <v>26</v>
      </c>
      <c r="B787" s="1">
        <v>9</v>
      </c>
      <c r="D787">
        <v>-0.150297352445904</v>
      </c>
      <c r="E787">
        <v>5.4487456420427197E-2</v>
      </c>
      <c r="F787">
        <v>3.04490688807251E-2</v>
      </c>
      <c r="G787">
        <v>1.0136519631623001E-2</v>
      </c>
      <c r="H787">
        <v>0.117564219412908</v>
      </c>
      <c r="I787">
        <v>-3.0180644209534301E-3</v>
      </c>
      <c r="J787">
        <v>-9.0094807480092208E-3</v>
      </c>
      <c r="K787">
        <v>-2.5150568586902199E-2</v>
      </c>
      <c r="L787">
        <v>-1.82101358399702E-2</v>
      </c>
      <c r="M787">
        <v>0.171100416895827</v>
      </c>
      <c r="N787">
        <v>-4.1736798844895097E-2</v>
      </c>
      <c r="O787">
        <v>-1.4263708536567801E-2</v>
      </c>
    </row>
    <row r="788" spans="1:15" x14ac:dyDescent="0.55000000000000004">
      <c r="A788" s="1">
        <v>26</v>
      </c>
      <c r="B788" s="1">
        <v>10</v>
      </c>
      <c r="D788">
        <v>1.7504503224556399E-2</v>
      </c>
      <c r="E788">
        <v>-5.94021817257602E-2</v>
      </c>
      <c r="F788">
        <v>1.57667545283291E-2</v>
      </c>
      <c r="G788">
        <v>3.7814349624428097E-2</v>
      </c>
      <c r="H788">
        <v>4.4503172671870997E-2</v>
      </c>
      <c r="I788">
        <v>2.8328872992554401E-2</v>
      </c>
      <c r="J788">
        <v>-4.1591560753968498E-2</v>
      </c>
      <c r="K788">
        <v>-1.6704390866208101E-2</v>
      </c>
      <c r="L788">
        <v>1.07292438085869E-2</v>
      </c>
      <c r="M788">
        <v>0.24914842146897001</v>
      </c>
      <c r="N788">
        <v>-0.14356691941327801</v>
      </c>
      <c r="O788">
        <v>-3.8677830693719002E-2</v>
      </c>
    </row>
    <row r="789" spans="1:15" x14ac:dyDescent="0.55000000000000004">
      <c r="A789" s="1">
        <v>26</v>
      </c>
      <c r="B789" s="1">
        <v>11</v>
      </c>
      <c r="D789">
        <v>-2.92593183263705E-2</v>
      </c>
      <c r="E789">
        <v>-3.27546675209529E-2</v>
      </c>
      <c r="F789">
        <v>-4.2752900411295897E-2</v>
      </c>
      <c r="G789">
        <v>-6.46781891224646E-3</v>
      </c>
      <c r="H789">
        <v>0.149426450537089</v>
      </c>
      <c r="I789">
        <v>0.13271954593575999</v>
      </c>
      <c r="J789">
        <v>5.0289652202178299E-2</v>
      </c>
      <c r="K789">
        <v>2.2796906206343101E-2</v>
      </c>
      <c r="L789">
        <v>-3.6717568091968501E-2</v>
      </c>
      <c r="M789">
        <v>4.6733023998878798E-2</v>
      </c>
      <c r="N789">
        <v>1.0119154343966E-3</v>
      </c>
      <c r="O789">
        <v>0.147351748198429</v>
      </c>
    </row>
    <row r="790" spans="1:15" x14ac:dyDescent="0.55000000000000004">
      <c r="A790" s="1">
        <v>26</v>
      </c>
      <c r="B790" s="1">
        <v>12</v>
      </c>
      <c r="D790">
        <v>-8.6545999202449306E-2</v>
      </c>
      <c r="E790">
        <v>-1.5640812406028999E-2</v>
      </c>
      <c r="F790">
        <v>3.7190175695980703E-2</v>
      </c>
      <c r="G790">
        <v>-2.77387252427586E-2</v>
      </c>
      <c r="H790">
        <v>2.7228639504958799E-2</v>
      </c>
      <c r="I790">
        <v>1.08890964473178E-2</v>
      </c>
      <c r="J790">
        <v>-9.8044059672166103E-2</v>
      </c>
      <c r="K790">
        <v>-5.6343061168443703E-2</v>
      </c>
      <c r="L790">
        <v>-4.3996879571564403E-2</v>
      </c>
      <c r="M790">
        <v>6.2769495234741998E-2</v>
      </c>
      <c r="N790">
        <v>-9.5185754630602304E-2</v>
      </c>
      <c r="O790">
        <v>1.9039222477140499E-2</v>
      </c>
    </row>
    <row r="791" spans="1:15" x14ac:dyDescent="0.55000000000000004">
      <c r="A791" s="1">
        <v>26</v>
      </c>
      <c r="B791" s="1">
        <v>13</v>
      </c>
      <c r="D791">
        <v>0.51886305481593098</v>
      </c>
      <c r="E791">
        <v>4.1256625239992899E-2</v>
      </c>
      <c r="F791">
        <v>0.18399768158079699</v>
      </c>
      <c r="G791">
        <v>0.18038778653000201</v>
      </c>
      <c r="H791">
        <v>0.22284046927788501</v>
      </c>
      <c r="I791">
        <v>-0.23848646291942899</v>
      </c>
      <c r="J791">
        <v>-0.230906101780044</v>
      </c>
      <c r="K791">
        <v>0.110729079538866</v>
      </c>
      <c r="L791">
        <v>-5.3581489301702097E-2</v>
      </c>
      <c r="M791">
        <v>-0.232941196433605</v>
      </c>
      <c r="N791">
        <v>6.5782948859422999E-2</v>
      </c>
      <c r="O791">
        <v>-4.8472215288564997E-2</v>
      </c>
    </row>
    <row r="792" spans="1:15" x14ac:dyDescent="0.55000000000000004">
      <c r="A792" s="1">
        <v>26</v>
      </c>
      <c r="B792" s="1">
        <v>14</v>
      </c>
      <c r="D792">
        <v>-9.9337566630355298E-2</v>
      </c>
      <c r="E792">
        <v>0.110395919376611</v>
      </c>
      <c r="F792">
        <v>-5.8564731707219299E-2</v>
      </c>
      <c r="G792">
        <v>-1.6614907398051E-2</v>
      </c>
      <c r="H792">
        <v>-4.2491684946335297E-2</v>
      </c>
      <c r="I792">
        <v>-5.2018362341705003E-2</v>
      </c>
      <c r="J792">
        <v>-6.2613427980757294E-2</v>
      </c>
      <c r="K792">
        <v>6.1244868149752402E-3</v>
      </c>
      <c r="L792">
        <v>-1.1596656331972301E-2</v>
      </c>
      <c r="M792">
        <v>0.55083513594639699</v>
      </c>
      <c r="N792">
        <v>-5.2143305988994602E-2</v>
      </c>
      <c r="O792">
        <v>7.7447594505886105E-2</v>
      </c>
    </row>
    <row r="793" spans="1:15" x14ac:dyDescent="0.55000000000000004">
      <c r="A793" s="1">
        <v>26</v>
      </c>
      <c r="B793" s="1">
        <v>15</v>
      </c>
      <c r="D793">
        <v>0.164672872867063</v>
      </c>
      <c r="E793">
        <v>-7.8714822403179993E-2</v>
      </c>
      <c r="F793">
        <v>9.8083747270261094E-3</v>
      </c>
      <c r="G793">
        <v>-6.1463897957825503E-2</v>
      </c>
      <c r="H793">
        <v>0.119891314011253</v>
      </c>
      <c r="I793">
        <v>-1.4240236548382501E-2</v>
      </c>
      <c r="J793">
        <v>-2.4136950661060499E-2</v>
      </c>
      <c r="K793">
        <v>0.30500938198174499</v>
      </c>
      <c r="L793">
        <v>8.9570945797777399E-2</v>
      </c>
      <c r="M793">
        <v>0.200092046698539</v>
      </c>
      <c r="N793">
        <v>4.1685419589190698E-2</v>
      </c>
      <c r="O793">
        <v>-1.1517400633408699E-2</v>
      </c>
    </row>
    <row r="794" spans="1:15" x14ac:dyDescent="0.55000000000000004">
      <c r="A794" s="1">
        <v>26</v>
      </c>
      <c r="B794" s="1">
        <v>16</v>
      </c>
      <c r="D794">
        <v>0.14081108416111099</v>
      </c>
      <c r="E794">
        <v>1.3450560885294401E-2</v>
      </c>
      <c r="F794">
        <v>-3.9060424240581003E-2</v>
      </c>
      <c r="G794">
        <v>-2.2807792574640801E-2</v>
      </c>
      <c r="H794">
        <v>8.7114196215457407E-2</v>
      </c>
      <c r="I794">
        <v>-1.8524826561276998E-2</v>
      </c>
      <c r="J794">
        <v>-3.5710153074920002E-2</v>
      </c>
      <c r="K794">
        <v>1.6336249455117101E-2</v>
      </c>
      <c r="L794">
        <v>-1.35773503994927E-2</v>
      </c>
      <c r="M794">
        <v>9.4732656971959303E-2</v>
      </c>
      <c r="N794">
        <v>-0.13495318657812</v>
      </c>
      <c r="O794">
        <v>-5.4852641479616403E-2</v>
      </c>
    </row>
    <row r="795" spans="1:15" x14ac:dyDescent="0.55000000000000004">
      <c r="A795" s="1">
        <v>26</v>
      </c>
      <c r="B795" s="1">
        <v>17</v>
      </c>
      <c r="D795">
        <v>-1.5267730487646999E-3</v>
      </c>
      <c r="E795">
        <v>-0.113512583099287</v>
      </c>
      <c r="F795">
        <v>4.4563575905137903E-2</v>
      </c>
      <c r="G795">
        <v>2.28545889959424E-2</v>
      </c>
      <c r="H795">
        <v>-5.1736382521510499E-2</v>
      </c>
      <c r="I795">
        <v>-2.83613218366074E-2</v>
      </c>
      <c r="J795">
        <v>7.2676046788930498E-2</v>
      </c>
      <c r="K795">
        <v>-1.7503811916578901E-2</v>
      </c>
      <c r="L795">
        <v>-7.2332787541289398E-2</v>
      </c>
      <c r="M795">
        <v>1.87936763643064E-2</v>
      </c>
      <c r="N795">
        <v>-2.3413013543666299E-2</v>
      </c>
      <c r="O795">
        <v>7.1442363722702004E-2</v>
      </c>
    </row>
    <row r="796" spans="1:15" x14ac:dyDescent="0.55000000000000004">
      <c r="A796" s="1">
        <v>26</v>
      </c>
      <c r="B796" s="1">
        <v>18</v>
      </c>
      <c r="D796">
        <v>2.1623629160944001E-3</v>
      </c>
      <c r="E796">
        <v>-1.5496153274780201E-2</v>
      </c>
      <c r="F796">
        <v>5.7458934918091203E-2</v>
      </c>
      <c r="G796">
        <v>3.9327826276377501E-2</v>
      </c>
      <c r="H796">
        <v>1.0579231049844E-2</v>
      </c>
      <c r="I796">
        <v>1.4062663045536499E-2</v>
      </c>
      <c r="J796">
        <v>0.10565222414919601</v>
      </c>
      <c r="K796">
        <v>-0.12384244981176901</v>
      </c>
      <c r="L796">
        <v>0.11621217850945199</v>
      </c>
      <c r="M796">
        <v>6.3076534831104605E-2</v>
      </c>
      <c r="N796">
        <v>1.9351811012788999E-2</v>
      </c>
      <c r="O796">
        <v>5.1539453635887104E-3</v>
      </c>
    </row>
    <row r="797" spans="1:15" x14ac:dyDescent="0.55000000000000004">
      <c r="A797" s="1">
        <v>26</v>
      </c>
      <c r="B797" s="1">
        <v>19</v>
      </c>
      <c r="D797">
        <v>-2.9027736939522399E-2</v>
      </c>
      <c r="E797">
        <v>2.16027983585549E-2</v>
      </c>
      <c r="F797">
        <v>-1.38408670190793E-2</v>
      </c>
      <c r="G797">
        <v>-7.4373335396946905E-2</v>
      </c>
      <c r="H797">
        <v>2.99815849137843E-2</v>
      </c>
      <c r="I797">
        <v>-1.9673700018255601E-2</v>
      </c>
      <c r="J797">
        <v>-7.5933150306787295E-2</v>
      </c>
      <c r="K797">
        <v>-1.5659413874178399E-3</v>
      </c>
      <c r="L797">
        <v>0.158432843391376</v>
      </c>
      <c r="M797">
        <v>1.7109445381998E-2</v>
      </c>
      <c r="N797">
        <v>-0.105855233275768</v>
      </c>
      <c r="O797">
        <v>-4.6997655015699601E-2</v>
      </c>
    </row>
    <row r="798" spans="1:15" x14ac:dyDescent="0.55000000000000004">
      <c r="A798" s="1">
        <v>26</v>
      </c>
      <c r="B798" s="1">
        <v>20</v>
      </c>
      <c r="D798">
        <v>-1.7662160833330599E-2</v>
      </c>
      <c r="E798">
        <v>-7.8004188678174199E-2</v>
      </c>
      <c r="F798">
        <v>-4.4183954114020402E-2</v>
      </c>
      <c r="G798">
        <v>0.23870777230186899</v>
      </c>
      <c r="H798">
        <v>-1.2212725598115301E-3</v>
      </c>
      <c r="I798">
        <v>-8.3434193480393895E-2</v>
      </c>
      <c r="J798">
        <v>1.64115763783413E-2</v>
      </c>
      <c r="K798">
        <v>0.201911451766109</v>
      </c>
      <c r="L798">
        <v>0.162558945752622</v>
      </c>
      <c r="M798">
        <v>9.2856046802558493E-3</v>
      </c>
      <c r="N798">
        <v>-8.9946286588517901E-2</v>
      </c>
      <c r="O798">
        <v>-6.2338931807326602E-2</v>
      </c>
    </row>
    <row r="799" spans="1:15" x14ac:dyDescent="0.55000000000000004">
      <c r="A799" s="1">
        <v>26</v>
      </c>
      <c r="B799" s="1">
        <v>21</v>
      </c>
      <c r="D799">
        <v>9.9852552002119808E-3</v>
      </c>
      <c r="E799">
        <v>-8.6158245924936594E-2</v>
      </c>
      <c r="F799">
        <v>-7.6141802044160699E-3</v>
      </c>
      <c r="G799">
        <v>6.6710064389172305E-2</v>
      </c>
      <c r="H799">
        <v>-7.4217305985672305E-2</v>
      </c>
      <c r="I799">
        <v>7.5969269328176395E-2</v>
      </c>
      <c r="J799">
        <v>-1.81804928190639E-2</v>
      </c>
      <c r="K799">
        <v>5.2321227816463999E-2</v>
      </c>
      <c r="L799">
        <v>6.4076119644418797E-2</v>
      </c>
      <c r="M799">
        <v>8.1888821413098195E-2</v>
      </c>
      <c r="N799">
        <v>2.4501576363200599E-2</v>
      </c>
      <c r="O799">
        <v>-5.5853406305013599E-2</v>
      </c>
    </row>
    <row r="800" spans="1:15" x14ac:dyDescent="0.55000000000000004">
      <c r="A800" s="1">
        <v>26</v>
      </c>
      <c r="B800" s="1">
        <v>22</v>
      </c>
      <c r="D800">
        <v>9.1077997556852405E-2</v>
      </c>
      <c r="E800">
        <v>-2.7901870037062099E-2</v>
      </c>
      <c r="F800">
        <v>1.8782406520074901E-2</v>
      </c>
      <c r="G800">
        <v>0.199118501869644</v>
      </c>
      <c r="H800">
        <v>-0.10810345965514701</v>
      </c>
      <c r="I800">
        <v>-2.1048562107996199E-2</v>
      </c>
      <c r="J800">
        <v>0.27644637860558502</v>
      </c>
      <c r="K800">
        <v>6.0504184371338803E-2</v>
      </c>
      <c r="L800">
        <v>-2.13982621438948E-2</v>
      </c>
      <c r="M800">
        <v>0.30923679327371301</v>
      </c>
      <c r="N800">
        <v>0.151166339436588</v>
      </c>
      <c r="O800">
        <v>-7.8197850539484498E-2</v>
      </c>
    </row>
    <row r="801" spans="1:15" x14ac:dyDescent="0.55000000000000004">
      <c r="A801" s="1">
        <v>26</v>
      </c>
      <c r="B801" s="1">
        <v>23</v>
      </c>
      <c r="D801">
        <v>8.1148363613728194E-2</v>
      </c>
      <c r="E801">
        <v>-6.9268098668986006E-2</v>
      </c>
      <c r="F801">
        <v>-1.3410003370182701E-2</v>
      </c>
      <c r="G801">
        <v>-9.2096254249103299E-3</v>
      </c>
      <c r="H801">
        <v>3.4180365831973702E-2</v>
      </c>
      <c r="I801">
        <v>-7.19816723656619E-2</v>
      </c>
      <c r="J801">
        <v>-1.0651724292897E-2</v>
      </c>
      <c r="K801">
        <v>0.14365051434957099</v>
      </c>
      <c r="L801">
        <v>-1.3229656779023101E-2</v>
      </c>
      <c r="M801">
        <v>-0.137780715567551</v>
      </c>
      <c r="N801">
        <v>-5.0265870247419499E-2</v>
      </c>
      <c r="O801">
        <v>-5.8573578762822501E-2</v>
      </c>
    </row>
    <row r="802" spans="1:15" x14ac:dyDescent="0.55000000000000004">
      <c r="A802" s="1">
        <v>26</v>
      </c>
      <c r="B802" s="1">
        <v>24</v>
      </c>
      <c r="D802">
        <v>-9.0125634906238594E-2</v>
      </c>
      <c r="E802">
        <v>3.84419234428095E-2</v>
      </c>
      <c r="F802">
        <v>-0.10225640412779401</v>
      </c>
      <c r="G802">
        <v>-4.7856925924860898E-2</v>
      </c>
      <c r="H802">
        <v>2.5876639529451E-2</v>
      </c>
      <c r="I802">
        <v>-4.6188900876755201E-2</v>
      </c>
      <c r="J802">
        <v>-5.3036820578295597E-2</v>
      </c>
      <c r="K802">
        <v>0.15493743373977401</v>
      </c>
      <c r="L802">
        <v>-5.4619544775679797E-2</v>
      </c>
      <c r="M802">
        <v>-8.1765548676323199E-2</v>
      </c>
      <c r="N802">
        <v>1.6788384304610701E-2</v>
      </c>
      <c r="O802">
        <v>-4.2955636025455698E-2</v>
      </c>
    </row>
    <row r="803" spans="1:15" x14ac:dyDescent="0.55000000000000004">
      <c r="A803" s="1">
        <v>26</v>
      </c>
      <c r="B803" s="1">
        <v>25</v>
      </c>
      <c r="D803">
        <v>0.15395312767847999</v>
      </c>
      <c r="E803">
        <v>-9.6568466364649996E-2</v>
      </c>
      <c r="F803">
        <v>0.168282755201416</v>
      </c>
      <c r="G803">
        <v>2.2250984992688599E-2</v>
      </c>
      <c r="H803">
        <v>3.7007645773170297E-2</v>
      </c>
      <c r="I803">
        <v>0.71777202149246</v>
      </c>
      <c r="J803">
        <v>-0.11473739024082601</v>
      </c>
      <c r="K803">
        <v>-5.7391206178949897E-2</v>
      </c>
      <c r="L803">
        <v>-4.39388556882154E-2</v>
      </c>
      <c r="M803">
        <v>-3.1920639409038103E-2</v>
      </c>
      <c r="N803">
        <v>-8.4591032613877903E-2</v>
      </c>
      <c r="O803">
        <v>-8.8198303987268398E-2</v>
      </c>
    </row>
    <row r="804" spans="1:15" x14ac:dyDescent="0.55000000000000004">
      <c r="A804" s="1">
        <v>26</v>
      </c>
      <c r="B804" s="1">
        <v>26</v>
      </c>
      <c r="D804">
        <v>-6.2519625681320495E-2</v>
      </c>
      <c r="E804">
        <v>-9.0116804529891695E-2</v>
      </c>
      <c r="F804">
        <v>0.13049722459736501</v>
      </c>
      <c r="G804">
        <v>6.8149211265309304E-2</v>
      </c>
      <c r="H804">
        <v>-6.9851130872542896E-2</v>
      </c>
      <c r="I804">
        <v>-3.3934401660353802E-2</v>
      </c>
      <c r="J804">
        <v>-5.15017818361274E-2</v>
      </c>
      <c r="K804">
        <v>-9.21522353803432E-2</v>
      </c>
      <c r="L804">
        <v>0.104348331513378</v>
      </c>
      <c r="M804">
        <v>-2.60525659897799E-2</v>
      </c>
      <c r="N804">
        <v>-8.3395936680727995E-3</v>
      </c>
      <c r="O804">
        <v>-5.9585235478083899E-2</v>
      </c>
    </row>
    <row r="805" spans="1:15" x14ac:dyDescent="0.55000000000000004">
      <c r="A805" s="1">
        <v>26</v>
      </c>
      <c r="B805" s="1">
        <v>27</v>
      </c>
      <c r="D805">
        <v>0.188331865324843</v>
      </c>
      <c r="E805">
        <v>-4.7073544621213E-2</v>
      </c>
      <c r="F805">
        <v>-8.4661681136788403E-2</v>
      </c>
      <c r="G805">
        <v>5.1194317046349601E-2</v>
      </c>
      <c r="H805">
        <v>0.22101354110430299</v>
      </c>
      <c r="I805">
        <v>0.16326897619903999</v>
      </c>
      <c r="J805">
        <v>7.6548694920944002E-2</v>
      </c>
      <c r="K805">
        <v>0.17073754037546199</v>
      </c>
      <c r="L805">
        <v>6.7379496230748098E-2</v>
      </c>
      <c r="M805">
        <v>3.5847170132542003E-2</v>
      </c>
      <c r="N805">
        <v>0.25485869537039302</v>
      </c>
      <c r="O805">
        <v>-0.125931635702698</v>
      </c>
    </row>
    <row r="806" spans="1:15" x14ac:dyDescent="0.55000000000000004">
      <c r="A806" s="1">
        <v>26</v>
      </c>
      <c r="B806" s="1">
        <v>28</v>
      </c>
      <c r="D806">
        <v>8.3391218564923299E-3</v>
      </c>
      <c r="E806">
        <v>-2.8752289597441E-2</v>
      </c>
      <c r="F806">
        <v>6.42264511040658E-3</v>
      </c>
      <c r="G806">
        <v>-1.04237521948045E-2</v>
      </c>
      <c r="H806">
        <v>-1.6445526044979199E-3</v>
      </c>
      <c r="I806">
        <v>7.9681142074337092E-3</v>
      </c>
      <c r="J806">
        <v>-1.12660183855402E-2</v>
      </c>
      <c r="K806">
        <v>4.6126387382522602E-2</v>
      </c>
      <c r="L806">
        <v>-1.5131283493135001E-3</v>
      </c>
      <c r="M806">
        <v>5.4810585099041E-5</v>
      </c>
      <c r="N806">
        <v>4.3748487051429299E-3</v>
      </c>
      <c r="O806">
        <v>1.63611607441272E-2</v>
      </c>
    </row>
    <row r="807" spans="1:15" x14ac:dyDescent="0.55000000000000004">
      <c r="A807" s="1">
        <v>26</v>
      </c>
      <c r="B807" s="1">
        <v>29</v>
      </c>
      <c r="D807">
        <v>6.2344102602174302E-2</v>
      </c>
      <c r="E807">
        <v>0.11237311256214901</v>
      </c>
      <c r="F807">
        <v>-9.4652987779670905E-2</v>
      </c>
      <c r="G807">
        <v>-4.2222346563041101E-2</v>
      </c>
      <c r="H807">
        <v>-1.52009972438378E-2</v>
      </c>
      <c r="I807">
        <v>-7.8699597078721401E-2</v>
      </c>
      <c r="J807">
        <v>-4.7951205082998202E-2</v>
      </c>
      <c r="K807">
        <v>0.59386894401331902</v>
      </c>
      <c r="L807">
        <v>-0.39397777875868301</v>
      </c>
      <c r="M807">
        <v>9.1713273906535197E-4</v>
      </c>
      <c r="N807">
        <v>-0.184307238130272</v>
      </c>
      <c r="O807">
        <v>-0.15296846270289299</v>
      </c>
    </row>
    <row r="808" spans="1:15" x14ac:dyDescent="0.55000000000000004">
      <c r="A808" s="1">
        <v>26</v>
      </c>
      <c r="B808" s="1">
        <v>30</v>
      </c>
      <c r="D808">
        <v>0.115327906571443</v>
      </c>
      <c r="E808">
        <v>5.09848619158526E-3</v>
      </c>
      <c r="F808">
        <v>0.105594755512676</v>
      </c>
      <c r="G808">
        <v>5.80299502828674E-2</v>
      </c>
      <c r="H808">
        <v>-2.9306274766346199E-2</v>
      </c>
      <c r="I808">
        <v>4.9936541734087597E-2</v>
      </c>
      <c r="J808">
        <v>0.262547477396467</v>
      </c>
      <c r="K808">
        <v>8.9520762588131103E-2</v>
      </c>
      <c r="L808">
        <v>8.4538363798151397E-2</v>
      </c>
      <c r="M808">
        <v>0.15148260904421901</v>
      </c>
      <c r="N808">
        <v>-0.119736468649076</v>
      </c>
      <c r="O808">
        <v>-3.3944303272695403E-2</v>
      </c>
    </row>
    <row r="809" spans="1:15" x14ac:dyDescent="0.55000000000000004">
      <c r="A809" s="1">
        <v>26</v>
      </c>
      <c r="B809" s="1">
        <v>31</v>
      </c>
      <c r="D809">
        <v>1.7492063782696299E-2</v>
      </c>
      <c r="E809">
        <v>-3.0506930792236101E-2</v>
      </c>
      <c r="F809">
        <v>-2.42670996128573E-2</v>
      </c>
      <c r="G809">
        <v>5.4542505641120002E-2</v>
      </c>
      <c r="H809">
        <v>5.55171836617607E-2</v>
      </c>
      <c r="I809">
        <v>8.5112084860308204E-2</v>
      </c>
      <c r="J809">
        <v>-7.4542188548099002E-3</v>
      </c>
      <c r="K809">
        <v>-2.6260689984386E-2</v>
      </c>
      <c r="L809">
        <v>-5.2342055850945798E-2</v>
      </c>
      <c r="M809">
        <v>6.8094953906885594E-2</v>
      </c>
      <c r="N809">
        <v>0.22630457379861199</v>
      </c>
      <c r="O809">
        <v>-7.9535049964300997E-2</v>
      </c>
    </row>
    <row r="810" spans="1:15" x14ac:dyDescent="0.55000000000000004">
      <c r="A810" s="1">
        <v>27</v>
      </c>
      <c r="B810" s="1">
        <v>1</v>
      </c>
      <c r="D810">
        <v>0.48199133326840798</v>
      </c>
      <c r="E810">
        <v>0.94007142433145297</v>
      </c>
      <c r="F810">
        <v>0.17461085084649799</v>
      </c>
      <c r="G810">
        <v>0.105621318040305</v>
      </c>
      <c r="H810">
        <v>0.61721869093225701</v>
      </c>
      <c r="I810">
        <v>-1.53662421229495E-2</v>
      </c>
      <c r="J810">
        <v>-3.6692839577304501E-2</v>
      </c>
      <c r="K810">
        <v>9.3835165852448096E-2</v>
      </c>
      <c r="L810">
        <v>1.24811993289238E-2</v>
      </c>
      <c r="M810">
        <v>6.4259101149470907E-2</v>
      </c>
      <c r="N810">
        <v>-6.33658786338787E-2</v>
      </c>
      <c r="O810">
        <v>6.8834747034021097E-3</v>
      </c>
    </row>
    <row r="811" spans="1:15" x14ac:dyDescent="0.55000000000000004">
      <c r="A811" s="1">
        <v>27</v>
      </c>
      <c r="B811" s="1">
        <v>2</v>
      </c>
      <c r="D811">
        <v>-0.13849369080084301</v>
      </c>
      <c r="E811">
        <v>-0.116993033175894</v>
      </c>
      <c r="F811">
        <v>3.8009146946507998E-2</v>
      </c>
      <c r="G811">
        <v>-0.17456584146294599</v>
      </c>
      <c r="H811">
        <v>-3.5171558023227703E-2</v>
      </c>
      <c r="I811">
        <v>0.51587337029707403</v>
      </c>
      <c r="J811">
        <v>-0.12568780755159101</v>
      </c>
      <c r="K811">
        <v>8.8291015539472703E-2</v>
      </c>
      <c r="L811">
        <v>0.22123971321843799</v>
      </c>
      <c r="M811">
        <v>0.23335931446585201</v>
      </c>
      <c r="N811">
        <v>-5.3235923681517403E-2</v>
      </c>
      <c r="O811">
        <v>0.114292706205574</v>
      </c>
    </row>
    <row r="812" spans="1:15" x14ac:dyDescent="0.55000000000000004">
      <c r="A812" s="1">
        <v>27</v>
      </c>
      <c r="B812" s="1">
        <v>3</v>
      </c>
      <c r="D812">
        <v>3.6675213100176899E-3</v>
      </c>
      <c r="E812">
        <v>5.5357395432364996E-3</v>
      </c>
      <c r="F812">
        <v>1.23387612225561E-2</v>
      </c>
      <c r="G812">
        <v>-1.21506525732062E-4</v>
      </c>
      <c r="H812">
        <v>-7.5410079225875001E-3</v>
      </c>
      <c r="I812">
        <v>5.5078286966225897E-4</v>
      </c>
      <c r="J812">
        <v>4.2107076564041897E-2</v>
      </c>
      <c r="K812">
        <v>-2.01774802691994E-2</v>
      </c>
      <c r="L812">
        <v>-3.5227451207430198E-2</v>
      </c>
      <c r="M812">
        <v>3.8761178996995299E-2</v>
      </c>
      <c r="N812">
        <v>5.6487692938242497E-2</v>
      </c>
      <c r="O812">
        <v>-3.1656076556860299E-2</v>
      </c>
    </row>
    <row r="813" spans="1:15" x14ac:dyDescent="0.55000000000000004">
      <c r="A813" s="1">
        <v>27</v>
      </c>
      <c r="B813" s="1">
        <v>4</v>
      </c>
      <c r="D813">
        <v>-6.26104386194148E-4</v>
      </c>
      <c r="E813">
        <v>-6.8127140871120206E-2</v>
      </c>
      <c r="F813">
        <v>3.7850540674185799E-2</v>
      </c>
      <c r="G813">
        <v>-3.77802632183633E-3</v>
      </c>
      <c r="H813">
        <v>3.5981883854124999E-2</v>
      </c>
      <c r="I813">
        <v>-3.5350093128101903E-2</v>
      </c>
      <c r="J813">
        <v>-1.7070109395602901E-2</v>
      </c>
      <c r="K813">
        <v>-1.6596538378459401E-3</v>
      </c>
      <c r="L813">
        <v>8.1335952692387394E-3</v>
      </c>
      <c r="M813">
        <v>7.1964668081065497E-2</v>
      </c>
      <c r="N813">
        <v>-7.3557561245984698E-2</v>
      </c>
      <c r="O813">
        <v>-8.0861686912300904E-2</v>
      </c>
    </row>
    <row r="814" spans="1:15" x14ac:dyDescent="0.55000000000000004">
      <c r="A814" s="1">
        <v>27</v>
      </c>
      <c r="B814" s="1">
        <v>5</v>
      </c>
      <c r="D814">
        <v>-1.2683063760496899E-3</v>
      </c>
      <c r="E814">
        <v>4.2180860029208601E-2</v>
      </c>
      <c r="F814">
        <v>7.9771955687424095E-2</v>
      </c>
      <c r="G814">
        <v>9.6714489855076503E-3</v>
      </c>
      <c r="H814">
        <v>3.16150800921111E-2</v>
      </c>
      <c r="I814">
        <v>-9.5015855235358604E-3</v>
      </c>
      <c r="J814">
        <v>1.5718936927270302E-2</v>
      </c>
      <c r="K814">
        <v>4.32834934136586E-2</v>
      </c>
      <c r="L814">
        <v>-2.2289918350272098E-2</v>
      </c>
      <c r="M814">
        <v>1.94562775788449E-2</v>
      </c>
      <c r="N814">
        <v>2.0700050539872901E-2</v>
      </c>
      <c r="O814">
        <v>-7.3749550908373707E-2</v>
      </c>
    </row>
    <row r="815" spans="1:15" x14ac:dyDescent="0.55000000000000004">
      <c r="A815" s="1">
        <v>27</v>
      </c>
      <c r="B815" s="1">
        <v>6</v>
      </c>
      <c r="D815">
        <v>3.3353485409235002E-2</v>
      </c>
      <c r="E815">
        <v>-5.28836016705658E-2</v>
      </c>
      <c r="F815">
        <v>4.9442060648199303E-2</v>
      </c>
      <c r="G815">
        <v>-3.23593696504694E-2</v>
      </c>
      <c r="H815">
        <v>-5.3093665379576403E-2</v>
      </c>
      <c r="I815">
        <v>-1.8355295300044101E-2</v>
      </c>
      <c r="J815">
        <v>2.3046670673214599E-3</v>
      </c>
      <c r="K815">
        <v>-2.6143844794093998E-2</v>
      </c>
      <c r="L815">
        <v>6.7242670396576703E-3</v>
      </c>
      <c r="M815">
        <v>-3.6374277834667602E-3</v>
      </c>
      <c r="N815">
        <v>2.3003235437593101E-3</v>
      </c>
      <c r="O815">
        <v>-2.9619030714806101E-2</v>
      </c>
    </row>
    <row r="816" spans="1:15" x14ac:dyDescent="0.55000000000000004">
      <c r="A816" s="1">
        <v>27</v>
      </c>
      <c r="B816" s="1">
        <v>7</v>
      </c>
      <c r="D816">
        <v>-7.4706288365589098E-3</v>
      </c>
      <c r="E816">
        <v>-1.2281249543449699E-2</v>
      </c>
      <c r="F816">
        <v>-0.100471252099344</v>
      </c>
      <c r="G816">
        <v>-5.9587187650649298E-3</v>
      </c>
      <c r="H816">
        <v>-8.5716206432226105E-2</v>
      </c>
      <c r="I816">
        <v>-2.4692761023506801E-2</v>
      </c>
      <c r="J816">
        <v>-1.24496828251148E-2</v>
      </c>
      <c r="K816">
        <v>1.4278990405507799E-2</v>
      </c>
      <c r="L816">
        <v>-1.24737159875279E-2</v>
      </c>
      <c r="M816">
        <v>2.88146140703485E-2</v>
      </c>
      <c r="N816">
        <v>-2.9196577082944299E-2</v>
      </c>
      <c r="O816">
        <v>-8.5566078926132799E-2</v>
      </c>
    </row>
    <row r="817" spans="1:15" x14ac:dyDescent="0.55000000000000004">
      <c r="A817" s="1">
        <v>27</v>
      </c>
      <c r="B817" s="1">
        <v>8</v>
      </c>
      <c r="D817">
        <v>-9.9835573694744703E-2</v>
      </c>
      <c r="E817">
        <v>3.3175240306555498E-2</v>
      </c>
      <c r="F817">
        <v>-3.8609201298029899E-3</v>
      </c>
      <c r="G817">
        <v>-5.9780400897979603E-3</v>
      </c>
      <c r="H817">
        <v>-2.5776931264652098E-2</v>
      </c>
      <c r="I817">
        <v>1.92688357707693E-3</v>
      </c>
      <c r="J817">
        <v>-4.5960711917034701E-3</v>
      </c>
      <c r="K817">
        <v>1.28888686757782E-2</v>
      </c>
      <c r="L817">
        <v>-3.8687554811178701E-3</v>
      </c>
      <c r="M817">
        <v>6.9502808769671201E-2</v>
      </c>
      <c r="N817">
        <v>-5.3058590682508303E-2</v>
      </c>
      <c r="O817">
        <v>-5.1323584829533302E-2</v>
      </c>
    </row>
    <row r="818" spans="1:15" x14ac:dyDescent="0.55000000000000004">
      <c r="A818" s="1">
        <v>27</v>
      </c>
      <c r="B818" s="1">
        <v>9</v>
      </c>
      <c r="D818">
        <v>1.395405861751E-2</v>
      </c>
      <c r="E818">
        <v>-6.7641071825128102E-2</v>
      </c>
      <c r="F818">
        <v>-1.66094702001423E-2</v>
      </c>
      <c r="G818">
        <v>3.2585320489708598E-4</v>
      </c>
      <c r="H818">
        <v>5.2346110773822598E-2</v>
      </c>
      <c r="I818">
        <v>-4.3762339303329997E-2</v>
      </c>
      <c r="J818">
        <v>-2.1396118634253301E-2</v>
      </c>
      <c r="K818">
        <v>-2.5718207705856599E-2</v>
      </c>
      <c r="L818">
        <v>1.50488373383557E-2</v>
      </c>
      <c r="M818">
        <v>6.9508360043169806E-2</v>
      </c>
      <c r="N818">
        <v>-3.6563224484183997E-2</v>
      </c>
      <c r="O818">
        <v>-4.53935234494902E-2</v>
      </c>
    </row>
    <row r="819" spans="1:15" x14ac:dyDescent="0.55000000000000004">
      <c r="A819" s="1">
        <v>27</v>
      </c>
      <c r="B819" s="1">
        <v>10</v>
      </c>
      <c r="D819">
        <v>-1.9519835005592501E-2</v>
      </c>
      <c r="E819">
        <v>-3.4795555396744102E-2</v>
      </c>
      <c r="F819">
        <v>3.33309134194055E-2</v>
      </c>
      <c r="G819">
        <v>-1.4672715325665201E-2</v>
      </c>
      <c r="H819">
        <v>1.18719725378293E-2</v>
      </c>
      <c r="I819">
        <v>4.6491006052829E-3</v>
      </c>
      <c r="J819">
        <v>-4.7331064280528197E-2</v>
      </c>
      <c r="K819">
        <v>1.2494895188336399E-2</v>
      </c>
      <c r="L819">
        <v>4.4828790571288697E-2</v>
      </c>
      <c r="M819">
        <v>2.3742886461141099E-2</v>
      </c>
      <c r="N819">
        <v>-1.0941271131899E-3</v>
      </c>
      <c r="O819">
        <v>-1.25963972202572E-2</v>
      </c>
    </row>
    <row r="820" spans="1:15" x14ac:dyDescent="0.55000000000000004">
      <c r="A820" s="1">
        <v>27</v>
      </c>
      <c r="B820" s="1">
        <v>11</v>
      </c>
      <c r="D820">
        <v>-0.41812328221034201</v>
      </c>
      <c r="E820">
        <v>0.29793460156243001</v>
      </c>
      <c r="F820">
        <v>6.4573474785299304E-2</v>
      </c>
      <c r="G820">
        <v>1.11956453909352E-2</v>
      </c>
      <c r="H820">
        <v>-1.43961838982203E-2</v>
      </c>
      <c r="I820">
        <v>-2.3757327259506002E-2</v>
      </c>
      <c r="J820">
        <v>-1.93622266924698E-2</v>
      </c>
      <c r="K820">
        <v>0.172121959292653</v>
      </c>
      <c r="L820">
        <v>6.8047631887490703E-2</v>
      </c>
      <c r="M820">
        <v>-9.3446555552179997E-2</v>
      </c>
      <c r="N820">
        <v>-7.4426540774297195E-2</v>
      </c>
      <c r="O820">
        <v>-6.06811994937759E-2</v>
      </c>
    </row>
    <row r="821" spans="1:15" x14ac:dyDescent="0.55000000000000004">
      <c r="A821" s="1">
        <v>27</v>
      </c>
      <c r="B821" s="1">
        <v>12</v>
      </c>
      <c r="D821">
        <v>3.7938708660310003E-2</v>
      </c>
      <c r="E821">
        <v>5.0322778261855799E-2</v>
      </c>
      <c r="F821">
        <v>-9.6190852910753594E-3</v>
      </c>
      <c r="G821">
        <v>-4.5744031208572199E-2</v>
      </c>
      <c r="H821">
        <v>-7.4834151957936301E-2</v>
      </c>
      <c r="I821">
        <v>-2.2367840071232801E-2</v>
      </c>
      <c r="J821">
        <v>-5.5946452543046199E-2</v>
      </c>
      <c r="K821">
        <v>-1.06261057287265E-2</v>
      </c>
      <c r="L821">
        <v>-2.8236896756005801E-2</v>
      </c>
      <c r="M821">
        <v>-2.24071688787266E-2</v>
      </c>
      <c r="N821">
        <v>0.15908547512283</v>
      </c>
      <c r="O821">
        <v>-7.1474493230447897E-2</v>
      </c>
    </row>
    <row r="822" spans="1:15" x14ac:dyDescent="0.55000000000000004">
      <c r="A822" s="1">
        <v>27</v>
      </c>
      <c r="B822" s="1">
        <v>13</v>
      </c>
      <c r="D822">
        <v>8.8781128817044794E-2</v>
      </c>
      <c r="E822">
        <v>0.46812722021779801</v>
      </c>
      <c r="F822">
        <v>6.1561044025268997E-3</v>
      </c>
      <c r="G822">
        <v>-0.20741352911402799</v>
      </c>
      <c r="H822">
        <v>-7.8361098205752502E-2</v>
      </c>
      <c r="I822">
        <v>5.0904124241816902E-2</v>
      </c>
      <c r="J822">
        <v>0.233899767975871</v>
      </c>
      <c r="K822">
        <v>9.4519331109153407E-2</v>
      </c>
      <c r="L822">
        <v>-3.1808336940094301E-2</v>
      </c>
      <c r="M822">
        <v>6.9238316767538804E-2</v>
      </c>
      <c r="N822">
        <v>-1.7107514758048399E-2</v>
      </c>
      <c r="O822">
        <v>-0.10538503837254699</v>
      </c>
    </row>
    <row r="823" spans="1:15" x14ac:dyDescent="0.55000000000000004">
      <c r="A823" s="1">
        <v>27</v>
      </c>
      <c r="B823" s="1">
        <v>14</v>
      </c>
      <c r="D823">
        <v>0.27334358412652598</v>
      </c>
      <c r="E823">
        <v>-0.186837842933291</v>
      </c>
      <c r="F823">
        <v>2.2224650730175498E-2</v>
      </c>
      <c r="G823">
        <v>-3.9769804865828803E-2</v>
      </c>
      <c r="H823">
        <v>-5.5047370287187598E-2</v>
      </c>
      <c r="I823">
        <v>0.12482112598832899</v>
      </c>
      <c r="J823">
        <v>-2.0802348803794499E-4</v>
      </c>
      <c r="K823">
        <v>1.4730686461232399E-2</v>
      </c>
      <c r="L823">
        <v>2.64781880643064E-2</v>
      </c>
      <c r="M823">
        <v>0.117314742958605</v>
      </c>
      <c r="N823">
        <v>-5.3286993898860003E-4</v>
      </c>
      <c r="O823">
        <v>-3.0740954669830099E-2</v>
      </c>
    </row>
    <row r="824" spans="1:15" x14ac:dyDescent="0.55000000000000004">
      <c r="A824" s="1">
        <v>27</v>
      </c>
      <c r="B824" s="1">
        <v>15</v>
      </c>
      <c r="D824">
        <v>0.10398626288779</v>
      </c>
      <c r="E824">
        <v>-3.7990427532804703E-2</v>
      </c>
      <c r="F824">
        <v>6.3127234302869498E-2</v>
      </c>
      <c r="G824">
        <v>3.9288777472986897E-2</v>
      </c>
      <c r="H824">
        <v>-8.9889453245752798E-3</v>
      </c>
      <c r="I824">
        <v>-2.7651837599604202E-2</v>
      </c>
      <c r="J824">
        <v>-1.6613169894211601E-2</v>
      </c>
      <c r="K824">
        <v>-3.9489975094857402E-3</v>
      </c>
      <c r="L824">
        <v>8.0697952411492597E-3</v>
      </c>
      <c r="M824">
        <v>4.9803907593354298E-2</v>
      </c>
      <c r="N824">
        <v>1.27768607611511E-2</v>
      </c>
      <c r="O824">
        <v>-1.6060546543504001E-2</v>
      </c>
    </row>
    <row r="825" spans="1:15" x14ac:dyDescent="0.55000000000000004">
      <c r="A825" s="1">
        <v>27</v>
      </c>
      <c r="B825" s="1">
        <v>16</v>
      </c>
      <c r="D825">
        <v>-1.33243877031706E-2</v>
      </c>
      <c r="E825">
        <v>-4.6678745046379498E-2</v>
      </c>
      <c r="F825">
        <v>-1.09944200173606E-3</v>
      </c>
      <c r="G825">
        <v>3.4260846489668297E-2</v>
      </c>
      <c r="H825">
        <v>9.4482054305779998E-3</v>
      </c>
      <c r="I825">
        <v>4.5672077298473104E-3</v>
      </c>
      <c r="J825">
        <v>-3.5426665528953002E-2</v>
      </c>
      <c r="K825">
        <v>-4.0249542461099998E-2</v>
      </c>
      <c r="L825">
        <v>5.9076457265097001E-3</v>
      </c>
      <c r="M825">
        <v>0.10924550275256301</v>
      </c>
      <c r="N825">
        <v>2.93538628664172E-2</v>
      </c>
      <c r="O825">
        <v>-3.5248102312277298E-2</v>
      </c>
    </row>
    <row r="826" spans="1:15" x14ac:dyDescent="0.55000000000000004">
      <c r="A826" s="1">
        <v>27</v>
      </c>
      <c r="B826" s="1">
        <v>17</v>
      </c>
      <c r="D826">
        <v>3.5656065271545898E-2</v>
      </c>
      <c r="E826">
        <v>-7.2677781182335401E-3</v>
      </c>
      <c r="F826">
        <v>2.4996637715890601E-4</v>
      </c>
      <c r="G826">
        <v>1.1887179391882399E-2</v>
      </c>
      <c r="H826">
        <v>2.5006125466108899E-2</v>
      </c>
      <c r="I826">
        <v>-3.2466241501708702E-2</v>
      </c>
      <c r="J826">
        <v>-2.73159352261718E-2</v>
      </c>
      <c r="K826">
        <v>-4.9303011028825103E-2</v>
      </c>
      <c r="L826">
        <v>3.1742029570513502E-2</v>
      </c>
      <c r="M826">
        <v>-2.0834583879739001E-2</v>
      </c>
      <c r="N826">
        <v>-1.8922423383644499E-2</v>
      </c>
      <c r="O826">
        <v>-7.1869285796833701E-2</v>
      </c>
    </row>
    <row r="827" spans="1:15" x14ac:dyDescent="0.55000000000000004">
      <c r="A827" s="1">
        <v>27</v>
      </c>
      <c r="B827" s="1">
        <v>18</v>
      </c>
      <c r="D827">
        <v>3.2827968570347102E-2</v>
      </c>
      <c r="E827">
        <v>4.7218555875875402E-2</v>
      </c>
      <c r="F827">
        <v>7.6803857646715795E-2</v>
      </c>
      <c r="G827">
        <v>-3.5886581049157401E-2</v>
      </c>
      <c r="H827">
        <v>-5.7828302089120197E-3</v>
      </c>
      <c r="I827">
        <v>1.5045311340921E-2</v>
      </c>
      <c r="J827">
        <v>-4.2086388675356301E-2</v>
      </c>
      <c r="K827">
        <v>4.0244872778895803E-2</v>
      </c>
      <c r="L827">
        <v>4.4764128965544901E-2</v>
      </c>
      <c r="M827">
        <v>8.5777137498272496E-2</v>
      </c>
      <c r="N827">
        <v>-4.5089629766868998E-3</v>
      </c>
      <c r="O827">
        <v>9.6054359861773103E-2</v>
      </c>
    </row>
    <row r="828" spans="1:15" x14ac:dyDescent="0.55000000000000004">
      <c r="A828" s="1">
        <v>27</v>
      </c>
      <c r="B828" s="1">
        <v>19</v>
      </c>
      <c r="D828">
        <v>-2.6227289687887199E-2</v>
      </c>
      <c r="E828">
        <v>1.47272878545863E-2</v>
      </c>
      <c r="F828">
        <v>-6.85854840766575E-3</v>
      </c>
      <c r="G828">
        <v>8.0968835342667394E-3</v>
      </c>
      <c r="H828">
        <v>-3.3890917023122302E-2</v>
      </c>
      <c r="I828">
        <v>5.3990433292923096E-3</v>
      </c>
      <c r="J828">
        <v>-2.3994167840297301E-2</v>
      </c>
      <c r="K828">
        <v>-6.12155514142487E-3</v>
      </c>
      <c r="L828">
        <v>2.7490589896781398E-2</v>
      </c>
      <c r="M828">
        <v>1.8533484890685299E-2</v>
      </c>
      <c r="N828">
        <v>-3.9111364540555901E-2</v>
      </c>
      <c r="O828">
        <v>-4.7178207222576998E-2</v>
      </c>
    </row>
    <row r="829" spans="1:15" x14ac:dyDescent="0.55000000000000004">
      <c r="A829" s="1">
        <v>27</v>
      </c>
      <c r="B829" s="1">
        <v>20</v>
      </c>
      <c r="D829">
        <v>6.6634017530043693E-2</v>
      </c>
      <c r="E829">
        <v>4.1442033684641902E-2</v>
      </c>
      <c r="F829">
        <v>-1.55764920592574E-2</v>
      </c>
      <c r="G829">
        <v>-3.7293740036304E-2</v>
      </c>
      <c r="H829">
        <v>0.153937140294128</v>
      </c>
      <c r="I829">
        <v>-2.6433087773284299E-2</v>
      </c>
      <c r="J829">
        <v>-4.6811408639684901E-2</v>
      </c>
      <c r="K829">
        <v>2.34428697155731E-3</v>
      </c>
      <c r="L829">
        <v>3.3678078703954999E-2</v>
      </c>
      <c r="M829">
        <v>7.3242006144504906E-2</v>
      </c>
      <c r="N829">
        <v>4.6551081296446499E-3</v>
      </c>
      <c r="O829">
        <v>7.6651840043906697E-2</v>
      </c>
    </row>
    <row r="830" spans="1:15" x14ac:dyDescent="0.55000000000000004">
      <c r="A830" s="1">
        <v>27</v>
      </c>
      <c r="B830" s="1">
        <v>21</v>
      </c>
      <c r="D830">
        <v>1.9036964903401E-2</v>
      </c>
      <c r="E830">
        <v>-9.3126534661425193E-3</v>
      </c>
      <c r="F830">
        <v>3.4073767236894301E-2</v>
      </c>
      <c r="G830">
        <v>-7.3748993470578394E-2</v>
      </c>
      <c r="H830">
        <v>-6.6653704529113797E-3</v>
      </c>
      <c r="I830">
        <v>4.9870434676404498E-3</v>
      </c>
      <c r="J830">
        <v>-9.4662642212073305E-3</v>
      </c>
      <c r="K830">
        <v>2.77345461495546E-2</v>
      </c>
      <c r="L830">
        <v>3.15319177504296E-2</v>
      </c>
      <c r="M830">
        <v>5.6982946322339197E-2</v>
      </c>
      <c r="N830">
        <v>-2.19519673331687E-2</v>
      </c>
      <c r="O830">
        <v>-7.1230625472773507E-2</v>
      </c>
    </row>
    <row r="831" spans="1:15" x14ac:dyDescent="0.55000000000000004">
      <c r="A831" s="1">
        <v>27</v>
      </c>
      <c r="B831" s="1">
        <v>22</v>
      </c>
      <c r="D831">
        <v>4.4905031265568697E-2</v>
      </c>
      <c r="E831">
        <v>2.5094973629275499E-2</v>
      </c>
      <c r="F831">
        <v>-1.8220626671432299E-2</v>
      </c>
      <c r="G831">
        <v>-4.3881025634888597E-2</v>
      </c>
      <c r="H831">
        <v>6.84206339267074E-2</v>
      </c>
      <c r="I831">
        <v>-3.7665854367316197E-2</v>
      </c>
      <c r="J831">
        <v>0.17108971176287299</v>
      </c>
      <c r="K831">
        <v>-6.7663048756932506E-2</v>
      </c>
      <c r="L831">
        <v>-2.5183454253136301E-2</v>
      </c>
      <c r="M831">
        <v>9.37087183287484E-2</v>
      </c>
      <c r="N831">
        <v>0.125730775430483</v>
      </c>
      <c r="O831">
        <v>-0.12395101296180699</v>
      </c>
    </row>
    <row r="832" spans="1:15" x14ac:dyDescent="0.55000000000000004">
      <c r="A832" s="1">
        <v>27</v>
      </c>
      <c r="B832" s="1">
        <v>23</v>
      </c>
      <c r="D832">
        <v>3.55021708698606E-2</v>
      </c>
      <c r="E832">
        <v>-0.113978333725945</v>
      </c>
      <c r="F832">
        <v>1.4182646081802201E-2</v>
      </c>
      <c r="G832">
        <v>2.33550486256595E-2</v>
      </c>
      <c r="H832">
        <v>-9.1126467735737293E-2</v>
      </c>
      <c r="I832">
        <v>5.5677992834291402E-2</v>
      </c>
      <c r="J832">
        <v>-6.5623818137451606E-2</v>
      </c>
      <c r="K832">
        <v>-3.8498986731593902E-2</v>
      </c>
      <c r="L832">
        <v>-2.9791299196286801E-3</v>
      </c>
      <c r="M832">
        <v>-5.8878904575741402E-2</v>
      </c>
      <c r="N832">
        <v>-0.193895472336053</v>
      </c>
      <c r="O832">
        <v>3.0289489399858201E-2</v>
      </c>
    </row>
    <row r="833" spans="1:15" x14ac:dyDescent="0.55000000000000004">
      <c r="A833" s="1">
        <v>27</v>
      </c>
      <c r="B833" s="1">
        <v>24</v>
      </c>
      <c r="D833">
        <v>8.1870085857225199E-3</v>
      </c>
      <c r="E833">
        <v>2.6840794219148999E-2</v>
      </c>
      <c r="F833">
        <v>-4.3128613131734397E-2</v>
      </c>
      <c r="G833">
        <v>-2.4245178436767299E-2</v>
      </c>
      <c r="H833">
        <v>-2.3028434622846199E-2</v>
      </c>
      <c r="I833">
        <v>-5.8711356099939001E-2</v>
      </c>
      <c r="J833">
        <v>8.0309783773445699E-3</v>
      </c>
      <c r="K833">
        <v>5.2677928229475299E-2</v>
      </c>
      <c r="L833">
        <v>4.6070445176267703E-2</v>
      </c>
      <c r="M833">
        <v>-1.3162076705044099E-2</v>
      </c>
      <c r="N833">
        <v>-2.5611571066010801E-2</v>
      </c>
      <c r="O833">
        <v>-0.181599692821486</v>
      </c>
    </row>
    <row r="834" spans="1:15" x14ac:dyDescent="0.55000000000000004">
      <c r="A834" s="1">
        <v>27</v>
      </c>
      <c r="B834" s="1">
        <v>25</v>
      </c>
      <c r="D834">
        <v>-8.8425961311173803E-3</v>
      </c>
      <c r="E834">
        <v>6.93647652896274E-2</v>
      </c>
      <c r="F834">
        <v>6.5292255558171402E-3</v>
      </c>
      <c r="G834">
        <v>3.3272126943379603E-2</v>
      </c>
      <c r="H834">
        <v>0.30112519765935603</v>
      </c>
      <c r="I834">
        <v>-0.13408383970015</v>
      </c>
      <c r="J834">
        <v>-7.1011436696494096E-2</v>
      </c>
      <c r="K834">
        <v>9.5797811495965807E-2</v>
      </c>
      <c r="L834">
        <v>-3.78667104678959E-2</v>
      </c>
      <c r="M834">
        <v>-3.87044511340684E-3</v>
      </c>
      <c r="N834">
        <v>-2.5904792620726098E-2</v>
      </c>
      <c r="O834">
        <v>-3.7583296826703597E-2</v>
      </c>
    </row>
    <row r="835" spans="1:15" x14ac:dyDescent="0.55000000000000004">
      <c r="A835" s="1">
        <v>27</v>
      </c>
      <c r="B835" s="1">
        <v>26</v>
      </c>
      <c r="D835">
        <v>2.5321650203135301E-2</v>
      </c>
      <c r="E835">
        <v>-1.90596608196918E-2</v>
      </c>
      <c r="F835">
        <v>6.1773613038943201E-2</v>
      </c>
      <c r="G835">
        <v>4.1940107129061002E-2</v>
      </c>
      <c r="H835">
        <v>-4.04419082071001E-2</v>
      </c>
      <c r="I835">
        <v>-4.3567413110410201E-2</v>
      </c>
      <c r="J835">
        <v>-7.2175098613922906E-2</v>
      </c>
      <c r="K835">
        <v>-1.6572237305108501E-2</v>
      </c>
      <c r="L835">
        <v>1.25327736356291E-2</v>
      </c>
      <c r="M835">
        <v>2.2517304407070799E-2</v>
      </c>
      <c r="N835">
        <v>-3.6613474642553302E-2</v>
      </c>
      <c r="O835">
        <v>2.2757349877081001E-2</v>
      </c>
    </row>
    <row r="836" spans="1:15" x14ac:dyDescent="0.55000000000000004">
      <c r="A836" s="1">
        <v>27</v>
      </c>
      <c r="B836" s="1">
        <v>27</v>
      </c>
      <c r="D836">
        <v>-0.10944126672686399</v>
      </c>
      <c r="E836">
        <v>-0.112998884653077</v>
      </c>
      <c r="F836">
        <v>-6.3271777300749593E-2</v>
      </c>
      <c r="G836">
        <v>3.2240544955654898E-2</v>
      </c>
      <c r="H836">
        <v>6.8778043790141699E-2</v>
      </c>
      <c r="I836">
        <v>-5.9144094525661599E-2</v>
      </c>
      <c r="J836">
        <v>-3.4058871601941203E-2</v>
      </c>
      <c r="K836">
        <v>-4.9083250015593799E-2</v>
      </c>
      <c r="L836">
        <v>8.7776533311445706E-2</v>
      </c>
      <c r="M836">
        <v>-4.0607186110386898E-2</v>
      </c>
      <c r="N836">
        <v>5.8729258201179801E-2</v>
      </c>
      <c r="O836">
        <v>-6.1302012235278799E-2</v>
      </c>
    </row>
    <row r="837" spans="1:15" x14ac:dyDescent="0.55000000000000004">
      <c r="A837" s="1">
        <v>27</v>
      </c>
      <c r="B837" s="1">
        <v>28</v>
      </c>
      <c r="D837">
        <v>6.3655299799405497E-3</v>
      </c>
      <c r="E837">
        <v>-7.5825119933705699E-3</v>
      </c>
      <c r="F837">
        <v>1.07845005802512E-2</v>
      </c>
      <c r="G837">
        <v>-8.6249492796710604E-3</v>
      </c>
      <c r="H837">
        <v>7.3100066907807503E-3</v>
      </c>
      <c r="I837">
        <v>1.8846530001113099E-2</v>
      </c>
      <c r="J837">
        <v>-1.1841382611383001E-2</v>
      </c>
      <c r="K837">
        <v>2.38512874014454E-2</v>
      </c>
      <c r="L837">
        <v>-3.7914094935056902E-2</v>
      </c>
      <c r="M837">
        <v>-5.6117851240458103E-3</v>
      </c>
      <c r="N837">
        <v>-7.7994398826710699E-3</v>
      </c>
      <c r="O837">
        <v>-8.8157078878570196E-3</v>
      </c>
    </row>
    <row r="838" spans="1:15" x14ac:dyDescent="0.55000000000000004">
      <c r="A838" s="1">
        <v>27</v>
      </c>
      <c r="B838" s="1">
        <v>29</v>
      </c>
      <c r="D838">
        <v>1.49729086276786E-2</v>
      </c>
      <c r="E838">
        <v>-7.8504592331297904E-2</v>
      </c>
      <c r="F838">
        <v>-5.7235127440020701E-3</v>
      </c>
      <c r="G838">
        <v>-9.8482356017663992E-3</v>
      </c>
      <c r="H838">
        <v>-0.113740400626007</v>
      </c>
      <c r="I838">
        <v>-6.0128742864141903E-2</v>
      </c>
      <c r="J838">
        <v>-3.2612661256355799E-2</v>
      </c>
      <c r="K838">
        <v>-7.6496622864196798E-2</v>
      </c>
      <c r="L838">
        <v>9.2798016328853303E-2</v>
      </c>
      <c r="M838">
        <v>6.6354817970355903E-2</v>
      </c>
      <c r="N838">
        <v>2.8033357941805699E-3</v>
      </c>
      <c r="O838">
        <v>-9.3021899225790294E-2</v>
      </c>
    </row>
    <row r="839" spans="1:15" x14ac:dyDescent="0.55000000000000004">
      <c r="A839" s="1">
        <v>27</v>
      </c>
      <c r="B839" s="1">
        <v>30</v>
      </c>
      <c r="D839">
        <v>-5.3390016146250803E-3</v>
      </c>
      <c r="E839">
        <v>5.5046728688167297E-2</v>
      </c>
      <c r="F839">
        <v>-2.43272055147798E-2</v>
      </c>
      <c r="G839">
        <v>-0.121333081151873</v>
      </c>
      <c r="H839">
        <v>8.6223904600159801E-2</v>
      </c>
      <c r="I839">
        <v>0.107616767801787</v>
      </c>
      <c r="J839">
        <v>0.13408995806056601</v>
      </c>
      <c r="K839">
        <v>3.21055865385489E-3</v>
      </c>
      <c r="L839">
        <v>2.0712938565022401E-2</v>
      </c>
      <c r="M839">
        <v>8.5550442091572004E-2</v>
      </c>
      <c r="N839">
        <v>-3.7862592577929698E-2</v>
      </c>
      <c r="O839">
        <v>-0.143245190243423</v>
      </c>
    </row>
    <row r="840" spans="1:15" x14ac:dyDescent="0.55000000000000004">
      <c r="A840" s="1">
        <v>27</v>
      </c>
      <c r="B840" s="1">
        <v>31</v>
      </c>
      <c r="D840">
        <v>-3.0924313568429201E-2</v>
      </c>
      <c r="E840">
        <v>-2.7343472824379302E-2</v>
      </c>
      <c r="F840">
        <v>-1.88960821889834E-2</v>
      </c>
      <c r="G840">
        <v>4.2129330286134303E-2</v>
      </c>
      <c r="H840">
        <v>-5.8755326877357695E-4</v>
      </c>
      <c r="I840">
        <v>-4.1635610611109097E-2</v>
      </c>
      <c r="J840">
        <v>-0.105484958882561</v>
      </c>
      <c r="K840">
        <v>-5.4163692207901799E-2</v>
      </c>
      <c r="L840">
        <v>3.4610000445045599E-3</v>
      </c>
      <c r="M840">
        <v>2.8461819868051699E-2</v>
      </c>
      <c r="N840">
        <v>8.1532128546605298E-2</v>
      </c>
      <c r="O840">
        <v>-7.7061735664884598E-2</v>
      </c>
    </row>
    <row r="841" spans="1:15" x14ac:dyDescent="0.55000000000000004">
      <c r="A841" s="1">
        <v>28</v>
      </c>
      <c r="B841" s="1">
        <v>1</v>
      </c>
      <c r="D841">
        <v>-3.5254429824193197E-2</v>
      </c>
      <c r="E841">
        <v>3.3696359307920899E-2</v>
      </c>
      <c r="F841">
        <v>-5.3931571073046997E-2</v>
      </c>
      <c r="G841">
        <v>-1.1308358988091299E-3</v>
      </c>
      <c r="H841">
        <v>-9.1296740957695893E-3</v>
      </c>
      <c r="I841">
        <v>2.7220523026261201E-2</v>
      </c>
      <c r="J841">
        <v>-9.1226998491682004E-2</v>
      </c>
      <c r="K841">
        <v>9.6039065298124698E-2</v>
      </c>
      <c r="L841">
        <v>-4.4389208703321303E-2</v>
      </c>
      <c r="M841">
        <v>5.5287337598839199E-2</v>
      </c>
      <c r="N841">
        <v>-4.6436574353121403E-3</v>
      </c>
      <c r="O841">
        <v>-2.11293507441737E-2</v>
      </c>
    </row>
    <row r="842" spans="1:15" x14ac:dyDescent="0.55000000000000004">
      <c r="A842" s="1">
        <v>28</v>
      </c>
      <c r="B842" s="1">
        <v>2</v>
      </c>
      <c r="D842">
        <v>0.11988292648868799</v>
      </c>
      <c r="E842">
        <v>1.5930948801742999E-2</v>
      </c>
      <c r="F842">
        <v>1.9105128197374199E-3</v>
      </c>
      <c r="G842">
        <v>-0.36322099502629002</v>
      </c>
      <c r="H842">
        <v>3.1254628591903498E-2</v>
      </c>
      <c r="I842">
        <v>0.21842027115731</v>
      </c>
      <c r="J842">
        <v>-0.19073484090616999</v>
      </c>
      <c r="K842">
        <v>0.36096955854035401</v>
      </c>
      <c r="L842">
        <v>-8.4067845960718507E-2</v>
      </c>
      <c r="M842">
        <v>-7.7387583218933506E-2</v>
      </c>
      <c r="N842">
        <v>9.4096984051256896E-2</v>
      </c>
      <c r="O842">
        <v>0.165968219234848</v>
      </c>
    </row>
    <row r="843" spans="1:15" x14ac:dyDescent="0.55000000000000004">
      <c r="A843" s="1">
        <v>28</v>
      </c>
      <c r="B843" s="1">
        <v>3</v>
      </c>
      <c r="D843">
        <v>3.5786692323319901E-2</v>
      </c>
      <c r="E843">
        <v>-1.9468417344642702E-2</v>
      </c>
      <c r="F843">
        <v>-1.9486798635063501E-2</v>
      </c>
      <c r="G843">
        <v>-1.0351207201188701E-2</v>
      </c>
      <c r="H843">
        <v>1.8176721279867799E-2</v>
      </c>
      <c r="I843">
        <v>4.82151737210832E-2</v>
      </c>
      <c r="J843">
        <v>1.69839434195578E-2</v>
      </c>
      <c r="K843">
        <v>2.25698548870947E-2</v>
      </c>
      <c r="L843">
        <v>2.30250433223116E-2</v>
      </c>
      <c r="M843">
        <v>2.3533903808073301E-2</v>
      </c>
      <c r="N843">
        <v>8.7702014007331498E-3</v>
      </c>
      <c r="O843">
        <v>-8.9097189112682607E-2</v>
      </c>
    </row>
    <row r="844" spans="1:15" x14ac:dyDescent="0.55000000000000004">
      <c r="A844" s="1">
        <v>28</v>
      </c>
      <c r="B844" s="1">
        <v>4</v>
      </c>
      <c r="D844">
        <v>2.7793325093175201E-2</v>
      </c>
      <c r="E844">
        <v>-6.08877399302616E-2</v>
      </c>
      <c r="F844">
        <v>6.1032216673585299E-2</v>
      </c>
      <c r="G844">
        <v>-3.5907793947189001E-2</v>
      </c>
      <c r="H844">
        <v>3.5750887789294302E-3</v>
      </c>
      <c r="I844">
        <v>-2.5921541767634799E-2</v>
      </c>
      <c r="J844">
        <v>-1.50126049495127E-2</v>
      </c>
      <c r="K844">
        <v>7.9430426753952493E-3</v>
      </c>
      <c r="L844">
        <v>2.06604820957208E-2</v>
      </c>
      <c r="M844">
        <v>6.6903163100405796E-2</v>
      </c>
      <c r="N844">
        <v>-1.96478895141972E-2</v>
      </c>
      <c r="O844">
        <v>-8.9083723322032099E-2</v>
      </c>
    </row>
    <row r="845" spans="1:15" x14ac:dyDescent="0.55000000000000004">
      <c r="A845" s="1">
        <v>28</v>
      </c>
      <c r="B845" s="1">
        <v>5</v>
      </c>
      <c r="D845">
        <v>-7.7585815737832894E-2</v>
      </c>
      <c r="E845">
        <v>2.2425205800820101E-2</v>
      </c>
      <c r="F845">
        <v>5.2081003499809597E-2</v>
      </c>
      <c r="G845">
        <v>-1.13365076596432E-2</v>
      </c>
      <c r="H845">
        <v>0.153675089373559</v>
      </c>
      <c r="I845">
        <v>2.7686498240408999E-3</v>
      </c>
      <c r="J845">
        <v>3.15433669698146E-2</v>
      </c>
      <c r="K845">
        <v>5.6871095660288702E-2</v>
      </c>
      <c r="L845">
        <v>-1.8577130307567E-2</v>
      </c>
      <c r="M845">
        <v>4.3633685246195202E-2</v>
      </c>
      <c r="N845">
        <v>7.6811602621729994E-2</v>
      </c>
      <c r="O845">
        <v>-4.3073893219297797E-2</v>
      </c>
    </row>
    <row r="846" spans="1:15" x14ac:dyDescent="0.55000000000000004">
      <c r="A846" s="1">
        <v>28</v>
      </c>
      <c r="B846" s="1">
        <v>6</v>
      </c>
      <c r="D846">
        <v>1.07700717347927E-2</v>
      </c>
      <c r="E846">
        <v>-3.4198810861608503E-2</v>
      </c>
      <c r="F846">
        <v>6.3059431265301696E-2</v>
      </c>
      <c r="G846">
        <v>-4.6643929343440402E-2</v>
      </c>
      <c r="H846">
        <v>1.4212587506841999E-2</v>
      </c>
      <c r="I846">
        <v>9.9898586040119107E-3</v>
      </c>
      <c r="J846">
        <v>-4.4107989698125597E-3</v>
      </c>
      <c r="K846">
        <v>7.4106442006427499E-3</v>
      </c>
      <c r="L846">
        <v>3.1663924216190201E-2</v>
      </c>
      <c r="M846">
        <v>1.0077747264748201E-2</v>
      </c>
      <c r="N846">
        <v>4.2789898888810497E-2</v>
      </c>
      <c r="O846">
        <v>1.7729793279079901E-3</v>
      </c>
    </row>
    <row r="847" spans="1:15" x14ac:dyDescent="0.55000000000000004">
      <c r="A847" s="1">
        <v>28</v>
      </c>
      <c r="B847" s="1">
        <v>7</v>
      </c>
      <c r="D847">
        <v>-1.6905010269977701E-2</v>
      </c>
      <c r="E847">
        <v>-4.3221523205720903E-2</v>
      </c>
      <c r="F847">
        <v>2.8178990862640401E-2</v>
      </c>
      <c r="G847">
        <v>-5.5217199612255498E-2</v>
      </c>
      <c r="H847">
        <v>3.1364794079028299E-2</v>
      </c>
      <c r="I847">
        <v>-2.9536401590021001E-2</v>
      </c>
      <c r="J847">
        <v>-2.1640214380131501E-2</v>
      </c>
      <c r="K847">
        <v>-2.15276889214286E-2</v>
      </c>
      <c r="L847">
        <v>-1.0978020641747601E-3</v>
      </c>
      <c r="M847">
        <v>1.0179432169146199E-2</v>
      </c>
      <c r="N847">
        <v>8.0881718360541494E-3</v>
      </c>
      <c r="O847">
        <v>-9.56477412881407E-2</v>
      </c>
    </row>
    <row r="848" spans="1:15" x14ac:dyDescent="0.55000000000000004">
      <c r="A848" s="1">
        <v>28</v>
      </c>
      <c r="B848" s="1">
        <v>8</v>
      </c>
      <c r="D848">
        <v>1.6518479270554401E-2</v>
      </c>
      <c r="E848">
        <v>-1.2835713174200101E-2</v>
      </c>
      <c r="F848">
        <v>-4.1417829450945298E-2</v>
      </c>
      <c r="G848">
        <v>-4.3625595054313002E-2</v>
      </c>
      <c r="H848">
        <v>2.1378100178250901E-2</v>
      </c>
      <c r="I848">
        <v>-4.87232420734185E-2</v>
      </c>
      <c r="J848">
        <v>1.7037577839290802E-2</v>
      </c>
      <c r="K848">
        <v>-1.5019884805515599E-2</v>
      </c>
      <c r="L848">
        <v>-1.06768856102564E-2</v>
      </c>
      <c r="M848">
        <v>3.7260907488518402E-2</v>
      </c>
      <c r="N848">
        <v>1.0735668940231599E-2</v>
      </c>
      <c r="O848">
        <v>-6.6310908858532094E-2</v>
      </c>
    </row>
    <row r="849" spans="1:15" x14ac:dyDescent="0.55000000000000004">
      <c r="A849" s="1">
        <v>28</v>
      </c>
      <c r="B849" s="1">
        <v>9</v>
      </c>
      <c r="D849">
        <v>3.0079865744918201E-2</v>
      </c>
      <c r="E849">
        <v>-5.1537566871170802E-2</v>
      </c>
      <c r="F849">
        <v>5.5892039956338103E-2</v>
      </c>
      <c r="G849">
        <v>3.3496322025995402E-2</v>
      </c>
      <c r="H849">
        <v>9.8297273319951903E-2</v>
      </c>
      <c r="I849">
        <v>-8.0339099772762004E-2</v>
      </c>
      <c r="J849">
        <v>2.44529739207477E-2</v>
      </c>
      <c r="K849">
        <v>-1.1463065443823301E-2</v>
      </c>
      <c r="L849">
        <v>4.7567689670858601E-2</v>
      </c>
      <c r="M849">
        <v>4.4930565186621599E-2</v>
      </c>
      <c r="N849">
        <v>1.2775506161683201E-2</v>
      </c>
      <c r="O849">
        <v>-3.12606101419899E-2</v>
      </c>
    </row>
    <row r="850" spans="1:15" x14ac:dyDescent="0.55000000000000004">
      <c r="A850" s="1">
        <v>28</v>
      </c>
      <c r="B850" s="1">
        <v>10</v>
      </c>
      <c r="D850">
        <v>-9.9961249971869393E-3</v>
      </c>
      <c r="E850">
        <v>7.8314950072613208E-3</v>
      </c>
      <c r="F850">
        <v>4.2599624312483098E-2</v>
      </c>
      <c r="G850">
        <v>2.2068603283837501E-2</v>
      </c>
      <c r="H850">
        <v>-1.12763003114278E-2</v>
      </c>
      <c r="I850">
        <v>-5.92946260597529E-2</v>
      </c>
      <c r="J850">
        <v>-4.1511519193935698E-2</v>
      </c>
      <c r="K850">
        <v>-9.0740639555049202E-3</v>
      </c>
      <c r="L850">
        <v>8.0529812522126806E-2</v>
      </c>
      <c r="M850">
        <v>3.61332301033888E-2</v>
      </c>
      <c r="N850">
        <v>-2.0831507127274701E-3</v>
      </c>
      <c r="O850">
        <v>-2.9024920043073402E-2</v>
      </c>
    </row>
    <row r="851" spans="1:15" x14ac:dyDescent="0.55000000000000004">
      <c r="A851" s="1">
        <v>28</v>
      </c>
      <c r="B851" s="1">
        <v>11</v>
      </c>
      <c r="D851">
        <v>0.15409661119568999</v>
      </c>
      <c r="E851">
        <v>-1.3240809061589E-2</v>
      </c>
      <c r="F851">
        <v>-4.2234144717179199E-2</v>
      </c>
      <c r="G851">
        <v>-6.2768440060878604E-3</v>
      </c>
      <c r="H851">
        <v>6.4885514446847203E-2</v>
      </c>
      <c r="I851">
        <v>-2.8856657249067399E-2</v>
      </c>
      <c r="J851">
        <v>-6.86439725873043E-2</v>
      </c>
      <c r="K851">
        <v>-0.12287716893138</v>
      </c>
      <c r="L851">
        <v>-1.37214299870001E-2</v>
      </c>
      <c r="M851">
        <v>2.4436614747199902E-2</v>
      </c>
      <c r="N851">
        <v>3.5889237758084398E-2</v>
      </c>
      <c r="O851">
        <v>6.2700803811953906E-2</v>
      </c>
    </row>
    <row r="852" spans="1:15" x14ac:dyDescent="0.55000000000000004">
      <c r="A852" s="1">
        <v>28</v>
      </c>
      <c r="B852" s="1">
        <v>12</v>
      </c>
      <c r="D852">
        <v>5.3499120977508897E-2</v>
      </c>
      <c r="E852">
        <v>0.12484185136504899</v>
      </c>
      <c r="F852">
        <v>9.0519043471928698E-2</v>
      </c>
      <c r="G852">
        <v>1.8984581080702799E-2</v>
      </c>
      <c r="H852">
        <v>-7.5960848981547993E-2</v>
      </c>
      <c r="I852">
        <v>-1.4451874317877901E-3</v>
      </c>
      <c r="J852">
        <v>1.6186000804005601E-2</v>
      </c>
      <c r="K852">
        <v>-2.9371280989472E-2</v>
      </c>
      <c r="L852">
        <v>-1.6038477862903501E-2</v>
      </c>
      <c r="M852">
        <v>1.52691128420437E-2</v>
      </c>
      <c r="N852">
        <v>-2.7298697228332901E-2</v>
      </c>
      <c r="O852">
        <v>-0.113869316732857</v>
      </c>
    </row>
    <row r="853" spans="1:15" x14ac:dyDescent="0.55000000000000004">
      <c r="A853" s="1">
        <v>28</v>
      </c>
      <c r="B853" s="1">
        <v>13</v>
      </c>
      <c r="D853">
        <v>-0.16807968923046099</v>
      </c>
      <c r="E853">
        <v>0.39092379840497599</v>
      </c>
      <c r="F853">
        <v>-3.8648819625157302E-2</v>
      </c>
      <c r="G853">
        <v>-0.16538528015529999</v>
      </c>
      <c r="H853">
        <v>-9.7583812081074601E-3</v>
      </c>
      <c r="I853">
        <v>-4.9657077508520296E-3</v>
      </c>
      <c r="J853">
        <v>7.0472265232709205E-2</v>
      </c>
      <c r="K853">
        <v>-4.5092441053115301E-2</v>
      </c>
      <c r="L853">
        <v>-5.7002170902937799E-2</v>
      </c>
      <c r="M853">
        <v>-9.6138864885401396E-2</v>
      </c>
      <c r="N853">
        <v>6.6584035035155906E-2</v>
      </c>
      <c r="O853">
        <v>-8.3848133961104097E-3</v>
      </c>
    </row>
    <row r="854" spans="1:15" x14ac:dyDescent="0.55000000000000004">
      <c r="A854" s="1">
        <v>28</v>
      </c>
      <c r="B854" s="1">
        <v>14</v>
      </c>
      <c r="D854">
        <v>-8.2303340806575403E-3</v>
      </c>
      <c r="E854">
        <v>6.5834992252960398E-2</v>
      </c>
      <c r="F854">
        <v>6.6316151708741999E-2</v>
      </c>
      <c r="G854">
        <v>1.80306418728016E-3</v>
      </c>
      <c r="H854">
        <v>-1.3364030438065601E-3</v>
      </c>
      <c r="I854">
        <v>-3.1894869433996199E-2</v>
      </c>
      <c r="J854">
        <v>3.0155281526145199E-3</v>
      </c>
      <c r="K854">
        <v>5.2724689085372298E-2</v>
      </c>
      <c r="L854">
        <v>5.1279264207301903E-2</v>
      </c>
      <c r="M854">
        <v>5.6458623500311E-2</v>
      </c>
      <c r="N854">
        <v>2.04289764893071E-2</v>
      </c>
      <c r="O854">
        <v>-6.1311574007095103E-2</v>
      </c>
    </row>
    <row r="855" spans="1:15" x14ac:dyDescent="0.55000000000000004">
      <c r="A855" s="1">
        <v>28</v>
      </c>
      <c r="B855" s="1">
        <v>15</v>
      </c>
      <c r="D855">
        <v>-5.1409569859196598E-2</v>
      </c>
      <c r="E855">
        <v>3.0366870506562501E-2</v>
      </c>
      <c r="F855">
        <v>7.6504933801822203E-2</v>
      </c>
      <c r="G855">
        <v>4.2052140419318401E-2</v>
      </c>
      <c r="H855">
        <v>3.0066284050593601E-2</v>
      </c>
      <c r="I855">
        <v>2.7920623935621398E-2</v>
      </c>
      <c r="J855">
        <v>8.2566946016116693E-2</v>
      </c>
      <c r="K855">
        <v>9.2504209035625798E-2</v>
      </c>
      <c r="L855">
        <v>6.4832807011781001E-3</v>
      </c>
      <c r="M855">
        <v>1.8056208668286899E-2</v>
      </c>
      <c r="N855">
        <v>0.11115941238702901</v>
      </c>
      <c r="O855">
        <v>1.42085473410094E-2</v>
      </c>
    </row>
    <row r="856" spans="1:15" x14ac:dyDescent="0.55000000000000004">
      <c r="A856" s="1">
        <v>28</v>
      </c>
      <c r="B856" s="1">
        <v>16</v>
      </c>
      <c r="D856">
        <v>-5.3064401467615201E-2</v>
      </c>
      <c r="E856">
        <v>-8.27606821195144E-2</v>
      </c>
      <c r="F856">
        <v>3.8334410955737301E-2</v>
      </c>
      <c r="G856">
        <v>6.0921138130991502E-3</v>
      </c>
      <c r="H856">
        <v>3.7392912084766701E-2</v>
      </c>
      <c r="I856">
        <v>3.9062743157929304E-3</v>
      </c>
      <c r="J856">
        <v>-2.9712078530402398E-2</v>
      </c>
      <c r="K856">
        <v>-1.7322865958467399E-2</v>
      </c>
      <c r="L856">
        <v>5.2194798097533197E-2</v>
      </c>
      <c r="M856">
        <v>7.2637801263418095E-2</v>
      </c>
      <c r="N856">
        <v>4.4303628944262199E-3</v>
      </c>
      <c r="O856">
        <v>-3.5256400236320297E-2</v>
      </c>
    </row>
    <row r="857" spans="1:15" x14ac:dyDescent="0.55000000000000004">
      <c r="A857" s="1">
        <v>28</v>
      </c>
      <c r="B857" s="1">
        <v>17</v>
      </c>
      <c r="D857">
        <v>5.9053899008088002E-2</v>
      </c>
      <c r="E857">
        <v>-7.53065399399446E-2</v>
      </c>
      <c r="F857">
        <v>9.0070122359165297E-2</v>
      </c>
      <c r="G857">
        <v>4.0861552601389101E-2</v>
      </c>
      <c r="H857">
        <v>-2.1043299833492001E-3</v>
      </c>
      <c r="I857">
        <v>-2.5330490722522501E-2</v>
      </c>
      <c r="J857">
        <v>0.13296417712026601</v>
      </c>
      <c r="K857">
        <v>-0.18273865861572999</v>
      </c>
      <c r="L857">
        <v>2.24060151559442E-2</v>
      </c>
      <c r="M857">
        <v>-3.6353929370140002E-2</v>
      </c>
      <c r="N857">
        <v>-8.9213989811587305E-2</v>
      </c>
      <c r="O857">
        <v>5.0125679455692997E-2</v>
      </c>
    </row>
    <row r="858" spans="1:15" x14ac:dyDescent="0.55000000000000004">
      <c r="A858" s="1">
        <v>28</v>
      </c>
      <c r="B858" s="1">
        <v>18</v>
      </c>
      <c r="D858">
        <v>-7.5720007035527004E-2</v>
      </c>
      <c r="E858">
        <v>5.3976677621583001E-2</v>
      </c>
      <c r="F858">
        <v>6.7289135679007003E-2</v>
      </c>
      <c r="G858">
        <v>-2.91805173381826E-2</v>
      </c>
      <c r="H858">
        <v>-1.4495996627941199E-3</v>
      </c>
      <c r="I858">
        <v>5.2487825246650001E-2</v>
      </c>
      <c r="J858">
        <v>3.4551767442655E-2</v>
      </c>
      <c r="K858">
        <v>4.6839573731584103E-3</v>
      </c>
      <c r="L858">
        <v>-3.4007713988410501E-2</v>
      </c>
      <c r="M858">
        <v>3.2704045360626099E-2</v>
      </c>
      <c r="N858">
        <v>4.2329518425274999E-2</v>
      </c>
      <c r="O858">
        <v>2.34893376424768E-2</v>
      </c>
    </row>
    <row r="859" spans="1:15" x14ac:dyDescent="0.55000000000000004">
      <c r="A859" s="1">
        <v>28</v>
      </c>
      <c r="B859" s="1">
        <v>19</v>
      </c>
      <c r="D859">
        <v>-3.4150366367774201E-2</v>
      </c>
      <c r="E859">
        <v>-7.8155394165322106E-2</v>
      </c>
      <c r="F859">
        <v>-1.42062998851287E-2</v>
      </c>
      <c r="G859">
        <v>4.1175466645034103E-2</v>
      </c>
      <c r="H859">
        <v>6.9526872539697804E-2</v>
      </c>
      <c r="I859">
        <v>0.13008329017112299</v>
      </c>
      <c r="J859">
        <v>8.3758572972255599E-2</v>
      </c>
      <c r="K859">
        <v>-0.19721182726232001</v>
      </c>
      <c r="L859">
        <v>2.0883141719831199E-2</v>
      </c>
      <c r="M859">
        <v>5.5781979159912299E-3</v>
      </c>
      <c r="N859">
        <v>1.7256077985305901E-3</v>
      </c>
      <c r="O859">
        <v>-0.158619429390633</v>
      </c>
    </row>
    <row r="860" spans="1:15" x14ac:dyDescent="0.55000000000000004">
      <c r="A860" s="1">
        <v>28</v>
      </c>
      <c r="B860" s="1">
        <v>20</v>
      </c>
      <c r="D860">
        <v>-2.38224537270522E-2</v>
      </c>
      <c r="E860">
        <v>-2.58932780885117E-2</v>
      </c>
      <c r="F860">
        <v>-5.0586338673867401E-2</v>
      </c>
      <c r="G860">
        <v>-3.1256837452544199E-2</v>
      </c>
      <c r="H860">
        <v>-2.89567115217917E-2</v>
      </c>
      <c r="I860">
        <v>9.2937090421791005E-2</v>
      </c>
      <c r="J860">
        <v>3.8651856359458003E-2</v>
      </c>
      <c r="K860">
        <v>2.0987655649960201E-2</v>
      </c>
      <c r="L860">
        <v>-2.5145320113589199E-2</v>
      </c>
      <c r="M860">
        <v>2.5403983106090398E-2</v>
      </c>
      <c r="N860">
        <v>-1.7404065757352899E-2</v>
      </c>
      <c r="O860">
        <v>-9.5413096021469398E-2</v>
      </c>
    </row>
    <row r="861" spans="1:15" x14ac:dyDescent="0.55000000000000004">
      <c r="A861" s="1">
        <v>28</v>
      </c>
      <c r="B861" s="1">
        <v>21</v>
      </c>
      <c r="D861">
        <v>1.41627920858891E-2</v>
      </c>
      <c r="E861">
        <v>5.7780957376648297E-2</v>
      </c>
      <c r="F861">
        <v>-1.335471857695E-2</v>
      </c>
      <c r="G861">
        <v>-3.5935215549481203E-2</v>
      </c>
      <c r="H861">
        <v>8.3478093159598601E-2</v>
      </c>
      <c r="I861">
        <v>9.2958694020666092E-3</v>
      </c>
      <c r="J861">
        <v>-6.03202153544267E-2</v>
      </c>
      <c r="K861">
        <v>-7.6392655898819495E-2</v>
      </c>
      <c r="L861">
        <v>-3.29531446029327E-2</v>
      </c>
      <c r="M861">
        <v>0.111996012067566</v>
      </c>
      <c r="N861">
        <v>-6.3191228188001602E-2</v>
      </c>
      <c r="O861">
        <v>-5.0004712102971603E-2</v>
      </c>
    </row>
    <row r="862" spans="1:15" x14ac:dyDescent="0.55000000000000004">
      <c r="A862" s="1">
        <v>28</v>
      </c>
      <c r="B862" s="1">
        <v>22</v>
      </c>
      <c r="D862">
        <v>2.0160792652224601E-2</v>
      </c>
      <c r="E862">
        <v>-4.1928242889321801E-2</v>
      </c>
      <c r="F862">
        <v>-0.118945051220829</v>
      </c>
      <c r="G862">
        <v>1.45914391659636E-2</v>
      </c>
      <c r="H862">
        <v>9.5106987198612394E-2</v>
      </c>
      <c r="I862">
        <v>-0.13544487114871601</v>
      </c>
      <c r="J862">
        <v>2.48441551452241E-2</v>
      </c>
      <c r="K862">
        <v>-2.66200278567916E-2</v>
      </c>
      <c r="L862">
        <v>6.7329554728255997E-2</v>
      </c>
      <c r="M862">
        <v>7.1825649567114194E-2</v>
      </c>
      <c r="N862">
        <v>-7.2562345996909E-2</v>
      </c>
      <c r="O862">
        <v>-0.193809586107834</v>
      </c>
    </row>
    <row r="863" spans="1:15" x14ac:dyDescent="0.55000000000000004">
      <c r="A863" s="1">
        <v>28</v>
      </c>
      <c r="B863" s="1">
        <v>23</v>
      </c>
      <c r="D863">
        <v>1.8036956553526599E-2</v>
      </c>
      <c r="E863">
        <v>-1.12047370376569E-2</v>
      </c>
      <c r="F863">
        <v>4.0461991646406403E-2</v>
      </c>
      <c r="G863">
        <v>1.25895189751173E-2</v>
      </c>
      <c r="H863">
        <v>2.2237217067789101E-2</v>
      </c>
      <c r="I863">
        <v>5.32810244745461E-2</v>
      </c>
      <c r="J863">
        <v>-7.2190200588499606E-2</v>
      </c>
      <c r="K863">
        <v>-4.60668011092027E-2</v>
      </c>
      <c r="L863">
        <v>9.2077584310828797E-2</v>
      </c>
      <c r="M863">
        <v>-5.3262173130025098E-2</v>
      </c>
      <c r="N863">
        <v>-6.9709254456692599E-2</v>
      </c>
      <c r="O863">
        <v>4.85306354502981E-2</v>
      </c>
    </row>
    <row r="864" spans="1:15" x14ac:dyDescent="0.55000000000000004">
      <c r="A864" s="1">
        <v>28</v>
      </c>
      <c r="B864" s="1">
        <v>24</v>
      </c>
      <c r="D864">
        <v>5.07634896100954E-2</v>
      </c>
      <c r="E864">
        <v>0.135419738238516</v>
      </c>
      <c r="F864">
        <v>-2.8913073093101298E-2</v>
      </c>
      <c r="G864">
        <v>-5.3558834372907597E-3</v>
      </c>
      <c r="H864">
        <v>7.1786070725934296E-3</v>
      </c>
      <c r="I864">
        <v>-3.1954661325661597E-2</v>
      </c>
      <c r="J864">
        <v>-0.13759209224055199</v>
      </c>
      <c r="K864">
        <v>-6.7266489914127606E-2</v>
      </c>
      <c r="L864">
        <v>9.0663551819809597E-3</v>
      </c>
      <c r="M864">
        <v>-4.5884910395237503E-2</v>
      </c>
      <c r="N864">
        <v>-9.8589979683231192E-3</v>
      </c>
      <c r="O864">
        <v>-1.08741239233828E-2</v>
      </c>
    </row>
    <row r="865" spans="1:15" x14ac:dyDescent="0.55000000000000004">
      <c r="A865" s="1">
        <v>28</v>
      </c>
      <c r="B865" s="1">
        <v>25</v>
      </c>
      <c r="D865">
        <v>-4.5071954806263199E-2</v>
      </c>
      <c r="E865">
        <v>5.9588047556319301E-4</v>
      </c>
      <c r="F865">
        <v>-4.3551853346103099E-2</v>
      </c>
      <c r="G865">
        <v>0.23129312941741201</v>
      </c>
      <c r="H865">
        <v>-4.2094345169113999E-2</v>
      </c>
      <c r="I865">
        <v>-9.3717613169653102E-2</v>
      </c>
      <c r="J865">
        <v>-9.0392861216617895E-2</v>
      </c>
      <c r="K865">
        <v>0.12586617452767301</v>
      </c>
      <c r="L865">
        <v>-1.6013151751029801E-2</v>
      </c>
      <c r="M865">
        <v>2.7368421408649899E-2</v>
      </c>
      <c r="N865">
        <v>0.15040805102813101</v>
      </c>
      <c r="O865">
        <v>-1.4874699645195701E-2</v>
      </c>
    </row>
    <row r="866" spans="1:15" x14ac:dyDescent="0.55000000000000004">
      <c r="A866" s="1">
        <v>28</v>
      </c>
      <c r="B866" s="1">
        <v>26</v>
      </c>
      <c r="D866">
        <v>-1.5639202729143899E-2</v>
      </c>
      <c r="E866">
        <v>-9.9698161640576502E-2</v>
      </c>
      <c r="F866">
        <v>8.7188730589819102E-2</v>
      </c>
      <c r="G866">
        <v>-5.9611197174990402E-2</v>
      </c>
      <c r="H866">
        <v>-6.7109227584376097E-2</v>
      </c>
      <c r="I866">
        <v>-1.84316095437689E-2</v>
      </c>
      <c r="J866">
        <v>1.8408897046473501E-3</v>
      </c>
      <c r="K866">
        <v>1.0907635244032899E-3</v>
      </c>
      <c r="L866">
        <v>-6.5390547363824297E-2</v>
      </c>
      <c r="M866">
        <v>2.9158405438707301E-2</v>
      </c>
      <c r="N866">
        <v>3.9935448975953101E-2</v>
      </c>
      <c r="O866">
        <v>-3.9893070042282798E-2</v>
      </c>
    </row>
    <row r="867" spans="1:15" x14ac:dyDescent="0.55000000000000004">
      <c r="A867" s="1">
        <v>28</v>
      </c>
      <c r="B867" s="1">
        <v>27</v>
      </c>
      <c r="D867">
        <v>-1.0256839382359899E-2</v>
      </c>
      <c r="E867">
        <v>-5.1638040236124803E-2</v>
      </c>
      <c r="F867">
        <v>9.9073126613122495E-2</v>
      </c>
      <c r="G867">
        <v>7.1928803052187407E-2</v>
      </c>
      <c r="H867">
        <v>-1.7187930355258001E-2</v>
      </c>
      <c r="I867">
        <v>0.161032605596753</v>
      </c>
      <c r="J867">
        <v>8.4059111372252901E-2</v>
      </c>
      <c r="K867">
        <v>9.6678425940236998E-2</v>
      </c>
      <c r="L867">
        <v>-3.0811135675187899E-2</v>
      </c>
      <c r="M867">
        <v>-1.25375960708145E-2</v>
      </c>
      <c r="N867">
        <v>2.4604133662186299E-2</v>
      </c>
      <c r="O867">
        <v>-0.132529733685498</v>
      </c>
    </row>
    <row r="868" spans="1:15" x14ac:dyDescent="0.55000000000000004">
      <c r="A868" s="1">
        <v>28</v>
      </c>
      <c r="B868" s="1">
        <v>28</v>
      </c>
      <c r="D868">
        <v>1.18780205107738E-2</v>
      </c>
      <c r="E868">
        <v>-6.8017425776014696E-3</v>
      </c>
      <c r="F868">
        <v>8.9981248063510898E-3</v>
      </c>
      <c r="G868">
        <v>1.3747291011938501E-3</v>
      </c>
      <c r="H868">
        <v>1.1606510771133401E-2</v>
      </c>
      <c r="I868">
        <v>1.9941331301843099E-2</v>
      </c>
      <c r="J868">
        <v>-6.2760421790182298E-3</v>
      </c>
      <c r="K868">
        <v>2.47978368677391E-2</v>
      </c>
      <c r="L868">
        <v>-2.34231672554692E-2</v>
      </c>
      <c r="M868">
        <v>-5.6632216015950502E-3</v>
      </c>
      <c r="N868">
        <v>1.5997063627918501E-2</v>
      </c>
      <c r="O868">
        <v>2.1738998138358702E-3</v>
      </c>
    </row>
    <row r="869" spans="1:15" x14ac:dyDescent="0.55000000000000004">
      <c r="A869" s="1">
        <v>28</v>
      </c>
      <c r="B869" s="1">
        <v>29</v>
      </c>
      <c r="D869">
        <v>2.54753526738987E-2</v>
      </c>
      <c r="E869">
        <v>-8.5840488533575496E-2</v>
      </c>
      <c r="F869">
        <v>-1.94415640650272E-2</v>
      </c>
      <c r="G869">
        <v>-3.4043796405552003E-2</v>
      </c>
      <c r="H869">
        <v>1.3259541638133599E-2</v>
      </c>
      <c r="I869">
        <v>-1.7534863491674098E-2</v>
      </c>
      <c r="J869">
        <v>1.58274795206623E-2</v>
      </c>
      <c r="K869">
        <v>6.6203745908181705E-2</v>
      </c>
      <c r="L869">
        <v>-0.107737669959386</v>
      </c>
      <c r="M869">
        <v>5.6289604820002302E-2</v>
      </c>
      <c r="N869">
        <v>9.6777836222784894E-2</v>
      </c>
      <c r="O869">
        <v>-0.214186808492939</v>
      </c>
    </row>
    <row r="870" spans="1:15" x14ac:dyDescent="0.55000000000000004">
      <c r="A870" s="1">
        <v>28</v>
      </c>
      <c r="B870" s="1">
        <v>30</v>
      </c>
      <c r="D870">
        <v>-0.10241078739125301</v>
      </c>
      <c r="E870">
        <v>-7.1195982204026204E-2</v>
      </c>
      <c r="F870">
        <v>6.3316025003248297E-3</v>
      </c>
      <c r="G870">
        <v>-4.4951396883179404E-3</v>
      </c>
      <c r="H870">
        <v>7.8562743156446402E-2</v>
      </c>
      <c r="I870">
        <v>-3.5014507010692898E-2</v>
      </c>
      <c r="J870">
        <v>-8.4667989477238595E-2</v>
      </c>
      <c r="K870">
        <v>2.3698171469735099E-2</v>
      </c>
      <c r="L870">
        <v>-4.2819686198561503E-2</v>
      </c>
      <c r="M870">
        <v>-5.2644257024424303E-2</v>
      </c>
      <c r="N870">
        <v>-9.4832366722485295E-2</v>
      </c>
      <c r="O870">
        <v>-0.115320598393723</v>
      </c>
    </row>
    <row r="871" spans="1:15" x14ac:dyDescent="0.55000000000000004">
      <c r="A871" s="1">
        <v>28</v>
      </c>
      <c r="B871" s="1">
        <v>31</v>
      </c>
      <c r="D871">
        <v>-8.3381137701964203E-2</v>
      </c>
      <c r="E871">
        <v>-4.8487441695078001E-2</v>
      </c>
      <c r="F871">
        <v>1.27833954541698E-2</v>
      </c>
      <c r="G871">
        <v>2.6478394447201299E-2</v>
      </c>
      <c r="H871">
        <v>-6.13951426247277E-2</v>
      </c>
      <c r="I871">
        <v>2.16442832071213E-2</v>
      </c>
      <c r="J871">
        <v>-4.9059217484400203E-2</v>
      </c>
      <c r="K871">
        <v>-5.0950559545026801E-2</v>
      </c>
      <c r="L871">
        <v>1.58812625431126E-2</v>
      </c>
      <c r="M871">
        <v>6.2721428659643794E-2</v>
      </c>
      <c r="N871">
        <v>-4.2468748893432599E-2</v>
      </c>
      <c r="O871">
        <v>-5.1908325640052301E-2</v>
      </c>
    </row>
    <row r="872" spans="1:15" x14ac:dyDescent="0.55000000000000004">
      <c r="A872" s="1">
        <v>29</v>
      </c>
      <c r="B872" s="1">
        <v>1</v>
      </c>
      <c r="D872">
        <v>-1.41368253150641E-2</v>
      </c>
      <c r="E872">
        <v>-5.6406427157555603E-2</v>
      </c>
      <c r="F872">
        <v>5.5724856597676599E-2</v>
      </c>
      <c r="G872">
        <v>0.142638679186645</v>
      </c>
      <c r="H872">
        <v>-9.1702531191718506E-2</v>
      </c>
      <c r="I872">
        <v>0.16484248721504999</v>
      </c>
      <c r="J872">
        <v>0.119298812435176</v>
      </c>
      <c r="K872">
        <v>-9.7417294201386007E-2</v>
      </c>
      <c r="L872">
        <v>-4.6935138251472698E-2</v>
      </c>
      <c r="M872">
        <v>0.15397735606159799</v>
      </c>
      <c r="N872">
        <v>-8.9981521655342095E-2</v>
      </c>
      <c r="O872">
        <v>-7.0435365979789194E-2</v>
      </c>
    </row>
    <row r="873" spans="1:15" x14ac:dyDescent="0.55000000000000004">
      <c r="A873" s="1">
        <v>29</v>
      </c>
      <c r="B873" s="1">
        <v>2</v>
      </c>
      <c r="D873">
        <v>0.166283644554581</v>
      </c>
      <c r="E873">
        <v>-0.18692581536671399</v>
      </c>
      <c r="F873">
        <v>-1.59098559958855E-2</v>
      </c>
      <c r="G873">
        <v>-0.22045121851711699</v>
      </c>
      <c r="H873">
        <v>-6.7187092485592195E-2</v>
      </c>
      <c r="I873">
        <v>9.5166790995351302E-2</v>
      </c>
      <c r="J873">
        <v>-0.31646077666033501</v>
      </c>
      <c r="K873">
        <v>0.18054090317722299</v>
      </c>
      <c r="L873">
        <v>-9.2022727042552002E-2</v>
      </c>
      <c r="M873">
        <v>-7.2390251592721694E-2</v>
      </c>
      <c r="N873">
        <v>-7.0699882912519399E-2</v>
      </c>
      <c r="O873">
        <v>-9.2539862456714903E-2</v>
      </c>
    </row>
    <row r="874" spans="1:15" x14ac:dyDescent="0.55000000000000004">
      <c r="A874" s="1">
        <v>29</v>
      </c>
      <c r="B874" s="1">
        <v>3</v>
      </c>
      <c r="D874">
        <v>-1.91797154276219E-2</v>
      </c>
      <c r="E874">
        <v>-9.4300226641957696E-2</v>
      </c>
      <c r="F874">
        <v>2.0031884231799201E-2</v>
      </c>
      <c r="G874">
        <v>-8.4352707709763705E-2</v>
      </c>
      <c r="H874">
        <v>9.1582014793883101E-2</v>
      </c>
      <c r="I874">
        <v>-1.9236402964377501E-2</v>
      </c>
      <c r="J874">
        <v>-1.4392279698078899E-2</v>
      </c>
      <c r="K874">
        <v>5.0468388056091697E-2</v>
      </c>
      <c r="L874">
        <v>1.69001035016683E-2</v>
      </c>
      <c r="M874">
        <v>-7.0528925757873395E-5</v>
      </c>
      <c r="N874">
        <v>-5.9604684911523001E-2</v>
      </c>
      <c r="O874">
        <v>3.8340641078150398E-2</v>
      </c>
    </row>
    <row r="875" spans="1:15" x14ac:dyDescent="0.55000000000000004">
      <c r="A875" s="1">
        <v>29</v>
      </c>
      <c r="B875" s="1">
        <v>4</v>
      </c>
      <c r="D875">
        <v>-7.0360512379557899E-2</v>
      </c>
      <c r="E875">
        <v>3.4050763049329899E-2</v>
      </c>
      <c r="F875">
        <v>7.5943211543412201E-2</v>
      </c>
      <c r="G875">
        <v>-1.8144358586397801E-2</v>
      </c>
      <c r="H875">
        <v>1.2636756975859E-2</v>
      </c>
      <c r="I875">
        <v>-2.0411022665530999E-2</v>
      </c>
      <c r="J875">
        <v>4.3294040317420499E-2</v>
      </c>
      <c r="K875">
        <v>-7.6140991813529804E-2</v>
      </c>
      <c r="L875">
        <v>-4.1986774206644199E-2</v>
      </c>
      <c r="M875">
        <v>2.5903220472221201E-2</v>
      </c>
      <c r="N875">
        <v>-8.8621715380554397E-2</v>
      </c>
      <c r="O875">
        <v>3.5679551019959697E-2</v>
      </c>
    </row>
    <row r="876" spans="1:15" x14ac:dyDescent="0.55000000000000004">
      <c r="A876" s="1">
        <v>29</v>
      </c>
      <c r="B876" s="1">
        <v>5</v>
      </c>
      <c r="D876">
        <v>0.119464324437199</v>
      </c>
      <c r="E876">
        <v>4.4347104525217701E-2</v>
      </c>
      <c r="F876">
        <v>3.9323505429725798E-2</v>
      </c>
      <c r="G876">
        <v>-1.2364240051514701E-2</v>
      </c>
      <c r="H876">
        <v>-4.1392645866302098E-2</v>
      </c>
      <c r="I876">
        <v>4.5416172589962903E-2</v>
      </c>
      <c r="J876">
        <v>0.160332105768144</v>
      </c>
      <c r="K876">
        <v>-3.65791288873218E-3</v>
      </c>
      <c r="L876">
        <v>-2.3229601936762801E-3</v>
      </c>
      <c r="M876">
        <v>-2.6011737840202501E-2</v>
      </c>
      <c r="N876">
        <v>-4.4567862871404601E-2</v>
      </c>
      <c r="O876">
        <v>9.5565604130628798E-2</v>
      </c>
    </row>
    <row r="877" spans="1:15" x14ac:dyDescent="0.55000000000000004">
      <c r="A877" s="1">
        <v>29</v>
      </c>
      <c r="B877" s="1">
        <v>6</v>
      </c>
      <c r="D877">
        <v>-4.2123152565637097E-2</v>
      </c>
      <c r="E877">
        <v>1.7838450804495799E-2</v>
      </c>
      <c r="F877">
        <v>3.5426772340731501E-2</v>
      </c>
      <c r="G877">
        <v>-3.94751021322386E-2</v>
      </c>
      <c r="H877">
        <v>1.7206112718271899E-2</v>
      </c>
      <c r="I877">
        <v>3.24654521337462E-2</v>
      </c>
      <c r="J877">
        <v>0.104986058218141</v>
      </c>
      <c r="K877">
        <v>-4.5949477032668697E-2</v>
      </c>
      <c r="L877">
        <v>-4.1750366284231802E-2</v>
      </c>
      <c r="M877">
        <v>-0.122458117656234</v>
      </c>
      <c r="N877">
        <v>6.0419336624575798E-2</v>
      </c>
      <c r="O877">
        <v>9.5307492899945306E-2</v>
      </c>
    </row>
    <row r="878" spans="1:15" x14ac:dyDescent="0.55000000000000004">
      <c r="A878" s="1">
        <v>29</v>
      </c>
      <c r="B878" s="1">
        <v>7</v>
      </c>
      <c r="D878">
        <v>-3.7760725275333397E-2</v>
      </c>
      <c r="E878">
        <v>-2.1101335842611101E-2</v>
      </c>
      <c r="F878">
        <v>-4.0753125943095499E-2</v>
      </c>
      <c r="G878">
        <v>3.5513429870116998E-2</v>
      </c>
      <c r="H878">
        <v>-1.41219038784985E-2</v>
      </c>
      <c r="I878">
        <v>6.0760960545483703E-2</v>
      </c>
      <c r="J878">
        <v>0.15344700072553999</v>
      </c>
      <c r="K878">
        <v>-6.4324998810166803E-2</v>
      </c>
      <c r="L878">
        <v>-1.0218157936701999E-2</v>
      </c>
      <c r="M878">
        <v>-4.8980564321812201E-3</v>
      </c>
      <c r="N878">
        <v>-1.95110043410456E-2</v>
      </c>
      <c r="O878">
        <v>3.6613125375493098E-2</v>
      </c>
    </row>
    <row r="879" spans="1:15" x14ac:dyDescent="0.55000000000000004">
      <c r="A879" s="1">
        <v>29</v>
      </c>
      <c r="B879" s="1">
        <v>8</v>
      </c>
      <c r="D879">
        <v>3.3400441188010901E-2</v>
      </c>
      <c r="E879">
        <v>-6.1750602978018203E-2</v>
      </c>
      <c r="F879">
        <v>-5.4917869333506203E-2</v>
      </c>
      <c r="G879">
        <v>-0.106896142500202</v>
      </c>
      <c r="H879">
        <v>-0.110188674402964</v>
      </c>
      <c r="I879">
        <v>8.4863801923311694E-2</v>
      </c>
      <c r="J879">
        <v>0.12824870612407699</v>
      </c>
      <c r="K879">
        <v>-4.26874451810519E-2</v>
      </c>
      <c r="L879">
        <v>8.6666384815670095E-4</v>
      </c>
      <c r="M879">
        <v>3.0942267831704E-2</v>
      </c>
      <c r="N879">
        <v>3.3265851406455202E-2</v>
      </c>
      <c r="O879">
        <v>0.117536227972319</v>
      </c>
    </row>
    <row r="880" spans="1:15" x14ac:dyDescent="0.55000000000000004">
      <c r="A880" s="1">
        <v>29</v>
      </c>
      <c r="B880" s="1">
        <v>9</v>
      </c>
      <c r="D880">
        <v>-9.7578689776278704E-2</v>
      </c>
      <c r="E880">
        <v>-4.8296406967632398E-2</v>
      </c>
      <c r="F880">
        <v>7.58033485946292E-2</v>
      </c>
      <c r="G880">
        <v>-4.8770950218547403E-2</v>
      </c>
      <c r="H880">
        <v>0.23806553268331601</v>
      </c>
      <c r="I880">
        <v>-1.5791600180483398E-2</v>
      </c>
      <c r="J880">
        <v>6.9123316893681799E-2</v>
      </c>
      <c r="K880">
        <v>-0.12527024639893899</v>
      </c>
      <c r="L880">
        <v>1.03810776189552E-2</v>
      </c>
      <c r="M880">
        <v>-7.6277824648829207E-2</v>
      </c>
      <c r="N880">
        <v>-0.100395014070951</v>
      </c>
      <c r="O880">
        <v>6.15879869419085E-2</v>
      </c>
    </row>
    <row r="881" spans="1:15" x14ac:dyDescent="0.55000000000000004">
      <c r="A881" s="1">
        <v>29</v>
      </c>
      <c r="B881" s="1">
        <v>10</v>
      </c>
      <c r="D881">
        <v>2.2986281679138201E-4</v>
      </c>
      <c r="E881">
        <v>6.2749849564484705E-2</v>
      </c>
      <c r="F881">
        <v>3.1856375222749402E-2</v>
      </c>
      <c r="G881">
        <v>1.49696015719214E-3</v>
      </c>
      <c r="H881">
        <v>-1.99712632807287E-2</v>
      </c>
      <c r="I881">
        <v>6.15726972125425E-2</v>
      </c>
      <c r="J881">
        <v>0.11153549593531301</v>
      </c>
      <c r="K881">
        <v>-7.32904272589643E-2</v>
      </c>
      <c r="L881">
        <v>-2.25061678628544E-2</v>
      </c>
      <c r="M881">
        <v>-4.40059572868092E-2</v>
      </c>
      <c r="N881">
        <v>-3.1008025089300999E-2</v>
      </c>
      <c r="O881">
        <v>6.7851466874065694E-2</v>
      </c>
    </row>
    <row r="882" spans="1:15" x14ac:dyDescent="0.55000000000000004">
      <c r="A882" s="1">
        <v>29</v>
      </c>
      <c r="B882" s="1">
        <v>11</v>
      </c>
      <c r="D882">
        <v>8.7435140621805504E-2</v>
      </c>
      <c r="E882">
        <v>-4.1141883793954101E-2</v>
      </c>
      <c r="F882">
        <v>-0.30869841667461401</v>
      </c>
      <c r="G882">
        <v>-0.340116657552894</v>
      </c>
      <c r="H882">
        <v>0.47011221816607701</v>
      </c>
      <c r="I882">
        <v>-0.24773602280346199</v>
      </c>
      <c r="J882">
        <v>-0.56017798192957502</v>
      </c>
      <c r="K882">
        <v>-0.28567903909388198</v>
      </c>
      <c r="L882">
        <v>0.31404083979498698</v>
      </c>
      <c r="M882">
        <v>0.60252029777168703</v>
      </c>
      <c r="N882">
        <v>-0.58747298744508003</v>
      </c>
      <c r="O882">
        <v>0.108377500914207</v>
      </c>
    </row>
    <row r="883" spans="1:15" x14ac:dyDescent="0.55000000000000004">
      <c r="A883" s="1">
        <v>29</v>
      </c>
      <c r="B883" s="1">
        <v>12</v>
      </c>
      <c r="D883">
        <v>-0.27342749178032</v>
      </c>
      <c r="E883">
        <v>0.25770935675829898</v>
      </c>
      <c r="F883">
        <v>5.9307736709818003E-2</v>
      </c>
      <c r="G883">
        <v>-2.6044868086838599E-3</v>
      </c>
      <c r="H883">
        <v>0.126635281785304</v>
      </c>
      <c r="I883">
        <v>2.2990293353457099E-2</v>
      </c>
      <c r="J883">
        <v>8.4967377286669699E-2</v>
      </c>
      <c r="K883">
        <v>-0.10564934773654</v>
      </c>
      <c r="L883">
        <v>-0.11828336589360899</v>
      </c>
      <c r="M883">
        <v>-8.5287152311628298E-2</v>
      </c>
      <c r="N883">
        <v>1.4805601626893599E-2</v>
      </c>
      <c r="O883">
        <v>-2.8596510182048E-2</v>
      </c>
    </row>
    <row r="884" spans="1:15" x14ac:dyDescent="0.55000000000000004">
      <c r="A884" s="1">
        <v>29</v>
      </c>
      <c r="B884" s="1">
        <v>13</v>
      </c>
      <c r="D884">
        <v>-0.51959414288794903</v>
      </c>
      <c r="E884">
        <v>1.2729955937049799</v>
      </c>
      <c r="F884">
        <v>0.24301190084676699</v>
      </c>
      <c r="G884">
        <v>6.1017417179625201E-2</v>
      </c>
      <c r="H884">
        <v>0.16032722179016901</v>
      </c>
      <c r="I884">
        <v>-5.6938898735251701E-2</v>
      </c>
      <c r="J884">
        <v>-5.2386425503020202E-2</v>
      </c>
      <c r="K884">
        <v>-0.10556573298755099</v>
      </c>
      <c r="L884">
        <v>-4.80066147891254E-2</v>
      </c>
      <c r="M884">
        <v>-0.244164400415047</v>
      </c>
      <c r="N884">
        <v>0.57716733876478399</v>
      </c>
    </row>
    <row r="885" spans="1:15" x14ac:dyDescent="0.55000000000000004">
      <c r="A885" s="1">
        <v>29</v>
      </c>
      <c r="B885" s="1">
        <v>14</v>
      </c>
      <c r="D885">
        <v>-0.18059245889654399</v>
      </c>
      <c r="E885">
        <v>0.10709885656585701</v>
      </c>
      <c r="F885">
        <v>1.6816577327705601E-2</v>
      </c>
      <c r="G885">
        <v>-6.2300066718452597E-2</v>
      </c>
      <c r="H885">
        <v>-0.107291997390523</v>
      </c>
      <c r="I885">
        <v>-5.6506714802719796E-3</v>
      </c>
      <c r="J885">
        <v>5.3941754619399901E-2</v>
      </c>
      <c r="K885">
        <v>-8.1439045680374203E-2</v>
      </c>
      <c r="L885">
        <v>-4.8873935902539398E-2</v>
      </c>
      <c r="M885">
        <v>-8.1862321566012995E-3</v>
      </c>
      <c r="N885">
        <v>-4.2520039289891003E-2</v>
      </c>
      <c r="O885">
        <v>2.0299891369224301E-2</v>
      </c>
    </row>
    <row r="886" spans="1:15" x14ac:dyDescent="0.55000000000000004">
      <c r="A886" s="1">
        <v>29</v>
      </c>
      <c r="B886" s="1">
        <v>15</v>
      </c>
      <c r="D886">
        <v>-9.5009790329598304E-2</v>
      </c>
      <c r="E886">
        <v>-3.9003029129852901E-2</v>
      </c>
      <c r="F886">
        <v>4.1081367744009202E-3</v>
      </c>
      <c r="G886">
        <v>-1.0916595817047001E-2</v>
      </c>
      <c r="H886">
        <v>8.3360762620807299E-2</v>
      </c>
      <c r="I886">
        <v>3.1959233808688002E-2</v>
      </c>
      <c r="J886">
        <v>0.13187409700704</v>
      </c>
      <c r="K886">
        <v>1.10810533338881E-2</v>
      </c>
      <c r="L886">
        <v>3.8464775696872601E-2</v>
      </c>
      <c r="M886">
        <v>0.13888529716185699</v>
      </c>
      <c r="N886">
        <v>-6.4525987719547206E-2</v>
      </c>
      <c r="O886">
        <v>1.52910212763824E-2</v>
      </c>
    </row>
    <row r="887" spans="1:15" x14ac:dyDescent="0.55000000000000004">
      <c r="A887" s="1">
        <v>29</v>
      </c>
      <c r="B887" s="1">
        <v>16</v>
      </c>
      <c r="D887">
        <v>4.1826736567326397E-2</v>
      </c>
      <c r="E887">
        <v>-2.0650994201678201E-2</v>
      </c>
      <c r="F887">
        <v>8.2887303894485106E-2</v>
      </c>
      <c r="G887">
        <v>0.101004336174152</v>
      </c>
      <c r="H887">
        <v>5.38519295983413E-2</v>
      </c>
      <c r="I887">
        <v>2.2620814867422699E-2</v>
      </c>
      <c r="J887">
        <v>0.10748014252291301</v>
      </c>
      <c r="K887">
        <v>-1.0430198153163799E-2</v>
      </c>
      <c r="L887">
        <v>8.80646997120893E-3</v>
      </c>
      <c r="M887">
        <v>2.2188874265148598E-2</v>
      </c>
      <c r="N887">
        <v>-1.4221998531996899E-2</v>
      </c>
      <c r="O887">
        <v>9.5266759432777404E-2</v>
      </c>
    </row>
    <row r="888" spans="1:15" x14ac:dyDescent="0.55000000000000004">
      <c r="A888" s="1">
        <v>29</v>
      </c>
      <c r="B888" s="1">
        <v>17</v>
      </c>
      <c r="D888">
        <v>0.17296701151830099</v>
      </c>
      <c r="E888">
        <v>-0.14725437455968701</v>
      </c>
      <c r="F888">
        <v>1.1419144069220601E-2</v>
      </c>
      <c r="G888">
        <v>1.2551273673419201E-2</v>
      </c>
      <c r="H888">
        <v>1.1098503638080201E-2</v>
      </c>
      <c r="I888">
        <v>-7.2531060935235203E-2</v>
      </c>
      <c r="J888">
        <v>1.55400342428296E-2</v>
      </c>
      <c r="K888">
        <v>6.3814287330368202E-3</v>
      </c>
      <c r="L888">
        <v>1.48036057972449E-2</v>
      </c>
      <c r="M888">
        <v>-1.38605586719756E-2</v>
      </c>
      <c r="N888">
        <v>0.24112161184143199</v>
      </c>
      <c r="O888">
        <v>-0.34993910812888501</v>
      </c>
    </row>
    <row r="889" spans="1:15" x14ac:dyDescent="0.55000000000000004">
      <c r="A889" s="1">
        <v>29</v>
      </c>
      <c r="B889" s="1">
        <v>18</v>
      </c>
      <c r="D889">
        <v>9.7703319616309098E-2</v>
      </c>
      <c r="E889">
        <v>-0.15593898298374101</v>
      </c>
      <c r="F889">
        <v>8.6781748249147E-2</v>
      </c>
      <c r="G889">
        <v>2.8369972858093302E-2</v>
      </c>
      <c r="H889">
        <v>-3.6872403251147802E-2</v>
      </c>
      <c r="I889">
        <v>-0.126542571169832</v>
      </c>
      <c r="J889">
        <v>-6.6226418298204201E-3</v>
      </c>
      <c r="K889">
        <v>9.4430548760521704E-2</v>
      </c>
      <c r="L889">
        <v>-4.5412661572957801E-3</v>
      </c>
      <c r="M889">
        <v>7.9219562765509094E-2</v>
      </c>
      <c r="N889">
        <v>-1.45280245316172E-2</v>
      </c>
      <c r="O889">
        <v>0.15741519533838499</v>
      </c>
    </row>
    <row r="890" spans="1:15" x14ac:dyDescent="0.55000000000000004">
      <c r="A890" s="1">
        <v>29</v>
      </c>
      <c r="B890" s="1">
        <v>19</v>
      </c>
      <c r="D890">
        <v>-1.91758493898617E-2</v>
      </c>
      <c r="E890">
        <v>-8.3006963029985704E-3</v>
      </c>
      <c r="F890">
        <v>7.5893987596318303E-3</v>
      </c>
      <c r="G890">
        <v>6.3946220134463896E-2</v>
      </c>
      <c r="H890">
        <v>-1.31365881885221E-2</v>
      </c>
      <c r="I890">
        <v>0.17141630591000201</v>
      </c>
      <c r="J890">
        <v>-0.17590214048750599</v>
      </c>
      <c r="K890">
        <v>8.8136817430572306E-2</v>
      </c>
      <c r="L890">
        <v>0.20216791543010601</v>
      </c>
      <c r="M890">
        <v>-0.10648803921852</v>
      </c>
      <c r="N890">
        <v>0.119527625576933</v>
      </c>
      <c r="O890">
        <v>-9.2377886452578203E-2</v>
      </c>
    </row>
    <row r="891" spans="1:15" x14ac:dyDescent="0.55000000000000004">
      <c r="A891" s="1">
        <v>29</v>
      </c>
      <c r="B891" s="1">
        <v>20</v>
      </c>
      <c r="D891">
        <v>-9.40681866760682E-2</v>
      </c>
      <c r="E891">
        <v>0.16030270387696199</v>
      </c>
      <c r="F891">
        <v>0.34027713123211001</v>
      </c>
      <c r="G891">
        <v>0.111262324764433</v>
      </c>
      <c r="H891">
        <v>-9.2202058458331404E-2</v>
      </c>
      <c r="I891">
        <v>0.13067389867148799</v>
      </c>
      <c r="J891">
        <v>-4.5618894660875799E-2</v>
      </c>
      <c r="K891">
        <v>1.1126996170750299E-2</v>
      </c>
      <c r="L891">
        <v>8.88121643291582E-2</v>
      </c>
      <c r="M891">
        <v>-4.1329320826959802E-2</v>
      </c>
      <c r="N891">
        <v>-8.2259173605083707E-3</v>
      </c>
      <c r="O891">
        <v>-3.6703091153992097E-2</v>
      </c>
    </row>
    <row r="892" spans="1:15" x14ac:dyDescent="0.55000000000000004">
      <c r="A892" s="1">
        <v>29</v>
      </c>
      <c r="B892" s="1">
        <v>21</v>
      </c>
      <c r="D892">
        <v>2.9512419947305399E-2</v>
      </c>
      <c r="E892">
        <v>-2.7000764958580201E-2</v>
      </c>
      <c r="F892">
        <v>-2.4186332103920599E-2</v>
      </c>
      <c r="G892">
        <v>-3.48910242971869E-2</v>
      </c>
      <c r="H892">
        <v>2.9723935585274301E-2</v>
      </c>
      <c r="I892">
        <v>-3.3265215393536003E-2</v>
      </c>
      <c r="J892">
        <v>-3.2297399332256803E-2</v>
      </c>
      <c r="K892">
        <v>-6.7836554256205994E-2</v>
      </c>
      <c r="L892">
        <v>7.6580284570221896E-2</v>
      </c>
      <c r="M892">
        <v>4.7228826515002299E-2</v>
      </c>
      <c r="N892">
        <v>5.3894250232033904E-3</v>
      </c>
      <c r="O892">
        <v>-0.132362867148207</v>
      </c>
    </row>
    <row r="893" spans="1:15" x14ac:dyDescent="0.55000000000000004">
      <c r="A893" s="1">
        <v>29</v>
      </c>
      <c r="B893" s="1">
        <v>22</v>
      </c>
      <c r="D893">
        <v>-0.140128199038658</v>
      </c>
      <c r="E893">
        <v>-0.11670903418886699</v>
      </c>
      <c r="F893">
        <v>5.9122177636546397E-2</v>
      </c>
      <c r="G893">
        <v>-0.10582836443441999</v>
      </c>
      <c r="H893">
        <v>1.7980497343165001E-2</v>
      </c>
      <c r="I893">
        <v>-8.8958661770437E-2</v>
      </c>
      <c r="J893">
        <v>-7.9478571232214607E-2</v>
      </c>
      <c r="K893">
        <v>1.7572810751544599E-2</v>
      </c>
      <c r="L893">
        <v>0.20567470461005599</v>
      </c>
      <c r="M893">
        <v>-5.2402049023594398E-3</v>
      </c>
      <c r="N893">
        <v>-9.1432049514703101E-2</v>
      </c>
      <c r="O893">
        <v>-7.6841573687504494E-2</v>
      </c>
    </row>
    <row r="894" spans="1:15" x14ac:dyDescent="0.55000000000000004">
      <c r="A894" s="1">
        <v>29</v>
      </c>
      <c r="B894" s="1">
        <v>23</v>
      </c>
      <c r="D894">
        <v>-9.6909507337782599E-2</v>
      </c>
      <c r="E894">
        <v>-0.28283558452827401</v>
      </c>
      <c r="F894">
        <v>-0.18792619992870199</v>
      </c>
      <c r="G894">
        <v>-8.4945361188974999E-2</v>
      </c>
      <c r="H894">
        <v>0.55239179243213299</v>
      </c>
      <c r="I894">
        <v>6.2793319343431797E-2</v>
      </c>
      <c r="J894">
        <v>5.2988828698199902E-2</v>
      </c>
      <c r="K894">
        <v>-0.33026821052648397</v>
      </c>
      <c r="L894">
        <v>-2.3028178869851399E-2</v>
      </c>
      <c r="M894">
        <v>0.18230091166689499</v>
      </c>
      <c r="N894">
        <v>-8.1668203635010705E-2</v>
      </c>
      <c r="O894">
        <v>5.56413598585088E-2</v>
      </c>
    </row>
    <row r="895" spans="1:15" x14ac:dyDescent="0.55000000000000004">
      <c r="A895" s="1">
        <v>29</v>
      </c>
      <c r="B895" s="1">
        <v>24</v>
      </c>
      <c r="D895">
        <v>-7.5292012285072707E-2</v>
      </c>
      <c r="E895">
        <v>-0.17137593038871901</v>
      </c>
      <c r="F895">
        <v>-0.24030244449698199</v>
      </c>
      <c r="G895">
        <v>-0.154113855014437</v>
      </c>
      <c r="H895">
        <v>0.424887856779883</v>
      </c>
      <c r="I895">
        <v>-0.127842441616658</v>
      </c>
      <c r="J895">
        <v>0.29285607511763401</v>
      </c>
      <c r="K895">
        <v>0.14118576710595199</v>
      </c>
      <c r="L895">
        <v>0.31946591096980698</v>
      </c>
      <c r="M895">
        <v>0.53820148206162499</v>
      </c>
      <c r="N895">
        <v>0.31292547019581002</v>
      </c>
      <c r="O895">
        <v>1.8891080335499799E-2</v>
      </c>
    </row>
    <row r="896" spans="1:15" x14ac:dyDescent="0.55000000000000004">
      <c r="A896" s="1">
        <v>29</v>
      </c>
      <c r="B896" s="1">
        <v>25</v>
      </c>
      <c r="D896">
        <v>-8.5303866371063103E-2</v>
      </c>
      <c r="E896">
        <v>-0.141890222871385</v>
      </c>
      <c r="F896">
        <v>4.7920641303936903E-2</v>
      </c>
      <c r="G896">
        <v>0.36289485098735902</v>
      </c>
      <c r="H896">
        <v>-0.19234614208387399</v>
      </c>
      <c r="I896">
        <v>0.137066800583557</v>
      </c>
      <c r="J896">
        <v>0.111819366640991</v>
      </c>
      <c r="K896">
        <v>-0.10197486708072</v>
      </c>
      <c r="L896">
        <v>4.2811662902781898E-2</v>
      </c>
      <c r="M896">
        <v>1.2173279558032799E-2</v>
      </c>
      <c r="N896">
        <v>-0.137693181884185</v>
      </c>
      <c r="O896">
        <v>0.165305561550427</v>
      </c>
    </row>
    <row r="897" spans="1:15" x14ac:dyDescent="0.55000000000000004">
      <c r="A897" s="1">
        <v>29</v>
      </c>
      <c r="B897" s="1">
        <v>26</v>
      </c>
      <c r="D897">
        <v>1.6996050238972799E-2</v>
      </c>
      <c r="E897">
        <v>-0.17094218178621101</v>
      </c>
      <c r="F897">
        <v>0.110408941989613</v>
      </c>
      <c r="G897">
        <v>0.152341523495374</v>
      </c>
      <c r="H897">
        <v>-0.10856322387627799</v>
      </c>
      <c r="I897">
        <v>-6.4819777492706204E-2</v>
      </c>
      <c r="J897">
        <v>-0.12706707295543401</v>
      </c>
      <c r="K897">
        <v>-1.1833860665696701E-2</v>
      </c>
      <c r="L897">
        <v>4.5470212826309399E-2</v>
      </c>
      <c r="M897">
        <v>-8.0095123494018206E-2</v>
      </c>
      <c r="N897">
        <v>3.9321512745126998E-2</v>
      </c>
      <c r="O897">
        <v>8.2823547238387807E-2</v>
      </c>
    </row>
    <row r="898" spans="1:15" x14ac:dyDescent="0.55000000000000004">
      <c r="A898" s="1">
        <v>29</v>
      </c>
      <c r="B898" s="1">
        <v>27</v>
      </c>
      <c r="D898">
        <v>5.7275291568096298E-2</v>
      </c>
      <c r="E898">
        <v>-4.5397186071810001E-2</v>
      </c>
      <c r="F898">
        <v>0.229046894225368</v>
      </c>
      <c r="G898">
        <v>3.0014942167808902E-2</v>
      </c>
      <c r="H898">
        <v>-0.118836481673094</v>
      </c>
      <c r="I898">
        <v>0.162803983962931</v>
      </c>
      <c r="J898">
        <v>0.34285890954120102</v>
      </c>
      <c r="K898">
        <v>-3.7826537395729803E-2</v>
      </c>
      <c r="L898">
        <v>9.5458650879319304E-2</v>
      </c>
      <c r="M898">
        <v>-5.5959324740705299E-3</v>
      </c>
      <c r="N898">
        <v>-5.9958325355749603E-2</v>
      </c>
      <c r="O898">
        <v>-1.2522148625051299E-2</v>
      </c>
    </row>
    <row r="899" spans="1:15" x14ac:dyDescent="0.55000000000000004">
      <c r="A899" s="1">
        <v>29</v>
      </c>
      <c r="B899" s="1">
        <v>28</v>
      </c>
      <c r="D899">
        <v>6.8498177881162201E-3</v>
      </c>
      <c r="E899">
        <v>-2.8144299945266099E-2</v>
      </c>
      <c r="F899">
        <v>2.11170040299473E-2</v>
      </c>
      <c r="G899">
        <v>-2.9208188923890402E-3</v>
      </c>
      <c r="H899">
        <v>8.4207665316258194E-3</v>
      </c>
      <c r="I899">
        <v>-7.3880009326190398E-3</v>
      </c>
      <c r="J899">
        <v>-2.5927147286567202E-2</v>
      </c>
      <c r="K899">
        <v>-2.8260759017477701E-3</v>
      </c>
      <c r="L899">
        <v>-3.1412062243940199E-2</v>
      </c>
      <c r="M899">
        <v>9.0570912844427198E-2</v>
      </c>
      <c r="N899">
        <v>3.1942328054570999E-2</v>
      </c>
      <c r="O899">
        <v>-1.0209815855743499E-2</v>
      </c>
    </row>
    <row r="900" spans="1:15" x14ac:dyDescent="0.55000000000000004">
      <c r="A900" s="1">
        <v>29</v>
      </c>
      <c r="B900" s="1">
        <v>29</v>
      </c>
      <c r="D900">
        <v>-9.7217317780811802E-2</v>
      </c>
      <c r="E900">
        <v>-0.102484687876559</v>
      </c>
      <c r="F900">
        <v>-7.0081056619040002E-2</v>
      </c>
      <c r="G900">
        <v>1.37156132318643E-2</v>
      </c>
      <c r="H900">
        <v>1.37232103551934E-2</v>
      </c>
      <c r="I900">
        <v>-0.20436768519784701</v>
      </c>
      <c r="J900">
        <v>-0.101497333248324</v>
      </c>
      <c r="K900">
        <v>0.182768257571952</v>
      </c>
      <c r="L900">
        <v>0.13219437809212201</v>
      </c>
      <c r="M900">
        <v>-6.9518160237878504E-2</v>
      </c>
      <c r="N900">
        <v>0.13529388373385301</v>
      </c>
      <c r="O900">
        <v>-0.14035918844348599</v>
      </c>
    </row>
    <row r="901" spans="1:15" x14ac:dyDescent="0.55000000000000004">
      <c r="A901" s="1">
        <v>29</v>
      </c>
      <c r="B901" s="1">
        <v>30</v>
      </c>
      <c r="D901">
        <v>-8.0244519098042505E-2</v>
      </c>
      <c r="E901">
        <v>-0.16051231580120101</v>
      </c>
      <c r="F901">
        <v>-1.31519935628011E-3</v>
      </c>
      <c r="G901">
        <v>-2.75899674571005E-2</v>
      </c>
      <c r="H901">
        <v>3.1618500589479598E-2</v>
      </c>
      <c r="I901">
        <v>-0.12872270668889499</v>
      </c>
      <c r="J901">
        <v>5.0091971738759997E-2</v>
      </c>
      <c r="K901">
        <v>-7.0234090938455604E-2</v>
      </c>
      <c r="L901">
        <v>-5.6897804975027902E-2</v>
      </c>
      <c r="M901">
        <v>1.6963015119227601E-2</v>
      </c>
      <c r="N901">
        <v>4.8685538298143298E-4</v>
      </c>
      <c r="O901">
        <v>-9.6548868750107597E-2</v>
      </c>
    </row>
    <row r="902" spans="1:15" x14ac:dyDescent="0.55000000000000004">
      <c r="A902" s="1">
        <v>29</v>
      </c>
      <c r="B902" s="1">
        <v>31</v>
      </c>
      <c r="D902">
        <v>8.0645201142621303E-2</v>
      </c>
      <c r="E902">
        <v>-0.13342704500907801</v>
      </c>
      <c r="F902">
        <v>-0.10555423980173501</v>
      </c>
      <c r="G902">
        <v>-0.11070482213312</v>
      </c>
      <c r="H902">
        <v>8.0685220462544796E-2</v>
      </c>
      <c r="I902">
        <v>-3.5513629294855499E-2</v>
      </c>
      <c r="J902">
        <v>7.3697827898379101E-2</v>
      </c>
      <c r="K902">
        <v>-6.8005320521589405E-2</v>
      </c>
      <c r="L902">
        <v>-1.52134655327321E-2</v>
      </c>
      <c r="M902">
        <v>-1.6955346797834302E-2</v>
      </c>
      <c r="N902">
        <v>1.8280778934074201E-2</v>
      </c>
      <c r="O902">
        <v>8.1458684147601504E-2</v>
      </c>
    </row>
    <row r="903" spans="1:15" x14ac:dyDescent="0.55000000000000004">
      <c r="A903" s="1">
        <v>30</v>
      </c>
      <c r="B903" s="1">
        <v>1</v>
      </c>
      <c r="D903">
        <v>-6.2635847619896906E-2</v>
      </c>
      <c r="E903">
        <v>-8.3987155888362003E-2</v>
      </c>
      <c r="F903">
        <v>-5.2065072212534501E-2</v>
      </c>
      <c r="G903">
        <v>-9.1770127029360202E-2</v>
      </c>
      <c r="H903">
        <v>-0.12495006918741</v>
      </c>
      <c r="I903">
        <v>5.2611176259126403E-3</v>
      </c>
      <c r="J903">
        <v>-0.102284333138349</v>
      </c>
      <c r="K903">
        <v>-6.7991577071970496E-2</v>
      </c>
      <c r="L903">
        <v>-3.8882835465128801E-2</v>
      </c>
      <c r="M903">
        <v>7.5911677998739296E-2</v>
      </c>
      <c r="N903">
        <v>-0.13781592130565201</v>
      </c>
      <c r="O903">
        <v>0.11374297128905</v>
      </c>
    </row>
    <row r="904" spans="1:15" x14ac:dyDescent="0.55000000000000004">
      <c r="A904" s="1">
        <v>30</v>
      </c>
      <c r="B904" s="1">
        <v>2</v>
      </c>
      <c r="D904">
        <v>-5.2006603915657496E-3</v>
      </c>
      <c r="E904">
        <v>-0.172801957604761</v>
      </c>
      <c r="F904">
        <v>-0.178606246540368</v>
      </c>
      <c r="G904">
        <v>-0.24826013510016801</v>
      </c>
      <c r="H904">
        <v>-4.9845240426349396E-3</v>
      </c>
      <c r="I904">
        <v>0.24581104715930899</v>
      </c>
      <c r="J904">
        <v>-3.2742604469525802E-2</v>
      </c>
      <c r="K904">
        <v>8.0330161169044293E-3</v>
      </c>
      <c r="L904">
        <v>-0.153283923738499</v>
      </c>
      <c r="M904">
        <v>5.5053347115852101E-2</v>
      </c>
      <c r="N904">
        <v>-6.2566586737493601E-3</v>
      </c>
      <c r="O904">
        <v>-7.7718220526266493E-2</v>
      </c>
    </row>
    <row r="905" spans="1:15" x14ac:dyDescent="0.55000000000000004">
      <c r="A905" s="1">
        <v>30</v>
      </c>
      <c r="B905" s="1">
        <v>3</v>
      </c>
      <c r="D905">
        <v>8.7722311023272298E-2</v>
      </c>
      <c r="E905">
        <v>-1.83168566896494E-2</v>
      </c>
      <c r="F905">
        <v>5.0105104700429101E-2</v>
      </c>
      <c r="G905">
        <v>-3.1227327192349798E-2</v>
      </c>
      <c r="H905">
        <v>6.2309426271283601E-2</v>
      </c>
      <c r="I905">
        <v>-3.1227593315142702E-2</v>
      </c>
      <c r="J905">
        <v>-7.0497314450144594E-2</v>
      </c>
      <c r="K905">
        <v>7.4900811156024996E-2</v>
      </c>
      <c r="L905">
        <v>-9.6855319925135408E-3</v>
      </c>
      <c r="M905">
        <v>5.6411588115270498E-3</v>
      </c>
      <c r="N905">
        <v>6.6207979426409894E-2</v>
      </c>
      <c r="O905">
        <v>-6.0561235084362099E-2</v>
      </c>
    </row>
    <row r="906" spans="1:15" x14ac:dyDescent="0.55000000000000004">
      <c r="A906" s="1">
        <v>30</v>
      </c>
      <c r="B906" s="1">
        <v>4</v>
      </c>
      <c r="D906">
        <v>-2.9544065567107099E-2</v>
      </c>
      <c r="E906">
        <v>-5.3273287616477601E-2</v>
      </c>
      <c r="F906">
        <v>-3.63233228948492E-2</v>
      </c>
      <c r="G906">
        <v>-2.5548603353790202E-2</v>
      </c>
      <c r="H906">
        <v>7.8194358137582798E-2</v>
      </c>
      <c r="I906">
        <v>-7.6919424667275499E-2</v>
      </c>
      <c r="J906">
        <v>-3.7919401753279597E-2</v>
      </c>
      <c r="K906">
        <v>3.8536113867285997E-2</v>
      </c>
      <c r="L906">
        <v>3.8355209221480099E-2</v>
      </c>
      <c r="M906">
        <v>8.8246394825156393E-2</v>
      </c>
      <c r="N906">
        <v>-3.68771420176668E-2</v>
      </c>
      <c r="O906">
        <v>-6.0448407233600003E-2</v>
      </c>
    </row>
    <row r="907" spans="1:15" x14ac:dyDescent="0.55000000000000004">
      <c r="A907" s="1">
        <v>30</v>
      </c>
      <c r="B907" s="1">
        <v>5</v>
      </c>
      <c r="D907">
        <v>0.18243207385472601</v>
      </c>
      <c r="E907">
        <v>-0.46841448824584903</v>
      </c>
      <c r="F907">
        <v>8.1140371191217503E-2</v>
      </c>
      <c r="G907">
        <v>-5.5535186366817398E-3</v>
      </c>
      <c r="H907">
        <v>2.94635623351256E-2</v>
      </c>
      <c r="I907">
        <v>0.343429213025707</v>
      </c>
      <c r="J907">
        <v>6.3867716998816396E-2</v>
      </c>
      <c r="K907">
        <v>8.2516719968805496E-2</v>
      </c>
      <c r="L907">
        <v>0.16821688278015801</v>
      </c>
      <c r="M907">
        <v>0.19457055923372299</v>
      </c>
      <c r="N907">
        <v>0.26257504698959699</v>
      </c>
      <c r="O907">
        <v>8.8710193417598192E-3</v>
      </c>
    </row>
    <row r="908" spans="1:15" x14ac:dyDescent="0.55000000000000004">
      <c r="A908" s="1">
        <v>30</v>
      </c>
      <c r="B908" s="1">
        <v>6</v>
      </c>
      <c r="D908">
        <v>-1.2528094666093699E-2</v>
      </c>
      <c r="E908">
        <v>-1.37792958395448E-2</v>
      </c>
      <c r="F908">
        <v>7.5195456613310601E-3</v>
      </c>
      <c r="G908">
        <v>-5.0959206107902097E-2</v>
      </c>
      <c r="H908">
        <v>1.32932932248142E-3</v>
      </c>
      <c r="I908">
        <v>-6.2140882114907599E-2</v>
      </c>
      <c r="J908">
        <v>-1.25951241376794E-2</v>
      </c>
      <c r="K908">
        <v>3.4665677044270399E-2</v>
      </c>
      <c r="L908">
        <v>4.2560583325301299E-2</v>
      </c>
      <c r="M908">
        <v>-0.117565170277051</v>
      </c>
      <c r="N908">
        <v>-2.36445801008709E-2</v>
      </c>
      <c r="O908">
        <v>4.2187606363126101E-2</v>
      </c>
    </row>
    <row r="909" spans="1:15" x14ac:dyDescent="0.55000000000000004">
      <c r="A909" s="1">
        <v>30</v>
      </c>
      <c r="B909" s="1">
        <v>7</v>
      </c>
      <c r="D909">
        <v>-8.8543410268784803E-2</v>
      </c>
      <c r="E909">
        <v>-0.101243810547477</v>
      </c>
      <c r="F909">
        <v>0.217630234235026</v>
      </c>
      <c r="G909">
        <v>1.6016619810748998E-2</v>
      </c>
      <c r="H909">
        <v>7.9248529326880798E-2</v>
      </c>
      <c r="I909">
        <v>-8.7072170686327305E-2</v>
      </c>
      <c r="J909">
        <v>0.110723646311383</v>
      </c>
      <c r="K909">
        <v>-1.35862944594778E-2</v>
      </c>
      <c r="L909">
        <v>3.2744431595585599E-2</v>
      </c>
      <c r="M909">
        <v>-3.3831363846306098E-2</v>
      </c>
      <c r="N909">
        <v>-8.9006398445344595E-2</v>
      </c>
      <c r="O909">
        <v>-7.7293768068188703E-2</v>
      </c>
    </row>
    <row r="910" spans="1:15" x14ac:dyDescent="0.55000000000000004">
      <c r="A910" s="1">
        <v>30</v>
      </c>
      <c r="B910" s="1">
        <v>8</v>
      </c>
      <c r="D910">
        <v>-0.14292948940845801</v>
      </c>
      <c r="E910">
        <v>-1.9280922178181999E-2</v>
      </c>
      <c r="F910">
        <v>-1.2627030340139501E-2</v>
      </c>
      <c r="G910">
        <v>5.5805795118803996E-3</v>
      </c>
      <c r="H910">
        <v>-8.9374179153217895E-2</v>
      </c>
      <c r="I910">
        <v>-0.103093485612166</v>
      </c>
      <c r="J910">
        <v>-2.7903240742015899E-2</v>
      </c>
      <c r="K910">
        <v>1.7724237749213501E-2</v>
      </c>
      <c r="L910">
        <v>0.102984506199447</v>
      </c>
      <c r="M910">
        <v>6.5905986341638495E-2</v>
      </c>
      <c r="N910">
        <v>-0.114039787448987</v>
      </c>
      <c r="O910">
        <v>-7.1536549194013893E-2</v>
      </c>
    </row>
    <row r="911" spans="1:15" x14ac:dyDescent="0.55000000000000004">
      <c r="A911" s="1">
        <v>30</v>
      </c>
      <c r="B911" s="1">
        <v>9</v>
      </c>
      <c r="D911">
        <v>-0.13564602146594201</v>
      </c>
      <c r="E911">
        <v>-0.165102728428179</v>
      </c>
      <c r="F911">
        <v>3.48838772930038E-3</v>
      </c>
      <c r="G911">
        <v>-2.7541300732500301E-2</v>
      </c>
      <c r="H911">
        <v>-2.02798416506744E-2</v>
      </c>
      <c r="I911">
        <v>-0.113556352916935</v>
      </c>
      <c r="J911">
        <v>8.8767667310677895E-2</v>
      </c>
      <c r="K911">
        <v>-9.0857806915112197E-3</v>
      </c>
      <c r="L911">
        <v>0.221229735543055</v>
      </c>
      <c r="M911">
        <v>0.13379923461274901</v>
      </c>
      <c r="N911">
        <v>-4.7528341197545301E-2</v>
      </c>
      <c r="O911">
        <v>3.7554696420763103E-2</v>
      </c>
    </row>
    <row r="912" spans="1:15" x14ac:dyDescent="0.55000000000000004">
      <c r="A912" s="1">
        <v>30</v>
      </c>
      <c r="B912" s="1">
        <v>10</v>
      </c>
      <c r="D912">
        <v>-1.4874237693940799E-2</v>
      </c>
      <c r="E912">
        <v>-5.9107780991142903E-2</v>
      </c>
      <c r="F912">
        <v>6.1956549436407403E-2</v>
      </c>
      <c r="G912">
        <v>-5.1445483772843997E-2</v>
      </c>
      <c r="H912">
        <v>7.4271372880335695E-2</v>
      </c>
      <c r="I912">
        <v>-1.3505240518583201E-2</v>
      </c>
      <c r="J912">
        <v>-8.2882076649773997E-2</v>
      </c>
      <c r="K912">
        <v>1.1950026066414699E-2</v>
      </c>
      <c r="L912">
        <v>3.5464395608648197E-2</v>
      </c>
      <c r="M912">
        <v>1.3254381578693001E-2</v>
      </c>
      <c r="N912">
        <v>-5.5648001133464603E-2</v>
      </c>
      <c r="O912">
        <v>3.1647687225295498E-2</v>
      </c>
    </row>
    <row r="913" spans="1:15" x14ac:dyDescent="0.55000000000000004">
      <c r="A913" s="1">
        <v>30</v>
      </c>
      <c r="B913" s="1">
        <v>11</v>
      </c>
      <c r="D913">
        <v>0.13334058547174699</v>
      </c>
      <c r="E913">
        <v>4.67409789852073E-2</v>
      </c>
      <c r="F913">
        <v>2.90142117768157E-2</v>
      </c>
      <c r="G913">
        <v>-3.6595359324361497E-2</v>
      </c>
      <c r="H913">
        <v>0.23640952166304999</v>
      </c>
      <c r="I913">
        <v>-0.17941840126161501</v>
      </c>
      <c r="J913">
        <v>0.269231453091274</v>
      </c>
      <c r="K913">
        <v>0.38312089093536</v>
      </c>
      <c r="L913">
        <v>7.5728755891410607E-2</v>
      </c>
      <c r="M913">
        <v>-0.130361820756111</v>
      </c>
      <c r="N913">
        <v>9.5131079099057395E-2</v>
      </c>
      <c r="O913">
        <v>0.101349285713838</v>
      </c>
    </row>
    <row r="914" spans="1:15" x14ac:dyDescent="0.55000000000000004">
      <c r="A914" s="1">
        <v>30</v>
      </c>
      <c r="B914" s="1">
        <v>12</v>
      </c>
      <c r="D914">
        <v>-0.195590690923025</v>
      </c>
      <c r="E914">
        <v>0.16541805560036699</v>
      </c>
      <c r="F914">
        <v>-0.12304507027726599</v>
      </c>
      <c r="G914">
        <v>-5.8108037104076103E-2</v>
      </c>
      <c r="H914">
        <v>-1.16182061612542E-2</v>
      </c>
      <c r="I914">
        <v>-6.02788916299897E-2</v>
      </c>
      <c r="J914">
        <v>-4.1781054812414502E-2</v>
      </c>
      <c r="K914">
        <v>-7.3353407296669296E-2</v>
      </c>
      <c r="L914">
        <v>-5.7956125131030302E-2</v>
      </c>
      <c r="M914">
        <v>-0.122733014100739</v>
      </c>
      <c r="N914">
        <v>-7.5572849463355907E-2</v>
      </c>
      <c r="O914">
        <v>-3.09736576344877E-2</v>
      </c>
    </row>
    <row r="915" spans="1:15" x14ac:dyDescent="0.55000000000000004">
      <c r="A915" s="1">
        <v>30</v>
      </c>
      <c r="B915" s="1">
        <v>13</v>
      </c>
      <c r="D915">
        <v>0.14850350074113999</v>
      </c>
      <c r="E915">
        <v>-9.5785487936423899E-2</v>
      </c>
      <c r="F915">
        <v>-7.7579183103552801E-2</v>
      </c>
      <c r="G915">
        <v>-7.15643552237335E-2</v>
      </c>
      <c r="H915">
        <v>-3.3049112821339897E-2</v>
      </c>
      <c r="I915">
        <v>-3.7729101379732302E-2</v>
      </c>
      <c r="J915">
        <v>5.4470099858105999E-3</v>
      </c>
      <c r="K915">
        <v>8.3371364469089201E-2</v>
      </c>
      <c r="L915">
        <v>0.101898551791722</v>
      </c>
      <c r="M915">
        <v>7.3431400384036394E-2</v>
      </c>
      <c r="N915">
        <v>-2.3841379541404101E-2</v>
      </c>
      <c r="O915">
        <v>2.2130039301422301E-2</v>
      </c>
    </row>
    <row r="916" spans="1:15" x14ac:dyDescent="0.55000000000000004">
      <c r="A916" s="1">
        <v>30</v>
      </c>
      <c r="B916" s="1">
        <v>14</v>
      </c>
      <c r="D916">
        <v>-1.4841524375403601E-2</v>
      </c>
      <c r="E916">
        <v>3.3300100529186402E-2</v>
      </c>
      <c r="F916">
        <v>5.2595758295904897E-2</v>
      </c>
      <c r="G916">
        <v>-0.25740924451084102</v>
      </c>
      <c r="H916">
        <v>7.2162518590640906E-2</v>
      </c>
      <c r="I916">
        <v>-4.2267916938285403E-2</v>
      </c>
      <c r="J916">
        <v>0.13659530249238</v>
      </c>
      <c r="K916">
        <v>0.28232297060921802</v>
      </c>
      <c r="L916">
        <v>0.109689970344403</v>
      </c>
      <c r="M916">
        <v>-7.4191583097812999E-2</v>
      </c>
      <c r="N916">
        <v>-0.17780424495501901</v>
      </c>
      <c r="O916">
        <v>3.2914212188005901E-2</v>
      </c>
    </row>
    <row r="917" spans="1:15" x14ac:dyDescent="0.55000000000000004">
      <c r="A917" s="1">
        <v>30</v>
      </c>
      <c r="B917" s="1">
        <v>15</v>
      </c>
      <c r="D917">
        <v>-0.24399525751436399</v>
      </c>
      <c r="E917">
        <v>0.32278910381919201</v>
      </c>
      <c r="F917">
        <v>0.14320932281704599</v>
      </c>
      <c r="G917">
        <v>7.2622515081733202E-2</v>
      </c>
      <c r="H917">
        <v>0.16058288477430999</v>
      </c>
      <c r="I917">
        <v>-3.1562479937676399E-2</v>
      </c>
      <c r="J917">
        <v>-1.30922579838639E-2</v>
      </c>
      <c r="K917">
        <v>6.3397643102099499E-2</v>
      </c>
      <c r="L917">
        <v>0.318277055855473</v>
      </c>
      <c r="M917">
        <v>0.20313808635024899</v>
      </c>
      <c r="N917">
        <v>3.19948919572395E-2</v>
      </c>
      <c r="O917">
        <v>-8.9131259208703906E-2</v>
      </c>
    </row>
    <row r="918" spans="1:15" x14ac:dyDescent="0.55000000000000004">
      <c r="A918" s="1">
        <v>30</v>
      </c>
      <c r="B918" s="1">
        <v>16</v>
      </c>
      <c r="D918">
        <v>-0.10020835194466</v>
      </c>
      <c r="E918">
        <v>-0.113708469135908</v>
      </c>
      <c r="F918">
        <v>-3.9423096553547601E-2</v>
      </c>
      <c r="G918">
        <v>-3.7486644776987502E-2</v>
      </c>
      <c r="H918">
        <v>5.67722243764512E-2</v>
      </c>
      <c r="I918">
        <v>-0.115406071844881</v>
      </c>
      <c r="J918">
        <v>-8.8493999628284997E-2</v>
      </c>
      <c r="K918">
        <v>7.2299996841075104E-2</v>
      </c>
      <c r="L918">
        <v>4.1611669215362301E-2</v>
      </c>
      <c r="M918">
        <v>1.96252480850196E-2</v>
      </c>
      <c r="N918">
        <v>5.5702839746756702E-2</v>
      </c>
      <c r="O918">
        <v>7.3831843680851605E-2</v>
      </c>
    </row>
    <row r="919" spans="1:15" x14ac:dyDescent="0.55000000000000004">
      <c r="A919" s="1">
        <v>30</v>
      </c>
      <c r="B919" s="1">
        <v>17</v>
      </c>
      <c r="D919">
        <v>8.1848575417343E-2</v>
      </c>
      <c r="E919">
        <v>8.1245657762902795E-2</v>
      </c>
      <c r="F919">
        <v>-0.103056131333738</v>
      </c>
      <c r="G919">
        <v>9.64939704908616E-2</v>
      </c>
      <c r="H919">
        <v>-4.5987184506722997E-2</v>
      </c>
      <c r="I919">
        <v>4.06928696543538E-2</v>
      </c>
      <c r="J919">
        <v>4.28548393989256E-2</v>
      </c>
      <c r="K919">
        <v>-3.7330122591449702E-2</v>
      </c>
      <c r="L919">
        <v>0.22887439646782401</v>
      </c>
      <c r="M919">
        <v>-0.35473669514397799</v>
      </c>
      <c r="N919">
        <v>-1.33088733144939E-2</v>
      </c>
      <c r="O919">
        <v>-1.5808230957620899E-2</v>
      </c>
    </row>
    <row r="920" spans="1:15" x14ac:dyDescent="0.55000000000000004">
      <c r="A920" s="1">
        <v>30</v>
      </c>
      <c r="B920" s="1">
        <v>18</v>
      </c>
      <c r="D920">
        <v>1.7044906763875801E-2</v>
      </c>
      <c r="E920">
        <v>-1.0997145862237901E-2</v>
      </c>
      <c r="F920">
        <v>0.139919910325287</v>
      </c>
      <c r="G920">
        <v>8.3330489613387695E-2</v>
      </c>
      <c r="H920">
        <v>-1.2995278140418299E-2</v>
      </c>
      <c r="I920">
        <v>7.5824447996397606E-2</v>
      </c>
      <c r="J920">
        <v>-5.8125273744538401E-2</v>
      </c>
      <c r="K920">
        <v>7.9813128713585001E-3</v>
      </c>
      <c r="L920">
        <v>1.35896641649749E-2</v>
      </c>
      <c r="M920">
        <v>-2.3503473088833E-2</v>
      </c>
      <c r="N920">
        <v>9.7302228899201496E-2</v>
      </c>
      <c r="O920">
        <v>0.14531236901045899</v>
      </c>
    </row>
    <row r="921" spans="1:15" x14ac:dyDescent="0.55000000000000004">
      <c r="A921" s="1">
        <v>30</v>
      </c>
      <c r="B921" s="1">
        <v>19</v>
      </c>
      <c r="D921">
        <v>2.7457136338574498E-2</v>
      </c>
      <c r="E921">
        <v>-4.2633318724528899E-2</v>
      </c>
      <c r="F921">
        <v>4.3713961822895699E-2</v>
      </c>
      <c r="G921">
        <v>-0.136148296974726</v>
      </c>
      <c r="H921">
        <v>6.6124532909954806E-2</v>
      </c>
      <c r="I921">
        <v>-2.8487061153008399E-2</v>
      </c>
      <c r="J921">
        <v>-6.4102565070182693E-2</v>
      </c>
      <c r="K921">
        <v>-4.1877346037447697E-3</v>
      </c>
      <c r="L921">
        <v>4.9281286021960101E-2</v>
      </c>
      <c r="M921">
        <v>0.11045028127744801</v>
      </c>
      <c r="N921">
        <v>-6.5750870758309904E-2</v>
      </c>
      <c r="O921">
        <v>-0.230334859806476</v>
      </c>
    </row>
    <row r="922" spans="1:15" x14ac:dyDescent="0.55000000000000004">
      <c r="A922" s="1">
        <v>30</v>
      </c>
      <c r="B922" s="1">
        <v>20</v>
      </c>
      <c r="D922">
        <v>0.24539013721358499</v>
      </c>
      <c r="E922">
        <v>8.6669786085905406E-2</v>
      </c>
      <c r="F922">
        <v>0.16765955206258901</v>
      </c>
      <c r="G922">
        <v>1.59761295967316E-2</v>
      </c>
      <c r="H922">
        <v>0.101762855146302</v>
      </c>
      <c r="I922">
        <v>1.4922478234275199E-2</v>
      </c>
      <c r="J922">
        <v>-6.7277236457210496E-2</v>
      </c>
      <c r="K922">
        <v>1.9503862080716399E-2</v>
      </c>
      <c r="L922">
        <v>-8.2591777814918804E-2</v>
      </c>
      <c r="M922">
        <v>8.77229839261566E-2</v>
      </c>
      <c r="N922">
        <v>-5.7273828155640402E-2</v>
      </c>
      <c r="O922">
        <v>-6.1465265764566901E-2</v>
      </c>
    </row>
    <row r="923" spans="1:15" x14ac:dyDescent="0.55000000000000004">
      <c r="A923" s="1">
        <v>30</v>
      </c>
      <c r="B923" s="1">
        <v>21</v>
      </c>
      <c r="D923">
        <v>-4.9716489919692901E-2</v>
      </c>
      <c r="E923">
        <v>2.97187831740344E-2</v>
      </c>
      <c r="F923">
        <v>-5.6278975217152203E-3</v>
      </c>
      <c r="G923">
        <v>-6.2848033085776606E-2</v>
      </c>
      <c r="H923">
        <v>-7.5955217589350102E-2</v>
      </c>
      <c r="I923">
        <v>0.19227303937965701</v>
      </c>
      <c r="J923">
        <v>9.0244188631093597E-2</v>
      </c>
      <c r="K923">
        <v>3.8134477494129897E-2</v>
      </c>
      <c r="L923">
        <v>6.5464170364883098E-2</v>
      </c>
      <c r="M923">
        <v>0.16732339409504601</v>
      </c>
      <c r="N923">
        <v>-7.5255704757789796E-2</v>
      </c>
      <c r="O923">
        <v>-5.25622297580641E-2</v>
      </c>
    </row>
    <row r="924" spans="1:15" x14ac:dyDescent="0.55000000000000004">
      <c r="A924" s="1">
        <v>30</v>
      </c>
      <c r="B924" s="1">
        <v>22</v>
      </c>
      <c r="D924">
        <v>0.17539983089342301</v>
      </c>
      <c r="E924">
        <v>2.0241583945676E-2</v>
      </c>
      <c r="F924">
        <v>-0.15815408314573401</v>
      </c>
      <c r="G924">
        <v>-0.13310220333033401</v>
      </c>
      <c r="H924">
        <v>2.9810424470190701E-2</v>
      </c>
      <c r="I924">
        <v>-9.8889859445787001E-2</v>
      </c>
      <c r="J924">
        <v>-9.8457341677457497E-2</v>
      </c>
      <c r="K924">
        <v>-8.4083734953785995E-3</v>
      </c>
      <c r="L924">
        <v>-0.14034718251487899</v>
      </c>
      <c r="M924">
        <v>-5.0908369222964801E-2</v>
      </c>
      <c r="N924">
        <v>0.19413953870806999</v>
      </c>
      <c r="O924">
        <v>-0.107966886358513</v>
      </c>
    </row>
    <row r="925" spans="1:15" x14ac:dyDescent="0.55000000000000004">
      <c r="A925" s="1">
        <v>30</v>
      </c>
      <c r="B925" s="1">
        <v>23</v>
      </c>
      <c r="D925">
        <v>0.18726142230025999</v>
      </c>
      <c r="E925">
        <v>6.16077292945292E-2</v>
      </c>
      <c r="F925">
        <v>0.100076487809601</v>
      </c>
      <c r="G925">
        <v>7.92560245049687E-2</v>
      </c>
      <c r="H925">
        <v>-0.217187962608729</v>
      </c>
      <c r="I925">
        <v>-0.110147700849146</v>
      </c>
      <c r="J925">
        <v>-9.8024775142009801E-2</v>
      </c>
      <c r="K925">
        <v>0.19406832727477899</v>
      </c>
      <c r="L925">
        <v>-9.5321627913127899E-2</v>
      </c>
      <c r="M925">
        <v>-9.3015527616042704E-3</v>
      </c>
      <c r="N925">
        <v>-1.55383902151485E-3</v>
      </c>
      <c r="O925">
        <v>-5.2972219213008202E-2</v>
      </c>
    </row>
    <row r="926" spans="1:15" x14ac:dyDescent="0.55000000000000004">
      <c r="A926" s="1">
        <v>30</v>
      </c>
      <c r="B926" s="1">
        <v>24</v>
      </c>
      <c r="D926">
        <v>-3.0324116043889199E-2</v>
      </c>
      <c r="E926">
        <v>1.9095057462160801E-2</v>
      </c>
      <c r="F926">
        <v>1.6973327704118499E-2</v>
      </c>
      <c r="G926">
        <v>6.4824684195508298E-2</v>
      </c>
      <c r="H926">
        <v>6.4622544184901501E-2</v>
      </c>
      <c r="I926">
        <v>3.13274121679427E-2</v>
      </c>
      <c r="J926">
        <v>4.3305600778717902E-2</v>
      </c>
      <c r="K926">
        <v>2.87475547265745E-2</v>
      </c>
      <c r="L926">
        <v>-4.2660028908848097E-2</v>
      </c>
      <c r="M926">
        <v>6.5293470517961997E-3</v>
      </c>
      <c r="N926">
        <v>4.7260376169177699E-2</v>
      </c>
      <c r="O926">
        <v>-0.107395121209397</v>
      </c>
    </row>
    <row r="927" spans="1:15" x14ac:dyDescent="0.55000000000000004">
      <c r="A927" s="1">
        <v>30</v>
      </c>
      <c r="B927" s="1">
        <v>25</v>
      </c>
      <c r="D927">
        <v>-5.2957828244665002E-2</v>
      </c>
      <c r="E927">
        <v>8.5188905151759794E-2</v>
      </c>
      <c r="F927">
        <v>0.16359138715157601</v>
      </c>
      <c r="G927">
        <v>0.17286468776792299</v>
      </c>
      <c r="H927">
        <v>-9.1570341143525302E-2</v>
      </c>
      <c r="I927">
        <v>2.2886550972404399E-2</v>
      </c>
      <c r="J927">
        <v>-4.5002362026902401E-2</v>
      </c>
      <c r="K927">
        <v>1.13663498504549E-2</v>
      </c>
      <c r="L927">
        <v>-2.5959961148003898E-3</v>
      </c>
      <c r="M927">
        <v>0.31287698712430401</v>
      </c>
      <c r="N927">
        <v>6.8034750257166501E-2</v>
      </c>
      <c r="O927">
        <v>0.20687246599277601</v>
      </c>
    </row>
    <row r="928" spans="1:15" x14ac:dyDescent="0.55000000000000004">
      <c r="A928" s="1">
        <v>30</v>
      </c>
      <c r="B928" s="1">
        <v>26</v>
      </c>
      <c r="D928">
        <v>-0.115797752206539</v>
      </c>
      <c r="E928">
        <v>-8.3301480933340805E-2</v>
      </c>
      <c r="F928">
        <v>0.115053152526854</v>
      </c>
      <c r="G928">
        <v>9.7156844244639606E-2</v>
      </c>
      <c r="H928">
        <v>-7.8671185219444995E-2</v>
      </c>
      <c r="I928">
        <v>-9.6577909505427301E-2</v>
      </c>
      <c r="J928">
        <v>-0.13357396548437001</v>
      </c>
      <c r="K928">
        <v>-9.2228099020364801E-2</v>
      </c>
      <c r="L928">
        <v>0.14613910449630799</v>
      </c>
      <c r="M928">
        <v>-5.5878710829711402E-2</v>
      </c>
      <c r="N928">
        <v>-4.2549469795444501E-2</v>
      </c>
      <c r="O928">
        <v>1.59525994276697E-2</v>
      </c>
    </row>
    <row r="929" spans="1:15" x14ac:dyDescent="0.55000000000000004">
      <c r="A929" s="1">
        <v>30</v>
      </c>
      <c r="B929" s="1">
        <v>27</v>
      </c>
      <c r="D929">
        <v>0.55962335599545499</v>
      </c>
      <c r="E929">
        <v>1.933406732882E-3</v>
      </c>
      <c r="F929">
        <v>3.5633862233498001E-2</v>
      </c>
      <c r="G929">
        <v>0.26990453856149399</v>
      </c>
      <c r="H929">
        <v>9.2641460947176096E-2</v>
      </c>
      <c r="I929">
        <v>-0.15055587200364901</v>
      </c>
      <c r="J929">
        <v>7.1883735435925702E-2</v>
      </c>
      <c r="K929">
        <v>-1.8738286377123301E-2</v>
      </c>
      <c r="L929">
        <v>-7.1555697792507394E-2</v>
      </c>
      <c r="M929">
        <v>2.09188049156699E-2</v>
      </c>
      <c r="N929">
        <v>-8.0996838419037001E-2</v>
      </c>
      <c r="O929">
        <v>-4.3085694412156303E-2</v>
      </c>
    </row>
    <row r="930" spans="1:15" x14ac:dyDescent="0.55000000000000004">
      <c r="A930" s="1">
        <v>30</v>
      </c>
      <c r="B930" s="1">
        <v>28</v>
      </c>
      <c r="D930">
        <v>2.5218310357616701E-2</v>
      </c>
      <c r="E930">
        <v>1.46234166664332E-2</v>
      </c>
      <c r="F930">
        <v>1.17513794977429E-2</v>
      </c>
      <c r="G930">
        <v>-3.8080059152507699E-3</v>
      </c>
      <c r="H930">
        <v>2.6850723508417201E-2</v>
      </c>
      <c r="I930">
        <v>5.2817841584703401E-2</v>
      </c>
      <c r="J930">
        <v>3.42926428248145E-2</v>
      </c>
      <c r="K930">
        <v>2.80584879962626E-2</v>
      </c>
      <c r="L930">
        <v>-3.66487854638997E-2</v>
      </c>
      <c r="M930">
        <v>-1.06148548060716E-2</v>
      </c>
      <c r="N930">
        <v>2.2532029122102099E-3</v>
      </c>
      <c r="O930">
        <v>2.6824207109363801E-3</v>
      </c>
    </row>
    <row r="931" spans="1:15" x14ac:dyDescent="0.55000000000000004">
      <c r="A931" s="1">
        <v>30</v>
      </c>
      <c r="B931" s="1">
        <v>29</v>
      </c>
      <c r="D931">
        <v>2.7435058694832402E-2</v>
      </c>
      <c r="E931">
        <v>3.72602675386422E-2</v>
      </c>
      <c r="F931">
        <v>-0.13525979490236401</v>
      </c>
      <c r="G931">
        <v>-0.12572945682651401</v>
      </c>
      <c r="H931">
        <v>0.169390431056052</v>
      </c>
      <c r="I931">
        <v>-0.25078221156095298</v>
      </c>
      <c r="J931">
        <v>7.6481176995156094E-2</v>
      </c>
      <c r="K931">
        <v>5.7084802653850604E-3</v>
      </c>
      <c r="L931">
        <v>0.17799024614641801</v>
      </c>
      <c r="M931">
        <v>2.8964125638540401E-2</v>
      </c>
      <c r="N931">
        <v>-5.9888918303554299E-2</v>
      </c>
      <c r="O931">
        <v>0.14402236444229399</v>
      </c>
    </row>
    <row r="932" spans="1:15" x14ac:dyDescent="0.55000000000000004">
      <c r="A932" s="1">
        <v>30</v>
      </c>
      <c r="B932" s="1">
        <v>30</v>
      </c>
      <c r="D932">
        <v>8.7505992337604005E-2</v>
      </c>
      <c r="E932">
        <v>-0.10198628479538201</v>
      </c>
      <c r="F932">
        <v>0.267129679168987</v>
      </c>
      <c r="G932">
        <v>-0.11535361534144099</v>
      </c>
      <c r="H932">
        <v>-8.4882014602730496E-2</v>
      </c>
      <c r="I932">
        <v>-8.8558697757340293E-2</v>
      </c>
      <c r="J932">
        <v>-0.14528284109453499</v>
      </c>
      <c r="K932">
        <v>-8.73909371847406E-2</v>
      </c>
      <c r="L932">
        <v>-4.7872022425769503E-2</v>
      </c>
      <c r="M932">
        <v>3.7227798366534601E-2</v>
      </c>
      <c r="N932">
        <v>-5.7163037563768497E-2</v>
      </c>
      <c r="O932">
        <v>-5.5838666992229703E-2</v>
      </c>
    </row>
    <row r="933" spans="1:15" x14ac:dyDescent="0.55000000000000004">
      <c r="A933" s="1">
        <v>30</v>
      </c>
      <c r="B933" s="1">
        <v>31</v>
      </c>
      <c r="D933">
        <v>5.4009070836912303E-2</v>
      </c>
      <c r="E933">
        <v>3.3892551885732501E-2</v>
      </c>
      <c r="F933">
        <v>-8.8184773116415593E-2</v>
      </c>
      <c r="G933">
        <v>1.85427743624791E-2</v>
      </c>
      <c r="H933">
        <v>4.7148783511122602E-2</v>
      </c>
      <c r="I933">
        <v>-3.97201922089458E-2</v>
      </c>
      <c r="J933">
        <v>-8.5627302823851906E-2</v>
      </c>
      <c r="K933">
        <v>-1.4485459883269099E-2</v>
      </c>
      <c r="L933">
        <v>-3.49879842123701E-2</v>
      </c>
      <c r="M933">
        <v>2.5813555480494799E-2</v>
      </c>
      <c r="N933">
        <v>-9.9045790335277703E-2</v>
      </c>
      <c r="O933">
        <v>4.6653575900943899E-2</v>
      </c>
    </row>
    <row r="934" spans="1:15" x14ac:dyDescent="0.55000000000000004">
      <c r="A934" s="1">
        <v>31</v>
      </c>
      <c r="B934" s="1">
        <v>1</v>
      </c>
      <c r="D934">
        <v>-7.1010468968758803E-2</v>
      </c>
      <c r="E934">
        <v>-4.2506949397159701E-3</v>
      </c>
      <c r="F934">
        <v>-8.2164346565288399E-2</v>
      </c>
      <c r="G934">
        <v>-0.110336998768818</v>
      </c>
      <c r="H934">
        <v>-4.6299874012410203E-2</v>
      </c>
      <c r="I934">
        <v>4.5134993073319897E-2</v>
      </c>
      <c r="J934">
        <v>-5.79716232114822E-2</v>
      </c>
      <c r="K934">
        <v>-0.10833928916322</v>
      </c>
      <c r="L934">
        <v>-5.5976271592059798E-2</v>
      </c>
      <c r="M934">
        <v>6.7966679454819601E-2</v>
      </c>
      <c r="N934">
        <v>-0.14956880784491999</v>
      </c>
      <c r="O934">
        <v>-3.5738416308389601E-2</v>
      </c>
    </row>
    <row r="935" spans="1:15" x14ac:dyDescent="0.55000000000000004">
      <c r="A935" s="1">
        <v>31</v>
      </c>
      <c r="B935" s="1">
        <v>2</v>
      </c>
      <c r="D935">
        <v>-1.45600063418283E-2</v>
      </c>
      <c r="E935">
        <v>8.9761710044980306E-2</v>
      </c>
      <c r="F935">
        <v>0.23297075385407601</v>
      </c>
      <c r="G935">
        <v>-0.17422930116598401</v>
      </c>
      <c r="H935">
        <v>-5.0013554665322001E-2</v>
      </c>
      <c r="I935">
        <v>0.91764729904814502</v>
      </c>
      <c r="J935">
        <v>1.6787907834099301E-2</v>
      </c>
      <c r="K935">
        <v>0.612205448841184</v>
      </c>
      <c r="L935">
        <v>0.141646183689357</v>
      </c>
      <c r="M935">
        <v>-0.38165389055048798</v>
      </c>
      <c r="N935">
        <v>-0.16829586117876499</v>
      </c>
      <c r="O935">
        <v>-4.9152586195401901E-2</v>
      </c>
    </row>
    <row r="936" spans="1:15" x14ac:dyDescent="0.55000000000000004">
      <c r="A936" s="1">
        <v>31</v>
      </c>
      <c r="B936" s="1">
        <v>3</v>
      </c>
      <c r="D936">
        <v>-7.4577262506163602E-2</v>
      </c>
      <c r="E936">
        <v>-8.2153440956096002E-2</v>
      </c>
      <c r="F936">
        <v>4.7472728306874297E-3</v>
      </c>
      <c r="G936">
        <v>2.2835363079144199E-2</v>
      </c>
      <c r="H936">
        <v>2.13943517029445E-2</v>
      </c>
      <c r="I936">
        <v>-1.5188099028806701E-4</v>
      </c>
      <c r="J936">
        <v>9.8949233917521501E-2</v>
      </c>
      <c r="K936">
        <v>-1.6311695631182399E-2</v>
      </c>
      <c r="L936">
        <v>-5.0847557895115497E-2</v>
      </c>
      <c r="M936">
        <v>7.7261915112695007E-2</v>
      </c>
      <c r="N936">
        <v>1.87228465625555E-2</v>
      </c>
      <c r="O936">
        <v>-9.0182006279637197E-2</v>
      </c>
    </row>
    <row r="937" spans="1:15" x14ac:dyDescent="0.55000000000000004">
      <c r="A937" s="1">
        <v>31</v>
      </c>
      <c r="B937" s="1">
        <v>4</v>
      </c>
      <c r="D937">
        <v>-3.3163693192129501E-2</v>
      </c>
      <c r="E937">
        <v>3.26034589940849E-4</v>
      </c>
      <c r="F937">
        <v>-1.9062861695489999E-2</v>
      </c>
      <c r="G937">
        <v>0.12050978514852601</v>
      </c>
      <c r="H937">
        <v>-8.1236696170208303E-2</v>
      </c>
      <c r="I937">
        <v>-2.4658318589954702E-2</v>
      </c>
      <c r="J937">
        <v>1.7178273757404001E-2</v>
      </c>
      <c r="K937">
        <v>8.0737253153068105E-3</v>
      </c>
      <c r="L937">
        <v>-7.5563069334238397E-2</v>
      </c>
      <c r="M937">
        <v>6.2291797061929201E-2</v>
      </c>
      <c r="N937">
        <v>-5.1054340673625798E-2</v>
      </c>
      <c r="O937">
        <v>-5.2221746341326598E-2</v>
      </c>
    </row>
    <row r="938" spans="1:15" x14ac:dyDescent="0.55000000000000004">
      <c r="A938" s="1">
        <v>31</v>
      </c>
      <c r="B938" s="1">
        <v>5</v>
      </c>
      <c r="D938">
        <v>-0.212801298404421</v>
      </c>
      <c r="E938">
        <v>0.16925471745771001</v>
      </c>
      <c r="F938">
        <v>-1.03880281504316E-2</v>
      </c>
      <c r="G938">
        <v>0.119415287934504</v>
      </c>
      <c r="H938">
        <v>-7.5454018905376494E-2</v>
      </c>
      <c r="I938">
        <v>-1.2715606219774E-2</v>
      </c>
      <c r="J938">
        <v>7.1284183170934295E-2</v>
      </c>
      <c r="K938">
        <v>5.6781194734338403E-2</v>
      </c>
      <c r="L938">
        <v>-7.4923170827277702E-2</v>
      </c>
      <c r="M938">
        <v>2.6655203624371002E-2</v>
      </c>
      <c r="N938">
        <v>-4.0141543543670298E-2</v>
      </c>
      <c r="O938">
        <v>-8.6473942569477394E-2</v>
      </c>
    </row>
    <row r="939" spans="1:15" x14ac:dyDescent="0.55000000000000004">
      <c r="A939" s="1">
        <v>31</v>
      </c>
      <c r="B939" s="1">
        <v>6</v>
      </c>
      <c r="D939">
        <v>-0.12920698833189401</v>
      </c>
      <c r="E939">
        <v>9.2488024599553006E-2</v>
      </c>
      <c r="F939">
        <v>-4.0353322245642698E-2</v>
      </c>
      <c r="G939">
        <v>5.1182846014487603E-2</v>
      </c>
      <c r="H939">
        <v>-0.32501229855011698</v>
      </c>
      <c r="I939">
        <v>0.162163843444667</v>
      </c>
      <c r="J939">
        <v>-0.25197288493624898</v>
      </c>
      <c r="K939">
        <v>-0.102066892297359</v>
      </c>
      <c r="L939">
        <v>6.9759988379965804E-2</v>
      </c>
      <c r="M939">
        <v>0.161391750782513</v>
      </c>
      <c r="N939">
        <v>-4.3814212074884101E-3</v>
      </c>
      <c r="O939">
        <v>2.3430840037380801E-2</v>
      </c>
    </row>
    <row r="940" spans="1:15" x14ac:dyDescent="0.55000000000000004">
      <c r="A940" s="1">
        <v>31</v>
      </c>
      <c r="B940" s="1">
        <v>7</v>
      </c>
      <c r="D940">
        <v>0.23457283025195799</v>
      </c>
      <c r="E940">
        <v>-6.6897065929851299E-2</v>
      </c>
      <c r="F940">
        <v>-0.104194342017084</v>
      </c>
      <c r="G940">
        <v>-6.7781232458922397E-2</v>
      </c>
      <c r="H940">
        <v>-0.253238928648016</v>
      </c>
      <c r="I940">
        <v>2.58227625554492E-2</v>
      </c>
      <c r="J940">
        <v>5.3750995465069503E-3</v>
      </c>
      <c r="K940">
        <v>6.7201127342868996E-2</v>
      </c>
      <c r="L940">
        <v>2.2955914953706601E-2</v>
      </c>
      <c r="M940">
        <v>0.100580363953348</v>
      </c>
      <c r="N940">
        <v>7.2642641285582094E-2</v>
      </c>
      <c r="O940">
        <v>-6.2002426233202602E-2</v>
      </c>
    </row>
    <row r="941" spans="1:15" x14ac:dyDescent="0.55000000000000004">
      <c r="A941" s="1">
        <v>31</v>
      </c>
      <c r="B941" s="1">
        <v>8</v>
      </c>
      <c r="D941">
        <v>5.4185396700825502E-3</v>
      </c>
      <c r="E941">
        <v>0.142914143758641</v>
      </c>
      <c r="F941">
        <v>1.5774924796371E-2</v>
      </c>
      <c r="G941">
        <v>-2.9091986320041799E-2</v>
      </c>
      <c r="H941">
        <v>-0.12577863767851</v>
      </c>
      <c r="I941">
        <v>0.154364242337827</v>
      </c>
      <c r="J941">
        <v>1.7716363988504302E-2</v>
      </c>
      <c r="K941">
        <v>0.10279650944650399</v>
      </c>
      <c r="L941">
        <v>-5.7696025193698201E-2</v>
      </c>
      <c r="M941">
        <v>3.97857602508545E-2</v>
      </c>
      <c r="N941">
        <v>1.36934964890849E-2</v>
      </c>
      <c r="O941">
        <v>-6.1820862420008303E-2</v>
      </c>
    </row>
    <row r="942" spans="1:15" x14ac:dyDescent="0.55000000000000004">
      <c r="A942" s="1">
        <v>31</v>
      </c>
      <c r="B942" s="1">
        <v>9</v>
      </c>
      <c r="D942">
        <v>4.4926209205637099E-2</v>
      </c>
      <c r="E942">
        <v>9.8643850429809402E-2</v>
      </c>
      <c r="F942">
        <v>8.2112670908294199E-3</v>
      </c>
      <c r="G942">
        <v>2.4121899030857999E-2</v>
      </c>
      <c r="H942">
        <v>1.7792231370983499E-2</v>
      </c>
      <c r="I942">
        <v>-1.0955920939703901E-2</v>
      </c>
      <c r="J942">
        <v>-1.6232057068387401E-2</v>
      </c>
      <c r="K942">
        <v>0.189744393877777</v>
      </c>
      <c r="L942">
        <v>8.2214147369021898E-2</v>
      </c>
      <c r="M942">
        <v>1.9346205623041301E-2</v>
      </c>
      <c r="N942">
        <v>-4.5649599706368199E-2</v>
      </c>
      <c r="O942">
        <v>-8.0178049169543894E-2</v>
      </c>
    </row>
    <row r="943" spans="1:15" x14ac:dyDescent="0.55000000000000004">
      <c r="A943" s="1">
        <v>31</v>
      </c>
      <c r="B943" s="1">
        <v>10</v>
      </c>
      <c r="D943">
        <v>0.15876511958119599</v>
      </c>
      <c r="E943">
        <v>4.0368257146218299E-2</v>
      </c>
      <c r="F943">
        <v>3.65085084976964E-2</v>
      </c>
      <c r="G943">
        <v>-8.1672464473163897E-2</v>
      </c>
      <c r="H943">
        <v>-0.14483512211021801</v>
      </c>
      <c r="I943">
        <v>-6.0338732894047203E-2</v>
      </c>
      <c r="J943">
        <v>0.132433835053715</v>
      </c>
      <c r="K943">
        <v>7.1261663466543501E-2</v>
      </c>
      <c r="L943">
        <v>0.19658947897725401</v>
      </c>
      <c r="M943">
        <v>-2.2346176364814702E-2</v>
      </c>
      <c r="N943">
        <v>2.0388029403317399E-2</v>
      </c>
      <c r="O943">
        <v>3.5920439996477899E-2</v>
      </c>
    </row>
    <row r="944" spans="1:15" x14ac:dyDescent="0.55000000000000004">
      <c r="A944" s="1">
        <v>31</v>
      </c>
      <c r="B944" s="1">
        <v>11</v>
      </c>
      <c r="D944">
        <v>9.5166920434266392E-3</v>
      </c>
      <c r="E944">
        <v>0.264686875288561</v>
      </c>
      <c r="F944">
        <v>-2.4041178447282301E-2</v>
      </c>
      <c r="G944">
        <v>-6.9609579440062005E-2</v>
      </c>
      <c r="H944">
        <v>-0.21164038140614999</v>
      </c>
      <c r="I944">
        <v>-5.5182793305768502E-2</v>
      </c>
      <c r="J944">
        <v>-1.3199445245887899E-2</v>
      </c>
      <c r="K944">
        <v>3.25257926212408E-2</v>
      </c>
      <c r="L944">
        <v>-0.111517411903064</v>
      </c>
      <c r="M944">
        <v>-5.1384448448079198E-2</v>
      </c>
      <c r="N944">
        <v>1.4356377434583401E-2</v>
      </c>
      <c r="O944">
        <v>-1.3626652237154001E-2</v>
      </c>
    </row>
    <row r="945" spans="1:15" x14ac:dyDescent="0.55000000000000004">
      <c r="A945" s="1">
        <v>31</v>
      </c>
      <c r="B945" s="1">
        <v>12</v>
      </c>
      <c r="D945">
        <v>0.15873082035647701</v>
      </c>
      <c r="E945">
        <v>-5.67417082285551E-2</v>
      </c>
      <c r="F945">
        <v>7.33020017679962E-2</v>
      </c>
      <c r="G945">
        <v>9.9320672407181995E-2</v>
      </c>
      <c r="H945">
        <v>-8.3447404147183296E-2</v>
      </c>
      <c r="I945">
        <v>6.4379698821931397E-2</v>
      </c>
      <c r="J945">
        <v>3.72136252849746E-2</v>
      </c>
      <c r="K945">
        <v>9.5142760312462799E-2</v>
      </c>
      <c r="L945">
        <v>-3.4582183084771699E-2</v>
      </c>
      <c r="M945">
        <v>-1.83047504781437E-2</v>
      </c>
      <c r="N945">
        <v>3.7296891131655097E-4</v>
      </c>
      <c r="O945">
        <v>-5.0773647397387899E-2</v>
      </c>
    </row>
    <row r="946" spans="1:15" x14ac:dyDescent="0.55000000000000004">
      <c r="A946" s="1">
        <v>31</v>
      </c>
      <c r="B946" s="1">
        <v>13</v>
      </c>
      <c r="D946">
        <v>0.34208761664102999</v>
      </c>
      <c r="E946">
        <v>0.71587358856822803</v>
      </c>
      <c r="F946">
        <v>1.2850325186422</v>
      </c>
      <c r="G946">
        <v>-1.6472903210627201</v>
      </c>
      <c r="H946">
        <v>0.62635035372880798</v>
      </c>
      <c r="I946">
        <v>-0.301905021252661</v>
      </c>
      <c r="J946">
        <v>-0.40100577794599801</v>
      </c>
      <c r="K946">
        <v>0.214629350924642</v>
      </c>
      <c r="L946">
        <v>0.31938540779087699</v>
      </c>
      <c r="M946">
        <v>0.60633342810956004</v>
      </c>
      <c r="N946">
        <v>0.29793920878792401</v>
      </c>
      <c r="O946">
        <v>0.42058968060592999</v>
      </c>
    </row>
    <row r="947" spans="1:15" x14ac:dyDescent="0.55000000000000004">
      <c r="A947" s="1">
        <v>31</v>
      </c>
      <c r="B947" s="1">
        <v>14</v>
      </c>
      <c r="D947">
        <v>-0.226879722888013</v>
      </c>
      <c r="E947">
        <v>0.39238674528865802</v>
      </c>
      <c r="F947">
        <v>-1.5784400582620199E-2</v>
      </c>
      <c r="G947">
        <v>0.14853053459360399</v>
      </c>
      <c r="H947">
        <v>-0.103825678455006</v>
      </c>
      <c r="I947">
        <v>0.62452270700317203</v>
      </c>
      <c r="J947">
        <v>-0.13465296460821299</v>
      </c>
      <c r="K947">
        <v>-3.3636205409640602E-2</v>
      </c>
      <c r="L947">
        <v>5.6108275442525697E-3</v>
      </c>
      <c r="M947">
        <v>8.8892581783391003E-2</v>
      </c>
      <c r="N947">
        <v>0.218989812194432</v>
      </c>
      <c r="O947">
        <v>-0.101343272473517</v>
      </c>
    </row>
    <row r="948" spans="1:15" x14ac:dyDescent="0.55000000000000004">
      <c r="A948" s="1">
        <v>31</v>
      </c>
      <c r="B948" s="1">
        <v>15</v>
      </c>
      <c r="D948">
        <v>9.0491326930768903E-2</v>
      </c>
      <c r="E948">
        <v>6.4389383088344604E-2</v>
      </c>
      <c r="F948">
        <v>-4.1690116023997199E-2</v>
      </c>
      <c r="G948">
        <v>-1.0775088212440401E-2</v>
      </c>
      <c r="H948">
        <v>-1.3944739854654701E-2</v>
      </c>
      <c r="I948">
        <v>-5.3395317197188201E-2</v>
      </c>
      <c r="J948">
        <v>-7.7788651098749204E-2</v>
      </c>
      <c r="K948">
        <v>0.56417095734085299</v>
      </c>
      <c r="L948">
        <v>0.59458625480729199</v>
      </c>
      <c r="M948">
        <v>1.4810175698545701E-2</v>
      </c>
      <c r="N948">
        <v>-5.0264980480140498E-2</v>
      </c>
      <c r="O948">
        <v>-6.4139188719008602E-2</v>
      </c>
    </row>
    <row r="949" spans="1:15" x14ac:dyDescent="0.55000000000000004">
      <c r="A949" s="1">
        <v>31</v>
      </c>
      <c r="B949" s="1">
        <v>16</v>
      </c>
      <c r="D949">
        <v>-3.8061639643122099E-2</v>
      </c>
      <c r="E949">
        <v>5.7368940709525704E-3</v>
      </c>
      <c r="F949">
        <v>3.81573056824887E-2</v>
      </c>
      <c r="G949">
        <v>-1.23371296117534E-2</v>
      </c>
      <c r="H949">
        <v>-1.4125355827848201E-2</v>
      </c>
      <c r="I949">
        <v>8.2050117328435999E-3</v>
      </c>
      <c r="J949">
        <v>-5.1937831075490798E-2</v>
      </c>
      <c r="K949">
        <v>5.1726336066640198E-2</v>
      </c>
      <c r="L949">
        <v>-5.21659655746625E-2</v>
      </c>
      <c r="M949">
        <v>0.30046937494975601</v>
      </c>
      <c r="N949">
        <v>-6.4149363309441695E-2</v>
      </c>
      <c r="O949">
        <v>-0.101358266046451</v>
      </c>
    </row>
    <row r="950" spans="1:15" x14ac:dyDescent="0.55000000000000004">
      <c r="A950" s="1">
        <v>31</v>
      </c>
      <c r="B950" s="1">
        <v>17</v>
      </c>
      <c r="D950">
        <v>4.5903831938644203E-2</v>
      </c>
      <c r="E950">
        <v>-0.34646729712380397</v>
      </c>
      <c r="F950">
        <v>0.25983251647962302</v>
      </c>
      <c r="G950">
        <v>0.10685323950166099</v>
      </c>
      <c r="H950">
        <v>8.8325686737021195E-2</v>
      </c>
      <c r="I950">
        <v>-8.73125385444391E-2</v>
      </c>
      <c r="J950">
        <v>-2.1341800771353701E-2</v>
      </c>
      <c r="K950">
        <v>-5.15064678844439E-2</v>
      </c>
      <c r="L950">
        <v>3.1719393355296603E-2</v>
      </c>
      <c r="M950">
        <v>-1.8577564153680701E-2</v>
      </c>
      <c r="N950">
        <v>-1.47455636259108E-2</v>
      </c>
      <c r="O950">
        <v>-1.12216566680843E-2</v>
      </c>
    </row>
    <row r="951" spans="1:15" x14ac:dyDescent="0.55000000000000004">
      <c r="A951" s="1">
        <v>31</v>
      </c>
      <c r="B951" s="1">
        <v>18</v>
      </c>
      <c r="D951">
        <v>-5.0356077018143201E-2</v>
      </c>
      <c r="E951">
        <v>-3.6364056035964702E-2</v>
      </c>
      <c r="F951">
        <v>-1.7386297671650999E-3</v>
      </c>
      <c r="G951">
        <v>1.28391037815574E-2</v>
      </c>
      <c r="H951">
        <v>6.94629591792562E-4</v>
      </c>
      <c r="I951">
        <v>5.2943840899750599E-2</v>
      </c>
      <c r="J951">
        <v>1.9758915529281901E-2</v>
      </c>
      <c r="K951">
        <v>5.0162696370725998E-2</v>
      </c>
      <c r="L951">
        <v>3.8487436616911098E-2</v>
      </c>
      <c r="M951">
        <v>4.3656732429058397E-2</v>
      </c>
      <c r="N951">
        <v>5.0817266258114096E-3</v>
      </c>
      <c r="O951">
        <v>2.8129442814339698E-3</v>
      </c>
    </row>
    <row r="952" spans="1:15" x14ac:dyDescent="0.55000000000000004">
      <c r="A952" s="1">
        <v>31</v>
      </c>
      <c r="B952" s="1">
        <v>19</v>
      </c>
      <c r="D952">
        <v>-8.0229731348033795E-2</v>
      </c>
      <c r="E952">
        <v>-6.4059666042024704E-2</v>
      </c>
      <c r="F952">
        <v>5.8978576991229402E-2</v>
      </c>
      <c r="G952">
        <v>-3.7329954600672198E-2</v>
      </c>
      <c r="H952">
        <v>-0.13348882628604</v>
      </c>
      <c r="I952">
        <v>-5.0952712187302102E-2</v>
      </c>
      <c r="J952">
        <v>1.93699968418015E-3</v>
      </c>
      <c r="K952">
        <v>0.14742342053154001</v>
      </c>
      <c r="L952">
        <v>-2.8322999142467799E-2</v>
      </c>
      <c r="M952">
        <v>6.0020033003806997E-2</v>
      </c>
      <c r="N952">
        <v>-9.8877181432194802E-2</v>
      </c>
      <c r="O952">
        <v>-0.205384393347849</v>
      </c>
    </row>
    <row r="953" spans="1:15" x14ac:dyDescent="0.55000000000000004">
      <c r="A953" s="1">
        <v>31</v>
      </c>
      <c r="B953" s="1">
        <v>20</v>
      </c>
      <c r="D953">
        <v>-2.71433412404039E-2</v>
      </c>
      <c r="E953">
        <v>-0.16372669915523799</v>
      </c>
      <c r="F953">
        <v>6.4096913531278804E-2</v>
      </c>
      <c r="G953">
        <v>0.17062435978611901</v>
      </c>
      <c r="H953">
        <v>4.74236971433817E-3</v>
      </c>
      <c r="I953">
        <v>9.2367306352127199E-2</v>
      </c>
      <c r="J953">
        <v>0.21400477691455799</v>
      </c>
      <c r="K953">
        <v>1.95675832323727E-2</v>
      </c>
      <c r="L953">
        <v>8.0862243547987503E-2</v>
      </c>
      <c r="M953">
        <v>-1.14233291303889E-3</v>
      </c>
      <c r="N953">
        <v>-2.2082455563726001E-2</v>
      </c>
      <c r="O953">
        <v>-1.23639242020057E-2</v>
      </c>
    </row>
    <row r="954" spans="1:15" x14ac:dyDescent="0.55000000000000004">
      <c r="A954" s="1">
        <v>31</v>
      </c>
      <c r="B954" s="1">
        <v>21</v>
      </c>
      <c r="D954">
        <v>3.9537588122759502E-2</v>
      </c>
      <c r="E954">
        <v>-0.147550555498206</v>
      </c>
      <c r="F954">
        <v>-3.5832386695031598E-3</v>
      </c>
      <c r="G954">
        <v>2.26580430132883E-2</v>
      </c>
      <c r="H954">
        <v>-2.0129494348838602E-2</v>
      </c>
      <c r="I954">
        <v>1.40494156833646E-2</v>
      </c>
      <c r="J954">
        <v>-3.73606236701165E-2</v>
      </c>
      <c r="K954">
        <v>-5.5120960596195499E-2</v>
      </c>
      <c r="L954">
        <v>7.2836220166767995E-2</v>
      </c>
      <c r="M954">
        <v>8.7587335053909601E-2</v>
      </c>
      <c r="N954">
        <v>1.9010757835970601E-2</v>
      </c>
      <c r="O954">
        <v>-4.5030897502320998E-2</v>
      </c>
    </row>
    <row r="955" spans="1:15" x14ac:dyDescent="0.55000000000000004">
      <c r="A955" s="1">
        <v>31</v>
      </c>
      <c r="B955" s="1">
        <v>22</v>
      </c>
      <c r="D955">
        <v>-7.6910838674031798E-2</v>
      </c>
      <c r="E955">
        <v>-3.6480152573847803E-4</v>
      </c>
      <c r="F955">
        <v>-5.9022929556363998E-2</v>
      </c>
      <c r="G955">
        <v>-0.173136948552613</v>
      </c>
      <c r="H955">
        <v>-5.23183927490933E-2</v>
      </c>
      <c r="I955">
        <v>8.4012288209681499E-2</v>
      </c>
      <c r="J955">
        <v>-0.164657254757206</v>
      </c>
      <c r="K955">
        <v>-0.17235873150980299</v>
      </c>
      <c r="L955">
        <v>4.77954725861649E-2</v>
      </c>
      <c r="M955">
        <v>0.173972547665873</v>
      </c>
      <c r="N955">
        <v>-0.19832905574098</v>
      </c>
      <c r="O955">
        <v>-1.44069713649879E-2</v>
      </c>
    </row>
    <row r="956" spans="1:15" x14ac:dyDescent="0.55000000000000004">
      <c r="A956" s="1">
        <v>31</v>
      </c>
      <c r="B956" s="1">
        <v>23</v>
      </c>
      <c r="D956">
        <v>0.102532423067644</v>
      </c>
      <c r="E956">
        <v>3.4879786219511801E-2</v>
      </c>
      <c r="F956">
        <v>0.12971440737117801</v>
      </c>
      <c r="G956">
        <v>0.16545975121703699</v>
      </c>
      <c r="H956">
        <v>-5.3343785058826802E-2</v>
      </c>
      <c r="I956">
        <v>-0.18241878474828099</v>
      </c>
      <c r="J956">
        <v>-0.19306702284036301</v>
      </c>
      <c r="K956">
        <v>5.6491850378455003E-3</v>
      </c>
      <c r="L956">
        <v>1.1055852848443201E-2</v>
      </c>
      <c r="M956">
        <v>-2.3279215277388399E-2</v>
      </c>
      <c r="N956">
        <v>-0.25245204530036502</v>
      </c>
      <c r="O956">
        <v>-8.82198581497846E-2</v>
      </c>
    </row>
    <row r="957" spans="1:15" x14ac:dyDescent="0.55000000000000004">
      <c r="A957" s="1">
        <v>31</v>
      </c>
      <c r="B957" s="1">
        <v>24</v>
      </c>
      <c r="D957">
        <v>-0.21490797600766501</v>
      </c>
      <c r="E957">
        <v>4.5952789410261E-2</v>
      </c>
      <c r="F957">
        <v>-0.13575687188181901</v>
      </c>
      <c r="G957">
        <v>-3.8183421540918402E-2</v>
      </c>
      <c r="H957">
        <v>0.106123762065936</v>
      </c>
      <c r="I957">
        <v>-0.12355358868955001</v>
      </c>
      <c r="J957">
        <v>4.1674584135838702E-2</v>
      </c>
      <c r="K957">
        <v>0.302048131822866</v>
      </c>
      <c r="L957">
        <v>0.28010487822643099</v>
      </c>
      <c r="M957">
        <v>0.22407757173843801</v>
      </c>
      <c r="N957">
        <v>-0.20598729032327001</v>
      </c>
      <c r="O957">
        <v>-4.8597946388346497E-2</v>
      </c>
    </row>
    <row r="958" spans="1:15" x14ac:dyDescent="0.55000000000000004">
      <c r="A958" s="1">
        <v>31</v>
      </c>
      <c r="B958" s="1">
        <v>25</v>
      </c>
      <c r="D958">
        <v>-5.1129175318401901E-2</v>
      </c>
      <c r="E958">
        <v>0.36684689059963599</v>
      </c>
      <c r="F958">
        <v>1.1901971651695801E-2</v>
      </c>
      <c r="G958">
        <v>-3.6588600260109398E-2</v>
      </c>
      <c r="H958">
        <v>0.100434214565013</v>
      </c>
      <c r="I958">
        <v>0.18813921218480001</v>
      </c>
      <c r="J958">
        <v>0.141653166035864</v>
      </c>
      <c r="K958">
        <v>-2.6834761715923701E-2</v>
      </c>
      <c r="L958">
        <v>-5.0305457406066699E-2</v>
      </c>
      <c r="M958">
        <v>0.24128780555062601</v>
      </c>
      <c r="N958">
        <v>-0.33924948932507598</v>
      </c>
      <c r="O958">
        <v>-2.4433763806093699E-2</v>
      </c>
    </row>
    <row r="959" spans="1:15" x14ac:dyDescent="0.55000000000000004">
      <c r="A959" s="1">
        <v>31</v>
      </c>
      <c r="B959" s="1">
        <v>26</v>
      </c>
      <c r="D959">
        <v>6.9217819734162397E-2</v>
      </c>
      <c r="E959">
        <v>-4.8421600173489801E-2</v>
      </c>
      <c r="F959">
        <v>-0.102367380328705</v>
      </c>
      <c r="G959">
        <v>-9.4470415274061602E-3</v>
      </c>
      <c r="H959">
        <v>-5.4859154972026801E-3</v>
      </c>
      <c r="I959">
        <v>-6.3262599934896399E-2</v>
      </c>
      <c r="J959">
        <v>-3.05033827533077E-2</v>
      </c>
      <c r="K959">
        <v>-1.5697904714473399E-2</v>
      </c>
      <c r="L959">
        <v>-7.8159237940594706E-2</v>
      </c>
      <c r="M959">
        <v>-3.7549462714186403E-2</v>
      </c>
      <c r="N959">
        <v>-7.6178661178744306E-2</v>
      </c>
      <c r="O959">
        <v>-8.1892530682628403E-2</v>
      </c>
    </row>
    <row r="960" spans="1:15" x14ac:dyDescent="0.55000000000000004">
      <c r="A960" s="1">
        <v>31</v>
      </c>
      <c r="B960" s="1">
        <v>27</v>
      </c>
      <c r="D960">
        <v>0.18838737845025</v>
      </c>
      <c r="E960">
        <v>-0.16699871463973601</v>
      </c>
      <c r="F960">
        <v>1.6119275577245001E-2</v>
      </c>
      <c r="G960">
        <v>0.19503135659788501</v>
      </c>
      <c r="H960">
        <v>0.26039553574663499</v>
      </c>
      <c r="I960">
        <v>7.80253314848319E-2</v>
      </c>
      <c r="J960">
        <v>0.50514536521390696</v>
      </c>
      <c r="K960">
        <v>1.9500509032489999E-2</v>
      </c>
      <c r="L960">
        <v>-2.21752959169264E-3</v>
      </c>
      <c r="M960">
        <v>-1.7898896818616901E-2</v>
      </c>
      <c r="N960">
        <v>-1.04288449535337E-2</v>
      </c>
      <c r="O960">
        <v>2.9413883358141699E-2</v>
      </c>
    </row>
    <row r="961" spans="1:15" x14ac:dyDescent="0.55000000000000004">
      <c r="A961" s="1">
        <v>31</v>
      </c>
      <c r="B961" s="1">
        <v>28</v>
      </c>
      <c r="D961">
        <v>2.1963014861499999E-2</v>
      </c>
      <c r="E961">
        <v>-2.06489305123112E-2</v>
      </c>
      <c r="F961">
        <v>6.3537660375105904E-3</v>
      </c>
      <c r="G961">
        <v>-3.7991420209078099E-3</v>
      </c>
      <c r="H961">
        <v>1.2620243586113101E-2</v>
      </c>
      <c r="I961">
        <v>-1.7405700876905999E-2</v>
      </c>
      <c r="J961">
        <v>-1.73458781866715E-2</v>
      </c>
      <c r="K961">
        <v>1.2512099668786201E-2</v>
      </c>
      <c r="L961">
        <v>-3.1488737126404799E-2</v>
      </c>
      <c r="M961">
        <v>6.4517948271331199E-2</v>
      </c>
      <c r="N961">
        <v>-9.9139047781449108E-3</v>
      </c>
      <c r="O961">
        <v>-1.23991273339765E-2</v>
      </c>
    </row>
    <row r="962" spans="1:15" x14ac:dyDescent="0.55000000000000004">
      <c r="A962" s="1">
        <v>31</v>
      </c>
      <c r="B962" s="1">
        <v>29</v>
      </c>
      <c r="D962">
        <v>2.7340496723038399E-2</v>
      </c>
      <c r="E962">
        <v>-3.8500726892864998E-3</v>
      </c>
      <c r="F962">
        <v>0.13743584818983101</v>
      </c>
      <c r="G962">
        <v>8.1721648850147502E-2</v>
      </c>
      <c r="H962">
        <v>-0.19210796432939101</v>
      </c>
      <c r="I962">
        <v>4.9608135395128497E-2</v>
      </c>
      <c r="J962">
        <v>-3.50650603515541E-2</v>
      </c>
      <c r="K962">
        <v>-3.4052431989680401E-2</v>
      </c>
      <c r="L962">
        <v>6.7698379411242002E-2</v>
      </c>
      <c r="M962">
        <v>-8.8610718170805305E-2</v>
      </c>
      <c r="N962">
        <v>5.0552623107571497E-3</v>
      </c>
      <c r="O962">
        <v>0.100908056334538</v>
      </c>
    </row>
    <row r="963" spans="1:15" x14ac:dyDescent="0.55000000000000004">
      <c r="A963" s="1">
        <v>31</v>
      </c>
      <c r="B963" s="1">
        <v>30</v>
      </c>
      <c r="D963">
        <v>-2.9299637082851999E-2</v>
      </c>
      <c r="E963">
        <v>-9.4816172262193202E-2</v>
      </c>
      <c r="F963">
        <v>-0.119260895353031</v>
      </c>
      <c r="G963">
        <v>0.107567643112187</v>
      </c>
      <c r="H963">
        <v>-5.1460759725750399E-2</v>
      </c>
      <c r="I963">
        <v>-0.12669782416953099</v>
      </c>
      <c r="J963">
        <v>1.6379300079805401E-2</v>
      </c>
      <c r="K963">
        <v>1.8654369972831701E-2</v>
      </c>
      <c r="L963">
        <v>-0.13827301402824399</v>
      </c>
      <c r="M963">
        <v>8.7695055308664199E-2</v>
      </c>
      <c r="N963">
        <v>-2.94350598570483E-2</v>
      </c>
      <c r="O963">
        <v>-0.106176594929381</v>
      </c>
    </row>
    <row r="964" spans="1:15" x14ac:dyDescent="0.55000000000000004">
      <c r="A964" s="1">
        <v>31</v>
      </c>
      <c r="B964" s="1">
        <v>31</v>
      </c>
      <c r="D964">
        <v>-2.57867526114384E-2</v>
      </c>
      <c r="E964">
        <v>-0.183840173245124</v>
      </c>
      <c r="F964">
        <v>2.7210960689740799E-2</v>
      </c>
      <c r="G964">
        <v>4.0319165839454801E-2</v>
      </c>
      <c r="H964">
        <v>0.17192541562349201</v>
      </c>
      <c r="I964">
        <v>3.6921724880871801E-3</v>
      </c>
      <c r="J964">
        <v>0.19823457589225099</v>
      </c>
      <c r="K964">
        <v>1.3463917970496101E-2</v>
      </c>
      <c r="L964">
        <v>5.9329873126162003E-2</v>
      </c>
      <c r="M964">
        <v>-1.98002469569716E-2</v>
      </c>
      <c r="N964">
        <v>5.8416900092877998E-2</v>
      </c>
      <c r="O964">
        <v>-7.0853647327879396E-2</v>
      </c>
    </row>
    <row r="965" spans="1:15" x14ac:dyDescent="0.55000000000000004">
      <c r="A965" s="1">
        <v>32</v>
      </c>
      <c r="B965" s="1">
        <v>1</v>
      </c>
      <c r="D965">
        <v>-6.7784421645977505E-2</v>
      </c>
      <c r="E965">
        <v>-7.5539570442220594E-2</v>
      </c>
      <c r="F965">
        <v>-4.4514922746036897E-2</v>
      </c>
      <c r="G965">
        <v>0.233928311474044</v>
      </c>
      <c r="H965">
        <v>-0.108814969160808</v>
      </c>
      <c r="I965">
        <v>-6.3439859772502993E-2</v>
      </c>
      <c r="J965">
        <v>-0.15197071744112001</v>
      </c>
      <c r="K965">
        <v>-8.6014899627631397E-2</v>
      </c>
      <c r="L965">
        <v>-8.3030833542793198E-2</v>
      </c>
      <c r="M965">
        <v>-2.86068181899332E-2</v>
      </c>
      <c r="N965">
        <v>-7.9868842883788302E-2</v>
      </c>
      <c r="O965">
        <v>0.14688214843796599</v>
      </c>
    </row>
    <row r="966" spans="1:15" x14ac:dyDescent="0.55000000000000004">
      <c r="A966" s="1">
        <v>32</v>
      </c>
      <c r="B966" s="1">
        <v>2</v>
      </c>
      <c r="D966">
        <v>0.15555974021897101</v>
      </c>
      <c r="E966">
        <v>-8.0552531996106194E-2</v>
      </c>
      <c r="F966">
        <v>-0.398105428094709</v>
      </c>
      <c r="G966">
        <v>-7.2129654561577702E-2</v>
      </c>
      <c r="H966">
        <v>0.156206180720349</v>
      </c>
      <c r="I966">
        <v>0.29500012712845403</v>
      </c>
      <c r="J966">
        <v>4.7903686554555701E-2</v>
      </c>
      <c r="K966">
        <v>0.21849614764964501</v>
      </c>
      <c r="L966">
        <v>0.118157469324693</v>
      </c>
      <c r="M966">
        <v>2.8804501823039601E-2</v>
      </c>
      <c r="N966">
        <v>0.21386451820613001</v>
      </c>
      <c r="O966">
        <v>-2.2592097570617801E-2</v>
      </c>
    </row>
    <row r="967" spans="1:15" x14ac:dyDescent="0.55000000000000004">
      <c r="A967" s="1">
        <v>32</v>
      </c>
      <c r="B967" s="1">
        <v>3</v>
      </c>
      <c r="D967">
        <v>-4.6872324536668702E-2</v>
      </c>
      <c r="E967">
        <v>0.306632402139694</v>
      </c>
      <c r="F967">
        <v>3.4426084822137999E-2</v>
      </c>
      <c r="G967">
        <v>8.7869749513522999E-2</v>
      </c>
      <c r="H967">
        <v>-2.12469481160018E-2</v>
      </c>
      <c r="I967">
        <v>1.53687522172612E-2</v>
      </c>
      <c r="J967">
        <v>-6.2335976023841097E-2</v>
      </c>
      <c r="K967">
        <v>3.0150615587396099E-2</v>
      </c>
      <c r="L967">
        <v>6.9517378921931702E-2</v>
      </c>
      <c r="M967">
        <v>7.4057261002383995E-2</v>
      </c>
      <c r="N967">
        <v>1.3623785842527899E-2</v>
      </c>
      <c r="O967">
        <v>-4.8910073726710697E-2</v>
      </c>
    </row>
    <row r="968" spans="1:15" x14ac:dyDescent="0.55000000000000004">
      <c r="A968" s="1">
        <v>32</v>
      </c>
      <c r="B968" s="1">
        <v>4</v>
      </c>
      <c r="D968">
        <v>6.8144427925875606E-2</v>
      </c>
      <c r="E968">
        <v>-0.141305819445421</v>
      </c>
      <c r="F968">
        <v>7.6488340057002696E-2</v>
      </c>
      <c r="G968">
        <v>3.8565035345261803E-2</v>
      </c>
      <c r="H968">
        <v>1.65223721966254E-2</v>
      </c>
      <c r="I968">
        <v>-3.0189912816859701E-2</v>
      </c>
      <c r="J968">
        <v>-6.9859478068277997E-2</v>
      </c>
      <c r="K968">
        <v>2.3867871730859101E-2</v>
      </c>
      <c r="L968">
        <v>2.00088823337774E-4</v>
      </c>
      <c r="M968">
        <v>0.23189058292092601</v>
      </c>
      <c r="N968">
        <v>1.8091157760097301E-2</v>
      </c>
      <c r="O968">
        <v>-9.87105658163554E-2</v>
      </c>
    </row>
    <row r="969" spans="1:15" x14ac:dyDescent="0.55000000000000004">
      <c r="A969" s="1">
        <v>32</v>
      </c>
      <c r="B969" s="1">
        <v>5</v>
      </c>
      <c r="D969">
        <v>1.2722368804674899E-2</v>
      </c>
      <c r="E969">
        <v>0.19422434100529901</v>
      </c>
      <c r="F969">
        <v>0.24035872754606999</v>
      </c>
      <c r="G969">
        <v>-0.130341728404926</v>
      </c>
      <c r="H969">
        <v>1.3417015693487E-2</v>
      </c>
      <c r="I969">
        <v>-7.7048866673386004E-3</v>
      </c>
      <c r="J969">
        <v>0.125588376943952</v>
      </c>
      <c r="K969">
        <v>4.1506197223086301E-2</v>
      </c>
      <c r="L969">
        <v>-4.0424432512812497E-2</v>
      </c>
      <c r="M969">
        <v>6.7497746777899895E-2</v>
      </c>
      <c r="N969">
        <v>0.15560750869617501</v>
      </c>
      <c r="O969">
        <v>-1.36872625512603E-2</v>
      </c>
    </row>
    <row r="970" spans="1:15" x14ac:dyDescent="0.55000000000000004">
      <c r="A970" s="1">
        <v>32</v>
      </c>
      <c r="B970" s="1">
        <v>6</v>
      </c>
      <c r="D970">
        <v>-0.157146998753494</v>
      </c>
      <c r="E970">
        <v>-9.4339673361107899E-3</v>
      </c>
      <c r="F970">
        <v>0.18341999357067901</v>
      </c>
      <c r="G970">
        <v>-4.4913029534934298E-2</v>
      </c>
      <c r="H970">
        <v>-2.3214284214785299E-2</v>
      </c>
      <c r="I970">
        <v>-2.6624974636797898E-2</v>
      </c>
      <c r="J970">
        <v>-8.7087260714999698E-2</v>
      </c>
      <c r="K970">
        <v>-2.9946895462665199E-2</v>
      </c>
      <c r="L970">
        <v>-7.6893535782955894E-2</v>
      </c>
      <c r="M970">
        <v>2.96420052679509E-2</v>
      </c>
      <c r="N970">
        <v>-9.3135205355744599E-2</v>
      </c>
      <c r="O970">
        <v>3.35501840857644E-3</v>
      </c>
    </row>
    <row r="971" spans="1:15" x14ac:dyDescent="0.55000000000000004">
      <c r="A971" s="1">
        <v>32</v>
      </c>
      <c r="B971" s="1">
        <v>7</v>
      </c>
      <c r="D971">
        <v>-0.125208456538563</v>
      </c>
      <c r="E971">
        <v>-1.6581034943603998E-2</v>
      </c>
      <c r="F971">
        <v>-6.2974351248197297E-3</v>
      </c>
      <c r="G971">
        <v>-3.1228980829194298E-3</v>
      </c>
      <c r="H971">
        <v>-8.0271437475495103E-2</v>
      </c>
      <c r="I971">
        <v>9.9065704923901893E-3</v>
      </c>
      <c r="J971">
        <v>-2.2392255934979399E-2</v>
      </c>
      <c r="K971">
        <v>1.9623963754527501E-2</v>
      </c>
      <c r="L971">
        <v>-2.72481404933731E-2</v>
      </c>
      <c r="M971">
        <v>3.4992755548278499E-2</v>
      </c>
      <c r="N971">
        <v>-0.11532154056480599</v>
      </c>
      <c r="O971">
        <v>-2.8002520303319799E-2</v>
      </c>
    </row>
    <row r="972" spans="1:15" x14ac:dyDescent="0.55000000000000004">
      <c r="A972" s="1">
        <v>32</v>
      </c>
      <c r="B972" s="1">
        <v>8</v>
      </c>
      <c r="D972">
        <v>-0.124776703106772</v>
      </c>
      <c r="E972">
        <v>-7.1630460575973706E-2</v>
      </c>
      <c r="F972">
        <v>3.8997376434453598E-2</v>
      </c>
      <c r="G972">
        <v>-5.0381657426791897E-2</v>
      </c>
      <c r="H972">
        <v>0.21395375827831301</v>
      </c>
      <c r="I972">
        <v>-1.12783359030111E-3</v>
      </c>
      <c r="J972">
        <v>-0.14162645413144001</v>
      </c>
      <c r="K972">
        <v>0.15088485130693399</v>
      </c>
      <c r="L972">
        <v>7.3919127198790194E-2</v>
      </c>
      <c r="M972">
        <v>0.13962151938120199</v>
      </c>
      <c r="N972">
        <v>-0.108986232461957</v>
      </c>
      <c r="O972">
        <v>-5.8097362045570504E-3</v>
      </c>
    </row>
    <row r="973" spans="1:15" x14ac:dyDescent="0.55000000000000004">
      <c r="A973" s="1">
        <v>32</v>
      </c>
      <c r="B973" s="1">
        <v>9</v>
      </c>
      <c r="D973">
        <v>0.182293466598382</v>
      </c>
      <c r="E973">
        <v>-0.15996635504363299</v>
      </c>
      <c r="F973">
        <v>0.13296939708602701</v>
      </c>
      <c r="G973">
        <v>0.109780883081274</v>
      </c>
      <c r="H973">
        <v>0.218220693337809</v>
      </c>
      <c r="I973">
        <v>9.3664568578006903E-3</v>
      </c>
      <c r="J973">
        <v>-0.126085960082189</v>
      </c>
      <c r="K973">
        <v>-2.0612912234990299E-2</v>
      </c>
      <c r="L973">
        <v>-1.9239047529911599E-2</v>
      </c>
      <c r="M973">
        <v>0.11944125745008501</v>
      </c>
      <c r="N973">
        <v>-0.119993650202319</v>
      </c>
      <c r="O973">
        <v>-9.0834829430285299E-2</v>
      </c>
    </row>
    <row r="974" spans="1:15" x14ac:dyDescent="0.55000000000000004">
      <c r="A974" s="1">
        <v>32</v>
      </c>
      <c r="B974" s="1">
        <v>10</v>
      </c>
      <c r="D974">
        <v>-0.17695993830543799</v>
      </c>
      <c r="E974">
        <v>0.98915526064954495</v>
      </c>
      <c r="F974">
        <v>-2.5685651040753901E-2</v>
      </c>
      <c r="G974">
        <v>-9.9994762821443497E-2</v>
      </c>
      <c r="H974">
        <v>-3.3630885180072803E-2</v>
      </c>
      <c r="I974">
        <v>-4.7061028216026E-2</v>
      </c>
      <c r="J974">
        <v>-0.116269563849864</v>
      </c>
      <c r="K974">
        <v>1.49048034852228E-3</v>
      </c>
      <c r="L974">
        <v>-6.1712232066077899E-3</v>
      </c>
      <c r="M974">
        <v>0.132856767557084</v>
      </c>
      <c r="N974">
        <v>-7.6575124428169605E-2</v>
      </c>
      <c r="O974">
        <v>2.86359675974606E-2</v>
      </c>
    </row>
    <row r="975" spans="1:15" x14ac:dyDescent="0.55000000000000004">
      <c r="A975" s="1">
        <v>32</v>
      </c>
      <c r="B975" s="1">
        <v>11</v>
      </c>
      <c r="D975">
        <v>2.53450143505938E-2</v>
      </c>
      <c r="E975">
        <v>2.54168225671032E-2</v>
      </c>
      <c r="F975">
        <v>-4.4062307725889503E-2</v>
      </c>
      <c r="G975">
        <v>-0.12949847085820701</v>
      </c>
      <c r="H975">
        <v>-0.13265981404991001</v>
      </c>
      <c r="I975">
        <v>-2.2852437126019299E-2</v>
      </c>
      <c r="J975">
        <v>-9.6375399437172299E-2</v>
      </c>
      <c r="K975">
        <v>-6.36444372757312E-2</v>
      </c>
      <c r="L975">
        <v>-5.12344957838664E-2</v>
      </c>
      <c r="M975">
        <v>9.7681530440869597E-3</v>
      </c>
      <c r="N975">
        <v>-0.152538346773575</v>
      </c>
      <c r="O975">
        <v>-4.4691254643707698E-2</v>
      </c>
    </row>
    <row r="976" spans="1:15" x14ac:dyDescent="0.55000000000000004">
      <c r="A976" s="1">
        <v>32</v>
      </c>
      <c r="B976" s="1">
        <v>12</v>
      </c>
      <c r="D976">
        <v>5.95683529584803E-2</v>
      </c>
      <c r="E976">
        <v>-9.3336329121350495E-2</v>
      </c>
      <c r="F976">
        <v>0.124411887089174</v>
      </c>
      <c r="G976">
        <v>0.228576296593589</v>
      </c>
      <c r="H976">
        <v>-0.14660133925417401</v>
      </c>
      <c r="I976">
        <v>-4.7528162634951097E-2</v>
      </c>
      <c r="J976">
        <v>-5.3428131525268298E-3</v>
      </c>
      <c r="K976">
        <v>2.4930362298200701E-2</v>
      </c>
      <c r="L976">
        <v>8.7731178275005702E-3</v>
      </c>
      <c r="M976">
        <v>-0.106285485961162</v>
      </c>
      <c r="N976">
        <v>-0.16618390262646399</v>
      </c>
      <c r="O976">
        <v>-2.0457201601855601E-2</v>
      </c>
    </row>
    <row r="977" spans="1:15" x14ac:dyDescent="0.55000000000000004">
      <c r="A977" s="1">
        <v>32</v>
      </c>
      <c r="B977" s="1">
        <v>13</v>
      </c>
      <c r="D977">
        <v>0.18984686094561201</v>
      </c>
      <c r="E977">
        <v>3.6913987112367999E-2</v>
      </c>
      <c r="F977">
        <v>0.17014968342682299</v>
      </c>
      <c r="G977">
        <v>9.9898207529941302E-2</v>
      </c>
      <c r="H977">
        <v>3.47716149454977E-2</v>
      </c>
      <c r="I977">
        <v>9.1663869509406304E-3</v>
      </c>
      <c r="J977">
        <v>-7.2822869217362904E-2</v>
      </c>
      <c r="K977">
        <v>-5.3200001424191798E-3</v>
      </c>
      <c r="L977">
        <v>1.51192850747832E-2</v>
      </c>
      <c r="M977">
        <v>0.185947655631894</v>
      </c>
      <c r="N977">
        <v>1.7537774314610999E-2</v>
      </c>
      <c r="O977">
        <v>1.4638899220039501E-2</v>
      </c>
    </row>
    <row r="978" spans="1:15" x14ac:dyDescent="0.55000000000000004">
      <c r="A978" s="1">
        <v>32</v>
      </c>
      <c r="B978" s="1">
        <v>14</v>
      </c>
      <c r="D978">
        <v>-5.7900902707396E-2</v>
      </c>
      <c r="E978">
        <v>-2.8179661587695502E-2</v>
      </c>
      <c r="F978">
        <v>3.1395304358204701E-2</v>
      </c>
      <c r="G978">
        <v>-4.1815678859509202E-2</v>
      </c>
      <c r="H978">
        <v>-0.14682150582745701</v>
      </c>
      <c r="I978">
        <v>6.3606356017330806E-2</v>
      </c>
      <c r="J978">
        <v>-3.9768929029319298E-2</v>
      </c>
      <c r="K978">
        <v>0.107833409258174</v>
      </c>
      <c r="L978">
        <v>4.7003490181112301E-2</v>
      </c>
      <c r="M978">
        <v>2.4861604793002801E-2</v>
      </c>
      <c r="N978">
        <v>-2.9818087728435302E-2</v>
      </c>
      <c r="O978">
        <v>-4.3754511761032101E-2</v>
      </c>
    </row>
    <row r="979" spans="1:15" x14ac:dyDescent="0.55000000000000004">
      <c r="A979" s="1">
        <v>32</v>
      </c>
      <c r="B979" s="1">
        <v>15</v>
      </c>
      <c r="D979">
        <v>-1.07497317272167E-2</v>
      </c>
      <c r="E979">
        <v>-0.16647595446168001</v>
      </c>
      <c r="F979">
        <v>9.9829858305803196E-2</v>
      </c>
      <c r="G979">
        <v>-5.3664438747202697E-2</v>
      </c>
      <c r="H979">
        <v>-3.8846463902557603E-2</v>
      </c>
      <c r="I979">
        <v>0.112054602741015</v>
      </c>
      <c r="J979">
        <v>1.28041090086725E-2</v>
      </c>
      <c r="K979">
        <v>0.123528860304306</v>
      </c>
      <c r="L979">
        <v>6.2823754251528599E-2</v>
      </c>
      <c r="M979">
        <v>0.36792866895552301</v>
      </c>
      <c r="N979">
        <v>-4.7749698144363001E-2</v>
      </c>
      <c r="O979">
        <v>-4.4719580047259101E-2</v>
      </c>
    </row>
    <row r="980" spans="1:15" x14ac:dyDescent="0.55000000000000004">
      <c r="A980" s="1">
        <v>32</v>
      </c>
      <c r="B980" s="1">
        <v>16</v>
      </c>
      <c r="D980">
        <v>-3.6244582117952902E-2</v>
      </c>
      <c r="E980">
        <v>8.3240568296996997E-2</v>
      </c>
      <c r="F980">
        <v>0.117661773395911</v>
      </c>
      <c r="G980">
        <v>1.0025386124714599E-3</v>
      </c>
      <c r="H980">
        <v>3.6227346348967101E-3</v>
      </c>
      <c r="I980">
        <v>7.1729254566540002E-2</v>
      </c>
      <c r="J980">
        <v>3.1134460941515799E-2</v>
      </c>
      <c r="K980">
        <v>6.82537622752213E-2</v>
      </c>
      <c r="L980">
        <v>7.2802096452627696E-2</v>
      </c>
      <c r="M980">
        <v>0.179362513740358</v>
      </c>
      <c r="N980">
        <v>-0.11232518537844299</v>
      </c>
      <c r="O980">
        <v>5.52726590733656E-2</v>
      </c>
    </row>
    <row r="981" spans="1:15" x14ac:dyDescent="0.55000000000000004">
      <c r="A981" s="1">
        <v>32</v>
      </c>
      <c r="B981" s="1">
        <v>17</v>
      </c>
      <c r="D981">
        <v>9.2806528572724603E-2</v>
      </c>
      <c r="E981">
        <v>-1.7034308676294099E-2</v>
      </c>
      <c r="F981">
        <v>6.9498636125439703E-2</v>
      </c>
      <c r="G981">
        <v>-9.4229552002156308E-3</v>
      </c>
      <c r="H981">
        <v>-4.1969153532738397E-2</v>
      </c>
      <c r="I981">
        <v>-4.1500476068809397E-2</v>
      </c>
      <c r="J981">
        <v>8.8257600964599406E-2</v>
      </c>
      <c r="K981">
        <v>-3.0215739173083699E-2</v>
      </c>
      <c r="L981">
        <v>-4.7612579739864103E-3</v>
      </c>
      <c r="M981">
        <v>-1.8378544241719499E-2</v>
      </c>
      <c r="N981">
        <v>-3.5733281073069299E-2</v>
      </c>
      <c r="O981">
        <v>-3.8604865254940002E-2</v>
      </c>
    </row>
    <row r="982" spans="1:15" x14ac:dyDescent="0.55000000000000004">
      <c r="A982" s="1">
        <v>32</v>
      </c>
      <c r="B982" s="1">
        <v>18</v>
      </c>
      <c r="D982">
        <v>-2.0629660311150402E-2</v>
      </c>
      <c r="E982">
        <v>3.6653474984845698E-3</v>
      </c>
      <c r="F982">
        <v>4.22103733635638E-2</v>
      </c>
      <c r="G982">
        <v>4.7864136355813003E-4</v>
      </c>
      <c r="H982">
        <v>1.4462209111988601E-2</v>
      </c>
      <c r="I982">
        <v>6.5830194644839704E-2</v>
      </c>
      <c r="J982">
        <v>-7.1118958012008404E-2</v>
      </c>
      <c r="K982">
        <v>-6.2367007414093597E-3</v>
      </c>
      <c r="L982">
        <v>3.2709875369940501E-2</v>
      </c>
      <c r="M982">
        <v>2.3070077174411899E-2</v>
      </c>
      <c r="N982">
        <v>-1.42916770788124E-2</v>
      </c>
      <c r="O982">
        <v>6.7419653036118604E-2</v>
      </c>
    </row>
    <row r="983" spans="1:15" x14ac:dyDescent="0.55000000000000004">
      <c r="A983" s="1">
        <v>32</v>
      </c>
      <c r="B983" s="1">
        <v>19</v>
      </c>
      <c r="D983">
        <v>3.8322326367856797E-2</v>
      </c>
      <c r="E983">
        <v>-0.107002905626765</v>
      </c>
      <c r="F983">
        <v>2.2378039377185001E-2</v>
      </c>
      <c r="G983">
        <v>-8.4169735070860202E-2</v>
      </c>
      <c r="H983">
        <v>3.4313052511838103E-2</v>
      </c>
      <c r="I983">
        <v>-2.76179187269225E-2</v>
      </c>
      <c r="J983">
        <v>-6.31318952671613E-2</v>
      </c>
      <c r="K983">
        <v>8.5502219955028602E-2</v>
      </c>
      <c r="L983">
        <v>-1.2005253553083401E-2</v>
      </c>
      <c r="M983">
        <v>2.1195040592483201E-3</v>
      </c>
      <c r="N983">
        <v>5.8282003178464804E-3</v>
      </c>
      <c r="O983">
        <v>-9.4394715118699804E-2</v>
      </c>
    </row>
    <row r="984" spans="1:15" x14ac:dyDescent="0.55000000000000004">
      <c r="A984" s="1">
        <v>32</v>
      </c>
      <c r="B984" s="1">
        <v>20</v>
      </c>
      <c r="D984">
        <v>2.6655575206299101E-3</v>
      </c>
      <c r="E984">
        <v>0.23940415644187699</v>
      </c>
      <c r="F984">
        <v>0.27717585840929698</v>
      </c>
      <c r="G984">
        <v>6.1645335112214601E-2</v>
      </c>
      <c r="H984">
        <v>0.14375954883859701</v>
      </c>
      <c r="I984">
        <v>-3.40754250570778E-2</v>
      </c>
      <c r="J984">
        <v>1.5413462620890201E-3</v>
      </c>
      <c r="K984">
        <v>4.4938800683413299E-2</v>
      </c>
      <c r="L984">
        <v>-0.141808310823553</v>
      </c>
      <c r="M984">
        <v>-2.52571847185699E-2</v>
      </c>
      <c r="N984">
        <v>0.17101860930617099</v>
      </c>
      <c r="O984">
        <v>-0.12003715689281599</v>
      </c>
    </row>
    <row r="985" spans="1:15" x14ac:dyDescent="0.55000000000000004">
      <c r="A985" s="1">
        <v>32</v>
      </c>
      <c r="B985" s="1">
        <v>21</v>
      </c>
      <c r="D985">
        <v>3.5315613523477597E-2</v>
      </c>
      <c r="E985">
        <v>-5.7164992939895902E-2</v>
      </c>
      <c r="F985">
        <v>-4.45756270668154E-2</v>
      </c>
      <c r="G985">
        <v>-2.7020762028857601E-2</v>
      </c>
      <c r="H985">
        <v>2.3797347482684E-2</v>
      </c>
      <c r="I985">
        <v>-0.106624639562035</v>
      </c>
      <c r="J985">
        <v>1.9388805975128601E-2</v>
      </c>
      <c r="K985">
        <v>3.11529349750512E-2</v>
      </c>
      <c r="L985">
        <v>-1.6331823575558999E-2</v>
      </c>
      <c r="M985">
        <v>5.4506590093265299E-2</v>
      </c>
      <c r="N985">
        <v>2.3480996943293898E-2</v>
      </c>
      <c r="O985">
        <v>-4.2104274230350597E-2</v>
      </c>
    </row>
    <row r="986" spans="1:15" x14ac:dyDescent="0.55000000000000004">
      <c r="A986" s="1">
        <v>32</v>
      </c>
      <c r="B986" s="1">
        <v>22</v>
      </c>
      <c r="D986">
        <v>9.2486491646369701E-3</v>
      </c>
      <c r="E986">
        <v>-4.6845409291923899E-2</v>
      </c>
      <c r="F986">
        <v>-0.329962732616774</v>
      </c>
      <c r="G986">
        <v>-4.8006727984112298E-2</v>
      </c>
      <c r="H986">
        <v>0.22110394428230901</v>
      </c>
      <c r="I986">
        <v>4.4186804326450398E-2</v>
      </c>
      <c r="J986">
        <v>-3.3183836501998597E-2</v>
      </c>
      <c r="K986">
        <v>3.5403563476206198E-2</v>
      </c>
      <c r="L986">
        <v>2.2980853279308999E-2</v>
      </c>
      <c r="M986">
        <v>0.28976980473564401</v>
      </c>
      <c r="N986">
        <v>-4.9675449727957503E-2</v>
      </c>
      <c r="O986">
        <v>-1.3625347920567601E-2</v>
      </c>
    </row>
    <row r="987" spans="1:15" x14ac:dyDescent="0.55000000000000004">
      <c r="A987" s="1">
        <v>32</v>
      </c>
      <c r="B987" s="1">
        <v>23</v>
      </c>
      <c r="D987">
        <v>4.0164647247189003E-2</v>
      </c>
      <c r="E987">
        <v>-3.2871148264047398E-2</v>
      </c>
      <c r="F987">
        <v>-4.6574890582412799E-2</v>
      </c>
      <c r="G987">
        <v>-0.10754526716690101</v>
      </c>
      <c r="H987">
        <v>0.193752293197194</v>
      </c>
      <c r="I987">
        <v>0.12569761578295199</v>
      </c>
      <c r="J987">
        <v>-0.15210566981822801</v>
      </c>
      <c r="K987">
        <v>-5.3203079602219802E-2</v>
      </c>
      <c r="L987">
        <v>5.6734617649003602E-2</v>
      </c>
      <c r="M987">
        <v>-5.5235902303225601E-2</v>
      </c>
      <c r="N987">
        <v>-0.17841276864352501</v>
      </c>
      <c r="O987">
        <v>-7.0461950390948894E-2</v>
      </c>
    </row>
    <row r="988" spans="1:15" x14ac:dyDescent="0.55000000000000004">
      <c r="A988" s="1">
        <v>32</v>
      </c>
      <c r="B988" s="1">
        <v>24</v>
      </c>
      <c r="D988">
        <v>3.9688184471298599E-2</v>
      </c>
      <c r="E988">
        <v>9.4559655299529394E-2</v>
      </c>
      <c r="F988">
        <v>-4.8837855737058698E-2</v>
      </c>
      <c r="G988">
        <v>7.7677319370585999E-3</v>
      </c>
      <c r="H988">
        <v>0.134907232227098</v>
      </c>
      <c r="I988">
        <v>2.0361230648180999E-2</v>
      </c>
      <c r="J988">
        <v>-4.8341404261638202E-2</v>
      </c>
      <c r="K988">
        <v>6.1469772869612201E-2</v>
      </c>
      <c r="L988">
        <v>5.65891422509378E-2</v>
      </c>
      <c r="M988">
        <v>-3.64490979514559E-2</v>
      </c>
      <c r="N988">
        <v>-2.30661674031074E-2</v>
      </c>
      <c r="O988">
        <v>-0.14801264669026001</v>
      </c>
    </row>
    <row r="989" spans="1:15" x14ac:dyDescent="0.55000000000000004">
      <c r="A989" s="1">
        <v>32</v>
      </c>
      <c r="B989" s="1">
        <v>25</v>
      </c>
      <c r="D989">
        <v>-3.5028549137026299E-2</v>
      </c>
      <c r="E989">
        <v>-3.07881259295287E-2</v>
      </c>
      <c r="F989">
        <v>0.19922446626175</v>
      </c>
      <c r="G989">
        <v>1.1904489971257</v>
      </c>
      <c r="H989">
        <v>-0.156955933412052</v>
      </c>
      <c r="I989">
        <v>-0.122018113343954</v>
      </c>
      <c r="J989">
        <v>-0.15321475073143601</v>
      </c>
      <c r="K989">
        <v>-0.32705474392338302</v>
      </c>
      <c r="L989">
        <v>-0.12169421639497401</v>
      </c>
      <c r="M989">
        <v>-8.6259128398975204E-2</v>
      </c>
      <c r="N989">
        <v>-2.55739935350849E-2</v>
      </c>
      <c r="O989">
        <v>0.30715221011043797</v>
      </c>
    </row>
    <row r="990" spans="1:15" x14ac:dyDescent="0.55000000000000004">
      <c r="A990" s="1">
        <v>32</v>
      </c>
      <c r="B990" s="1">
        <v>26</v>
      </c>
      <c r="D990">
        <v>-6.3740055996368603E-2</v>
      </c>
      <c r="E990">
        <v>3.9691956871542401E-2</v>
      </c>
      <c r="F990">
        <v>0.15041520318482399</v>
      </c>
      <c r="G990">
        <v>0.118359620041423</v>
      </c>
      <c r="H990">
        <v>-3.9375561093935502E-2</v>
      </c>
      <c r="I990">
        <v>-0.165065234600063</v>
      </c>
      <c r="J990">
        <v>-0.122940851831259</v>
      </c>
      <c r="K990">
        <v>-0.10946424707779601</v>
      </c>
      <c r="L990">
        <v>2.2282939331887502E-2</v>
      </c>
      <c r="M990">
        <v>-4.3119753377811598E-2</v>
      </c>
      <c r="N990">
        <v>-3.09961584287839E-2</v>
      </c>
      <c r="O990">
        <v>-2.2084880598054499E-2</v>
      </c>
    </row>
    <row r="991" spans="1:15" x14ac:dyDescent="0.55000000000000004">
      <c r="A991" s="1">
        <v>32</v>
      </c>
      <c r="B991" s="1">
        <v>27</v>
      </c>
      <c r="D991">
        <v>6.8478434743468597E-4</v>
      </c>
      <c r="E991">
        <v>-0.14072618048299501</v>
      </c>
      <c r="F991">
        <v>0.281655867486168</v>
      </c>
      <c r="G991">
        <v>1.83261986541006E-3</v>
      </c>
      <c r="H991">
        <v>3.15760441281333E-2</v>
      </c>
      <c r="I991">
        <v>-9.4122900495731396E-2</v>
      </c>
      <c r="J991">
        <v>4.8893994913482001E-2</v>
      </c>
      <c r="K991">
        <v>-5.0148251341524099E-2</v>
      </c>
      <c r="L991">
        <v>9.7521016374602105E-3</v>
      </c>
      <c r="M991">
        <v>-2.6431672690170001E-2</v>
      </c>
      <c r="N991">
        <v>-0.20082474706471901</v>
      </c>
      <c r="O991">
        <v>-0.13141023098736701</v>
      </c>
    </row>
    <row r="992" spans="1:15" x14ac:dyDescent="0.55000000000000004">
      <c r="A992" s="1">
        <v>32</v>
      </c>
      <c r="B992" s="1">
        <v>28</v>
      </c>
      <c r="D992">
        <v>1.7950725312599201E-2</v>
      </c>
      <c r="E992">
        <v>1.34533011864137E-2</v>
      </c>
      <c r="F992">
        <v>2.7970273194920701E-2</v>
      </c>
      <c r="G992">
        <v>2.1751234595611499E-2</v>
      </c>
      <c r="H992">
        <v>5.0061463404453797E-2</v>
      </c>
      <c r="I992">
        <v>1.6259647204099899E-2</v>
      </c>
      <c r="J992">
        <v>-6.3891648687075498E-4</v>
      </c>
      <c r="K992">
        <v>2.5517386624756E-3</v>
      </c>
      <c r="L992">
        <v>-3.80950261982251E-2</v>
      </c>
      <c r="M992">
        <v>2.4490914987354499E-2</v>
      </c>
      <c r="N992">
        <v>6.3882606825984602E-3</v>
      </c>
      <c r="O992">
        <v>1.4146075760562499E-2</v>
      </c>
    </row>
    <row r="993" spans="1:15" x14ac:dyDescent="0.55000000000000004">
      <c r="A993" s="1">
        <v>32</v>
      </c>
      <c r="B993" s="1">
        <v>29</v>
      </c>
      <c r="D993">
        <v>-2.24523867199087E-2</v>
      </c>
      <c r="E993">
        <v>-0.136558060936883</v>
      </c>
      <c r="F993">
        <v>6.3991233400004996E-2</v>
      </c>
      <c r="G993">
        <v>2.08580411210533E-2</v>
      </c>
      <c r="H993">
        <v>3.6573800072460902E-2</v>
      </c>
      <c r="I993">
        <v>-5.4334020112766702E-2</v>
      </c>
      <c r="J993">
        <v>-0.106725608773537</v>
      </c>
      <c r="K993">
        <v>8.8244386704168204E-2</v>
      </c>
      <c r="L993">
        <v>-4.8898307830535399E-2</v>
      </c>
      <c r="M993">
        <v>-2.4110207782597402E-2</v>
      </c>
      <c r="N993">
        <v>-9.4698708621714395E-2</v>
      </c>
      <c r="O993">
        <v>-7.3029840366933593E-2</v>
      </c>
    </row>
    <row r="994" spans="1:15" x14ac:dyDescent="0.55000000000000004">
      <c r="A994" s="1">
        <v>32</v>
      </c>
      <c r="B994" s="1">
        <v>30</v>
      </c>
      <c r="D994">
        <v>-6.5798084833713896E-2</v>
      </c>
      <c r="E994">
        <v>-2.3848815483407099E-4</v>
      </c>
      <c r="F994">
        <v>-7.8083869877478396E-2</v>
      </c>
      <c r="G994">
        <v>-0.162870144438785</v>
      </c>
      <c r="H994">
        <v>-2.74251214234753E-2</v>
      </c>
      <c r="I994">
        <v>-7.4965520512496803E-2</v>
      </c>
      <c r="J994">
        <v>-0.15022384673983499</v>
      </c>
      <c r="K994">
        <v>1.33744045996755E-2</v>
      </c>
      <c r="L994">
        <v>-0.10696404343793001</v>
      </c>
      <c r="M994">
        <v>-1.17629554474077E-2</v>
      </c>
      <c r="N994">
        <v>-5.2188633004920597E-2</v>
      </c>
      <c r="O994">
        <v>-0.134303734260697</v>
      </c>
    </row>
    <row r="995" spans="1:15" x14ac:dyDescent="0.55000000000000004">
      <c r="A995" s="1">
        <v>32</v>
      </c>
      <c r="B995" s="1">
        <v>31</v>
      </c>
      <c r="D995">
        <v>6.7914173333571304E-2</v>
      </c>
      <c r="E995">
        <v>-0.14552722689750899</v>
      </c>
      <c r="F995">
        <v>0.154106454950485</v>
      </c>
      <c r="G995">
        <v>-2.1764457874699598E-2</v>
      </c>
      <c r="H995">
        <v>-4.2041174922859303E-2</v>
      </c>
      <c r="I995">
        <v>-0.117806512696603</v>
      </c>
      <c r="J995">
        <v>-4.0836932412041699E-2</v>
      </c>
      <c r="K995">
        <v>-5.4051550838143399E-2</v>
      </c>
      <c r="L995">
        <v>-5.5670421663599701E-2</v>
      </c>
      <c r="M995">
        <v>5.6085565320060898E-2</v>
      </c>
      <c r="N995">
        <v>-0.10456126887681</v>
      </c>
      <c r="O995">
        <v>-0.17527648218259301</v>
      </c>
    </row>
    <row r="996" spans="1:15" x14ac:dyDescent="0.55000000000000004">
      <c r="A996" s="1">
        <v>33</v>
      </c>
      <c r="B996" s="1">
        <v>1</v>
      </c>
      <c r="D996">
        <v>-7.3939390540960201E-2</v>
      </c>
      <c r="E996">
        <v>5.9001467111505099E-2</v>
      </c>
      <c r="F996">
        <v>-6.3882813172977004E-2</v>
      </c>
      <c r="G996">
        <v>-7.8510336196971495E-2</v>
      </c>
      <c r="H996">
        <v>-7.0049404728958695E-2</v>
      </c>
      <c r="I996">
        <v>-4.7024124390361702E-2</v>
      </c>
      <c r="J996">
        <v>-0.134504308485761</v>
      </c>
      <c r="K996">
        <v>-2.2578599089107101E-2</v>
      </c>
      <c r="L996">
        <v>1.7196216896187E-3</v>
      </c>
      <c r="M996">
        <v>-1.1696541809018E-2</v>
      </c>
      <c r="N996">
        <v>-9.3841714576528096E-2</v>
      </c>
      <c r="O996">
        <v>8.0810566706235196E-2</v>
      </c>
    </row>
    <row r="997" spans="1:15" x14ac:dyDescent="0.55000000000000004">
      <c r="A997" s="1">
        <v>33</v>
      </c>
      <c r="B997" s="1">
        <v>2</v>
      </c>
      <c r="D997">
        <v>9.8300589716636494E-2</v>
      </c>
      <c r="E997">
        <v>2.35982742645309E-2</v>
      </c>
      <c r="F997">
        <v>5.8389711632410801E-2</v>
      </c>
      <c r="G997">
        <v>-0.22632989350862001</v>
      </c>
      <c r="H997">
        <v>0.28348903447108598</v>
      </c>
      <c r="I997">
        <v>-0.205472569174251</v>
      </c>
      <c r="J997">
        <v>-0.45725385837062599</v>
      </c>
      <c r="K997">
        <v>-1.8723578924043E-2</v>
      </c>
      <c r="L997">
        <v>2.3660664746394399E-4</v>
      </c>
      <c r="M997">
        <v>-0.12495137837128301</v>
      </c>
      <c r="N997">
        <v>6.9298870860477799E-2</v>
      </c>
      <c r="O997">
        <v>-2.44197877473167E-2</v>
      </c>
    </row>
    <row r="998" spans="1:15" x14ac:dyDescent="0.55000000000000004">
      <c r="A998" s="1">
        <v>33</v>
      </c>
      <c r="B998" s="1">
        <v>3</v>
      </c>
      <c r="D998">
        <v>-8.3130222502481504E-2</v>
      </c>
      <c r="E998">
        <v>2.0312442828861701E-2</v>
      </c>
      <c r="F998">
        <v>1.3616985007894201E-2</v>
      </c>
      <c r="G998">
        <v>-2.7278406540767199E-3</v>
      </c>
      <c r="H998">
        <v>-6.9822554341401499E-2</v>
      </c>
      <c r="I998">
        <v>-3.1637187133309201E-2</v>
      </c>
      <c r="J998">
        <v>-6.4232181550918796E-2</v>
      </c>
      <c r="K998">
        <v>-1.29936410516067E-2</v>
      </c>
      <c r="L998">
        <v>-5.0483622752976097E-2</v>
      </c>
      <c r="M998">
        <v>0.12736962020756601</v>
      </c>
      <c r="N998">
        <v>-7.2381808035434994E-2</v>
      </c>
      <c r="O998">
        <v>-5.66465640217668E-2</v>
      </c>
    </row>
    <row r="999" spans="1:15" x14ac:dyDescent="0.55000000000000004">
      <c r="A999" s="1">
        <v>33</v>
      </c>
      <c r="B999" s="1">
        <v>4</v>
      </c>
      <c r="D999">
        <v>4.1622978367565497E-2</v>
      </c>
      <c r="E999">
        <v>-9.3272638624813498E-2</v>
      </c>
      <c r="F999">
        <v>5.7221989285116501E-2</v>
      </c>
      <c r="G999">
        <v>1.4379690190914601E-2</v>
      </c>
      <c r="H999">
        <v>-6.6305882324233706E-2</v>
      </c>
      <c r="I999">
        <v>-4.1886428096680202E-2</v>
      </c>
      <c r="J999">
        <v>-3.6416733943438702E-2</v>
      </c>
      <c r="K999">
        <v>-3.0901329643993301E-2</v>
      </c>
      <c r="L999">
        <v>-9.4743674825952303E-3</v>
      </c>
      <c r="M999">
        <v>0.116822434291506</v>
      </c>
      <c r="N999">
        <v>-0.11762499996527299</v>
      </c>
      <c r="O999">
        <v>-4.9859384527556998E-2</v>
      </c>
    </row>
    <row r="1000" spans="1:15" x14ac:dyDescent="0.55000000000000004">
      <c r="A1000" s="1">
        <v>33</v>
      </c>
      <c r="B1000" s="1">
        <v>5</v>
      </c>
      <c r="D1000">
        <v>6.4073116027693694E-2</v>
      </c>
      <c r="E1000">
        <v>-8.1807671278531002E-2</v>
      </c>
      <c r="F1000">
        <v>-1.49527720823421E-2</v>
      </c>
      <c r="G1000">
        <v>9.0537524194443303E-2</v>
      </c>
      <c r="H1000">
        <v>-1.22330951029381E-2</v>
      </c>
      <c r="I1000">
        <v>-2.47434533115682E-2</v>
      </c>
      <c r="J1000">
        <v>-4.1641560044544799E-2</v>
      </c>
      <c r="K1000">
        <v>6.0066136015179503E-2</v>
      </c>
      <c r="L1000">
        <v>3.6187639331803002E-2</v>
      </c>
      <c r="M1000">
        <v>0.25792275307838802</v>
      </c>
      <c r="N1000">
        <v>3.72236402483406E-4</v>
      </c>
      <c r="O1000">
        <v>-7.4078534578889696E-3</v>
      </c>
    </row>
    <row r="1001" spans="1:15" x14ac:dyDescent="0.55000000000000004">
      <c r="A1001" s="1">
        <v>33</v>
      </c>
      <c r="B1001" s="1">
        <v>6</v>
      </c>
      <c r="D1001">
        <v>6.4329412910285794E-2</v>
      </c>
      <c r="E1001">
        <v>-9.3644192429990405E-2</v>
      </c>
      <c r="F1001">
        <v>5.35985709904159E-2</v>
      </c>
      <c r="G1001">
        <v>-4.2912431437085903E-2</v>
      </c>
      <c r="H1001">
        <v>6.3035345460256603E-2</v>
      </c>
      <c r="I1001">
        <v>-2.2450718867170299E-2</v>
      </c>
      <c r="J1001">
        <v>-4.1792810968824097E-2</v>
      </c>
      <c r="K1001">
        <v>4.6366727521566897E-2</v>
      </c>
      <c r="L1001">
        <v>4.4821114889148597E-2</v>
      </c>
      <c r="M1001">
        <v>2.59961644206603E-2</v>
      </c>
      <c r="N1001">
        <v>-2.3828384748958001E-2</v>
      </c>
      <c r="O1001">
        <v>1.8593101999112301E-2</v>
      </c>
    </row>
    <row r="1002" spans="1:15" x14ac:dyDescent="0.55000000000000004">
      <c r="A1002" s="1">
        <v>33</v>
      </c>
      <c r="B1002" s="1">
        <v>7</v>
      </c>
      <c r="D1002">
        <v>0.13366533692605101</v>
      </c>
      <c r="E1002">
        <v>-0.16981209265400901</v>
      </c>
      <c r="F1002">
        <v>3.14701731377864E-3</v>
      </c>
      <c r="G1002">
        <v>1.4034602904964701E-2</v>
      </c>
      <c r="H1002">
        <v>3.35891090079539E-2</v>
      </c>
      <c r="I1002">
        <v>2.3226750451089E-2</v>
      </c>
      <c r="J1002">
        <v>6.0305188294973401E-3</v>
      </c>
      <c r="K1002">
        <v>6.6487731923949897E-2</v>
      </c>
      <c r="L1002">
        <v>8.6007224248268802E-2</v>
      </c>
      <c r="M1002">
        <v>6.1777889401381202E-2</v>
      </c>
      <c r="N1002">
        <v>-7.7217714073345399E-3</v>
      </c>
      <c r="O1002">
        <v>5.1694444640073599E-3</v>
      </c>
    </row>
    <row r="1003" spans="1:15" x14ac:dyDescent="0.55000000000000004">
      <c r="A1003" s="1">
        <v>33</v>
      </c>
      <c r="B1003" s="1">
        <v>8</v>
      </c>
      <c r="D1003">
        <v>3.5301004676135998E-2</v>
      </c>
      <c r="E1003">
        <v>-4.9217111160521299E-2</v>
      </c>
      <c r="F1003">
        <v>8.2123650401293005E-2</v>
      </c>
      <c r="G1003">
        <v>2.9855170560138E-3</v>
      </c>
      <c r="H1003">
        <v>4.3403214687565098E-2</v>
      </c>
      <c r="I1003">
        <v>-1.98594611240357E-2</v>
      </c>
      <c r="J1003">
        <v>5.1828215122374101E-2</v>
      </c>
      <c r="K1003">
        <v>3.1530565915598899E-2</v>
      </c>
      <c r="L1003">
        <v>3.5703026052776601E-2</v>
      </c>
      <c r="M1003">
        <v>5.1234077853403302E-2</v>
      </c>
      <c r="N1003">
        <v>6.5848150452788801E-2</v>
      </c>
      <c r="O1003">
        <v>3.1063191996416599E-2</v>
      </c>
    </row>
    <row r="1004" spans="1:15" x14ac:dyDescent="0.55000000000000004">
      <c r="A1004" s="1">
        <v>33</v>
      </c>
      <c r="B1004" s="1">
        <v>9</v>
      </c>
      <c r="D1004">
        <v>8.8080489976611706E-2</v>
      </c>
      <c r="E1004">
        <v>2.14761105091579E-2</v>
      </c>
      <c r="F1004">
        <v>-2.0911544316267999E-2</v>
      </c>
      <c r="G1004">
        <v>2.9092742259886301E-2</v>
      </c>
      <c r="H1004">
        <v>0.139344562400288</v>
      </c>
      <c r="I1004">
        <v>-1.11336283531087E-2</v>
      </c>
      <c r="J1004">
        <v>-1.10876995838183E-3</v>
      </c>
      <c r="K1004">
        <v>2.3850109297804999E-3</v>
      </c>
      <c r="L1004">
        <v>4.9447894797031398E-2</v>
      </c>
      <c r="M1004">
        <v>2.6346022127444298E-2</v>
      </c>
      <c r="N1004">
        <v>-8.4567419375844805E-2</v>
      </c>
      <c r="O1004">
        <v>1.9495663857336299E-3</v>
      </c>
    </row>
    <row r="1005" spans="1:15" x14ac:dyDescent="0.55000000000000004">
      <c r="A1005" s="1">
        <v>33</v>
      </c>
      <c r="B1005" s="1">
        <v>10</v>
      </c>
      <c r="D1005">
        <v>3.2626417815831997E-2</v>
      </c>
      <c r="E1005">
        <v>-1.0688395435610501E-2</v>
      </c>
      <c r="F1005">
        <v>-8.2846797519025E-3</v>
      </c>
      <c r="G1005">
        <v>1.31134719893611E-2</v>
      </c>
      <c r="H1005">
        <v>-3.4007073306224503E-2</v>
      </c>
      <c r="I1005">
        <v>-4.21512792713667E-2</v>
      </c>
      <c r="J1005">
        <v>-2.9910191893141501E-2</v>
      </c>
      <c r="K1005">
        <v>-2.3936387748357199E-2</v>
      </c>
      <c r="L1005">
        <v>4.2002378276894299E-2</v>
      </c>
      <c r="M1005">
        <v>-1.9099326057005601E-2</v>
      </c>
      <c r="N1005">
        <v>-0.1012341631758</v>
      </c>
      <c r="O1005">
        <v>1.7419023854700701E-2</v>
      </c>
    </row>
    <row r="1006" spans="1:15" x14ac:dyDescent="0.55000000000000004">
      <c r="A1006" s="1">
        <v>33</v>
      </c>
      <c r="B1006" s="1">
        <v>11</v>
      </c>
      <c r="D1006">
        <v>9.8417613112541602E-2</v>
      </c>
      <c r="E1006">
        <v>0.152403707562283</v>
      </c>
      <c r="F1006">
        <v>3.7074207896212699E-2</v>
      </c>
      <c r="G1006">
        <v>-9.5307805697866205E-2</v>
      </c>
      <c r="H1006">
        <v>4.56934021568038E-2</v>
      </c>
      <c r="I1006">
        <v>-3.6705710899758201E-2</v>
      </c>
      <c r="J1006">
        <v>-0.107326793235687</v>
      </c>
      <c r="K1006">
        <v>-3.3569863149893698E-3</v>
      </c>
      <c r="L1006">
        <v>0.169804553233176</v>
      </c>
      <c r="M1006">
        <v>0.16208841060346099</v>
      </c>
      <c r="N1006">
        <v>5.7606992003823403E-2</v>
      </c>
      <c r="O1006">
        <v>2.4881898223087201E-2</v>
      </c>
    </row>
    <row r="1007" spans="1:15" x14ac:dyDescent="0.55000000000000004">
      <c r="A1007" s="1">
        <v>33</v>
      </c>
      <c r="B1007" s="1">
        <v>12</v>
      </c>
      <c r="D1007">
        <v>-2.3028809591418599E-2</v>
      </c>
      <c r="E1007">
        <v>2.0651899294492002E-2</v>
      </c>
      <c r="F1007">
        <v>7.2364501943717394E-2</v>
      </c>
      <c r="G1007">
        <v>0.105791683329288</v>
      </c>
      <c r="H1007">
        <v>4.7522786718794202E-2</v>
      </c>
      <c r="I1007">
        <v>6.6035430451619997E-2</v>
      </c>
      <c r="J1007">
        <v>4.4900338549189699E-2</v>
      </c>
      <c r="K1007">
        <v>0.112042986211679</v>
      </c>
      <c r="L1007">
        <v>0.148386276471664</v>
      </c>
      <c r="M1007">
        <v>7.6455156032752006E-2</v>
      </c>
      <c r="N1007">
        <v>-9.6548667631938895E-2</v>
      </c>
      <c r="O1007">
        <v>1.7835177460678898E-2</v>
      </c>
    </row>
    <row r="1008" spans="1:15" x14ac:dyDescent="0.55000000000000004">
      <c r="A1008" s="1">
        <v>33</v>
      </c>
      <c r="B1008" s="1">
        <v>13</v>
      </c>
      <c r="D1008">
        <v>5.3868276240343098E-3</v>
      </c>
      <c r="E1008">
        <v>0.108393277278013</v>
      </c>
      <c r="F1008">
        <v>0.154314519500409</v>
      </c>
      <c r="G1008">
        <v>-0.19052617345034201</v>
      </c>
      <c r="H1008">
        <v>-4.8185760847436802E-2</v>
      </c>
      <c r="I1008">
        <v>-5.1445787417260497E-2</v>
      </c>
      <c r="J1008">
        <v>-8.6974905126838906E-2</v>
      </c>
      <c r="K1008">
        <v>1.3030129593412101E-3</v>
      </c>
      <c r="L1008">
        <v>0.112247295361025</v>
      </c>
      <c r="M1008">
        <v>0.233622566900378</v>
      </c>
      <c r="N1008">
        <v>0.28582656670551798</v>
      </c>
      <c r="O1008">
        <v>-0.30491834872190798</v>
      </c>
    </row>
    <row r="1009" spans="1:15" x14ac:dyDescent="0.55000000000000004">
      <c r="A1009" s="1">
        <v>33</v>
      </c>
      <c r="B1009" s="1">
        <v>14</v>
      </c>
      <c r="D1009">
        <v>6.9664388873164701E-2</v>
      </c>
      <c r="E1009">
        <v>4.3637102209332897E-3</v>
      </c>
      <c r="F1009">
        <v>3.7604153431911598E-2</v>
      </c>
      <c r="G1009">
        <v>5.5311537441580197E-2</v>
      </c>
      <c r="H1009">
        <v>-2.9879934368913098E-2</v>
      </c>
      <c r="I1009">
        <v>-7.53064262436558E-2</v>
      </c>
      <c r="J1009">
        <v>-1.41026564592734E-2</v>
      </c>
      <c r="K1009">
        <v>3.13898337379417E-2</v>
      </c>
      <c r="L1009">
        <v>7.4283323548487004E-2</v>
      </c>
      <c r="M1009">
        <v>6.3244151385946107E-2</v>
      </c>
      <c r="N1009">
        <v>-0.10536893981737</v>
      </c>
      <c r="O1009">
        <v>-2.5860709833539702E-2</v>
      </c>
    </row>
    <row r="1010" spans="1:15" x14ac:dyDescent="0.55000000000000004">
      <c r="A1010" s="1">
        <v>33</v>
      </c>
      <c r="B1010" s="1">
        <v>15</v>
      </c>
      <c r="D1010">
        <v>6.5849952635913797E-2</v>
      </c>
      <c r="E1010">
        <v>-9.31514721172952E-2</v>
      </c>
      <c r="F1010">
        <v>0.14057016312171999</v>
      </c>
      <c r="G1010">
        <v>4.1840438980006903E-2</v>
      </c>
      <c r="H1010">
        <v>1.0295107343039501E-2</v>
      </c>
      <c r="I1010">
        <v>0.19511937468580101</v>
      </c>
      <c r="J1010">
        <v>-6.8463188771256303E-2</v>
      </c>
      <c r="K1010">
        <v>0.14828874742981399</v>
      </c>
      <c r="L1010">
        <v>-1.0491273242108299E-2</v>
      </c>
      <c r="M1010">
        <v>7.3147424137885095E-2</v>
      </c>
      <c r="N1010">
        <v>0.21137881562705599</v>
      </c>
      <c r="O1010">
        <v>2.9354853619293401E-2</v>
      </c>
    </row>
    <row r="1011" spans="1:15" x14ac:dyDescent="0.55000000000000004">
      <c r="A1011" s="1">
        <v>33</v>
      </c>
      <c r="B1011" s="1">
        <v>16</v>
      </c>
      <c r="D1011">
        <v>1.1912570614139899E-2</v>
      </c>
      <c r="E1011">
        <v>-7.4375706401539607E-2</v>
      </c>
      <c r="F1011">
        <v>-1.1602650060764901E-2</v>
      </c>
      <c r="G1011">
        <v>-1.94518216848878E-2</v>
      </c>
      <c r="H1011">
        <v>4.6739408093802198E-2</v>
      </c>
      <c r="I1011">
        <v>-2.52241070942643E-2</v>
      </c>
      <c r="J1011">
        <v>5.35648512180686E-3</v>
      </c>
      <c r="K1011">
        <v>-8.2657555908716204E-3</v>
      </c>
      <c r="L1011">
        <v>1.1139768013971501E-2</v>
      </c>
      <c r="M1011">
        <v>0.118425485024177</v>
      </c>
      <c r="N1011">
        <v>-5.0228893402574998E-2</v>
      </c>
      <c r="O1011">
        <v>7.4180174562510403E-3</v>
      </c>
    </row>
    <row r="1012" spans="1:15" x14ac:dyDescent="0.55000000000000004">
      <c r="A1012" s="1">
        <v>33</v>
      </c>
      <c r="B1012" s="1">
        <v>17</v>
      </c>
      <c r="D1012">
        <v>-2.1189226024618299E-2</v>
      </c>
      <c r="E1012">
        <v>-2.7939967651079201E-2</v>
      </c>
      <c r="F1012">
        <v>3.8555658958463503E-2</v>
      </c>
      <c r="G1012">
        <v>2.8904604421351E-2</v>
      </c>
      <c r="H1012">
        <v>-5.6055748882969603E-2</v>
      </c>
      <c r="I1012">
        <v>-5.6581291818639898E-2</v>
      </c>
      <c r="J1012">
        <v>-7.7200992271038202E-2</v>
      </c>
      <c r="K1012">
        <v>4.2603266274416497E-2</v>
      </c>
      <c r="L1012">
        <v>4.8060667289702196E-3</v>
      </c>
      <c r="M1012">
        <v>-7.1642358620103999E-2</v>
      </c>
      <c r="N1012">
        <v>-5.8827412709851999E-2</v>
      </c>
      <c r="O1012">
        <v>-5.4505413483614297E-2</v>
      </c>
    </row>
    <row r="1013" spans="1:15" x14ac:dyDescent="0.55000000000000004">
      <c r="A1013" s="1">
        <v>33</v>
      </c>
      <c r="B1013" s="1">
        <v>18</v>
      </c>
      <c r="D1013">
        <v>-9.7316695813103399E-2</v>
      </c>
      <c r="E1013">
        <v>5.6822886020201399E-2</v>
      </c>
      <c r="F1013">
        <v>9.6511933076599193E-2</v>
      </c>
      <c r="G1013">
        <v>8.2749579762810797E-3</v>
      </c>
      <c r="H1013">
        <v>4.0693113395009702E-2</v>
      </c>
      <c r="I1013">
        <v>-1.40873352067951E-2</v>
      </c>
      <c r="J1013">
        <v>-4.1170573135050903E-3</v>
      </c>
      <c r="K1013">
        <v>-4.6383907489470104E-3</v>
      </c>
      <c r="L1013">
        <v>6.4887477275744496E-2</v>
      </c>
      <c r="M1013">
        <v>-2.9283768266705399E-2</v>
      </c>
      <c r="N1013">
        <v>-4.9150052249589501E-2</v>
      </c>
      <c r="O1013">
        <v>0.15491535030683301</v>
      </c>
    </row>
    <row r="1014" spans="1:15" x14ac:dyDescent="0.55000000000000004">
      <c r="A1014" s="1">
        <v>33</v>
      </c>
      <c r="B1014" s="1">
        <v>19</v>
      </c>
      <c r="D1014">
        <v>-1.25752476354766E-2</v>
      </c>
      <c r="E1014">
        <v>2.3822854278027199E-2</v>
      </c>
      <c r="F1014">
        <v>-7.2380868572155199E-2</v>
      </c>
      <c r="G1014">
        <v>4.5105268032221001E-2</v>
      </c>
      <c r="H1014">
        <v>1.6856437018124299E-2</v>
      </c>
      <c r="I1014">
        <v>-9.7867105002512597E-2</v>
      </c>
      <c r="J1014">
        <v>-3.0903463883560099E-2</v>
      </c>
      <c r="K1014">
        <v>4.62420911744406E-2</v>
      </c>
      <c r="L1014">
        <v>5.6883180291675599E-2</v>
      </c>
      <c r="M1014">
        <v>-2.58892068663878E-2</v>
      </c>
      <c r="N1014">
        <v>4.1763316920373503E-3</v>
      </c>
      <c r="O1014">
        <v>-9.87039959768823E-2</v>
      </c>
    </row>
    <row r="1015" spans="1:15" x14ac:dyDescent="0.55000000000000004">
      <c r="A1015" s="1">
        <v>33</v>
      </c>
      <c r="B1015" s="1">
        <v>20</v>
      </c>
      <c r="D1015">
        <v>0.26244936201649</v>
      </c>
      <c r="E1015">
        <v>-5.1044560222496899E-2</v>
      </c>
      <c r="F1015">
        <v>-7.5196230828058902E-2</v>
      </c>
      <c r="G1015">
        <v>0.23063491869934799</v>
      </c>
      <c r="H1015">
        <v>6.5246657820501305E-2</v>
      </c>
      <c r="I1015">
        <v>-0.12538928104691099</v>
      </c>
      <c r="J1015">
        <v>-5.8231648794821303E-2</v>
      </c>
      <c r="K1015">
        <v>-7.1482780176879105E-5</v>
      </c>
      <c r="L1015">
        <v>3.6875650763891897E-2</v>
      </c>
      <c r="M1015">
        <v>1.8037851198398101E-2</v>
      </c>
      <c r="N1015">
        <v>1.6340872490076701E-2</v>
      </c>
      <c r="O1015">
        <v>-8.8782391597258301E-2</v>
      </c>
    </row>
    <row r="1016" spans="1:15" x14ac:dyDescent="0.55000000000000004">
      <c r="A1016" s="1">
        <v>33</v>
      </c>
      <c r="B1016" s="1">
        <v>21</v>
      </c>
      <c r="D1016">
        <v>-6.0464444577821297E-3</v>
      </c>
      <c r="E1016">
        <v>-8.5908823359196307E-2</v>
      </c>
      <c r="F1016">
        <v>-6.66982222948098E-3</v>
      </c>
      <c r="G1016">
        <v>5.2828961374285402E-2</v>
      </c>
      <c r="H1016">
        <v>-6.1421079096606802E-2</v>
      </c>
      <c r="I1016">
        <v>-0.111973622556341</v>
      </c>
      <c r="J1016">
        <v>0.10604213723267999</v>
      </c>
      <c r="K1016">
        <v>9.3825864183587591E-3</v>
      </c>
      <c r="L1016">
        <v>1.9630349105859101E-2</v>
      </c>
      <c r="M1016">
        <v>0.10763547582800299</v>
      </c>
      <c r="N1016">
        <v>-5.7754863147789298E-2</v>
      </c>
      <c r="O1016">
        <v>-1.01181289257761E-2</v>
      </c>
    </row>
    <row r="1017" spans="1:15" x14ac:dyDescent="0.55000000000000004">
      <c r="A1017" s="1">
        <v>33</v>
      </c>
      <c r="B1017" s="1">
        <v>22</v>
      </c>
      <c r="D1017">
        <v>1.2087698021849299E-2</v>
      </c>
      <c r="E1017">
        <v>-8.2400121993324596E-2</v>
      </c>
      <c r="F1017">
        <v>0.13877820178863201</v>
      </c>
      <c r="G1017">
        <v>-0.10492439796014599</v>
      </c>
      <c r="H1017">
        <v>-0.16297116494121899</v>
      </c>
      <c r="I1017">
        <v>0.13526112095561699</v>
      </c>
      <c r="J1017">
        <v>-6.9180106436874103E-3</v>
      </c>
      <c r="K1017">
        <v>-0.152896476774639</v>
      </c>
      <c r="L1017">
        <v>7.3179714830362105E-2</v>
      </c>
      <c r="M1017">
        <v>7.7606970119587698E-2</v>
      </c>
      <c r="N1017">
        <v>0.15462100832758199</v>
      </c>
      <c r="O1017">
        <v>-0.12646476313341901</v>
      </c>
    </row>
    <row r="1018" spans="1:15" x14ac:dyDescent="0.55000000000000004">
      <c r="A1018" s="1">
        <v>33</v>
      </c>
      <c r="B1018" s="1">
        <v>23</v>
      </c>
      <c r="D1018">
        <v>9.4465323714255006E-2</v>
      </c>
      <c r="E1018">
        <v>-5.0876451980324004E-3</v>
      </c>
      <c r="F1018">
        <v>-2.0331205084779001E-2</v>
      </c>
      <c r="G1018">
        <v>-7.6207459898514102E-2</v>
      </c>
      <c r="H1018">
        <v>1.14953304359258E-2</v>
      </c>
      <c r="I1018">
        <v>7.4676716106454294E-2</v>
      </c>
      <c r="J1018">
        <v>-0.10433400164515</v>
      </c>
      <c r="K1018">
        <v>-4.8341364899192399E-2</v>
      </c>
      <c r="L1018">
        <v>2.5386291855372899E-2</v>
      </c>
      <c r="M1018">
        <v>1.0936417242153801E-2</v>
      </c>
      <c r="N1018">
        <v>-6.8152923194911202E-2</v>
      </c>
      <c r="O1018">
        <v>-6.9236253688220702E-3</v>
      </c>
    </row>
    <row r="1019" spans="1:15" x14ac:dyDescent="0.55000000000000004">
      <c r="A1019" s="1">
        <v>33</v>
      </c>
      <c r="B1019" s="1">
        <v>24</v>
      </c>
      <c r="D1019">
        <v>-7.5091886725073796E-3</v>
      </c>
      <c r="E1019">
        <v>1.78744277254844E-2</v>
      </c>
      <c r="F1019">
        <v>-2.16844135694669E-2</v>
      </c>
      <c r="G1019">
        <v>-2.98909613069651E-2</v>
      </c>
      <c r="H1019">
        <v>4.9843173374769803E-2</v>
      </c>
      <c r="I1019">
        <v>4.2639456066365898E-2</v>
      </c>
      <c r="J1019">
        <v>-2.8593175353553699E-2</v>
      </c>
      <c r="K1019">
        <v>7.1907183187030696E-2</v>
      </c>
      <c r="L1019">
        <v>8.0368205316930702E-2</v>
      </c>
      <c r="M1019">
        <v>3.8954566738834399E-2</v>
      </c>
      <c r="N1019">
        <v>1.53001298367101E-2</v>
      </c>
      <c r="O1019">
        <v>-9.4071768781961801E-2</v>
      </c>
    </row>
    <row r="1020" spans="1:15" x14ac:dyDescent="0.55000000000000004">
      <c r="A1020" s="1">
        <v>33</v>
      </c>
      <c r="B1020" s="1">
        <v>25</v>
      </c>
      <c r="D1020">
        <v>-8.95676537197998E-2</v>
      </c>
      <c r="E1020">
        <v>0.187209845904907</v>
      </c>
      <c r="F1020">
        <v>-1.30802045635984E-2</v>
      </c>
      <c r="G1020">
        <v>5.1293000455927603E-3</v>
      </c>
      <c r="H1020">
        <v>-0.128808746381565</v>
      </c>
      <c r="I1020">
        <v>-0.120825083008444</v>
      </c>
      <c r="J1020">
        <v>-8.6191760490620398E-2</v>
      </c>
      <c r="K1020">
        <v>7.4455820806834494E-2</v>
      </c>
      <c r="L1020">
        <v>-7.8557760830177993E-3</v>
      </c>
      <c r="M1020">
        <v>-2.5370670277329699E-2</v>
      </c>
      <c r="N1020">
        <v>-1.6543029958252398E-2</v>
      </c>
      <c r="O1020">
        <v>8.0205837871053398E-2</v>
      </c>
    </row>
    <row r="1021" spans="1:15" x14ac:dyDescent="0.55000000000000004">
      <c r="A1021" s="1">
        <v>33</v>
      </c>
      <c r="B1021" s="1">
        <v>26</v>
      </c>
      <c r="D1021">
        <v>-2.2936264120920299E-2</v>
      </c>
      <c r="E1021">
        <v>-8.22661949229513E-2</v>
      </c>
      <c r="F1021">
        <v>4.6182418657911804E-3</v>
      </c>
      <c r="G1021">
        <v>-1.0193645545788501E-3</v>
      </c>
      <c r="H1021">
        <v>-5.81437586169802E-2</v>
      </c>
      <c r="I1021">
        <v>-7.3932043030564998E-2</v>
      </c>
      <c r="J1021">
        <v>2.5063738834223402E-3</v>
      </c>
      <c r="K1021">
        <v>-6.33302803709324E-3</v>
      </c>
      <c r="L1021">
        <v>0.10138607881780901</v>
      </c>
      <c r="M1021">
        <v>6.1305804462393497E-2</v>
      </c>
      <c r="N1021">
        <v>-1.74703569447416E-2</v>
      </c>
      <c r="O1021">
        <v>-7.0889937759464103E-2</v>
      </c>
    </row>
    <row r="1022" spans="1:15" x14ac:dyDescent="0.55000000000000004">
      <c r="A1022" s="1">
        <v>33</v>
      </c>
      <c r="B1022" s="1">
        <v>27</v>
      </c>
      <c r="D1022">
        <v>2.9294629668629901E-2</v>
      </c>
      <c r="E1022">
        <v>5.1749257391480299E-2</v>
      </c>
      <c r="F1022">
        <v>-8.8166803009995104E-2</v>
      </c>
      <c r="G1022">
        <v>2.8000361980956599E-2</v>
      </c>
      <c r="H1022">
        <v>6.6547183326888196E-3</v>
      </c>
      <c r="I1022">
        <v>0.36515688292269699</v>
      </c>
      <c r="J1022">
        <v>5.3651873000359E-2</v>
      </c>
      <c r="K1022">
        <v>0.116759008446885</v>
      </c>
      <c r="L1022">
        <v>8.1239322339675901E-2</v>
      </c>
      <c r="M1022">
        <v>0.120715746207522</v>
      </c>
      <c r="N1022">
        <v>-8.7798078036001301E-2</v>
      </c>
      <c r="O1022">
        <v>3.66446515355734E-3</v>
      </c>
    </row>
    <row r="1023" spans="1:15" x14ac:dyDescent="0.55000000000000004">
      <c r="A1023" s="1">
        <v>33</v>
      </c>
      <c r="B1023" s="1">
        <v>28</v>
      </c>
      <c r="D1023">
        <v>1.0944305228745701E-2</v>
      </c>
      <c r="E1023">
        <v>-1.0547298144E-2</v>
      </c>
      <c r="F1023">
        <v>2.06390892840362E-2</v>
      </c>
      <c r="G1023">
        <v>8.8384693374354804E-3</v>
      </c>
      <c r="H1023">
        <v>1.9263078532722099E-2</v>
      </c>
      <c r="I1023">
        <v>1.40600082670694E-4</v>
      </c>
      <c r="J1023">
        <v>-2.25748610404128E-2</v>
      </c>
      <c r="K1023">
        <v>4.9510408789510399E-3</v>
      </c>
      <c r="L1023">
        <v>-4.2576406177087002E-2</v>
      </c>
      <c r="M1023">
        <v>-1.80971865502784E-2</v>
      </c>
      <c r="N1023">
        <v>-2.99121735126473E-3</v>
      </c>
      <c r="O1023">
        <v>-1.15415402653731E-2</v>
      </c>
    </row>
    <row r="1024" spans="1:15" x14ac:dyDescent="0.55000000000000004">
      <c r="A1024" s="1">
        <v>33</v>
      </c>
      <c r="B1024" s="1">
        <v>29</v>
      </c>
      <c r="D1024">
        <v>-6.2631770006272403E-2</v>
      </c>
      <c r="E1024">
        <v>6.5370238499400397E-3</v>
      </c>
      <c r="F1024">
        <v>4.46839547863516E-2</v>
      </c>
      <c r="G1024">
        <v>3.4588926190996398E-2</v>
      </c>
      <c r="H1024">
        <v>1.7527158517558501E-2</v>
      </c>
      <c r="I1024">
        <v>5.4217593394434403E-3</v>
      </c>
      <c r="J1024">
        <v>-5.2993152198491197E-2</v>
      </c>
      <c r="K1024">
        <v>0.112143113854817</v>
      </c>
      <c r="L1024">
        <v>-1.76694019855295E-3</v>
      </c>
      <c r="M1024">
        <v>-1.491488522533E-2</v>
      </c>
      <c r="N1024">
        <v>-4.5591284901372001E-2</v>
      </c>
      <c r="O1024">
        <v>-3.8971928422953897E-2</v>
      </c>
    </row>
    <row r="1025" spans="1:15" x14ac:dyDescent="0.55000000000000004">
      <c r="A1025" s="1">
        <v>33</v>
      </c>
      <c r="B1025" s="1">
        <v>30</v>
      </c>
      <c r="D1025">
        <v>-9.4202204423331895E-2</v>
      </c>
      <c r="E1025">
        <v>-0.105040474616693</v>
      </c>
      <c r="F1025">
        <v>-0.122185840888409</v>
      </c>
      <c r="G1025">
        <v>-0.107933351852622</v>
      </c>
      <c r="H1025">
        <v>-0.10178486781276599</v>
      </c>
      <c r="I1025">
        <v>-0.104650774919851</v>
      </c>
      <c r="J1025">
        <v>-0.110968357455766</v>
      </c>
      <c r="K1025">
        <v>1.47076415190055E-2</v>
      </c>
      <c r="L1025">
        <v>-0.13394746353707301</v>
      </c>
      <c r="M1025">
        <v>-8.4311600175429602E-3</v>
      </c>
      <c r="N1025">
        <v>-6.5812410956814102E-2</v>
      </c>
      <c r="O1025">
        <v>-0.13024365415754399</v>
      </c>
    </row>
    <row r="1026" spans="1:15" x14ac:dyDescent="0.55000000000000004">
      <c r="A1026" s="1">
        <v>33</v>
      </c>
      <c r="B1026" s="1">
        <v>31</v>
      </c>
      <c r="D1026">
        <v>-0.119194609199321</v>
      </c>
      <c r="E1026">
        <v>-7.7828240858951694E-2</v>
      </c>
      <c r="F1026">
        <v>-1.4097933068053301E-2</v>
      </c>
      <c r="G1026">
        <v>6.3388724391494802E-2</v>
      </c>
      <c r="H1026">
        <v>1.2253836305104999E-2</v>
      </c>
      <c r="I1026">
        <v>5.9919143357517198E-2</v>
      </c>
      <c r="J1026">
        <v>-3.9750684775038403E-2</v>
      </c>
      <c r="K1026">
        <v>5.1172561063415903E-2</v>
      </c>
      <c r="L1026">
        <v>-3.03317244490868E-2</v>
      </c>
      <c r="M1026">
        <v>6.3745392274475496E-2</v>
      </c>
      <c r="N1026">
        <v>5.3136452843760597E-2</v>
      </c>
      <c r="O1026">
        <v>9.5320488737357795E-2</v>
      </c>
    </row>
    <row r="1027" spans="1:15" x14ac:dyDescent="0.55000000000000004">
      <c r="A1027" s="1">
        <v>34</v>
      </c>
      <c r="B1027" s="1">
        <v>1</v>
      </c>
      <c r="D1027">
        <v>-1.73617146024003E-2</v>
      </c>
      <c r="E1027">
        <v>-6.1013784841444499E-2</v>
      </c>
      <c r="F1027">
        <v>5.5584828201168397E-2</v>
      </c>
      <c r="G1027">
        <v>-2.2512239965218901E-2</v>
      </c>
      <c r="H1027">
        <v>-0.128239074223465</v>
      </c>
      <c r="I1027">
        <v>0.44143998634126103</v>
      </c>
      <c r="J1027">
        <v>0.14722598882763499</v>
      </c>
      <c r="K1027">
        <v>-7.0582119465422602E-2</v>
      </c>
      <c r="L1027">
        <v>0.39403452907123099</v>
      </c>
      <c r="M1027">
        <v>-3.7558918725461701E-2</v>
      </c>
      <c r="N1027">
        <v>-6.9048736736765606E-2</v>
      </c>
      <c r="O1027">
        <v>-7.0803789628151002E-3</v>
      </c>
    </row>
    <row r="1028" spans="1:15" x14ac:dyDescent="0.55000000000000004">
      <c r="A1028" s="1">
        <v>34</v>
      </c>
      <c r="B1028" s="1">
        <v>2</v>
      </c>
      <c r="D1028">
        <v>0.20756549263682</v>
      </c>
      <c r="E1028">
        <v>-2.5430650705030401E-2</v>
      </c>
      <c r="F1028">
        <v>4.0510712547679802E-2</v>
      </c>
      <c r="G1028">
        <v>-0.203292846822099</v>
      </c>
      <c r="H1028">
        <v>-0.120939318774125</v>
      </c>
      <c r="I1028">
        <v>0.24385353340264601</v>
      </c>
      <c r="J1028">
        <v>-0.20336121264441301</v>
      </c>
      <c r="K1028">
        <v>0.214111334820173</v>
      </c>
      <c r="L1028">
        <v>-9.3245811383127805E-2</v>
      </c>
      <c r="M1028">
        <v>-7.1332244351891604E-3</v>
      </c>
      <c r="N1028">
        <v>-0.29848957376828</v>
      </c>
      <c r="O1028">
        <v>2.19775306780545E-2</v>
      </c>
    </row>
    <row r="1029" spans="1:15" x14ac:dyDescent="0.55000000000000004">
      <c r="A1029" s="1">
        <v>34</v>
      </c>
      <c r="B1029" s="1">
        <v>3</v>
      </c>
      <c r="D1029">
        <v>4.6309662173268602E-2</v>
      </c>
      <c r="E1029">
        <v>-6.6110726482106405E-2</v>
      </c>
      <c r="F1029">
        <v>-5.12388923812526E-2</v>
      </c>
      <c r="G1029">
        <v>-2.9992170181976099E-2</v>
      </c>
      <c r="H1029">
        <v>2.0563834521059501E-2</v>
      </c>
      <c r="I1029">
        <v>5.0268603008845301E-2</v>
      </c>
      <c r="J1029">
        <v>1.37984431100533E-2</v>
      </c>
      <c r="K1029">
        <v>0.13656064306202301</v>
      </c>
      <c r="L1029">
        <v>-4.3199362906315701E-2</v>
      </c>
      <c r="M1029">
        <v>4.3379176695800298E-2</v>
      </c>
      <c r="N1029">
        <v>-3.15451192414722E-2</v>
      </c>
      <c r="O1029">
        <v>4.5491854918706699E-3</v>
      </c>
    </row>
    <row r="1030" spans="1:15" x14ac:dyDescent="0.55000000000000004">
      <c r="A1030" s="1">
        <v>34</v>
      </c>
      <c r="B1030" s="1">
        <v>4</v>
      </c>
      <c r="D1030">
        <v>-1.06128394544278E-2</v>
      </c>
      <c r="E1030">
        <v>-6.1000862295683703E-2</v>
      </c>
      <c r="F1030">
        <v>1.0853955587791999E-2</v>
      </c>
      <c r="G1030">
        <v>2.2269151874185301E-2</v>
      </c>
      <c r="H1030">
        <v>-5.5649673018483198E-2</v>
      </c>
      <c r="I1030">
        <v>-5.0270472647443699E-2</v>
      </c>
      <c r="J1030">
        <v>-2.7591092061880502E-3</v>
      </c>
      <c r="K1030">
        <v>-9.1089836765994008E-3</v>
      </c>
      <c r="L1030">
        <v>-7.4097038028413997E-2</v>
      </c>
      <c r="M1030">
        <v>3.23957357402802E-2</v>
      </c>
      <c r="N1030">
        <v>-1.96963895023641E-2</v>
      </c>
      <c r="O1030">
        <v>-1.09590283095007E-2</v>
      </c>
    </row>
    <row r="1031" spans="1:15" x14ac:dyDescent="0.55000000000000004">
      <c r="A1031" s="1">
        <v>34</v>
      </c>
      <c r="B1031" s="1">
        <v>5</v>
      </c>
      <c r="D1031">
        <v>-0.114354535279138</v>
      </c>
      <c r="E1031">
        <v>8.8321736235027704E-2</v>
      </c>
      <c r="F1031">
        <v>0.112218350213677</v>
      </c>
      <c r="G1031">
        <v>-2.4165834590590001E-2</v>
      </c>
      <c r="H1031">
        <v>3.6321993211177801E-2</v>
      </c>
      <c r="I1031">
        <v>-6.4632497622920199E-2</v>
      </c>
      <c r="J1031">
        <v>-8.1396450570154294E-2</v>
      </c>
      <c r="K1031">
        <v>-5.9848879374755803E-2</v>
      </c>
      <c r="L1031">
        <v>-8.54148779944746E-2</v>
      </c>
      <c r="M1031">
        <v>9.4935584772967402E-2</v>
      </c>
      <c r="N1031">
        <v>3.9247731507245899E-2</v>
      </c>
      <c r="O1031">
        <v>-6.3081483487248804E-2</v>
      </c>
    </row>
    <row r="1032" spans="1:15" x14ac:dyDescent="0.55000000000000004">
      <c r="A1032" s="1">
        <v>34</v>
      </c>
      <c r="B1032" s="1">
        <v>6</v>
      </c>
      <c r="D1032">
        <v>0.10077049644743399</v>
      </c>
      <c r="E1032">
        <v>-0.142885213838049</v>
      </c>
      <c r="F1032">
        <v>2.58097581686654E-2</v>
      </c>
      <c r="G1032">
        <v>-2.5195243379681799E-2</v>
      </c>
      <c r="H1032">
        <v>-5.1065619667074499E-2</v>
      </c>
      <c r="I1032">
        <v>7.1271412642191806E-2</v>
      </c>
      <c r="J1032">
        <v>3.0968659259768199E-2</v>
      </c>
      <c r="K1032">
        <v>1.49243577192504E-3</v>
      </c>
      <c r="L1032">
        <v>-5.2201725876831299E-2</v>
      </c>
      <c r="M1032">
        <v>2.8472514598100001E-2</v>
      </c>
      <c r="N1032">
        <v>3.0039213548184399E-2</v>
      </c>
      <c r="O1032">
        <v>-2.1382988851877699E-2</v>
      </c>
    </row>
    <row r="1033" spans="1:15" x14ac:dyDescent="0.55000000000000004">
      <c r="A1033" s="1">
        <v>34</v>
      </c>
      <c r="B1033" s="1">
        <v>7</v>
      </c>
      <c r="D1033">
        <v>3.9500124391232697E-2</v>
      </c>
      <c r="E1033">
        <v>-4.5558984088365203E-3</v>
      </c>
      <c r="F1033">
        <v>-3.1371900162717299E-2</v>
      </c>
      <c r="G1033">
        <v>2.32509983277902E-2</v>
      </c>
      <c r="H1033">
        <v>-3.2564685980149798E-2</v>
      </c>
      <c r="I1033">
        <v>-2.4745522477108001E-2</v>
      </c>
      <c r="J1033">
        <v>-2.12011181777694E-3</v>
      </c>
      <c r="K1033">
        <v>2.94998400322877E-2</v>
      </c>
      <c r="L1033">
        <v>-8.8435891986917703E-3</v>
      </c>
      <c r="M1033">
        <v>3.3732436575599802E-2</v>
      </c>
      <c r="N1033">
        <v>-1.9741590611632699E-2</v>
      </c>
      <c r="O1033">
        <v>-8.3596773468391103E-2</v>
      </c>
    </row>
    <row r="1034" spans="1:15" x14ac:dyDescent="0.55000000000000004">
      <c r="A1034" s="1">
        <v>34</v>
      </c>
      <c r="B1034" s="1">
        <v>8</v>
      </c>
      <c r="D1034">
        <v>-1.0849984079532901E-3</v>
      </c>
      <c r="E1034">
        <v>-7.1724309874527006E-2</v>
      </c>
      <c r="F1034">
        <v>-4.5054405886673997E-2</v>
      </c>
      <c r="G1034">
        <v>-3.2331987170900203E-2</v>
      </c>
      <c r="H1034">
        <v>-4.3661542025405599E-2</v>
      </c>
      <c r="I1034">
        <v>-2.7990962887719299E-2</v>
      </c>
      <c r="J1034">
        <v>1.71125514998525E-2</v>
      </c>
      <c r="K1034">
        <v>3.4353652631020598E-3</v>
      </c>
      <c r="L1034">
        <v>1.4966974749604E-3</v>
      </c>
      <c r="M1034">
        <v>8.9977177888289198E-2</v>
      </c>
      <c r="N1034">
        <v>4.8920726628001203E-3</v>
      </c>
      <c r="O1034">
        <v>-6.2768641374884498E-2</v>
      </c>
    </row>
    <row r="1035" spans="1:15" x14ac:dyDescent="0.55000000000000004">
      <c r="A1035" s="1">
        <v>34</v>
      </c>
      <c r="B1035" s="1">
        <v>9</v>
      </c>
      <c r="D1035">
        <v>3.66860867863548E-2</v>
      </c>
      <c r="E1035">
        <v>-1.76802664912286E-2</v>
      </c>
      <c r="F1035">
        <v>-3.8032616099687298E-2</v>
      </c>
      <c r="G1035">
        <v>2.5524366979226401E-2</v>
      </c>
      <c r="H1035">
        <v>6.22613593387649E-2</v>
      </c>
      <c r="I1035">
        <v>5.4106447659614297E-3</v>
      </c>
      <c r="J1035">
        <v>1.6291429883486402E-2</v>
      </c>
      <c r="K1035">
        <v>-4.88518223023282E-2</v>
      </c>
      <c r="L1035">
        <v>-0.100940751164868</v>
      </c>
      <c r="M1035">
        <v>4.6800687239462402E-2</v>
      </c>
      <c r="N1035">
        <v>-5.72140696940324E-2</v>
      </c>
      <c r="O1035">
        <v>-3.5840952018608499E-2</v>
      </c>
    </row>
    <row r="1036" spans="1:15" x14ac:dyDescent="0.55000000000000004">
      <c r="A1036" s="1">
        <v>34</v>
      </c>
      <c r="B1036" s="1">
        <v>10</v>
      </c>
      <c r="D1036">
        <v>-5.1618959652718302E-2</v>
      </c>
      <c r="E1036">
        <v>-1.0717930391821499E-2</v>
      </c>
      <c r="F1036">
        <v>-2.1731735297349598E-2</v>
      </c>
      <c r="G1036">
        <v>-1.8371508205387199E-2</v>
      </c>
      <c r="H1036">
        <v>9.5616630245868098E-2</v>
      </c>
      <c r="I1036">
        <v>1.8950242498945599E-2</v>
      </c>
      <c r="J1036">
        <v>-5.8576508700725102E-2</v>
      </c>
      <c r="K1036">
        <v>5.4743168673635302E-2</v>
      </c>
      <c r="L1036">
        <v>-1.3167110842264599E-2</v>
      </c>
      <c r="M1036">
        <v>4.6623498123553798E-2</v>
      </c>
      <c r="N1036">
        <v>7.7541780221708698E-2</v>
      </c>
      <c r="O1036">
        <v>-6.0793022632746697E-2</v>
      </c>
    </row>
    <row r="1037" spans="1:15" x14ac:dyDescent="0.55000000000000004">
      <c r="A1037" s="1">
        <v>34</v>
      </c>
      <c r="B1037" s="1">
        <v>11</v>
      </c>
      <c r="D1037">
        <v>1.78935576719748E-2</v>
      </c>
      <c r="E1037">
        <v>-2.5173458520227201E-2</v>
      </c>
      <c r="F1037">
        <v>-6.5186980769874003E-2</v>
      </c>
      <c r="G1037">
        <v>-3.2958468158811503E-2</v>
      </c>
      <c r="H1037">
        <v>0.249850559304991</v>
      </c>
      <c r="I1037">
        <v>0.22304077381273801</v>
      </c>
      <c r="J1037">
        <v>-3.5131428647105202E-2</v>
      </c>
      <c r="K1037">
        <v>-2.27069961072832E-2</v>
      </c>
      <c r="L1037">
        <v>0.24709436393393</v>
      </c>
      <c r="M1037">
        <v>0.36129842361025799</v>
      </c>
      <c r="N1037">
        <v>0.242519082750871</v>
      </c>
      <c r="O1037">
        <v>-9.9757462306938799E-2</v>
      </c>
    </row>
    <row r="1038" spans="1:15" x14ac:dyDescent="0.55000000000000004">
      <c r="A1038" s="1">
        <v>34</v>
      </c>
      <c r="B1038" s="1">
        <v>12</v>
      </c>
      <c r="D1038">
        <v>4.4491384962024802E-2</v>
      </c>
      <c r="E1038">
        <v>-8.5371688158308395E-2</v>
      </c>
      <c r="F1038">
        <v>1.6621079988170102E-2</v>
      </c>
      <c r="G1038">
        <v>5.5138297090940598E-2</v>
      </c>
      <c r="H1038">
        <v>1.30552978734095E-2</v>
      </c>
      <c r="I1038">
        <v>2.6561356486671801E-2</v>
      </c>
      <c r="J1038">
        <v>4.8130401731175901E-2</v>
      </c>
      <c r="K1038">
        <v>5.1145326689596697E-2</v>
      </c>
      <c r="L1038">
        <v>-6.7809267408390994E-2</v>
      </c>
      <c r="M1038">
        <v>1.9038388900434602E-2</v>
      </c>
      <c r="N1038">
        <v>-2.6903274178474899E-2</v>
      </c>
      <c r="O1038">
        <v>-0.113412920332919</v>
      </c>
    </row>
    <row r="1039" spans="1:15" x14ac:dyDescent="0.55000000000000004">
      <c r="A1039" s="1">
        <v>34</v>
      </c>
      <c r="B1039" s="1">
        <v>13</v>
      </c>
      <c r="D1039">
        <v>-8.7238348041610805E-2</v>
      </c>
      <c r="E1039">
        <v>0.212323187214389</v>
      </c>
      <c r="F1039">
        <v>-0.13587055311935201</v>
      </c>
      <c r="G1039">
        <v>0.14434449129694599</v>
      </c>
      <c r="H1039">
        <v>0.232386308832432</v>
      </c>
      <c r="I1039">
        <v>-5.7872341448846697E-2</v>
      </c>
      <c r="J1039">
        <v>1.6540098995018002E-2</v>
      </c>
      <c r="K1039">
        <v>0.13772967041286399</v>
      </c>
      <c r="L1039">
        <v>-0.14019301926394401</v>
      </c>
      <c r="M1039">
        <v>0.14586729134365001</v>
      </c>
      <c r="N1039">
        <v>0.49323811174250298</v>
      </c>
      <c r="O1039">
        <v>-0.101685179021594</v>
      </c>
    </row>
    <row r="1040" spans="1:15" x14ac:dyDescent="0.55000000000000004">
      <c r="A1040" s="1">
        <v>34</v>
      </c>
      <c r="B1040" s="1">
        <v>14</v>
      </c>
      <c r="D1040">
        <v>-1.9196088230055301E-2</v>
      </c>
      <c r="E1040">
        <v>3.2658122959916103E-2</v>
      </c>
      <c r="F1040">
        <v>-2.24274308745009E-2</v>
      </c>
      <c r="G1040">
        <v>-8.1996177174713303E-2</v>
      </c>
      <c r="H1040">
        <v>-3.9272043297625001E-2</v>
      </c>
      <c r="I1040">
        <v>5.3891150886351503E-3</v>
      </c>
      <c r="J1040">
        <v>1.1702671196688601E-2</v>
      </c>
      <c r="K1040">
        <v>5.9176438521895101E-3</v>
      </c>
      <c r="L1040">
        <v>-3.3525126704629898E-2</v>
      </c>
      <c r="M1040">
        <v>5.3639051661403599E-2</v>
      </c>
      <c r="N1040">
        <v>1.6150441597264201E-2</v>
      </c>
      <c r="O1040">
        <v>-3.9220734254539202E-2</v>
      </c>
    </row>
    <row r="1041" spans="1:15" x14ac:dyDescent="0.55000000000000004">
      <c r="A1041" s="1">
        <v>34</v>
      </c>
      <c r="B1041" s="1">
        <v>15</v>
      </c>
      <c r="D1041">
        <v>0.21337943883157001</v>
      </c>
      <c r="E1041">
        <v>-8.9742821039346304E-2</v>
      </c>
      <c r="F1041">
        <v>8.2193141902264996E-2</v>
      </c>
      <c r="G1041">
        <v>2.0159446117449801E-2</v>
      </c>
      <c r="H1041">
        <v>3.9338068230838602E-2</v>
      </c>
      <c r="I1041">
        <v>0.23525357643657999</v>
      </c>
      <c r="J1041">
        <v>3.1362731643512602E-2</v>
      </c>
      <c r="K1041">
        <v>9.0049850539997102E-4</v>
      </c>
      <c r="L1041">
        <v>-2.49883740948698E-2</v>
      </c>
      <c r="M1041">
        <v>4.5243572294565201E-2</v>
      </c>
      <c r="N1041">
        <v>4.9783185880038397E-2</v>
      </c>
      <c r="O1041">
        <v>-4.9925531257923199E-2</v>
      </c>
    </row>
    <row r="1042" spans="1:15" x14ac:dyDescent="0.55000000000000004">
      <c r="A1042" s="1">
        <v>34</v>
      </c>
      <c r="B1042" s="1">
        <v>16</v>
      </c>
      <c r="D1042">
        <v>-5.0119576895954102E-2</v>
      </c>
      <c r="E1042">
        <v>-8.4800108311378297E-2</v>
      </c>
      <c r="F1042">
        <v>5.1903758886959098E-2</v>
      </c>
      <c r="G1042">
        <v>-2.8800504842023699E-3</v>
      </c>
      <c r="H1042">
        <v>0.109731031610261</v>
      </c>
      <c r="I1042">
        <v>-3.38562373307758E-2</v>
      </c>
      <c r="J1042">
        <v>-4.9925105618117097E-2</v>
      </c>
      <c r="K1042">
        <v>2.86807621863703E-2</v>
      </c>
      <c r="L1042">
        <v>-1.8885931089613499E-2</v>
      </c>
      <c r="M1042">
        <v>0.116485517538788</v>
      </c>
      <c r="N1042">
        <v>-2.3600070110503898E-2</v>
      </c>
      <c r="O1042">
        <v>-3.3121884321738499E-3</v>
      </c>
    </row>
    <row r="1043" spans="1:15" x14ac:dyDescent="0.55000000000000004">
      <c r="A1043" s="1">
        <v>34</v>
      </c>
      <c r="B1043" s="1">
        <v>17</v>
      </c>
      <c r="D1043">
        <v>8.7157206930209299E-2</v>
      </c>
      <c r="E1043">
        <v>4.4106269458585402E-2</v>
      </c>
      <c r="F1043">
        <v>3.7462671693251799E-2</v>
      </c>
      <c r="G1043">
        <v>-2.00442546131239E-2</v>
      </c>
      <c r="H1043">
        <v>-3.8792745709238297E-2</v>
      </c>
      <c r="I1043">
        <v>-2.9005008841869202E-2</v>
      </c>
      <c r="J1043">
        <v>5.3876931369414301E-2</v>
      </c>
      <c r="K1043">
        <v>-0.120639180667779</v>
      </c>
      <c r="L1043">
        <v>0.106913026635789</v>
      </c>
      <c r="M1043">
        <v>-3.4749773151716598E-3</v>
      </c>
      <c r="N1043">
        <v>-0.13159850602280901</v>
      </c>
      <c r="O1043">
        <v>-3.7154395191066697E-2</v>
      </c>
    </row>
    <row r="1044" spans="1:15" x14ac:dyDescent="0.55000000000000004">
      <c r="A1044" s="1">
        <v>34</v>
      </c>
      <c r="B1044" s="1">
        <v>18</v>
      </c>
      <c r="D1044">
        <v>-1.7740794788192502E-2</v>
      </c>
      <c r="E1044">
        <v>7.3953735695995197E-3</v>
      </c>
      <c r="F1044">
        <v>1.1741685195660699E-2</v>
      </c>
      <c r="G1044">
        <v>-1.3262078169178499E-2</v>
      </c>
      <c r="H1044">
        <v>9.1322866056763301E-3</v>
      </c>
      <c r="I1044">
        <v>-1.43663383582858E-2</v>
      </c>
      <c r="J1044">
        <v>1.6363715739773799E-2</v>
      </c>
      <c r="K1044">
        <v>0.10062542464301601</v>
      </c>
      <c r="L1044">
        <v>2.7542571392111699E-2</v>
      </c>
      <c r="M1044">
        <v>1.02568729639607E-2</v>
      </c>
      <c r="N1044">
        <v>1.8641956162883801E-2</v>
      </c>
      <c r="O1044">
        <v>9.5442964151393403E-2</v>
      </c>
    </row>
    <row r="1045" spans="1:15" x14ac:dyDescent="0.55000000000000004">
      <c r="A1045" s="1">
        <v>34</v>
      </c>
      <c r="B1045" s="1">
        <v>19</v>
      </c>
      <c r="D1045">
        <v>-4.9935547195206501E-2</v>
      </c>
      <c r="E1045">
        <v>0.110229759176225</v>
      </c>
      <c r="F1045">
        <v>-1.7686215641082598E-2</v>
      </c>
      <c r="G1045">
        <v>-6.5401337176514099E-2</v>
      </c>
      <c r="H1045">
        <v>-5.0051684095241203E-2</v>
      </c>
      <c r="I1045">
        <v>1.4237982914646201E-2</v>
      </c>
      <c r="J1045">
        <v>-2.0792521846559899E-3</v>
      </c>
      <c r="K1045">
        <v>-3.4346802571313798E-2</v>
      </c>
      <c r="L1045">
        <v>0.12683293438549201</v>
      </c>
      <c r="M1045">
        <v>6.9387051318122103E-2</v>
      </c>
      <c r="N1045">
        <v>-0.117629548938811</v>
      </c>
      <c r="O1045">
        <v>-8.5666851824960796E-2</v>
      </c>
    </row>
    <row r="1046" spans="1:15" x14ac:dyDescent="0.55000000000000004">
      <c r="A1046" s="1">
        <v>34</v>
      </c>
      <c r="B1046" s="1">
        <v>20</v>
      </c>
      <c r="D1046">
        <v>1.52085699425952E-2</v>
      </c>
      <c r="E1046">
        <v>0.104959916140063</v>
      </c>
      <c r="F1046">
        <v>9.9544959208219801E-3</v>
      </c>
      <c r="G1046">
        <v>-5.9994082367446099E-2</v>
      </c>
      <c r="H1046">
        <v>-6.3101725786358406E-2</v>
      </c>
      <c r="I1046">
        <v>0.119982379969253</v>
      </c>
      <c r="J1046">
        <v>7.4164725027895603E-2</v>
      </c>
      <c r="K1046">
        <v>-4.6830363538125502E-2</v>
      </c>
      <c r="L1046">
        <v>-3.9290669598452302E-2</v>
      </c>
      <c r="M1046">
        <v>8.3960712994822995E-2</v>
      </c>
      <c r="N1046">
        <v>-0.12667279849903301</v>
      </c>
      <c r="O1046">
        <v>5.1628119133993802E-2</v>
      </c>
    </row>
    <row r="1047" spans="1:15" x14ac:dyDescent="0.55000000000000004">
      <c r="A1047" s="1">
        <v>34</v>
      </c>
      <c r="B1047" s="1">
        <v>21</v>
      </c>
      <c r="D1047">
        <v>-2.72366998136597E-3</v>
      </c>
      <c r="E1047">
        <v>-1.6829861435512201E-2</v>
      </c>
      <c r="F1047">
        <v>-5.7832839164413397E-2</v>
      </c>
      <c r="G1047">
        <v>2.61776833190908E-3</v>
      </c>
      <c r="H1047">
        <v>3.86319606501586E-2</v>
      </c>
      <c r="I1047">
        <v>8.0525009718956896E-3</v>
      </c>
      <c r="J1047">
        <v>-2.2377080388968902E-3</v>
      </c>
      <c r="K1047">
        <v>-5.2478677805093202E-2</v>
      </c>
      <c r="L1047">
        <v>-1.84457486881149E-2</v>
      </c>
      <c r="M1047">
        <v>5.08657283407263E-2</v>
      </c>
      <c r="N1047">
        <v>-4.5901075889956698E-2</v>
      </c>
      <c r="O1047">
        <v>-4.8111334615352801E-4</v>
      </c>
    </row>
    <row r="1048" spans="1:15" x14ac:dyDescent="0.55000000000000004">
      <c r="A1048" s="1">
        <v>34</v>
      </c>
      <c r="B1048" s="1">
        <v>22</v>
      </c>
      <c r="D1048">
        <v>-5.1273169050287302E-2</v>
      </c>
      <c r="E1048">
        <v>2.2086652247099998E-2</v>
      </c>
      <c r="F1048">
        <v>1.30706449590912E-2</v>
      </c>
      <c r="G1048">
        <v>2.26352492988495E-2</v>
      </c>
      <c r="H1048">
        <v>-8.7231600526751996E-2</v>
      </c>
      <c r="I1048">
        <v>-0.123234323137934</v>
      </c>
      <c r="J1048">
        <v>8.1504747405489894E-2</v>
      </c>
      <c r="K1048">
        <v>-6.7594109346231696E-2</v>
      </c>
      <c r="L1048">
        <v>-5.7021633561577002E-3</v>
      </c>
      <c r="M1048">
        <v>0.18724117002531801</v>
      </c>
      <c r="N1048">
        <v>6.0100301282386401E-2</v>
      </c>
      <c r="O1048">
        <v>-7.0392321275810105E-2</v>
      </c>
    </row>
    <row r="1049" spans="1:15" x14ac:dyDescent="0.55000000000000004">
      <c r="A1049" s="1">
        <v>34</v>
      </c>
      <c r="B1049" s="1">
        <v>23</v>
      </c>
      <c r="D1049">
        <v>0.12896804458764799</v>
      </c>
      <c r="E1049">
        <v>-9.0811995579640498E-3</v>
      </c>
      <c r="F1049">
        <v>-6.0270488381664898E-2</v>
      </c>
      <c r="G1049">
        <v>3.0390730267413301E-2</v>
      </c>
      <c r="H1049">
        <v>1.68127951039443E-2</v>
      </c>
      <c r="I1049">
        <v>-9.7328588191615495E-2</v>
      </c>
      <c r="J1049">
        <v>-3.9690700569871701E-2</v>
      </c>
      <c r="K1049">
        <v>-0.114316393621767</v>
      </c>
      <c r="L1049">
        <v>0.10302965071395399</v>
      </c>
      <c r="M1049">
        <v>7.0284384373987804E-2</v>
      </c>
      <c r="N1049">
        <v>-1.05589178164696E-2</v>
      </c>
      <c r="O1049">
        <v>-4.1604246568403398E-2</v>
      </c>
    </row>
    <row r="1050" spans="1:15" x14ac:dyDescent="0.55000000000000004">
      <c r="A1050" s="1">
        <v>34</v>
      </c>
      <c r="B1050" s="1">
        <v>24</v>
      </c>
      <c r="D1050">
        <v>0.15046985381136499</v>
      </c>
      <c r="E1050">
        <v>0.16117265884495</v>
      </c>
      <c r="F1050">
        <v>-2.47675910401551E-2</v>
      </c>
      <c r="G1050">
        <v>1.6292664307485299E-2</v>
      </c>
      <c r="H1050">
        <v>8.9920590948812107E-3</v>
      </c>
      <c r="I1050">
        <v>-7.6041337628326405E-2</v>
      </c>
      <c r="J1050">
        <v>-9.2261892758743205E-2</v>
      </c>
      <c r="K1050">
        <v>-3.0451034710673099E-2</v>
      </c>
      <c r="L1050">
        <v>-1.1466336913377199E-3</v>
      </c>
      <c r="M1050">
        <v>-6.7866952811587999E-2</v>
      </c>
      <c r="N1050">
        <v>-9.4948435589717901E-3</v>
      </c>
      <c r="O1050">
        <v>-0.120290235783878</v>
      </c>
    </row>
    <row r="1051" spans="1:15" x14ac:dyDescent="0.55000000000000004">
      <c r="A1051" s="1">
        <v>34</v>
      </c>
      <c r="B1051" s="1">
        <v>25</v>
      </c>
      <c r="D1051">
        <v>-1.9358204469700001E-2</v>
      </c>
      <c r="E1051">
        <v>-0.131215526159428</v>
      </c>
      <c r="F1051">
        <v>0.15030027578177699</v>
      </c>
      <c r="G1051">
        <v>0.163511625688323</v>
      </c>
      <c r="H1051">
        <v>-0.20631632861791099</v>
      </c>
      <c r="I1051">
        <v>0.54240651943859897</v>
      </c>
      <c r="J1051">
        <v>0.18878535184057901</v>
      </c>
      <c r="K1051">
        <v>-7.6367883379551596E-2</v>
      </c>
      <c r="L1051">
        <v>0.47768190930495003</v>
      </c>
      <c r="M1051">
        <v>-0.111888574819516</v>
      </c>
      <c r="N1051">
        <v>-8.7447202748649006E-2</v>
      </c>
      <c r="O1051">
        <v>-9.3786347174020998E-2</v>
      </c>
    </row>
    <row r="1052" spans="1:15" x14ac:dyDescent="0.55000000000000004">
      <c r="A1052" s="1">
        <v>34</v>
      </c>
      <c r="B1052" s="1">
        <v>26</v>
      </c>
      <c r="D1052">
        <v>6.1450877624997298E-2</v>
      </c>
      <c r="E1052">
        <v>3.5923057044087198E-3</v>
      </c>
      <c r="F1052">
        <v>-0.12103778824111</v>
      </c>
      <c r="G1052">
        <v>1.2230242695624199E-2</v>
      </c>
      <c r="H1052">
        <v>-0.116804074845925</v>
      </c>
      <c r="I1052">
        <v>7.9539240245412507E-2</v>
      </c>
      <c r="J1052">
        <v>-5.17811561760766E-2</v>
      </c>
      <c r="K1052">
        <v>-1.8169802468445798E-2</v>
      </c>
      <c r="L1052">
        <v>-0.133112292259572</v>
      </c>
      <c r="M1052">
        <v>3.7803583541578E-3</v>
      </c>
      <c r="N1052">
        <v>-7.6128492757464403E-2</v>
      </c>
      <c r="O1052">
        <v>-1.6873907012542301E-2</v>
      </c>
    </row>
    <row r="1053" spans="1:15" x14ac:dyDescent="0.55000000000000004">
      <c r="A1053" s="1">
        <v>34</v>
      </c>
      <c r="B1053" s="1">
        <v>27</v>
      </c>
      <c r="D1053">
        <v>-1.57316436088638E-2</v>
      </c>
      <c r="E1053">
        <v>-8.1064652426191E-2</v>
      </c>
      <c r="F1053">
        <v>-7.1899988043112604E-3</v>
      </c>
      <c r="G1053">
        <v>-3.5336048900028998E-2</v>
      </c>
      <c r="H1053">
        <v>6.6084888413570603E-2</v>
      </c>
      <c r="I1053">
        <v>7.8065062295948603E-2</v>
      </c>
      <c r="J1053">
        <v>0.112294747230662</v>
      </c>
      <c r="K1053">
        <v>-6.7873202576551397E-2</v>
      </c>
      <c r="L1053">
        <v>-6.3911309622889698E-2</v>
      </c>
      <c r="M1053">
        <v>0.25734147738294399</v>
      </c>
      <c r="N1053">
        <v>-6.47898588013041E-3</v>
      </c>
      <c r="O1053">
        <v>-7.5271391574863095E-2</v>
      </c>
    </row>
    <row r="1054" spans="1:15" x14ac:dyDescent="0.55000000000000004">
      <c r="A1054" s="1">
        <v>34</v>
      </c>
      <c r="B1054" s="1">
        <v>28</v>
      </c>
      <c r="D1054">
        <v>2.3988874372628598E-2</v>
      </c>
      <c r="E1054">
        <v>-9.5556601690054404E-3</v>
      </c>
      <c r="F1054">
        <v>5.36352506488047E-3</v>
      </c>
      <c r="G1054">
        <v>-1.8220195672196101E-3</v>
      </c>
      <c r="H1054">
        <v>1.5062050798778899E-2</v>
      </c>
      <c r="I1054">
        <v>3.6103753844421299E-2</v>
      </c>
      <c r="J1054">
        <v>-4.9920052757483901E-3</v>
      </c>
      <c r="K1054">
        <v>3.6261119748688002E-2</v>
      </c>
      <c r="L1054">
        <v>-2.3390060324596899E-2</v>
      </c>
      <c r="M1054">
        <v>1.7957863793141E-3</v>
      </c>
      <c r="N1054">
        <v>-1.0134140191829601E-2</v>
      </c>
      <c r="O1054">
        <v>-1.2930774280201601E-2</v>
      </c>
    </row>
    <row r="1055" spans="1:15" x14ac:dyDescent="0.55000000000000004">
      <c r="A1055" s="1">
        <v>34</v>
      </c>
      <c r="B1055" s="1">
        <v>29</v>
      </c>
      <c r="D1055">
        <v>-3.6160805166551797E-2</v>
      </c>
      <c r="E1055">
        <v>-1.6185183541566499E-2</v>
      </c>
      <c r="F1055">
        <v>4.0812700454030203E-2</v>
      </c>
      <c r="G1055">
        <v>-6.7322001370097001E-2</v>
      </c>
      <c r="H1055">
        <v>6.7193771546405504E-2</v>
      </c>
      <c r="I1055">
        <v>-0.108265649094492</v>
      </c>
      <c r="J1055">
        <v>-3.5923407430863898E-2</v>
      </c>
      <c r="K1055">
        <v>7.9832427556534302E-3</v>
      </c>
      <c r="L1055">
        <v>5.5596222800383698E-2</v>
      </c>
      <c r="M1055">
        <v>-0.119768463607651</v>
      </c>
      <c r="N1055">
        <v>-0.114962040430289</v>
      </c>
      <c r="O1055">
        <v>-2.3509026947844801E-2</v>
      </c>
    </row>
    <row r="1056" spans="1:15" x14ac:dyDescent="0.55000000000000004">
      <c r="A1056" s="1">
        <v>34</v>
      </c>
      <c r="B1056" s="1">
        <v>30</v>
      </c>
      <c r="D1056">
        <v>-5.7373195822062802E-2</v>
      </c>
      <c r="E1056">
        <v>2.0153723937707001E-2</v>
      </c>
      <c r="F1056">
        <v>-8.1012384777341198E-2</v>
      </c>
      <c r="G1056">
        <v>-7.4877139361210501E-2</v>
      </c>
      <c r="H1056">
        <v>-1.2511062704458301E-2</v>
      </c>
      <c r="I1056">
        <v>-8.0327614077390905E-2</v>
      </c>
      <c r="J1056">
        <v>-6.4743022863737495E-2</v>
      </c>
      <c r="K1056">
        <v>-4.0977470188908002E-2</v>
      </c>
      <c r="L1056">
        <v>5.1010391732949002E-2</v>
      </c>
      <c r="M1056">
        <v>0.116870059362947</v>
      </c>
      <c r="N1056">
        <v>-1.5010087756036799E-2</v>
      </c>
      <c r="O1056">
        <v>-0.19289878551563899</v>
      </c>
    </row>
    <row r="1057" spans="1:15" x14ac:dyDescent="0.55000000000000004">
      <c r="A1057" s="1">
        <v>34</v>
      </c>
      <c r="B1057" s="1">
        <v>31</v>
      </c>
      <c r="D1057">
        <v>9.1100283056186893E-3</v>
      </c>
      <c r="E1057">
        <v>-4.23796790565589E-2</v>
      </c>
      <c r="F1057">
        <v>9.99912680651871E-3</v>
      </c>
      <c r="G1057">
        <v>-3.4535708889452503E-2</v>
      </c>
      <c r="H1057">
        <v>-3.9150123735922603E-2</v>
      </c>
      <c r="I1057">
        <v>-1.9990377704606202E-3</v>
      </c>
      <c r="J1057">
        <v>-3.9200642314848301E-2</v>
      </c>
      <c r="K1057">
        <v>1.37394177916044E-2</v>
      </c>
      <c r="L1057">
        <v>-5.7684254524921402E-2</v>
      </c>
      <c r="M1057">
        <v>5.8674115832456901E-2</v>
      </c>
      <c r="N1057">
        <v>5.7836172962056003E-2</v>
      </c>
      <c r="O1057">
        <v>-8.4929407974170895E-2</v>
      </c>
    </row>
    <row r="1058" spans="1:15" x14ac:dyDescent="0.55000000000000004">
      <c r="A1058" s="1">
        <v>35</v>
      </c>
      <c r="B1058" s="1">
        <v>1</v>
      </c>
      <c r="D1058">
        <v>4.2836132004230899E-2</v>
      </c>
      <c r="E1058">
        <v>1.49115145683131E-2</v>
      </c>
      <c r="F1058">
        <v>-3.1921614713538701E-2</v>
      </c>
      <c r="G1058">
        <v>5.3189830990609803E-2</v>
      </c>
      <c r="H1058">
        <v>-6.7173244336355395E-2</v>
      </c>
      <c r="I1058">
        <v>4.09531359879204E-2</v>
      </c>
      <c r="J1058">
        <v>0.138303139250085</v>
      </c>
      <c r="K1058">
        <v>-5.5771307897498597E-3</v>
      </c>
      <c r="L1058">
        <v>-1.5400151418985E-2</v>
      </c>
      <c r="M1058">
        <v>2.3288090848426798E-2</v>
      </c>
      <c r="N1058">
        <v>-9.9281221828807997E-2</v>
      </c>
      <c r="O1058">
        <v>-9.3656806792110602E-3</v>
      </c>
    </row>
    <row r="1059" spans="1:15" x14ac:dyDescent="0.55000000000000004">
      <c r="A1059" s="1">
        <v>35</v>
      </c>
      <c r="B1059" s="1">
        <v>2</v>
      </c>
      <c r="D1059">
        <v>6.6983812896151296E-2</v>
      </c>
      <c r="E1059">
        <v>4.08984991712718E-2</v>
      </c>
      <c r="F1059">
        <v>-0.155392714403672</v>
      </c>
      <c r="G1059">
        <v>-0.29782207727309401</v>
      </c>
      <c r="H1059">
        <v>7.6387804887166205E-2</v>
      </c>
      <c r="I1059">
        <v>0.22945923555643</v>
      </c>
      <c r="J1059">
        <v>-0.20645192602348</v>
      </c>
      <c r="K1059">
        <v>0.201345025779263</v>
      </c>
      <c r="L1059">
        <v>-2.6864021982282001E-2</v>
      </c>
      <c r="M1059">
        <v>0.103403283675419</v>
      </c>
      <c r="N1059">
        <v>-0.105855146307246</v>
      </c>
      <c r="O1059">
        <v>-1.2522567989477399E-2</v>
      </c>
    </row>
    <row r="1060" spans="1:15" x14ac:dyDescent="0.55000000000000004">
      <c r="A1060" s="1">
        <v>35</v>
      </c>
      <c r="B1060" s="1">
        <v>3</v>
      </c>
      <c r="D1060">
        <v>7.3631981862960702E-2</v>
      </c>
      <c r="E1060">
        <v>-0.14504764545429299</v>
      </c>
      <c r="F1060">
        <v>-3.1420689896387799E-2</v>
      </c>
      <c r="G1060">
        <v>-2.31843606479165E-3</v>
      </c>
      <c r="H1060">
        <v>6.0346650277798501E-2</v>
      </c>
      <c r="I1060">
        <v>-3.5892206679421799E-2</v>
      </c>
      <c r="J1060">
        <v>-4.2148133074984197E-2</v>
      </c>
      <c r="K1060">
        <v>5.7802138967826301E-2</v>
      </c>
      <c r="L1060">
        <v>8.1069835884112901E-2</v>
      </c>
      <c r="M1060">
        <v>0.13146062185571999</v>
      </c>
      <c r="N1060">
        <v>-5.5152237059230601E-3</v>
      </c>
      <c r="O1060">
        <v>-0.10220577163998799</v>
      </c>
    </row>
    <row r="1061" spans="1:15" x14ac:dyDescent="0.55000000000000004">
      <c r="A1061" s="1">
        <v>35</v>
      </c>
      <c r="B1061" s="1">
        <v>4</v>
      </c>
      <c r="D1061">
        <v>7.9301861873389196E-2</v>
      </c>
      <c r="E1061">
        <v>-9.7378188401831007E-3</v>
      </c>
      <c r="F1061">
        <v>0.130314329191105</v>
      </c>
      <c r="G1061">
        <v>4.0392563660804501E-2</v>
      </c>
      <c r="H1061">
        <v>-1.5729667539591499E-2</v>
      </c>
      <c r="I1061">
        <v>-9.2401241196404804E-3</v>
      </c>
      <c r="J1061">
        <v>4.1988098548770801E-2</v>
      </c>
      <c r="K1061">
        <v>2.35322606035222E-2</v>
      </c>
      <c r="L1061">
        <v>7.1303333457087198E-2</v>
      </c>
      <c r="M1061">
        <v>0.159749827473982</v>
      </c>
      <c r="N1061">
        <v>1.2816858273820401E-2</v>
      </c>
      <c r="O1061">
        <v>-3.55308857736203E-3</v>
      </c>
    </row>
    <row r="1062" spans="1:15" x14ac:dyDescent="0.55000000000000004">
      <c r="A1062" s="1">
        <v>35</v>
      </c>
      <c r="B1062" s="1">
        <v>5</v>
      </c>
      <c r="D1062">
        <v>-9.8694464780197E-2</v>
      </c>
      <c r="E1062">
        <v>0.11834299472962</v>
      </c>
      <c r="F1062">
        <v>5.48374502520841E-2</v>
      </c>
      <c r="G1062">
        <v>-1.7829172293480199E-2</v>
      </c>
      <c r="H1062">
        <v>2.3283583802514898E-2</v>
      </c>
      <c r="I1062">
        <v>-1.04207303682715E-2</v>
      </c>
      <c r="J1062">
        <v>-2.1950774163808098E-2</v>
      </c>
      <c r="K1062">
        <v>-1.1239857230015599E-2</v>
      </c>
      <c r="L1062">
        <v>4.8881595101606799E-2</v>
      </c>
      <c r="M1062">
        <v>0.16339819909791301</v>
      </c>
      <c r="N1062">
        <v>6.4254201298600905E-2</v>
      </c>
      <c r="O1062">
        <v>-2.0224171427888099E-2</v>
      </c>
    </row>
    <row r="1063" spans="1:15" x14ac:dyDescent="0.55000000000000004">
      <c r="A1063" s="1">
        <v>35</v>
      </c>
      <c r="B1063" s="1">
        <v>6</v>
      </c>
      <c r="D1063">
        <v>-6.8268994197392602E-2</v>
      </c>
      <c r="E1063">
        <v>5.8163863098170197E-2</v>
      </c>
      <c r="F1063">
        <v>0.143778424043078</v>
      </c>
      <c r="G1063">
        <v>1.27866053391719E-2</v>
      </c>
      <c r="H1063">
        <v>-5.3928584635767302E-2</v>
      </c>
      <c r="I1063">
        <v>-3.7973357700963099E-2</v>
      </c>
      <c r="J1063">
        <v>9.04775082037634E-3</v>
      </c>
      <c r="K1063">
        <v>-1.90744505878255E-2</v>
      </c>
      <c r="L1063">
        <v>9.2718486683835994E-3</v>
      </c>
      <c r="M1063">
        <v>-4.5396060290613598E-2</v>
      </c>
      <c r="N1063">
        <v>-3.7032977639989403E-2</v>
      </c>
      <c r="O1063">
        <v>-8.2649411004812406E-2</v>
      </c>
    </row>
    <row r="1064" spans="1:15" x14ac:dyDescent="0.55000000000000004">
      <c r="A1064" s="1">
        <v>35</v>
      </c>
      <c r="B1064" s="1">
        <v>7</v>
      </c>
      <c r="D1064">
        <v>-2.9057688106491699E-2</v>
      </c>
      <c r="E1064">
        <v>-4.760986637935E-3</v>
      </c>
      <c r="F1064">
        <v>7.2955853092699502E-2</v>
      </c>
      <c r="G1064">
        <v>3.4889419818142198E-2</v>
      </c>
      <c r="H1064">
        <v>-3.2522920795351198E-2</v>
      </c>
      <c r="I1064">
        <v>2.48650392507423E-2</v>
      </c>
      <c r="J1064">
        <v>-1.0194733308228599E-3</v>
      </c>
      <c r="K1064">
        <v>-9.8701682452588795E-3</v>
      </c>
      <c r="L1064">
        <v>6.1898887011436102E-2</v>
      </c>
      <c r="M1064">
        <v>9.0918871869205605E-3</v>
      </c>
      <c r="N1064">
        <v>-2.5644514060070699E-2</v>
      </c>
      <c r="O1064">
        <v>-5.0145736001248097E-3</v>
      </c>
    </row>
    <row r="1065" spans="1:15" x14ac:dyDescent="0.55000000000000004">
      <c r="A1065" s="1">
        <v>35</v>
      </c>
      <c r="B1065" s="1">
        <v>8</v>
      </c>
      <c r="D1065">
        <v>5.0114835802744999E-2</v>
      </c>
      <c r="E1065">
        <v>7.0876114117244302E-2</v>
      </c>
      <c r="F1065">
        <v>-2.4980060633702301E-2</v>
      </c>
      <c r="G1065">
        <v>-6.4007842323393002E-2</v>
      </c>
      <c r="H1065">
        <v>2.51186239574697E-2</v>
      </c>
      <c r="I1065">
        <v>-4.9624902835156498E-2</v>
      </c>
      <c r="J1065">
        <v>-9.7920078079395595E-2</v>
      </c>
      <c r="K1065">
        <v>-8.9460868701081595E-2</v>
      </c>
      <c r="L1065">
        <v>1.59873154466572E-3</v>
      </c>
      <c r="M1065">
        <v>8.2098730211127305E-2</v>
      </c>
      <c r="N1065">
        <v>-1.5602524393449899E-3</v>
      </c>
      <c r="O1065">
        <v>-2.0073335712845999E-2</v>
      </c>
    </row>
    <row r="1066" spans="1:15" x14ac:dyDescent="0.55000000000000004">
      <c r="A1066" s="1">
        <v>35</v>
      </c>
      <c r="B1066" s="1">
        <v>9</v>
      </c>
      <c r="D1066">
        <v>3.1745101140037099E-3</v>
      </c>
      <c r="E1066">
        <v>7.8300836507993999E-4</v>
      </c>
      <c r="F1066">
        <v>2.9661584015019001E-2</v>
      </c>
      <c r="G1066">
        <v>-3.1974992511024897E-2</v>
      </c>
      <c r="H1066">
        <v>5.33384275997459E-2</v>
      </c>
      <c r="I1066">
        <v>-9.2624865026481401E-2</v>
      </c>
      <c r="J1066">
        <v>-3.11337660850503E-2</v>
      </c>
      <c r="K1066">
        <v>-2.6489328008553199E-2</v>
      </c>
      <c r="L1066">
        <v>-7.6243429160015603E-3</v>
      </c>
      <c r="M1066">
        <v>8.1837478975693906E-2</v>
      </c>
      <c r="N1066">
        <v>-4.7972937143092302E-2</v>
      </c>
      <c r="O1066">
        <v>-5.5647483066220103E-2</v>
      </c>
    </row>
    <row r="1067" spans="1:15" x14ac:dyDescent="0.55000000000000004">
      <c r="A1067" s="1">
        <v>35</v>
      </c>
      <c r="B1067" s="1">
        <v>10</v>
      </c>
      <c r="D1067">
        <v>-8.3604952990915707E-2</v>
      </c>
      <c r="E1067">
        <v>0.104853899628827</v>
      </c>
      <c r="F1067">
        <v>1.8877289229803501E-2</v>
      </c>
      <c r="G1067">
        <v>-1.15088638555918E-2</v>
      </c>
      <c r="H1067">
        <v>5.6027281092339001E-3</v>
      </c>
      <c r="I1067">
        <v>-1.4023711573797301E-2</v>
      </c>
      <c r="J1067">
        <v>-2.3682718224668199E-2</v>
      </c>
      <c r="K1067">
        <v>2.15530865288176E-2</v>
      </c>
      <c r="L1067">
        <v>0.124679745538812</v>
      </c>
      <c r="M1067">
        <v>0.148959764141981</v>
      </c>
      <c r="N1067">
        <v>-3.68493442993525E-2</v>
      </c>
      <c r="O1067">
        <v>2.73775272289816E-2</v>
      </c>
    </row>
    <row r="1068" spans="1:15" x14ac:dyDescent="0.55000000000000004">
      <c r="A1068" s="1">
        <v>35</v>
      </c>
      <c r="B1068" s="1">
        <v>11</v>
      </c>
      <c r="D1068">
        <v>0.106234957687771</v>
      </c>
      <c r="E1068">
        <v>0.29399931325384898</v>
      </c>
      <c r="F1068">
        <v>0.23748507366691901</v>
      </c>
      <c r="G1068">
        <v>-0.25040041749552699</v>
      </c>
      <c r="H1068">
        <v>-2.28374409002461E-2</v>
      </c>
      <c r="I1068">
        <v>-6.5009970293770106E-2</v>
      </c>
      <c r="J1068">
        <v>-0.110383836892018</v>
      </c>
      <c r="K1068">
        <v>-5.6641886491422003E-2</v>
      </c>
      <c r="L1068">
        <v>1.2300097089243499E-2</v>
      </c>
      <c r="M1068">
        <v>-0.102361719547009</v>
      </c>
      <c r="N1068">
        <v>-7.1178720020542499E-2</v>
      </c>
      <c r="O1068">
        <v>-1.4841436761965801E-2</v>
      </c>
    </row>
    <row r="1069" spans="1:15" x14ac:dyDescent="0.55000000000000004">
      <c r="A1069" s="1">
        <v>35</v>
      </c>
      <c r="B1069" s="1">
        <v>12</v>
      </c>
      <c r="D1069">
        <v>0.15731845980288101</v>
      </c>
      <c r="E1069">
        <v>0.16653963121408899</v>
      </c>
      <c r="F1069">
        <v>-0.158056510826904</v>
      </c>
      <c r="G1069">
        <v>1.3597943530185E-2</v>
      </c>
      <c r="H1069">
        <v>-8.7482074617236394E-2</v>
      </c>
      <c r="I1069">
        <v>1.9845160987839198E-3</v>
      </c>
      <c r="J1069">
        <v>-0.12540378144275199</v>
      </c>
      <c r="K1069">
        <v>-0.118161618814647</v>
      </c>
      <c r="L1069">
        <v>-0.112539189896423</v>
      </c>
      <c r="M1069">
        <v>1.21202844642054E-2</v>
      </c>
      <c r="N1069">
        <v>-0.11890961657181499</v>
      </c>
      <c r="O1069">
        <v>-0.25213626309653397</v>
      </c>
    </row>
    <row r="1070" spans="1:15" x14ac:dyDescent="0.55000000000000004">
      <c r="A1070" s="1">
        <v>35</v>
      </c>
      <c r="B1070" s="1">
        <v>13</v>
      </c>
      <c r="E1070">
        <v>-1.79767828538462</v>
      </c>
      <c r="F1070">
        <v>-0.13259135347336601</v>
      </c>
      <c r="G1070">
        <v>-7.6706485439737501E-2</v>
      </c>
      <c r="H1070">
        <v>0.102635917521484</v>
      </c>
      <c r="I1070">
        <v>-0.55816267110711004</v>
      </c>
      <c r="J1070">
        <v>-0.317516092536827</v>
      </c>
      <c r="K1070">
        <v>-0.123485060153115</v>
      </c>
      <c r="L1070">
        <v>-4.6443193932532503E-2</v>
      </c>
      <c r="M1070">
        <v>0.28987785604413802</v>
      </c>
      <c r="N1070">
        <v>0.50869978375122105</v>
      </c>
      <c r="O1070">
        <v>-9.7411220163674095E-2</v>
      </c>
    </row>
    <row r="1071" spans="1:15" x14ac:dyDescent="0.55000000000000004">
      <c r="A1071" s="1">
        <v>35</v>
      </c>
      <c r="B1071" s="1">
        <v>14</v>
      </c>
      <c r="D1071">
        <v>-6.7926691385786303E-2</v>
      </c>
      <c r="E1071">
        <v>8.2404515218848798E-2</v>
      </c>
      <c r="F1071">
        <v>2.0774810766899202E-2</v>
      </c>
      <c r="G1071">
        <v>-2.3630180305873601E-2</v>
      </c>
      <c r="H1071">
        <v>-7.7688529845243402E-3</v>
      </c>
      <c r="I1071">
        <v>4.8264887591789499E-2</v>
      </c>
      <c r="J1071">
        <v>1.80261721871489E-3</v>
      </c>
      <c r="K1071">
        <v>-6.7513301372956703E-4</v>
      </c>
      <c r="L1071">
        <v>-1.3205857605876699E-2</v>
      </c>
      <c r="M1071">
        <v>3.2459053739586401E-4</v>
      </c>
      <c r="N1071">
        <v>-6.8085181734073505E-2</v>
      </c>
      <c r="O1071">
        <v>4.3162733160459999E-3</v>
      </c>
    </row>
    <row r="1072" spans="1:15" x14ac:dyDescent="0.55000000000000004">
      <c r="A1072" s="1">
        <v>35</v>
      </c>
      <c r="B1072" s="1">
        <v>15</v>
      </c>
      <c r="D1072">
        <v>1.2051551896428399E-2</v>
      </c>
      <c r="E1072">
        <v>-4.9236616588398799E-2</v>
      </c>
      <c r="F1072">
        <v>3.5219946360948398E-2</v>
      </c>
      <c r="G1072">
        <v>4.0104072203335202E-3</v>
      </c>
      <c r="H1072">
        <v>0.192722962155494</v>
      </c>
      <c r="I1072">
        <v>0.38924437190155198</v>
      </c>
      <c r="J1072">
        <v>-6.9424475747661599E-2</v>
      </c>
      <c r="K1072">
        <v>-1.7997261893799799E-2</v>
      </c>
      <c r="L1072">
        <v>5.9317701659823897E-2</v>
      </c>
      <c r="M1072">
        <v>0.15741483064495501</v>
      </c>
      <c r="N1072">
        <v>-4.4526268913632101E-2</v>
      </c>
      <c r="O1072">
        <v>-0.10060990526449499</v>
      </c>
    </row>
    <row r="1073" spans="1:15" x14ac:dyDescent="0.55000000000000004">
      <c r="A1073" s="1">
        <v>35</v>
      </c>
      <c r="B1073" s="1">
        <v>16</v>
      </c>
      <c r="D1073">
        <v>-2.68332664122077E-2</v>
      </c>
      <c r="E1073">
        <v>-7.1480513604589693E-2</v>
      </c>
      <c r="F1073">
        <v>2.6814228419065601E-2</v>
      </c>
      <c r="G1073">
        <v>-5.2482257599604197E-3</v>
      </c>
      <c r="H1073">
        <v>1.9795639104502001E-2</v>
      </c>
      <c r="I1073">
        <v>-4.2211657046902398E-2</v>
      </c>
      <c r="J1073">
        <v>-0.102437400982238</v>
      </c>
      <c r="K1073">
        <v>3.8673441368879402E-3</v>
      </c>
      <c r="L1073">
        <v>6.3506548038025898E-2</v>
      </c>
      <c r="M1073">
        <v>0.127036061974066</v>
      </c>
      <c r="N1073">
        <v>1.25104056867349E-2</v>
      </c>
      <c r="O1073">
        <v>-1.9720790335388001E-2</v>
      </c>
    </row>
    <row r="1074" spans="1:15" x14ac:dyDescent="0.55000000000000004">
      <c r="A1074" s="1">
        <v>35</v>
      </c>
      <c r="B1074" s="1">
        <v>17</v>
      </c>
      <c r="D1074">
        <v>9.9581692561875101E-2</v>
      </c>
      <c r="E1074">
        <v>7.1117559627909402E-2</v>
      </c>
      <c r="F1074">
        <v>9.1809146219562293E-2</v>
      </c>
      <c r="G1074">
        <v>-0.11221627859741599</v>
      </c>
      <c r="H1074">
        <v>-4.6362539842387897E-2</v>
      </c>
      <c r="I1074">
        <v>-0.102735274807936</v>
      </c>
      <c r="J1074">
        <v>0.102079357201678</v>
      </c>
      <c r="K1074">
        <v>-0.202161250715156</v>
      </c>
      <c r="L1074">
        <v>0.162766623743265</v>
      </c>
      <c r="M1074">
        <v>-3.6324737240836001E-3</v>
      </c>
      <c r="N1074">
        <v>-2.9749565755421901E-2</v>
      </c>
      <c r="O1074">
        <v>3.9355569363772602E-2</v>
      </c>
    </row>
    <row r="1075" spans="1:15" x14ac:dyDescent="0.55000000000000004">
      <c r="A1075" s="1">
        <v>35</v>
      </c>
      <c r="B1075" s="1">
        <v>18</v>
      </c>
      <c r="D1075">
        <v>1.48258222720541E-2</v>
      </c>
      <c r="E1075">
        <v>1.9623366612381201E-2</v>
      </c>
      <c r="F1075">
        <v>1.6433671655307801E-2</v>
      </c>
      <c r="G1075">
        <v>-2.4580628091515101E-3</v>
      </c>
      <c r="H1075">
        <v>1.281439463135E-2</v>
      </c>
      <c r="I1075">
        <v>1.6578729172678299E-2</v>
      </c>
      <c r="J1075">
        <v>5.1322647746931203E-2</v>
      </c>
      <c r="K1075">
        <v>2.1575772163001002E-2</v>
      </c>
      <c r="L1075">
        <v>6.2457843140703198E-2</v>
      </c>
      <c r="M1075">
        <v>3.3539617685469002E-2</v>
      </c>
      <c r="N1075">
        <v>4.6131553012919803E-2</v>
      </c>
      <c r="O1075">
        <v>7.1743733403242499E-2</v>
      </c>
    </row>
    <row r="1076" spans="1:15" x14ac:dyDescent="0.55000000000000004">
      <c r="A1076" s="1">
        <v>35</v>
      </c>
      <c r="B1076" s="1">
        <v>19</v>
      </c>
      <c r="D1076">
        <v>-6.2682515545324294E-2</v>
      </c>
      <c r="E1076">
        <v>-7.5672558446354898E-2</v>
      </c>
      <c r="F1076">
        <v>4.236138994409E-2</v>
      </c>
      <c r="G1076">
        <v>7.6594681936282605E-2</v>
      </c>
      <c r="H1076">
        <v>3.3745132166012E-2</v>
      </c>
      <c r="I1076">
        <v>-5.5206626058218897E-2</v>
      </c>
      <c r="J1076">
        <v>6.9750554554237603E-3</v>
      </c>
      <c r="K1076">
        <v>2.1357126739479902E-2</v>
      </c>
      <c r="L1076">
        <v>-7.2319302981236094E-2</v>
      </c>
      <c r="M1076">
        <v>2.90405116951791E-2</v>
      </c>
      <c r="N1076">
        <v>3.0204055008075801E-2</v>
      </c>
      <c r="O1076">
        <v>-0.21959867251522</v>
      </c>
    </row>
    <row r="1077" spans="1:15" x14ac:dyDescent="0.55000000000000004">
      <c r="A1077" s="1">
        <v>35</v>
      </c>
      <c r="B1077" s="1">
        <v>20</v>
      </c>
      <c r="D1077">
        <v>-7.6785432491735597E-2</v>
      </c>
      <c r="E1077">
        <v>-5.0831313493636503E-2</v>
      </c>
      <c r="F1077">
        <v>4.76844910636917E-2</v>
      </c>
      <c r="G1077">
        <v>1.0454261456089901E-3</v>
      </c>
      <c r="H1077">
        <v>-2.1171670846307802E-2</v>
      </c>
      <c r="I1077">
        <v>0.216154620812811</v>
      </c>
      <c r="J1077">
        <v>-5.7327424534041596E-3</v>
      </c>
      <c r="K1077">
        <v>1.26934408948907E-2</v>
      </c>
      <c r="L1077">
        <v>-9.0644995345020102E-2</v>
      </c>
      <c r="M1077">
        <v>8.3271631366790902E-2</v>
      </c>
      <c r="N1077">
        <v>1.2067994856336001E-2</v>
      </c>
      <c r="O1077">
        <v>-5.9054238785551702E-2</v>
      </c>
    </row>
    <row r="1078" spans="1:15" x14ac:dyDescent="0.55000000000000004">
      <c r="A1078" s="1">
        <v>35</v>
      </c>
      <c r="B1078" s="1">
        <v>21</v>
      </c>
      <c r="D1078">
        <v>3.2037427313126497E-2</v>
      </c>
      <c r="E1078">
        <v>-6.8447182211094595E-2</v>
      </c>
      <c r="F1078">
        <v>2.1417851067022702E-2</v>
      </c>
      <c r="G1078">
        <v>-3.8763819853487598E-2</v>
      </c>
      <c r="H1078">
        <v>4.4819794925183003E-2</v>
      </c>
      <c r="I1078">
        <v>8.0766098678983801E-3</v>
      </c>
      <c r="J1078">
        <v>-1.1421258934754401E-2</v>
      </c>
      <c r="K1078">
        <v>2.7589905581499902E-2</v>
      </c>
      <c r="L1078">
        <v>9.3726112466449199E-2</v>
      </c>
      <c r="M1078">
        <v>5.7116313418622798E-2</v>
      </c>
      <c r="N1078">
        <v>-2.8753102970944199E-2</v>
      </c>
      <c r="O1078">
        <v>-7.2373719272653698E-3</v>
      </c>
    </row>
    <row r="1079" spans="1:15" x14ac:dyDescent="0.55000000000000004">
      <c r="A1079" s="1">
        <v>35</v>
      </c>
      <c r="B1079" s="1">
        <v>22</v>
      </c>
      <c r="D1079">
        <v>-0.193188342571638</v>
      </c>
      <c r="E1079">
        <v>0.13436295062141601</v>
      </c>
      <c r="F1079">
        <v>-0.27456063154444399</v>
      </c>
      <c r="G1079">
        <v>-4.1731295138949999E-2</v>
      </c>
      <c r="H1079">
        <v>7.00573668688559E-2</v>
      </c>
      <c r="I1079">
        <v>7.4618735027643796E-2</v>
      </c>
      <c r="J1079">
        <v>-9.6813365300520995E-2</v>
      </c>
      <c r="K1079">
        <v>-0.10107065016180999</v>
      </c>
      <c r="L1079">
        <v>-5.6198044023064997E-2</v>
      </c>
      <c r="M1079">
        <v>1.6083380943469099E-2</v>
      </c>
      <c r="N1079">
        <v>-6.6364829719773505E-2</v>
      </c>
      <c r="O1079">
        <v>0.15203196501792601</v>
      </c>
    </row>
    <row r="1080" spans="1:15" x14ac:dyDescent="0.55000000000000004">
      <c r="A1080" s="1">
        <v>35</v>
      </c>
      <c r="B1080" s="1">
        <v>23</v>
      </c>
      <c r="D1080">
        <v>0.107660649726038</v>
      </c>
      <c r="E1080">
        <v>0.10500512974024299</v>
      </c>
      <c r="F1080">
        <v>3.1694457064910301E-3</v>
      </c>
      <c r="G1080">
        <v>-7.2391727596421901E-2</v>
      </c>
      <c r="H1080">
        <v>2.80315675486262E-2</v>
      </c>
      <c r="I1080">
        <v>-5.4579501964768804E-3</v>
      </c>
      <c r="J1080">
        <v>-7.0242505971834596E-2</v>
      </c>
      <c r="K1080">
        <v>1.05289026162598E-2</v>
      </c>
      <c r="L1080">
        <v>-4.0445239203833701E-2</v>
      </c>
      <c r="M1080">
        <v>-4.0837829307140999E-2</v>
      </c>
      <c r="N1080">
        <v>5.98521482623742E-2</v>
      </c>
      <c r="O1080">
        <v>-0.18242557343045401</v>
      </c>
    </row>
    <row r="1081" spans="1:15" x14ac:dyDescent="0.55000000000000004">
      <c r="A1081" s="1">
        <v>35</v>
      </c>
      <c r="B1081" s="1">
        <v>24</v>
      </c>
      <c r="D1081">
        <v>8.8945125975348205E-4</v>
      </c>
      <c r="E1081">
        <v>6.6734757084006002E-2</v>
      </c>
      <c r="F1081">
        <v>-7.2463790405953604E-2</v>
      </c>
      <c r="G1081">
        <v>-9.8346898627992493E-2</v>
      </c>
      <c r="H1081">
        <v>-4.35555228801097E-2</v>
      </c>
      <c r="I1081">
        <v>2.15307728408425E-2</v>
      </c>
      <c r="J1081">
        <v>4.0678033243433699E-3</v>
      </c>
      <c r="K1081">
        <v>-4.5088759573056601E-2</v>
      </c>
      <c r="L1081">
        <v>-2.1578933329953899E-2</v>
      </c>
      <c r="M1081">
        <v>8.2666086126243196E-2</v>
      </c>
      <c r="N1081">
        <v>8.94792104306259E-2</v>
      </c>
      <c r="O1081">
        <v>-0.22338265867797799</v>
      </c>
    </row>
    <row r="1082" spans="1:15" x14ac:dyDescent="0.55000000000000004">
      <c r="A1082" s="1">
        <v>35</v>
      </c>
      <c r="B1082" s="1">
        <v>25</v>
      </c>
      <c r="D1082">
        <v>2.50343829712812E-3</v>
      </c>
      <c r="E1082">
        <v>1.6509645330819198E-2</v>
      </c>
      <c r="F1082">
        <v>0.111351992040975</v>
      </c>
      <c r="G1082">
        <v>0.28169385401465102</v>
      </c>
      <c r="H1082">
        <v>-0.125580310814708</v>
      </c>
      <c r="I1082">
        <v>-8.2530394097435705E-2</v>
      </c>
      <c r="J1082">
        <v>0.117848930853291</v>
      </c>
      <c r="K1082">
        <v>5.2037549480029303E-2</v>
      </c>
      <c r="L1082">
        <v>-2.4888721963071798E-2</v>
      </c>
      <c r="M1082">
        <v>3.74110450468512E-3</v>
      </c>
      <c r="N1082">
        <v>6.3321240144042598E-2</v>
      </c>
      <c r="O1082">
        <v>-6.3120623795651101E-2</v>
      </c>
    </row>
    <row r="1083" spans="1:15" x14ac:dyDescent="0.55000000000000004">
      <c r="A1083" s="1">
        <v>35</v>
      </c>
      <c r="B1083" s="1">
        <v>26</v>
      </c>
      <c r="D1083">
        <v>-0.11145731593760901</v>
      </c>
      <c r="E1083">
        <v>-0.16440909580580801</v>
      </c>
      <c r="F1083">
        <v>6.5939557133113197E-2</v>
      </c>
      <c r="G1083">
        <v>7.8839830579712902E-2</v>
      </c>
      <c r="H1083">
        <v>-0.131133111541825</v>
      </c>
      <c r="I1083">
        <v>0.107001471381823</v>
      </c>
      <c r="J1083">
        <v>3.7989251129431502E-2</v>
      </c>
      <c r="K1083">
        <v>0.10986488524875999</v>
      </c>
      <c r="L1083">
        <v>-0.101041381587669</v>
      </c>
      <c r="M1083">
        <v>-3.8387861549400902E-2</v>
      </c>
      <c r="N1083">
        <v>-0.13140567682808699</v>
      </c>
      <c r="O1083">
        <v>4.9577200279026498E-2</v>
      </c>
    </row>
    <row r="1084" spans="1:15" x14ac:dyDescent="0.55000000000000004">
      <c r="A1084" s="1">
        <v>35</v>
      </c>
      <c r="B1084" s="1">
        <v>27</v>
      </c>
      <c r="D1084">
        <v>0.36020755896279899</v>
      </c>
      <c r="E1084">
        <v>8.5819040636959595E-2</v>
      </c>
      <c r="F1084">
        <v>2.7939345435658599E-3</v>
      </c>
      <c r="G1084">
        <v>-0.104018475903128</v>
      </c>
      <c r="H1084">
        <v>0.34584364103514698</v>
      </c>
      <c r="I1084">
        <v>5.9862227090841102E-2</v>
      </c>
      <c r="J1084">
        <v>3.32845681815961E-2</v>
      </c>
      <c r="K1084">
        <v>6.36725993298404E-3</v>
      </c>
      <c r="L1084">
        <v>0.24990925320761201</v>
      </c>
      <c r="M1084">
        <v>2.9941506313232401E-2</v>
      </c>
      <c r="N1084">
        <v>2.7790699381465198E-2</v>
      </c>
      <c r="O1084">
        <v>-7.4690240056436902E-2</v>
      </c>
    </row>
    <row r="1085" spans="1:15" x14ac:dyDescent="0.55000000000000004">
      <c r="A1085" s="1">
        <v>35</v>
      </c>
      <c r="B1085" s="1">
        <v>28</v>
      </c>
      <c r="D1085">
        <v>7.7265591318837999E-3</v>
      </c>
      <c r="E1085">
        <v>-9.2947553423705602E-5</v>
      </c>
      <c r="F1085">
        <v>3.0355990662298101E-2</v>
      </c>
      <c r="G1085">
        <v>5.8274589704172498E-3</v>
      </c>
      <c r="H1085">
        <v>3.2126773485636299E-2</v>
      </c>
      <c r="I1085">
        <v>6.5809378412398098E-3</v>
      </c>
      <c r="J1085">
        <v>-4.2763761367510299E-3</v>
      </c>
      <c r="K1085">
        <v>2.4413650271435799E-2</v>
      </c>
      <c r="L1085">
        <v>-3.09047718164219E-2</v>
      </c>
      <c r="M1085">
        <v>1.28588951184918E-2</v>
      </c>
      <c r="N1085">
        <v>1.94309642916588E-2</v>
      </c>
      <c r="O1085">
        <v>3.1525394178721897E-5</v>
      </c>
    </row>
    <row r="1086" spans="1:15" x14ac:dyDescent="0.55000000000000004">
      <c r="A1086" s="1">
        <v>35</v>
      </c>
      <c r="B1086" s="1">
        <v>29</v>
      </c>
      <c r="D1086">
        <v>-0.13072215132041101</v>
      </c>
      <c r="E1086">
        <v>-6.2511001391254402E-3</v>
      </c>
      <c r="F1086">
        <v>2.7177789169493101E-2</v>
      </c>
      <c r="G1086">
        <v>8.6548195366054306E-2</v>
      </c>
      <c r="H1086">
        <v>0.108856661909309</v>
      </c>
      <c r="I1086">
        <v>-3.07910170149766E-2</v>
      </c>
      <c r="J1086">
        <v>0.10591448838683799</v>
      </c>
      <c r="K1086">
        <v>-2.63109766196945E-3</v>
      </c>
      <c r="L1086">
        <v>0.117129372567729</v>
      </c>
      <c r="M1086">
        <v>-5.4235749951878201E-2</v>
      </c>
      <c r="N1086">
        <v>-0.140150351256875</v>
      </c>
      <c r="O1086">
        <v>-3.5092535477139197E-2</v>
      </c>
    </row>
    <row r="1087" spans="1:15" x14ac:dyDescent="0.55000000000000004">
      <c r="A1087" s="1">
        <v>35</v>
      </c>
      <c r="B1087" s="1">
        <v>30</v>
      </c>
      <c r="D1087">
        <v>-6.13967519976195E-2</v>
      </c>
      <c r="E1087">
        <v>-8.8186462456233794E-2</v>
      </c>
      <c r="F1087">
        <v>-7.6154695985933593E-2</v>
      </c>
      <c r="G1087">
        <v>-9.0707046939633898E-2</v>
      </c>
      <c r="H1087">
        <v>-1.24498996920719E-2</v>
      </c>
      <c r="I1087">
        <v>-8.9523325536208301E-2</v>
      </c>
      <c r="J1087">
        <v>-6.9391995284873498E-2</v>
      </c>
      <c r="K1087">
        <v>-3.73964801663439E-2</v>
      </c>
      <c r="L1087">
        <v>-6.7627091125347802E-2</v>
      </c>
      <c r="M1087">
        <v>2.3868889690961601E-2</v>
      </c>
      <c r="N1087">
        <v>1.83752275330407E-3</v>
      </c>
      <c r="O1087">
        <v>-6.6413205447491394E-2</v>
      </c>
    </row>
    <row r="1088" spans="1:15" x14ac:dyDescent="0.55000000000000004">
      <c r="A1088" s="1">
        <v>35</v>
      </c>
      <c r="B1088" s="1">
        <v>31</v>
      </c>
      <c r="D1088">
        <v>1.8587746739178201E-3</v>
      </c>
      <c r="E1088">
        <v>-2.2001016540257101E-2</v>
      </c>
      <c r="F1088">
        <v>-1.59079260490682E-2</v>
      </c>
      <c r="G1088">
        <v>3.46647410729051E-3</v>
      </c>
      <c r="H1088">
        <v>9.5736808154254394E-2</v>
      </c>
      <c r="I1088">
        <v>-4.0703431127985197E-2</v>
      </c>
      <c r="J1088">
        <v>-4.6939429484563998E-2</v>
      </c>
      <c r="K1088">
        <v>-7.5572421188508002E-2</v>
      </c>
      <c r="L1088">
        <v>2.3485776540969099E-2</v>
      </c>
      <c r="M1088">
        <v>4.8206025296692899E-2</v>
      </c>
      <c r="N1088">
        <v>1.01953642193675E-3</v>
      </c>
      <c r="O1088">
        <v>1.5882584942555698E-2</v>
      </c>
    </row>
    <row r="1089" spans="1:15" x14ac:dyDescent="0.55000000000000004">
      <c r="A1089" s="1">
        <v>36</v>
      </c>
      <c r="B1089" s="1">
        <v>1</v>
      </c>
      <c r="D1089">
        <v>-5.0035794037033697E-2</v>
      </c>
      <c r="E1089">
        <v>-0.12871523156252401</v>
      </c>
      <c r="F1089">
        <v>6.7089248856583503E-2</v>
      </c>
      <c r="G1089">
        <v>-0.109521275698019</v>
      </c>
      <c r="H1089">
        <v>-8.4367386581268897E-2</v>
      </c>
      <c r="I1089">
        <v>-4.53246798497383E-2</v>
      </c>
      <c r="J1089">
        <v>-0.12782241980605999</v>
      </c>
      <c r="K1089">
        <v>0.113527072810457</v>
      </c>
      <c r="L1089">
        <v>-8.3692487172412101E-3</v>
      </c>
      <c r="M1089">
        <v>0.19617848377376401</v>
      </c>
      <c r="N1089">
        <v>-0.10546463176505</v>
      </c>
      <c r="O1089">
        <v>4.4384848592397899E-2</v>
      </c>
    </row>
    <row r="1090" spans="1:15" x14ac:dyDescent="0.55000000000000004">
      <c r="A1090" s="1">
        <v>36</v>
      </c>
      <c r="B1090" s="1">
        <v>2</v>
      </c>
      <c r="D1090">
        <v>-6.8402625691368305E-2</v>
      </c>
      <c r="E1090">
        <v>-5.3226113173370199E-2</v>
      </c>
      <c r="F1090">
        <v>-0.12537930778082099</v>
      </c>
      <c r="G1090">
        <v>-0.41498403112243798</v>
      </c>
      <c r="H1090">
        <v>1.6715041372417101E-3</v>
      </c>
      <c r="I1090">
        <v>0.56573426808877902</v>
      </c>
      <c r="J1090">
        <v>-7.02507245704376E-2</v>
      </c>
      <c r="K1090">
        <v>2.6008977617298298E-2</v>
      </c>
      <c r="L1090">
        <v>0.25593841542471002</v>
      </c>
      <c r="M1090">
        <v>-0.44233370816897599</v>
      </c>
      <c r="N1090">
        <v>0.113411968895321</v>
      </c>
      <c r="O1090">
        <v>0.415454522957871</v>
      </c>
    </row>
    <row r="1091" spans="1:15" x14ac:dyDescent="0.55000000000000004">
      <c r="A1091" s="1">
        <v>36</v>
      </c>
      <c r="B1091" s="1">
        <v>3</v>
      </c>
      <c r="D1091">
        <v>1.3489132932148699E-2</v>
      </c>
      <c r="E1091">
        <v>-0.13808136155300901</v>
      </c>
      <c r="F1091">
        <v>7.1406491310228599E-3</v>
      </c>
      <c r="G1091">
        <v>4.9779097927369301E-2</v>
      </c>
      <c r="H1091">
        <v>7.2209746287246399E-2</v>
      </c>
      <c r="I1091">
        <v>5.3219427721544803E-2</v>
      </c>
      <c r="J1091">
        <v>-4.5126668137333202E-2</v>
      </c>
      <c r="K1091">
        <v>1.52670570561695E-2</v>
      </c>
      <c r="L1091">
        <v>-6.7875518482109196E-2</v>
      </c>
      <c r="M1091">
        <v>0.17111522051307201</v>
      </c>
      <c r="N1091">
        <v>1.9892766580184001E-2</v>
      </c>
      <c r="O1091">
        <v>-6.3963585481504395E-2</v>
      </c>
    </row>
    <row r="1092" spans="1:15" x14ac:dyDescent="0.55000000000000004">
      <c r="A1092" s="1">
        <v>36</v>
      </c>
      <c r="B1092" s="1">
        <v>4</v>
      </c>
      <c r="D1092">
        <v>7.2183753725594907E-2</v>
      </c>
      <c r="E1092">
        <v>-0.101233849740393</v>
      </c>
      <c r="F1092">
        <v>9.5499460433502006E-2</v>
      </c>
      <c r="G1092">
        <v>3.5471538169110903E-2</v>
      </c>
      <c r="H1092">
        <v>3.8733956841965303E-2</v>
      </c>
      <c r="I1092">
        <v>-5.3091417894464997E-2</v>
      </c>
      <c r="J1092">
        <v>1.69577978279714E-2</v>
      </c>
      <c r="K1092">
        <v>-5.8812144738953402E-2</v>
      </c>
      <c r="L1092">
        <v>-7.4403385714675294E-2</v>
      </c>
      <c r="M1092">
        <v>0.17745948868268199</v>
      </c>
      <c r="N1092">
        <v>-2.3397201662343999E-2</v>
      </c>
      <c r="O1092">
        <v>-0.12898054464172401</v>
      </c>
    </row>
    <row r="1093" spans="1:15" x14ac:dyDescent="0.55000000000000004">
      <c r="A1093" s="1">
        <v>36</v>
      </c>
      <c r="B1093" s="1">
        <v>5</v>
      </c>
      <c r="D1093">
        <v>0.18358496874608901</v>
      </c>
      <c r="E1093">
        <v>-4.8377127584008597E-2</v>
      </c>
      <c r="F1093">
        <v>-0.18226598769018501</v>
      </c>
      <c r="G1093">
        <v>-9.3748460342690798E-3</v>
      </c>
      <c r="H1093">
        <v>-6.5398022960550903E-2</v>
      </c>
      <c r="I1093">
        <v>-8.4845451290137305E-2</v>
      </c>
      <c r="J1093">
        <v>-6.4454858768876494E-2</v>
      </c>
      <c r="K1093">
        <v>-8.0471434238317902E-2</v>
      </c>
      <c r="L1093">
        <v>-8.7185185271276E-2</v>
      </c>
      <c r="M1093">
        <v>7.7290398879280797E-2</v>
      </c>
      <c r="N1093">
        <v>-1.9538398409158799E-2</v>
      </c>
      <c r="O1093">
        <v>-1.0427073116190001E-2</v>
      </c>
    </row>
    <row r="1094" spans="1:15" x14ac:dyDescent="0.55000000000000004">
      <c r="A1094" s="1">
        <v>36</v>
      </c>
      <c r="B1094" s="1">
        <v>6</v>
      </c>
      <c r="D1094">
        <v>-0.28748131058649401</v>
      </c>
      <c r="E1094">
        <v>0.31194516210621598</v>
      </c>
      <c r="F1094">
        <v>0.105954313336456</v>
      </c>
      <c r="G1094">
        <v>-7.0138217710364895E-2</v>
      </c>
      <c r="H1094">
        <v>-1.68973365709695E-2</v>
      </c>
      <c r="I1094">
        <v>-7.5382013328120195E-2</v>
      </c>
      <c r="J1094">
        <v>-2.8181320484687699E-2</v>
      </c>
      <c r="K1094">
        <v>2.88990553061566E-2</v>
      </c>
      <c r="L1094">
        <v>2.1127411346239602E-2</v>
      </c>
      <c r="M1094">
        <v>0.11687245660808999</v>
      </c>
      <c r="N1094">
        <v>-9.2893949541159593E-3</v>
      </c>
      <c r="O1094">
        <v>-0.116092846162186</v>
      </c>
    </row>
    <row r="1095" spans="1:15" x14ac:dyDescent="0.55000000000000004">
      <c r="A1095" s="1">
        <v>36</v>
      </c>
      <c r="B1095" s="1">
        <v>7</v>
      </c>
      <c r="D1095">
        <v>1.36566597900987E-2</v>
      </c>
      <c r="E1095">
        <v>3.2221332573526301E-2</v>
      </c>
      <c r="F1095">
        <v>-7.6138012882089406E-2</v>
      </c>
      <c r="G1095">
        <v>-7.9888152719421499E-2</v>
      </c>
      <c r="H1095">
        <v>-8.5020839176530097E-2</v>
      </c>
      <c r="I1095">
        <v>6.63222771889194E-3</v>
      </c>
      <c r="J1095">
        <v>1.9132332911282902E-2</v>
      </c>
      <c r="K1095">
        <v>1.9130907092733899E-2</v>
      </c>
      <c r="L1095">
        <v>1.9182794719492201E-2</v>
      </c>
      <c r="M1095">
        <v>2.5840319051751801E-2</v>
      </c>
      <c r="N1095">
        <v>-7.3806930965843301E-2</v>
      </c>
      <c r="O1095">
        <v>-0.103810029323867</v>
      </c>
    </row>
    <row r="1096" spans="1:15" x14ac:dyDescent="0.55000000000000004">
      <c r="A1096" s="1">
        <v>36</v>
      </c>
      <c r="B1096" s="1">
        <v>8</v>
      </c>
      <c r="D1096">
        <v>0.62970044986664997</v>
      </c>
      <c r="E1096">
        <v>-0.66951759901180397</v>
      </c>
      <c r="F1096">
        <v>-2.1008896351576201E-2</v>
      </c>
      <c r="G1096">
        <v>6.8588168429844804E-2</v>
      </c>
      <c r="H1096">
        <v>0.16986137165033899</v>
      </c>
      <c r="I1096">
        <v>-2.14216000257785E-2</v>
      </c>
      <c r="J1096">
        <v>-7.8444484672262102E-2</v>
      </c>
      <c r="K1096">
        <v>2.8923524200686699E-2</v>
      </c>
      <c r="L1096">
        <v>-6.5403158749131E-3</v>
      </c>
      <c r="M1096">
        <v>7.2257636365273799E-3</v>
      </c>
      <c r="N1096">
        <v>-3.90779868771816E-2</v>
      </c>
      <c r="O1096">
        <v>5.0725599155895001E-2</v>
      </c>
    </row>
    <row r="1097" spans="1:15" x14ac:dyDescent="0.55000000000000004">
      <c r="A1097" s="1">
        <v>36</v>
      </c>
      <c r="B1097" s="1">
        <v>9</v>
      </c>
      <c r="D1097">
        <v>9.0628906612654103E-2</v>
      </c>
      <c r="E1097">
        <v>3.84937832080018E-2</v>
      </c>
      <c r="F1097">
        <v>-1.93563741230088E-2</v>
      </c>
      <c r="G1097">
        <v>0.109136936650598</v>
      </c>
      <c r="H1097">
        <v>0.17484799195370801</v>
      </c>
      <c r="I1097">
        <v>-0.110665269445042</v>
      </c>
      <c r="J1097">
        <v>-1.24439831641292E-2</v>
      </c>
      <c r="K1097">
        <v>-4.1162709307798001E-2</v>
      </c>
      <c r="L1097">
        <v>-5.6537760829532997E-2</v>
      </c>
      <c r="M1097">
        <v>3.4509713605349601E-2</v>
      </c>
      <c r="N1097">
        <v>-6.92299822071063E-3</v>
      </c>
      <c r="O1097">
        <v>-1.500086847286E-2</v>
      </c>
    </row>
    <row r="1098" spans="1:15" x14ac:dyDescent="0.55000000000000004">
      <c r="A1098" s="1">
        <v>36</v>
      </c>
      <c r="B1098" s="1">
        <v>10</v>
      </c>
      <c r="D1098">
        <v>-0.26887807123665503</v>
      </c>
      <c r="E1098">
        <v>9.6360376197534195E-2</v>
      </c>
      <c r="F1098">
        <v>4.9452582513386897E-2</v>
      </c>
      <c r="G1098">
        <v>-0.10470698489664</v>
      </c>
      <c r="H1098">
        <v>-5.3599218379324798E-2</v>
      </c>
      <c r="I1098">
        <v>-8.3009995642753208E-3</v>
      </c>
      <c r="J1098">
        <v>9.3489630943983694E-3</v>
      </c>
      <c r="K1098">
        <v>-5.6897086043077097E-2</v>
      </c>
      <c r="L1098">
        <v>-2.4471074282215399E-2</v>
      </c>
      <c r="M1098">
        <v>4.5292315785921702E-2</v>
      </c>
      <c r="N1098">
        <v>2.9939151262711801E-2</v>
      </c>
      <c r="O1098">
        <v>-0.120451653919801</v>
      </c>
    </row>
    <row r="1099" spans="1:15" x14ac:dyDescent="0.55000000000000004">
      <c r="A1099" s="1">
        <v>36</v>
      </c>
      <c r="B1099" s="1">
        <v>11</v>
      </c>
      <c r="D1099">
        <v>0.53472351732045098</v>
      </c>
      <c r="E1099">
        <v>-0.17915853559168901</v>
      </c>
      <c r="F1099">
        <v>8.5761819393848499E-2</v>
      </c>
      <c r="G1099">
        <v>5.1077294130397202E-2</v>
      </c>
      <c r="H1099">
        <v>0.12226875017861499</v>
      </c>
      <c r="I1099">
        <v>9.1597281527034294E-2</v>
      </c>
      <c r="J1099">
        <v>1.0304856422457501E-2</v>
      </c>
      <c r="K1099">
        <v>-1.64522917501819E-2</v>
      </c>
      <c r="L1099">
        <v>1.8569226087441899E-2</v>
      </c>
      <c r="M1099">
        <v>3.6204768518726602E-2</v>
      </c>
      <c r="N1099">
        <v>0.17869092464457401</v>
      </c>
      <c r="O1099">
        <v>0.31015883989326898</v>
      </c>
    </row>
    <row r="1100" spans="1:15" x14ac:dyDescent="0.55000000000000004">
      <c r="A1100" s="1">
        <v>36</v>
      </c>
      <c r="B1100" s="1">
        <v>12</v>
      </c>
      <c r="D1100">
        <v>-0.20777350766984101</v>
      </c>
      <c r="E1100">
        <v>8.53555740405358E-2</v>
      </c>
      <c r="F1100">
        <v>9.4667431216146607E-3</v>
      </c>
      <c r="G1100">
        <v>-2.00323857740945E-2</v>
      </c>
      <c r="H1100">
        <v>-4.5042149982605001E-2</v>
      </c>
      <c r="I1100">
        <v>-0.14976041518800101</v>
      </c>
      <c r="J1100">
        <v>-0.12679742816321199</v>
      </c>
      <c r="K1100">
        <v>-3.9011764727240501E-2</v>
      </c>
      <c r="L1100">
        <v>1.72820178355182E-2</v>
      </c>
      <c r="M1100">
        <v>0.22219402053016399</v>
      </c>
      <c r="N1100">
        <v>-0.55400983142668503</v>
      </c>
      <c r="O1100">
        <v>-0.248220494334431</v>
      </c>
    </row>
    <row r="1101" spans="1:15" x14ac:dyDescent="0.55000000000000004">
      <c r="A1101" s="1">
        <v>36</v>
      </c>
      <c r="B1101" s="1">
        <v>13</v>
      </c>
      <c r="D1101">
        <v>-0.22165188592304899</v>
      </c>
      <c r="E1101">
        <v>0.515392999656069</v>
      </c>
      <c r="F1101">
        <v>0.37587813396005298</v>
      </c>
      <c r="G1101">
        <v>0.53620667813995204</v>
      </c>
      <c r="H1101">
        <v>1.0662953973940601</v>
      </c>
      <c r="I1101">
        <v>-1.5396914404606501</v>
      </c>
      <c r="J1101">
        <v>-4.1517332584418497E-2</v>
      </c>
      <c r="K1101">
        <v>-0.47208257964183897</v>
      </c>
      <c r="L1101">
        <v>-0.31966635192788101</v>
      </c>
      <c r="M1101">
        <v>-0.19818265234440799</v>
      </c>
      <c r="N1101">
        <v>-6.4943387946095693E-2</v>
      </c>
      <c r="O1101">
        <v>-2.31274126871539E-2</v>
      </c>
    </row>
    <row r="1102" spans="1:15" x14ac:dyDescent="0.55000000000000004">
      <c r="A1102" s="1">
        <v>36</v>
      </c>
      <c r="B1102" s="1">
        <v>14</v>
      </c>
      <c r="D1102">
        <v>-3.9770949735854703E-2</v>
      </c>
      <c r="E1102">
        <v>-0.12062256033152501</v>
      </c>
      <c r="F1102">
        <v>-2.6550101909095E-2</v>
      </c>
      <c r="G1102">
        <v>5.0561769197854399E-2</v>
      </c>
      <c r="H1102">
        <v>1.6713893927294599E-2</v>
      </c>
      <c r="I1102">
        <v>-1.1577103067000201E-2</v>
      </c>
      <c r="J1102">
        <v>-4.6297319362027502E-2</v>
      </c>
      <c r="K1102">
        <v>-1.42023826259532E-2</v>
      </c>
      <c r="L1102">
        <v>6.7338949129757394E-2</v>
      </c>
      <c r="M1102">
        <v>0.161025642482827</v>
      </c>
      <c r="N1102">
        <v>-3.8194487053572E-2</v>
      </c>
      <c r="O1102">
        <v>-6.2655736975771398E-2</v>
      </c>
    </row>
    <row r="1103" spans="1:15" x14ac:dyDescent="0.55000000000000004">
      <c r="A1103" s="1">
        <v>36</v>
      </c>
      <c r="B1103" s="1">
        <v>15</v>
      </c>
      <c r="D1103">
        <v>8.07781378921755E-2</v>
      </c>
      <c r="E1103">
        <v>-0.107537628420075</v>
      </c>
      <c r="F1103">
        <v>-8.7636715488662004E-2</v>
      </c>
      <c r="G1103">
        <v>4.42920907107291E-2</v>
      </c>
      <c r="H1103">
        <v>-6.0357493829120701E-3</v>
      </c>
      <c r="I1103">
        <v>7.1208119498046799E-2</v>
      </c>
      <c r="J1103">
        <v>0.15943220817786299</v>
      </c>
      <c r="K1103">
        <v>-4.2973280276266901E-2</v>
      </c>
      <c r="L1103">
        <v>8.41479054822213E-2</v>
      </c>
      <c r="M1103">
        <v>0.245423340413914</v>
      </c>
      <c r="N1103">
        <v>-1.8176923056594699E-2</v>
      </c>
      <c r="O1103">
        <v>4.9019083990864402E-2</v>
      </c>
    </row>
    <row r="1104" spans="1:15" x14ac:dyDescent="0.55000000000000004">
      <c r="A1104" s="1">
        <v>36</v>
      </c>
      <c r="B1104" s="1">
        <v>16</v>
      </c>
      <c r="D1104">
        <v>6.76100111440225E-2</v>
      </c>
      <c r="E1104">
        <v>-4.1385771002617798E-3</v>
      </c>
      <c r="F1104">
        <v>-1.4908986010358199E-2</v>
      </c>
      <c r="G1104">
        <v>0.12934609362226801</v>
      </c>
      <c r="H1104">
        <v>-1.87956360840658E-3</v>
      </c>
      <c r="I1104">
        <v>-3.64883093760593E-3</v>
      </c>
      <c r="J1104">
        <v>4.6541754043437598E-2</v>
      </c>
      <c r="K1104">
        <v>1.45784159657156E-2</v>
      </c>
      <c r="L1104">
        <v>-1.21972113585935E-2</v>
      </c>
      <c r="M1104">
        <v>9.6314480850299602E-2</v>
      </c>
      <c r="N1104">
        <v>-4.19651506578003E-2</v>
      </c>
      <c r="O1104">
        <v>-2.91626037286359E-2</v>
      </c>
    </row>
    <row r="1105" spans="1:15" x14ac:dyDescent="0.55000000000000004">
      <c r="A1105" s="1">
        <v>36</v>
      </c>
      <c r="B1105" s="1">
        <v>17</v>
      </c>
      <c r="D1105">
        <v>1.32991476590716E-2</v>
      </c>
      <c r="E1105">
        <v>-5.8610127096882202E-2</v>
      </c>
      <c r="F1105">
        <v>2.9711861949957501E-2</v>
      </c>
      <c r="G1105">
        <v>-4.3632414271055402E-4</v>
      </c>
      <c r="H1105">
        <v>-2.0963153661298001E-2</v>
      </c>
      <c r="I1105">
        <v>-0.227996799630238</v>
      </c>
      <c r="J1105">
        <v>-6.3480807369322698E-2</v>
      </c>
      <c r="K1105">
        <v>-5.8192055873000498E-2</v>
      </c>
      <c r="L1105">
        <v>0.41911503989600901</v>
      </c>
      <c r="M1105">
        <v>-0.28108912739193398</v>
      </c>
      <c r="N1105">
        <v>1.53983055075289E-2</v>
      </c>
      <c r="O1105">
        <v>-6.9084777243574494E-2</v>
      </c>
    </row>
    <row r="1106" spans="1:15" x14ac:dyDescent="0.55000000000000004">
      <c r="A1106" s="1">
        <v>36</v>
      </c>
      <c r="B1106" s="1">
        <v>18</v>
      </c>
      <c r="D1106">
        <v>3.1317473794508902E-2</v>
      </c>
      <c r="E1106">
        <v>-4.6180680676275003E-2</v>
      </c>
      <c r="F1106">
        <v>7.3911038881275495E-2</v>
      </c>
      <c r="G1106">
        <v>-1.0412016049822099E-2</v>
      </c>
      <c r="H1106">
        <v>-8.6086477475182693E-2</v>
      </c>
      <c r="I1106">
        <v>-6.6869503587252396E-2</v>
      </c>
      <c r="J1106">
        <v>9.6746961471334395E-2</v>
      </c>
      <c r="K1106">
        <v>5.8152618250133598E-2</v>
      </c>
      <c r="L1106">
        <v>6.0557921993581697E-2</v>
      </c>
      <c r="M1106">
        <v>2.83508466818315E-2</v>
      </c>
      <c r="N1106">
        <v>3.2034533499096102E-2</v>
      </c>
      <c r="O1106">
        <v>3.1997286997124702E-2</v>
      </c>
    </row>
    <row r="1107" spans="1:15" x14ac:dyDescent="0.55000000000000004">
      <c r="A1107" s="1">
        <v>36</v>
      </c>
      <c r="B1107" s="1">
        <v>19</v>
      </c>
      <c r="D1107">
        <v>3.33880965377766E-2</v>
      </c>
      <c r="E1107">
        <v>-0.140697748124989</v>
      </c>
      <c r="F1107">
        <v>4.2755758256474603E-2</v>
      </c>
      <c r="G1107">
        <v>6.9959463415234097E-2</v>
      </c>
      <c r="H1107">
        <v>-7.5197536599304199E-2</v>
      </c>
      <c r="I1107">
        <v>0.114948302799811</v>
      </c>
      <c r="J1107">
        <v>-0.16257390866706001</v>
      </c>
      <c r="K1107">
        <v>-0.102556508598194</v>
      </c>
      <c r="L1107">
        <v>0.25989420122934798</v>
      </c>
      <c r="M1107">
        <v>-7.4515336450606998E-2</v>
      </c>
      <c r="N1107">
        <v>-5.9874120503541697E-2</v>
      </c>
      <c r="O1107">
        <v>7.6338323914940304E-2</v>
      </c>
    </row>
    <row r="1108" spans="1:15" x14ac:dyDescent="0.55000000000000004">
      <c r="A1108" s="1">
        <v>36</v>
      </c>
      <c r="B1108" s="1">
        <v>20</v>
      </c>
      <c r="D1108">
        <v>0.32393363395812802</v>
      </c>
      <c r="E1108">
        <v>-0.16964599107820599</v>
      </c>
      <c r="F1108">
        <v>5.83477128132837E-2</v>
      </c>
      <c r="G1108">
        <v>1.0380101735500099E-2</v>
      </c>
      <c r="H1108">
        <v>-4.6613831671136599E-2</v>
      </c>
      <c r="I1108">
        <v>0.50014298497807896</v>
      </c>
      <c r="J1108">
        <v>-9.0279750231138295E-2</v>
      </c>
      <c r="K1108">
        <v>-2.9004578306520899E-2</v>
      </c>
      <c r="L1108">
        <v>0.19947556842771699</v>
      </c>
      <c r="M1108">
        <v>-1.66102836424569E-2</v>
      </c>
      <c r="N1108">
        <v>-5.3312941407855002E-2</v>
      </c>
      <c r="O1108">
        <v>2.9099094757248901E-2</v>
      </c>
    </row>
    <row r="1109" spans="1:15" x14ac:dyDescent="0.55000000000000004">
      <c r="A1109" s="1">
        <v>36</v>
      </c>
      <c r="B1109" s="1">
        <v>21</v>
      </c>
      <c r="D1109">
        <v>5.9104127684500803E-2</v>
      </c>
      <c r="E1109">
        <v>2.4765008188199801E-2</v>
      </c>
      <c r="F1109">
        <v>1.63484172687842E-2</v>
      </c>
      <c r="G1109">
        <v>4.0909761970987703E-2</v>
      </c>
      <c r="H1109">
        <v>0.18403810232861001</v>
      </c>
      <c r="I1109">
        <v>5.6237625965895002E-2</v>
      </c>
      <c r="J1109">
        <v>3.3311409205190899E-2</v>
      </c>
      <c r="K1109">
        <v>7.19634458312641E-2</v>
      </c>
      <c r="L1109">
        <v>-1.5880056310189999E-2</v>
      </c>
      <c r="M1109">
        <v>9.3063590440888105E-2</v>
      </c>
      <c r="N1109">
        <v>-6.4904915768768695E-2</v>
      </c>
      <c r="O1109">
        <v>3.0243564109104799E-3</v>
      </c>
    </row>
    <row r="1110" spans="1:15" x14ac:dyDescent="0.55000000000000004">
      <c r="A1110" s="1">
        <v>36</v>
      </c>
      <c r="B1110" s="1">
        <v>22</v>
      </c>
      <c r="D1110">
        <v>-2.1244725207375501E-2</v>
      </c>
      <c r="E1110">
        <v>2.2802383422856801E-2</v>
      </c>
      <c r="F1110">
        <v>2.61006604124185E-2</v>
      </c>
      <c r="G1110">
        <v>-1.6678650121751501E-2</v>
      </c>
      <c r="H1110">
        <v>-0.135241145801372</v>
      </c>
      <c r="I1110">
        <v>-0.295579561620125</v>
      </c>
      <c r="J1110">
        <v>-8.5354937416724702E-2</v>
      </c>
      <c r="K1110">
        <v>8.8523696638090801E-2</v>
      </c>
      <c r="L1110">
        <v>3.6526865890941299E-2</v>
      </c>
      <c r="M1110">
        <v>-3.3907948310407297E-2</v>
      </c>
      <c r="N1110">
        <v>-0.137403109873416</v>
      </c>
      <c r="O1110">
        <v>0.111191381620066</v>
      </c>
    </row>
    <row r="1111" spans="1:15" x14ac:dyDescent="0.55000000000000004">
      <c r="A1111" s="1">
        <v>36</v>
      </c>
      <c r="B1111" s="1">
        <v>23</v>
      </c>
      <c r="D1111">
        <v>-0.24329893282783499</v>
      </c>
      <c r="E1111">
        <v>-0.10979624722781001</v>
      </c>
      <c r="F1111">
        <v>1.6240932909938399E-2</v>
      </c>
      <c r="G1111">
        <v>4.0434399413994598E-2</v>
      </c>
      <c r="H1111">
        <v>0.453077617320708</v>
      </c>
      <c r="I1111">
        <v>-0.10972881255635999</v>
      </c>
      <c r="J1111">
        <v>0.245472130862805</v>
      </c>
      <c r="K1111">
        <v>-0.79230007415841097</v>
      </c>
      <c r="L1111">
        <v>0.30940835536044597</v>
      </c>
      <c r="M1111">
        <v>0.23006394794375201</v>
      </c>
      <c r="N1111">
        <v>-2.6198023233400002E-2</v>
      </c>
      <c r="O1111">
        <v>-5.7517694074239699E-2</v>
      </c>
    </row>
    <row r="1112" spans="1:15" x14ac:dyDescent="0.55000000000000004">
      <c r="A1112" s="1">
        <v>36</v>
      </c>
      <c r="B1112" s="1">
        <v>24</v>
      </c>
      <c r="D1112">
        <v>-0.15732472620246599</v>
      </c>
      <c r="E1112">
        <v>0.119545406514205</v>
      </c>
      <c r="F1112">
        <v>-0.22250826920574801</v>
      </c>
      <c r="G1112">
        <v>-0.24070141123007099</v>
      </c>
      <c r="H1112">
        <v>0.48379709366921703</v>
      </c>
      <c r="I1112">
        <v>-0.13321806984214499</v>
      </c>
      <c r="J1112">
        <v>0.25620573095357502</v>
      </c>
      <c r="K1112">
        <v>-0.91601869029525096</v>
      </c>
      <c r="L1112">
        <v>0.170581106133011</v>
      </c>
      <c r="M1112">
        <v>0.15395997095458899</v>
      </c>
      <c r="N1112">
        <v>-4.8329874599534098E-2</v>
      </c>
      <c r="O1112">
        <v>-0.17619894566449801</v>
      </c>
    </row>
    <row r="1113" spans="1:15" x14ac:dyDescent="0.55000000000000004">
      <c r="A1113" s="1">
        <v>36</v>
      </c>
      <c r="B1113" s="1">
        <v>25</v>
      </c>
      <c r="D1113">
        <v>5.0448627987180701E-2</v>
      </c>
      <c r="E1113">
        <v>-0.28376741706108399</v>
      </c>
      <c r="F1113">
        <v>0.50904068777923495</v>
      </c>
      <c r="G1113">
        <v>-4.4765787983835702E-2</v>
      </c>
      <c r="H1113">
        <v>0.123208296264692</v>
      </c>
      <c r="I1113">
        <v>-0.19707709087074901</v>
      </c>
      <c r="J1113">
        <v>7.3649203224861307E-2</v>
      </c>
      <c r="K1113">
        <v>0.26630508891712701</v>
      </c>
      <c r="L1113">
        <v>3.7969111177700202E-2</v>
      </c>
      <c r="M1113">
        <v>0.38980345077454098</v>
      </c>
      <c r="N1113">
        <v>-8.0830604595829997E-2</v>
      </c>
      <c r="O1113">
        <v>1.0271383584805E-2</v>
      </c>
    </row>
    <row r="1114" spans="1:15" x14ac:dyDescent="0.55000000000000004">
      <c r="A1114" s="1">
        <v>36</v>
      </c>
      <c r="B1114" s="1">
        <v>26</v>
      </c>
      <c r="D1114">
        <v>2.9201400813493102E-2</v>
      </c>
      <c r="E1114">
        <v>-7.5217960878026305E-2</v>
      </c>
      <c r="F1114">
        <v>0.16288902891281901</v>
      </c>
      <c r="G1114">
        <v>-8.0558615210427398E-2</v>
      </c>
      <c r="H1114">
        <v>-0.10016343046818001</v>
      </c>
      <c r="I1114">
        <v>4.8769438422614698E-2</v>
      </c>
      <c r="J1114">
        <v>-0.107382214889406</v>
      </c>
      <c r="K1114">
        <v>-1.4084984039555999E-2</v>
      </c>
      <c r="L1114">
        <v>5.8664018832256901E-2</v>
      </c>
      <c r="M1114">
        <v>4.4990779924016303E-2</v>
      </c>
      <c r="N1114">
        <v>-0.115695655036425</v>
      </c>
      <c r="O1114">
        <v>-8.4018786265026804E-2</v>
      </c>
    </row>
    <row r="1115" spans="1:15" x14ac:dyDescent="0.55000000000000004">
      <c r="A1115" s="1">
        <v>36</v>
      </c>
      <c r="B1115" s="1">
        <v>27</v>
      </c>
      <c r="D1115">
        <v>0.49282730558787702</v>
      </c>
      <c r="E1115">
        <v>1.48859915690851E-2</v>
      </c>
      <c r="F1115">
        <v>-0.10031225701346901</v>
      </c>
      <c r="G1115">
        <v>0.13270801367077001</v>
      </c>
      <c r="H1115">
        <v>-0.17222649354136499</v>
      </c>
      <c r="I1115">
        <v>0.176062128337723</v>
      </c>
      <c r="J1115">
        <v>3.2902659856392097E-2</v>
      </c>
      <c r="K1115">
        <v>1.05261794098227E-2</v>
      </c>
      <c r="L1115">
        <v>0.143212718146386</v>
      </c>
      <c r="M1115">
        <v>0.16180384606572201</v>
      </c>
      <c r="N1115">
        <v>-0.120545673059516</v>
      </c>
      <c r="O1115">
        <v>-9.4316204111090901E-2</v>
      </c>
    </row>
    <row r="1116" spans="1:15" x14ac:dyDescent="0.55000000000000004">
      <c r="A1116" s="1">
        <v>36</v>
      </c>
      <c r="B1116" s="1">
        <v>28</v>
      </c>
      <c r="D1116">
        <v>2.0533255700027699E-2</v>
      </c>
      <c r="E1116">
        <v>1.3245160394198799E-2</v>
      </c>
      <c r="F1116">
        <v>3.5482994912692703E-2</v>
      </c>
      <c r="G1116">
        <v>6.0360019563972002E-2</v>
      </c>
      <c r="H1116">
        <v>3.5393315059632599E-2</v>
      </c>
      <c r="I1116">
        <v>4.9656772753907702E-2</v>
      </c>
      <c r="J1116">
        <v>3.6617957424951398E-3</v>
      </c>
      <c r="K1116">
        <v>3.5355451130071103E-2</v>
      </c>
      <c r="L1116">
        <v>-2.6266897062763299E-2</v>
      </c>
      <c r="M1116">
        <v>1.3833631948156899E-2</v>
      </c>
      <c r="N1116">
        <v>-9.0521095729085808E-3</v>
      </c>
      <c r="O1116">
        <v>-3.7108868034057001E-3</v>
      </c>
    </row>
    <row r="1117" spans="1:15" x14ac:dyDescent="0.55000000000000004">
      <c r="A1117" s="1">
        <v>36</v>
      </c>
      <c r="B1117" s="1">
        <v>29</v>
      </c>
      <c r="D1117">
        <v>-0.14607398218677101</v>
      </c>
      <c r="E1117">
        <v>-0.14518556515948999</v>
      </c>
      <c r="F1117">
        <v>-2.8155620743710599E-2</v>
      </c>
      <c r="G1117">
        <v>-2.43805192136364E-2</v>
      </c>
      <c r="H1117">
        <v>-0.104778637095454</v>
      </c>
      <c r="I1117">
        <v>-9.7968679200854999E-3</v>
      </c>
      <c r="J1117">
        <v>-7.0340002471035903E-2</v>
      </c>
      <c r="K1117">
        <v>8.2718942531994993E-2</v>
      </c>
      <c r="L1117">
        <v>-4.7169016505939999E-2</v>
      </c>
      <c r="M1117">
        <v>-5.1049219551562199E-3</v>
      </c>
      <c r="N1117">
        <v>-0.34361305666040498</v>
      </c>
      <c r="O1117">
        <v>-2.7427227838368502E-2</v>
      </c>
    </row>
    <row r="1118" spans="1:15" x14ac:dyDescent="0.55000000000000004">
      <c r="A1118" s="1">
        <v>36</v>
      </c>
      <c r="B1118" s="1">
        <v>30</v>
      </c>
      <c r="D1118">
        <v>-3.16322182727415E-2</v>
      </c>
      <c r="E1118">
        <v>-6.0415046794732002E-2</v>
      </c>
      <c r="F1118">
        <v>-0.109007357577425</v>
      </c>
      <c r="G1118">
        <v>3.3351192647712601E-2</v>
      </c>
      <c r="H1118">
        <v>-9.4120627328447407E-2</v>
      </c>
      <c r="I1118">
        <v>-5.2896794041144099E-2</v>
      </c>
      <c r="J1118">
        <v>-8.0655487751868704E-2</v>
      </c>
      <c r="K1118">
        <v>-5.4622029769310097E-2</v>
      </c>
      <c r="L1118">
        <v>-4.3616502887810299E-2</v>
      </c>
      <c r="M1118">
        <v>-6.7787512535015707E-2</v>
      </c>
      <c r="N1118">
        <v>-0.13151668340626099</v>
      </c>
      <c r="O1118">
        <v>2.6479830896152599E-2</v>
      </c>
    </row>
    <row r="1119" spans="1:15" x14ac:dyDescent="0.55000000000000004">
      <c r="A1119" s="1">
        <v>36</v>
      </c>
      <c r="B1119" s="1">
        <v>31</v>
      </c>
      <c r="D1119">
        <v>0.12259636138402601</v>
      </c>
      <c r="E1119">
        <v>3.1275204407013001E-2</v>
      </c>
      <c r="F1119">
        <v>-5.2896769562260602E-2</v>
      </c>
      <c r="G1119">
        <v>1.21740185225898E-2</v>
      </c>
      <c r="H1119">
        <v>-0.121310656625173</v>
      </c>
      <c r="I1119">
        <v>-3.7011236729458399E-3</v>
      </c>
      <c r="J1119">
        <v>2.13588044048727E-2</v>
      </c>
      <c r="K1119">
        <v>-5.0744270559704097E-2</v>
      </c>
      <c r="L1119">
        <v>0.16461201813079099</v>
      </c>
      <c r="M1119">
        <v>-1.7984614640937899E-2</v>
      </c>
      <c r="N1119">
        <v>-6.1439112938779503E-2</v>
      </c>
      <c r="O1119">
        <v>-2.0611038036012899E-2</v>
      </c>
    </row>
    <row r="1120" spans="1:15" x14ac:dyDescent="0.55000000000000004">
      <c r="A1120" s="1">
        <v>37</v>
      </c>
      <c r="B1120" s="1">
        <v>1</v>
      </c>
      <c r="D1120">
        <v>-7.7358150929647193E-2</v>
      </c>
      <c r="E1120">
        <v>4.5179670334216703E-3</v>
      </c>
      <c r="F1120">
        <v>-4.80562624223978E-2</v>
      </c>
      <c r="G1120">
        <v>1.66914002990101E-2</v>
      </c>
      <c r="H1120">
        <v>1.4412964413845999E-2</v>
      </c>
      <c r="I1120">
        <v>-3.6004422487399802E-2</v>
      </c>
      <c r="J1120">
        <v>0.38842217518906003</v>
      </c>
      <c r="K1120">
        <v>-0.119114338938731</v>
      </c>
      <c r="L1120">
        <v>-4.3877748611806003E-2</v>
      </c>
      <c r="M1120">
        <v>0.199418627224935</v>
      </c>
      <c r="N1120">
        <v>-0.11965257549936099</v>
      </c>
      <c r="O1120">
        <v>3.47080751805318E-3</v>
      </c>
    </row>
    <row r="1121" spans="1:15" x14ac:dyDescent="0.55000000000000004">
      <c r="A1121" s="1">
        <v>37</v>
      </c>
      <c r="B1121" s="1">
        <v>2</v>
      </c>
      <c r="D1121">
        <v>0.329659545578814</v>
      </c>
      <c r="E1121">
        <v>-0.21565061386258899</v>
      </c>
      <c r="F1121">
        <v>-7.9950593995800304E-2</v>
      </c>
      <c r="G1121">
        <v>-0.45146166994520298</v>
      </c>
      <c r="H1121">
        <v>-3.07699954617431E-2</v>
      </c>
      <c r="I1121">
        <v>0.293611697067027</v>
      </c>
      <c r="J1121">
        <v>-0.109557678836503</v>
      </c>
      <c r="K1121">
        <v>0.35073625664196201</v>
      </c>
      <c r="L1121">
        <v>7.47436817306322E-2</v>
      </c>
      <c r="M1121">
        <v>0.224680147449487</v>
      </c>
      <c r="N1121">
        <v>0.24279177347771</v>
      </c>
      <c r="O1121">
        <v>3.9991285289692903E-2</v>
      </c>
    </row>
    <row r="1122" spans="1:15" x14ac:dyDescent="0.55000000000000004">
      <c r="A1122" s="1">
        <v>37</v>
      </c>
      <c r="B1122" s="1">
        <v>3</v>
      </c>
      <c r="D1122">
        <v>4.0705037227411103E-2</v>
      </c>
      <c r="E1122">
        <v>-8.7415861639128498E-2</v>
      </c>
      <c r="F1122">
        <v>-1.1725917872754E-2</v>
      </c>
      <c r="G1122">
        <v>1.82975645326913E-2</v>
      </c>
      <c r="H1122">
        <v>7.4623697062507599E-2</v>
      </c>
      <c r="I1122">
        <v>5.3245957268407598E-2</v>
      </c>
      <c r="J1122">
        <v>4.3202996820502798E-2</v>
      </c>
      <c r="K1122">
        <v>8.4775861689241797E-2</v>
      </c>
      <c r="L1122">
        <v>3.7518904178248401E-2</v>
      </c>
      <c r="M1122">
        <v>5.8746838988393203E-2</v>
      </c>
      <c r="N1122">
        <v>-9.5506369520735004E-2</v>
      </c>
      <c r="O1122">
        <v>-0.181211749688242</v>
      </c>
    </row>
    <row r="1123" spans="1:15" x14ac:dyDescent="0.55000000000000004">
      <c r="A1123" s="1">
        <v>37</v>
      </c>
      <c r="B1123" s="1">
        <v>4</v>
      </c>
      <c r="D1123">
        <v>-1.7460534116070701E-2</v>
      </c>
      <c r="E1123">
        <v>-0.14925105963318999</v>
      </c>
      <c r="F1123">
        <v>4.4226140314901997E-2</v>
      </c>
      <c r="G1123">
        <v>-2.9778880645330301E-3</v>
      </c>
      <c r="H1123">
        <v>5.8483871160731601E-2</v>
      </c>
      <c r="I1123">
        <v>2.32703877313312E-3</v>
      </c>
      <c r="J1123">
        <v>-2.6357681982513998E-3</v>
      </c>
      <c r="K1123">
        <v>3.9216550627949397E-2</v>
      </c>
      <c r="L1123">
        <v>6.3295685768373702E-2</v>
      </c>
      <c r="M1123">
        <v>0.13250029492507601</v>
      </c>
      <c r="N1123">
        <v>-6.5017588155545702E-2</v>
      </c>
      <c r="O1123">
        <v>-0.120289021127443</v>
      </c>
    </row>
    <row r="1124" spans="1:15" x14ac:dyDescent="0.55000000000000004">
      <c r="A1124" s="1">
        <v>37</v>
      </c>
      <c r="B1124" s="1">
        <v>5</v>
      </c>
      <c r="D1124">
        <v>4.5113839914907097E-2</v>
      </c>
      <c r="E1124">
        <v>-0.17592703186165601</v>
      </c>
      <c r="F1124">
        <v>0.15762691697824099</v>
      </c>
      <c r="G1124">
        <v>1.19285313572517E-2</v>
      </c>
      <c r="H1124">
        <v>0.14616037191567</v>
      </c>
      <c r="I1124">
        <v>7.6072236581147007E-2</v>
      </c>
      <c r="J1124">
        <v>6.01188895996176E-2</v>
      </c>
      <c r="K1124">
        <v>-2.21095709420434E-2</v>
      </c>
      <c r="L1124">
        <v>3.3098167816882902E-3</v>
      </c>
      <c r="M1124">
        <v>6.4993881440212703E-2</v>
      </c>
      <c r="N1124">
        <v>8.0788320978997206E-3</v>
      </c>
      <c r="O1124">
        <v>-3.7675951507496502E-2</v>
      </c>
    </row>
    <row r="1125" spans="1:15" x14ac:dyDescent="0.55000000000000004">
      <c r="A1125" s="1">
        <v>37</v>
      </c>
      <c r="B1125" s="1">
        <v>6</v>
      </c>
      <c r="D1125">
        <v>-6.3704178001645906E-2</v>
      </c>
      <c r="E1125">
        <v>7.0713539286932896E-3</v>
      </c>
      <c r="F1125">
        <v>0.14583757072979101</v>
      </c>
      <c r="G1125">
        <v>-0.122546330421079</v>
      </c>
      <c r="H1125">
        <v>3.2418148273212197E-2</v>
      </c>
      <c r="I1125">
        <v>-3.0136232678197299E-2</v>
      </c>
      <c r="J1125">
        <v>-3.5530415894608099E-2</v>
      </c>
      <c r="K1125">
        <v>4.0023770168693899E-2</v>
      </c>
      <c r="L1125">
        <v>1.29774782271905E-2</v>
      </c>
      <c r="M1125">
        <v>9.9846980772433391E-4</v>
      </c>
      <c r="N1125">
        <v>-4.2917626047620103E-2</v>
      </c>
      <c r="O1125">
        <v>-0.10903547887354</v>
      </c>
    </row>
    <row r="1126" spans="1:15" x14ac:dyDescent="0.55000000000000004">
      <c r="A1126" s="1">
        <v>37</v>
      </c>
      <c r="B1126" s="1">
        <v>7</v>
      </c>
      <c r="D1126">
        <v>-0.15383098734991199</v>
      </c>
      <c r="E1126">
        <v>-6.7106897544030097E-2</v>
      </c>
      <c r="F1126">
        <v>2.1148392971309899E-2</v>
      </c>
      <c r="G1126">
        <v>-5.6075604504440199E-2</v>
      </c>
      <c r="H1126">
        <v>7.3483095621474301E-2</v>
      </c>
      <c r="I1126">
        <v>-1.0098534528179199E-2</v>
      </c>
      <c r="J1126">
        <v>-9.7511880366874901E-2</v>
      </c>
      <c r="K1126">
        <v>2.7886697174614099E-2</v>
      </c>
      <c r="L1126">
        <v>8.4984921358249602E-2</v>
      </c>
      <c r="M1126">
        <v>6.1314023850571997E-2</v>
      </c>
      <c r="N1126">
        <v>6.0389017658288399E-2</v>
      </c>
      <c r="O1126">
        <v>-9.9789082335481893E-2</v>
      </c>
    </row>
    <row r="1127" spans="1:15" x14ac:dyDescent="0.55000000000000004">
      <c r="A1127" s="1">
        <v>37</v>
      </c>
      <c r="B1127" s="1">
        <v>8</v>
      </c>
      <c r="D1127">
        <v>-0.10473637146604101</v>
      </c>
      <c r="E1127">
        <v>-4.0461348208880497E-2</v>
      </c>
      <c r="F1127">
        <v>3.2976606012230701E-2</v>
      </c>
      <c r="G1127">
        <v>3.0143646500937499E-2</v>
      </c>
      <c r="H1127">
        <v>1.4839990059234E-2</v>
      </c>
      <c r="I1127">
        <v>3.02844222682799E-2</v>
      </c>
      <c r="J1127">
        <v>-1.9208726992748601E-2</v>
      </c>
      <c r="K1127">
        <v>1.7737811703717E-2</v>
      </c>
      <c r="L1127">
        <v>4.4820264000791497E-2</v>
      </c>
      <c r="M1127">
        <v>2.22709256584008E-2</v>
      </c>
      <c r="N1127">
        <v>-0.124742012356177</v>
      </c>
      <c r="O1127">
        <v>-7.6708296761481595E-2</v>
      </c>
    </row>
    <row r="1128" spans="1:15" x14ac:dyDescent="0.55000000000000004">
      <c r="A1128" s="1">
        <v>37</v>
      </c>
      <c r="B1128" s="1">
        <v>9</v>
      </c>
      <c r="D1128">
        <v>1.7266228997832402E-2</v>
      </c>
      <c r="E1128">
        <v>1.10431532468004E-2</v>
      </c>
      <c r="F1128">
        <v>5.1796886315908099E-2</v>
      </c>
      <c r="G1128">
        <v>8.1198313172497996E-2</v>
      </c>
      <c r="H1128">
        <v>0.111278719712289</v>
      </c>
      <c r="I1128">
        <v>-2.2476996124826801E-2</v>
      </c>
      <c r="J1128">
        <v>6.1926016201589801E-2</v>
      </c>
      <c r="K1128">
        <v>-4.8109817021384102E-2</v>
      </c>
      <c r="L1128">
        <v>2.4124689239791702E-2</v>
      </c>
      <c r="M1128">
        <v>8.4289935281301395E-2</v>
      </c>
      <c r="N1128">
        <v>-4.4721906643447697E-2</v>
      </c>
      <c r="O1128">
        <v>-2.65185248048374E-2</v>
      </c>
    </row>
    <row r="1129" spans="1:15" x14ac:dyDescent="0.55000000000000004">
      <c r="A1129" s="1">
        <v>37</v>
      </c>
      <c r="B1129" s="1">
        <v>10</v>
      </c>
      <c r="D1129">
        <v>-0.13869843197229301</v>
      </c>
      <c r="E1129">
        <v>-0.16494464477113499</v>
      </c>
      <c r="F1129">
        <v>-7.63091936529103E-3</v>
      </c>
      <c r="G1129">
        <v>-0.112614155097897</v>
      </c>
      <c r="H1129">
        <v>0.127233961570003</v>
      </c>
      <c r="I1129">
        <v>1.87393651780798E-3</v>
      </c>
      <c r="J1129">
        <v>-5.69303893059738E-2</v>
      </c>
      <c r="K1129">
        <v>-2.16111791714362E-2</v>
      </c>
      <c r="L1129">
        <v>0.38513304804917697</v>
      </c>
      <c r="M1129">
        <v>8.8793021822886994E-2</v>
      </c>
      <c r="N1129">
        <v>-9.3815568282411999E-2</v>
      </c>
      <c r="O1129">
        <v>-6.6193586655901804E-2</v>
      </c>
    </row>
    <row r="1130" spans="1:15" x14ac:dyDescent="0.55000000000000004">
      <c r="A1130" s="1">
        <v>37</v>
      </c>
      <c r="B1130" s="1">
        <v>11</v>
      </c>
      <c r="D1130">
        <v>-0.18406515048581601</v>
      </c>
      <c r="E1130">
        <v>-0.15173312269168401</v>
      </c>
      <c r="F1130">
        <v>2.26705275483974E-2</v>
      </c>
      <c r="G1130">
        <v>-2.18052370812141E-2</v>
      </c>
      <c r="H1130">
        <v>0.16180808877408601</v>
      </c>
      <c r="I1130">
        <v>-3.2492677101582997E-2</v>
      </c>
      <c r="J1130">
        <v>8.4426732808584593E-3</v>
      </c>
      <c r="K1130">
        <v>7.7475770154419796E-2</v>
      </c>
      <c r="L1130">
        <v>6.9857318819111003E-2</v>
      </c>
      <c r="M1130">
        <v>-2.4790751572395301E-2</v>
      </c>
      <c r="N1130">
        <v>-7.5949724960957497E-3</v>
      </c>
      <c r="O1130">
        <v>8.4703130087408596E-2</v>
      </c>
    </row>
    <row r="1131" spans="1:15" x14ac:dyDescent="0.55000000000000004">
      <c r="A1131" s="1">
        <v>37</v>
      </c>
      <c r="B1131" s="1">
        <v>12</v>
      </c>
      <c r="D1131">
        <v>6.2786208421956397E-2</v>
      </c>
      <c r="E1131">
        <v>-0.18590438911905</v>
      </c>
      <c r="F1131">
        <v>3.037753006024E-2</v>
      </c>
      <c r="G1131">
        <v>-2.4161607135701601E-2</v>
      </c>
      <c r="H1131">
        <v>8.4047925206733893E-3</v>
      </c>
      <c r="I1131">
        <v>1.2545081020453701E-2</v>
      </c>
      <c r="J1131">
        <v>-2.5030731507132999E-2</v>
      </c>
      <c r="K1131">
        <v>0.15167652954007699</v>
      </c>
      <c r="L1131">
        <v>1.1315365679573501E-2</v>
      </c>
      <c r="M1131">
        <v>-2.8013411077610701E-2</v>
      </c>
      <c r="N1131">
        <v>-5.25420104549763E-2</v>
      </c>
      <c r="O1131">
        <v>-1.8467801125996899E-2</v>
      </c>
    </row>
    <row r="1132" spans="1:15" x14ac:dyDescent="0.55000000000000004">
      <c r="A1132" s="1">
        <v>37</v>
      </c>
      <c r="B1132" s="1">
        <v>13</v>
      </c>
      <c r="D1132">
        <v>-0.473403540318385</v>
      </c>
      <c r="E1132">
        <v>-1.30087251430388E-2</v>
      </c>
      <c r="I1132">
        <v>0.76903300847170697</v>
      </c>
    </row>
    <row r="1133" spans="1:15" x14ac:dyDescent="0.55000000000000004">
      <c r="A1133" s="1">
        <v>37</v>
      </c>
      <c r="B1133" s="1">
        <v>14</v>
      </c>
      <c r="D1133">
        <v>-0.111552160512182</v>
      </c>
      <c r="E1133">
        <v>-4.3985379320005298E-2</v>
      </c>
      <c r="F1133">
        <v>0.11244539776504101</v>
      </c>
      <c r="G1133">
        <v>7.7609509913013394E-2</v>
      </c>
      <c r="H1133">
        <v>-0.19004141233211699</v>
      </c>
      <c r="I1133">
        <v>-0.104191368727309</v>
      </c>
      <c r="J1133">
        <v>0.29521661483139999</v>
      </c>
      <c r="K1133">
        <v>-4.9115103435874101E-2</v>
      </c>
      <c r="L1133">
        <v>-8.0186159247230798E-2</v>
      </c>
      <c r="M1133">
        <v>-4.4405549101040401E-2</v>
      </c>
      <c r="N1133">
        <v>-0.13506638165941301</v>
      </c>
      <c r="O1133">
        <v>-5.6048062182381599E-2</v>
      </c>
    </row>
    <row r="1134" spans="1:15" x14ac:dyDescent="0.55000000000000004">
      <c r="A1134" s="1">
        <v>37</v>
      </c>
      <c r="B1134" s="1">
        <v>15</v>
      </c>
      <c r="D1134">
        <v>0.159628127251043</v>
      </c>
      <c r="E1134">
        <v>-0.26089777294104999</v>
      </c>
      <c r="F1134">
        <v>0.122065398111333</v>
      </c>
      <c r="G1134">
        <v>9.5389302560963105E-2</v>
      </c>
      <c r="H1134">
        <v>7.6734537706577802E-2</v>
      </c>
      <c r="I1134">
        <v>-2.90106638632384E-2</v>
      </c>
      <c r="J1134">
        <v>-2.0547030964954201E-2</v>
      </c>
      <c r="K1134">
        <v>2.7328271585748101E-2</v>
      </c>
      <c r="L1134">
        <v>0.12932421971460201</v>
      </c>
      <c r="M1134">
        <v>7.9320672607834999E-2</v>
      </c>
      <c r="N1134">
        <v>0.16138102926124701</v>
      </c>
      <c r="O1134">
        <v>-0.101394110152959</v>
      </c>
    </row>
    <row r="1135" spans="1:15" x14ac:dyDescent="0.55000000000000004">
      <c r="A1135" s="1">
        <v>37</v>
      </c>
      <c r="B1135" s="1">
        <v>16</v>
      </c>
      <c r="D1135">
        <v>-0.16060340127073999</v>
      </c>
      <c r="E1135">
        <v>-9.5879538144524296E-2</v>
      </c>
      <c r="F1135">
        <v>1.7421595794096E-3</v>
      </c>
      <c r="G1135">
        <v>1.91259321944162E-2</v>
      </c>
      <c r="H1135">
        <v>4.6173720655342303E-2</v>
      </c>
      <c r="I1135">
        <v>-5.7515300155937199E-2</v>
      </c>
      <c r="J1135">
        <v>-0.101199471200609</v>
      </c>
      <c r="K1135">
        <v>5.5373703230256997E-3</v>
      </c>
      <c r="L1135">
        <v>9.46222871334743E-2</v>
      </c>
      <c r="M1135">
        <v>0.152632336546798</v>
      </c>
      <c r="N1135">
        <v>3.3527794719574899E-2</v>
      </c>
      <c r="O1135">
        <v>-0.104007610344151</v>
      </c>
    </row>
    <row r="1136" spans="1:15" x14ac:dyDescent="0.55000000000000004">
      <c r="A1136" s="1">
        <v>37</v>
      </c>
      <c r="B1136" s="1">
        <v>17</v>
      </c>
      <c r="D1136">
        <v>-5.4505396357896502E-2</v>
      </c>
      <c r="E1136">
        <v>-5.0674148901491897E-2</v>
      </c>
      <c r="F1136">
        <v>1.7192477945371799E-2</v>
      </c>
      <c r="G1136">
        <v>6.9676370943919402E-2</v>
      </c>
      <c r="H1136">
        <v>6.4447043341291796E-2</v>
      </c>
      <c r="I1136">
        <v>-0.13024396012070999</v>
      </c>
      <c r="J1136">
        <v>1.5222853542089101E-2</v>
      </c>
      <c r="K1136">
        <v>0.306481934873856</v>
      </c>
      <c r="L1136">
        <v>-0.119482224213598</v>
      </c>
      <c r="M1136">
        <v>-0.10583258595304899</v>
      </c>
      <c r="N1136">
        <v>-2.8418667195539999E-2</v>
      </c>
      <c r="O1136">
        <v>4.7610333796987099E-2</v>
      </c>
    </row>
    <row r="1137" spans="1:15" x14ac:dyDescent="0.55000000000000004">
      <c r="A1137" s="1">
        <v>37</v>
      </c>
      <c r="B1137" s="1">
        <v>18</v>
      </c>
      <c r="D1137">
        <v>-2.5440696971944999E-2</v>
      </c>
      <c r="E1137">
        <v>2.2146264671028201E-2</v>
      </c>
      <c r="F1137">
        <v>3.8815911041386601E-3</v>
      </c>
      <c r="G1137">
        <v>6.4420144232045604E-2</v>
      </c>
      <c r="H1137">
        <v>8.5339059293452105E-2</v>
      </c>
      <c r="I1137">
        <v>1.4810134084007999E-2</v>
      </c>
      <c r="J1137">
        <v>2.6225051112620398E-2</v>
      </c>
      <c r="K1137">
        <v>2.8176046107787301E-3</v>
      </c>
      <c r="L1137">
        <v>-3.7811439574719698E-2</v>
      </c>
      <c r="M1137">
        <v>6.1172827875073298E-2</v>
      </c>
      <c r="N1137">
        <v>6.2680341441234799E-2</v>
      </c>
      <c r="O1137">
        <v>-2.4411046716352699E-3</v>
      </c>
    </row>
    <row r="1138" spans="1:15" x14ac:dyDescent="0.55000000000000004">
      <c r="A1138" s="1">
        <v>37</v>
      </c>
      <c r="B1138" s="1">
        <v>19</v>
      </c>
      <c r="D1138">
        <v>0.13591386877459</v>
      </c>
      <c r="E1138">
        <v>-5.5233032882917601E-2</v>
      </c>
      <c r="F1138">
        <v>-9.2284485517392295E-2</v>
      </c>
      <c r="G1138">
        <v>7.2538265705883703E-2</v>
      </c>
      <c r="H1138">
        <v>-1.7622406376984799E-3</v>
      </c>
      <c r="I1138">
        <v>3.5290949477620299E-2</v>
      </c>
      <c r="J1138">
        <v>-8.2434467599168199E-2</v>
      </c>
      <c r="K1138">
        <v>5.34730162616859E-2</v>
      </c>
      <c r="L1138">
        <v>-5.2376699256296198E-2</v>
      </c>
      <c r="M1138">
        <v>8.7925339590380104E-3</v>
      </c>
      <c r="N1138">
        <v>-6.1402738531760398E-2</v>
      </c>
      <c r="O1138">
        <v>2.5682132047337901E-2</v>
      </c>
    </row>
    <row r="1139" spans="1:15" x14ac:dyDescent="0.55000000000000004">
      <c r="A1139" s="1">
        <v>37</v>
      </c>
      <c r="B1139" s="1">
        <v>20</v>
      </c>
      <c r="D1139">
        <v>6.4203186519100799E-2</v>
      </c>
      <c r="E1139">
        <v>-5.9080863172799002E-2</v>
      </c>
      <c r="F1139">
        <v>-5.8260448388950399E-2</v>
      </c>
      <c r="G1139">
        <v>1.66222327539596E-2</v>
      </c>
      <c r="H1139">
        <v>1.6318064811963202E-2</v>
      </c>
      <c r="I1139">
        <v>7.4893694784679193E-2</v>
      </c>
      <c r="J1139">
        <v>-7.67243380816618E-3</v>
      </c>
      <c r="K1139">
        <v>7.4330687881798002E-2</v>
      </c>
      <c r="L1139">
        <v>-6.3276752770581299E-2</v>
      </c>
      <c r="M1139">
        <v>6.8560963815262402E-2</v>
      </c>
      <c r="N1139">
        <v>-5.3805475977757297E-2</v>
      </c>
      <c r="O1139">
        <v>9.7417316332171697E-2</v>
      </c>
    </row>
    <row r="1140" spans="1:15" x14ac:dyDescent="0.55000000000000004">
      <c r="A1140" s="1">
        <v>37</v>
      </c>
      <c r="B1140" s="1">
        <v>21</v>
      </c>
      <c r="D1140">
        <v>-1.6653818459952999E-3</v>
      </c>
      <c r="E1140">
        <v>-3.78098753249358E-2</v>
      </c>
      <c r="F1140">
        <v>8.8611537132530199E-2</v>
      </c>
      <c r="G1140">
        <v>-8.5421535616108102E-3</v>
      </c>
      <c r="H1140">
        <v>0.134965698556787</v>
      </c>
      <c r="I1140">
        <v>5.3108397494426599E-2</v>
      </c>
      <c r="J1140">
        <v>-8.3942978498750005E-3</v>
      </c>
      <c r="K1140">
        <v>-5.4962178716295697E-2</v>
      </c>
      <c r="L1140">
        <v>0.137473304498784</v>
      </c>
      <c r="M1140">
        <v>0.22112161609762701</v>
      </c>
      <c r="N1140">
        <v>-9.1910789569636303E-2</v>
      </c>
      <c r="O1140">
        <v>-7.1088689540763195E-2</v>
      </c>
    </row>
    <row r="1141" spans="1:15" x14ac:dyDescent="0.55000000000000004">
      <c r="A1141" s="1">
        <v>37</v>
      </c>
      <c r="B1141" s="1">
        <v>22</v>
      </c>
      <c r="D1141">
        <v>-0.129898318399363</v>
      </c>
      <c r="E1141">
        <v>5.4317880968801603E-4</v>
      </c>
      <c r="F1141">
        <v>-2.9033693166231202E-2</v>
      </c>
      <c r="G1141">
        <v>-3.61355714446625E-2</v>
      </c>
      <c r="H1141">
        <v>-3.68496138219365E-3</v>
      </c>
      <c r="I1141">
        <v>-0.18700371709612901</v>
      </c>
      <c r="J1141">
        <v>3.5973918579323298E-2</v>
      </c>
      <c r="K1141">
        <v>-4.3161413501333498E-2</v>
      </c>
      <c r="L1141">
        <v>-2.9129316547424601E-2</v>
      </c>
      <c r="M1141">
        <v>0.166027395844073</v>
      </c>
      <c r="N1141">
        <v>-0.14046983238307401</v>
      </c>
      <c r="O1141">
        <v>-0.101822734426653</v>
      </c>
    </row>
    <row r="1142" spans="1:15" x14ac:dyDescent="0.55000000000000004">
      <c r="A1142" s="1">
        <v>37</v>
      </c>
      <c r="B1142" s="1">
        <v>23</v>
      </c>
      <c r="D1142">
        <v>0.17396021624272601</v>
      </c>
      <c r="E1142">
        <v>-0.101792490365247</v>
      </c>
      <c r="F1142">
        <v>8.0682968272015806E-2</v>
      </c>
      <c r="G1142">
        <v>6.2528602908240097E-2</v>
      </c>
      <c r="H1142">
        <v>0.235363209669921</v>
      </c>
      <c r="I1142">
        <v>-0.14229493730916701</v>
      </c>
      <c r="J1142">
        <v>-3.9220989300475601E-2</v>
      </c>
      <c r="K1142">
        <v>-0.24930279579384801</v>
      </c>
      <c r="L1142">
        <v>0.149451982658897</v>
      </c>
      <c r="M1142">
        <v>-4.6075276974028703E-2</v>
      </c>
      <c r="N1142">
        <v>-2.8981567432087001E-2</v>
      </c>
      <c r="O1142">
        <v>-2.6697881054342801E-2</v>
      </c>
    </row>
    <row r="1143" spans="1:15" x14ac:dyDescent="0.55000000000000004">
      <c r="A1143" s="1">
        <v>37</v>
      </c>
      <c r="B1143" s="1">
        <v>24</v>
      </c>
      <c r="D1143">
        <v>-3.8253516821103298E-2</v>
      </c>
      <c r="E1143">
        <v>-0.24448957135357499</v>
      </c>
      <c r="F1143">
        <v>-0.205606148480041</v>
      </c>
      <c r="G1143">
        <v>-0.18001736358047299</v>
      </c>
      <c r="H1143">
        <v>0.29195196724845202</v>
      </c>
      <c r="I1143">
        <v>0.104115668140177</v>
      </c>
      <c r="J1143">
        <v>4.0773433408569898E-2</v>
      </c>
      <c r="K1143">
        <v>-0.26789463247625001</v>
      </c>
      <c r="L1143">
        <v>0.217271697221111</v>
      </c>
      <c r="M1143">
        <v>0.116942937731178</v>
      </c>
      <c r="N1143">
        <v>2.4469418616225602E-2</v>
      </c>
      <c r="O1143">
        <v>-7.7752498970000306E-2</v>
      </c>
    </row>
    <row r="1144" spans="1:15" x14ac:dyDescent="0.55000000000000004">
      <c r="A1144" s="1">
        <v>37</v>
      </c>
      <c r="B1144" s="1">
        <v>25</v>
      </c>
      <c r="D1144">
        <v>-0.18853628869383099</v>
      </c>
      <c r="E1144">
        <v>0.14424124570336899</v>
      </c>
      <c r="F1144">
        <v>-0.178850076216127</v>
      </c>
      <c r="G1144">
        <v>0.16048925358399099</v>
      </c>
      <c r="H1144">
        <v>1.7756746000944301E-2</v>
      </c>
      <c r="I1144">
        <v>-6.2576710231248195E-2</v>
      </c>
      <c r="J1144">
        <v>0.42932474366950102</v>
      </c>
      <c r="K1144">
        <v>-3.3252491452532597E-2</v>
      </c>
      <c r="L1144">
        <v>-8.0714868276249102E-2</v>
      </c>
      <c r="M1144">
        <v>0.32405540209515898</v>
      </c>
      <c r="N1144">
        <v>-0.20122165481083301</v>
      </c>
      <c r="O1144">
        <v>-0.12631806409319801</v>
      </c>
    </row>
    <row r="1145" spans="1:15" x14ac:dyDescent="0.55000000000000004">
      <c r="A1145" s="1">
        <v>37</v>
      </c>
      <c r="B1145" s="1">
        <v>26</v>
      </c>
      <c r="D1145">
        <v>1.61455554342727E-2</v>
      </c>
      <c r="E1145">
        <v>-6.7197464175579896E-2</v>
      </c>
      <c r="F1145">
        <v>9.29701222742461E-2</v>
      </c>
      <c r="G1145">
        <v>-1.4399012240611201E-3</v>
      </c>
      <c r="H1145">
        <v>0.14429617819010601</v>
      </c>
      <c r="I1145">
        <v>-0.14361756946753501</v>
      </c>
      <c r="J1145">
        <v>-3.89703990638832E-2</v>
      </c>
      <c r="K1145">
        <v>-4.9043948986922097E-2</v>
      </c>
      <c r="L1145">
        <v>5.8526170993375502E-2</v>
      </c>
      <c r="M1145">
        <v>-4.1001273613489701E-2</v>
      </c>
      <c r="N1145">
        <v>-3.58548243356571E-2</v>
      </c>
      <c r="O1145">
        <v>5.1636576544602499E-2</v>
      </c>
    </row>
    <row r="1146" spans="1:15" x14ac:dyDescent="0.55000000000000004">
      <c r="A1146" s="1">
        <v>37</v>
      </c>
      <c r="B1146" s="1">
        <v>27</v>
      </c>
      <c r="D1146">
        <v>0.32053828798121298</v>
      </c>
      <c r="E1146">
        <v>-0.343346520376556</v>
      </c>
      <c r="F1146">
        <v>-9.2276112997297197E-2</v>
      </c>
      <c r="G1146">
        <v>0.18275022104397601</v>
      </c>
      <c r="H1146">
        <v>8.9703923825994805E-2</v>
      </c>
      <c r="I1146">
        <v>-0.25344176417388398</v>
      </c>
      <c r="J1146">
        <v>0.14762146667543199</v>
      </c>
      <c r="K1146">
        <v>0.207464013794604</v>
      </c>
      <c r="L1146">
        <v>0.12115691886550201</v>
      </c>
      <c r="M1146">
        <v>-0.12146792509760999</v>
      </c>
      <c r="N1146">
        <v>-2.0752228740907801E-2</v>
      </c>
      <c r="O1146">
        <v>-3.9368057065287503E-2</v>
      </c>
    </row>
    <row r="1147" spans="1:15" x14ac:dyDescent="0.55000000000000004">
      <c r="A1147" s="1">
        <v>37</v>
      </c>
      <c r="B1147" s="1">
        <v>28</v>
      </c>
      <c r="D1147">
        <v>1.6147297066570601E-2</v>
      </c>
      <c r="E1147">
        <v>-1.8612908031632201E-2</v>
      </c>
      <c r="F1147">
        <v>-4.0951708586813903E-3</v>
      </c>
      <c r="G1147">
        <v>4.6828206044455803E-3</v>
      </c>
      <c r="H1147">
        <v>2.9622188177706101E-2</v>
      </c>
      <c r="I1147">
        <v>4.6779757954906699E-3</v>
      </c>
      <c r="J1147">
        <v>-3.4540641964486701E-4</v>
      </c>
      <c r="K1147">
        <v>3.0330552237074902E-2</v>
      </c>
      <c r="L1147">
        <v>-4.8527681083249299E-2</v>
      </c>
      <c r="M1147">
        <v>1.4166949125504801E-2</v>
      </c>
      <c r="N1147">
        <v>7.7179131886513401E-3</v>
      </c>
      <c r="O1147">
        <v>-8.8231718799640594E-3</v>
      </c>
    </row>
    <row r="1148" spans="1:15" x14ac:dyDescent="0.55000000000000004">
      <c r="A1148" s="1">
        <v>37</v>
      </c>
      <c r="B1148" s="1">
        <v>29</v>
      </c>
      <c r="D1148">
        <v>-1.54425582331319E-2</v>
      </c>
      <c r="E1148">
        <v>0.21996436090158</v>
      </c>
      <c r="F1148">
        <v>0.104317585718099</v>
      </c>
      <c r="G1148">
        <v>0.159124284144082</v>
      </c>
      <c r="H1148">
        <v>-0.125828253517307</v>
      </c>
      <c r="I1148">
        <v>0.105236944358009</v>
      </c>
      <c r="J1148">
        <v>8.8528028933274994E-2</v>
      </c>
      <c r="K1148">
        <v>-9.2012393703402306E-2</v>
      </c>
      <c r="L1148">
        <v>-0.112111783594842</v>
      </c>
      <c r="M1148">
        <v>5.9587235012529903E-2</v>
      </c>
      <c r="N1148">
        <v>-7.7380819528404005E-2</v>
      </c>
      <c r="O1148">
        <v>-1.85488224711816E-2</v>
      </c>
    </row>
    <row r="1149" spans="1:15" x14ac:dyDescent="0.55000000000000004">
      <c r="A1149" s="1">
        <v>37</v>
      </c>
      <c r="B1149" s="1">
        <v>30</v>
      </c>
      <c r="D1149">
        <v>2.2208890813846902E-2</v>
      </c>
      <c r="E1149">
        <v>-0.106109594918131</v>
      </c>
      <c r="F1149">
        <v>-6.6698638256843497E-3</v>
      </c>
      <c r="G1149">
        <v>-4.8037976658753097E-2</v>
      </c>
      <c r="H1149">
        <v>-5.87509771310308E-2</v>
      </c>
      <c r="I1149">
        <v>-9.1866895426572101E-2</v>
      </c>
      <c r="J1149">
        <v>1.99542928971564E-2</v>
      </c>
      <c r="K1149">
        <v>-7.5713228616817799E-2</v>
      </c>
      <c r="L1149">
        <v>-6.1431324004064397E-2</v>
      </c>
      <c r="M1149">
        <v>0.12887315676533401</v>
      </c>
      <c r="N1149">
        <v>-6.5855679063653499E-2</v>
      </c>
      <c r="O1149">
        <v>-0.100108819679116</v>
      </c>
    </row>
    <row r="1150" spans="1:15" x14ac:dyDescent="0.55000000000000004">
      <c r="A1150" s="1">
        <v>37</v>
      </c>
      <c r="B1150" s="1">
        <v>31</v>
      </c>
      <c r="D1150">
        <v>0.137024550661592</v>
      </c>
      <c r="E1150">
        <v>-0.12121142745143999</v>
      </c>
      <c r="F1150">
        <v>8.2719233039929603E-5</v>
      </c>
      <c r="G1150">
        <v>1.48499441620471E-2</v>
      </c>
      <c r="H1150">
        <v>0.121880166509128</v>
      </c>
      <c r="I1150">
        <v>-0.15225111716810799</v>
      </c>
      <c r="J1150">
        <v>2.112923423278E-2</v>
      </c>
      <c r="K1150">
        <v>-1.4626394677844899E-2</v>
      </c>
      <c r="L1150">
        <v>-9.0212899814427802E-2</v>
      </c>
      <c r="M1150">
        <v>1.54476202508711E-2</v>
      </c>
      <c r="N1150">
        <v>6.3789194160267307E-2</v>
      </c>
      <c r="O1150">
        <v>-3.5690469180748502E-2</v>
      </c>
    </row>
    <row r="1151" spans="1:15" x14ac:dyDescent="0.55000000000000004">
      <c r="A1151" s="1">
        <v>38</v>
      </c>
      <c r="B1151" s="1">
        <v>1</v>
      </c>
      <c r="D1151">
        <v>2.50174626025025E-2</v>
      </c>
      <c r="E1151">
        <v>6.7004822952833595E-2</v>
      </c>
      <c r="F1151">
        <v>-9.6011218841742796E-3</v>
      </c>
      <c r="G1151">
        <v>0.119572187106157</v>
      </c>
      <c r="H1151">
        <v>-0.10835977236138</v>
      </c>
      <c r="I1151">
        <v>1.2904230186940899E-2</v>
      </c>
      <c r="J1151">
        <v>-8.8887655169545707E-2</v>
      </c>
      <c r="K1151">
        <v>-7.7006329672648505E-2</v>
      </c>
      <c r="L1151">
        <v>-5.4584608347284999E-2</v>
      </c>
      <c r="M1151">
        <v>1.8295719834481899E-2</v>
      </c>
      <c r="N1151">
        <v>-7.9277153477069096E-2</v>
      </c>
      <c r="O1151">
        <v>0.30892252189698299</v>
      </c>
    </row>
    <row r="1152" spans="1:15" x14ac:dyDescent="0.55000000000000004">
      <c r="A1152" s="1">
        <v>38</v>
      </c>
      <c r="B1152" s="1">
        <v>2</v>
      </c>
      <c r="D1152">
        <v>-0.103773331583749</v>
      </c>
      <c r="E1152">
        <v>2.8781726334535102E-2</v>
      </c>
      <c r="F1152">
        <v>7.5831413148637505E-2</v>
      </c>
      <c r="G1152">
        <v>-0.22175652703510401</v>
      </c>
      <c r="H1152">
        <v>-0.12879297509593199</v>
      </c>
      <c r="I1152">
        <v>0.17020359212119099</v>
      </c>
      <c r="J1152">
        <v>-2.4129986379816799E-2</v>
      </c>
      <c r="K1152">
        <v>0.20413244470996</v>
      </c>
      <c r="L1152">
        <v>0.22024430050859001</v>
      </c>
      <c r="M1152">
        <v>0.11306267445950501</v>
      </c>
      <c r="N1152">
        <v>-0.16358296431344399</v>
      </c>
      <c r="O1152">
        <v>-5.7567923636617099E-2</v>
      </c>
    </row>
    <row r="1153" spans="1:15" x14ac:dyDescent="0.55000000000000004">
      <c r="A1153" s="1">
        <v>38</v>
      </c>
      <c r="B1153" s="1">
        <v>3</v>
      </c>
      <c r="D1153">
        <v>0.10325371374766699</v>
      </c>
      <c r="E1153">
        <v>-9.7203354090912297E-2</v>
      </c>
      <c r="F1153">
        <v>9.1990327004817907E-2</v>
      </c>
      <c r="G1153">
        <v>-4.4849975231920698E-2</v>
      </c>
      <c r="H1153">
        <v>3.2233662510556801E-2</v>
      </c>
      <c r="I1153">
        <v>9.3616781600791094E-2</v>
      </c>
      <c r="J1153">
        <v>-1.2331799082913901E-2</v>
      </c>
      <c r="K1153">
        <v>-0.13063893121225501</v>
      </c>
      <c r="L1153">
        <v>2.6787115320817699E-2</v>
      </c>
      <c r="M1153">
        <v>9.2172184227843096E-2</v>
      </c>
      <c r="N1153">
        <v>-7.48738394110626E-3</v>
      </c>
      <c r="O1153">
        <v>-2.54429956271407E-2</v>
      </c>
    </row>
    <row r="1154" spans="1:15" x14ac:dyDescent="0.55000000000000004">
      <c r="A1154" s="1">
        <v>38</v>
      </c>
      <c r="B1154" s="1">
        <v>4</v>
      </c>
      <c r="D1154">
        <v>-9.1271195892292503E-2</v>
      </c>
      <c r="E1154">
        <v>-7.2473807452975202E-3</v>
      </c>
      <c r="F1154">
        <v>8.4196174331965204E-2</v>
      </c>
      <c r="G1154">
        <v>-5.2557185398085498E-3</v>
      </c>
      <c r="H1154">
        <v>1.1820637581779999E-2</v>
      </c>
      <c r="I1154">
        <v>-5.9840879114473999E-2</v>
      </c>
      <c r="J1154">
        <v>-1.56183410812631E-2</v>
      </c>
      <c r="K1154">
        <v>-8.8612300815582107E-2</v>
      </c>
      <c r="L1154">
        <v>2.1421573126644101E-2</v>
      </c>
      <c r="M1154">
        <v>0.13005041097740599</v>
      </c>
      <c r="N1154">
        <v>-8.01604400946139E-2</v>
      </c>
      <c r="O1154">
        <v>-9.2981438752568493E-2</v>
      </c>
    </row>
    <row r="1155" spans="1:15" x14ac:dyDescent="0.55000000000000004">
      <c r="A1155" s="1">
        <v>38</v>
      </c>
      <c r="B1155" s="1">
        <v>5</v>
      </c>
      <c r="D1155">
        <v>-1.00432413835394E-2</v>
      </c>
      <c r="E1155">
        <v>-6.3615940288069606E-2</v>
      </c>
      <c r="F1155">
        <v>3.2328295701503897E-2</v>
      </c>
      <c r="G1155">
        <v>7.3006343984776097E-3</v>
      </c>
      <c r="H1155">
        <v>4.98421431708937E-2</v>
      </c>
      <c r="I1155">
        <v>2.1648637689555298E-3</v>
      </c>
      <c r="J1155">
        <v>-5.9880915594408397E-2</v>
      </c>
      <c r="K1155">
        <v>2.7108970361586798E-2</v>
      </c>
      <c r="L1155">
        <v>-4.9227493843175402E-2</v>
      </c>
      <c r="M1155">
        <v>0.20532164825668001</v>
      </c>
      <c r="N1155">
        <v>6.8412658133290005E-2</v>
      </c>
      <c r="O1155">
        <v>-2.76588358504837E-2</v>
      </c>
    </row>
    <row r="1156" spans="1:15" x14ac:dyDescent="0.55000000000000004">
      <c r="A1156" s="1">
        <v>38</v>
      </c>
      <c r="B1156" s="1">
        <v>6</v>
      </c>
      <c r="D1156">
        <v>0.26937661183106298</v>
      </c>
      <c r="E1156">
        <v>-6.3788623023170593E-2</v>
      </c>
      <c r="F1156">
        <v>3.8316779452870299E-2</v>
      </c>
      <c r="G1156">
        <v>6.4661271322445493E-2</v>
      </c>
      <c r="H1156">
        <v>9.2888057554897194E-2</v>
      </c>
      <c r="I1156">
        <v>-3.87727639034319E-2</v>
      </c>
      <c r="J1156">
        <v>-5.1091396229114003E-2</v>
      </c>
      <c r="K1156">
        <v>0.10485381961896</v>
      </c>
      <c r="L1156">
        <v>-7.2886123086307805E-2</v>
      </c>
      <c r="M1156">
        <v>0.112169315239982</v>
      </c>
      <c r="N1156">
        <v>5.5350957440794E-3</v>
      </c>
      <c r="O1156">
        <v>-9.7112512105409707E-2</v>
      </c>
    </row>
    <row r="1157" spans="1:15" x14ac:dyDescent="0.55000000000000004">
      <c r="A1157" s="1">
        <v>38</v>
      </c>
      <c r="B1157" s="1">
        <v>7</v>
      </c>
      <c r="D1157">
        <v>-5.0938410860575302E-2</v>
      </c>
      <c r="E1157">
        <v>-0.148902176848312</v>
      </c>
      <c r="F1157">
        <v>-2.9209629404903799E-2</v>
      </c>
      <c r="G1157">
        <v>8.5531252912158101E-2</v>
      </c>
      <c r="H1157">
        <v>1.8664386967680999E-2</v>
      </c>
      <c r="I1157">
        <v>-1.7516416887009001E-4</v>
      </c>
      <c r="J1157">
        <v>-8.9057975362325497E-3</v>
      </c>
      <c r="K1157">
        <v>-6.6917977653133702E-3</v>
      </c>
      <c r="L1157">
        <v>5.1308254392862199E-2</v>
      </c>
      <c r="M1157">
        <v>0.115423948112876</v>
      </c>
      <c r="N1157">
        <v>-4.5382979384853703E-3</v>
      </c>
      <c r="O1157">
        <v>-3.2340733779019602E-2</v>
      </c>
    </row>
    <row r="1158" spans="1:15" x14ac:dyDescent="0.55000000000000004">
      <c r="A1158" s="1">
        <v>38</v>
      </c>
      <c r="B1158" s="1">
        <v>8</v>
      </c>
      <c r="D1158">
        <v>-0.21104457048807301</v>
      </c>
      <c r="E1158">
        <v>0.13711451690035001</v>
      </c>
      <c r="F1158">
        <v>2.2200938374481401E-2</v>
      </c>
      <c r="G1158">
        <v>7.5147743845507299E-3</v>
      </c>
      <c r="H1158">
        <v>-5.99106269018712E-4</v>
      </c>
      <c r="I1158">
        <v>-1.0767297150938901E-2</v>
      </c>
      <c r="J1158">
        <v>-5.5668284328655601E-2</v>
      </c>
      <c r="K1158">
        <v>-5.4279200575870303E-2</v>
      </c>
      <c r="L1158">
        <v>-8.0467052556921104E-2</v>
      </c>
      <c r="M1158">
        <v>0.100097226295047</v>
      </c>
      <c r="N1158">
        <v>-8.9306028099700493E-2</v>
      </c>
      <c r="O1158">
        <v>-0.106181832229181</v>
      </c>
    </row>
    <row r="1159" spans="1:15" x14ac:dyDescent="0.55000000000000004">
      <c r="A1159" s="1">
        <v>38</v>
      </c>
      <c r="B1159" s="1">
        <v>9</v>
      </c>
      <c r="D1159">
        <v>4.9117647917332002E-2</v>
      </c>
      <c r="E1159">
        <v>-6.6126162285561105E-2</v>
      </c>
      <c r="F1159">
        <v>-4.7555205099885901E-2</v>
      </c>
      <c r="G1159">
        <v>-1.5973535653771999E-2</v>
      </c>
      <c r="H1159">
        <v>4.8804700185542699E-2</v>
      </c>
      <c r="I1159">
        <v>0.160126370746041</v>
      </c>
      <c r="J1159">
        <v>1.7169706275103599E-2</v>
      </c>
      <c r="K1159">
        <v>-6.1472264059971103E-2</v>
      </c>
      <c r="L1159">
        <v>4.8651837757451397E-2</v>
      </c>
      <c r="M1159">
        <v>0.1560426195205</v>
      </c>
      <c r="N1159">
        <v>-5.76599831707603E-3</v>
      </c>
      <c r="O1159">
        <v>9.1728380322856601E-2</v>
      </c>
    </row>
    <row r="1160" spans="1:15" x14ac:dyDescent="0.55000000000000004">
      <c r="A1160" s="1">
        <v>38</v>
      </c>
      <c r="B1160" s="1">
        <v>10</v>
      </c>
      <c r="D1160">
        <v>3.33847743826143E-3</v>
      </c>
      <c r="E1160">
        <v>4.3556385197755398E-2</v>
      </c>
      <c r="F1160">
        <v>0.115790664088522</v>
      </c>
      <c r="G1160">
        <v>1.21995519054852E-2</v>
      </c>
      <c r="H1160">
        <v>4.59207043223233E-2</v>
      </c>
      <c r="I1160">
        <v>3.5617086353556499E-4</v>
      </c>
      <c r="J1160">
        <v>1.7560911955574E-2</v>
      </c>
      <c r="K1160">
        <v>3.0356645630701E-2</v>
      </c>
      <c r="L1160">
        <v>1.56152039694819E-2</v>
      </c>
      <c r="M1160">
        <v>0.13831150121444799</v>
      </c>
      <c r="N1160">
        <v>1.2127506896800999E-2</v>
      </c>
      <c r="O1160">
        <v>5.8510852806033402E-2</v>
      </c>
    </row>
    <row r="1161" spans="1:15" x14ac:dyDescent="0.55000000000000004">
      <c r="A1161" s="1">
        <v>38</v>
      </c>
      <c r="B1161" s="1">
        <v>11</v>
      </c>
      <c r="D1161">
        <v>-0.110767897235079</v>
      </c>
      <c r="E1161">
        <v>0.74573067775451196</v>
      </c>
      <c r="F1161">
        <v>4.3643290234608799E-2</v>
      </c>
      <c r="G1161">
        <v>4.48137476166821E-3</v>
      </c>
      <c r="H1161">
        <v>-4.1412085876770401E-2</v>
      </c>
      <c r="I1161">
        <v>-4.0515648616062903E-2</v>
      </c>
      <c r="J1161">
        <v>-3.5812109698768499E-3</v>
      </c>
      <c r="K1161">
        <v>-0.12894868459405701</v>
      </c>
      <c r="L1161">
        <v>-0.12701986595411699</v>
      </c>
      <c r="M1161">
        <v>8.6521664264368192E-3</v>
      </c>
      <c r="N1161">
        <v>-0.127971882894061</v>
      </c>
      <c r="O1161">
        <v>-7.4244967775301596E-2</v>
      </c>
    </row>
    <row r="1162" spans="1:15" x14ac:dyDescent="0.55000000000000004">
      <c r="A1162" s="1">
        <v>38</v>
      </c>
      <c r="B1162" s="1">
        <v>12</v>
      </c>
      <c r="D1162">
        <v>0.27829440167998398</v>
      </c>
      <c r="E1162">
        <v>-0.257872190447969</v>
      </c>
      <c r="F1162">
        <v>-9.3160552628352503E-2</v>
      </c>
      <c r="G1162">
        <v>0.20476544778734301</v>
      </c>
      <c r="H1162">
        <v>-0.10318609169862999</v>
      </c>
      <c r="I1162">
        <v>-7.9603178040721402E-3</v>
      </c>
      <c r="J1162">
        <v>8.1486578311855698E-2</v>
      </c>
      <c r="K1162">
        <v>-0.13292330445468001</v>
      </c>
      <c r="L1162">
        <v>-0.13322473461193099</v>
      </c>
      <c r="M1162">
        <v>5.4570133557105403E-2</v>
      </c>
      <c r="N1162">
        <v>-2.2917095823507899E-2</v>
      </c>
      <c r="O1162">
        <v>-4.7482061388784302E-2</v>
      </c>
    </row>
    <row r="1163" spans="1:15" x14ac:dyDescent="0.55000000000000004">
      <c r="A1163" s="1">
        <v>38</v>
      </c>
      <c r="B1163" s="1">
        <v>13</v>
      </c>
      <c r="D1163">
        <v>-0.137274306233821</v>
      </c>
      <c r="E1163">
        <v>-4.3682062716136498E-2</v>
      </c>
      <c r="F1163">
        <v>4.7185036120971802E-2</v>
      </c>
      <c r="G1163">
        <v>1.48287907542124</v>
      </c>
      <c r="H1163">
        <v>-0.20031783537883799</v>
      </c>
      <c r="I1163">
        <v>0.15730468673190601</v>
      </c>
      <c r="L1163">
        <v>-0.77105756312759999</v>
      </c>
      <c r="M1163">
        <v>-0.20239799670372199</v>
      </c>
      <c r="N1163">
        <v>-0.528776124147189</v>
      </c>
      <c r="O1163">
        <v>-0.29168659081706699</v>
      </c>
    </row>
    <row r="1164" spans="1:15" x14ac:dyDescent="0.55000000000000004">
      <c r="A1164" s="1">
        <v>38</v>
      </c>
      <c r="B1164" s="1">
        <v>14</v>
      </c>
      <c r="D1164">
        <v>-0.28779098306926199</v>
      </c>
      <c r="E1164">
        <v>0.107393259395724</v>
      </c>
      <c r="F1164">
        <v>1.1760825729600501E-2</v>
      </c>
      <c r="G1164">
        <v>7.4342536972394693E-2</v>
      </c>
      <c r="H1164">
        <v>-0.23334726574456699</v>
      </c>
      <c r="I1164">
        <v>-7.7181727934809699E-3</v>
      </c>
      <c r="J1164">
        <v>2.9541714164205101E-2</v>
      </c>
      <c r="K1164">
        <v>-8.7894986104818995E-2</v>
      </c>
      <c r="L1164">
        <v>-0.13657951502607801</v>
      </c>
      <c r="M1164">
        <v>-9.0601181656869006E-2</v>
      </c>
      <c r="N1164">
        <v>-0.153827383811977</v>
      </c>
      <c r="O1164">
        <v>-8.1818638565620105E-2</v>
      </c>
    </row>
    <row r="1165" spans="1:15" x14ac:dyDescent="0.55000000000000004">
      <c r="A1165" s="1">
        <v>38</v>
      </c>
      <c r="B1165" s="1">
        <v>15</v>
      </c>
      <c r="D1165">
        <v>-2.0276684041747001E-2</v>
      </c>
      <c r="E1165">
        <v>-3.3348925357625799E-2</v>
      </c>
      <c r="F1165">
        <v>8.1875868724931897E-2</v>
      </c>
      <c r="G1165">
        <v>8.1223918867511194E-2</v>
      </c>
      <c r="H1165">
        <v>9.9011841548700699E-2</v>
      </c>
      <c r="I1165">
        <v>2.2064412350064198E-2</v>
      </c>
      <c r="J1165">
        <v>-6.5039727079880594E-2</v>
      </c>
      <c r="K1165">
        <v>4.48579406428933E-2</v>
      </c>
      <c r="L1165">
        <v>2.49254327228405E-2</v>
      </c>
      <c r="M1165">
        <v>0.14099714456141299</v>
      </c>
      <c r="N1165">
        <v>2.8739597442910499E-3</v>
      </c>
      <c r="O1165">
        <v>-5.7417153158457697E-2</v>
      </c>
    </row>
    <row r="1166" spans="1:15" x14ac:dyDescent="0.55000000000000004">
      <c r="A1166" s="1">
        <v>38</v>
      </c>
      <c r="B1166" s="1">
        <v>16</v>
      </c>
      <c r="D1166">
        <v>-3.9636319086361803E-2</v>
      </c>
      <c r="E1166">
        <v>7.3255894626507598E-2</v>
      </c>
      <c r="F1166">
        <v>5.8205328698811801E-2</v>
      </c>
      <c r="G1166">
        <v>0.172928835997118</v>
      </c>
      <c r="H1166">
        <v>0.11622078350061101</v>
      </c>
      <c r="I1166">
        <v>0.11111756376954</v>
      </c>
      <c r="J1166">
        <v>3.08201382958622E-2</v>
      </c>
      <c r="K1166">
        <v>-0.123419353642081</v>
      </c>
      <c r="L1166">
        <v>1.22103336044259E-2</v>
      </c>
      <c r="M1166">
        <v>0.120227129527542</v>
      </c>
      <c r="N1166">
        <v>-5.6626457743439697E-2</v>
      </c>
      <c r="O1166">
        <v>-3.94519890074276E-2</v>
      </c>
    </row>
    <row r="1167" spans="1:15" x14ac:dyDescent="0.55000000000000004">
      <c r="A1167" s="1">
        <v>38</v>
      </c>
      <c r="B1167" s="1">
        <v>17</v>
      </c>
      <c r="D1167">
        <v>9.3266683597478001E-2</v>
      </c>
      <c r="E1167">
        <v>3.3833673944400303E-2</v>
      </c>
      <c r="F1167">
        <v>5.7567355368251E-2</v>
      </c>
      <c r="G1167">
        <v>6.7058768697716396E-3</v>
      </c>
      <c r="H1167">
        <v>5.9049409639913E-3</v>
      </c>
      <c r="I1167">
        <v>0.140571418737407</v>
      </c>
      <c r="J1167">
        <v>-5.3492951911491303E-2</v>
      </c>
      <c r="K1167">
        <v>4.44646529836756E-2</v>
      </c>
      <c r="L1167">
        <v>-3.2057405136594497E-2</v>
      </c>
      <c r="M1167">
        <v>-4.5381085122343699E-2</v>
      </c>
      <c r="N1167">
        <v>0.176123299575739</v>
      </c>
      <c r="O1167">
        <v>2.26071188545625E-2</v>
      </c>
    </row>
    <row r="1168" spans="1:15" x14ac:dyDescent="0.55000000000000004">
      <c r="A1168" s="1">
        <v>38</v>
      </c>
      <c r="B1168" s="1">
        <v>18</v>
      </c>
      <c r="D1168">
        <v>-4.1490100279704199E-2</v>
      </c>
      <c r="E1168">
        <v>-1.24354350417617E-2</v>
      </c>
      <c r="F1168">
        <v>3.3651803397736699E-2</v>
      </c>
      <c r="G1168">
        <v>-3.1421982650289299E-3</v>
      </c>
      <c r="H1168">
        <v>1.41255866569469E-2</v>
      </c>
      <c r="I1168">
        <v>-0.11469096510849899</v>
      </c>
      <c r="J1168">
        <v>6.1255993087798798E-2</v>
      </c>
      <c r="K1168">
        <v>0.136225479048763</v>
      </c>
      <c r="L1168">
        <v>-4.1638142565540999E-2</v>
      </c>
      <c r="M1168">
        <v>2.44219416186485E-2</v>
      </c>
      <c r="N1168">
        <v>1.13463327287663E-2</v>
      </c>
      <c r="O1168">
        <v>2.8695299481816601E-2</v>
      </c>
    </row>
    <row r="1169" spans="1:15" x14ac:dyDescent="0.55000000000000004">
      <c r="A1169" s="1">
        <v>38</v>
      </c>
      <c r="B1169" s="1">
        <v>19</v>
      </c>
      <c r="D1169">
        <v>5.7468963167941504E-3</v>
      </c>
      <c r="E1169">
        <v>0.16933787855552701</v>
      </c>
      <c r="F1169">
        <v>1.1752243076586601E-2</v>
      </c>
      <c r="G1169">
        <v>0.103240918333024</v>
      </c>
      <c r="H1169">
        <v>-0.161557134972897</v>
      </c>
      <c r="I1169">
        <v>-5.3795636510385797E-2</v>
      </c>
      <c r="J1169">
        <v>3.1369294407857198E-2</v>
      </c>
      <c r="K1169">
        <v>6.9984053416143097E-2</v>
      </c>
      <c r="L1169">
        <v>1.4278304726941899E-2</v>
      </c>
      <c r="M1169">
        <v>-2.0922865975835401E-2</v>
      </c>
      <c r="N1169">
        <v>3.82690311533596E-3</v>
      </c>
      <c r="O1169">
        <v>7.8681013909054406E-3</v>
      </c>
    </row>
    <row r="1170" spans="1:15" x14ac:dyDescent="0.55000000000000004">
      <c r="A1170" s="1">
        <v>38</v>
      </c>
      <c r="B1170" s="1">
        <v>20</v>
      </c>
      <c r="D1170">
        <v>5.7749520130667698E-4</v>
      </c>
      <c r="E1170">
        <v>0.13732221999650601</v>
      </c>
      <c r="F1170">
        <v>2.8120337607134199E-2</v>
      </c>
      <c r="G1170">
        <v>-4.4880264161374799E-2</v>
      </c>
      <c r="H1170">
        <v>-5.8262363223001497E-2</v>
      </c>
      <c r="I1170">
        <v>2.9507303264391799E-2</v>
      </c>
      <c r="J1170">
        <v>5.1209280901508801E-2</v>
      </c>
      <c r="K1170">
        <v>8.9066960121150701E-2</v>
      </c>
      <c r="L1170">
        <v>0.116599598747536</v>
      </c>
      <c r="M1170">
        <v>0.153966267495938</v>
      </c>
      <c r="N1170">
        <v>-7.0249816758092302E-3</v>
      </c>
      <c r="O1170">
        <v>-3.3611521808465401E-3</v>
      </c>
    </row>
    <row r="1171" spans="1:15" x14ac:dyDescent="0.55000000000000004">
      <c r="A1171" s="1">
        <v>38</v>
      </c>
      <c r="B1171" s="1">
        <v>21</v>
      </c>
      <c r="D1171">
        <v>-0.104148800916172</v>
      </c>
      <c r="E1171">
        <v>-3.3206071581650702E-3</v>
      </c>
      <c r="F1171">
        <v>5.85181337486795E-2</v>
      </c>
      <c r="G1171">
        <v>-0.102603986958231</v>
      </c>
      <c r="H1171">
        <v>0.15861439029245999</v>
      </c>
      <c r="I1171">
        <v>1.61845003691501E-2</v>
      </c>
      <c r="J1171">
        <v>-3.7535084403958599E-2</v>
      </c>
      <c r="K1171">
        <v>-1.33357462839325E-2</v>
      </c>
      <c r="L1171">
        <v>-6.7555375992836897E-2</v>
      </c>
      <c r="M1171">
        <v>8.2762364897095396E-3</v>
      </c>
      <c r="N1171">
        <v>3.0824424689642999E-2</v>
      </c>
      <c r="O1171">
        <v>-8.7035635924520294E-2</v>
      </c>
    </row>
    <row r="1172" spans="1:15" x14ac:dyDescent="0.55000000000000004">
      <c r="A1172" s="1">
        <v>38</v>
      </c>
      <c r="B1172" s="1">
        <v>22</v>
      </c>
      <c r="D1172">
        <v>-1.44302258513593E-2</v>
      </c>
      <c r="E1172">
        <v>4.0074101682343502E-2</v>
      </c>
      <c r="F1172">
        <v>6.43142574877896E-2</v>
      </c>
      <c r="G1172">
        <v>-0.20600974424087901</v>
      </c>
      <c r="H1172">
        <v>-0.155310845438835</v>
      </c>
      <c r="I1172">
        <v>-5.1061951968976803E-2</v>
      </c>
      <c r="J1172">
        <v>1.2960271051257599E-2</v>
      </c>
      <c r="K1172">
        <v>-1.95837512859189E-2</v>
      </c>
      <c r="L1172">
        <v>0.14320745376387101</v>
      </c>
      <c r="M1172">
        <v>7.6393429051228603E-2</v>
      </c>
      <c r="N1172">
        <v>7.5650607217749494E-2</v>
      </c>
      <c r="O1172">
        <v>-0.102026033719645</v>
      </c>
    </row>
    <row r="1173" spans="1:15" x14ac:dyDescent="0.55000000000000004">
      <c r="A1173" s="1">
        <v>38</v>
      </c>
      <c r="B1173" s="1">
        <v>23</v>
      </c>
      <c r="D1173">
        <v>3.13023320596129E-2</v>
      </c>
      <c r="E1173">
        <v>-0.22044085457363</v>
      </c>
      <c r="F1173">
        <v>1.4742860314163101E-3</v>
      </c>
      <c r="G1173">
        <v>-8.0007074044528906E-2</v>
      </c>
      <c r="H1173">
        <v>0.14118156462088599</v>
      </c>
      <c r="I1173">
        <v>1.36486066779149E-2</v>
      </c>
      <c r="J1173">
        <v>-2.41153046869131E-2</v>
      </c>
      <c r="K1173">
        <v>-1.8318093086698201E-2</v>
      </c>
      <c r="L1173">
        <v>7.3059878149618604E-2</v>
      </c>
      <c r="M1173">
        <v>2.5918886632520202E-2</v>
      </c>
      <c r="N1173">
        <v>-6.7936513653529901E-2</v>
      </c>
      <c r="O1173">
        <v>-0.18866202912555899</v>
      </c>
    </row>
    <row r="1174" spans="1:15" x14ac:dyDescent="0.55000000000000004">
      <c r="A1174" s="1">
        <v>38</v>
      </c>
      <c r="B1174" s="1">
        <v>24</v>
      </c>
      <c r="D1174">
        <v>4.9060790113516599E-2</v>
      </c>
      <c r="E1174">
        <v>2.3455393631178802E-2</v>
      </c>
      <c r="F1174">
        <v>-0.13599060424749099</v>
      </c>
      <c r="G1174">
        <v>-0.25694177023026799</v>
      </c>
      <c r="H1174">
        <v>0.23511265403756201</v>
      </c>
      <c r="I1174">
        <v>2.6499632505968901E-2</v>
      </c>
      <c r="J1174">
        <v>-4.3943784776847301E-2</v>
      </c>
      <c r="K1174">
        <v>8.0280969019902296E-2</v>
      </c>
      <c r="L1174">
        <v>7.5307998368796897E-2</v>
      </c>
      <c r="M1174">
        <v>4.1493187246268499E-2</v>
      </c>
      <c r="N1174">
        <v>-2.1303532875974401E-2</v>
      </c>
      <c r="O1174">
        <v>-5.1173050338662797E-2</v>
      </c>
    </row>
    <row r="1175" spans="1:15" x14ac:dyDescent="0.55000000000000004">
      <c r="A1175" s="1">
        <v>38</v>
      </c>
      <c r="B1175" s="1">
        <v>25</v>
      </c>
      <c r="D1175">
        <v>0.126866176685245</v>
      </c>
      <c r="E1175">
        <v>0.102320300085372</v>
      </c>
      <c r="F1175">
        <v>-4.4416895513926198E-2</v>
      </c>
      <c r="G1175">
        <v>0.34467065339789998</v>
      </c>
      <c r="H1175">
        <v>4.1851796869689199E-2</v>
      </c>
      <c r="I1175">
        <v>0.10227112971454699</v>
      </c>
      <c r="J1175">
        <v>-0.16701932172157299</v>
      </c>
      <c r="K1175">
        <v>-0.19622479900390799</v>
      </c>
      <c r="L1175">
        <v>-8.0295031000254896E-2</v>
      </c>
      <c r="M1175">
        <v>-5.2511245469900603E-3</v>
      </c>
      <c r="N1175">
        <v>-7.4229492639645497E-2</v>
      </c>
      <c r="O1175">
        <v>0.415461255076154</v>
      </c>
    </row>
    <row r="1176" spans="1:15" x14ac:dyDescent="0.55000000000000004">
      <c r="A1176" s="1">
        <v>38</v>
      </c>
      <c r="B1176" s="1">
        <v>26</v>
      </c>
      <c r="D1176">
        <v>9.9886012800519494E-2</v>
      </c>
      <c r="E1176">
        <v>-0.32101926138294001</v>
      </c>
      <c r="F1176">
        <v>9.6594651528714201E-2</v>
      </c>
      <c r="G1176">
        <v>0.123030476054294</v>
      </c>
      <c r="H1176">
        <v>-0.105715107740181</v>
      </c>
      <c r="I1176">
        <v>-0.134376027976461</v>
      </c>
      <c r="J1176">
        <v>2.7745716030815399E-2</v>
      </c>
      <c r="K1176">
        <v>9.5510269930855402E-2</v>
      </c>
      <c r="L1176">
        <v>-0.115044676315105</v>
      </c>
      <c r="M1176">
        <v>0.163717627269341</v>
      </c>
      <c r="N1176">
        <v>-3.4138781298086202E-2</v>
      </c>
      <c r="O1176">
        <v>-7.3048490366344906E-2</v>
      </c>
    </row>
    <row r="1177" spans="1:15" x14ac:dyDescent="0.55000000000000004">
      <c r="A1177" s="1">
        <v>38</v>
      </c>
      <c r="B1177" s="1">
        <v>27</v>
      </c>
      <c r="D1177">
        <v>0.23224608228383001</v>
      </c>
      <c r="E1177">
        <v>-8.7294171909338705E-2</v>
      </c>
      <c r="F1177">
        <v>9.05146630581629E-2</v>
      </c>
      <c r="G1177">
        <v>0.19487387791149199</v>
      </c>
      <c r="H1177">
        <v>0.181155946757773</v>
      </c>
      <c r="I1177">
        <v>0.23292416620547499</v>
      </c>
      <c r="J1177">
        <v>9.8064848582853997E-2</v>
      </c>
      <c r="K1177">
        <v>-9.1962380286325605E-3</v>
      </c>
      <c r="L1177">
        <v>-0.224847520938144</v>
      </c>
      <c r="M1177">
        <v>0.20914494941012901</v>
      </c>
      <c r="N1177">
        <v>1.49415783740192E-3</v>
      </c>
      <c r="O1177">
        <v>-0.119443193602408</v>
      </c>
    </row>
    <row r="1178" spans="1:15" x14ac:dyDescent="0.55000000000000004">
      <c r="A1178" s="1">
        <v>38</v>
      </c>
      <c r="B1178" s="1">
        <v>28</v>
      </c>
      <c r="D1178">
        <v>-9.8308404804736704E-4</v>
      </c>
      <c r="E1178">
        <v>-1.8591966750491901E-4</v>
      </c>
      <c r="F1178">
        <v>2.7833805040049099E-2</v>
      </c>
      <c r="G1178">
        <v>1.8968982580245701E-2</v>
      </c>
      <c r="H1178">
        <v>2.85322322400017E-2</v>
      </c>
      <c r="I1178">
        <v>3.55602009416787E-2</v>
      </c>
      <c r="J1178">
        <v>-9.5249932398635603E-3</v>
      </c>
      <c r="K1178">
        <v>2.70263684771592E-2</v>
      </c>
      <c r="L1178">
        <v>-2.00243479235853E-2</v>
      </c>
      <c r="M1178">
        <v>-3.8997604510191399E-3</v>
      </c>
      <c r="N1178">
        <v>-1.32339382640456E-3</v>
      </c>
      <c r="O1178">
        <v>-8.6313408303340098E-5</v>
      </c>
    </row>
    <row r="1179" spans="1:15" x14ac:dyDescent="0.55000000000000004">
      <c r="A1179" s="1">
        <v>38</v>
      </c>
      <c r="B1179" s="1">
        <v>29</v>
      </c>
      <c r="D1179">
        <v>-2.0585234167269699E-2</v>
      </c>
      <c r="E1179">
        <v>-2.0159011374228701E-2</v>
      </c>
      <c r="F1179">
        <v>0.107201925139517</v>
      </c>
      <c r="G1179">
        <v>7.1152457516143698E-4</v>
      </c>
      <c r="H1179">
        <v>-2.6937213705434698E-2</v>
      </c>
      <c r="I1179">
        <v>6.8934360306567702E-2</v>
      </c>
      <c r="J1179">
        <v>-1.5647940663348701E-2</v>
      </c>
      <c r="K1179">
        <v>-7.44548315060891E-2</v>
      </c>
      <c r="L1179">
        <v>0.19519257813160401</v>
      </c>
      <c r="M1179">
        <v>-0.13179462869827999</v>
      </c>
      <c r="N1179">
        <v>-0.18640457439567201</v>
      </c>
      <c r="O1179">
        <v>-0.10296436320767299</v>
      </c>
    </row>
    <row r="1180" spans="1:15" x14ac:dyDescent="0.55000000000000004">
      <c r="A1180" s="1">
        <v>38</v>
      </c>
      <c r="B1180" s="1">
        <v>30</v>
      </c>
      <c r="D1180">
        <v>2.2231811731785699E-2</v>
      </c>
      <c r="E1180">
        <v>-6.3655041894092504E-2</v>
      </c>
      <c r="F1180">
        <v>-5.6243847668753198E-2</v>
      </c>
      <c r="G1180">
        <v>-4.4433983632654597E-3</v>
      </c>
      <c r="H1180">
        <v>-6.8711338593891003E-2</v>
      </c>
      <c r="I1180">
        <v>6.4379803276941497E-2</v>
      </c>
      <c r="J1180">
        <v>-1.3316164102450999E-2</v>
      </c>
      <c r="K1180">
        <v>-4.6496080349674998E-3</v>
      </c>
      <c r="L1180">
        <v>0.10846918513013901</v>
      </c>
      <c r="M1180">
        <v>-9.8880387725435503E-2</v>
      </c>
      <c r="N1180">
        <v>6.1498757535920399E-2</v>
      </c>
      <c r="O1180">
        <v>-0.13146238736444099</v>
      </c>
    </row>
    <row r="1181" spans="1:15" x14ac:dyDescent="0.55000000000000004">
      <c r="A1181" s="1">
        <v>38</v>
      </c>
      <c r="B1181" s="1">
        <v>31</v>
      </c>
      <c r="D1181">
        <v>-4.4134488367071303E-2</v>
      </c>
      <c r="E1181">
        <v>-9.7947433615772593E-3</v>
      </c>
      <c r="F1181">
        <v>4.1402361752245903E-2</v>
      </c>
      <c r="G1181">
        <v>-4.6642422209721701E-3</v>
      </c>
      <c r="H1181">
        <v>-5.8667474063033999E-2</v>
      </c>
      <c r="I1181">
        <v>3.3743893757853799E-4</v>
      </c>
      <c r="J1181">
        <v>9.66632156635059E-2</v>
      </c>
      <c r="K1181">
        <v>-6.1399138437152001E-2</v>
      </c>
      <c r="L1181">
        <v>-0.100128461196218</v>
      </c>
      <c r="M1181">
        <v>3.6470469646057201E-3</v>
      </c>
      <c r="N1181">
        <v>8.4983192033228697E-2</v>
      </c>
      <c r="O1181">
        <v>-4.3005251130775697E-2</v>
      </c>
    </row>
    <row r="1182" spans="1:15" x14ac:dyDescent="0.55000000000000004">
      <c r="A1182" s="1">
        <v>39</v>
      </c>
      <c r="B1182" s="1">
        <v>1</v>
      </c>
      <c r="D1182">
        <v>-4.9767163282396998E-2</v>
      </c>
      <c r="E1182">
        <v>-4.7868884595388302E-2</v>
      </c>
      <c r="F1182">
        <v>-3.9938966361284002E-2</v>
      </c>
      <c r="G1182">
        <v>-7.7206205340289699E-2</v>
      </c>
      <c r="H1182">
        <v>6.4343924303740405E-2</v>
      </c>
      <c r="I1182">
        <v>0.15673805374327099</v>
      </c>
      <c r="J1182">
        <v>1.9847338028410998E-2</v>
      </c>
      <c r="K1182">
        <v>-2.8301094204470901E-2</v>
      </c>
      <c r="L1182">
        <v>-2.19361122662048E-3</v>
      </c>
      <c r="M1182">
        <v>9.6247086263112194E-2</v>
      </c>
      <c r="N1182">
        <v>-2.8954185919677002E-2</v>
      </c>
      <c r="O1182">
        <v>6.9233994867541102E-2</v>
      </c>
    </row>
    <row r="1183" spans="1:15" x14ac:dyDescent="0.55000000000000004">
      <c r="A1183" s="1">
        <v>39</v>
      </c>
      <c r="B1183" s="1">
        <v>2</v>
      </c>
      <c r="D1183">
        <v>-4.5771191955786598E-2</v>
      </c>
      <c r="E1183">
        <v>0.26663739684721299</v>
      </c>
      <c r="F1183">
        <v>-1.6217932551889198E-2</v>
      </c>
      <c r="G1183">
        <v>-0.21233177297264</v>
      </c>
      <c r="H1183">
        <v>0.106998278627062</v>
      </c>
      <c r="I1183">
        <v>0.38927452712699201</v>
      </c>
      <c r="J1183">
        <v>-0.203784327223585</v>
      </c>
      <c r="K1183">
        <v>0.23366995621151099</v>
      </c>
      <c r="L1183">
        <v>-0.20637414981733601</v>
      </c>
      <c r="M1183">
        <v>0.127678016325</v>
      </c>
      <c r="N1183">
        <v>-0.23026359787963699</v>
      </c>
      <c r="O1183">
        <v>4.6712640308866203E-2</v>
      </c>
    </row>
    <row r="1184" spans="1:15" x14ac:dyDescent="0.55000000000000004">
      <c r="A1184" s="1">
        <v>39</v>
      </c>
      <c r="B1184" s="1">
        <v>3</v>
      </c>
      <c r="D1184">
        <v>0.106981611938442</v>
      </c>
      <c r="E1184">
        <v>-0.136038195551277</v>
      </c>
      <c r="F1184">
        <v>-5.4585394689031098E-2</v>
      </c>
      <c r="G1184">
        <v>-4.2557321323883499E-2</v>
      </c>
      <c r="H1184">
        <v>8.1696728710530603E-2</v>
      </c>
      <c r="I1184">
        <v>-6.6719493520526196E-3</v>
      </c>
      <c r="J1184">
        <v>-4.5231860204510498E-2</v>
      </c>
      <c r="K1184">
        <v>-7.6328154620506294E-2</v>
      </c>
      <c r="L1184">
        <v>-2.0294362145251599E-2</v>
      </c>
      <c r="M1184">
        <v>0.15482177539519501</v>
      </c>
      <c r="N1184">
        <v>0.15072868156987401</v>
      </c>
      <c r="O1184">
        <v>-0.12557960850986299</v>
      </c>
    </row>
    <row r="1185" spans="1:15" x14ac:dyDescent="0.55000000000000004">
      <c r="A1185" s="1">
        <v>39</v>
      </c>
      <c r="B1185" s="1">
        <v>4</v>
      </c>
      <c r="D1185">
        <v>-5.5266945576356599E-2</v>
      </c>
      <c r="E1185">
        <v>-8.7282112624934793E-2</v>
      </c>
      <c r="F1185">
        <v>-2.58291151973098E-2</v>
      </c>
      <c r="G1185">
        <v>-3.5131478407104601E-2</v>
      </c>
      <c r="H1185">
        <v>0.51663631670406696</v>
      </c>
      <c r="I1185">
        <v>9.1220577816918599E-2</v>
      </c>
      <c r="J1185">
        <v>0.110174225377328</v>
      </c>
      <c r="K1185">
        <v>-0.142090595161982</v>
      </c>
      <c r="L1185">
        <v>3.9220326086549399E-2</v>
      </c>
      <c r="M1185">
        <v>6.8831687649317103E-2</v>
      </c>
      <c r="N1185">
        <v>1.17239785021279E-2</v>
      </c>
      <c r="O1185">
        <v>7.5897363972448298E-2</v>
      </c>
    </row>
    <row r="1186" spans="1:15" x14ac:dyDescent="0.55000000000000004">
      <c r="A1186" s="1">
        <v>39</v>
      </c>
      <c r="B1186" s="1">
        <v>5</v>
      </c>
      <c r="D1186">
        <v>-4.3671871594351201E-2</v>
      </c>
      <c r="E1186">
        <v>-1.6994322391710202E-2</v>
      </c>
      <c r="F1186">
        <v>-5.6510748934641697E-2</v>
      </c>
      <c r="G1186">
        <v>1.21864889154955E-3</v>
      </c>
      <c r="H1186">
        <v>0.155092710087502</v>
      </c>
      <c r="I1186">
        <v>7.6963229584091894E-2</v>
      </c>
      <c r="J1186">
        <v>6.7139887673025395E-2</v>
      </c>
      <c r="K1186">
        <v>-0.193188934120262</v>
      </c>
      <c r="L1186">
        <v>4.5206939488005499E-2</v>
      </c>
      <c r="M1186">
        <v>6.5708065811904706E-2</v>
      </c>
      <c r="N1186">
        <v>0.103325816328</v>
      </c>
      <c r="O1186">
        <v>-5.20366971322326E-2</v>
      </c>
    </row>
    <row r="1187" spans="1:15" x14ac:dyDescent="0.55000000000000004">
      <c r="A1187" s="1">
        <v>39</v>
      </c>
      <c r="B1187" s="1">
        <v>6</v>
      </c>
      <c r="D1187">
        <v>-0.20691380684336</v>
      </c>
      <c r="E1187">
        <v>-1.45421011889311E-2</v>
      </c>
      <c r="F1187">
        <v>-0.173343870635919</v>
      </c>
      <c r="G1187">
        <v>-6.0444521124512797E-2</v>
      </c>
      <c r="H1187">
        <v>0.14589083762640101</v>
      </c>
      <c r="I1187">
        <v>0.18258987083719899</v>
      </c>
      <c r="J1187">
        <v>9.2121893218129802E-2</v>
      </c>
      <c r="K1187">
        <v>-0.20808286751733501</v>
      </c>
      <c r="L1187">
        <v>0.108793564715414</v>
      </c>
      <c r="M1187">
        <v>-5.3687799576122699E-2</v>
      </c>
      <c r="N1187">
        <v>-5.6352993070163802E-2</v>
      </c>
      <c r="O1187">
        <v>-6.2151390950668399E-2</v>
      </c>
    </row>
    <row r="1188" spans="1:15" x14ac:dyDescent="0.55000000000000004">
      <c r="A1188" s="1">
        <v>39</v>
      </c>
      <c r="B1188" s="1">
        <v>7</v>
      </c>
      <c r="D1188">
        <v>-0.173481804095062</v>
      </c>
      <c r="E1188">
        <v>1.91447056548615E-2</v>
      </c>
      <c r="F1188">
        <v>-8.7392976918684501E-2</v>
      </c>
      <c r="G1188">
        <v>-1.42066733229829E-2</v>
      </c>
      <c r="H1188">
        <v>0.16365293388931401</v>
      </c>
      <c r="I1188">
        <v>0.141035496922365</v>
      </c>
      <c r="J1188">
        <v>0.13894205015422501</v>
      </c>
      <c r="K1188">
        <v>-0.11383445797899</v>
      </c>
      <c r="L1188">
        <v>0.20338887531812799</v>
      </c>
      <c r="M1188">
        <v>9.9742489723601196E-2</v>
      </c>
      <c r="N1188">
        <v>4.0153581908100498E-2</v>
      </c>
      <c r="O1188">
        <v>-8.0708764820421705E-2</v>
      </c>
    </row>
    <row r="1189" spans="1:15" x14ac:dyDescent="0.55000000000000004">
      <c r="A1189" s="1">
        <v>39</v>
      </c>
      <c r="B1189" s="1">
        <v>8</v>
      </c>
      <c r="D1189">
        <v>-0.24104786080240101</v>
      </c>
      <c r="E1189">
        <v>-8.0340265416783699E-2</v>
      </c>
      <c r="F1189">
        <v>-0.13485899926896</v>
      </c>
      <c r="G1189">
        <v>-0.14773803660296</v>
      </c>
      <c r="H1189">
        <v>0.108727719043095</v>
      </c>
      <c r="I1189">
        <v>3.2567253451244699E-2</v>
      </c>
      <c r="J1189">
        <v>-2.9034913014551699E-2</v>
      </c>
      <c r="K1189">
        <v>-0.216358125279701</v>
      </c>
      <c r="L1189">
        <v>7.5323187937264904E-2</v>
      </c>
      <c r="M1189">
        <v>4.88535952824884E-2</v>
      </c>
      <c r="N1189">
        <v>-2.0013435410031599E-2</v>
      </c>
      <c r="O1189">
        <v>-6.9624021479051099E-2</v>
      </c>
    </row>
    <row r="1190" spans="1:15" x14ac:dyDescent="0.55000000000000004">
      <c r="A1190" s="1">
        <v>39</v>
      </c>
      <c r="B1190" s="1">
        <v>9</v>
      </c>
      <c r="D1190">
        <v>-0.16159372797253399</v>
      </c>
      <c r="E1190">
        <v>-5.3716338642635503E-2</v>
      </c>
      <c r="F1190">
        <v>-0.179518504576269</v>
      </c>
      <c r="G1190">
        <v>-7.18881355882178E-2</v>
      </c>
      <c r="H1190">
        <v>0.36342529006299501</v>
      </c>
      <c r="I1190">
        <v>6.5234004769042606E-2</v>
      </c>
      <c r="J1190">
        <v>6.2792607536540396E-2</v>
      </c>
      <c r="K1190">
        <v>-0.21426540728924101</v>
      </c>
      <c r="L1190">
        <v>6.6655334625565901E-2</v>
      </c>
      <c r="M1190">
        <v>-2.6002782440289501E-2</v>
      </c>
      <c r="N1190">
        <v>-8.5578676608519793E-3</v>
      </c>
      <c r="O1190">
        <v>-8.6793705308280497E-2</v>
      </c>
    </row>
    <row r="1191" spans="1:15" x14ac:dyDescent="0.55000000000000004">
      <c r="A1191" s="1">
        <v>39</v>
      </c>
      <c r="B1191" s="1">
        <v>10</v>
      </c>
      <c r="D1191">
        <v>0.147671376288983</v>
      </c>
      <c r="E1191">
        <v>-4.6083661516402002E-2</v>
      </c>
      <c r="F1191">
        <v>0.16508228884262</v>
      </c>
      <c r="G1191">
        <v>1.6767646716326499E-2</v>
      </c>
      <c r="H1191">
        <v>0.233914033571162</v>
      </c>
      <c r="I1191">
        <v>0.21913178632552599</v>
      </c>
      <c r="J1191">
        <v>-4.4424408068887797E-2</v>
      </c>
      <c r="K1191">
        <v>-0.22130053229468999</v>
      </c>
      <c r="L1191">
        <v>0.12379495432372301</v>
      </c>
      <c r="M1191">
        <v>-3.1287460948787899E-2</v>
      </c>
      <c r="N1191">
        <v>-3.4426048648956702E-2</v>
      </c>
      <c r="O1191">
        <v>-9.3770064099620007E-2</v>
      </c>
    </row>
    <row r="1192" spans="1:15" x14ac:dyDescent="0.55000000000000004">
      <c r="A1192" s="1">
        <v>39</v>
      </c>
      <c r="B1192" s="1">
        <v>11</v>
      </c>
      <c r="D1192">
        <v>6.6495717271448193E-2</v>
      </c>
      <c r="E1192">
        <v>7.8566589459997602E-2</v>
      </c>
      <c r="F1192">
        <v>8.7978147055753006E-2</v>
      </c>
      <c r="G1192">
        <v>2.7637430831728399E-2</v>
      </c>
      <c r="H1192">
        <v>5.3213069277392701E-2</v>
      </c>
      <c r="I1192">
        <v>4.2004510865287302E-2</v>
      </c>
      <c r="J1192">
        <v>1.21368201538452E-3</v>
      </c>
      <c r="K1192">
        <v>-0.11217261398624299</v>
      </c>
      <c r="L1192">
        <v>0.30215360707892103</v>
      </c>
      <c r="M1192">
        <v>7.8815107378082103E-2</v>
      </c>
      <c r="N1192">
        <v>1.30962714907485E-2</v>
      </c>
      <c r="O1192">
        <v>-0.19623222102906099</v>
      </c>
    </row>
    <row r="1193" spans="1:15" x14ac:dyDescent="0.55000000000000004">
      <c r="A1193" s="1">
        <v>39</v>
      </c>
      <c r="B1193" s="1">
        <v>12</v>
      </c>
      <c r="D1193">
        <v>-0.26272083351684999</v>
      </c>
      <c r="E1193">
        <v>0.18476380767539299</v>
      </c>
      <c r="F1193">
        <v>-7.5540528493422104E-2</v>
      </c>
      <c r="G1193">
        <v>-0.15522957508570001</v>
      </c>
      <c r="H1193">
        <v>-4.0682588074736098E-2</v>
      </c>
      <c r="I1193">
        <v>0.116535301148692</v>
      </c>
      <c r="J1193">
        <v>4.8746840416248098E-2</v>
      </c>
      <c r="K1193">
        <v>-0.207964988523066</v>
      </c>
      <c r="L1193">
        <v>7.5852812270279499E-2</v>
      </c>
      <c r="M1193">
        <v>6.7631267752330304E-2</v>
      </c>
      <c r="N1193">
        <v>-0.10288936842785699</v>
      </c>
      <c r="O1193">
        <v>-8.6831690838697004E-2</v>
      </c>
    </row>
    <row r="1194" spans="1:15" x14ac:dyDescent="0.55000000000000004">
      <c r="A1194" s="1">
        <v>39</v>
      </c>
      <c r="B1194" s="1">
        <v>13</v>
      </c>
      <c r="D1194">
        <v>-2.2905045185389699</v>
      </c>
      <c r="E1194">
        <v>3.5317499534625099</v>
      </c>
      <c r="F1194">
        <v>-0.533772254384976</v>
      </c>
      <c r="G1194">
        <v>-0.404290077637036</v>
      </c>
      <c r="H1194">
        <v>-0.16966631913056701</v>
      </c>
      <c r="I1194">
        <v>2.6862327816597399E-2</v>
      </c>
      <c r="J1194">
        <v>-3.32429551914495E-2</v>
      </c>
      <c r="K1194">
        <v>-0.27544809640235302</v>
      </c>
      <c r="L1194">
        <v>2.0719306472967599E-2</v>
      </c>
      <c r="M1194">
        <v>-2.8641870566859899E-2</v>
      </c>
      <c r="N1194">
        <v>-3.3573958305615798E-2</v>
      </c>
      <c r="O1194">
        <v>-0.14582926556186299</v>
      </c>
    </row>
    <row r="1195" spans="1:15" x14ac:dyDescent="0.55000000000000004">
      <c r="A1195" s="1">
        <v>39</v>
      </c>
      <c r="B1195" s="1">
        <v>14</v>
      </c>
      <c r="D1195">
        <v>-0.36583752641190997</v>
      </c>
      <c r="E1195">
        <v>-1.8816045862291901E-2</v>
      </c>
      <c r="F1195">
        <v>-0.15112345910554001</v>
      </c>
      <c r="G1195">
        <v>-0.32913810714819802</v>
      </c>
      <c r="H1195">
        <v>0.345356765658281</v>
      </c>
      <c r="I1195">
        <v>0.19648029673588399</v>
      </c>
      <c r="J1195">
        <v>5.5827149047743801E-2</v>
      </c>
      <c r="K1195">
        <v>-5.6709573039001697E-2</v>
      </c>
      <c r="L1195">
        <v>0.20032494670824799</v>
      </c>
      <c r="M1195">
        <v>1.72193263176776E-2</v>
      </c>
      <c r="N1195">
        <v>-6.9807776618545397E-2</v>
      </c>
      <c r="O1195">
        <v>-8.2227352826036405E-4</v>
      </c>
    </row>
    <row r="1196" spans="1:15" x14ac:dyDescent="0.55000000000000004">
      <c r="A1196" s="1">
        <v>39</v>
      </c>
      <c r="B1196" s="1">
        <v>15</v>
      </c>
      <c r="D1196">
        <v>-2.2652657754428599E-2</v>
      </c>
      <c r="E1196">
        <v>-0.10876135150774099</v>
      </c>
      <c r="F1196">
        <v>-3.7891716626518801E-2</v>
      </c>
      <c r="G1196">
        <v>9.1295714449692394E-2</v>
      </c>
      <c r="H1196">
        <v>0.397818926845737</v>
      </c>
      <c r="I1196">
        <v>4.7098786444324699E-2</v>
      </c>
      <c r="J1196">
        <v>1.24891975787209E-2</v>
      </c>
      <c r="K1196">
        <v>7.1606318197937604E-3</v>
      </c>
      <c r="L1196">
        <v>0.20678424855086999</v>
      </c>
      <c r="M1196">
        <v>9.8311499325344998E-2</v>
      </c>
      <c r="N1196">
        <v>5.7513844487999802E-2</v>
      </c>
      <c r="O1196">
        <v>1.24130440115096E-2</v>
      </c>
    </row>
    <row r="1197" spans="1:15" x14ac:dyDescent="0.55000000000000004">
      <c r="A1197" s="1">
        <v>39</v>
      </c>
      <c r="B1197" s="1">
        <v>16</v>
      </c>
      <c r="D1197">
        <v>-4.0036067684515703E-2</v>
      </c>
      <c r="E1197">
        <v>-6.1098291895947697E-2</v>
      </c>
      <c r="F1197">
        <v>-0.116869266270666</v>
      </c>
      <c r="G1197">
        <v>2.2961365967650499E-2</v>
      </c>
      <c r="H1197">
        <v>6.3166894909559207E-2</v>
      </c>
      <c r="I1197">
        <v>5.5857442147177402E-2</v>
      </c>
      <c r="J1197">
        <v>0.10649485385888501</v>
      </c>
      <c r="K1197">
        <v>-0.21518841772751501</v>
      </c>
      <c r="L1197">
        <v>4.7392568312500299E-2</v>
      </c>
      <c r="M1197">
        <v>0.100598819699646</v>
      </c>
      <c r="N1197">
        <v>7.8307359568929397E-2</v>
      </c>
      <c r="O1197">
        <v>-2.2146009367132201E-2</v>
      </c>
    </row>
    <row r="1198" spans="1:15" x14ac:dyDescent="0.55000000000000004">
      <c r="A1198" s="1">
        <v>39</v>
      </c>
      <c r="B1198" s="1">
        <v>17</v>
      </c>
      <c r="D1198">
        <v>1.5530872939224101E-2</v>
      </c>
      <c r="E1198">
        <v>-5.4623751852783897E-2</v>
      </c>
      <c r="F1198">
        <v>1.35962628782949E-2</v>
      </c>
      <c r="G1198">
        <v>0.21420639129299901</v>
      </c>
      <c r="H1198">
        <v>-3.8655390285196503E-2</v>
      </c>
      <c r="I1198">
        <v>1.3269359323011499E-3</v>
      </c>
      <c r="J1198">
        <v>-0.10683750440560499</v>
      </c>
      <c r="K1198">
        <v>-6.8378223930299201E-2</v>
      </c>
      <c r="L1198">
        <v>0.14639505061362201</v>
      </c>
      <c r="M1198">
        <v>-1.7398673649078801E-2</v>
      </c>
      <c r="N1198">
        <v>0.13016965961736901</v>
      </c>
      <c r="O1198">
        <v>-0.11756310999985101</v>
      </c>
    </row>
    <row r="1199" spans="1:15" x14ac:dyDescent="0.55000000000000004">
      <c r="A1199" s="1">
        <v>39</v>
      </c>
      <c r="B1199" s="1">
        <v>18</v>
      </c>
      <c r="D1199">
        <v>-3.6820997654453499E-2</v>
      </c>
      <c r="E1199">
        <v>-2.39310023429007E-3</v>
      </c>
      <c r="F1199">
        <v>7.0695015652717505E-2</v>
      </c>
      <c r="G1199">
        <v>-0.10585100927904199</v>
      </c>
      <c r="H1199">
        <v>2.6093882448801502E-2</v>
      </c>
      <c r="I1199">
        <v>2.9907663553064099E-2</v>
      </c>
      <c r="J1199">
        <v>-2.96695221667546E-2</v>
      </c>
      <c r="K1199">
        <v>5.3602886410839899E-2</v>
      </c>
      <c r="L1199">
        <v>2.04988011070588E-2</v>
      </c>
      <c r="M1199">
        <v>4.7992990121572099E-2</v>
      </c>
      <c r="N1199">
        <v>6.6696190070110406E-2</v>
      </c>
      <c r="O1199">
        <v>0.105668382055235</v>
      </c>
    </row>
    <row r="1200" spans="1:15" x14ac:dyDescent="0.55000000000000004">
      <c r="A1200" s="1">
        <v>39</v>
      </c>
      <c r="B1200" s="1">
        <v>19</v>
      </c>
      <c r="D1200">
        <v>-0.101768288753654</v>
      </c>
      <c r="E1200">
        <v>7.38150844375461E-2</v>
      </c>
      <c r="F1200">
        <v>1.26340392543762E-2</v>
      </c>
      <c r="G1200">
        <v>5.2497313580758903E-2</v>
      </c>
      <c r="H1200">
        <v>-0.21039755636916599</v>
      </c>
      <c r="I1200">
        <v>-1.29120075071678E-2</v>
      </c>
      <c r="J1200">
        <v>-0.14497833139100599</v>
      </c>
      <c r="K1200">
        <v>0.10180521344691</v>
      </c>
      <c r="L1200">
        <v>0.226321277784338</v>
      </c>
      <c r="M1200">
        <v>7.6382864811314205E-2</v>
      </c>
      <c r="N1200">
        <v>4.3531728116249897E-2</v>
      </c>
      <c r="O1200">
        <v>-0.17589755241109201</v>
      </c>
    </row>
    <row r="1201" spans="1:15" x14ac:dyDescent="0.55000000000000004">
      <c r="A1201" s="1">
        <v>39</v>
      </c>
      <c r="B1201" s="1">
        <v>20</v>
      </c>
      <c r="D1201">
        <v>-5.1589404452594403E-3</v>
      </c>
      <c r="E1201">
        <v>8.8808050633604196E-3</v>
      </c>
      <c r="F1201">
        <v>1.16518756877687E-2</v>
      </c>
      <c r="G1201">
        <v>9.0923751545161302E-2</v>
      </c>
      <c r="H1201">
        <v>-4.3859291695749598E-2</v>
      </c>
      <c r="I1201">
        <v>0.14723951534984001</v>
      </c>
      <c r="J1201">
        <v>-0.177027023268339</v>
      </c>
      <c r="K1201">
        <v>4.20349621383228E-2</v>
      </c>
      <c r="L1201">
        <v>5.9440267468337402E-2</v>
      </c>
      <c r="M1201">
        <v>-1.6604732105098101E-2</v>
      </c>
      <c r="N1201">
        <v>5.3736041005814403E-2</v>
      </c>
      <c r="O1201">
        <v>-8.3047808946625196E-2</v>
      </c>
    </row>
    <row r="1202" spans="1:15" x14ac:dyDescent="0.55000000000000004">
      <c r="A1202" s="1">
        <v>39</v>
      </c>
      <c r="B1202" s="1">
        <v>21</v>
      </c>
      <c r="D1202">
        <v>1.2769600093873301E-2</v>
      </c>
      <c r="E1202">
        <v>0.10780223144779</v>
      </c>
      <c r="F1202">
        <v>-3.9718070220325301E-2</v>
      </c>
      <c r="G1202">
        <v>-2.7124933720851899E-2</v>
      </c>
      <c r="H1202">
        <v>-0.10489918403576901</v>
      </c>
      <c r="I1202">
        <v>-3.6914975533001798E-2</v>
      </c>
      <c r="J1202">
        <v>-4.7840492299542304E-3</v>
      </c>
      <c r="K1202">
        <v>3.3124830576643803E-2</v>
      </c>
      <c r="L1202">
        <v>-5.6818818084372502E-2</v>
      </c>
      <c r="M1202">
        <v>0.14425834743364699</v>
      </c>
      <c r="N1202">
        <v>1.2317818551347901E-2</v>
      </c>
      <c r="O1202">
        <v>-5.4887511478118399E-2</v>
      </c>
    </row>
    <row r="1203" spans="1:15" x14ac:dyDescent="0.55000000000000004">
      <c r="A1203" s="1">
        <v>39</v>
      </c>
      <c r="B1203" s="1">
        <v>22</v>
      </c>
      <c r="D1203">
        <v>2.1610268059493801E-2</v>
      </c>
      <c r="E1203">
        <v>-0.133943559115595</v>
      </c>
      <c r="F1203">
        <v>-0.21819665782224401</v>
      </c>
      <c r="G1203">
        <v>4.6774553620029503E-2</v>
      </c>
      <c r="H1203">
        <v>2.11047999495655E-2</v>
      </c>
      <c r="I1203">
        <v>-4.36160122702016E-2</v>
      </c>
      <c r="J1203">
        <v>-3.80144886853147E-2</v>
      </c>
      <c r="K1203">
        <v>7.00217578730611E-2</v>
      </c>
      <c r="L1203">
        <v>0.14608414328328201</v>
      </c>
      <c r="M1203">
        <v>-0.13576308150025901</v>
      </c>
      <c r="N1203">
        <v>-0.111716884061431</v>
      </c>
      <c r="O1203">
        <v>-0.239608224927188</v>
      </c>
    </row>
    <row r="1204" spans="1:15" x14ac:dyDescent="0.55000000000000004">
      <c r="A1204" s="1">
        <v>39</v>
      </c>
      <c r="B1204" s="1">
        <v>23</v>
      </c>
      <c r="D1204">
        <v>-0.12119905637876099</v>
      </c>
      <c r="E1204">
        <v>0.105600393837774</v>
      </c>
      <c r="F1204">
        <v>0.21385197578943199</v>
      </c>
      <c r="G1204">
        <v>0.28252921893639299</v>
      </c>
      <c r="H1204">
        <v>-5.3821987581101502E-2</v>
      </c>
      <c r="I1204">
        <v>-1.8106599198629801E-2</v>
      </c>
      <c r="J1204">
        <v>-3.4495848179209303E-2</v>
      </c>
      <c r="K1204">
        <v>-0.136810917967918</v>
      </c>
      <c r="L1204">
        <v>6.50733532017123E-2</v>
      </c>
      <c r="M1204">
        <v>1.4779399526271501E-2</v>
      </c>
      <c r="N1204">
        <v>-4.7616273409328599E-2</v>
      </c>
      <c r="O1204">
        <v>-0.12956922497787299</v>
      </c>
    </row>
    <row r="1205" spans="1:15" x14ac:dyDescent="0.55000000000000004">
      <c r="A1205" s="1">
        <v>39</v>
      </c>
      <c r="B1205" s="1">
        <v>24</v>
      </c>
      <c r="D1205">
        <v>-0.25559735190260002</v>
      </c>
      <c r="E1205">
        <v>0.23360845135811201</v>
      </c>
      <c r="F1205">
        <v>-0.12365735887569899</v>
      </c>
      <c r="G1205">
        <v>-2.7442561049936601E-2</v>
      </c>
      <c r="H1205">
        <v>6.64289873458178E-2</v>
      </c>
      <c r="I1205">
        <v>4.5325311740013202E-4</v>
      </c>
      <c r="J1205">
        <v>-2.98453483048596E-2</v>
      </c>
      <c r="K1205">
        <v>7.2936192936450206E-2</v>
      </c>
      <c r="L1205">
        <v>0.16268947886374599</v>
      </c>
      <c r="M1205">
        <v>0.18540074723331501</v>
      </c>
      <c r="N1205">
        <v>8.5833235512147901E-2</v>
      </c>
      <c r="O1205">
        <v>-5.8212713481428001E-2</v>
      </c>
    </row>
    <row r="1206" spans="1:15" x14ac:dyDescent="0.55000000000000004">
      <c r="A1206" s="1">
        <v>39</v>
      </c>
      <c r="B1206" s="1">
        <v>25</v>
      </c>
      <c r="D1206">
        <v>2.94301573795205E-2</v>
      </c>
      <c r="E1206">
        <v>-4.2515455418148098E-3</v>
      </c>
      <c r="F1206">
        <v>-4.3550936028017998E-3</v>
      </c>
      <c r="G1206">
        <v>0.11404819094679799</v>
      </c>
      <c r="H1206">
        <v>0.330993395464942</v>
      </c>
      <c r="I1206">
        <v>0.28254340139594297</v>
      </c>
      <c r="J1206">
        <v>6.6567512989075803E-2</v>
      </c>
      <c r="K1206">
        <v>4.1699006656107998E-2</v>
      </c>
      <c r="L1206">
        <v>5.9138102960983797E-2</v>
      </c>
      <c r="M1206">
        <v>0.116429111512064</v>
      </c>
      <c r="N1206">
        <v>-3.1574893006223403E-2</v>
      </c>
      <c r="O1206">
        <v>1.01251807633829E-2</v>
      </c>
    </row>
    <row r="1207" spans="1:15" x14ac:dyDescent="0.55000000000000004">
      <c r="A1207" s="1">
        <v>39</v>
      </c>
      <c r="B1207" s="1">
        <v>26</v>
      </c>
      <c r="D1207">
        <v>-0.121511389674439</v>
      </c>
      <c r="E1207">
        <v>3.5616819547410498E-3</v>
      </c>
      <c r="F1207">
        <v>6.4709027894216398E-2</v>
      </c>
      <c r="G1207">
        <v>0.16468274166442601</v>
      </c>
      <c r="H1207">
        <v>-0.105283367124128</v>
      </c>
      <c r="I1207">
        <v>-0.31077288120949698</v>
      </c>
      <c r="J1207">
        <v>-9.12173243793859E-2</v>
      </c>
      <c r="K1207">
        <v>0.24450884578891999</v>
      </c>
      <c r="L1207">
        <v>-0.21490827395735301</v>
      </c>
      <c r="M1207">
        <v>4.5523417701662803E-3</v>
      </c>
      <c r="N1207">
        <v>-4.7195373610227499E-2</v>
      </c>
      <c r="O1207">
        <v>-0.13032746924968699</v>
      </c>
    </row>
    <row r="1208" spans="1:15" x14ac:dyDescent="0.55000000000000004">
      <c r="A1208" s="1">
        <v>39</v>
      </c>
      <c r="B1208" s="1">
        <v>27</v>
      </c>
      <c r="D1208">
        <v>4.1378866098687003E-2</v>
      </c>
      <c r="E1208">
        <v>-0.13807228214452599</v>
      </c>
      <c r="F1208">
        <v>-0.130927939467646</v>
      </c>
      <c r="G1208">
        <v>0.10355818407376199</v>
      </c>
      <c r="H1208">
        <v>0.31855813316742299</v>
      </c>
      <c r="I1208">
        <v>1.7127725373243401E-2</v>
      </c>
      <c r="J1208">
        <v>0.40791921367912698</v>
      </c>
      <c r="K1208">
        <v>-6.0011112253559297E-2</v>
      </c>
      <c r="L1208">
        <v>-6.0638396241266698E-2</v>
      </c>
      <c r="M1208">
        <v>0.16889847348366699</v>
      </c>
      <c r="N1208">
        <v>5.1903975868217399E-2</v>
      </c>
      <c r="O1208">
        <v>-0.248387028442213</v>
      </c>
    </row>
    <row r="1209" spans="1:15" x14ac:dyDescent="0.55000000000000004">
      <c r="A1209" s="1">
        <v>39</v>
      </c>
      <c r="B1209" s="1">
        <v>28</v>
      </c>
      <c r="D1209">
        <v>7.7377427531460305E-2</v>
      </c>
      <c r="E1209">
        <v>2.1508027102763401E-2</v>
      </c>
      <c r="F1209">
        <v>2.5558641266190601E-2</v>
      </c>
      <c r="G1209">
        <v>1.7827521627923601E-2</v>
      </c>
      <c r="H1209">
        <v>3.4229076099416403E-2</v>
      </c>
      <c r="I1209">
        <v>4.18560157539387E-2</v>
      </c>
      <c r="J1209">
        <v>2.1430577371010201E-2</v>
      </c>
      <c r="K1209">
        <v>5.5115973853243197E-2</v>
      </c>
      <c r="L1209">
        <v>2.8915320704848001E-2</v>
      </c>
      <c r="M1209">
        <v>3.27373314293107E-2</v>
      </c>
      <c r="N1209">
        <v>8.4050468721637E-3</v>
      </c>
      <c r="O1209">
        <v>-1.3438274762656E-4</v>
      </c>
    </row>
    <row r="1210" spans="1:15" x14ac:dyDescent="0.55000000000000004">
      <c r="A1210" s="1">
        <v>39</v>
      </c>
      <c r="B1210" s="1">
        <v>29</v>
      </c>
      <c r="D1210">
        <v>-5.3749078911679703E-2</v>
      </c>
      <c r="E1210">
        <v>1.0964604706059901E-2</v>
      </c>
      <c r="F1210">
        <v>0.15189786036949299</v>
      </c>
      <c r="G1210">
        <v>0.11477095420733401</v>
      </c>
      <c r="H1210">
        <v>-0.11971334380535301</v>
      </c>
      <c r="I1210">
        <v>-2.4226351427467201E-2</v>
      </c>
      <c r="J1210">
        <v>2.5789299674094902E-4</v>
      </c>
      <c r="K1210">
        <v>-6.4027535318512893E-2</v>
      </c>
      <c r="L1210">
        <v>-8.5759321594573806E-2</v>
      </c>
      <c r="M1210">
        <v>0.19341272036697599</v>
      </c>
      <c r="N1210">
        <v>-8.3260601657993302E-2</v>
      </c>
      <c r="O1210">
        <v>1.6215906187104299E-2</v>
      </c>
    </row>
    <row r="1211" spans="1:15" x14ac:dyDescent="0.55000000000000004">
      <c r="A1211" s="1">
        <v>39</v>
      </c>
      <c r="B1211" s="1">
        <v>30</v>
      </c>
      <c r="D1211">
        <v>-4.8891450216422702E-2</v>
      </c>
      <c r="E1211">
        <v>-0.15011066630344599</v>
      </c>
      <c r="F1211">
        <v>-5.1333441291197497E-2</v>
      </c>
      <c r="G1211">
        <v>-0.14254307583996301</v>
      </c>
      <c r="H1211">
        <v>-3.2686972120573303E-2</v>
      </c>
      <c r="I1211">
        <v>3.1273678727236701E-2</v>
      </c>
      <c r="J1211">
        <v>-2.2225301596290499E-2</v>
      </c>
      <c r="K1211">
        <v>-6.9849827349304103E-2</v>
      </c>
      <c r="L1211">
        <v>2.2063046513289799E-2</v>
      </c>
      <c r="M1211">
        <v>-1.6455586113060899E-2</v>
      </c>
      <c r="N1211">
        <v>-9.3738501173922503E-2</v>
      </c>
      <c r="O1211">
        <v>-0.120466016205482</v>
      </c>
    </row>
    <row r="1212" spans="1:15" x14ac:dyDescent="0.55000000000000004">
      <c r="A1212" s="1">
        <v>39</v>
      </c>
      <c r="B1212" s="1">
        <v>31</v>
      </c>
      <c r="D1212">
        <v>-3.1164403578387602E-3</v>
      </c>
      <c r="E1212">
        <v>-1.39015334397865E-2</v>
      </c>
      <c r="F1212">
        <v>-6.2699326445803602E-2</v>
      </c>
      <c r="G1212">
        <v>-2.8014495619187899E-2</v>
      </c>
      <c r="H1212">
        <v>1.3682461836125299E-2</v>
      </c>
      <c r="I1212">
        <v>-1.2413327080862399E-4</v>
      </c>
      <c r="J1212">
        <v>6.0997789092933602E-2</v>
      </c>
      <c r="K1212">
        <v>-0.124938379183422</v>
      </c>
      <c r="L1212">
        <v>-2.2776948540453899E-2</v>
      </c>
      <c r="M1212">
        <v>6.1248199003427699E-2</v>
      </c>
      <c r="N1212">
        <v>-5.26823275329091E-3</v>
      </c>
      <c r="O1212">
        <v>-0.100180722614994</v>
      </c>
    </row>
    <row r="1213" spans="1:15" x14ac:dyDescent="0.55000000000000004">
      <c r="A1213" s="1">
        <v>40</v>
      </c>
      <c r="B1213" s="1">
        <v>1</v>
      </c>
      <c r="D1213">
        <v>0.13224348897633401</v>
      </c>
      <c r="E1213">
        <v>4.2326538857212298E-2</v>
      </c>
      <c r="F1213">
        <v>-8.5423303034646292E-3</v>
      </c>
      <c r="G1213">
        <v>-6.3391301112578596E-2</v>
      </c>
      <c r="H1213">
        <v>-7.6864703678624496E-2</v>
      </c>
      <c r="I1213">
        <v>0.17553784411593901</v>
      </c>
      <c r="J1213">
        <v>0.11159026159560299</v>
      </c>
      <c r="K1213">
        <v>-1.9703750486566699E-2</v>
      </c>
      <c r="L1213">
        <v>-2.25264944419796E-2</v>
      </c>
      <c r="M1213">
        <v>5.2326058838774003E-2</v>
      </c>
      <c r="N1213">
        <v>-3.8460236214146598E-2</v>
      </c>
      <c r="O1213">
        <v>2.2321675588846901E-2</v>
      </c>
    </row>
    <row r="1214" spans="1:15" x14ac:dyDescent="0.55000000000000004">
      <c r="A1214" s="1">
        <v>40</v>
      </c>
      <c r="B1214" s="1">
        <v>2</v>
      </c>
      <c r="D1214">
        <v>1.7550050473080302E-2</v>
      </c>
      <c r="E1214">
        <v>6.6486778654262196E-2</v>
      </c>
      <c r="F1214">
        <v>-0.13802955091984301</v>
      </c>
      <c r="G1214">
        <v>-0.23144466826000501</v>
      </c>
      <c r="H1214">
        <v>8.6789750080620301E-2</v>
      </c>
      <c r="I1214">
        <v>0.128735930533244</v>
      </c>
      <c r="J1214">
        <v>-0.171719173915579</v>
      </c>
      <c r="K1214">
        <v>0.240550600054562</v>
      </c>
      <c r="L1214">
        <v>-8.6809177914999799E-2</v>
      </c>
      <c r="M1214">
        <v>7.2351650038306597E-2</v>
      </c>
      <c r="N1214">
        <v>-0.16850940162408401</v>
      </c>
      <c r="O1214">
        <v>-7.0049958725717995E-2</v>
      </c>
    </row>
    <row r="1215" spans="1:15" x14ac:dyDescent="0.55000000000000004">
      <c r="A1215" s="1">
        <v>40</v>
      </c>
      <c r="B1215" s="1">
        <v>3</v>
      </c>
      <c r="D1215">
        <v>0.14946527130172699</v>
      </c>
      <c r="E1215">
        <v>-0.101412438623482</v>
      </c>
      <c r="F1215">
        <v>1.9307463673843301E-3</v>
      </c>
      <c r="G1215">
        <v>-1.3792402580662401E-2</v>
      </c>
      <c r="H1215">
        <v>2.7500869158975299E-2</v>
      </c>
      <c r="I1215">
        <v>3.3569002042431698E-2</v>
      </c>
      <c r="J1215">
        <v>7.2383267286559194E-2</v>
      </c>
      <c r="K1215">
        <v>3.8618945362308303E-2</v>
      </c>
      <c r="L1215">
        <v>-8.1824722885321902E-2</v>
      </c>
      <c r="M1215">
        <v>-2.3377383746630901E-2</v>
      </c>
      <c r="N1215">
        <v>5.3447305289599803E-2</v>
      </c>
      <c r="O1215">
        <v>0.11372461483794299</v>
      </c>
    </row>
    <row r="1216" spans="1:15" x14ac:dyDescent="0.55000000000000004">
      <c r="A1216" s="1">
        <v>40</v>
      </c>
      <c r="B1216" s="1">
        <v>4</v>
      </c>
      <c r="D1216">
        <v>0.15132370148744401</v>
      </c>
      <c r="E1216">
        <v>-1.9063776444164598E-2</v>
      </c>
      <c r="F1216">
        <v>3.7428701724556999E-2</v>
      </c>
      <c r="G1216">
        <v>3.85992856411237E-2</v>
      </c>
      <c r="H1216">
        <v>0.13389447237437299</v>
      </c>
      <c r="I1216">
        <v>1.1307936921021699E-2</v>
      </c>
      <c r="J1216">
        <v>1.7813320794951699E-2</v>
      </c>
      <c r="K1216">
        <v>9.6838822626962598E-2</v>
      </c>
      <c r="L1216">
        <v>0.118038156478271</v>
      </c>
      <c r="M1216">
        <v>0.23809854684641599</v>
      </c>
      <c r="N1216">
        <v>7.5387781065801698E-2</v>
      </c>
      <c r="O1216">
        <v>0.33516999584761897</v>
      </c>
    </row>
    <row r="1217" spans="1:15" x14ac:dyDescent="0.55000000000000004">
      <c r="A1217" s="1">
        <v>40</v>
      </c>
      <c r="B1217" s="1">
        <v>5</v>
      </c>
      <c r="D1217">
        <v>7.6272102357373096E-3</v>
      </c>
      <c r="E1217">
        <v>1.5846244652490502E-2</v>
      </c>
      <c r="F1217">
        <v>8.1575945945166206E-2</v>
      </c>
      <c r="G1217">
        <v>-2.5062818461683001E-2</v>
      </c>
      <c r="H1217">
        <v>5.1833511298189404E-3</v>
      </c>
      <c r="I1217">
        <v>6.8952233779524504E-3</v>
      </c>
      <c r="J1217">
        <v>-3.3767758971334098E-2</v>
      </c>
      <c r="K1217">
        <v>-3.20001352447319E-3</v>
      </c>
      <c r="L1217">
        <v>0.55496200219149505</v>
      </c>
      <c r="M1217">
        <v>3.4952383718904703E-2</v>
      </c>
      <c r="N1217">
        <v>9.9750718094088406E-2</v>
      </c>
      <c r="O1217">
        <v>2.57041925531265E-2</v>
      </c>
    </row>
    <row r="1218" spans="1:15" x14ac:dyDescent="0.55000000000000004">
      <c r="A1218" s="1">
        <v>40</v>
      </c>
      <c r="B1218" s="1">
        <v>6</v>
      </c>
      <c r="D1218">
        <v>0.10416432653390301</v>
      </c>
      <c r="E1218">
        <v>-5.2797475431981801E-2</v>
      </c>
      <c r="F1218">
        <v>1.7501058897346801E-2</v>
      </c>
      <c r="G1218">
        <v>-2.1549207226568601E-2</v>
      </c>
      <c r="H1218">
        <v>1.13250754554852E-2</v>
      </c>
      <c r="I1218">
        <v>5.6563378358446E-2</v>
      </c>
      <c r="J1218">
        <v>-1.34079659274127E-2</v>
      </c>
      <c r="K1218">
        <v>-9.0145670873880604E-2</v>
      </c>
      <c r="L1218">
        <v>7.7564696354079907E-2</v>
      </c>
      <c r="M1218">
        <v>-3.2524749044573899E-2</v>
      </c>
      <c r="N1218">
        <v>9.0577020376114703E-3</v>
      </c>
      <c r="O1218">
        <v>9.5115612931207794E-2</v>
      </c>
    </row>
    <row r="1219" spans="1:15" x14ac:dyDescent="0.55000000000000004">
      <c r="A1219" s="1">
        <v>40</v>
      </c>
      <c r="B1219" s="1">
        <v>7</v>
      </c>
      <c r="D1219">
        <v>5.6737337190814897E-2</v>
      </c>
      <c r="E1219">
        <v>-1.11712289939714E-2</v>
      </c>
      <c r="F1219">
        <v>-3.9185077553155298E-2</v>
      </c>
      <c r="G1219">
        <v>4.0080608242258897E-2</v>
      </c>
      <c r="H1219">
        <v>0.101487652341664</v>
      </c>
      <c r="I1219">
        <v>3.2304162472540601E-2</v>
      </c>
      <c r="J1219">
        <v>-1.6248268708453799E-2</v>
      </c>
      <c r="K1219">
        <v>-7.5280439085824796E-2</v>
      </c>
      <c r="L1219">
        <v>3.0057135251013299E-2</v>
      </c>
      <c r="M1219">
        <v>-0.105787037686373</v>
      </c>
      <c r="N1219">
        <v>-7.1998030124567999E-2</v>
      </c>
      <c r="O1219">
        <v>9.6152093398325506E-2</v>
      </c>
    </row>
    <row r="1220" spans="1:15" x14ac:dyDescent="0.55000000000000004">
      <c r="A1220" s="1">
        <v>40</v>
      </c>
      <c r="B1220" s="1">
        <v>8</v>
      </c>
      <c r="D1220">
        <v>-1.50254961182092E-2</v>
      </c>
      <c r="E1220">
        <v>9.8966464628583495E-2</v>
      </c>
      <c r="F1220">
        <v>-3.1483627521067301E-2</v>
      </c>
      <c r="G1220">
        <v>-1.9730005382679199E-2</v>
      </c>
      <c r="H1220">
        <v>3.1911837666575203E-2</v>
      </c>
      <c r="I1220">
        <v>2.1222769451099101E-2</v>
      </c>
      <c r="J1220">
        <v>-3.0401015209025498E-2</v>
      </c>
      <c r="K1220">
        <v>-5.9162828591044402E-2</v>
      </c>
      <c r="L1220">
        <v>6.6917977599494805E-2</v>
      </c>
      <c r="M1220">
        <v>4.8851566467902799E-2</v>
      </c>
      <c r="N1220">
        <v>1.2798754127694999E-2</v>
      </c>
      <c r="O1220">
        <v>-2.8176838081312998E-3</v>
      </c>
    </row>
    <row r="1221" spans="1:15" x14ac:dyDescent="0.55000000000000004">
      <c r="A1221" s="1">
        <v>40</v>
      </c>
      <c r="B1221" s="1">
        <v>9</v>
      </c>
      <c r="D1221">
        <v>6.8690254358616601E-2</v>
      </c>
      <c r="E1221">
        <v>-0.12584891490191</v>
      </c>
      <c r="F1221">
        <v>-4.3614742286672399E-2</v>
      </c>
      <c r="G1221">
        <v>-3.8119032531198999E-2</v>
      </c>
      <c r="H1221">
        <v>9.4115223539157494E-2</v>
      </c>
      <c r="I1221">
        <v>-2.7410226421010899E-2</v>
      </c>
      <c r="J1221">
        <v>3.3628464031405098E-2</v>
      </c>
      <c r="K1221">
        <v>2.5531789473208799E-3</v>
      </c>
      <c r="L1221">
        <v>0.14570059327391499</v>
      </c>
      <c r="M1221">
        <v>0.106236520068642</v>
      </c>
      <c r="N1221">
        <v>-2.49615331957482E-2</v>
      </c>
      <c r="O1221">
        <v>8.7246558222229501E-2</v>
      </c>
    </row>
    <row r="1222" spans="1:15" x14ac:dyDescent="0.55000000000000004">
      <c r="A1222" s="1">
        <v>40</v>
      </c>
      <c r="B1222" s="1">
        <v>10</v>
      </c>
      <c r="D1222">
        <v>-4.3803387726025801E-2</v>
      </c>
      <c r="E1222">
        <v>1.2836036414738799E-2</v>
      </c>
      <c r="F1222">
        <v>6.0795928517301603E-2</v>
      </c>
      <c r="G1222">
        <v>-6.4625414261272301E-2</v>
      </c>
      <c r="H1222">
        <v>9.3667065172070796E-2</v>
      </c>
      <c r="I1222">
        <v>3.51857463826395E-2</v>
      </c>
      <c r="J1222">
        <v>-2.1010526386061601E-2</v>
      </c>
      <c r="K1222">
        <v>-2.3727794644425201E-2</v>
      </c>
      <c r="L1222">
        <v>0.115683945956418</v>
      </c>
      <c r="M1222">
        <v>6.8845425409544497E-2</v>
      </c>
      <c r="N1222">
        <v>-6.7232287525369694E-2</v>
      </c>
      <c r="O1222">
        <v>5.29414995750523E-2</v>
      </c>
    </row>
    <row r="1223" spans="1:15" x14ac:dyDescent="0.55000000000000004">
      <c r="A1223" s="1">
        <v>40</v>
      </c>
      <c r="B1223" s="1">
        <v>11</v>
      </c>
      <c r="D1223">
        <v>9.7922862492549195E-2</v>
      </c>
      <c r="E1223">
        <v>0.20359401279731701</v>
      </c>
      <c r="F1223">
        <v>5.3183496023546398E-2</v>
      </c>
      <c r="G1223">
        <v>7.2513800048120497E-2</v>
      </c>
      <c r="H1223">
        <v>1.2914100018719401E-2</v>
      </c>
      <c r="I1223">
        <v>6.2966359964051796E-2</v>
      </c>
      <c r="J1223">
        <v>-1.022659185185E-2</v>
      </c>
      <c r="K1223">
        <v>-7.4461966133108501E-2</v>
      </c>
      <c r="L1223">
        <v>0.12842330110304301</v>
      </c>
      <c r="M1223">
        <v>5.1691548741875003E-2</v>
      </c>
      <c r="N1223">
        <v>-3.4993232325378099E-2</v>
      </c>
      <c r="O1223">
        <v>0.14029137959971699</v>
      </c>
    </row>
    <row r="1224" spans="1:15" x14ac:dyDescent="0.55000000000000004">
      <c r="A1224" s="1">
        <v>40</v>
      </c>
      <c r="B1224" s="1">
        <v>12</v>
      </c>
      <c r="D1224">
        <v>-5.4066937411595198E-2</v>
      </c>
      <c r="E1224">
        <v>0.144299369044359</v>
      </c>
      <c r="F1224">
        <v>-5.6047831292207501E-2</v>
      </c>
      <c r="G1224">
        <v>7.5444855914508198E-3</v>
      </c>
      <c r="H1224">
        <v>1.12628050721457E-2</v>
      </c>
      <c r="I1224">
        <v>-3.8767136174586901E-2</v>
      </c>
      <c r="J1224">
        <v>-2.5880057815601099E-2</v>
      </c>
      <c r="K1224">
        <v>2.9861680170874899E-2</v>
      </c>
      <c r="L1224">
        <v>6.01797371247694E-2</v>
      </c>
      <c r="M1224">
        <v>5.5649719337362803E-3</v>
      </c>
      <c r="N1224">
        <v>4.5525135610236599E-2</v>
      </c>
      <c r="O1224">
        <v>-5.5585119915967998E-2</v>
      </c>
    </row>
    <row r="1225" spans="1:15" x14ac:dyDescent="0.55000000000000004">
      <c r="A1225" s="1">
        <v>40</v>
      </c>
      <c r="B1225" s="1">
        <v>13</v>
      </c>
      <c r="D1225">
        <v>0.13344211905277101</v>
      </c>
      <c r="E1225">
        <v>-7.94415658039824E-2</v>
      </c>
      <c r="F1225">
        <v>-1.3879913679017499E-2</v>
      </c>
      <c r="G1225">
        <v>8.3810058148763106E-2</v>
      </c>
      <c r="H1225">
        <v>-4.8835652013308403E-2</v>
      </c>
      <c r="I1225">
        <v>-0.13015481963698899</v>
      </c>
      <c r="J1225">
        <v>-0.19485112702753701</v>
      </c>
      <c r="K1225">
        <v>4.7094780821061999E-3</v>
      </c>
      <c r="L1225">
        <v>0.30534015400773301</v>
      </c>
      <c r="M1225">
        <v>0.20299097537177699</v>
      </c>
      <c r="N1225">
        <v>0.214476244619974</v>
      </c>
      <c r="O1225">
        <v>0.40081587875220298</v>
      </c>
    </row>
    <row r="1226" spans="1:15" x14ac:dyDescent="0.55000000000000004">
      <c r="A1226" s="1">
        <v>40</v>
      </c>
      <c r="B1226" s="1">
        <v>14</v>
      </c>
      <c r="D1226">
        <v>-0.114082016782782</v>
      </c>
      <c r="E1226">
        <v>4.3026682734065097E-2</v>
      </c>
      <c r="F1226">
        <v>-3.1523309774876399E-2</v>
      </c>
      <c r="G1226">
        <v>-7.6498675636473404E-2</v>
      </c>
      <c r="H1226">
        <v>-0.115608515813354</v>
      </c>
      <c r="I1226">
        <v>-3.8228483590216501E-2</v>
      </c>
      <c r="J1226">
        <v>1.6614054947985402E-2</v>
      </c>
      <c r="K1226">
        <v>-2.9536054167005301E-2</v>
      </c>
      <c r="L1226">
        <v>7.7393487218623006E-2</v>
      </c>
      <c r="M1226">
        <v>-3.3506477344360103E-2</v>
      </c>
      <c r="N1226">
        <v>-3.3637494030232903E-2</v>
      </c>
      <c r="O1226">
        <v>6.9393154317025599E-2</v>
      </c>
    </row>
    <row r="1227" spans="1:15" x14ac:dyDescent="0.55000000000000004">
      <c r="A1227" s="1">
        <v>40</v>
      </c>
      <c r="B1227" s="1">
        <v>15</v>
      </c>
      <c r="D1227">
        <v>7.1474723053324099E-2</v>
      </c>
      <c r="E1227">
        <v>-1.2387419979221499E-2</v>
      </c>
      <c r="F1227">
        <v>3.7746302831064803E-2</v>
      </c>
      <c r="G1227">
        <v>2.2482679980375099E-2</v>
      </c>
      <c r="H1227">
        <v>9.4336583060804099E-2</v>
      </c>
      <c r="I1227">
        <v>5.1979238141751899E-2</v>
      </c>
      <c r="J1227">
        <v>-5.9673874317273098E-2</v>
      </c>
      <c r="K1227">
        <v>-5.6359373627631999E-2</v>
      </c>
      <c r="L1227">
        <v>9.2144936586448803E-2</v>
      </c>
      <c r="M1227">
        <v>5.61263659525775E-2</v>
      </c>
      <c r="N1227">
        <v>-1.65774955762652E-2</v>
      </c>
      <c r="O1227">
        <v>0.31063395764024498</v>
      </c>
    </row>
    <row r="1228" spans="1:15" x14ac:dyDescent="0.55000000000000004">
      <c r="A1228" s="1">
        <v>40</v>
      </c>
      <c r="B1228" s="1">
        <v>16</v>
      </c>
      <c r="D1228">
        <v>6.0393325266094901E-2</v>
      </c>
      <c r="E1228">
        <v>6.4487134003697197E-2</v>
      </c>
      <c r="F1228">
        <v>4.2108102380850901E-2</v>
      </c>
      <c r="G1228">
        <v>9.6371935915642304E-3</v>
      </c>
      <c r="H1228">
        <v>-8.2016776798423709E-3</v>
      </c>
      <c r="I1228">
        <v>-6.6896623169898596E-3</v>
      </c>
      <c r="J1228">
        <v>-1.2048212892437099E-3</v>
      </c>
      <c r="K1228">
        <v>-2.6672013550592899E-2</v>
      </c>
      <c r="L1228">
        <v>5.8194971091396298E-2</v>
      </c>
      <c r="M1228">
        <v>2.42979251611894E-2</v>
      </c>
      <c r="N1228">
        <v>-1.8009301570294001E-2</v>
      </c>
      <c r="O1228">
        <v>7.8290626420094399E-3</v>
      </c>
    </row>
    <row r="1229" spans="1:15" x14ac:dyDescent="0.55000000000000004">
      <c r="A1229" s="1">
        <v>40</v>
      </c>
      <c r="B1229" s="1">
        <v>17</v>
      </c>
      <c r="D1229">
        <v>5.7238579650669599E-2</v>
      </c>
      <c r="E1229">
        <v>-2.5607343557618699E-2</v>
      </c>
      <c r="F1229">
        <v>5.8318810906658998E-3</v>
      </c>
      <c r="G1229">
        <v>4.0268312625508802E-3</v>
      </c>
      <c r="H1229">
        <v>0.104618893099321</v>
      </c>
      <c r="I1229">
        <v>0.13663634454273099</v>
      </c>
      <c r="J1229">
        <v>-2.29262922137243E-2</v>
      </c>
      <c r="K1229">
        <v>-8.0260514285958706E-2</v>
      </c>
      <c r="L1229">
        <v>-2.13686552833714E-2</v>
      </c>
      <c r="M1229">
        <v>-0.110624749663708</v>
      </c>
      <c r="N1229">
        <v>-4.1683077019921001E-2</v>
      </c>
      <c r="O1229">
        <v>-1.2733925889160801E-2</v>
      </c>
    </row>
    <row r="1230" spans="1:15" x14ac:dyDescent="0.55000000000000004">
      <c r="A1230" s="1">
        <v>40</v>
      </c>
      <c r="B1230" s="1">
        <v>18</v>
      </c>
      <c r="D1230">
        <v>4.382538112941E-2</v>
      </c>
      <c r="E1230">
        <v>-2.5627100822485999E-2</v>
      </c>
      <c r="F1230">
        <v>5.1494712048281703E-2</v>
      </c>
      <c r="G1230">
        <v>1.2778130780852199E-2</v>
      </c>
      <c r="H1230">
        <v>6.5016678305589402E-3</v>
      </c>
      <c r="I1230">
        <v>-1.05577009592273E-3</v>
      </c>
      <c r="J1230">
        <v>1.8758402395039901E-2</v>
      </c>
      <c r="K1230">
        <v>-8.2245716064338597E-3</v>
      </c>
      <c r="L1230">
        <v>2.25742811548196E-2</v>
      </c>
      <c r="M1230">
        <v>7.1682498857226898E-2</v>
      </c>
      <c r="N1230">
        <v>3.3052419192312103E-2</v>
      </c>
      <c r="O1230">
        <v>2.9744833125122799E-2</v>
      </c>
    </row>
    <row r="1231" spans="1:15" x14ac:dyDescent="0.55000000000000004">
      <c r="A1231" s="1">
        <v>40</v>
      </c>
      <c r="B1231" s="1">
        <v>19</v>
      </c>
      <c r="D1231">
        <v>2.16193044753312E-2</v>
      </c>
      <c r="E1231">
        <v>2.72216458594654E-3</v>
      </c>
      <c r="F1231">
        <v>1.30760746633474E-2</v>
      </c>
      <c r="G1231">
        <v>4.2199194264300299E-2</v>
      </c>
      <c r="H1231">
        <v>6.3632653506027204E-3</v>
      </c>
      <c r="I1231">
        <v>-8.8527303301935797E-2</v>
      </c>
      <c r="J1231">
        <v>-3.5762440399736299E-2</v>
      </c>
      <c r="K1231">
        <v>9.5407410818286707E-3</v>
      </c>
      <c r="L1231">
        <v>7.3326089434626596E-3</v>
      </c>
      <c r="M1231">
        <v>3.4827955957610797E-2</v>
      </c>
      <c r="N1231">
        <v>-1.31051174716486E-2</v>
      </c>
      <c r="O1231">
        <v>-0.10355588083546199</v>
      </c>
    </row>
    <row r="1232" spans="1:15" x14ac:dyDescent="0.55000000000000004">
      <c r="A1232" s="1">
        <v>40</v>
      </c>
      <c r="B1232" s="1">
        <v>20</v>
      </c>
      <c r="D1232">
        <v>3.1249873564873399E-2</v>
      </c>
      <c r="E1232">
        <v>6.0598465157605301E-2</v>
      </c>
      <c r="F1232">
        <v>6.9958848643064203E-2</v>
      </c>
      <c r="G1232">
        <v>6.8874447200167901E-2</v>
      </c>
      <c r="H1232">
        <v>5.6962284250590398E-2</v>
      </c>
      <c r="I1232">
        <v>-1.86502282848886E-2</v>
      </c>
      <c r="J1232">
        <v>-2.57619764183681E-2</v>
      </c>
      <c r="K1232">
        <v>0.121827215439127</v>
      </c>
      <c r="L1232">
        <v>2.2535901747673399E-2</v>
      </c>
      <c r="M1232">
        <v>6.2202692492976601E-2</v>
      </c>
      <c r="N1232">
        <v>-6.0477813060430902E-2</v>
      </c>
      <c r="O1232">
        <v>-0.10959984227448701</v>
      </c>
    </row>
    <row r="1233" spans="1:15" x14ac:dyDescent="0.55000000000000004">
      <c r="A1233" s="1">
        <v>40</v>
      </c>
      <c r="B1233" s="1">
        <v>21</v>
      </c>
      <c r="D1233">
        <v>1.8506272418945501E-3</v>
      </c>
      <c r="E1233">
        <v>-5.0944900485254199E-2</v>
      </c>
      <c r="F1233">
        <v>-5.0635647581986902E-2</v>
      </c>
      <c r="G1233">
        <v>-4.4917192515767201E-2</v>
      </c>
      <c r="H1233">
        <v>3.1931360484323899E-2</v>
      </c>
      <c r="I1233">
        <v>3.9517063430718497E-3</v>
      </c>
      <c r="J1233">
        <v>-3.3196409806494701E-2</v>
      </c>
      <c r="K1233">
        <v>5.7927093929782E-2</v>
      </c>
      <c r="L1233">
        <v>-4.9402123432095803E-2</v>
      </c>
      <c r="M1233">
        <v>4.85849361122246E-2</v>
      </c>
      <c r="N1233">
        <v>5.2296861931964101E-3</v>
      </c>
      <c r="O1233">
        <v>-4.9064168903183401E-3</v>
      </c>
    </row>
    <row r="1234" spans="1:15" x14ac:dyDescent="0.55000000000000004">
      <c r="A1234" s="1">
        <v>40</v>
      </c>
      <c r="B1234" s="1">
        <v>22</v>
      </c>
      <c r="D1234">
        <v>-1.2874339332146399E-2</v>
      </c>
      <c r="E1234">
        <v>0.1203918813678</v>
      </c>
      <c r="F1234">
        <v>-3.5367778901776101E-2</v>
      </c>
      <c r="G1234">
        <v>-0.13376763146512599</v>
      </c>
      <c r="H1234">
        <v>-5.3489774562198701E-2</v>
      </c>
      <c r="I1234">
        <v>-5.36438257082942E-2</v>
      </c>
      <c r="J1234">
        <v>3.2985495349803398E-2</v>
      </c>
      <c r="K1234">
        <v>0.13226109912136699</v>
      </c>
      <c r="L1234">
        <v>4.6534642014973704E-3</v>
      </c>
      <c r="M1234">
        <v>-6.02795374480916E-2</v>
      </c>
      <c r="N1234">
        <v>-9.3828307092665E-2</v>
      </c>
      <c r="O1234">
        <v>-0.119284565407814</v>
      </c>
    </row>
    <row r="1235" spans="1:15" x14ac:dyDescent="0.55000000000000004">
      <c r="A1235" s="1">
        <v>40</v>
      </c>
      <c r="B1235" s="1">
        <v>23</v>
      </c>
      <c r="D1235">
        <v>-8.4582356588871494E-3</v>
      </c>
      <c r="E1235">
        <v>-0.136981308920398</v>
      </c>
      <c r="F1235">
        <v>6.3461847898564905E-2</v>
      </c>
      <c r="G1235">
        <v>0.124521645178157</v>
      </c>
      <c r="H1235">
        <v>-5.9511106849125597E-2</v>
      </c>
      <c r="I1235">
        <v>-0.13613010310922599</v>
      </c>
      <c r="J1235">
        <v>-4.76740052891413E-2</v>
      </c>
      <c r="K1235">
        <v>-6.5709235750373005E-2</v>
      </c>
      <c r="L1235">
        <v>6.4178521028299702E-3</v>
      </c>
      <c r="M1235">
        <v>-3.45957839694888E-2</v>
      </c>
      <c r="N1235">
        <v>-9.9364303343032007E-2</v>
      </c>
      <c r="O1235">
        <v>-1.1552155507867E-2</v>
      </c>
    </row>
    <row r="1236" spans="1:15" x14ac:dyDescent="0.55000000000000004">
      <c r="A1236" s="1">
        <v>40</v>
      </c>
      <c r="B1236" s="1">
        <v>24</v>
      </c>
      <c r="D1236">
        <v>5.0743531206552103E-2</v>
      </c>
      <c r="E1236">
        <v>7.9726816262464806E-2</v>
      </c>
      <c r="F1236">
        <v>-7.3652553982657396E-2</v>
      </c>
      <c r="G1236">
        <v>-0.10263528433545301</v>
      </c>
      <c r="H1236">
        <v>-1.99251243076022E-2</v>
      </c>
      <c r="I1236">
        <v>-5.8724299265026397E-2</v>
      </c>
      <c r="J1236">
        <v>-5.3288854269042202E-2</v>
      </c>
      <c r="K1236">
        <v>6.2530012952995304E-2</v>
      </c>
      <c r="L1236">
        <v>5.4368831758675497E-3</v>
      </c>
      <c r="M1236">
        <v>2.7422446001635199E-2</v>
      </c>
      <c r="N1236">
        <v>8.9198906743206893E-2</v>
      </c>
      <c r="O1236">
        <v>6.4776698848510996E-3</v>
      </c>
    </row>
    <row r="1237" spans="1:15" x14ac:dyDescent="0.55000000000000004">
      <c r="A1237" s="1">
        <v>40</v>
      </c>
      <c r="B1237" s="1">
        <v>25</v>
      </c>
      <c r="D1237">
        <v>0.13359294534388699</v>
      </c>
      <c r="E1237">
        <v>2.7816618399387799E-3</v>
      </c>
      <c r="F1237">
        <v>-9.4761971370913595E-3</v>
      </c>
      <c r="G1237">
        <v>3.2091771866453699E-3</v>
      </c>
      <c r="H1237">
        <v>-0.15407755260585401</v>
      </c>
      <c r="I1237">
        <v>0.23864331822074</v>
      </c>
      <c r="J1237">
        <v>0.15527479482766299</v>
      </c>
      <c r="K1237">
        <v>-4.7488220069359301E-2</v>
      </c>
      <c r="L1237">
        <v>-8.7730920045638594E-2</v>
      </c>
      <c r="M1237">
        <v>9.6360415838350297E-2</v>
      </c>
      <c r="N1237">
        <v>3.3174415100872801E-3</v>
      </c>
      <c r="O1237">
        <v>-2.4379590162989399E-2</v>
      </c>
    </row>
    <row r="1238" spans="1:15" x14ac:dyDescent="0.55000000000000004">
      <c r="A1238" s="1">
        <v>40</v>
      </c>
      <c r="B1238" s="1">
        <v>26</v>
      </c>
      <c r="D1238">
        <v>2.6006440712543499E-2</v>
      </c>
      <c r="E1238">
        <v>-9.1243552519062895E-2</v>
      </c>
      <c r="F1238">
        <v>4.7351108430533799E-2</v>
      </c>
      <c r="G1238">
        <v>-2.0732780030794399E-3</v>
      </c>
      <c r="H1238">
        <v>-3.7306861903466E-2</v>
      </c>
      <c r="I1238">
        <v>-1.3887117042909101E-2</v>
      </c>
      <c r="J1238">
        <v>-2.1404734455671801E-2</v>
      </c>
      <c r="K1238">
        <v>-5.3658575370505397E-2</v>
      </c>
      <c r="L1238">
        <v>5.94474354883179E-2</v>
      </c>
      <c r="M1238">
        <v>2.9757690507191899E-2</v>
      </c>
      <c r="N1238">
        <v>-5.60918822613337E-2</v>
      </c>
      <c r="O1238">
        <v>2.36445906843556E-2</v>
      </c>
    </row>
    <row r="1239" spans="1:15" x14ac:dyDescent="0.55000000000000004">
      <c r="A1239" s="1">
        <v>40</v>
      </c>
      <c r="B1239" s="1">
        <v>27</v>
      </c>
      <c r="D1239">
        <v>-2.8947355489896701E-2</v>
      </c>
      <c r="E1239">
        <v>-0.19866556632096699</v>
      </c>
      <c r="F1239">
        <v>9.5308393913675196E-2</v>
      </c>
      <c r="G1239">
        <v>-5.93358633430352E-2</v>
      </c>
      <c r="H1239">
        <v>2.7793902059952701E-2</v>
      </c>
      <c r="I1239">
        <v>-5.6260321209693397E-2</v>
      </c>
      <c r="J1239">
        <v>7.6981588140046298E-2</v>
      </c>
      <c r="K1239">
        <v>-0.103033149695048</v>
      </c>
      <c r="L1239">
        <v>0.14022923447389599</v>
      </c>
      <c r="M1239">
        <v>2.3262575714195301E-2</v>
      </c>
      <c r="N1239">
        <v>-2.6028761747374701E-2</v>
      </c>
      <c r="O1239">
        <v>-6.1622435222630598E-2</v>
      </c>
    </row>
    <row r="1240" spans="1:15" x14ac:dyDescent="0.55000000000000004">
      <c r="A1240" s="1">
        <v>40</v>
      </c>
      <c r="B1240" s="1">
        <v>28</v>
      </c>
      <c r="D1240">
        <v>-2.0126439858802999E-3</v>
      </c>
      <c r="E1240">
        <v>-1.6604707620055899E-2</v>
      </c>
      <c r="F1240">
        <v>-6.6616754205393001E-3</v>
      </c>
      <c r="G1240">
        <v>-1.26306943577639E-2</v>
      </c>
      <c r="H1240">
        <v>1.1597341087727E-2</v>
      </c>
      <c r="I1240">
        <v>1.87833721233268E-2</v>
      </c>
      <c r="J1240">
        <v>-1.5939845706165901E-2</v>
      </c>
      <c r="K1240">
        <v>1.8234145441955899E-2</v>
      </c>
      <c r="L1240">
        <v>-4.4878004919390903E-2</v>
      </c>
      <c r="M1240">
        <v>9.4411042069344493E-3</v>
      </c>
      <c r="N1240">
        <v>-4.4146502720971998E-3</v>
      </c>
      <c r="O1240">
        <v>2.5064073745362199E-5</v>
      </c>
    </row>
    <row r="1241" spans="1:15" x14ac:dyDescent="0.55000000000000004">
      <c r="A1241" s="1">
        <v>40</v>
      </c>
      <c r="B1241" s="1">
        <v>29</v>
      </c>
      <c r="D1241">
        <v>3.1995026428013299E-3</v>
      </c>
      <c r="E1241">
        <v>-6.2440712577651797E-2</v>
      </c>
      <c r="F1241">
        <v>-3.4301707669860002E-2</v>
      </c>
      <c r="G1241">
        <v>-2.8143593921675598E-2</v>
      </c>
      <c r="H1241">
        <v>3.6700151737240998E-2</v>
      </c>
      <c r="I1241">
        <v>1.51423406325746E-3</v>
      </c>
      <c r="J1241">
        <v>-3.9323179466817001E-2</v>
      </c>
      <c r="K1241">
        <v>1.9134987249137099E-2</v>
      </c>
      <c r="L1241">
        <v>0.12561613361318899</v>
      </c>
      <c r="M1241">
        <v>-7.9804807692264404E-2</v>
      </c>
      <c r="N1241">
        <v>8.7424936717426203E-3</v>
      </c>
      <c r="O1241">
        <v>-0.15798630100178701</v>
      </c>
    </row>
    <row r="1242" spans="1:15" x14ac:dyDescent="0.55000000000000004">
      <c r="A1242" s="1">
        <v>40</v>
      </c>
      <c r="B1242" s="1">
        <v>30</v>
      </c>
      <c r="D1242">
        <v>2.7398315382018801E-2</v>
      </c>
      <c r="E1242">
        <v>1.9887567467583401E-2</v>
      </c>
      <c r="F1242">
        <v>-3.2018010564324899E-2</v>
      </c>
      <c r="G1242">
        <v>-3.8061022887459599E-2</v>
      </c>
      <c r="H1242">
        <v>-2.6651330820239801E-2</v>
      </c>
      <c r="I1242">
        <v>-4.6248271776602998E-2</v>
      </c>
      <c r="J1242">
        <v>5.2787658524352504E-3</v>
      </c>
      <c r="K1242">
        <v>5.7362017731527701E-2</v>
      </c>
      <c r="L1242">
        <v>1.48891262224242E-2</v>
      </c>
      <c r="M1242">
        <v>-5.1368702743062697E-2</v>
      </c>
      <c r="N1242">
        <v>-0.119384419128443</v>
      </c>
      <c r="O1242">
        <v>-2.86881039164383E-2</v>
      </c>
    </row>
    <row r="1243" spans="1:15" x14ac:dyDescent="0.55000000000000004">
      <c r="A1243" s="1">
        <v>40</v>
      </c>
      <c r="B1243" s="1">
        <v>31</v>
      </c>
      <c r="D1243">
        <v>-2.7510226906016101E-2</v>
      </c>
      <c r="E1243">
        <v>-5.1379301426614003E-2</v>
      </c>
      <c r="F1243">
        <v>1.8225004226291301E-2</v>
      </c>
      <c r="G1243">
        <v>-7.8543595895388396E-3</v>
      </c>
      <c r="H1243">
        <v>3.5632192482493802E-2</v>
      </c>
      <c r="I1243">
        <v>-6.4047228803314704E-2</v>
      </c>
      <c r="J1243">
        <v>-1.9388599619038601E-2</v>
      </c>
      <c r="K1243">
        <v>-8.2254548538894398E-2</v>
      </c>
      <c r="L1243">
        <v>4.9739697802413198E-2</v>
      </c>
      <c r="M1243">
        <v>-1.3833294999000101E-2</v>
      </c>
      <c r="N1243">
        <v>2.93533522455247E-2</v>
      </c>
      <c r="O1243">
        <v>-1.9400997002787499E-2</v>
      </c>
    </row>
    <row r="1244" spans="1:15" x14ac:dyDescent="0.55000000000000004">
      <c r="A1244" s="1">
        <v>41</v>
      </c>
      <c r="B1244" s="1">
        <v>1</v>
      </c>
      <c r="D1244">
        <v>-3.9503826014676301E-2</v>
      </c>
      <c r="E1244">
        <v>-6.9306823019137598E-2</v>
      </c>
      <c r="F1244">
        <v>-6.2599170292194098E-2</v>
      </c>
      <c r="G1244">
        <v>-9.6119810771768899E-2</v>
      </c>
      <c r="H1244">
        <v>-5.0944590073510203E-2</v>
      </c>
      <c r="I1244">
        <v>-4.0863697881333101E-2</v>
      </c>
      <c r="J1244">
        <v>-0.15823783670979799</v>
      </c>
      <c r="K1244">
        <v>-0.104094740399546</v>
      </c>
      <c r="L1244">
        <v>-6.6689537913896396E-2</v>
      </c>
      <c r="M1244">
        <v>0.15724405315987999</v>
      </c>
      <c r="N1244">
        <v>-9.5774215058768708E-3</v>
      </c>
      <c r="O1244">
        <v>-2.8664734540011699E-2</v>
      </c>
    </row>
    <row r="1245" spans="1:15" x14ac:dyDescent="0.55000000000000004">
      <c r="A1245" s="1">
        <v>41</v>
      </c>
      <c r="B1245" s="1">
        <v>2</v>
      </c>
      <c r="D1245">
        <v>0.26050743188410302</v>
      </c>
      <c r="E1245">
        <v>7.5712262072998193E-2</v>
      </c>
      <c r="F1245">
        <v>0.18312966664621699</v>
      </c>
      <c r="G1245">
        <v>-0.27075082396073302</v>
      </c>
      <c r="H1245">
        <v>0.14430867413468701</v>
      </c>
      <c r="I1245">
        <v>0.14520981800858301</v>
      </c>
      <c r="J1245">
        <v>-0.61638582191838498</v>
      </c>
      <c r="K1245">
        <v>0.58312726655062597</v>
      </c>
      <c r="L1245">
        <v>-6.5506575302072295E-2</v>
      </c>
      <c r="M1245">
        <v>-6.4093715652695504E-2</v>
      </c>
      <c r="N1245">
        <v>0.15011923725332399</v>
      </c>
      <c r="O1245">
        <v>-0.22303542964610501</v>
      </c>
    </row>
    <row r="1246" spans="1:15" x14ac:dyDescent="0.55000000000000004">
      <c r="A1246" s="1">
        <v>41</v>
      </c>
      <c r="B1246" s="1">
        <v>3</v>
      </c>
      <c r="D1246">
        <v>-0.105891720595292</v>
      </c>
      <c r="E1246">
        <v>0.111141508552157</v>
      </c>
      <c r="F1246">
        <v>-8.4549053533886004E-2</v>
      </c>
      <c r="G1246">
        <v>4.3139072153406399E-2</v>
      </c>
      <c r="H1246">
        <v>1.78276813325264E-2</v>
      </c>
      <c r="I1246">
        <v>3.9202753455398698E-2</v>
      </c>
      <c r="J1246">
        <v>3.4990993237013802E-2</v>
      </c>
      <c r="K1246">
        <v>4.3862798868473399E-2</v>
      </c>
      <c r="L1246">
        <v>9.0565296986497207E-2</v>
      </c>
      <c r="M1246">
        <v>0.101345714521203</v>
      </c>
      <c r="N1246">
        <v>2.4666578387215802E-3</v>
      </c>
      <c r="O1246">
        <v>3.6510147991173802E-2</v>
      </c>
    </row>
    <row r="1247" spans="1:15" x14ac:dyDescent="0.55000000000000004">
      <c r="A1247" s="1">
        <v>41</v>
      </c>
      <c r="B1247" s="1">
        <v>4</v>
      </c>
      <c r="D1247">
        <v>-0.154877277295695</v>
      </c>
      <c r="E1247">
        <v>0.100349678098027</v>
      </c>
      <c r="F1247">
        <v>-1.5743469002698299E-2</v>
      </c>
      <c r="G1247">
        <v>2.5932560105452799E-3</v>
      </c>
      <c r="H1247">
        <v>-4.68800677415342E-2</v>
      </c>
      <c r="I1247">
        <v>-3.94512228169785E-2</v>
      </c>
      <c r="J1247">
        <v>-1.8670919822011401E-3</v>
      </c>
      <c r="K1247">
        <v>3.3611595141863501E-2</v>
      </c>
      <c r="L1247">
        <v>4.8298795853794499E-2</v>
      </c>
      <c r="M1247">
        <v>0.11676011852199</v>
      </c>
      <c r="N1247">
        <v>-5.79984822910731E-2</v>
      </c>
      <c r="O1247">
        <v>-2.93055123082787E-2</v>
      </c>
    </row>
    <row r="1248" spans="1:15" x14ac:dyDescent="0.55000000000000004">
      <c r="A1248" s="1">
        <v>41</v>
      </c>
      <c r="B1248" s="1">
        <v>5</v>
      </c>
      <c r="D1248">
        <v>6.23977620826488E-2</v>
      </c>
      <c r="E1248">
        <v>-7.0284090559848494E-2</v>
      </c>
      <c r="F1248">
        <v>4.6069839574207197E-2</v>
      </c>
      <c r="G1248">
        <v>2.3415874864701099E-2</v>
      </c>
      <c r="H1248">
        <v>-4.5763213800492399E-2</v>
      </c>
      <c r="I1248">
        <v>-9.3212165547848599E-2</v>
      </c>
      <c r="J1248">
        <v>2.35326354919487E-2</v>
      </c>
      <c r="K1248">
        <v>2.4161695884590301E-2</v>
      </c>
      <c r="L1248">
        <v>3.8865617678438102E-2</v>
      </c>
      <c r="M1248">
        <v>2.70695066523894E-2</v>
      </c>
      <c r="N1248">
        <v>-5.35163722346228E-2</v>
      </c>
      <c r="O1248">
        <v>4.84641455496106E-2</v>
      </c>
    </row>
    <row r="1249" spans="1:15" x14ac:dyDescent="0.55000000000000004">
      <c r="A1249" s="1">
        <v>41</v>
      </c>
      <c r="B1249" s="1">
        <v>6</v>
      </c>
      <c r="D1249">
        <v>-8.7200435657475206E-2</v>
      </c>
      <c r="E1249">
        <v>-2.2736631388511799E-2</v>
      </c>
      <c r="F1249">
        <v>-1.9245101852161599E-2</v>
      </c>
      <c r="G1249">
        <v>-0.115028338916649</v>
      </c>
      <c r="H1249">
        <v>-8.6944388407061493E-2</v>
      </c>
      <c r="I1249">
        <v>-0.11998710821564799</v>
      </c>
      <c r="J1249">
        <v>-2.8492724847034401E-2</v>
      </c>
      <c r="K1249">
        <v>1.23426616947735E-2</v>
      </c>
      <c r="L1249">
        <v>0.142802631361511</v>
      </c>
      <c r="M1249">
        <v>0.123137224162915</v>
      </c>
      <c r="N1249">
        <v>-1.32032535962536E-2</v>
      </c>
      <c r="O1249">
        <v>-3.3134761525948103E-2</v>
      </c>
    </row>
    <row r="1250" spans="1:15" x14ac:dyDescent="0.55000000000000004">
      <c r="A1250" s="1">
        <v>41</v>
      </c>
      <c r="B1250" s="1">
        <v>7</v>
      </c>
      <c r="D1250">
        <v>-4.9198457794923399E-2</v>
      </c>
      <c r="E1250">
        <v>-1.7645564156245401E-2</v>
      </c>
      <c r="F1250">
        <v>9.3476372690148891E-3</v>
      </c>
      <c r="G1250">
        <v>-3.3925826456604503E-2</v>
      </c>
      <c r="H1250">
        <v>-4.7694237001046497E-2</v>
      </c>
      <c r="I1250">
        <v>-0.102626279307309</v>
      </c>
      <c r="J1250">
        <v>2.3739108248668199E-2</v>
      </c>
      <c r="K1250">
        <v>-3.3635898002710503E-2</v>
      </c>
      <c r="L1250">
        <v>4.1076079123048399E-2</v>
      </c>
      <c r="M1250">
        <v>-1.54725891527596E-2</v>
      </c>
      <c r="N1250">
        <v>4.7914082289444203E-3</v>
      </c>
      <c r="O1250">
        <v>-1.9798058141243999E-2</v>
      </c>
    </row>
    <row r="1251" spans="1:15" x14ac:dyDescent="0.55000000000000004">
      <c r="A1251" s="1">
        <v>41</v>
      </c>
      <c r="B1251" s="1">
        <v>8</v>
      </c>
      <c r="D1251">
        <v>5.8099347812511602E-2</v>
      </c>
      <c r="E1251">
        <v>8.02863924984525E-2</v>
      </c>
      <c r="F1251">
        <v>8.9827151770971003E-2</v>
      </c>
      <c r="G1251">
        <v>-5.2540747608347302E-2</v>
      </c>
      <c r="H1251">
        <v>-9.2796743567679293E-2</v>
      </c>
      <c r="I1251">
        <v>-9.50564399197842E-2</v>
      </c>
      <c r="J1251">
        <v>3.65790717774295E-2</v>
      </c>
      <c r="K1251">
        <v>3.3537944655458202E-2</v>
      </c>
      <c r="L1251">
        <v>7.3693377099412094E-2</v>
      </c>
      <c r="M1251">
        <v>6.9560222076325798E-2</v>
      </c>
      <c r="N1251">
        <v>0.103233390703794</v>
      </c>
      <c r="O1251">
        <v>2.2077855211284402E-3</v>
      </c>
    </row>
    <row r="1252" spans="1:15" x14ac:dyDescent="0.55000000000000004">
      <c r="A1252" s="1">
        <v>41</v>
      </c>
      <c r="B1252" s="1">
        <v>9</v>
      </c>
      <c r="D1252">
        <v>-5.8384214308285103E-2</v>
      </c>
      <c r="E1252">
        <v>1.8162396532727301E-2</v>
      </c>
      <c r="F1252">
        <v>1.3339311244116E-2</v>
      </c>
      <c r="G1252">
        <v>5.6911195849620198E-2</v>
      </c>
      <c r="H1252">
        <v>-7.6947751917548504E-2</v>
      </c>
      <c r="I1252">
        <v>-3.54138849146797E-2</v>
      </c>
      <c r="J1252">
        <v>4.5925324547914502E-2</v>
      </c>
      <c r="K1252">
        <v>-7.4117824362736701E-2</v>
      </c>
      <c r="L1252">
        <v>1.9788596023713401E-2</v>
      </c>
      <c r="M1252">
        <v>1.31111245602673E-2</v>
      </c>
      <c r="N1252">
        <v>-5.9972803107166003E-2</v>
      </c>
      <c r="O1252">
        <v>-2.9539519796415201E-2</v>
      </c>
    </row>
    <row r="1253" spans="1:15" x14ac:dyDescent="0.55000000000000004">
      <c r="A1253" s="1">
        <v>41</v>
      </c>
      <c r="B1253" s="1">
        <v>10</v>
      </c>
      <c r="D1253">
        <v>-8.6828368820865795E-2</v>
      </c>
      <c r="E1253">
        <v>-3.9977682891789703E-3</v>
      </c>
      <c r="F1253">
        <v>0.129108094923399</v>
      </c>
      <c r="G1253">
        <v>8.3066427358245501E-2</v>
      </c>
      <c r="H1253">
        <v>-9.5230488348285694E-2</v>
      </c>
      <c r="I1253">
        <v>-0.122274524340849</v>
      </c>
      <c r="J1253">
        <v>1.4117337743939601E-3</v>
      </c>
      <c r="K1253">
        <v>4.6321142926974798E-2</v>
      </c>
      <c r="L1253">
        <v>5.8835146827743899E-2</v>
      </c>
      <c r="M1253">
        <v>0.13423684336639</v>
      </c>
      <c r="N1253">
        <v>-6.5208861269575993E-2</v>
      </c>
      <c r="O1253">
        <v>-1.4058335766830901E-2</v>
      </c>
    </row>
    <row r="1254" spans="1:15" x14ac:dyDescent="0.55000000000000004">
      <c r="A1254" s="1">
        <v>41</v>
      </c>
      <c r="B1254" s="1">
        <v>11</v>
      </c>
      <c r="D1254">
        <v>-1.51889629970503E-2</v>
      </c>
      <c r="E1254">
        <v>-1.1278822737284399E-2</v>
      </c>
      <c r="F1254">
        <v>3.88165136181762E-3</v>
      </c>
      <c r="G1254">
        <v>-9.0127783106661599E-2</v>
      </c>
      <c r="H1254">
        <v>-2.7111310597471801E-2</v>
      </c>
      <c r="I1254">
        <v>-0.14449868457043299</v>
      </c>
      <c r="J1254">
        <v>-8.8149020867258204E-2</v>
      </c>
      <c r="K1254">
        <v>7.7799462360513202E-2</v>
      </c>
      <c r="L1254">
        <v>0.17968752878962799</v>
      </c>
      <c r="M1254">
        <v>8.9440906855090305E-2</v>
      </c>
      <c r="N1254">
        <v>2.5420419000196301E-2</v>
      </c>
      <c r="O1254">
        <v>-3.6307569951730602E-2</v>
      </c>
    </row>
    <row r="1255" spans="1:15" x14ac:dyDescent="0.55000000000000004">
      <c r="A1255" s="1">
        <v>41</v>
      </c>
      <c r="B1255" s="1">
        <v>12</v>
      </c>
      <c r="D1255">
        <v>3.9636747281768699E-2</v>
      </c>
      <c r="E1255">
        <v>0.10491207558254199</v>
      </c>
      <c r="F1255">
        <v>-7.8574608023145292E-3</v>
      </c>
      <c r="G1255">
        <v>0.108183455919525</v>
      </c>
      <c r="H1255">
        <v>2.0751459048261801E-2</v>
      </c>
      <c r="I1255">
        <v>-1.9241226738706999E-2</v>
      </c>
      <c r="J1255">
        <v>0.10584837230731201</v>
      </c>
      <c r="K1255">
        <v>0.16614519958497601</v>
      </c>
      <c r="L1255">
        <v>6.8385824489227698E-2</v>
      </c>
      <c r="M1255">
        <v>-6.4918520287481102E-2</v>
      </c>
      <c r="N1255">
        <v>9.2227714070456396E-3</v>
      </c>
      <c r="O1255">
        <v>2.4255666591327201E-2</v>
      </c>
    </row>
    <row r="1256" spans="1:15" x14ac:dyDescent="0.55000000000000004">
      <c r="A1256" s="1">
        <v>41</v>
      </c>
      <c r="B1256" s="1">
        <v>13</v>
      </c>
      <c r="D1256">
        <v>3.5768910411209602E-2</v>
      </c>
      <c r="E1256">
        <v>3.4786335570840897E-2</v>
      </c>
      <c r="F1256">
        <v>-0.339674570369495</v>
      </c>
      <c r="G1256">
        <v>-1.7453253259617399E-2</v>
      </c>
      <c r="H1256">
        <v>0.40373825638518601</v>
      </c>
      <c r="I1256">
        <v>-7.6277211983505996E-2</v>
      </c>
      <c r="J1256">
        <v>-9.2606256671539794E-2</v>
      </c>
      <c r="K1256">
        <v>0.38114468089956499</v>
      </c>
      <c r="L1256">
        <v>0.34896860224397502</v>
      </c>
      <c r="M1256">
        <v>0.29841623967752201</v>
      </c>
      <c r="N1256">
        <v>-2.9941665257203098E-2</v>
      </c>
      <c r="O1256">
        <v>-9.9708838756855697E-2</v>
      </c>
    </row>
    <row r="1257" spans="1:15" x14ac:dyDescent="0.55000000000000004">
      <c r="A1257" s="1">
        <v>41</v>
      </c>
      <c r="B1257" s="1">
        <v>14</v>
      </c>
      <c r="D1257">
        <v>0.132345780502024</v>
      </c>
      <c r="E1257">
        <v>-0.31343221621682898</v>
      </c>
      <c r="F1257">
        <v>-7.6401205091549702E-3</v>
      </c>
      <c r="G1257">
        <v>-2.47557885977348E-2</v>
      </c>
      <c r="H1257">
        <v>-0.15378630190554099</v>
      </c>
      <c r="I1257">
        <v>-3.3160098344489101E-3</v>
      </c>
      <c r="J1257">
        <v>2.29048027175358E-2</v>
      </c>
      <c r="K1257">
        <v>7.4064821322114199E-2</v>
      </c>
      <c r="L1257">
        <v>5.1398505271344597E-2</v>
      </c>
      <c r="M1257">
        <v>-1.4365988494815501E-3</v>
      </c>
      <c r="N1257">
        <v>-1.4761873285690201E-2</v>
      </c>
      <c r="O1257">
        <v>3.4707904892364E-2</v>
      </c>
    </row>
    <row r="1258" spans="1:15" x14ac:dyDescent="0.55000000000000004">
      <c r="A1258" s="1">
        <v>41</v>
      </c>
      <c r="B1258" s="1">
        <v>15</v>
      </c>
      <c r="D1258">
        <v>5.559584516577E-2</v>
      </c>
      <c r="E1258">
        <v>-6.21204090173278E-2</v>
      </c>
      <c r="F1258">
        <v>0.11656421020986001</v>
      </c>
      <c r="G1258">
        <v>0.20210921016794001</v>
      </c>
      <c r="H1258">
        <v>-0.119561239309298</v>
      </c>
      <c r="I1258">
        <v>-8.2831303050680594E-2</v>
      </c>
      <c r="J1258">
        <v>0.24944946718312</v>
      </c>
      <c r="K1258">
        <v>0.138803369307235</v>
      </c>
      <c r="L1258">
        <v>7.81219882632707E-2</v>
      </c>
      <c r="M1258">
        <v>4.7052780228488099E-2</v>
      </c>
      <c r="N1258">
        <v>7.7676554492744895E-2</v>
      </c>
      <c r="O1258">
        <v>-3.9886353170465003E-2</v>
      </c>
    </row>
    <row r="1259" spans="1:15" x14ac:dyDescent="0.55000000000000004">
      <c r="A1259" s="1">
        <v>41</v>
      </c>
      <c r="B1259" s="1">
        <v>16</v>
      </c>
      <c r="D1259">
        <v>6.2101782869926E-2</v>
      </c>
      <c r="E1259">
        <v>-5.9291561756804799E-2</v>
      </c>
      <c r="F1259">
        <v>4.5994838615730997E-2</v>
      </c>
      <c r="G1259">
        <v>4.5091889274632799E-2</v>
      </c>
      <c r="H1259">
        <v>-2.0427951778253101E-2</v>
      </c>
      <c r="I1259">
        <v>3.4093855456334102E-2</v>
      </c>
      <c r="J1259">
        <v>-4.8791174428507902E-2</v>
      </c>
      <c r="K1259">
        <v>7.8785804206161103E-2</v>
      </c>
      <c r="L1259">
        <v>5.4131937030108997E-2</v>
      </c>
      <c r="M1259">
        <v>8.2620742182287099E-2</v>
      </c>
      <c r="N1259">
        <v>6.0917470983698997E-3</v>
      </c>
      <c r="O1259">
        <v>3.8447361808380297E-4</v>
      </c>
    </row>
    <row r="1260" spans="1:15" x14ac:dyDescent="0.55000000000000004">
      <c r="A1260" s="1">
        <v>41</v>
      </c>
      <c r="B1260" s="1">
        <v>17</v>
      </c>
      <c r="D1260">
        <v>9.7056673719092296E-2</v>
      </c>
      <c r="E1260">
        <v>-0.245962298102083</v>
      </c>
      <c r="F1260">
        <v>-8.3115264181107498E-2</v>
      </c>
      <c r="G1260">
        <v>-7.4483221467995797E-2</v>
      </c>
      <c r="H1260">
        <v>0.46810079474913802</v>
      </c>
      <c r="I1260">
        <v>5.6974336234704402E-2</v>
      </c>
      <c r="J1260">
        <v>0.13982262740016399</v>
      </c>
      <c r="K1260">
        <v>-0.40696092384613403</v>
      </c>
      <c r="L1260">
        <v>0.1150420255997</v>
      </c>
      <c r="M1260">
        <v>8.8447279281001406E-2</v>
      </c>
      <c r="N1260">
        <v>-9.5991551421128904E-2</v>
      </c>
      <c r="O1260">
        <v>-2.0748823245377902E-2</v>
      </c>
    </row>
    <row r="1261" spans="1:15" x14ac:dyDescent="0.55000000000000004">
      <c r="A1261" s="1">
        <v>41</v>
      </c>
      <c r="B1261" s="1">
        <v>18</v>
      </c>
      <c r="D1261">
        <v>-3.6484576465199002E-2</v>
      </c>
      <c r="E1261">
        <v>3.5796030188275797E-2</v>
      </c>
      <c r="F1261">
        <v>2.1887753017882899E-2</v>
      </c>
      <c r="G1261">
        <v>-7.4848509644961397E-2</v>
      </c>
      <c r="H1261">
        <v>2.13100492933876E-2</v>
      </c>
      <c r="I1261">
        <v>5.2464611064827499E-2</v>
      </c>
      <c r="J1261">
        <v>-6.07782563863285E-2</v>
      </c>
      <c r="K1261">
        <v>3.6293569918394698E-2</v>
      </c>
      <c r="L1261">
        <v>-4.6290605701413703E-2</v>
      </c>
      <c r="M1261">
        <v>3.0353451301036699E-2</v>
      </c>
      <c r="N1261">
        <v>0.102981009117958</v>
      </c>
      <c r="O1261">
        <v>6.0418934945953497E-2</v>
      </c>
    </row>
    <row r="1262" spans="1:15" x14ac:dyDescent="0.55000000000000004">
      <c r="A1262" s="1">
        <v>41</v>
      </c>
      <c r="B1262" s="1">
        <v>19</v>
      </c>
      <c r="D1262">
        <v>3.01670907769571E-2</v>
      </c>
      <c r="E1262">
        <v>-0.20878659930507101</v>
      </c>
      <c r="F1262">
        <v>-4.4611428004958202E-2</v>
      </c>
      <c r="G1262">
        <v>-6.2797281888280404E-2</v>
      </c>
      <c r="H1262">
        <v>7.3473638809554695E-2</v>
      </c>
      <c r="I1262">
        <v>-6.5153737692800195E-2</v>
      </c>
      <c r="J1262">
        <v>2.6736016529553801E-3</v>
      </c>
      <c r="K1262">
        <v>0.30549100884545399</v>
      </c>
      <c r="L1262">
        <v>-0.245801076170057</v>
      </c>
      <c r="M1262">
        <v>-1.9976533758271998E-2</v>
      </c>
      <c r="N1262">
        <v>-0.119618895331483</v>
      </c>
      <c r="O1262">
        <v>-4.6200702843043999E-2</v>
      </c>
    </row>
    <row r="1263" spans="1:15" x14ac:dyDescent="0.55000000000000004">
      <c r="A1263" s="1">
        <v>41</v>
      </c>
      <c r="B1263" s="1">
        <v>20</v>
      </c>
      <c r="D1263">
        <v>-9.0219192555678306E-3</v>
      </c>
      <c r="E1263">
        <v>-0.12151759168471001</v>
      </c>
      <c r="F1263">
        <v>2.3347969237262199E-2</v>
      </c>
      <c r="G1263">
        <v>0.103814078227179</v>
      </c>
      <c r="H1263">
        <v>-5.3011667439282699E-2</v>
      </c>
      <c r="I1263">
        <v>-0.125026517848079</v>
      </c>
      <c r="J1263">
        <v>0.165494739795403</v>
      </c>
      <c r="K1263">
        <v>0.18393606117431899</v>
      </c>
      <c r="L1263">
        <v>-6.4489737650038806E-2</v>
      </c>
      <c r="M1263">
        <v>-6.9266746992822101E-3</v>
      </c>
      <c r="N1263">
        <v>-0.14130673769903901</v>
      </c>
      <c r="O1263">
        <v>-2.4301261499515302E-2</v>
      </c>
    </row>
    <row r="1264" spans="1:15" x14ac:dyDescent="0.55000000000000004">
      <c r="A1264" s="1">
        <v>41</v>
      </c>
      <c r="B1264" s="1">
        <v>21</v>
      </c>
      <c r="D1264">
        <v>-4.4727667683591502E-2</v>
      </c>
      <c r="E1264">
        <v>4.5152401239661799E-2</v>
      </c>
      <c r="F1264">
        <v>-3.4661549275938298E-3</v>
      </c>
      <c r="G1264">
        <v>-3.43297558421818E-2</v>
      </c>
      <c r="H1264">
        <v>-1.36292527689612E-2</v>
      </c>
      <c r="I1264">
        <v>5.6284680621673001E-2</v>
      </c>
      <c r="J1264">
        <v>-2.5532791619807101E-2</v>
      </c>
      <c r="K1264">
        <v>-0.107333849118633</v>
      </c>
      <c r="L1264">
        <v>7.4582469087752998E-2</v>
      </c>
      <c r="M1264">
        <v>5.5555145019267303E-2</v>
      </c>
      <c r="N1264">
        <v>-8.4069409439773604E-2</v>
      </c>
      <c r="O1264">
        <v>0.14836278815791501</v>
      </c>
    </row>
    <row r="1265" spans="1:15" x14ac:dyDescent="0.55000000000000004">
      <c r="A1265" s="1">
        <v>41</v>
      </c>
      <c r="B1265" s="1">
        <v>22</v>
      </c>
      <c r="D1265">
        <v>0.30365136551417099</v>
      </c>
      <c r="E1265">
        <v>-0.15541336148624699</v>
      </c>
      <c r="F1265">
        <v>-0.14799894178928799</v>
      </c>
      <c r="G1265">
        <v>-0.16705860979276199</v>
      </c>
      <c r="H1265">
        <v>-0.110761715099801</v>
      </c>
      <c r="I1265">
        <v>8.1191862783690297E-2</v>
      </c>
      <c r="J1265">
        <v>-0.12521365757809699</v>
      </c>
      <c r="K1265">
        <v>1.05307259721977E-2</v>
      </c>
      <c r="L1265">
        <v>-0.104879593074649</v>
      </c>
      <c r="M1265">
        <v>0.108276170942598</v>
      </c>
      <c r="N1265">
        <v>3.6233320504044798E-2</v>
      </c>
      <c r="O1265">
        <v>0.100048781348286</v>
      </c>
    </row>
    <row r="1266" spans="1:15" x14ac:dyDescent="0.55000000000000004">
      <c r="A1266" s="1">
        <v>41</v>
      </c>
      <c r="B1266" s="1">
        <v>23</v>
      </c>
      <c r="D1266">
        <v>0.136160688825925</v>
      </c>
      <c r="E1266">
        <v>-0.274994222802384</v>
      </c>
      <c r="F1266">
        <v>0.13789360265568801</v>
      </c>
      <c r="G1266">
        <v>8.1688339726040005E-2</v>
      </c>
      <c r="H1266">
        <v>0.26447562523046902</v>
      </c>
      <c r="I1266">
        <v>-0.28913361839408303</v>
      </c>
      <c r="J1266">
        <v>6.2926088359391799E-2</v>
      </c>
      <c r="K1266">
        <v>7.9050366846813006E-2</v>
      </c>
      <c r="L1266">
        <v>-9.4020932037819804E-2</v>
      </c>
      <c r="M1266">
        <v>3.1940129546951503E-2</v>
      </c>
      <c r="N1266">
        <v>-4.2599901903209898E-2</v>
      </c>
      <c r="O1266">
        <v>3.3754822131214703E-2</v>
      </c>
    </row>
    <row r="1267" spans="1:15" x14ac:dyDescent="0.55000000000000004">
      <c r="A1267" s="1">
        <v>41</v>
      </c>
      <c r="B1267" s="1">
        <v>24</v>
      </c>
      <c r="D1267">
        <v>0.235103112991917</v>
      </c>
      <c r="E1267">
        <v>0.124804841186907</v>
      </c>
      <c r="F1267">
        <v>5.18410160620442E-3</v>
      </c>
      <c r="G1267">
        <v>-8.7566962363693407E-2</v>
      </c>
      <c r="H1267">
        <v>0.16029237621586301</v>
      </c>
      <c r="I1267">
        <v>-0.28045845131441999</v>
      </c>
      <c r="J1267">
        <v>-4.5745184107508496E-3</v>
      </c>
      <c r="K1267">
        <v>6.2714236139542702E-3</v>
      </c>
      <c r="L1267">
        <v>-9.0006900680860105E-2</v>
      </c>
      <c r="M1267">
        <v>6.6235656111176405E-2</v>
      </c>
      <c r="N1267">
        <v>-4.90427775579678E-2</v>
      </c>
      <c r="O1267">
        <v>9.1716500519138898E-3</v>
      </c>
    </row>
    <row r="1268" spans="1:15" x14ac:dyDescent="0.55000000000000004">
      <c r="A1268" s="1">
        <v>41</v>
      </c>
      <c r="B1268" s="1">
        <v>25</v>
      </c>
      <c r="D1268">
        <v>6.1041224984242901E-2</v>
      </c>
      <c r="E1268">
        <v>-0.115703779216659</v>
      </c>
      <c r="F1268">
        <v>0.124302830261577</v>
      </c>
      <c r="G1268">
        <v>6.0325208010084102E-3</v>
      </c>
      <c r="H1268">
        <v>0.34655381180940598</v>
      </c>
      <c r="I1268">
        <v>-7.6048334512520896E-2</v>
      </c>
      <c r="J1268">
        <v>-0.22245389584683301</v>
      </c>
      <c r="K1268">
        <v>-2.54225559270592E-2</v>
      </c>
      <c r="L1268">
        <v>-0.25129281575319201</v>
      </c>
      <c r="M1268">
        <v>0.38831639554791297</v>
      </c>
      <c r="N1268">
        <v>0.179156339407395</v>
      </c>
      <c r="O1268">
        <v>-0.11198671072805499</v>
      </c>
    </row>
    <row r="1269" spans="1:15" x14ac:dyDescent="0.55000000000000004">
      <c r="A1269" s="1">
        <v>41</v>
      </c>
      <c r="B1269" s="1">
        <v>26</v>
      </c>
      <c r="D1269">
        <v>4.3266720462979101E-2</v>
      </c>
      <c r="E1269">
        <v>-0.15710170590056799</v>
      </c>
      <c r="F1269">
        <v>-0.152142662839131</v>
      </c>
      <c r="G1269">
        <v>8.1774212655761694E-2</v>
      </c>
      <c r="H1269">
        <v>-6.6454934020521605E-2</v>
      </c>
      <c r="I1269">
        <v>-0.14880878018406299</v>
      </c>
      <c r="J1269">
        <v>-0.111893054360901</v>
      </c>
      <c r="K1269">
        <v>6.1682915985330503E-2</v>
      </c>
      <c r="L1269">
        <v>0.14156218781469401</v>
      </c>
      <c r="M1269">
        <v>0.36368301168269301</v>
      </c>
      <c r="N1269">
        <v>6.1552784538439403E-2</v>
      </c>
      <c r="O1269">
        <v>-0.103299543076973</v>
      </c>
    </row>
    <row r="1270" spans="1:15" x14ac:dyDescent="0.55000000000000004">
      <c r="A1270" s="1">
        <v>41</v>
      </c>
      <c r="B1270" s="1">
        <v>27</v>
      </c>
      <c r="D1270">
        <v>0.64831028516637501</v>
      </c>
      <c r="E1270">
        <v>1.8186013944033401E-2</v>
      </c>
      <c r="F1270">
        <v>0.37435378170542399</v>
      </c>
      <c r="G1270">
        <v>0.11860531119182301</v>
      </c>
      <c r="H1270">
        <v>3.8046514683762397E-2</v>
      </c>
      <c r="I1270">
        <v>0.10821717078313001</v>
      </c>
      <c r="J1270">
        <v>0.17454530514835201</v>
      </c>
      <c r="K1270">
        <v>8.6896535737626096E-2</v>
      </c>
      <c r="L1270">
        <v>0.111264704527861</v>
      </c>
      <c r="M1270">
        <v>0.24515136158435899</v>
      </c>
      <c r="N1270">
        <v>-2.47125099452092E-2</v>
      </c>
      <c r="O1270">
        <v>-0.138082949504093</v>
      </c>
    </row>
    <row r="1271" spans="1:15" x14ac:dyDescent="0.55000000000000004">
      <c r="A1271" s="1">
        <v>41</v>
      </c>
      <c r="B1271" s="1">
        <v>28</v>
      </c>
      <c r="D1271">
        <v>8.1953585124399098E-3</v>
      </c>
      <c r="E1271">
        <v>-8.8215977691108397E-3</v>
      </c>
      <c r="F1271">
        <v>9.7224937849880195E-3</v>
      </c>
      <c r="G1271">
        <v>2.5238303317953702E-3</v>
      </c>
      <c r="H1271">
        <v>1.44026412878464E-2</v>
      </c>
      <c r="I1271">
        <v>1.0036562027948099E-2</v>
      </c>
      <c r="J1271">
        <v>1.0758837833453299E-3</v>
      </c>
      <c r="K1271">
        <v>1.54667669426969E-2</v>
      </c>
      <c r="L1271">
        <v>-4.0735835798842303E-2</v>
      </c>
      <c r="M1271">
        <v>6.2519971943770805E-2</v>
      </c>
      <c r="N1271">
        <v>3.6041641436360898E-2</v>
      </c>
      <c r="O1271">
        <v>1.1482773885053799E-2</v>
      </c>
    </row>
    <row r="1272" spans="1:15" x14ac:dyDescent="0.55000000000000004">
      <c r="A1272" s="1">
        <v>41</v>
      </c>
      <c r="B1272" s="1">
        <v>29</v>
      </c>
      <c r="D1272">
        <v>1.24362199009191E-2</v>
      </c>
      <c r="E1272">
        <v>0.237654560331892</v>
      </c>
      <c r="F1272">
        <v>-5.2358132703275197E-2</v>
      </c>
      <c r="G1272">
        <v>-6.4304711950663701E-2</v>
      </c>
      <c r="H1272">
        <v>-0.12879647542250899</v>
      </c>
      <c r="I1272">
        <v>-3.6110697119833897E-2</v>
      </c>
      <c r="J1272">
        <v>2.2379950398737899E-2</v>
      </c>
      <c r="K1272">
        <v>-0.17976087650567699</v>
      </c>
      <c r="L1272">
        <v>-7.8164868486653397E-2</v>
      </c>
      <c r="M1272">
        <v>-1.1688195708788899E-2</v>
      </c>
      <c r="N1272">
        <v>0.24168928425812</v>
      </c>
      <c r="O1272">
        <v>-0.119844993055943</v>
      </c>
    </row>
    <row r="1273" spans="1:15" x14ac:dyDescent="0.55000000000000004">
      <c r="A1273" s="1">
        <v>41</v>
      </c>
      <c r="B1273" s="1">
        <v>30</v>
      </c>
      <c r="D1273">
        <v>0.12700411254621899</v>
      </c>
      <c r="E1273">
        <v>-5.9682536021304897E-2</v>
      </c>
      <c r="F1273">
        <v>-1.73060282154173E-2</v>
      </c>
      <c r="G1273">
        <v>-8.3718415599807097E-2</v>
      </c>
      <c r="H1273">
        <v>-7.4127872984881799E-2</v>
      </c>
      <c r="I1273">
        <v>-3.3352450015226402E-2</v>
      </c>
      <c r="J1273">
        <v>3.0975406611906099E-2</v>
      </c>
      <c r="K1273">
        <v>-0.13149201193042601</v>
      </c>
      <c r="L1273">
        <v>-8.2718896642513404E-2</v>
      </c>
      <c r="M1273">
        <v>9.2657193880425398E-2</v>
      </c>
      <c r="N1273">
        <v>-6.1804095934342898E-2</v>
      </c>
      <c r="O1273">
        <v>-7.7042875541456696E-2</v>
      </c>
    </row>
    <row r="1274" spans="1:15" x14ac:dyDescent="0.55000000000000004">
      <c r="A1274" s="1">
        <v>41</v>
      </c>
      <c r="B1274" s="1">
        <v>31</v>
      </c>
      <c r="D1274">
        <v>5.5300871952442598E-2</v>
      </c>
      <c r="E1274">
        <v>-8.3424312351030094E-2</v>
      </c>
      <c r="F1274">
        <v>0.117416719909005</v>
      </c>
      <c r="G1274">
        <v>7.4117435635141699E-2</v>
      </c>
      <c r="H1274">
        <v>6.6362235744277199E-3</v>
      </c>
      <c r="I1274">
        <v>0.10479443446005</v>
      </c>
      <c r="J1274">
        <v>1.9610002208788599E-2</v>
      </c>
      <c r="K1274">
        <v>2.25601888424849E-2</v>
      </c>
      <c r="L1274">
        <v>1.2052662292025801E-3</v>
      </c>
      <c r="M1274">
        <v>0.273830635854722</v>
      </c>
      <c r="N1274">
        <v>5.90545054260165E-2</v>
      </c>
      <c r="O1274">
        <v>-5.1774884648689803E-2</v>
      </c>
    </row>
    <row r="1275" spans="1:15" x14ac:dyDescent="0.55000000000000004">
      <c r="A1275" s="1">
        <v>42</v>
      </c>
      <c r="B1275" s="1">
        <v>1</v>
      </c>
      <c r="D1275">
        <v>-2.7328448614063999E-2</v>
      </c>
      <c r="E1275">
        <v>-7.0769017237766296E-2</v>
      </c>
      <c r="F1275">
        <v>-8.1657838215090997E-2</v>
      </c>
      <c r="G1275">
        <v>-5.6377843654969902E-2</v>
      </c>
      <c r="H1275">
        <v>-7.7215519519408402E-2</v>
      </c>
      <c r="I1275">
        <v>1.30870045820162E-2</v>
      </c>
      <c r="J1275">
        <v>-2.6677337334998899E-2</v>
      </c>
      <c r="K1275">
        <v>-9.6865079566716403E-2</v>
      </c>
      <c r="L1275">
        <v>-4.0701813641665897E-2</v>
      </c>
      <c r="M1275">
        <v>2.2827432505779299E-2</v>
      </c>
      <c r="N1275">
        <v>-0.14294728877513799</v>
      </c>
      <c r="O1275">
        <v>1.5503401819547101E-3</v>
      </c>
    </row>
    <row r="1276" spans="1:15" x14ac:dyDescent="0.55000000000000004">
      <c r="A1276" s="1">
        <v>42</v>
      </c>
      <c r="B1276" s="1">
        <v>2</v>
      </c>
      <c r="D1276">
        <v>-6.8449190089751699E-2</v>
      </c>
      <c r="E1276">
        <v>-0.217202570588194</v>
      </c>
      <c r="F1276">
        <v>4.9106021281319901E-4</v>
      </c>
      <c r="G1276">
        <v>-0.24139744819522799</v>
      </c>
      <c r="H1276">
        <v>3.2845896147283997E-2</v>
      </c>
      <c r="I1276">
        <v>0.29818595863664299</v>
      </c>
      <c r="J1276">
        <v>3.5855896939196398E-4</v>
      </c>
      <c r="K1276">
        <v>0.147959655169527</v>
      </c>
      <c r="L1276">
        <v>-0.164676087843623</v>
      </c>
      <c r="M1276">
        <v>0.18009046263674899</v>
      </c>
      <c r="N1276">
        <v>-0.15761778915716401</v>
      </c>
      <c r="O1276">
        <v>-0.237672010178196</v>
      </c>
    </row>
    <row r="1277" spans="1:15" x14ac:dyDescent="0.55000000000000004">
      <c r="A1277" s="1">
        <v>42</v>
      </c>
      <c r="B1277" s="1">
        <v>3</v>
      </c>
      <c r="D1277">
        <v>2.4141721033677399E-2</v>
      </c>
      <c r="E1277">
        <v>-0.139179838147415</v>
      </c>
      <c r="F1277">
        <v>5.5551586437529998E-4</v>
      </c>
      <c r="G1277">
        <v>-2.7860605729541198E-2</v>
      </c>
      <c r="H1277">
        <v>5.3640840579934901E-2</v>
      </c>
      <c r="I1277">
        <v>5.1870281117816899E-2</v>
      </c>
      <c r="J1277">
        <v>-5.0018258006499002E-3</v>
      </c>
      <c r="K1277">
        <v>1.7917541711411501E-2</v>
      </c>
      <c r="L1277">
        <v>0.104030591778036</v>
      </c>
      <c r="M1277">
        <v>0.12966678907353199</v>
      </c>
      <c r="N1277">
        <v>7.4788181644815904E-2</v>
      </c>
      <c r="O1277">
        <v>-0.10494035190758701</v>
      </c>
    </row>
    <row r="1278" spans="1:15" x14ac:dyDescent="0.55000000000000004">
      <c r="A1278" s="1">
        <v>42</v>
      </c>
      <c r="B1278" s="1">
        <v>4</v>
      </c>
      <c r="D1278">
        <v>4.5663364009826297E-2</v>
      </c>
      <c r="E1278">
        <v>-0.13477175513724399</v>
      </c>
      <c r="F1278">
        <v>5.72501251134311E-3</v>
      </c>
      <c r="G1278">
        <v>-2.2412046062076699E-2</v>
      </c>
      <c r="H1278">
        <v>6.6614399469709595E-2</v>
      </c>
      <c r="I1278">
        <v>0.10192214032578201</v>
      </c>
      <c r="J1278">
        <v>3.6501960577460801E-3</v>
      </c>
      <c r="K1278">
        <v>3.0693384759935501E-3</v>
      </c>
      <c r="L1278">
        <v>-6.19106992818894E-2</v>
      </c>
      <c r="M1278">
        <v>9.7662215212580006E-2</v>
      </c>
      <c r="N1278">
        <v>-1.4885818787795799E-2</v>
      </c>
      <c r="O1278">
        <v>1.75063879638893E-3</v>
      </c>
    </row>
    <row r="1279" spans="1:15" x14ac:dyDescent="0.55000000000000004">
      <c r="A1279" s="1">
        <v>42</v>
      </c>
      <c r="B1279" s="1">
        <v>5</v>
      </c>
      <c r="D1279">
        <v>-1.3644336455609401E-4</v>
      </c>
      <c r="E1279">
        <v>-0.239948370306867</v>
      </c>
      <c r="F1279">
        <v>-8.15175310561949E-2</v>
      </c>
      <c r="G1279">
        <v>-0.15848758873569099</v>
      </c>
      <c r="H1279">
        <v>2.21785175413363E-2</v>
      </c>
      <c r="I1279">
        <v>-9.3605089546152695E-2</v>
      </c>
      <c r="J1279">
        <v>-4.2477329135143002E-2</v>
      </c>
      <c r="K1279">
        <v>-4.1571853864713397E-2</v>
      </c>
      <c r="L1279">
        <v>-9.4485605268272294E-2</v>
      </c>
      <c r="M1279">
        <v>-1.64023156993938E-2</v>
      </c>
      <c r="N1279">
        <v>-9.2936370260510395E-2</v>
      </c>
      <c r="O1279">
        <v>-0.17345594633363201</v>
      </c>
    </row>
    <row r="1280" spans="1:15" x14ac:dyDescent="0.55000000000000004">
      <c r="A1280" s="1">
        <v>42</v>
      </c>
      <c r="B1280" s="1">
        <v>6</v>
      </c>
      <c r="D1280">
        <v>0.26998528602466898</v>
      </c>
      <c r="E1280">
        <v>-0.24385646202327399</v>
      </c>
      <c r="F1280">
        <v>4.5325565095171202E-2</v>
      </c>
      <c r="G1280">
        <v>-0.26657581068490299</v>
      </c>
      <c r="H1280">
        <v>0.11035645082317599</v>
      </c>
      <c r="I1280">
        <v>-3.5201758637892801E-3</v>
      </c>
      <c r="J1280">
        <v>-4.2980948748852402E-2</v>
      </c>
      <c r="K1280">
        <v>-0.10195170323382199</v>
      </c>
      <c r="L1280">
        <v>-7.9641734088478106E-2</v>
      </c>
      <c r="M1280">
        <v>-3.1060597866367601E-2</v>
      </c>
      <c r="N1280">
        <v>2.86094980925253E-2</v>
      </c>
      <c r="O1280">
        <v>1.4382548491664901E-3</v>
      </c>
    </row>
    <row r="1281" spans="1:15" x14ac:dyDescent="0.55000000000000004">
      <c r="A1281" s="1">
        <v>42</v>
      </c>
      <c r="B1281" s="1">
        <v>7</v>
      </c>
      <c r="D1281">
        <v>1.0819961156586001E-2</v>
      </c>
      <c r="E1281">
        <v>-7.0123059629700002E-2</v>
      </c>
      <c r="F1281">
        <v>-7.7101525269732005E-2</v>
      </c>
      <c r="G1281">
        <v>-8.5029881869663093E-2</v>
      </c>
      <c r="H1281">
        <v>3.7589527964841302E-2</v>
      </c>
      <c r="I1281">
        <v>8.0269761179469993E-3</v>
      </c>
      <c r="J1281">
        <v>-1.41489527677146E-2</v>
      </c>
      <c r="K1281">
        <v>-6.6655816204091306E-2</v>
      </c>
      <c r="L1281">
        <v>2.6017553176154199E-3</v>
      </c>
      <c r="M1281">
        <v>7.1434990482961896E-2</v>
      </c>
      <c r="N1281">
        <v>-3.9545153937870801E-2</v>
      </c>
      <c r="O1281">
        <v>-0.109977093182607</v>
      </c>
    </row>
    <row r="1282" spans="1:15" x14ac:dyDescent="0.55000000000000004">
      <c r="A1282" s="1">
        <v>42</v>
      </c>
      <c r="B1282" s="1">
        <v>8</v>
      </c>
      <c r="D1282">
        <v>-0.34339010810788501</v>
      </c>
      <c r="E1282">
        <v>0.11739187066208299</v>
      </c>
      <c r="F1282">
        <v>6.4407893924171206E-2</v>
      </c>
      <c r="G1282">
        <v>-3.5991182927065601E-2</v>
      </c>
      <c r="H1282">
        <v>7.0726568364283302E-2</v>
      </c>
      <c r="I1282">
        <v>-1.7572723195832501E-2</v>
      </c>
      <c r="J1282">
        <v>-2.1539269771154501E-2</v>
      </c>
      <c r="K1282">
        <v>-0.14197204326683199</v>
      </c>
      <c r="L1282">
        <v>-9.1298030120763804E-2</v>
      </c>
      <c r="M1282">
        <v>8.9370981360680404E-2</v>
      </c>
      <c r="N1282">
        <v>-8.5838333296757593E-2</v>
      </c>
      <c r="O1282">
        <v>-0.25763482821128098</v>
      </c>
    </row>
    <row r="1283" spans="1:15" x14ac:dyDescent="0.55000000000000004">
      <c r="A1283" s="1">
        <v>42</v>
      </c>
      <c r="B1283" s="1">
        <v>9</v>
      </c>
      <c r="D1283">
        <v>4.0839171129869997E-2</v>
      </c>
      <c r="E1283">
        <v>6.3482696639115294E-2</v>
      </c>
      <c r="F1283">
        <v>-2.9896749578503301E-2</v>
      </c>
      <c r="G1283">
        <v>-0.114642807116203</v>
      </c>
      <c r="H1283">
        <v>0.18501377625757501</v>
      </c>
      <c r="I1283">
        <v>0.104790442175619</v>
      </c>
      <c r="J1283">
        <v>8.7745391435525996E-2</v>
      </c>
      <c r="K1283">
        <v>-0.117134798298306</v>
      </c>
      <c r="L1283">
        <v>-0.10519073315305</v>
      </c>
      <c r="M1283">
        <v>8.2382001782213998E-2</v>
      </c>
      <c r="N1283">
        <v>-3.0190010925971199E-2</v>
      </c>
      <c r="O1283">
        <v>-6.4039975790184597E-2</v>
      </c>
    </row>
    <row r="1284" spans="1:15" x14ac:dyDescent="0.55000000000000004">
      <c r="A1284" s="1">
        <v>42</v>
      </c>
      <c r="B1284" s="1">
        <v>10</v>
      </c>
      <c r="D1284">
        <v>-0.30188882962941799</v>
      </c>
      <c r="E1284">
        <v>-3.7377513549256197E-2</v>
      </c>
      <c r="F1284">
        <v>-0.19714222111737001</v>
      </c>
      <c r="G1284">
        <v>6.2450081648127001E-2</v>
      </c>
      <c r="H1284">
        <v>-0.100024643324522</v>
      </c>
      <c r="I1284">
        <v>-1.6318508806730098E-2</v>
      </c>
      <c r="J1284">
        <v>-2.2480757192065801E-2</v>
      </c>
      <c r="K1284">
        <v>-8.7275213519912007E-2</v>
      </c>
      <c r="L1284">
        <v>5.10891733804453E-3</v>
      </c>
      <c r="M1284">
        <v>-8.9869778463184793E-2</v>
      </c>
      <c r="N1284">
        <v>3.1500882293978197E-2</v>
      </c>
      <c r="O1284">
        <v>0.110632646280609</v>
      </c>
    </row>
    <row r="1285" spans="1:15" x14ac:dyDescent="0.55000000000000004">
      <c r="A1285" s="1">
        <v>42</v>
      </c>
      <c r="B1285" s="1">
        <v>11</v>
      </c>
      <c r="D1285">
        <v>0.61604376553714202</v>
      </c>
      <c r="E1285">
        <v>0.13571392733510701</v>
      </c>
      <c r="F1285">
        <v>7.4836378978705695E-2</v>
      </c>
      <c r="G1285">
        <v>-2.5115018329009E-2</v>
      </c>
      <c r="H1285">
        <v>0.25220866837038097</v>
      </c>
      <c r="I1285">
        <v>7.77498814315347E-3</v>
      </c>
      <c r="J1285">
        <v>5.69724242406928E-2</v>
      </c>
      <c r="K1285">
        <v>-7.6694956965934299E-2</v>
      </c>
      <c r="L1285">
        <v>4.8514243883301901E-4</v>
      </c>
      <c r="M1285">
        <v>-7.6948894375572497E-4</v>
      </c>
      <c r="N1285">
        <v>4.9705026870331598E-2</v>
      </c>
      <c r="O1285">
        <v>0.112459124530773</v>
      </c>
    </row>
    <row r="1286" spans="1:15" x14ac:dyDescent="0.55000000000000004">
      <c r="A1286" s="1">
        <v>42</v>
      </c>
      <c r="B1286" s="1">
        <v>12</v>
      </c>
      <c r="D1286">
        <v>-2.4400655038325801E-2</v>
      </c>
      <c r="E1286">
        <v>-0.28129447768503502</v>
      </c>
      <c r="F1286">
        <v>7.7612945603339201E-2</v>
      </c>
      <c r="G1286">
        <v>0.25808628156597502</v>
      </c>
      <c r="H1286">
        <v>-2.1830267935037301E-2</v>
      </c>
      <c r="I1286">
        <v>7.4303886178691297E-2</v>
      </c>
      <c r="J1286">
        <v>6.2235827444674201E-2</v>
      </c>
      <c r="K1286">
        <v>-3.3785860970292299E-2</v>
      </c>
      <c r="L1286">
        <v>-1.6071848675498501E-2</v>
      </c>
      <c r="M1286">
        <v>-8.3977913177056995E-2</v>
      </c>
      <c r="N1286">
        <v>-0.18075960411288</v>
      </c>
      <c r="O1286">
        <v>-7.9120087703463196E-2</v>
      </c>
    </row>
    <row r="1287" spans="1:15" x14ac:dyDescent="0.55000000000000004">
      <c r="A1287" s="1">
        <v>42</v>
      </c>
      <c r="B1287" s="1">
        <v>13</v>
      </c>
      <c r="D1287">
        <v>0.14676926152373901</v>
      </c>
      <c r="E1287">
        <v>0.82647411759799905</v>
      </c>
      <c r="F1287">
        <v>6.1715311687626999E-2</v>
      </c>
      <c r="G1287">
        <v>0.11546446841880501</v>
      </c>
      <c r="H1287">
        <v>0.125073264038146</v>
      </c>
      <c r="I1287">
        <v>0.11021100996998</v>
      </c>
      <c r="J1287">
        <v>2.1925480704911401E-2</v>
      </c>
      <c r="K1287">
        <v>-7.3706850642034194E-2</v>
      </c>
      <c r="L1287">
        <v>2.14696969639094E-2</v>
      </c>
      <c r="M1287">
        <v>-4.34423722353028E-4</v>
      </c>
      <c r="N1287">
        <v>-2.4314289175471099E-2</v>
      </c>
      <c r="O1287">
        <v>3.6873258700458302E-2</v>
      </c>
    </row>
    <row r="1288" spans="1:15" x14ac:dyDescent="0.55000000000000004">
      <c r="A1288" s="1">
        <v>42</v>
      </c>
      <c r="B1288" s="1">
        <v>14</v>
      </c>
      <c r="D1288">
        <v>-0.17551938680094201</v>
      </c>
      <c r="E1288">
        <v>0.16585834937548299</v>
      </c>
      <c r="F1288">
        <v>9.1561796095349604E-2</v>
      </c>
      <c r="G1288">
        <v>-0.28137351939542099</v>
      </c>
      <c r="H1288">
        <v>-3.6455416329173297E-2</v>
      </c>
      <c r="I1288">
        <v>9.4104932909684393E-3</v>
      </c>
      <c r="J1288">
        <v>8.9025662201505804E-2</v>
      </c>
      <c r="K1288">
        <v>0.100891707672214</v>
      </c>
      <c r="L1288">
        <v>2.2677743927852E-2</v>
      </c>
      <c r="M1288">
        <v>1.03880805242582E-2</v>
      </c>
      <c r="N1288">
        <v>-0.22380767264673501</v>
      </c>
      <c r="O1288">
        <v>-0.121666828720736</v>
      </c>
    </row>
    <row r="1289" spans="1:15" x14ac:dyDescent="0.55000000000000004">
      <c r="A1289" s="1">
        <v>42</v>
      </c>
      <c r="B1289" s="1">
        <v>15</v>
      </c>
      <c r="D1289">
        <v>0.29350411817703698</v>
      </c>
      <c r="E1289">
        <v>-0.116761684845824</v>
      </c>
      <c r="F1289">
        <v>0.10591713607913</v>
      </c>
      <c r="G1289">
        <v>-1.19509026959748E-2</v>
      </c>
      <c r="H1289">
        <v>8.4231715388254996E-2</v>
      </c>
      <c r="I1289">
        <v>0.12910237271677799</v>
      </c>
      <c r="J1289">
        <v>0.16632688581921401</v>
      </c>
      <c r="K1289">
        <v>-5.06036946301653E-2</v>
      </c>
      <c r="L1289">
        <v>-8.4020690190862394E-3</v>
      </c>
      <c r="M1289">
        <v>3.3045062590230802E-2</v>
      </c>
      <c r="N1289">
        <v>6.3907750456311294E-2</v>
      </c>
      <c r="O1289">
        <v>6.20219571724476E-2</v>
      </c>
    </row>
    <row r="1290" spans="1:15" x14ac:dyDescent="0.55000000000000004">
      <c r="A1290" s="1">
        <v>42</v>
      </c>
      <c r="B1290" s="1">
        <v>16</v>
      </c>
      <c r="D1290">
        <v>-1.6082664325775198E-2</v>
      </c>
      <c r="E1290">
        <v>-0.13519668059224599</v>
      </c>
      <c r="F1290">
        <v>7.2146658973895703E-2</v>
      </c>
      <c r="G1290">
        <v>-4.7639326504581102E-2</v>
      </c>
      <c r="H1290">
        <v>5.04438147837225E-2</v>
      </c>
      <c r="I1290">
        <v>5.4142729504701698E-2</v>
      </c>
      <c r="J1290">
        <v>7.1506646350112807E-2</v>
      </c>
      <c r="K1290">
        <v>-5.0301618778531197E-2</v>
      </c>
      <c r="L1290">
        <v>-3.3819345996641201E-2</v>
      </c>
      <c r="M1290">
        <v>7.7566285421167197E-2</v>
      </c>
      <c r="N1290">
        <v>-4.5488576565509801E-2</v>
      </c>
      <c r="O1290">
        <v>-4.1513844389040599E-2</v>
      </c>
    </row>
    <row r="1291" spans="1:15" x14ac:dyDescent="0.55000000000000004">
      <c r="A1291" s="1">
        <v>42</v>
      </c>
      <c r="B1291" s="1">
        <v>17</v>
      </c>
      <c r="D1291">
        <v>2.3952574665639902E-2</v>
      </c>
      <c r="E1291">
        <v>6.9854546994474895E-2</v>
      </c>
      <c r="F1291">
        <v>8.1543011075933897E-2</v>
      </c>
      <c r="G1291">
        <v>6.7264846900873601E-2</v>
      </c>
      <c r="H1291">
        <v>-0.121201843086173</v>
      </c>
      <c r="I1291">
        <v>-1.8950311295578899E-2</v>
      </c>
      <c r="J1291">
        <v>7.5624103888792094E-2</v>
      </c>
      <c r="K1291">
        <v>-9.7036313159044596E-3</v>
      </c>
      <c r="L1291">
        <v>0.14767579803264999</v>
      </c>
      <c r="M1291">
        <v>-0.42404785004140699</v>
      </c>
      <c r="N1291">
        <v>3.1736634016920298E-2</v>
      </c>
      <c r="O1291">
        <v>0.17089792750562699</v>
      </c>
    </row>
    <row r="1292" spans="1:15" x14ac:dyDescent="0.55000000000000004">
      <c r="A1292" s="1">
        <v>42</v>
      </c>
      <c r="B1292" s="1">
        <v>18</v>
      </c>
      <c r="D1292">
        <v>-1.9358424753501101E-2</v>
      </c>
      <c r="E1292">
        <v>8.4475106899725302E-2</v>
      </c>
      <c r="F1292">
        <v>4.1551706952853797E-2</v>
      </c>
      <c r="G1292">
        <v>5.0778277236559503E-3</v>
      </c>
      <c r="H1292">
        <v>-2.1112216267862301E-2</v>
      </c>
      <c r="I1292">
        <v>8.2349913665155303E-2</v>
      </c>
      <c r="J1292">
        <v>-7.8950289152625697E-2</v>
      </c>
      <c r="K1292">
        <v>-5.6756012977801203E-2</v>
      </c>
      <c r="L1292">
        <v>1.8419246405396401E-2</v>
      </c>
      <c r="M1292">
        <v>0.13100919410679701</v>
      </c>
      <c r="N1292">
        <v>-5.1670341936880197E-3</v>
      </c>
      <c r="O1292">
        <v>9.4539640831877297E-2</v>
      </c>
    </row>
    <row r="1293" spans="1:15" x14ac:dyDescent="0.55000000000000004">
      <c r="A1293" s="1">
        <v>42</v>
      </c>
      <c r="B1293" s="1">
        <v>19</v>
      </c>
      <c r="D1293">
        <v>9.53441454871327E-2</v>
      </c>
      <c r="E1293">
        <v>2.4132692384583501E-2</v>
      </c>
      <c r="F1293">
        <v>3.1925294792718002E-2</v>
      </c>
      <c r="G1293">
        <v>-3.8421028690315898E-2</v>
      </c>
      <c r="H1293">
        <v>-0.184674468461027</v>
      </c>
      <c r="I1293">
        <v>7.1077822128865195E-2</v>
      </c>
      <c r="J1293">
        <v>-4.6590804103512497E-2</v>
      </c>
      <c r="K1293">
        <v>0.10090064336226701</v>
      </c>
      <c r="L1293">
        <v>-6.4034804171551399E-2</v>
      </c>
      <c r="M1293">
        <v>0.13482332169372599</v>
      </c>
      <c r="N1293">
        <v>-0.118985476576792</v>
      </c>
      <c r="O1293">
        <v>-0.14726176485792</v>
      </c>
    </row>
    <row r="1294" spans="1:15" x14ac:dyDescent="0.55000000000000004">
      <c r="A1294" s="1">
        <v>42</v>
      </c>
      <c r="B1294" s="1">
        <v>20</v>
      </c>
      <c r="D1294">
        <v>5.0189939791546498E-2</v>
      </c>
      <c r="E1294">
        <v>0.147137847936682</v>
      </c>
      <c r="F1294">
        <v>0.161327536407957</v>
      </c>
      <c r="G1294">
        <v>2.6894505978693702E-2</v>
      </c>
      <c r="H1294">
        <v>0.126211380405091</v>
      </c>
      <c r="I1294">
        <v>1.2854098056095799E-2</v>
      </c>
      <c r="J1294">
        <v>-8.9575416363943103E-2</v>
      </c>
      <c r="K1294">
        <v>7.1241175577447496E-2</v>
      </c>
      <c r="L1294">
        <v>-7.7337056547883698E-3</v>
      </c>
      <c r="M1294">
        <v>0.25295666240069697</v>
      </c>
      <c r="N1294">
        <v>9.5044591098395206E-2</v>
      </c>
      <c r="O1294">
        <v>-4.9091911831292002E-2</v>
      </c>
    </row>
    <row r="1295" spans="1:15" x14ac:dyDescent="0.55000000000000004">
      <c r="A1295" s="1">
        <v>42</v>
      </c>
      <c r="B1295" s="1">
        <v>21</v>
      </c>
      <c r="D1295">
        <v>0.107488177450629</v>
      </c>
      <c r="E1295">
        <v>4.1838180347461701E-2</v>
      </c>
      <c r="F1295">
        <v>3.5421119034947199E-2</v>
      </c>
      <c r="G1295">
        <v>-3.0299024069756701E-2</v>
      </c>
      <c r="H1295">
        <v>7.8050519410467298E-2</v>
      </c>
      <c r="I1295">
        <v>4.8444401303153299E-2</v>
      </c>
      <c r="J1295">
        <v>0.115811588208797</v>
      </c>
      <c r="K1295">
        <v>0.14934096749148401</v>
      </c>
      <c r="L1295">
        <v>9.0232674657328996E-2</v>
      </c>
      <c r="M1295">
        <v>6.2911166608549798E-2</v>
      </c>
      <c r="N1295">
        <v>5.7171197752648298E-2</v>
      </c>
      <c r="O1295">
        <v>2.21579285179851E-2</v>
      </c>
    </row>
    <row r="1296" spans="1:15" x14ac:dyDescent="0.55000000000000004">
      <c r="A1296" s="1">
        <v>42</v>
      </c>
      <c r="B1296" s="1">
        <v>22</v>
      </c>
      <c r="D1296">
        <v>3.00913446332218E-2</v>
      </c>
      <c r="E1296">
        <v>-4.7531554473049201E-2</v>
      </c>
      <c r="F1296">
        <v>-5.2155403522541298E-2</v>
      </c>
      <c r="G1296">
        <v>6.7333839243237702E-3</v>
      </c>
      <c r="H1296">
        <v>-5.8998009624429602E-2</v>
      </c>
      <c r="I1296">
        <v>4.6650494782281199E-2</v>
      </c>
      <c r="J1296">
        <v>-6.1518235117527999E-2</v>
      </c>
      <c r="K1296">
        <v>0.16046530804183801</v>
      </c>
      <c r="L1296">
        <v>-7.4797676796202098E-2</v>
      </c>
      <c r="M1296">
        <v>4.9839834087458602E-2</v>
      </c>
      <c r="N1296">
        <v>0.152761501149664</v>
      </c>
      <c r="O1296">
        <v>0.78770385750508398</v>
      </c>
    </row>
    <row r="1297" spans="1:15" x14ac:dyDescent="0.55000000000000004">
      <c r="A1297" s="1">
        <v>42</v>
      </c>
      <c r="B1297" s="1">
        <v>23</v>
      </c>
      <c r="D1297">
        <v>-3.0490925896398097E-4</v>
      </c>
      <c r="E1297">
        <v>3.4176432124012598E-2</v>
      </c>
      <c r="F1297">
        <v>-0.13454395097447</v>
      </c>
      <c r="G1297">
        <v>0.125436568822723</v>
      </c>
      <c r="H1297">
        <v>0.198471081810598</v>
      </c>
      <c r="I1297">
        <v>-4.6878168229535597E-2</v>
      </c>
      <c r="J1297">
        <v>-7.6736165390269007E-2</v>
      </c>
      <c r="K1297">
        <v>0.54067415888134496</v>
      </c>
      <c r="L1297">
        <v>-0.57259471274844398</v>
      </c>
      <c r="M1297">
        <v>0.17077566215724099</v>
      </c>
      <c r="N1297">
        <v>-8.7690701084323294E-2</v>
      </c>
      <c r="O1297">
        <v>-0.116248241300829</v>
      </c>
    </row>
    <row r="1298" spans="1:15" x14ac:dyDescent="0.55000000000000004">
      <c r="A1298" s="1">
        <v>42</v>
      </c>
      <c r="B1298" s="1">
        <v>24</v>
      </c>
      <c r="D1298">
        <v>-5.4419516925550998E-2</v>
      </c>
      <c r="E1298">
        <v>0.23913148667919901</v>
      </c>
      <c r="F1298">
        <v>-0.43365638819047603</v>
      </c>
      <c r="G1298">
        <v>-0.112592606606825</v>
      </c>
      <c r="H1298">
        <v>0.24999243564326901</v>
      </c>
      <c r="I1298">
        <v>0.119193300133732</v>
      </c>
      <c r="J1298">
        <v>-1.61552218293773E-2</v>
      </c>
      <c r="K1298">
        <v>0.85947959098667703</v>
      </c>
      <c r="L1298">
        <v>-0.62092218502362595</v>
      </c>
      <c r="M1298">
        <v>0.11229025685930299</v>
      </c>
      <c r="N1298">
        <v>-0.188483635533926</v>
      </c>
      <c r="O1298">
        <v>-0.12797517385479801</v>
      </c>
    </row>
    <row r="1299" spans="1:15" x14ac:dyDescent="0.55000000000000004">
      <c r="A1299" s="1">
        <v>42</v>
      </c>
      <c r="B1299" s="1">
        <v>25</v>
      </c>
      <c r="D1299">
        <v>1.2093330948564299E-2</v>
      </c>
      <c r="E1299">
        <v>-0.185129983431715</v>
      </c>
      <c r="F1299">
        <v>2.1749844260872502E-2</v>
      </c>
      <c r="G1299">
        <v>0.129238442046201</v>
      </c>
      <c r="H1299">
        <v>6.4765586838111594E-2</v>
      </c>
      <c r="I1299">
        <v>5.9183248706111503E-2</v>
      </c>
      <c r="J1299">
        <v>-4.3577742670378701E-3</v>
      </c>
      <c r="K1299">
        <v>1.6502578906795299E-2</v>
      </c>
      <c r="L1299">
        <v>-3.7678707800082999E-2</v>
      </c>
      <c r="M1299">
        <v>-7.1796524932918604E-2</v>
      </c>
      <c r="N1299">
        <v>-0.27680620058473598</v>
      </c>
      <c r="O1299">
        <v>-2.9989604793593E-2</v>
      </c>
    </row>
    <row r="1300" spans="1:15" x14ac:dyDescent="0.55000000000000004">
      <c r="A1300" s="1">
        <v>42</v>
      </c>
      <c r="B1300" s="1">
        <v>26</v>
      </c>
      <c r="D1300">
        <v>-0.14926482061373</v>
      </c>
      <c r="E1300">
        <v>-1.01252863243815E-2</v>
      </c>
      <c r="F1300">
        <v>9.2694883194889499E-2</v>
      </c>
      <c r="G1300">
        <v>6.9109112858701999E-2</v>
      </c>
      <c r="H1300">
        <v>-6.2486393034077999E-2</v>
      </c>
      <c r="I1300">
        <v>-4.8157297002044103E-2</v>
      </c>
      <c r="J1300">
        <v>-0.102051281757882</v>
      </c>
      <c r="K1300">
        <v>-0.12555625542558199</v>
      </c>
      <c r="L1300">
        <v>-3.6760714903891802E-3</v>
      </c>
      <c r="M1300">
        <v>-0.100890387456393</v>
      </c>
      <c r="N1300">
        <v>-7.8868066844455208E-3</v>
      </c>
      <c r="O1300">
        <v>0.136878256549889</v>
      </c>
    </row>
    <row r="1301" spans="1:15" x14ac:dyDescent="0.55000000000000004">
      <c r="A1301" s="1">
        <v>42</v>
      </c>
      <c r="B1301" s="1">
        <v>27</v>
      </c>
      <c r="D1301">
        <v>0.164401401775846</v>
      </c>
      <c r="E1301">
        <v>-5.8182401732821597E-2</v>
      </c>
      <c r="F1301">
        <v>2.07287581615377E-2</v>
      </c>
      <c r="G1301">
        <v>7.1545038823077603E-3</v>
      </c>
      <c r="H1301">
        <v>0.16922493633638799</v>
      </c>
      <c r="I1301">
        <v>3.5065552841860902E-3</v>
      </c>
      <c r="J1301">
        <v>1.6612766392044301E-2</v>
      </c>
      <c r="K1301">
        <v>0.21422139315001301</v>
      </c>
      <c r="L1301">
        <v>0.100529431077783</v>
      </c>
      <c r="M1301">
        <v>-1.51869004172871E-2</v>
      </c>
      <c r="N1301">
        <v>5.3885621613370703E-2</v>
      </c>
      <c r="O1301">
        <v>-0.15282024378370199</v>
      </c>
    </row>
    <row r="1302" spans="1:15" x14ac:dyDescent="0.55000000000000004">
      <c r="A1302" s="1">
        <v>42</v>
      </c>
      <c r="B1302" s="1">
        <v>28</v>
      </c>
      <c r="D1302">
        <v>-7.7914749238554596E-3</v>
      </c>
      <c r="E1302">
        <v>-3.6253101011240102E-2</v>
      </c>
      <c r="F1302">
        <v>8.6367120134513992E-3</v>
      </c>
      <c r="G1302">
        <v>8.9926692638311306E-3</v>
      </c>
      <c r="H1302">
        <v>2.89361967285795E-2</v>
      </c>
      <c r="I1302">
        <v>6.7605809300038899E-2</v>
      </c>
      <c r="J1302">
        <v>6.1672062573114E-2</v>
      </c>
      <c r="K1302">
        <v>5.1018729737707602E-2</v>
      </c>
      <c r="L1302">
        <v>-4.0977947832583399E-2</v>
      </c>
      <c r="M1302">
        <v>-2.2707207682026698E-3</v>
      </c>
      <c r="N1302">
        <v>2.35986691047541E-2</v>
      </c>
      <c r="O1302">
        <v>2.90955379983804E-2</v>
      </c>
    </row>
    <row r="1303" spans="1:15" x14ac:dyDescent="0.55000000000000004">
      <c r="A1303" s="1">
        <v>42</v>
      </c>
      <c r="B1303" s="1">
        <v>29</v>
      </c>
      <c r="D1303">
        <v>4.77013418159438E-2</v>
      </c>
      <c r="E1303">
        <v>1.4780850935361099E-2</v>
      </c>
      <c r="F1303">
        <v>0.120471396526038</v>
      </c>
      <c r="G1303">
        <v>-1.4398041501497901E-2</v>
      </c>
      <c r="H1303">
        <v>-3.0460472262448898E-2</v>
      </c>
      <c r="I1303">
        <v>-0.25026168500922502</v>
      </c>
      <c r="J1303">
        <v>-0.108396857977588</v>
      </c>
      <c r="K1303">
        <v>-4.9200028691705797E-2</v>
      </c>
      <c r="L1303">
        <v>-0.15518264756699501</v>
      </c>
      <c r="M1303">
        <v>0.36195130661769198</v>
      </c>
      <c r="N1303">
        <v>-3.6532235545021302E-2</v>
      </c>
      <c r="O1303">
        <v>-0.17938260309120399</v>
      </c>
    </row>
    <row r="1304" spans="1:15" x14ac:dyDescent="0.55000000000000004">
      <c r="A1304" s="1">
        <v>42</v>
      </c>
      <c r="B1304" s="1">
        <v>30</v>
      </c>
      <c r="D1304">
        <v>0.164343226180521</v>
      </c>
      <c r="E1304">
        <v>2.0654715940566001E-2</v>
      </c>
      <c r="F1304">
        <v>4.1097927413183702E-2</v>
      </c>
      <c r="G1304">
        <v>3.6330743055775702E-2</v>
      </c>
      <c r="H1304">
        <v>-3.4071827375587303E-2</v>
      </c>
      <c r="I1304">
        <v>-2.5016861459021201E-2</v>
      </c>
      <c r="J1304">
        <v>-7.9790272289795294E-2</v>
      </c>
      <c r="K1304">
        <v>5.1202413770450199E-2</v>
      </c>
      <c r="L1304">
        <v>-6.2695080708233195E-2</v>
      </c>
      <c r="M1304">
        <v>-2.2211427042158598E-2</v>
      </c>
      <c r="N1304">
        <v>-5.4238715561110699E-2</v>
      </c>
      <c r="O1304">
        <v>0.65033442348644999</v>
      </c>
    </row>
    <row r="1305" spans="1:15" x14ac:dyDescent="0.55000000000000004">
      <c r="A1305" s="1">
        <v>42</v>
      </c>
      <c r="B1305" s="1">
        <v>31</v>
      </c>
      <c r="D1305">
        <v>6.97468334103062E-2</v>
      </c>
      <c r="E1305">
        <v>-3.8952768988438101E-2</v>
      </c>
      <c r="F1305">
        <v>5.8355032447031698E-2</v>
      </c>
      <c r="G1305">
        <v>3.1878823616635202E-2</v>
      </c>
      <c r="H1305">
        <v>1.28346638330152E-2</v>
      </c>
      <c r="I1305">
        <v>-5.4207264367565497E-2</v>
      </c>
      <c r="J1305">
        <v>-3.9364947985962599E-3</v>
      </c>
      <c r="K1305">
        <v>-1.16370352057089E-2</v>
      </c>
      <c r="L1305">
        <v>3.0765336637308599E-2</v>
      </c>
      <c r="M1305">
        <v>1.74392587128935E-2</v>
      </c>
      <c r="N1305">
        <v>2.0846382783287199E-2</v>
      </c>
      <c r="O1305">
        <v>-4.9790611898998798E-2</v>
      </c>
    </row>
    <row r="1306" spans="1:15" x14ac:dyDescent="0.55000000000000004">
      <c r="A1306" s="1">
        <v>43</v>
      </c>
      <c r="B1306" s="1">
        <v>1</v>
      </c>
      <c r="D1306">
        <v>-6.1150221176983897E-2</v>
      </c>
      <c r="E1306">
        <v>-4.4318236118891602E-2</v>
      </c>
      <c r="F1306">
        <v>6.9282201578319005E-2</v>
      </c>
      <c r="G1306">
        <v>-5.3941758120182898E-2</v>
      </c>
      <c r="H1306">
        <v>-9.7891067363046202E-2</v>
      </c>
      <c r="I1306">
        <v>-5.1158173491447197E-2</v>
      </c>
      <c r="J1306">
        <v>-0.129685245625728</v>
      </c>
      <c r="K1306">
        <v>-3.18988117412825E-2</v>
      </c>
      <c r="L1306">
        <v>0.101005129725919</v>
      </c>
      <c r="M1306">
        <v>-2.0168598984210601E-2</v>
      </c>
      <c r="N1306">
        <v>-0.114925646814602</v>
      </c>
      <c r="O1306">
        <v>-1.35135670907994E-2</v>
      </c>
    </row>
    <row r="1307" spans="1:15" x14ac:dyDescent="0.55000000000000004">
      <c r="A1307" s="1">
        <v>43</v>
      </c>
      <c r="B1307" s="1">
        <v>2</v>
      </c>
      <c r="D1307">
        <v>0.13988510550820701</v>
      </c>
      <c r="E1307">
        <v>0.10037712043183</v>
      </c>
      <c r="F1307">
        <v>8.3535229384972307E-2</v>
      </c>
      <c r="G1307">
        <v>-0.225468559982206</v>
      </c>
      <c r="H1307">
        <v>0.33250316102357103</v>
      </c>
      <c r="I1307">
        <v>-1.8281374377471201E-3</v>
      </c>
      <c r="J1307">
        <v>-0.18155563863451299</v>
      </c>
      <c r="K1307">
        <v>2.2622218672350099E-2</v>
      </c>
      <c r="L1307">
        <v>0.21466894302832401</v>
      </c>
      <c r="M1307">
        <v>5.63026677578886E-2</v>
      </c>
      <c r="N1307">
        <v>-8.6153462690820207E-2</v>
      </c>
      <c r="O1307">
        <v>-6.3099925890228697E-2</v>
      </c>
    </row>
    <row r="1308" spans="1:15" x14ac:dyDescent="0.55000000000000004">
      <c r="A1308" s="1">
        <v>43</v>
      </c>
      <c r="B1308" s="1">
        <v>3</v>
      </c>
      <c r="D1308">
        <v>5.6238284860266899E-2</v>
      </c>
      <c r="E1308">
        <v>-0.108804453167065</v>
      </c>
      <c r="F1308">
        <v>6.5405258810564901E-2</v>
      </c>
      <c r="G1308">
        <v>-9.5638343829146794E-2</v>
      </c>
      <c r="H1308">
        <v>0.113568392780591</v>
      </c>
      <c r="I1308">
        <v>2.3772651751277098E-2</v>
      </c>
      <c r="J1308">
        <v>-2.2099360335411398E-2</v>
      </c>
      <c r="K1308">
        <v>1.0531100129327601E-2</v>
      </c>
      <c r="L1308">
        <v>-9.8126621141376696E-3</v>
      </c>
      <c r="M1308">
        <v>0.245361222299254</v>
      </c>
      <c r="N1308">
        <v>0.125590116287224</v>
      </c>
      <c r="O1308">
        <v>-6.8394084304084904E-2</v>
      </c>
    </row>
    <row r="1309" spans="1:15" x14ac:dyDescent="0.55000000000000004">
      <c r="A1309" s="1">
        <v>43</v>
      </c>
      <c r="B1309" s="1">
        <v>4</v>
      </c>
      <c r="D1309">
        <v>6.2218681062592403E-3</v>
      </c>
      <c r="E1309">
        <v>3.01852980519965E-2</v>
      </c>
      <c r="F1309">
        <v>0.14588573375418101</v>
      </c>
      <c r="G1309">
        <v>-5.4777142312170603E-2</v>
      </c>
      <c r="H1309">
        <v>-1.9143985155464002E-2</v>
      </c>
      <c r="I1309">
        <v>-1.25343631593444E-3</v>
      </c>
      <c r="J1309">
        <v>2.7369110959893E-2</v>
      </c>
      <c r="K1309">
        <v>-6.8189569489874202E-2</v>
      </c>
      <c r="L1309">
        <v>3.4499149847466402E-2</v>
      </c>
      <c r="M1309">
        <v>0.25238586333629098</v>
      </c>
      <c r="N1309">
        <v>-1.40148837288512E-2</v>
      </c>
      <c r="O1309">
        <v>-2.3445507474666599E-2</v>
      </c>
    </row>
    <row r="1310" spans="1:15" x14ac:dyDescent="0.55000000000000004">
      <c r="A1310" s="1">
        <v>43</v>
      </c>
      <c r="B1310" s="1">
        <v>5</v>
      </c>
      <c r="D1310">
        <v>5.0644985308957703E-2</v>
      </c>
      <c r="E1310">
        <v>-0.14907922366351101</v>
      </c>
      <c r="F1310">
        <v>2.61713867885476E-2</v>
      </c>
      <c r="G1310">
        <v>2.71774253306791E-2</v>
      </c>
      <c r="H1310">
        <v>-2.8667370149004799E-2</v>
      </c>
      <c r="I1310">
        <v>-5.4544861919727503E-2</v>
      </c>
      <c r="J1310">
        <v>-2.2151112271314902E-2</v>
      </c>
      <c r="K1310">
        <v>-6.0358468920774101E-2</v>
      </c>
      <c r="L1310">
        <v>-5.3546056367841398E-2</v>
      </c>
      <c r="M1310">
        <v>1.6187807298613199E-2</v>
      </c>
      <c r="N1310">
        <v>-1.49920328525717E-2</v>
      </c>
      <c r="O1310">
        <v>2.6912729904289698E-2</v>
      </c>
    </row>
    <row r="1311" spans="1:15" x14ac:dyDescent="0.55000000000000004">
      <c r="A1311" s="1">
        <v>43</v>
      </c>
      <c r="B1311" s="1">
        <v>6</v>
      </c>
      <c r="D1311">
        <v>-1.7903769950876398E-2</v>
      </c>
      <c r="E1311">
        <v>-0.102698208408947</v>
      </c>
      <c r="F1311">
        <v>0.154234327190651</v>
      </c>
      <c r="G1311">
        <v>-8.6112814246543899E-3</v>
      </c>
      <c r="H1311">
        <v>-1.28594757326064E-2</v>
      </c>
      <c r="I1311">
        <v>1.63230413801814E-2</v>
      </c>
      <c r="J1311">
        <v>0.102710493140469</v>
      </c>
      <c r="K1311">
        <v>-8.5195816762548796E-2</v>
      </c>
      <c r="L1311">
        <v>1.3753022700910399E-2</v>
      </c>
      <c r="M1311">
        <v>-0.120031193579323</v>
      </c>
      <c r="N1311">
        <v>-6.5741370252192496E-2</v>
      </c>
      <c r="O1311">
        <v>-4.8583709768109003E-2</v>
      </c>
    </row>
    <row r="1312" spans="1:15" x14ac:dyDescent="0.55000000000000004">
      <c r="A1312" s="1">
        <v>43</v>
      </c>
      <c r="B1312" s="1">
        <v>7</v>
      </c>
      <c r="D1312">
        <v>-5.2961456069672501E-2</v>
      </c>
      <c r="E1312">
        <v>1.88477476924853E-2</v>
      </c>
      <c r="F1312">
        <v>2.1209415301877099E-2</v>
      </c>
      <c r="G1312">
        <v>-1.43446804770866E-2</v>
      </c>
      <c r="H1312">
        <v>-1.31209510005972E-2</v>
      </c>
      <c r="I1312">
        <v>-7.7491536671283603E-3</v>
      </c>
      <c r="J1312">
        <v>7.6432574303164601E-3</v>
      </c>
      <c r="K1312">
        <v>2.4984974199713201E-2</v>
      </c>
      <c r="L1312">
        <v>5.4467385493755004E-3</v>
      </c>
      <c r="M1312">
        <v>3.7346934012584002E-2</v>
      </c>
      <c r="N1312">
        <v>8.5646416154589095E-2</v>
      </c>
      <c r="O1312">
        <v>-1.37175190695302E-2</v>
      </c>
    </row>
    <row r="1313" spans="1:15" x14ac:dyDescent="0.55000000000000004">
      <c r="A1313" s="1">
        <v>43</v>
      </c>
      <c r="B1313" s="1">
        <v>8</v>
      </c>
      <c r="D1313">
        <v>-0.12924137989870499</v>
      </c>
      <c r="E1313">
        <v>-1.73675576746746E-2</v>
      </c>
      <c r="F1313">
        <v>-1.18977556091693E-3</v>
      </c>
      <c r="G1313">
        <v>-7.9211436996603699E-2</v>
      </c>
      <c r="H1313">
        <v>5.1440464985228002E-2</v>
      </c>
      <c r="I1313">
        <v>-1.6441770774354499E-2</v>
      </c>
      <c r="J1313">
        <v>-3.4769475344533798E-2</v>
      </c>
      <c r="K1313">
        <v>-7.6158527093950204E-3</v>
      </c>
      <c r="L1313">
        <v>4.2004442543376999E-2</v>
      </c>
      <c r="M1313">
        <v>9.8799315796272297E-2</v>
      </c>
      <c r="N1313">
        <v>0.13954763296254499</v>
      </c>
      <c r="O1313">
        <v>0.137086490077448</v>
      </c>
    </row>
    <row r="1314" spans="1:15" x14ac:dyDescent="0.55000000000000004">
      <c r="A1314" s="1">
        <v>43</v>
      </c>
      <c r="B1314" s="1">
        <v>9</v>
      </c>
      <c r="D1314">
        <v>-0.157877956759783</v>
      </c>
      <c r="E1314">
        <v>0.17538505550669301</v>
      </c>
      <c r="F1314">
        <v>6.8027686203437507E-2</v>
      </c>
      <c r="G1314">
        <v>1.01225476955078E-2</v>
      </c>
      <c r="H1314">
        <v>7.1638822813581804E-2</v>
      </c>
      <c r="I1314">
        <v>-4.8932145033016898E-2</v>
      </c>
      <c r="J1314">
        <v>-1.8271909372320899E-2</v>
      </c>
      <c r="K1314">
        <v>-6.2486674721920897E-2</v>
      </c>
      <c r="L1314">
        <v>2.7753187875239501E-2</v>
      </c>
      <c r="M1314">
        <v>8.5773247210092607E-2</v>
      </c>
      <c r="N1314">
        <v>0.13332329726934999</v>
      </c>
      <c r="O1314">
        <v>2.3496371654932801E-2</v>
      </c>
    </row>
    <row r="1315" spans="1:15" x14ac:dyDescent="0.55000000000000004">
      <c r="A1315" s="1">
        <v>43</v>
      </c>
      <c r="B1315" s="1">
        <v>10</v>
      </c>
      <c r="D1315">
        <v>-0.111775236441387</v>
      </c>
      <c r="E1315">
        <v>1.3955372726963699E-3</v>
      </c>
      <c r="F1315">
        <v>8.2673821966297495E-2</v>
      </c>
      <c r="G1315">
        <v>-6.1616037756695399E-2</v>
      </c>
      <c r="H1315">
        <v>2.03221397829834E-2</v>
      </c>
      <c r="I1315">
        <v>5.0418203065987398E-2</v>
      </c>
      <c r="J1315">
        <v>-1.6787574850947801E-2</v>
      </c>
      <c r="K1315">
        <v>2.6342221051589999E-2</v>
      </c>
      <c r="L1315">
        <v>-3.3552967044909701E-3</v>
      </c>
      <c r="M1315">
        <v>6.6005893746220498E-2</v>
      </c>
      <c r="N1315">
        <v>-2.6737978263080799E-2</v>
      </c>
      <c r="O1315">
        <v>5.2420726810151801E-2</v>
      </c>
    </row>
    <row r="1316" spans="1:15" x14ac:dyDescent="0.55000000000000004">
      <c r="A1316" s="1">
        <v>43</v>
      </c>
      <c r="B1316" s="1">
        <v>11</v>
      </c>
      <c r="D1316">
        <v>1.0167280055517E-2</v>
      </c>
      <c r="E1316">
        <v>0.213330816124085</v>
      </c>
      <c r="F1316">
        <v>-3.4713997648156999E-3</v>
      </c>
      <c r="G1316">
        <v>0.109809432544921</v>
      </c>
      <c r="H1316">
        <v>3.5508075333004402E-2</v>
      </c>
      <c r="I1316">
        <v>-0.10202118261580401</v>
      </c>
      <c r="J1316">
        <v>-2.0850788337249099E-2</v>
      </c>
      <c r="K1316">
        <v>-1.5315549782743999E-2</v>
      </c>
      <c r="L1316">
        <v>5.1425333103019902E-2</v>
      </c>
      <c r="M1316">
        <v>-5.9252194645166102E-2</v>
      </c>
      <c r="N1316">
        <v>-3.6977123997673701E-2</v>
      </c>
      <c r="O1316">
        <v>0.12850433816873799</v>
      </c>
    </row>
    <row r="1317" spans="1:15" x14ac:dyDescent="0.55000000000000004">
      <c r="A1317" s="1">
        <v>43</v>
      </c>
      <c r="B1317" s="1">
        <v>12</v>
      </c>
      <c r="D1317">
        <v>-9.2963732636559507E-2</v>
      </c>
      <c r="E1317">
        <v>0.11543835439634</v>
      </c>
      <c r="F1317">
        <v>-0.17753456394370301</v>
      </c>
      <c r="G1317">
        <v>-4.6983822380717299E-2</v>
      </c>
      <c r="H1317">
        <v>-2.3988222428139101E-2</v>
      </c>
      <c r="I1317">
        <v>2.7980421280273698E-2</v>
      </c>
      <c r="J1317">
        <v>2.0668341454013198E-2</v>
      </c>
      <c r="K1317">
        <v>-6.03684860136378E-3</v>
      </c>
      <c r="L1317">
        <v>3.0826971647513801E-2</v>
      </c>
      <c r="M1317">
        <v>0.113857260656215</v>
      </c>
      <c r="N1317">
        <v>8.86078656998723E-3</v>
      </c>
      <c r="O1317">
        <v>-1.8437322638846301E-2</v>
      </c>
    </row>
    <row r="1318" spans="1:15" x14ac:dyDescent="0.55000000000000004">
      <c r="A1318" s="1">
        <v>43</v>
      </c>
      <c r="B1318" s="1">
        <v>13</v>
      </c>
      <c r="D1318">
        <v>-0.18467268058693101</v>
      </c>
      <c r="E1318">
        <v>0.26370915221839097</v>
      </c>
      <c r="F1318">
        <v>7.9582113599053497E-2</v>
      </c>
      <c r="G1318">
        <v>0.101215913972068</v>
      </c>
      <c r="H1318">
        <v>3.0671126841231199E-2</v>
      </c>
      <c r="I1318">
        <v>0.257604529309862</v>
      </c>
      <c r="J1318">
        <v>0.30177095210064497</v>
      </c>
      <c r="K1318">
        <v>-0.115723577402904</v>
      </c>
      <c r="L1318">
        <v>-7.7370978530436799E-2</v>
      </c>
      <c r="M1318">
        <v>-0.21543834552223601</v>
      </c>
      <c r="N1318">
        <v>-4.8273785185211998E-2</v>
      </c>
      <c r="O1318">
        <v>0.132565558062616</v>
      </c>
    </row>
    <row r="1319" spans="1:15" x14ac:dyDescent="0.55000000000000004">
      <c r="A1319" s="1">
        <v>43</v>
      </c>
      <c r="B1319" s="1">
        <v>14</v>
      </c>
      <c r="D1319">
        <v>-8.1291872182632993E-2</v>
      </c>
      <c r="E1319">
        <v>6.3727341635508E-2</v>
      </c>
      <c r="F1319">
        <v>-0.16691491671884001</v>
      </c>
      <c r="G1319">
        <v>-7.3755785543039298E-2</v>
      </c>
      <c r="H1319">
        <v>-1.8634928215259801E-3</v>
      </c>
      <c r="I1319">
        <v>-6.2498012432640901E-2</v>
      </c>
      <c r="J1319">
        <v>-7.9606196937030305E-2</v>
      </c>
      <c r="K1319">
        <v>-9.0706983549392606E-2</v>
      </c>
      <c r="L1319">
        <v>1.2977691778807801E-2</v>
      </c>
      <c r="M1319">
        <v>5.5932842608703598E-2</v>
      </c>
      <c r="N1319">
        <v>-3.4856479184667499E-2</v>
      </c>
      <c r="O1319">
        <v>3.8583036268378598E-2</v>
      </c>
    </row>
    <row r="1320" spans="1:15" x14ac:dyDescent="0.55000000000000004">
      <c r="A1320" s="1">
        <v>43</v>
      </c>
      <c r="B1320" s="1">
        <v>15</v>
      </c>
      <c r="D1320">
        <v>-4.9438840188689203E-3</v>
      </c>
      <c r="E1320">
        <v>-1.77139278916842E-2</v>
      </c>
      <c r="F1320">
        <v>0.11011295098655299</v>
      </c>
      <c r="G1320">
        <v>-8.4442572217115403E-2</v>
      </c>
      <c r="H1320">
        <v>2.0329337447244199E-2</v>
      </c>
      <c r="I1320">
        <v>4.4590166409078598E-2</v>
      </c>
      <c r="J1320">
        <v>-5.2248185779337798E-3</v>
      </c>
      <c r="K1320">
        <v>0.115458722509207</v>
      </c>
      <c r="L1320">
        <v>2.64911202922695E-2</v>
      </c>
      <c r="M1320">
        <v>0.14404621289452099</v>
      </c>
      <c r="N1320">
        <v>-2.61817463501899E-2</v>
      </c>
      <c r="O1320">
        <v>-2.64048157225634E-2</v>
      </c>
    </row>
    <row r="1321" spans="1:15" x14ac:dyDescent="0.55000000000000004">
      <c r="A1321" s="1">
        <v>43</v>
      </c>
      <c r="B1321" s="1">
        <v>16</v>
      </c>
      <c r="D1321">
        <v>-2.9393811212844501E-2</v>
      </c>
      <c r="E1321">
        <v>1.87923077930141E-3</v>
      </c>
      <c r="F1321">
        <v>6.58721350005642E-2</v>
      </c>
      <c r="G1321">
        <v>7.4096515456748599E-2</v>
      </c>
      <c r="H1321">
        <v>1.44476447407627E-2</v>
      </c>
      <c r="I1321">
        <v>-2.6143398605778599E-2</v>
      </c>
      <c r="J1321">
        <v>-1.2903364084071001E-2</v>
      </c>
      <c r="K1321">
        <v>-5.7657478169817103E-2</v>
      </c>
      <c r="L1321">
        <v>1.34731290829795E-2</v>
      </c>
      <c r="M1321">
        <v>0.19825218593850499</v>
      </c>
      <c r="N1321">
        <v>-4.7699457655863099E-3</v>
      </c>
      <c r="O1321">
        <v>2.6605136015724899E-2</v>
      </c>
    </row>
    <row r="1322" spans="1:15" x14ac:dyDescent="0.55000000000000004">
      <c r="A1322" s="1">
        <v>43</v>
      </c>
      <c r="B1322" s="1">
        <v>17</v>
      </c>
      <c r="D1322">
        <v>0.141330555417644</v>
      </c>
      <c r="E1322">
        <v>-0.11810223680620401</v>
      </c>
      <c r="F1322">
        <v>0.12800113029469401</v>
      </c>
      <c r="G1322">
        <v>4.7128022722737299E-2</v>
      </c>
      <c r="H1322">
        <v>-0.23484040295167</v>
      </c>
      <c r="I1322">
        <v>-3.2161109834564897E-2</v>
      </c>
      <c r="J1322">
        <v>0.14019036336103999</v>
      </c>
      <c r="K1322">
        <v>0.226176605746782</v>
      </c>
      <c r="L1322">
        <v>-0.23413349094513</v>
      </c>
      <c r="M1322">
        <v>3.06946561350063E-3</v>
      </c>
      <c r="N1322">
        <v>1.7273972450748701E-2</v>
      </c>
      <c r="O1322">
        <v>-6.3402305342927803E-2</v>
      </c>
    </row>
    <row r="1323" spans="1:15" x14ac:dyDescent="0.55000000000000004">
      <c r="A1323" s="1">
        <v>43</v>
      </c>
      <c r="B1323" s="1">
        <v>18</v>
      </c>
      <c r="D1323">
        <v>-2.45212159876744E-2</v>
      </c>
      <c r="E1323">
        <v>-3.6952505123481798E-2</v>
      </c>
      <c r="F1323">
        <v>-6.5189439393225097E-3</v>
      </c>
      <c r="G1323">
        <v>1.77603614025281E-2</v>
      </c>
      <c r="H1323">
        <v>-6.8718785325959696E-3</v>
      </c>
      <c r="I1323">
        <v>9.3273749272806003E-2</v>
      </c>
      <c r="J1323">
        <v>3.4854204056049103E-2</v>
      </c>
      <c r="K1323">
        <v>6.2390950810712303E-2</v>
      </c>
      <c r="L1323">
        <v>2.01610631306702E-2</v>
      </c>
      <c r="M1323">
        <v>0.114853696172191</v>
      </c>
      <c r="N1323">
        <v>1.1455867257549801E-2</v>
      </c>
      <c r="O1323">
        <v>6.4846958590591294E-2</v>
      </c>
    </row>
    <row r="1324" spans="1:15" x14ac:dyDescent="0.55000000000000004">
      <c r="A1324" s="1">
        <v>43</v>
      </c>
      <c r="B1324" s="1">
        <v>19</v>
      </c>
      <c r="D1324">
        <v>2.49407849865044E-2</v>
      </c>
      <c r="E1324">
        <v>7.8081282585304904E-2</v>
      </c>
      <c r="F1324">
        <v>3.73620840003175E-2</v>
      </c>
      <c r="G1324">
        <v>-3.0477786280579799E-2</v>
      </c>
      <c r="H1324">
        <v>-8.1976428712618996E-2</v>
      </c>
      <c r="I1324">
        <v>-5.5035416566945002E-2</v>
      </c>
      <c r="J1324">
        <v>4.4682869291754503E-2</v>
      </c>
      <c r="K1324">
        <v>0.172022769053775</v>
      </c>
      <c r="L1324">
        <v>7.76892896022785E-3</v>
      </c>
      <c r="M1324">
        <v>-9.1485224547577695E-2</v>
      </c>
      <c r="N1324">
        <v>-4.96742864145076E-2</v>
      </c>
      <c r="O1324">
        <v>-0.13295728308716101</v>
      </c>
    </row>
    <row r="1325" spans="1:15" x14ac:dyDescent="0.55000000000000004">
      <c r="A1325" s="1">
        <v>43</v>
      </c>
      <c r="B1325" s="1">
        <v>20</v>
      </c>
      <c r="D1325">
        <v>-2.5729335411661699E-3</v>
      </c>
      <c r="E1325">
        <v>2.8034563109058799E-2</v>
      </c>
      <c r="F1325">
        <v>3.5976414341903899E-2</v>
      </c>
      <c r="G1325">
        <v>-1.16148486730161E-3</v>
      </c>
      <c r="H1325">
        <v>-1.47935887690505E-2</v>
      </c>
      <c r="I1325">
        <v>-2.46860546471235E-2</v>
      </c>
      <c r="J1325">
        <v>6.48847578366787E-2</v>
      </c>
      <c r="K1325">
        <v>9.67859470328198E-2</v>
      </c>
      <c r="L1325">
        <v>0.184920030291475</v>
      </c>
      <c r="M1325">
        <v>0.203030147538377</v>
      </c>
      <c r="N1325">
        <v>-5.3120913467034701E-2</v>
      </c>
      <c r="O1325">
        <v>-0.105525285556602</v>
      </c>
    </row>
    <row r="1326" spans="1:15" x14ac:dyDescent="0.55000000000000004">
      <c r="A1326" s="1">
        <v>43</v>
      </c>
      <c r="B1326" s="1">
        <v>21</v>
      </c>
      <c r="D1326">
        <v>4.3081576455498399E-2</v>
      </c>
      <c r="E1326">
        <v>-1.3520838951462701E-2</v>
      </c>
      <c r="F1326">
        <v>-4.1227374612698299E-2</v>
      </c>
      <c r="G1326">
        <v>-5.0243837059154903E-2</v>
      </c>
      <c r="H1326">
        <v>9.5311455544780696E-2</v>
      </c>
      <c r="I1326">
        <v>-5.5412335077908499E-2</v>
      </c>
      <c r="J1326">
        <v>-4.9190625107939499E-2</v>
      </c>
      <c r="K1326">
        <v>2.96409411604381E-3</v>
      </c>
      <c r="L1326">
        <v>8.8945127913380197E-3</v>
      </c>
      <c r="M1326">
        <v>-5.58836541716854E-2</v>
      </c>
      <c r="N1326">
        <v>-7.9914785718193701E-2</v>
      </c>
      <c r="O1326">
        <v>2.7367349397184399E-2</v>
      </c>
    </row>
    <row r="1327" spans="1:15" x14ac:dyDescent="0.55000000000000004">
      <c r="A1327" s="1">
        <v>43</v>
      </c>
      <c r="B1327" s="1">
        <v>22</v>
      </c>
      <c r="D1327">
        <v>4.8589338849684298E-2</v>
      </c>
      <c r="E1327">
        <v>-0.116615717584414</v>
      </c>
      <c r="F1327">
        <v>-0.109219876851169</v>
      </c>
      <c r="G1327">
        <v>-0.119614157860769</v>
      </c>
      <c r="H1327">
        <v>7.3072223051052404E-2</v>
      </c>
      <c r="I1327">
        <v>-5.6857019738001099E-2</v>
      </c>
      <c r="J1327">
        <v>-5.4412111260247698E-2</v>
      </c>
      <c r="K1327">
        <v>9.2459361124337294E-2</v>
      </c>
      <c r="L1327">
        <v>-4.79748194368279E-3</v>
      </c>
      <c r="M1327">
        <v>5.3387506888998001E-2</v>
      </c>
      <c r="N1327">
        <v>0.155169594316698</v>
      </c>
      <c r="O1327">
        <v>0.18529520593059001</v>
      </c>
    </row>
    <row r="1328" spans="1:15" x14ac:dyDescent="0.55000000000000004">
      <c r="A1328" s="1">
        <v>43</v>
      </c>
      <c r="B1328" s="1">
        <v>23</v>
      </c>
      <c r="D1328">
        <v>-9.1454510367997302E-2</v>
      </c>
      <c r="E1328">
        <v>-7.3649501070674403E-2</v>
      </c>
      <c r="F1328">
        <v>0.20446164084004301</v>
      </c>
      <c r="G1328">
        <v>0.136740715797184</v>
      </c>
      <c r="H1328">
        <v>-3.81012964319494E-2</v>
      </c>
      <c r="I1328">
        <v>-2.7955354588023298E-2</v>
      </c>
      <c r="J1328">
        <v>-4.7698481074156099E-2</v>
      </c>
      <c r="K1328">
        <v>-9.9511331359292604E-2</v>
      </c>
      <c r="L1328">
        <v>0.121120191958299</v>
      </c>
      <c r="M1328">
        <v>1.37591274449882E-2</v>
      </c>
      <c r="N1328">
        <v>-4.46183804359368E-3</v>
      </c>
      <c r="O1328">
        <v>2.0404189325281801E-2</v>
      </c>
    </row>
    <row r="1329" spans="1:15" x14ac:dyDescent="0.55000000000000004">
      <c r="A1329" s="1">
        <v>43</v>
      </c>
      <c r="B1329" s="1">
        <v>24</v>
      </c>
      <c r="D1329">
        <v>-3.4655952430090599E-2</v>
      </c>
      <c r="E1329">
        <v>-4.3068214483705299E-2</v>
      </c>
      <c r="F1329">
        <v>1.8069887077282801E-2</v>
      </c>
      <c r="G1329">
        <v>-2.64408780383266E-2</v>
      </c>
      <c r="H1329">
        <v>7.2750870607786899E-2</v>
      </c>
      <c r="I1329">
        <v>9.1149924413830297E-3</v>
      </c>
      <c r="J1329">
        <v>-6.1102796294048604E-3</v>
      </c>
      <c r="K1329">
        <v>3.4929150495479899E-2</v>
      </c>
      <c r="L1329">
        <v>1.73323008346065E-2</v>
      </c>
      <c r="M1329">
        <v>0.14652342196260401</v>
      </c>
      <c r="N1329">
        <v>5.0008936970403803E-2</v>
      </c>
      <c r="O1329">
        <v>-0.170314798411525</v>
      </c>
    </row>
    <row r="1330" spans="1:15" x14ac:dyDescent="0.55000000000000004">
      <c r="A1330" s="1">
        <v>43</v>
      </c>
      <c r="B1330" s="1">
        <v>25</v>
      </c>
      <c r="D1330">
        <v>7.5576325126996996E-2</v>
      </c>
      <c r="E1330">
        <v>-4.4249253236933302E-2</v>
      </c>
      <c r="F1330">
        <v>0.48089307184562802</v>
      </c>
      <c r="G1330">
        <v>0.13110356591467301</v>
      </c>
      <c r="H1330">
        <v>1.9669373252602401E-2</v>
      </c>
      <c r="I1330">
        <v>-0.113578591502683</v>
      </c>
      <c r="J1330">
        <v>-6.5405178250824106E-2</v>
      </c>
      <c r="K1330">
        <v>1.04745585735015E-2</v>
      </c>
      <c r="L1330">
        <v>0.42005336782084102</v>
      </c>
      <c r="M1330">
        <v>-7.1815618873511998E-3</v>
      </c>
      <c r="N1330">
        <v>-0.10144855215684</v>
      </c>
      <c r="O1330">
        <v>-2.5772755267575099E-2</v>
      </c>
    </row>
    <row r="1331" spans="1:15" x14ac:dyDescent="0.55000000000000004">
      <c r="A1331" s="1">
        <v>43</v>
      </c>
      <c r="B1331" s="1">
        <v>26</v>
      </c>
      <c r="D1331">
        <v>1.8479220323348099E-2</v>
      </c>
      <c r="E1331">
        <v>-6.0179664175918503E-2</v>
      </c>
      <c r="F1331">
        <v>-3.3267469866200501E-2</v>
      </c>
      <c r="G1331">
        <v>6.1796390033554999E-2</v>
      </c>
      <c r="H1331">
        <v>-5.3224074677101101E-2</v>
      </c>
      <c r="I1331">
        <v>3.7828586566576797E-2</v>
      </c>
      <c r="J1331">
        <v>6.2840272043965598E-2</v>
      </c>
      <c r="K1331">
        <v>-0.28373632248126202</v>
      </c>
      <c r="L1331">
        <v>0.13310531298796299</v>
      </c>
      <c r="M1331">
        <v>0.149397791131476</v>
      </c>
      <c r="N1331">
        <v>-0.11929816755619201</v>
      </c>
      <c r="O1331">
        <v>-7.0845971528461496E-3</v>
      </c>
    </row>
    <row r="1332" spans="1:15" x14ac:dyDescent="0.55000000000000004">
      <c r="A1332" s="1">
        <v>43</v>
      </c>
      <c r="B1332" s="1">
        <v>27</v>
      </c>
      <c r="D1332">
        <v>-3.2998282418013898E-2</v>
      </c>
      <c r="E1332">
        <v>8.8232479943218603E-2</v>
      </c>
      <c r="F1332">
        <v>0.14730248667944501</v>
      </c>
      <c r="G1332">
        <v>-1.1677291019545101E-3</v>
      </c>
      <c r="H1332">
        <v>4.2071067332868597E-2</v>
      </c>
      <c r="I1332">
        <v>7.5723901828534806E-2</v>
      </c>
      <c r="J1332">
        <v>0.22159236431115101</v>
      </c>
      <c r="K1332">
        <v>-4.29190226338289E-2</v>
      </c>
      <c r="L1332">
        <v>9.4808263244160002E-2</v>
      </c>
      <c r="M1332">
        <v>1.86045972845671E-2</v>
      </c>
      <c r="N1332">
        <v>-4.1885335176427001E-2</v>
      </c>
      <c r="O1332">
        <v>4.2119739429718799E-2</v>
      </c>
    </row>
    <row r="1333" spans="1:15" x14ac:dyDescent="0.55000000000000004">
      <c r="A1333" s="1">
        <v>43</v>
      </c>
      <c r="B1333" s="1">
        <v>28</v>
      </c>
      <c r="D1333">
        <v>2.68194948643403E-2</v>
      </c>
      <c r="E1333">
        <v>-8.2061043574608306E-3</v>
      </c>
      <c r="F1333">
        <v>2.1027664777762699E-2</v>
      </c>
      <c r="G1333">
        <v>2.6331202509450001E-2</v>
      </c>
      <c r="H1333">
        <v>1.6442073756770099E-2</v>
      </c>
      <c r="I1333">
        <v>1.3084949329798E-2</v>
      </c>
      <c r="J1333">
        <v>-2.0772541868800499E-2</v>
      </c>
      <c r="K1333">
        <v>1.5817794684708501E-2</v>
      </c>
      <c r="L1333">
        <v>-2.4183279285613101E-2</v>
      </c>
      <c r="M1333">
        <v>6.9601879978484299E-2</v>
      </c>
      <c r="N1333">
        <v>1.02548631807515E-2</v>
      </c>
      <c r="O1333">
        <v>1.0375985055968999E-2</v>
      </c>
    </row>
    <row r="1334" spans="1:15" x14ac:dyDescent="0.55000000000000004">
      <c r="A1334" s="1">
        <v>43</v>
      </c>
      <c r="B1334" s="1">
        <v>29</v>
      </c>
      <c r="D1334">
        <v>-9.1215051260798805E-2</v>
      </c>
      <c r="E1334">
        <v>5.8830559348807897E-2</v>
      </c>
      <c r="F1334">
        <v>-3.4462048855716999E-2</v>
      </c>
      <c r="G1334">
        <v>5.1873877436893902E-2</v>
      </c>
      <c r="H1334">
        <v>0.114488852459708</v>
      </c>
      <c r="I1334">
        <v>2.7632336644493299E-2</v>
      </c>
      <c r="J1334">
        <v>2.0392433815192802E-3</v>
      </c>
      <c r="K1334">
        <v>-0.25877605788258001</v>
      </c>
      <c r="L1334">
        <v>-1.8519025827206999E-2</v>
      </c>
      <c r="M1334">
        <v>0.25059423601147701</v>
      </c>
      <c r="N1334">
        <v>-1.9343575141465199E-2</v>
      </c>
      <c r="O1334">
        <v>0.134705314510047</v>
      </c>
    </row>
    <row r="1335" spans="1:15" x14ac:dyDescent="0.55000000000000004">
      <c r="A1335" s="1">
        <v>43</v>
      </c>
      <c r="B1335" s="1">
        <v>30</v>
      </c>
      <c r="D1335">
        <v>3.44798651883131E-2</v>
      </c>
      <c r="E1335">
        <v>-7.2213768452481106E-2</v>
      </c>
      <c r="F1335">
        <v>2.9031708152882402E-3</v>
      </c>
      <c r="G1335">
        <v>-4.2625245669435999E-2</v>
      </c>
      <c r="H1335">
        <v>-2.1110050475677201E-2</v>
      </c>
      <c r="I1335">
        <v>-7.9736984278915308E-3</v>
      </c>
      <c r="J1335">
        <v>-5.5429897730199101E-2</v>
      </c>
      <c r="K1335">
        <v>2.1039980233735101E-2</v>
      </c>
      <c r="L1335">
        <v>-1.24739563760385E-2</v>
      </c>
      <c r="M1335">
        <v>0.19078158063755701</v>
      </c>
      <c r="N1335">
        <v>-5.0762423240972E-2</v>
      </c>
      <c r="O1335">
        <v>-8.6322185721875694E-2</v>
      </c>
    </row>
    <row r="1336" spans="1:15" x14ac:dyDescent="0.55000000000000004">
      <c r="A1336" s="1">
        <v>43</v>
      </c>
      <c r="B1336" s="1">
        <v>31</v>
      </c>
      <c r="D1336">
        <v>-5.9709998674144497E-2</v>
      </c>
      <c r="E1336">
        <v>-9.2683314064401206E-3</v>
      </c>
      <c r="F1336">
        <v>0.14015373823965999</v>
      </c>
      <c r="G1336">
        <v>7.1909023353935496E-3</v>
      </c>
      <c r="H1336">
        <v>-2.57365344549003E-2</v>
      </c>
      <c r="I1336">
        <v>1.52126674023405E-2</v>
      </c>
      <c r="J1336">
        <v>-2.21803665916596E-2</v>
      </c>
      <c r="K1336">
        <v>-8.92359914666849E-2</v>
      </c>
      <c r="L1336">
        <v>6.6799710640414095E-2</v>
      </c>
      <c r="M1336">
        <v>1.99414703700742E-2</v>
      </c>
      <c r="N1336">
        <v>2.3531396729512301E-2</v>
      </c>
      <c r="O1336">
        <v>3.6553502618440301E-2</v>
      </c>
    </row>
    <row r="1337" spans="1:15" x14ac:dyDescent="0.55000000000000004">
      <c r="A1337" s="1">
        <v>44</v>
      </c>
      <c r="B1337" s="1">
        <v>1</v>
      </c>
      <c r="D1337">
        <v>-6.9782642662239394E-2</v>
      </c>
      <c r="E1337">
        <v>-8.0643452348990494E-2</v>
      </c>
      <c r="F1337">
        <v>-8.4429854722216605E-2</v>
      </c>
      <c r="G1337">
        <v>-3.2000464595998597E-2</v>
      </c>
      <c r="H1337">
        <v>-6.4072237320107903E-2</v>
      </c>
      <c r="I1337">
        <v>-1.58709026871651E-3</v>
      </c>
      <c r="J1337">
        <v>-8.0351633383023605E-2</v>
      </c>
      <c r="K1337">
        <v>-0.11541191414695</v>
      </c>
      <c r="L1337">
        <v>-7.4435433829482395E-2</v>
      </c>
      <c r="M1337">
        <v>-2.3030612928645101E-2</v>
      </c>
      <c r="N1337">
        <v>2.33237995912693E-2</v>
      </c>
      <c r="O1337">
        <v>7.2638635830691606E-2</v>
      </c>
    </row>
    <row r="1338" spans="1:15" x14ac:dyDescent="0.55000000000000004">
      <c r="A1338" s="1">
        <v>44</v>
      </c>
      <c r="B1338" s="1">
        <v>2</v>
      </c>
      <c r="D1338">
        <v>0.123257843479001</v>
      </c>
      <c r="E1338">
        <v>-0.15770386417881099</v>
      </c>
      <c r="F1338">
        <v>2.67786146683879E-2</v>
      </c>
      <c r="G1338">
        <v>-0.23819821118887</v>
      </c>
      <c r="H1338">
        <v>2.68773465711507E-2</v>
      </c>
      <c r="I1338">
        <v>0.210137249892596</v>
      </c>
      <c r="J1338">
        <v>-0.10914591569135999</v>
      </c>
      <c r="K1338">
        <v>0.36342022029203702</v>
      </c>
      <c r="L1338">
        <v>-0.121319182450704</v>
      </c>
      <c r="M1338">
        <v>3.3665862846097301E-2</v>
      </c>
      <c r="N1338">
        <v>6.5838028015123796E-3</v>
      </c>
      <c r="O1338">
        <v>-0.16139070607497499</v>
      </c>
    </row>
    <row r="1339" spans="1:15" x14ac:dyDescent="0.55000000000000004">
      <c r="A1339" s="1">
        <v>44</v>
      </c>
      <c r="B1339" s="1">
        <v>3</v>
      </c>
      <c r="D1339">
        <v>6.9006023579175804E-2</v>
      </c>
      <c r="E1339">
        <v>-3.5619290306888797E-2</v>
      </c>
      <c r="F1339">
        <v>-1.60473629235778E-2</v>
      </c>
      <c r="G1339">
        <v>-4.8385476353685501E-2</v>
      </c>
      <c r="H1339">
        <v>-6.8106742151433905E-2</v>
      </c>
      <c r="I1339">
        <v>4.0934672455475302E-2</v>
      </c>
      <c r="J1339">
        <v>-1.7082349345280499E-2</v>
      </c>
      <c r="K1339">
        <v>7.2676193510658099E-2</v>
      </c>
      <c r="L1339">
        <v>-2.4006550711226801E-2</v>
      </c>
      <c r="M1339">
        <v>-6.7712364308225997E-2</v>
      </c>
      <c r="N1339">
        <v>0.12704796045806299</v>
      </c>
      <c r="O1339">
        <v>0.13151132028384399</v>
      </c>
    </row>
    <row r="1340" spans="1:15" x14ac:dyDescent="0.55000000000000004">
      <c r="A1340" s="1">
        <v>44</v>
      </c>
      <c r="B1340" s="1">
        <v>4</v>
      </c>
      <c r="D1340">
        <v>0.14454792452307699</v>
      </c>
      <c r="E1340">
        <v>-3.4574562880057599E-2</v>
      </c>
      <c r="F1340">
        <v>2.2254050729163099E-2</v>
      </c>
      <c r="G1340">
        <v>-3.9218159675254098E-2</v>
      </c>
      <c r="H1340">
        <v>-0.13334609369543801</v>
      </c>
      <c r="I1340">
        <v>-6.8870737359522094E-2</v>
      </c>
      <c r="J1340">
        <v>9.4358156289853196E-2</v>
      </c>
      <c r="K1340">
        <v>-1.2996167554594699E-2</v>
      </c>
      <c r="L1340">
        <v>-7.8677789174004698E-2</v>
      </c>
      <c r="M1340">
        <v>2.8550601538131399E-2</v>
      </c>
      <c r="N1340">
        <v>0.12667630754421499</v>
      </c>
      <c r="O1340">
        <v>9.2439567278866694E-2</v>
      </c>
    </row>
    <row r="1341" spans="1:15" x14ac:dyDescent="0.55000000000000004">
      <c r="A1341" s="1">
        <v>44</v>
      </c>
      <c r="B1341" s="1">
        <v>5</v>
      </c>
      <c r="D1341">
        <v>-3.7794421928915703E-2</v>
      </c>
      <c r="E1341">
        <v>-0.10975678989373699</v>
      </c>
      <c r="F1341">
        <v>9.1183138906073297E-2</v>
      </c>
      <c r="G1341">
        <v>-7.5256804856324702E-2</v>
      </c>
      <c r="H1341">
        <v>-0.114006006253703</v>
      </c>
      <c r="I1341">
        <v>-5.2907034253987503E-2</v>
      </c>
      <c r="J1341">
        <v>-2.7975598598315901E-2</v>
      </c>
      <c r="K1341">
        <v>4.9880304413560499E-2</v>
      </c>
      <c r="L1341">
        <v>-0.15147760896922399</v>
      </c>
      <c r="M1341">
        <v>-4.6601482368298502E-2</v>
      </c>
      <c r="N1341">
        <v>4.9936131813260502E-2</v>
      </c>
      <c r="O1341">
        <v>1.24166780325323E-2</v>
      </c>
    </row>
    <row r="1342" spans="1:15" x14ac:dyDescent="0.55000000000000004">
      <c r="A1342" s="1">
        <v>44</v>
      </c>
      <c r="B1342" s="1">
        <v>6</v>
      </c>
      <c r="D1342">
        <v>-2.2255748805992199E-2</v>
      </c>
      <c r="E1342">
        <v>1.50591139987624E-2</v>
      </c>
      <c r="F1342">
        <v>8.9137265839255506E-2</v>
      </c>
      <c r="G1342">
        <v>6.7654708528657199E-3</v>
      </c>
      <c r="H1342">
        <v>-6.0871992615508602E-2</v>
      </c>
      <c r="I1342">
        <v>3.38915299377351E-3</v>
      </c>
      <c r="J1342">
        <v>-2.61149997606092E-2</v>
      </c>
      <c r="K1342">
        <v>7.5550349892688801E-2</v>
      </c>
      <c r="L1342">
        <v>2.44584680750011E-2</v>
      </c>
      <c r="M1342">
        <v>4.71296787711823E-2</v>
      </c>
      <c r="N1342">
        <v>8.9870466537752797E-2</v>
      </c>
      <c r="O1342">
        <v>0.112811970485622</v>
      </c>
    </row>
    <row r="1343" spans="1:15" x14ac:dyDescent="0.55000000000000004">
      <c r="A1343" s="1">
        <v>44</v>
      </c>
      <c r="B1343" s="1">
        <v>7</v>
      </c>
      <c r="D1343">
        <v>-9.6212814113738592E-3</v>
      </c>
      <c r="E1343">
        <v>3.7396288674512501E-2</v>
      </c>
      <c r="F1343">
        <v>4.3053608260103203E-2</v>
      </c>
      <c r="G1343">
        <v>-3.59773253963485E-2</v>
      </c>
      <c r="H1343">
        <v>-9.1168883675075904E-2</v>
      </c>
      <c r="I1343">
        <v>-1.2888330004841899E-2</v>
      </c>
      <c r="J1343">
        <v>-1.8584085337274299E-2</v>
      </c>
      <c r="K1343">
        <v>0.13204241137763001</v>
      </c>
      <c r="L1343">
        <v>7.7203580921768405E-2</v>
      </c>
      <c r="M1343">
        <v>8.8150973418787498E-2</v>
      </c>
      <c r="N1343">
        <v>3.8176349034340501E-2</v>
      </c>
      <c r="O1343">
        <v>0.10210852901180199</v>
      </c>
    </row>
    <row r="1344" spans="1:15" x14ac:dyDescent="0.55000000000000004">
      <c r="A1344" s="1">
        <v>44</v>
      </c>
      <c r="B1344" s="1">
        <v>8</v>
      </c>
      <c r="D1344">
        <v>-0.21812418486987001</v>
      </c>
      <c r="E1344">
        <v>0.116098416887036</v>
      </c>
      <c r="F1344">
        <v>6.8088542880397904E-3</v>
      </c>
      <c r="G1344">
        <v>-0.133068590664907</v>
      </c>
      <c r="H1344">
        <v>-0.103469908827076</v>
      </c>
      <c r="I1344">
        <v>-4.4297425207192397E-2</v>
      </c>
      <c r="J1344">
        <v>-1.8847573975941501E-2</v>
      </c>
      <c r="K1344">
        <v>-1.04734069919621E-2</v>
      </c>
      <c r="L1344">
        <v>-7.4233953931486199E-2</v>
      </c>
      <c r="M1344">
        <v>1.6700528237160801E-2</v>
      </c>
      <c r="N1344">
        <v>-5.1511866603651597E-2</v>
      </c>
      <c r="O1344">
        <v>0.11599943650629101</v>
      </c>
    </row>
    <row r="1345" spans="1:15" x14ac:dyDescent="0.55000000000000004">
      <c r="A1345" s="1">
        <v>44</v>
      </c>
      <c r="B1345" s="1">
        <v>9</v>
      </c>
      <c r="D1345">
        <v>-1.59246993831214E-2</v>
      </c>
      <c r="E1345">
        <v>-4.8554898426353701E-2</v>
      </c>
      <c r="F1345">
        <v>-3.0675016956735499E-2</v>
      </c>
      <c r="G1345">
        <v>-5.8978404737078202E-2</v>
      </c>
      <c r="H1345">
        <v>-7.1115548281898394E-2</v>
      </c>
      <c r="I1345">
        <v>-2.70149605355182E-2</v>
      </c>
      <c r="J1345">
        <v>3.02149062002782E-2</v>
      </c>
      <c r="K1345">
        <v>3.6746027302484302E-2</v>
      </c>
      <c r="L1345">
        <v>6.5906441770226004E-2</v>
      </c>
      <c r="M1345">
        <v>0.150429732660738</v>
      </c>
      <c r="N1345">
        <v>-5.8601815937460201E-3</v>
      </c>
      <c r="O1345">
        <v>8.9870872402299004E-2</v>
      </c>
    </row>
    <row r="1346" spans="1:15" x14ac:dyDescent="0.55000000000000004">
      <c r="A1346" s="1">
        <v>44</v>
      </c>
      <c r="B1346" s="1">
        <v>10</v>
      </c>
      <c r="D1346">
        <v>1.5647138241067698E-2</v>
      </c>
      <c r="E1346">
        <v>2.3742341132847001E-2</v>
      </c>
      <c r="F1346">
        <v>8.01873372425113E-2</v>
      </c>
      <c r="G1346">
        <v>-4.5009347484230598E-2</v>
      </c>
      <c r="H1346">
        <v>-5.5653666219930703E-2</v>
      </c>
      <c r="I1346">
        <v>7.1101792327246296E-2</v>
      </c>
      <c r="J1346">
        <v>-0.12403631952755401</v>
      </c>
      <c r="K1346">
        <v>6.1314150314627502E-2</v>
      </c>
      <c r="L1346">
        <v>-1.0156580120938501E-2</v>
      </c>
      <c r="M1346">
        <v>-2.5011391477395499E-2</v>
      </c>
      <c r="N1346">
        <v>-4.5892483471656302E-2</v>
      </c>
      <c r="O1346">
        <v>3.2128248994779202E-2</v>
      </c>
    </row>
    <row r="1347" spans="1:15" x14ac:dyDescent="0.55000000000000004">
      <c r="A1347" s="1">
        <v>44</v>
      </c>
      <c r="B1347" s="1">
        <v>11</v>
      </c>
      <c r="D1347">
        <v>-3.64037564536401E-3</v>
      </c>
      <c r="E1347">
        <v>7.9971767037093897E-2</v>
      </c>
      <c r="F1347">
        <v>4.6522838335832303E-2</v>
      </c>
      <c r="G1347">
        <v>-5.1860811459511602E-2</v>
      </c>
      <c r="H1347">
        <v>-3.5270844945999497E-2</v>
      </c>
      <c r="I1347">
        <v>4.7532076979773998E-2</v>
      </c>
      <c r="J1347">
        <v>-6.11260031828866E-2</v>
      </c>
      <c r="K1347">
        <v>8.2777453136167398E-2</v>
      </c>
      <c r="L1347">
        <v>9.7495407661739406E-2</v>
      </c>
      <c r="M1347">
        <v>6.7226062929635996E-2</v>
      </c>
      <c r="N1347">
        <v>3.4643962730707099E-2</v>
      </c>
      <c r="O1347">
        <v>0.12713192897421</v>
      </c>
    </row>
    <row r="1348" spans="1:15" x14ac:dyDescent="0.55000000000000004">
      <c r="A1348" s="1">
        <v>44</v>
      </c>
      <c r="B1348" s="1">
        <v>12</v>
      </c>
      <c r="D1348">
        <v>-0.14473593222675199</v>
      </c>
      <c r="E1348">
        <v>0.146188293536722</v>
      </c>
      <c r="F1348">
        <v>0.15625297090957799</v>
      </c>
      <c r="G1348">
        <v>-5.8983639220288903E-2</v>
      </c>
      <c r="H1348">
        <v>1.9880153178849301E-2</v>
      </c>
      <c r="I1348">
        <v>0.27022284418596898</v>
      </c>
      <c r="J1348">
        <v>-1.2510233823000301E-2</v>
      </c>
      <c r="K1348">
        <v>-2.3600658622529198E-2</v>
      </c>
      <c r="L1348">
        <v>-8.40816561294511E-3</v>
      </c>
      <c r="M1348">
        <v>3.4283222698174597E-2</v>
      </c>
      <c r="N1348">
        <v>0.15794544844092101</v>
      </c>
      <c r="O1348">
        <v>3.6475363168742898E-2</v>
      </c>
    </row>
    <row r="1349" spans="1:15" x14ac:dyDescent="0.55000000000000004">
      <c r="A1349" s="1">
        <v>44</v>
      </c>
      <c r="B1349" s="1">
        <v>13</v>
      </c>
      <c r="D1349">
        <v>0.317678208266788</v>
      </c>
      <c r="E1349">
        <v>0.26205009829271497</v>
      </c>
      <c r="F1349">
        <v>0.27341211041409502</v>
      </c>
      <c r="G1349">
        <v>0.23572300078066899</v>
      </c>
      <c r="H1349">
        <v>1.39597654367436E-2</v>
      </c>
      <c r="I1349">
        <v>5.1438417941243902E-2</v>
      </c>
      <c r="J1349">
        <v>4.8017264577211397E-3</v>
      </c>
      <c r="K1349">
        <v>0.15985061161488301</v>
      </c>
      <c r="L1349">
        <v>0.100187343004233</v>
      </c>
      <c r="M1349">
        <v>5.2151774582991403E-2</v>
      </c>
      <c r="N1349">
        <v>0.106725880236094</v>
      </c>
      <c r="O1349">
        <v>0.51009208735092804</v>
      </c>
    </row>
    <row r="1350" spans="1:15" x14ac:dyDescent="0.55000000000000004">
      <c r="A1350" s="1">
        <v>44</v>
      </c>
      <c r="B1350" s="1">
        <v>14</v>
      </c>
      <c r="D1350">
        <v>-0.232598337370547</v>
      </c>
      <c r="E1350">
        <v>5.0251128049186598E-2</v>
      </c>
      <c r="F1350">
        <v>7.6758176794211999E-2</v>
      </c>
      <c r="G1350">
        <v>-0.13564882848620899</v>
      </c>
      <c r="H1350">
        <v>-0.13467022506394899</v>
      </c>
      <c r="I1350">
        <v>3.4470923926379203E-2</v>
      </c>
      <c r="J1350">
        <v>-2.6711363482555799E-2</v>
      </c>
      <c r="K1350">
        <v>1.37360642907747E-2</v>
      </c>
      <c r="L1350">
        <v>-2.48780673539826E-2</v>
      </c>
      <c r="M1350">
        <v>3.8622879757257401E-3</v>
      </c>
      <c r="N1350">
        <v>-5.53355633091845E-3</v>
      </c>
      <c r="O1350">
        <v>9.9589254285740794E-2</v>
      </c>
    </row>
    <row r="1351" spans="1:15" x14ac:dyDescent="0.55000000000000004">
      <c r="A1351" s="1">
        <v>44</v>
      </c>
      <c r="B1351" s="1">
        <v>15</v>
      </c>
      <c r="D1351">
        <v>-4.3530846044132002E-2</v>
      </c>
      <c r="E1351">
        <v>-0.16410942919739499</v>
      </c>
      <c r="F1351">
        <v>1.8633080206252199E-2</v>
      </c>
      <c r="G1351">
        <v>-0.14298397015422101</v>
      </c>
      <c r="H1351">
        <v>-4.8231933264056101E-2</v>
      </c>
      <c r="I1351">
        <v>-6.8386623157718707E-2</v>
      </c>
      <c r="J1351">
        <v>-6.2812655320770294E-2</v>
      </c>
      <c r="K1351">
        <v>2.0905745663365699E-2</v>
      </c>
      <c r="L1351">
        <v>-5.13093501883349E-2</v>
      </c>
      <c r="M1351">
        <v>0.103493734661912</v>
      </c>
      <c r="N1351">
        <v>8.6311224405138207E-2</v>
      </c>
      <c r="O1351">
        <v>-2.2388180545418E-2</v>
      </c>
    </row>
    <row r="1352" spans="1:15" x14ac:dyDescent="0.55000000000000004">
      <c r="A1352" s="1">
        <v>44</v>
      </c>
      <c r="B1352" s="1">
        <v>16</v>
      </c>
      <c r="D1352">
        <v>-4.8869128434923199E-2</v>
      </c>
      <c r="E1352">
        <v>-2.7680115713690799E-2</v>
      </c>
      <c r="F1352">
        <v>1.7244915786145398E-2</v>
      </c>
      <c r="G1352">
        <v>-7.2354204592086399E-2</v>
      </c>
      <c r="H1352">
        <v>-2.08921931289958E-2</v>
      </c>
      <c r="I1352">
        <v>-4.0627263550808299E-2</v>
      </c>
      <c r="J1352">
        <v>-4.30292033589958E-2</v>
      </c>
      <c r="K1352">
        <v>0.15037153338463699</v>
      </c>
      <c r="L1352">
        <v>0.47566975435836301</v>
      </c>
      <c r="M1352">
        <v>0.103773851856657</v>
      </c>
      <c r="N1352">
        <v>-3.1891466835939103E-2</v>
      </c>
      <c r="O1352">
        <v>0.163651163760341</v>
      </c>
    </row>
    <row r="1353" spans="1:15" x14ac:dyDescent="0.55000000000000004">
      <c r="A1353" s="1">
        <v>44</v>
      </c>
      <c r="B1353" s="1">
        <v>17</v>
      </c>
      <c r="D1353">
        <v>0.134625482051724</v>
      </c>
      <c r="E1353">
        <v>2.6597982239942499E-2</v>
      </c>
      <c r="F1353">
        <v>7.0026559835072E-2</v>
      </c>
      <c r="G1353">
        <v>-0.13165257521394499</v>
      </c>
      <c r="H1353">
        <v>-0.22138971309177</v>
      </c>
      <c r="I1353">
        <v>-1.7021109438976698E-2</v>
      </c>
      <c r="J1353">
        <v>5.0485233700302799E-2</v>
      </c>
      <c r="K1353">
        <v>-0.16934924921004099</v>
      </c>
      <c r="L1353">
        <v>4.6852323845595102E-2</v>
      </c>
      <c r="M1353">
        <v>3.0438248979812999E-2</v>
      </c>
      <c r="N1353">
        <v>3.87072720147765E-2</v>
      </c>
      <c r="O1353">
        <v>8.8904528339242006E-3</v>
      </c>
    </row>
    <row r="1354" spans="1:15" x14ac:dyDescent="0.55000000000000004">
      <c r="A1354" s="1">
        <v>44</v>
      </c>
      <c r="B1354" s="1">
        <v>18</v>
      </c>
      <c r="D1354">
        <v>-0.112768381589264</v>
      </c>
      <c r="E1354">
        <v>-5.5104984238466496E-3</v>
      </c>
      <c r="F1354">
        <v>0.106921328520061</v>
      </c>
      <c r="G1354">
        <v>-3.93404493919874E-2</v>
      </c>
      <c r="H1354">
        <v>-1.41893173156642E-2</v>
      </c>
      <c r="I1354">
        <v>-4.1257991141660302E-2</v>
      </c>
      <c r="J1354">
        <v>1.8951629195834301E-2</v>
      </c>
      <c r="K1354">
        <v>-1.15194158012056E-2</v>
      </c>
      <c r="L1354">
        <v>2.8221889863804899E-2</v>
      </c>
      <c r="M1354">
        <v>8.5669662159740603E-2</v>
      </c>
      <c r="N1354">
        <v>-7.9986873746762596E-2</v>
      </c>
      <c r="O1354">
        <v>-5.6586212889916797E-2</v>
      </c>
    </row>
    <row r="1355" spans="1:15" x14ac:dyDescent="0.55000000000000004">
      <c r="A1355" s="1">
        <v>44</v>
      </c>
      <c r="B1355" s="1">
        <v>19</v>
      </c>
      <c r="D1355">
        <v>-7.2461295309189698E-3</v>
      </c>
      <c r="E1355">
        <v>9.6569379169486297E-2</v>
      </c>
      <c r="F1355">
        <v>-7.1316819489910199E-2</v>
      </c>
      <c r="G1355">
        <v>0.105595380757306</v>
      </c>
      <c r="H1355">
        <v>-2.35280255899935E-2</v>
      </c>
      <c r="I1355">
        <v>-7.7674204545737396E-2</v>
      </c>
      <c r="J1355">
        <v>-6.3443465583986405E-2</v>
      </c>
      <c r="K1355">
        <v>0.13138630651621799</v>
      </c>
      <c r="L1355">
        <v>4.1529441847671898E-3</v>
      </c>
      <c r="M1355">
        <v>-0.22792252320049</v>
      </c>
      <c r="N1355">
        <v>0.16860499937037199</v>
      </c>
      <c r="O1355">
        <v>-9.5955273170325206E-2</v>
      </c>
    </row>
    <row r="1356" spans="1:15" x14ac:dyDescent="0.55000000000000004">
      <c r="A1356" s="1">
        <v>44</v>
      </c>
      <c r="B1356" s="1">
        <v>20</v>
      </c>
      <c r="D1356">
        <v>-5.5810088838903504E-4</v>
      </c>
      <c r="E1356">
        <v>-1.52889258975371E-2</v>
      </c>
      <c r="F1356">
        <v>-4.7122941567719498E-2</v>
      </c>
      <c r="G1356">
        <v>0.21750763113042701</v>
      </c>
      <c r="H1356">
        <v>-3.6158975491948899E-3</v>
      </c>
      <c r="I1356">
        <v>4.93335530379517E-2</v>
      </c>
      <c r="J1356">
        <v>4.3872490327869301E-2</v>
      </c>
      <c r="K1356">
        <v>9.1421184393460905E-2</v>
      </c>
      <c r="L1356">
        <v>-3.7699542119687499E-2</v>
      </c>
      <c r="M1356">
        <v>-5.4062335345246099E-2</v>
      </c>
      <c r="N1356">
        <v>0.13068674427383001</v>
      </c>
      <c r="O1356">
        <v>-2.1722781683059599E-2</v>
      </c>
    </row>
    <row r="1357" spans="1:15" x14ac:dyDescent="0.55000000000000004">
      <c r="A1357" s="1">
        <v>44</v>
      </c>
      <c r="B1357" s="1">
        <v>21</v>
      </c>
      <c r="D1357">
        <v>0.15840862813756201</v>
      </c>
      <c r="E1357">
        <v>-2.1013805826692399E-2</v>
      </c>
      <c r="F1357">
        <v>-3.2277692698428097E-2</v>
      </c>
      <c r="G1357">
        <v>-6.8506234393751697E-2</v>
      </c>
      <c r="H1357">
        <v>0.13157687277843899</v>
      </c>
      <c r="I1357">
        <v>1.9048116395199401E-2</v>
      </c>
      <c r="J1357">
        <v>-0.16284969551876699</v>
      </c>
      <c r="K1357">
        <v>7.5512660266793E-2</v>
      </c>
      <c r="L1357">
        <v>7.3779108574349994E-2</v>
      </c>
      <c r="M1357">
        <v>3.3681552204231302E-2</v>
      </c>
      <c r="N1357">
        <v>1.85964870492836E-2</v>
      </c>
      <c r="O1357">
        <v>3.4145544410191199E-3</v>
      </c>
    </row>
    <row r="1358" spans="1:15" x14ac:dyDescent="0.55000000000000004">
      <c r="A1358" s="1">
        <v>44</v>
      </c>
      <c r="B1358" s="1">
        <v>22</v>
      </c>
      <c r="D1358">
        <v>-3.88252578064417E-2</v>
      </c>
      <c r="E1358">
        <v>-0.13752626129690901</v>
      </c>
      <c r="F1358">
        <v>-1.08583693345955E-2</v>
      </c>
      <c r="G1358">
        <v>0.14704618274188599</v>
      </c>
      <c r="H1358">
        <v>5.9070005586814398E-2</v>
      </c>
      <c r="I1358">
        <v>-0.24228997329212401</v>
      </c>
      <c r="J1358">
        <v>3.3825798037698897E-2</v>
      </c>
      <c r="K1358">
        <v>-0.14522820893036201</v>
      </c>
      <c r="L1358">
        <v>-8.4611925863517498E-2</v>
      </c>
      <c r="M1358">
        <v>0.32642314509144499</v>
      </c>
      <c r="N1358">
        <v>0.216073223780365</v>
      </c>
      <c r="O1358">
        <v>-2.4318051320954898E-2</v>
      </c>
    </row>
    <row r="1359" spans="1:15" x14ac:dyDescent="0.55000000000000004">
      <c r="A1359" s="1">
        <v>44</v>
      </c>
      <c r="B1359" s="1">
        <v>23</v>
      </c>
      <c r="D1359">
        <v>-1.0171366605185901E-2</v>
      </c>
      <c r="E1359">
        <v>-7.7147782700579995E-2</v>
      </c>
      <c r="F1359">
        <v>0.21389391229538701</v>
      </c>
      <c r="G1359">
        <v>0.14339161352681801</v>
      </c>
      <c r="H1359">
        <v>0.219097611120985</v>
      </c>
      <c r="I1359">
        <v>-0.10481950814469</v>
      </c>
      <c r="J1359">
        <v>-0.11760323717372501</v>
      </c>
      <c r="K1359">
        <v>-0.103266785870989</v>
      </c>
      <c r="L1359">
        <v>5.9139432393626699E-3</v>
      </c>
      <c r="M1359">
        <v>-8.6238260546856793E-2</v>
      </c>
      <c r="N1359">
        <v>-1.4740301575581099E-2</v>
      </c>
      <c r="O1359">
        <v>-7.8970099289364298E-2</v>
      </c>
    </row>
    <row r="1360" spans="1:15" x14ac:dyDescent="0.55000000000000004">
      <c r="A1360" s="1">
        <v>44</v>
      </c>
      <c r="B1360" s="1">
        <v>24</v>
      </c>
      <c r="D1360">
        <v>-4.6040268240733699E-2</v>
      </c>
      <c r="E1360">
        <v>7.75377132782651E-2</v>
      </c>
      <c r="F1360">
        <v>-6.1698645364218097E-2</v>
      </c>
      <c r="G1360">
        <v>-8.8441487842567404E-2</v>
      </c>
      <c r="H1360">
        <v>0.232094657288236</v>
      </c>
      <c r="I1360">
        <v>0.17205421442725799</v>
      </c>
      <c r="J1360">
        <v>2.6686826269091499E-2</v>
      </c>
      <c r="K1360">
        <v>0.19164086651298501</v>
      </c>
      <c r="L1360">
        <v>0.114727046745269</v>
      </c>
      <c r="M1360">
        <v>-0.100702486580211</v>
      </c>
      <c r="N1360">
        <v>-8.4957683840763298E-2</v>
      </c>
      <c r="O1360">
        <v>-0.16675314134227101</v>
      </c>
    </row>
    <row r="1361" spans="1:15" x14ac:dyDescent="0.55000000000000004">
      <c r="A1361" s="1">
        <v>44</v>
      </c>
      <c r="B1361" s="1">
        <v>25</v>
      </c>
      <c r="D1361">
        <v>0.117434244526839</v>
      </c>
      <c r="E1361">
        <v>-0.18089572925599001</v>
      </c>
      <c r="F1361">
        <v>-1.16891131152814E-2</v>
      </c>
      <c r="G1361">
        <v>0.66192118670541999</v>
      </c>
      <c r="H1361">
        <v>8.3408566944614404E-3</v>
      </c>
      <c r="I1361">
        <v>7.97642767640767E-2</v>
      </c>
      <c r="J1361">
        <v>4.5081909460269701E-2</v>
      </c>
      <c r="K1361">
        <v>-7.4471658048476705E-2</v>
      </c>
      <c r="L1361">
        <v>-9.8901437469369399E-2</v>
      </c>
      <c r="M1361">
        <v>2.21346745548643E-2</v>
      </c>
      <c r="N1361">
        <v>0.268054540794468</v>
      </c>
      <c r="O1361">
        <v>0.117879777030095</v>
      </c>
    </row>
    <row r="1362" spans="1:15" x14ac:dyDescent="0.55000000000000004">
      <c r="A1362" s="1">
        <v>44</v>
      </c>
      <c r="B1362" s="1">
        <v>26</v>
      </c>
      <c r="D1362">
        <v>-2.1406628290470998E-2</v>
      </c>
      <c r="E1362">
        <v>-4.4938747618742197E-2</v>
      </c>
      <c r="F1362">
        <v>-3.1915960443710902E-2</v>
      </c>
      <c r="G1362">
        <v>-1.9910311233266101E-2</v>
      </c>
      <c r="H1362">
        <v>6.2351189826680198E-2</v>
      </c>
      <c r="I1362">
        <v>-0.18635067434883301</v>
      </c>
      <c r="J1362">
        <v>-5.6360337702001197E-2</v>
      </c>
      <c r="K1362">
        <v>-9.1006510498511203E-2</v>
      </c>
      <c r="L1362">
        <v>8.3201350365379206E-2</v>
      </c>
      <c r="M1362">
        <v>-0.13873593761529801</v>
      </c>
      <c r="N1362">
        <v>-1.2457272953803099E-3</v>
      </c>
      <c r="O1362">
        <v>5.6643593812058399E-2</v>
      </c>
    </row>
    <row r="1363" spans="1:15" x14ac:dyDescent="0.55000000000000004">
      <c r="A1363" s="1">
        <v>44</v>
      </c>
      <c r="B1363" s="1">
        <v>27</v>
      </c>
      <c r="D1363">
        <v>0.32733370008985602</v>
      </c>
      <c r="E1363">
        <v>-2.51480702626765E-2</v>
      </c>
      <c r="F1363">
        <v>4.3684869207341701E-2</v>
      </c>
      <c r="G1363">
        <v>-4.7603431703203997E-2</v>
      </c>
      <c r="H1363">
        <v>2.38863559067602E-2</v>
      </c>
      <c r="I1363">
        <v>7.6705210831945994E-2</v>
      </c>
      <c r="J1363">
        <v>0.28620794988262199</v>
      </c>
      <c r="K1363">
        <v>-8.1429242889475298E-2</v>
      </c>
      <c r="L1363">
        <v>0.10809241260543</v>
      </c>
      <c r="M1363">
        <v>-0.19793823179259901</v>
      </c>
      <c r="N1363">
        <v>1.1264944744763E-2</v>
      </c>
      <c r="O1363">
        <v>5.1993293908190102E-2</v>
      </c>
    </row>
    <row r="1364" spans="1:15" x14ac:dyDescent="0.55000000000000004">
      <c r="A1364" s="1">
        <v>44</v>
      </c>
      <c r="B1364" s="1">
        <v>28</v>
      </c>
      <c r="D1364">
        <v>2.0307061479018201E-2</v>
      </c>
      <c r="E1364">
        <v>1.20265324494913E-2</v>
      </c>
      <c r="F1364">
        <v>3.2058918344303002E-2</v>
      </c>
      <c r="G1364">
        <v>5.8101357975255397E-3</v>
      </c>
      <c r="H1364">
        <v>4.9141615843958597E-2</v>
      </c>
      <c r="I1364">
        <v>7.0734604102149498E-3</v>
      </c>
      <c r="J1364">
        <v>-3.0759096360017502E-2</v>
      </c>
      <c r="K1364">
        <v>2.94770189916171E-3</v>
      </c>
      <c r="L1364">
        <v>-3.9450072025074299E-2</v>
      </c>
      <c r="M1364">
        <v>-3.7002260346460099E-2</v>
      </c>
      <c r="N1364">
        <v>-1.7889067222209398E-2</v>
      </c>
      <c r="O1364">
        <v>-2.04203870625701E-2</v>
      </c>
    </row>
    <row r="1365" spans="1:15" x14ac:dyDescent="0.55000000000000004">
      <c r="A1365" s="1">
        <v>44</v>
      </c>
      <c r="B1365" s="1">
        <v>29</v>
      </c>
      <c r="D1365">
        <v>0.114722719571327</v>
      </c>
      <c r="E1365">
        <v>-2.8902124287395501E-2</v>
      </c>
      <c r="F1365">
        <v>1.18270105515519E-2</v>
      </c>
      <c r="G1365">
        <v>-3.3099526511457103E-2</v>
      </c>
      <c r="H1365">
        <v>0.119162899524221</v>
      </c>
      <c r="I1365">
        <v>-6.5950420907438606E-2</v>
      </c>
      <c r="J1365">
        <v>-0.15086319045784799</v>
      </c>
      <c r="K1365">
        <v>1.26823856796612E-2</v>
      </c>
      <c r="L1365">
        <v>0.102087525173856</v>
      </c>
      <c r="M1365">
        <v>-3.7338262283147503E-2</v>
      </c>
      <c r="N1365">
        <v>-1.9392460466368701E-2</v>
      </c>
      <c r="O1365">
        <v>-0.17917812210146</v>
      </c>
    </row>
    <row r="1366" spans="1:15" x14ac:dyDescent="0.55000000000000004">
      <c r="A1366" s="1">
        <v>44</v>
      </c>
      <c r="B1366" s="1">
        <v>30</v>
      </c>
      <c r="D1366">
        <v>8.4984327538221993E-2</v>
      </c>
      <c r="E1366">
        <v>-5.8938314774174903E-2</v>
      </c>
      <c r="F1366">
        <v>-7.9084497980049795E-3</v>
      </c>
      <c r="G1366">
        <v>-6.5390298425768295E-2</v>
      </c>
      <c r="H1366">
        <v>7.3733412746132501E-2</v>
      </c>
      <c r="I1366">
        <v>4.44189111374634E-2</v>
      </c>
      <c r="J1366">
        <v>-7.7028923837813706E-2</v>
      </c>
      <c r="K1366">
        <v>-4.3028613959737996E-3</v>
      </c>
      <c r="L1366">
        <v>-9.3341726204064796E-3</v>
      </c>
      <c r="M1366">
        <v>0.20184253042330699</v>
      </c>
      <c r="N1366">
        <v>2.0010081408684099E-2</v>
      </c>
      <c r="O1366">
        <v>-0.102410306896437</v>
      </c>
    </row>
    <row r="1367" spans="1:15" x14ac:dyDescent="0.55000000000000004">
      <c r="A1367" s="1">
        <v>44</v>
      </c>
      <c r="B1367" s="1">
        <v>31</v>
      </c>
      <c r="D1367">
        <v>-3.9887654986792099E-3</v>
      </c>
      <c r="E1367">
        <v>2.24212443180383E-3</v>
      </c>
      <c r="F1367">
        <v>-2.3867640801957999E-2</v>
      </c>
      <c r="G1367">
        <v>-3.9087621813498799E-2</v>
      </c>
      <c r="H1367">
        <v>2.6401687235734699E-2</v>
      </c>
      <c r="I1367">
        <v>-7.0104019360294895E-2</v>
      </c>
      <c r="J1367">
        <v>7.4068308227967006E-2</v>
      </c>
      <c r="K1367">
        <v>-2.91211847698594E-2</v>
      </c>
      <c r="L1367">
        <v>-2.32443211846971E-2</v>
      </c>
      <c r="M1367">
        <v>4.2691147220868003E-2</v>
      </c>
      <c r="N1367">
        <v>2.5462640433336899E-2</v>
      </c>
      <c r="O1367">
        <v>-4.2316966318215701E-2</v>
      </c>
    </row>
    <row r="1368" spans="1:15" x14ac:dyDescent="0.55000000000000004">
      <c r="A1368" s="1">
        <v>45</v>
      </c>
      <c r="B1368" s="1">
        <v>1</v>
      </c>
      <c r="D1368">
        <v>-8.2768567110190497E-2</v>
      </c>
      <c r="E1368">
        <v>-7.7473805502032506E-2</v>
      </c>
      <c r="F1368">
        <v>-8.2359301456404799E-2</v>
      </c>
      <c r="G1368">
        <v>-6.4186202160008601E-2</v>
      </c>
      <c r="H1368">
        <v>-8.8984258673770994E-2</v>
      </c>
      <c r="I1368">
        <v>-4.7022342067049201E-2</v>
      </c>
      <c r="J1368">
        <v>-0.117484404388235</v>
      </c>
      <c r="K1368">
        <v>-0.11753132542212499</v>
      </c>
      <c r="L1368">
        <v>-8.0831967911410105E-2</v>
      </c>
      <c r="M1368">
        <v>0.17035886595420699</v>
      </c>
      <c r="N1368">
        <v>-0.11816444724340699</v>
      </c>
      <c r="O1368">
        <v>-1.1231464487802901E-2</v>
      </c>
    </row>
    <row r="1369" spans="1:15" x14ac:dyDescent="0.55000000000000004">
      <c r="A1369" s="1">
        <v>45</v>
      </c>
      <c r="B1369" s="1">
        <v>2</v>
      </c>
      <c r="D1369">
        <v>0.37971823711158897</v>
      </c>
      <c r="E1369">
        <v>-0.14747241997390501</v>
      </c>
      <c r="F1369">
        <v>-0.28607518335806298</v>
      </c>
      <c r="G1369">
        <v>6.2703339326466399E-3</v>
      </c>
      <c r="H1369">
        <v>8.5685253247905505E-2</v>
      </c>
      <c r="I1369">
        <v>-5.8067125653336001E-2</v>
      </c>
      <c r="J1369">
        <v>3.6778751232164002E-2</v>
      </c>
      <c r="K1369">
        <v>0.18893322966621101</v>
      </c>
      <c r="L1369">
        <v>0.168484088373512</v>
      </c>
      <c r="M1369">
        <v>-0.50413141789869997</v>
      </c>
      <c r="N1369">
        <v>0.25319398489079498</v>
      </c>
      <c r="O1369">
        <v>-1.4413241782405E-3</v>
      </c>
    </row>
    <row r="1370" spans="1:15" x14ac:dyDescent="0.55000000000000004">
      <c r="A1370" s="1">
        <v>45</v>
      </c>
      <c r="B1370" s="1">
        <v>3</v>
      </c>
      <c r="D1370">
        <v>1.74753998469739E-2</v>
      </c>
      <c r="E1370">
        <v>-5.61042579910098E-2</v>
      </c>
      <c r="F1370">
        <v>-2.4474539143596801E-2</v>
      </c>
      <c r="G1370">
        <v>5.1459101671778003E-3</v>
      </c>
      <c r="H1370">
        <v>6.1502054869183399E-2</v>
      </c>
      <c r="I1370">
        <v>0.11672791416841501</v>
      </c>
      <c r="J1370">
        <v>-7.6851360684086795E-2</v>
      </c>
      <c r="K1370">
        <v>-2.29355315542954E-2</v>
      </c>
      <c r="L1370">
        <v>0.139954831583294</v>
      </c>
      <c r="M1370">
        <v>3.0923428192171101E-2</v>
      </c>
      <c r="N1370">
        <v>7.2869688071719495E-4</v>
      </c>
      <c r="O1370">
        <v>-4.5426151947516299E-2</v>
      </c>
    </row>
    <row r="1371" spans="1:15" x14ac:dyDescent="0.55000000000000004">
      <c r="A1371" s="1">
        <v>45</v>
      </c>
      <c r="B1371" s="1">
        <v>4</v>
      </c>
      <c r="D1371">
        <v>-2.17849817538962E-3</v>
      </c>
      <c r="E1371">
        <v>1.0700484466851901E-2</v>
      </c>
      <c r="F1371">
        <v>-8.6543768713194705E-2</v>
      </c>
      <c r="G1371">
        <v>0.19457082476544399</v>
      </c>
      <c r="H1371">
        <v>0.16850603398674699</v>
      </c>
      <c r="I1371">
        <v>9.9775575272902407E-3</v>
      </c>
      <c r="J1371">
        <v>1.9999829871302E-2</v>
      </c>
      <c r="K1371">
        <v>-5.5850553036006098E-2</v>
      </c>
      <c r="L1371">
        <v>6.3951402300608695E-2</v>
      </c>
      <c r="M1371">
        <v>0.24742011218002899</v>
      </c>
      <c r="N1371">
        <v>0.178883115600389</v>
      </c>
      <c r="O1371">
        <v>0.18041170477993901</v>
      </c>
    </row>
    <row r="1372" spans="1:15" x14ac:dyDescent="0.55000000000000004">
      <c r="A1372" s="1">
        <v>45</v>
      </c>
      <c r="B1372" s="1">
        <v>5</v>
      </c>
      <c r="D1372">
        <v>3.4260066067396198E-2</v>
      </c>
      <c r="E1372">
        <v>-0.20215680748870701</v>
      </c>
      <c r="F1372">
        <v>-1.3031752152659899E-2</v>
      </c>
      <c r="G1372">
        <v>-0.132283222617156</v>
      </c>
      <c r="H1372">
        <v>4.0832762745114201E-2</v>
      </c>
      <c r="I1372">
        <v>9.92070562835803E-2</v>
      </c>
      <c r="J1372">
        <v>4.2366215645619001E-2</v>
      </c>
      <c r="K1372">
        <v>-6.2204943063401102E-2</v>
      </c>
      <c r="L1372">
        <v>4.87618142863675E-2</v>
      </c>
      <c r="M1372">
        <v>8.1766612268437303E-2</v>
      </c>
      <c r="N1372">
        <v>-5.5259388408720703E-2</v>
      </c>
      <c r="O1372">
        <v>-6.6538435733321896E-2</v>
      </c>
    </row>
    <row r="1373" spans="1:15" x14ac:dyDescent="0.55000000000000004">
      <c r="A1373" s="1">
        <v>45</v>
      </c>
      <c r="B1373" s="1">
        <v>6</v>
      </c>
      <c r="D1373">
        <v>0.184405107381968</v>
      </c>
      <c r="E1373">
        <v>-0.15149594801650401</v>
      </c>
      <c r="F1373">
        <v>-0.111660374380739</v>
      </c>
      <c r="G1373">
        <v>-4.13904220728099E-2</v>
      </c>
      <c r="H1373">
        <v>1.9313647541351099E-2</v>
      </c>
      <c r="I1373">
        <v>1.6996873654486301E-2</v>
      </c>
      <c r="J1373">
        <v>4.3196922650867698E-4</v>
      </c>
      <c r="K1373">
        <v>-9.9585459015878897E-2</v>
      </c>
      <c r="L1373">
        <v>3.4381965758356598E-4</v>
      </c>
      <c r="M1373">
        <v>-1.71367213465916E-2</v>
      </c>
      <c r="N1373">
        <v>-2.9826944928759602E-2</v>
      </c>
      <c r="O1373">
        <v>-8.0707006529472797E-2</v>
      </c>
    </row>
    <row r="1374" spans="1:15" x14ac:dyDescent="0.55000000000000004">
      <c r="A1374" s="1">
        <v>45</v>
      </c>
      <c r="B1374" s="1">
        <v>7</v>
      </c>
      <c r="D1374">
        <v>0.113953167350934</v>
      </c>
      <c r="E1374">
        <v>-0.16253071679502901</v>
      </c>
      <c r="F1374">
        <v>-7.0876074856989296E-2</v>
      </c>
      <c r="G1374">
        <v>-3.5014704978059301E-2</v>
      </c>
      <c r="H1374">
        <v>0.22638413328250301</v>
      </c>
      <c r="I1374">
        <v>4.94975571440881E-2</v>
      </c>
      <c r="J1374">
        <v>4.6738117067938303E-2</v>
      </c>
      <c r="K1374">
        <v>3.77524949250337E-2</v>
      </c>
      <c r="L1374">
        <v>0.17185302659190199</v>
      </c>
      <c r="M1374">
        <v>0.15722999618985201</v>
      </c>
      <c r="N1374">
        <v>8.9863848742903499E-2</v>
      </c>
      <c r="O1374">
        <v>-5.5386081790261402E-2</v>
      </c>
    </row>
    <row r="1375" spans="1:15" x14ac:dyDescent="0.55000000000000004">
      <c r="A1375" s="1">
        <v>45</v>
      </c>
      <c r="B1375" s="1">
        <v>8</v>
      </c>
      <c r="D1375">
        <v>2.4416293194431001E-2</v>
      </c>
      <c r="E1375">
        <v>-0.124521196117131</v>
      </c>
      <c r="F1375">
        <v>2.10413646779628E-3</v>
      </c>
      <c r="G1375">
        <v>-0.17587083010016499</v>
      </c>
      <c r="H1375">
        <v>0.119370331713511</v>
      </c>
      <c r="I1375">
        <v>3.1355169020105898E-2</v>
      </c>
      <c r="J1375">
        <v>-6.04582366696058E-2</v>
      </c>
      <c r="K1375">
        <v>-0.113391863283359</v>
      </c>
      <c r="L1375">
        <v>5.4179821296558303E-3</v>
      </c>
      <c r="M1375">
        <v>8.9709159418923906E-2</v>
      </c>
      <c r="N1375">
        <v>-2.59705210791767E-2</v>
      </c>
      <c r="O1375">
        <v>-1.96317172162725E-2</v>
      </c>
    </row>
    <row r="1376" spans="1:15" x14ac:dyDescent="0.55000000000000004">
      <c r="A1376" s="1">
        <v>45</v>
      </c>
      <c r="B1376" s="1">
        <v>9</v>
      </c>
      <c r="D1376">
        <v>-5.3566813730959499E-2</v>
      </c>
      <c r="E1376">
        <v>-3.3281564428003802E-3</v>
      </c>
      <c r="F1376">
        <v>-6.9362245349939095E-2</v>
      </c>
      <c r="G1376">
        <v>-4.3536714818729401E-2</v>
      </c>
      <c r="H1376">
        <v>0.147232537260715</v>
      </c>
      <c r="I1376">
        <v>-3.15181504664434E-2</v>
      </c>
      <c r="J1376">
        <v>2.3399208625418701E-4</v>
      </c>
      <c r="K1376">
        <v>-8.3507004149529204E-2</v>
      </c>
      <c r="L1376">
        <v>8.4775194240947496E-2</v>
      </c>
      <c r="M1376">
        <v>0.23383226614229199</v>
      </c>
      <c r="N1376">
        <v>-2.4208239123318501E-2</v>
      </c>
      <c r="O1376">
        <v>-7.20276214665172E-2</v>
      </c>
    </row>
    <row r="1377" spans="1:15" x14ac:dyDescent="0.55000000000000004">
      <c r="A1377" s="1">
        <v>45</v>
      </c>
      <c r="B1377" s="1">
        <v>10</v>
      </c>
      <c r="D1377">
        <v>-9.3732896035157096E-2</v>
      </c>
      <c r="E1377">
        <v>-2.6846215732037899E-2</v>
      </c>
      <c r="F1377">
        <v>-2.15583010234077E-3</v>
      </c>
      <c r="G1377">
        <v>1.4519434344094201E-2</v>
      </c>
      <c r="H1377">
        <v>0.18447005067938699</v>
      </c>
      <c r="I1377">
        <v>-1.9094855547201501E-3</v>
      </c>
      <c r="J1377">
        <v>-0.132278852868353</v>
      </c>
      <c r="K1377">
        <v>-0.13363116179454099</v>
      </c>
      <c r="L1377">
        <v>7.9385768795345604E-2</v>
      </c>
      <c r="M1377">
        <v>1.09945104523816E-2</v>
      </c>
      <c r="N1377">
        <v>2.39754516229089E-2</v>
      </c>
      <c r="O1377">
        <v>-1.62307276039408E-2</v>
      </c>
    </row>
    <row r="1378" spans="1:15" x14ac:dyDescent="0.55000000000000004">
      <c r="A1378" s="1">
        <v>45</v>
      </c>
      <c r="B1378" s="1">
        <v>11</v>
      </c>
      <c r="D1378">
        <v>0.20714935529730899</v>
      </c>
      <c r="E1378">
        <v>-0.13064921716681399</v>
      </c>
      <c r="F1378">
        <v>0.13821529327910401</v>
      </c>
      <c r="G1378">
        <v>-8.5887507609555797E-2</v>
      </c>
      <c r="H1378">
        <v>0.15323710812413299</v>
      </c>
      <c r="I1378">
        <v>-6.3076194249481105E-2</v>
      </c>
      <c r="J1378">
        <v>-6.16198161051544E-2</v>
      </c>
      <c r="K1378">
        <v>-0.143603350437771</v>
      </c>
      <c r="L1378">
        <v>4.9011675072054804E-3</v>
      </c>
      <c r="M1378">
        <v>-1.71202366580301E-2</v>
      </c>
      <c r="N1378">
        <v>-3.0450059568163601E-2</v>
      </c>
      <c r="O1378">
        <v>9.8563048879318493E-2</v>
      </c>
    </row>
    <row r="1379" spans="1:15" x14ac:dyDescent="0.55000000000000004">
      <c r="A1379" s="1">
        <v>45</v>
      </c>
      <c r="B1379" s="1">
        <v>12</v>
      </c>
      <c r="D1379">
        <v>0.49626485530181202</v>
      </c>
      <c r="E1379">
        <v>-0.20224983025343701</v>
      </c>
      <c r="F1379">
        <v>-0.18148186619744899</v>
      </c>
      <c r="G1379">
        <v>0.188233594084285</v>
      </c>
      <c r="H1379">
        <v>0.105101366162537</v>
      </c>
      <c r="I1379">
        <v>6.2822921270393003E-2</v>
      </c>
      <c r="J1379">
        <v>7.6590877104705204E-2</v>
      </c>
      <c r="K1379">
        <v>6.6402623265400303E-3</v>
      </c>
      <c r="L1379">
        <v>-5.1610313218502001E-3</v>
      </c>
      <c r="M1379">
        <v>-8.2247550876320699E-2</v>
      </c>
      <c r="N1379">
        <v>-0.16766604575386199</v>
      </c>
      <c r="O1379">
        <v>2.84040721767829E-2</v>
      </c>
    </row>
    <row r="1380" spans="1:15" x14ac:dyDescent="0.55000000000000004">
      <c r="A1380" s="1">
        <v>45</v>
      </c>
      <c r="B1380" s="1">
        <v>13</v>
      </c>
      <c r="D1380">
        <v>0.17721553087004799</v>
      </c>
      <c r="E1380">
        <v>-2.8672331701813401E-2</v>
      </c>
      <c r="F1380">
        <v>0.13024638533402599</v>
      </c>
      <c r="G1380">
        <v>-0.111806525828664</v>
      </c>
      <c r="H1380">
        <v>0.25575842888126599</v>
      </c>
      <c r="I1380">
        <v>-1.1717230751116E-2</v>
      </c>
      <c r="J1380">
        <v>-7.3064691783359101E-2</v>
      </c>
      <c r="K1380">
        <v>-0.27061127707033</v>
      </c>
      <c r="L1380">
        <v>-0.141239832197043</v>
      </c>
      <c r="M1380">
        <v>-7.1553846700854101E-2</v>
      </c>
      <c r="N1380">
        <v>-5.3953170036582503E-2</v>
      </c>
      <c r="O1380">
        <v>-7.51407392965069E-2</v>
      </c>
    </row>
    <row r="1381" spans="1:15" x14ac:dyDescent="0.55000000000000004">
      <c r="A1381" s="1">
        <v>45</v>
      </c>
      <c r="B1381" s="1">
        <v>14</v>
      </c>
      <c r="D1381">
        <v>-0.167578042524967</v>
      </c>
      <c r="E1381">
        <v>4.86939260327501E-2</v>
      </c>
      <c r="F1381">
        <v>-1.9293561911760699E-2</v>
      </c>
      <c r="G1381">
        <v>8.7873837755747496E-3</v>
      </c>
      <c r="H1381">
        <v>-4.3727801588677701E-4</v>
      </c>
      <c r="I1381">
        <v>-6.99366587077737E-2</v>
      </c>
      <c r="J1381">
        <v>5.8400912726036799E-2</v>
      </c>
      <c r="K1381">
        <v>3.7427714610953199E-2</v>
      </c>
      <c r="L1381">
        <v>-6.1471586223442697E-3</v>
      </c>
      <c r="M1381">
        <v>0.102283286290102</v>
      </c>
      <c r="N1381">
        <v>-7.5967199726940896E-2</v>
      </c>
      <c r="O1381">
        <v>9.0257402998771497E-2</v>
      </c>
    </row>
    <row r="1382" spans="1:15" x14ac:dyDescent="0.55000000000000004">
      <c r="A1382" s="1">
        <v>45</v>
      </c>
      <c r="B1382" s="1">
        <v>15</v>
      </c>
      <c r="D1382">
        <v>-0.112912063226162</v>
      </c>
      <c r="E1382">
        <v>5.2913560600104999E-2</v>
      </c>
      <c r="F1382">
        <v>-1.40400543076149E-2</v>
      </c>
      <c r="G1382">
        <v>7.3664107079803601E-2</v>
      </c>
      <c r="H1382">
        <v>0.19169039060663401</v>
      </c>
      <c r="I1382">
        <v>-2.5913354846816001E-3</v>
      </c>
      <c r="J1382">
        <v>-0.146383714091572</v>
      </c>
      <c r="K1382">
        <v>-0.14451972339796901</v>
      </c>
      <c r="L1382">
        <v>7.7034029172297694E-2</v>
      </c>
      <c r="M1382">
        <v>3.3141246737299103E-2</v>
      </c>
      <c r="N1382">
        <v>-4.46798590144077E-2</v>
      </c>
      <c r="O1382">
        <v>8.1167995790388595E-2</v>
      </c>
    </row>
    <row r="1383" spans="1:15" x14ac:dyDescent="0.55000000000000004">
      <c r="A1383" s="1">
        <v>45</v>
      </c>
      <c r="B1383" s="1">
        <v>16</v>
      </c>
      <c r="D1383">
        <v>-0.105815780872314</v>
      </c>
      <c r="E1383">
        <v>4.9133741924447501E-3</v>
      </c>
      <c r="F1383">
        <v>5.4253417819238904E-3</v>
      </c>
      <c r="G1383">
        <v>0.12989188016473099</v>
      </c>
      <c r="H1383">
        <v>0.29496765109812101</v>
      </c>
      <c r="I1383">
        <v>6.1146750082397401E-2</v>
      </c>
      <c r="J1383">
        <v>-4.3487683024277003E-2</v>
      </c>
      <c r="K1383">
        <v>-0.103744809620137</v>
      </c>
      <c r="L1383">
        <v>0.120243749026769</v>
      </c>
      <c r="M1383">
        <v>0.10806413382761</v>
      </c>
      <c r="N1383">
        <v>-3.6369684344893703E-2</v>
      </c>
      <c r="O1383">
        <v>-7.6351904855709296E-4</v>
      </c>
    </row>
    <row r="1384" spans="1:15" x14ac:dyDescent="0.55000000000000004">
      <c r="A1384" s="1">
        <v>45</v>
      </c>
      <c r="B1384" s="1">
        <v>17</v>
      </c>
      <c r="D1384">
        <v>1.91761510692743E-2</v>
      </c>
      <c r="E1384">
        <v>0.12595957487430301</v>
      </c>
      <c r="F1384">
        <v>-2.0791882091411501E-2</v>
      </c>
      <c r="G1384">
        <v>1.9365685587549E-2</v>
      </c>
      <c r="H1384">
        <v>-4.3646996715419398E-2</v>
      </c>
      <c r="I1384">
        <v>-3.9240252097681803E-2</v>
      </c>
      <c r="J1384">
        <v>1.7316173231773001E-2</v>
      </c>
      <c r="K1384">
        <v>-0.124124855601565</v>
      </c>
      <c r="L1384">
        <v>-6.3738866601701404E-3</v>
      </c>
      <c r="M1384">
        <v>0.11481432484530001</v>
      </c>
      <c r="N1384">
        <v>-0.31518436513389098</v>
      </c>
      <c r="O1384">
        <v>3.2067847487505602E-2</v>
      </c>
    </row>
    <row r="1385" spans="1:15" x14ac:dyDescent="0.55000000000000004">
      <c r="A1385" s="1">
        <v>45</v>
      </c>
      <c r="B1385" s="1">
        <v>18</v>
      </c>
      <c r="D1385">
        <v>-4.8239938954084099E-2</v>
      </c>
      <c r="E1385">
        <v>2.4644239351998601E-3</v>
      </c>
      <c r="F1385">
        <v>7.4077281075220505E-2</v>
      </c>
      <c r="G1385">
        <v>1.11193319193982E-2</v>
      </c>
      <c r="H1385">
        <v>6.6590617361958093E-2</v>
      </c>
      <c r="I1385">
        <v>-4.62532406104516E-2</v>
      </c>
      <c r="J1385">
        <v>2.9408951409247801E-2</v>
      </c>
      <c r="K1385">
        <v>-1.57157869249578E-2</v>
      </c>
      <c r="L1385">
        <v>-2.0720693673575499E-2</v>
      </c>
      <c r="M1385">
        <v>6.9765071271494006E-2</v>
      </c>
      <c r="N1385">
        <v>0.163741289878401</v>
      </c>
      <c r="O1385">
        <v>6.9592555186213198E-2</v>
      </c>
    </row>
    <row r="1386" spans="1:15" x14ac:dyDescent="0.55000000000000004">
      <c r="A1386" s="1">
        <v>45</v>
      </c>
      <c r="B1386" s="1">
        <v>19</v>
      </c>
      <c r="D1386">
        <v>4.3112002040156999E-2</v>
      </c>
      <c r="E1386">
        <v>3.5491890729193502E-2</v>
      </c>
      <c r="F1386">
        <v>3.6236502559466602E-2</v>
      </c>
      <c r="G1386">
        <v>-0.16757829927919701</v>
      </c>
      <c r="H1386">
        <v>-0.18809055983193501</v>
      </c>
      <c r="I1386">
        <v>0.18869160900538801</v>
      </c>
      <c r="J1386">
        <v>0.129446698503353</v>
      </c>
      <c r="K1386">
        <v>-0.166988574347637</v>
      </c>
      <c r="L1386">
        <v>7.2528646029692001E-2</v>
      </c>
      <c r="M1386">
        <v>-1.2256052554652499E-2</v>
      </c>
      <c r="N1386">
        <v>3.6283464609978999E-2</v>
      </c>
      <c r="O1386">
        <v>-7.3982901547435101E-2</v>
      </c>
    </row>
    <row r="1387" spans="1:15" x14ac:dyDescent="0.55000000000000004">
      <c r="A1387" s="1">
        <v>45</v>
      </c>
      <c r="B1387" s="1">
        <v>20</v>
      </c>
      <c r="D1387">
        <v>-2.7839286549301599E-2</v>
      </c>
      <c r="E1387">
        <v>2.68386653472357E-2</v>
      </c>
      <c r="F1387">
        <v>1.01274883807763E-2</v>
      </c>
      <c r="G1387">
        <v>-8.1704550472057005E-2</v>
      </c>
      <c r="H1387">
        <v>-0.16017597915965101</v>
      </c>
      <c r="I1387">
        <v>6.6539052736555596E-2</v>
      </c>
      <c r="J1387">
        <v>0.111266220003085</v>
      </c>
      <c r="K1387">
        <v>5.4589068982359601E-2</v>
      </c>
      <c r="L1387">
        <v>0.10126019915224101</v>
      </c>
      <c r="M1387">
        <v>0.28339171450908501</v>
      </c>
      <c r="N1387">
        <v>7.0332359364573297E-3</v>
      </c>
      <c r="O1387">
        <v>-5.0481638485455803E-2</v>
      </c>
    </row>
    <row r="1388" spans="1:15" x14ac:dyDescent="0.55000000000000004">
      <c r="A1388" s="1">
        <v>45</v>
      </c>
      <c r="B1388" s="1">
        <v>21</v>
      </c>
      <c r="D1388">
        <v>-4.9705925382874203E-2</v>
      </c>
      <c r="E1388">
        <v>4.0157249882515301E-3</v>
      </c>
      <c r="F1388">
        <v>6.6535743428262099E-3</v>
      </c>
      <c r="G1388">
        <v>-4.4483427975550598E-2</v>
      </c>
      <c r="H1388">
        <v>3.6057530610225999E-2</v>
      </c>
      <c r="I1388">
        <v>7.06415261295152E-2</v>
      </c>
      <c r="J1388">
        <v>-5.7968248030739702E-2</v>
      </c>
      <c r="K1388">
        <v>4.7873763437541697E-2</v>
      </c>
      <c r="L1388">
        <v>7.8296883391262301E-3</v>
      </c>
      <c r="M1388">
        <v>-1.6508444503388699E-2</v>
      </c>
      <c r="N1388">
        <v>-1.39310717287024E-2</v>
      </c>
      <c r="O1388">
        <v>-7.2653252165666399E-2</v>
      </c>
    </row>
    <row r="1389" spans="1:15" x14ac:dyDescent="0.55000000000000004">
      <c r="A1389" s="1">
        <v>45</v>
      </c>
      <c r="B1389" s="1">
        <v>22</v>
      </c>
      <c r="D1389">
        <v>0.142677973371623</v>
      </c>
      <c r="E1389">
        <v>0.37184983149547501</v>
      </c>
      <c r="F1389">
        <v>-0.29608987667564002</v>
      </c>
      <c r="G1389">
        <v>0.157147139883836</v>
      </c>
      <c r="H1389">
        <v>4.9973408531432499E-2</v>
      </c>
      <c r="I1389">
        <v>-0.18541831116172899</v>
      </c>
      <c r="J1389">
        <v>-0.101666458183201</v>
      </c>
      <c r="K1389">
        <v>0.109491772080848</v>
      </c>
      <c r="L1389">
        <v>3.3299923420669897E-2</v>
      </c>
      <c r="M1389">
        <v>-6.3266853495944596E-3</v>
      </c>
      <c r="N1389">
        <v>1.6405539749968501E-2</v>
      </c>
      <c r="O1389">
        <v>-9.0931293400901794E-2</v>
      </c>
    </row>
    <row r="1390" spans="1:15" x14ac:dyDescent="0.55000000000000004">
      <c r="A1390" s="1">
        <v>45</v>
      </c>
      <c r="B1390" s="1">
        <v>23</v>
      </c>
      <c r="D1390">
        <v>2.1826101979211601E-2</v>
      </c>
      <c r="E1390">
        <v>-0.211410848519266</v>
      </c>
      <c r="F1390">
        <v>0.22636683985731801</v>
      </c>
      <c r="G1390">
        <v>0.15404760490285099</v>
      </c>
      <c r="H1390">
        <v>3.6479862763198603E-2</v>
      </c>
      <c r="I1390">
        <v>-0.15224836749760101</v>
      </c>
      <c r="J1390">
        <v>-0.16430157657386399</v>
      </c>
      <c r="K1390">
        <v>-0.187913507606215</v>
      </c>
      <c r="L1390">
        <v>0.113792837882171</v>
      </c>
      <c r="M1390">
        <v>-8.2905845081812798E-2</v>
      </c>
      <c r="N1390">
        <v>6.3708956527927199E-2</v>
      </c>
      <c r="O1390">
        <v>2.9664499858494502E-2</v>
      </c>
    </row>
    <row r="1391" spans="1:15" x14ac:dyDescent="0.55000000000000004">
      <c r="A1391" s="1">
        <v>45</v>
      </c>
      <c r="B1391" s="1">
        <v>24</v>
      </c>
      <c r="D1391">
        <v>0.35484713263848</v>
      </c>
      <c r="E1391">
        <v>0.28277121793548599</v>
      </c>
      <c r="F1391">
        <v>3.2412729430983901E-3</v>
      </c>
      <c r="G1391">
        <v>-9.9392121298402802E-2</v>
      </c>
      <c r="H1391">
        <v>0.16582585530921401</v>
      </c>
      <c r="I1391">
        <v>-0.12903250319580101</v>
      </c>
      <c r="J1391">
        <v>-0.16520478212707501</v>
      </c>
      <c r="K1391">
        <v>-0.122224788391672</v>
      </c>
      <c r="L1391">
        <v>7.6970054500061003E-2</v>
      </c>
      <c r="M1391">
        <v>9.2847551140977595E-3</v>
      </c>
      <c r="N1391">
        <v>-4.6678105451615902E-2</v>
      </c>
      <c r="O1391">
        <v>-0.136805323786024</v>
      </c>
    </row>
    <row r="1392" spans="1:15" x14ac:dyDescent="0.55000000000000004">
      <c r="A1392" s="1">
        <v>45</v>
      </c>
      <c r="B1392" s="1">
        <v>25</v>
      </c>
      <c r="D1392">
        <v>-0.14626394085090699</v>
      </c>
      <c r="E1392">
        <v>-0.209363538085312</v>
      </c>
      <c r="F1392">
        <v>-3.6128826392032201E-2</v>
      </c>
      <c r="G1392">
        <v>0.400835848295514</v>
      </c>
      <c r="H1392">
        <v>0.15208513640874999</v>
      </c>
      <c r="I1392">
        <v>-4.2019795286320799E-2</v>
      </c>
      <c r="J1392">
        <v>2.9517081975317001E-2</v>
      </c>
      <c r="K1392">
        <v>-0.14197729973135201</v>
      </c>
      <c r="L1392">
        <v>-0.110627012082505</v>
      </c>
      <c r="M1392">
        <v>0.55283304147585599</v>
      </c>
      <c r="N1392">
        <v>-0.125254691554918</v>
      </c>
      <c r="O1392">
        <v>4.1129398069868602E-2</v>
      </c>
    </row>
    <row r="1393" spans="1:15" x14ac:dyDescent="0.55000000000000004">
      <c r="A1393" s="1">
        <v>45</v>
      </c>
      <c r="B1393" s="1">
        <v>26</v>
      </c>
      <c r="D1393">
        <v>3.7999501744792497E-2</v>
      </c>
      <c r="E1393">
        <v>-0.32662448422374601</v>
      </c>
      <c r="F1393">
        <v>-2.5869346528067699E-2</v>
      </c>
      <c r="G1393">
        <v>0.180391349707617</v>
      </c>
      <c r="H1393">
        <v>-9.2395694303925205E-2</v>
      </c>
      <c r="I1393">
        <v>-8.8232928762356402E-2</v>
      </c>
      <c r="J1393">
        <v>-0.124167306496883</v>
      </c>
      <c r="K1393">
        <v>-6.2758341846310906E-2</v>
      </c>
      <c r="L1393">
        <v>-1.04809956830954E-2</v>
      </c>
      <c r="M1393">
        <v>0.187777883148599</v>
      </c>
      <c r="N1393">
        <v>-0.146343295436932</v>
      </c>
      <c r="O1393">
        <v>0.15635939946271801</v>
      </c>
    </row>
    <row r="1394" spans="1:15" x14ac:dyDescent="0.55000000000000004">
      <c r="A1394" s="1">
        <v>45</v>
      </c>
      <c r="B1394" s="1">
        <v>27</v>
      </c>
      <c r="D1394">
        <v>0.10688059716345299</v>
      </c>
      <c r="E1394">
        <v>9.0249939733746495E-2</v>
      </c>
      <c r="F1394">
        <v>3.7396165867609001E-2</v>
      </c>
      <c r="G1394">
        <v>0.106377471155797</v>
      </c>
      <c r="H1394">
        <v>0.28175512590042801</v>
      </c>
      <c r="I1394">
        <v>0.29490346395502798</v>
      </c>
      <c r="J1394">
        <v>-5.6586058887733999E-2</v>
      </c>
      <c r="K1394">
        <v>-1.7737324269709798E-2</v>
      </c>
      <c r="L1394">
        <v>8.3621870222145497E-2</v>
      </c>
      <c r="M1394">
        <v>1.3377601418584899E-3</v>
      </c>
      <c r="N1394">
        <v>8.1397465408022299E-2</v>
      </c>
      <c r="O1394">
        <v>1.7958851966088301E-2</v>
      </c>
    </row>
    <row r="1395" spans="1:15" x14ac:dyDescent="0.55000000000000004">
      <c r="A1395" s="1">
        <v>45</v>
      </c>
      <c r="B1395" s="1">
        <v>28</v>
      </c>
      <c r="D1395">
        <v>4.4340477808919596E-3</v>
      </c>
      <c r="E1395">
        <v>-1.15134450366048E-2</v>
      </c>
      <c r="F1395">
        <v>9.6254227344259001E-3</v>
      </c>
      <c r="G1395">
        <v>1.36214146843869E-2</v>
      </c>
      <c r="H1395">
        <v>2.34066086639046E-2</v>
      </c>
      <c r="I1395">
        <v>2.5423392469008401E-2</v>
      </c>
      <c r="J1395">
        <v>6.7159010433730498E-3</v>
      </c>
      <c r="K1395">
        <v>1.9794228922982899E-2</v>
      </c>
      <c r="L1395">
        <v>-2.9368177638467299E-2</v>
      </c>
      <c r="M1395">
        <v>-5.1368707805616899E-3</v>
      </c>
      <c r="N1395">
        <v>5.2515337190008901E-3</v>
      </c>
      <c r="O1395">
        <v>6.9682672713868897E-3</v>
      </c>
    </row>
    <row r="1396" spans="1:15" x14ac:dyDescent="0.55000000000000004">
      <c r="A1396" s="1">
        <v>45</v>
      </c>
      <c r="B1396" s="1">
        <v>29</v>
      </c>
      <c r="D1396">
        <v>2.8067215244506099E-2</v>
      </c>
      <c r="E1396">
        <v>-4.0738613480847799E-2</v>
      </c>
      <c r="F1396">
        <v>-2.40157311590374E-2</v>
      </c>
      <c r="G1396">
        <v>-4.4063099617974701E-2</v>
      </c>
      <c r="H1396">
        <v>-0.15500613227785601</v>
      </c>
      <c r="I1396">
        <v>-3.0692572324428201E-2</v>
      </c>
      <c r="J1396">
        <v>-0.102505039085832</v>
      </c>
      <c r="K1396">
        <v>-9.5440535206730903E-2</v>
      </c>
      <c r="L1396">
        <v>8.8704315497785305E-2</v>
      </c>
      <c r="M1396">
        <v>-3.6326567112708E-2</v>
      </c>
      <c r="N1396">
        <v>-0.15106429424592099</v>
      </c>
      <c r="O1396">
        <v>-0.27495498906378801</v>
      </c>
    </row>
    <row r="1397" spans="1:15" x14ac:dyDescent="0.55000000000000004">
      <c r="A1397" s="1">
        <v>45</v>
      </c>
      <c r="B1397" s="1">
        <v>30</v>
      </c>
      <c r="D1397">
        <v>3.3988527326082402E-2</v>
      </c>
      <c r="E1397">
        <v>9.1706486908243207E-2</v>
      </c>
      <c r="F1397">
        <v>0.17535298920707801</v>
      </c>
      <c r="G1397">
        <v>2.9809924884390399E-2</v>
      </c>
      <c r="H1397">
        <v>-0.118673020180668</v>
      </c>
      <c r="I1397">
        <v>8.9326017176604502E-2</v>
      </c>
      <c r="J1397">
        <v>3.06606473766591E-3</v>
      </c>
      <c r="K1397">
        <v>-0.112720442213729</v>
      </c>
      <c r="L1397">
        <v>-8.3271724567496805E-2</v>
      </c>
      <c r="M1397">
        <v>3.6515128426743003E-2</v>
      </c>
      <c r="N1397">
        <v>8.1127296797454604E-2</v>
      </c>
      <c r="O1397">
        <v>-0.19937992382296699</v>
      </c>
    </row>
    <row r="1398" spans="1:15" x14ac:dyDescent="0.55000000000000004">
      <c r="A1398" s="1">
        <v>45</v>
      </c>
      <c r="B1398" s="1">
        <v>31</v>
      </c>
      <c r="D1398">
        <v>-5.0509029901690601E-2</v>
      </c>
      <c r="E1398">
        <v>-3.9783298687141803E-2</v>
      </c>
      <c r="F1398">
        <v>-1.06120444420661E-2</v>
      </c>
      <c r="G1398">
        <v>1.1866483366777E-2</v>
      </c>
      <c r="H1398">
        <v>7.1364209216914901E-2</v>
      </c>
      <c r="I1398">
        <v>3.5434938696379897E-2</v>
      </c>
      <c r="J1398">
        <v>2.2048133127011701E-2</v>
      </c>
      <c r="K1398">
        <v>-8.7787535985259808E-3</v>
      </c>
      <c r="L1398">
        <v>3.05725869384612E-2</v>
      </c>
      <c r="M1398">
        <v>-3.0724082256797999E-2</v>
      </c>
      <c r="N1398">
        <v>6.0346687361165302E-2</v>
      </c>
      <c r="O1398">
        <v>2.4166537094008299E-2</v>
      </c>
    </row>
    <row r="1399" spans="1:15" x14ac:dyDescent="0.55000000000000004">
      <c r="A1399" s="1">
        <v>46</v>
      </c>
      <c r="B1399" s="1">
        <v>1</v>
      </c>
      <c r="D1399">
        <v>-8.8583255142582501E-2</v>
      </c>
      <c r="E1399">
        <v>-7.2227576885388806E-2</v>
      </c>
      <c r="F1399">
        <v>-6.2992115154707706E-2</v>
      </c>
      <c r="G1399">
        <v>-8.9173655159093104E-2</v>
      </c>
      <c r="H1399">
        <v>-9.8136145030331301E-2</v>
      </c>
      <c r="I1399">
        <v>-5.8212020098000701E-2</v>
      </c>
      <c r="J1399">
        <v>0.20887197514764799</v>
      </c>
      <c r="K1399">
        <v>-0.13569347525991399</v>
      </c>
      <c r="L1399">
        <v>-9.77170689770126E-2</v>
      </c>
      <c r="M1399">
        <v>-1.4111986604019799E-2</v>
      </c>
      <c r="N1399">
        <v>-0.104766540635246</v>
      </c>
      <c r="O1399">
        <v>2.01724023142358E-2</v>
      </c>
    </row>
    <row r="1400" spans="1:15" x14ac:dyDescent="0.55000000000000004">
      <c r="A1400" s="1">
        <v>46</v>
      </c>
      <c r="B1400" s="1">
        <v>2</v>
      </c>
      <c r="D1400">
        <v>0.25814598809668299</v>
      </c>
      <c r="E1400">
        <v>0.123117777207411</v>
      </c>
      <c r="F1400">
        <v>0.100906180801644</v>
      </c>
      <c r="G1400">
        <v>-0.174967871024305</v>
      </c>
      <c r="H1400">
        <v>0.26596597222458801</v>
      </c>
      <c r="I1400">
        <v>5.85034040544739E-2</v>
      </c>
      <c r="J1400">
        <v>-0.30088587685705098</v>
      </c>
      <c r="K1400">
        <v>0.247210781631304</v>
      </c>
      <c r="L1400">
        <v>1.93772808931225E-2</v>
      </c>
      <c r="M1400">
        <v>-9.5312883286734706E-2</v>
      </c>
      <c r="N1400">
        <v>5.2692843867963503E-2</v>
      </c>
      <c r="O1400">
        <v>-2.28514614300264E-2</v>
      </c>
    </row>
    <row r="1401" spans="1:15" x14ac:dyDescent="0.55000000000000004">
      <c r="A1401" s="1">
        <v>46</v>
      </c>
      <c r="B1401" s="1">
        <v>3</v>
      </c>
      <c r="D1401">
        <v>-7.6770638740875502E-2</v>
      </c>
      <c r="E1401">
        <v>0.100747499037649</v>
      </c>
      <c r="F1401">
        <v>-2.9744924482613101E-2</v>
      </c>
      <c r="G1401">
        <v>7.1850448662214697E-2</v>
      </c>
      <c r="H1401">
        <v>-7.70703974974387E-2</v>
      </c>
      <c r="I1401">
        <v>4.3673924826869402E-2</v>
      </c>
      <c r="J1401">
        <v>6.4724029184488599E-3</v>
      </c>
      <c r="K1401">
        <v>8.4648461420183702E-2</v>
      </c>
      <c r="L1401">
        <v>7.0456556430777998E-3</v>
      </c>
      <c r="M1401">
        <v>0.12762884292840801</v>
      </c>
      <c r="N1401">
        <v>5.2162910867889802E-2</v>
      </c>
      <c r="O1401">
        <v>-0.118855855525517</v>
      </c>
    </row>
    <row r="1402" spans="1:15" x14ac:dyDescent="0.55000000000000004">
      <c r="A1402" s="1">
        <v>46</v>
      </c>
      <c r="B1402" s="1">
        <v>4</v>
      </c>
      <c r="D1402">
        <v>-5.6219108771359598E-2</v>
      </c>
      <c r="E1402">
        <v>-8.5135808362905002E-3</v>
      </c>
      <c r="F1402">
        <v>-3.6304854217692799E-2</v>
      </c>
      <c r="G1402">
        <v>3.4881901212312001E-2</v>
      </c>
      <c r="H1402">
        <v>-3.6819008355003298E-2</v>
      </c>
      <c r="I1402">
        <v>-4.2257583639329098E-2</v>
      </c>
      <c r="J1402">
        <v>1.92595950158636E-3</v>
      </c>
      <c r="K1402">
        <v>7.8673355468070697E-3</v>
      </c>
      <c r="L1402">
        <v>-5.2462198581842798E-2</v>
      </c>
      <c r="M1402">
        <v>0.11923935940712201</v>
      </c>
      <c r="N1402">
        <v>4.35630415483779E-4</v>
      </c>
      <c r="O1402">
        <v>-0.14229474601054101</v>
      </c>
    </row>
    <row r="1403" spans="1:15" x14ac:dyDescent="0.55000000000000004">
      <c r="A1403" s="1">
        <v>46</v>
      </c>
      <c r="B1403" s="1">
        <v>5</v>
      </c>
      <c r="D1403">
        <v>-0.149015497669613</v>
      </c>
      <c r="E1403">
        <v>0.101047149061589</v>
      </c>
      <c r="F1403">
        <v>-2.40449411328858E-2</v>
      </c>
      <c r="G1403">
        <v>1.6233014388595399E-2</v>
      </c>
      <c r="H1403">
        <v>0.149979826165896</v>
      </c>
      <c r="I1403">
        <v>-6.90188180548192E-2</v>
      </c>
      <c r="J1403">
        <v>-1.95860366853409E-2</v>
      </c>
      <c r="K1403">
        <v>-3.51847211207987E-2</v>
      </c>
      <c r="L1403">
        <v>-0.111388833911192</v>
      </c>
      <c r="M1403">
        <v>2.4875634568526398E-3</v>
      </c>
      <c r="N1403">
        <v>8.2538807529859409E-3</v>
      </c>
      <c r="O1403">
        <v>-0.123801619553429</v>
      </c>
    </row>
    <row r="1404" spans="1:15" x14ac:dyDescent="0.55000000000000004">
      <c r="A1404" s="1">
        <v>46</v>
      </c>
      <c r="B1404" s="1">
        <v>6</v>
      </c>
      <c r="D1404">
        <v>9.8262818935213004E-4</v>
      </c>
      <c r="E1404">
        <v>5.8631278175243398E-2</v>
      </c>
      <c r="F1404">
        <v>5.5914301776588203E-2</v>
      </c>
      <c r="G1404">
        <v>-2.1745706419000799E-2</v>
      </c>
      <c r="H1404">
        <v>6.2161145006375498E-2</v>
      </c>
      <c r="I1404">
        <v>-7.6677106446602694E-2</v>
      </c>
      <c r="J1404">
        <v>-7.1564215167482001E-2</v>
      </c>
      <c r="K1404">
        <v>-1.5135844476774601E-3</v>
      </c>
      <c r="L1404">
        <v>-3.6648961211446E-2</v>
      </c>
      <c r="M1404">
        <v>6.2117423876542503E-2</v>
      </c>
      <c r="N1404">
        <v>7.0496776637897898E-2</v>
      </c>
      <c r="O1404">
        <v>-6.6071004414495899E-2</v>
      </c>
    </row>
    <row r="1405" spans="1:15" x14ac:dyDescent="0.55000000000000004">
      <c r="A1405" s="1">
        <v>46</v>
      </c>
      <c r="B1405" s="1">
        <v>7</v>
      </c>
      <c r="D1405">
        <v>1.4017528489559601E-2</v>
      </c>
      <c r="E1405">
        <v>-9.6225307678565707E-3</v>
      </c>
      <c r="F1405">
        <v>-5.2526545232041998E-2</v>
      </c>
      <c r="G1405">
        <v>3.65916042013801E-2</v>
      </c>
      <c r="H1405">
        <v>2.4619920675080599E-2</v>
      </c>
      <c r="I1405">
        <v>2.5018049884671701E-2</v>
      </c>
      <c r="J1405">
        <v>8.1756177210394299E-2</v>
      </c>
      <c r="K1405">
        <v>0.110135867979284</v>
      </c>
      <c r="L1405">
        <v>7.5298829814919505E-2</v>
      </c>
      <c r="M1405">
        <v>0.20438479074445601</v>
      </c>
      <c r="N1405">
        <v>0.233557626705126</v>
      </c>
      <c r="O1405">
        <v>-1.9325745260204901E-2</v>
      </c>
    </row>
    <row r="1406" spans="1:15" x14ac:dyDescent="0.55000000000000004">
      <c r="A1406" s="1">
        <v>46</v>
      </c>
      <c r="B1406" s="1">
        <v>8</v>
      </c>
      <c r="D1406">
        <v>-0.17135198582363201</v>
      </c>
      <c r="E1406">
        <v>-0.15416760671017099</v>
      </c>
      <c r="F1406">
        <v>8.7065177212300796E-2</v>
      </c>
      <c r="G1406">
        <v>-8.4733939733026495E-2</v>
      </c>
      <c r="H1406">
        <v>-8.6763849856166305E-3</v>
      </c>
      <c r="I1406">
        <v>4.1552626647803202E-2</v>
      </c>
      <c r="J1406">
        <v>2.69325147030961E-2</v>
      </c>
      <c r="K1406">
        <v>5.80286023677377E-2</v>
      </c>
      <c r="L1406">
        <v>2.52954709971616E-2</v>
      </c>
      <c r="M1406">
        <v>9.0227916992604101E-2</v>
      </c>
      <c r="N1406">
        <v>1.8626643500322601E-2</v>
      </c>
      <c r="O1406">
        <v>-9.7902926006194803E-3</v>
      </c>
    </row>
    <row r="1407" spans="1:15" x14ac:dyDescent="0.55000000000000004">
      <c r="A1407" s="1">
        <v>46</v>
      </c>
      <c r="B1407" s="1">
        <v>9</v>
      </c>
      <c r="D1407">
        <v>-8.5834252160333205E-2</v>
      </c>
      <c r="E1407">
        <v>-2.52067095587101E-2</v>
      </c>
      <c r="F1407">
        <v>-0.119361649073272</v>
      </c>
      <c r="G1407">
        <v>1.3076843333115E-2</v>
      </c>
      <c r="H1407">
        <v>8.4298572812789394E-2</v>
      </c>
      <c r="I1407">
        <v>-7.33777274279305E-2</v>
      </c>
      <c r="J1407">
        <v>-1.2227094071943299E-2</v>
      </c>
      <c r="K1407">
        <v>8.7780282459288497E-2</v>
      </c>
      <c r="L1407">
        <v>-6.6433890468192397E-2</v>
      </c>
      <c r="M1407">
        <v>9.1218990686368906E-2</v>
      </c>
      <c r="N1407">
        <v>3.2498938184830198E-2</v>
      </c>
      <c r="O1407">
        <v>1.5863186898008801E-2</v>
      </c>
    </row>
    <row r="1408" spans="1:15" x14ac:dyDescent="0.55000000000000004">
      <c r="A1408" s="1">
        <v>46</v>
      </c>
      <c r="B1408" s="1">
        <v>10</v>
      </c>
      <c r="D1408">
        <v>-6.9153439823219906E-2</v>
      </c>
      <c r="E1408">
        <v>-7.28013736714372E-2</v>
      </c>
      <c r="F1408">
        <v>-1.7602569329358699E-2</v>
      </c>
      <c r="G1408">
        <v>-1.22538925779694E-2</v>
      </c>
      <c r="H1408">
        <v>-6.5541634742341606E-2</v>
      </c>
      <c r="I1408">
        <v>-3.8786908079518199E-2</v>
      </c>
      <c r="J1408">
        <v>1.2271193970311499E-2</v>
      </c>
      <c r="K1408">
        <v>-8.7800504848256598E-3</v>
      </c>
      <c r="L1408">
        <v>-5.8316663962191498E-2</v>
      </c>
      <c r="M1408">
        <v>6.8313540773783404E-2</v>
      </c>
      <c r="N1408">
        <v>-1.2738927932152999E-2</v>
      </c>
      <c r="O1408">
        <v>-6.6808291453356303E-2</v>
      </c>
    </row>
    <row r="1409" spans="1:15" x14ac:dyDescent="0.55000000000000004">
      <c r="A1409" s="1">
        <v>46</v>
      </c>
      <c r="B1409" s="1">
        <v>11</v>
      </c>
      <c r="D1409">
        <v>0.14847716905670699</v>
      </c>
      <c r="E1409">
        <v>0.121278410285312</v>
      </c>
      <c r="F1409">
        <v>7.8542152052611294E-2</v>
      </c>
      <c r="G1409">
        <v>5.5412461498310903E-2</v>
      </c>
      <c r="H1409">
        <v>2.7995741321437801E-2</v>
      </c>
      <c r="I1409">
        <v>-3.7689775104737103E-2</v>
      </c>
      <c r="J1409">
        <v>5.2712761389934696E-3</v>
      </c>
      <c r="K1409">
        <v>7.8888947956104599E-2</v>
      </c>
      <c r="L1409">
        <v>-2.8250701857397E-2</v>
      </c>
      <c r="M1409">
        <v>8.4091182670177997E-2</v>
      </c>
      <c r="N1409">
        <v>0.111901271253005</v>
      </c>
      <c r="O1409">
        <v>4.3395767759248902E-2</v>
      </c>
    </row>
    <row r="1410" spans="1:15" x14ac:dyDescent="0.55000000000000004">
      <c r="A1410" s="1">
        <v>46</v>
      </c>
      <c r="B1410" s="1">
        <v>12</v>
      </c>
      <c r="D1410">
        <v>-0.12663340665925699</v>
      </c>
      <c r="E1410">
        <v>0.17927016925752601</v>
      </c>
      <c r="F1410">
        <v>6.5730201136866596E-3</v>
      </c>
      <c r="G1410">
        <v>0.113151700786775</v>
      </c>
      <c r="H1410">
        <v>-3.6164440984507898E-2</v>
      </c>
      <c r="I1410">
        <v>-1.65330667006858E-2</v>
      </c>
      <c r="J1410">
        <v>0.105607287696954</v>
      </c>
      <c r="K1410">
        <v>4.87637006277266E-2</v>
      </c>
      <c r="L1410">
        <v>-8.02093901433709E-3</v>
      </c>
      <c r="M1410">
        <v>0.221939419437399</v>
      </c>
      <c r="N1410">
        <v>6.9964963445186906E-2</v>
      </c>
      <c r="O1410">
        <v>-0.18887415300800001</v>
      </c>
    </row>
    <row r="1411" spans="1:15" x14ac:dyDescent="0.55000000000000004">
      <c r="A1411" s="1">
        <v>46</v>
      </c>
      <c r="B1411" s="1">
        <v>13</v>
      </c>
      <c r="D1411">
        <v>0.140345728052894</v>
      </c>
      <c r="E1411">
        <v>-0.116301376989476</v>
      </c>
      <c r="F1411">
        <v>-0.12263209129227499</v>
      </c>
      <c r="G1411">
        <v>2.2524403770400402E-2</v>
      </c>
      <c r="H1411">
        <v>0.23695378953132101</v>
      </c>
      <c r="I1411">
        <v>-6.5062243591561306E-2</v>
      </c>
      <c r="J1411">
        <v>0.225872679029267</v>
      </c>
      <c r="K1411">
        <v>0.198261621337634</v>
      </c>
      <c r="L1411">
        <v>2.67976912063599E-2</v>
      </c>
      <c r="M1411">
        <v>0.10619946402241</v>
      </c>
      <c r="N1411">
        <v>0.15727932235276901</v>
      </c>
      <c r="O1411">
        <v>0.21743645609062101</v>
      </c>
    </row>
    <row r="1412" spans="1:15" x14ac:dyDescent="0.55000000000000004">
      <c r="A1412" s="1">
        <v>46</v>
      </c>
      <c r="B1412" s="1">
        <v>14</v>
      </c>
      <c r="D1412">
        <v>-0.212226837870923</v>
      </c>
      <c r="E1412">
        <v>9.7266708452280207E-2</v>
      </c>
      <c r="F1412">
        <v>1.55746991370251E-2</v>
      </c>
      <c r="G1412">
        <v>-3.4463998779517301E-2</v>
      </c>
      <c r="H1412">
        <v>-0.190583853582004</v>
      </c>
      <c r="I1412">
        <v>-1.91141977809406E-2</v>
      </c>
      <c r="J1412">
        <v>0.391870937575235</v>
      </c>
      <c r="K1412">
        <v>7.4519892278141597E-2</v>
      </c>
      <c r="L1412">
        <v>-0.104399581975399</v>
      </c>
      <c r="M1412">
        <v>-6.6108409332828896E-2</v>
      </c>
      <c r="N1412">
        <v>-9.37873331771584E-2</v>
      </c>
      <c r="O1412">
        <v>-4.3779835281807102E-2</v>
      </c>
    </row>
    <row r="1413" spans="1:15" x14ac:dyDescent="0.55000000000000004">
      <c r="A1413" s="1">
        <v>46</v>
      </c>
      <c r="B1413" s="1">
        <v>15</v>
      </c>
      <c r="D1413">
        <v>0.17580050525902399</v>
      </c>
      <c r="E1413">
        <v>-9.8400789496878804E-2</v>
      </c>
      <c r="F1413">
        <v>-4.6030093389705998E-2</v>
      </c>
      <c r="G1413">
        <v>1.4106814261778801E-2</v>
      </c>
      <c r="H1413">
        <v>-1.15727541492996E-2</v>
      </c>
      <c r="I1413">
        <v>-6.6162599310968906E-2</v>
      </c>
      <c r="J1413">
        <v>-8.7511897271843594E-2</v>
      </c>
      <c r="K1413">
        <v>0.17254116641831699</v>
      </c>
      <c r="L1413">
        <v>0.28390627848910199</v>
      </c>
      <c r="M1413">
        <v>5.5686571163135398E-2</v>
      </c>
      <c r="N1413">
        <v>0.112731462196137</v>
      </c>
      <c r="O1413">
        <v>-9.4309346676605399E-2</v>
      </c>
    </row>
    <row r="1414" spans="1:15" x14ac:dyDescent="0.55000000000000004">
      <c r="A1414" s="1">
        <v>46</v>
      </c>
      <c r="B1414" s="1">
        <v>16</v>
      </c>
      <c r="D1414">
        <v>2.9068527670381299E-2</v>
      </c>
      <c r="E1414">
        <v>9.4223009833052304E-2</v>
      </c>
      <c r="F1414">
        <v>-4.1006129554399799E-2</v>
      </c>
      <c r="G1414">
        <v>-2.3929897552435998E-2</v>
      </c>
      <c r="H1414">
        <v>-3.08402179824072E-2</v>
      </c>
      <c r="I1414">
        <v>-0.106693428376032</v>
      </c>
      <c r="J1414">
        <v>5.72673636977266E-2</v>
      </c>
      <c r="K1414">
        <v>0.24099587081663401</v>
      </c>
      <c r="L1414">
        <v>-3.2879821400609202E-2</v>
      </c>
      <c r="M1414">
        <v>4.2348996952424403E-2</v>
      </c>
      <c r="N1414">
        <v>2.8117973911113901E-2</v>
      </c>
      <c r="O1414">
        <v>-2.6167841932583698E-2</v>
      </c>
    </row>
    <row r="1415" spans="1:15" x14ac:dyDescent="0.55000000000000004">
      <c r="A1415" s="1">
        <v>46</v>
      </c>
      <c r="B1415" s="1">
        <v>17</v>
      </c>
      <c r="D1415">
        <v>8.5618209923702601E-2</v>
      </c>
      <c r="E1415">
        <v>5.3990021155950502E-2</v>
      </c>
      <c r="F1415">
        <v>-2.7957991980580101E-2</v>
      </c>
      <c r="G1415">
        <v>-5.5067725854528703E-2</v>
      </c>
      <c r="H1415">
        <v>-0.15359908013479801</v>
      </c>
      <c r="I1415">
        <v>-0.10120443270245399</v>
      </c>
      <c r="J1415">
        <v>4.5791461997569401E-2</v>
      </c>
      <c r="K1415">
        <v>0.10368382742217</v>
      </c>
      <c r="L1415">
        <v>0.15843727345188299</v>
      </c>
      <c r="M1415">
        <v>-5.5943902235704002E-2</v>
      </c>
      <c r="N1415">
        <v>-4.4243318186610203E-2</v>
      </c>
      <c r="O1415">
        <v>3.4555263786280897E-2</v>
      </c>
    </row>
    <row r="1416" spans="1:15" x14ac:dyDescent="0.55000000000000004">
      <c r="A1416" s="1">
        <v>46</v>
      </c>
      <c r="B1416" s="1">
        <v>18</v>
      </c>
      <c r="D1416">
        <v>-8.4537702130765002E-2</v>
      </c>
      <c r="E1416">
        <v>7.3685449572264E-2</v>
      </c>
      <c r="F1416">
        <v>5.9714266375078297E-3</v>
      </c>
      <c r="G1416">
        <v>5.34508149589663E-3</v>
      </c>
      <c r="H1416">
        <v>5.7590421844599199E-2</v>
      </c>
      <c r="I1416">
        <v>2.4223086310004599E-5</v>
      </c>
      <c r="J1416">
        <v>8.7757621315588494E-2</v>
      </c>
      <c r="K1416">
        <v>7.4805660483944394E-2</v>
      </c>
      <c r="L1416">
        <v>1.62447087604655E-2</v>
      </c>
      <c r="M1416">
        <v>1.8153589554654102E-2</v>
      </c>
      <c r="N1416">
        <v>8.2994773310023903E-2</v>
      </c>
      <c r="O1416">
        <v>6.9867898660304698E-2</v>
      </c>
    </row>
    <row r="1417" spans="1:15" x14ac:dyDescent="0.55000000000000004">
      <c r="A1417" s="1">
        <v>46</v>
      </c>
      <c r="B1417" s="1">
        <v>19</v>
      </c>
      <c r="D1417">
        <v>-1.6514526942325199E-2</v>
      </c>
      <c r="E1417">
        <v>1.2751236464787701E-2</v>
      </c>
      <c r="F1417">
        <v>-8.9773361780130009E-3</v>
      </c>
      <c r="G1417">
        <v>4.9080129375369798E-2</v>
      </c>
      <c r="H1417">
        <v>1.6004240209742199E-2</v>
      </c>
      <c r="I1417">
        <v>-8.0943804758184506E-3</v>
      </c>
      <c r="J1417">
        <v>4.1239018652732299E-3</v>
      </c>
      <c r="K1417">
        <v>-9.27765419770612E-2</v>
      </c>
      <c r="L1417">
        <v>4.1443774451336499E-2</v>
      </c>
      <c r="M1417">
        <v>-4.1310911208623798E-2</v>
      </c>
      <c r="N1417">
        <v>1.8836064716951401E-2</v>
      </c>
      <c r="O1417">
        <v>0.167715886629098</v>
      </c>
    </row>
    <row r="1418" spans="1:15" x14ac:dyDescent="0.55000000000000004">
      <c r="A1418" s="1">
        <v>46</v>
      </c>
      <c r="B1418" s="1">
        <v>20</v>
      </c>
      <c r="D1418">
        <v>-1.5713359581637699E-2</v>
      </c>
      <c r="E1418">
        <v>0.21437159727355701</v>
      </c>
      <c r="F1418">
        <v>0.114114148239867</v>
      </c>
      <c r="G1418">
        <v>1.80346323834422E-2</v>
      </c>
      <c r="H1418">
        <v>3.5789883077029599E-2</v>
      </c>
      <c r="I1418">
        <v>-1.6129813516927698E-2</v>
      </c>
      <c r="J1418">
        <v>1.00378179948231E-2</v>
      </c>
      <c r="K1418">
        <v>0.13075063374787399</v>
      </c>
      <c r="L1418">
        <v>7.38324229815253E-2</v>
      </c>
      <c r="M1418">
        <v>0.177664248286453</v>
      </c>
      <c r="N1418">
        <v>1.36003524882558E-2</v>
      </c>
      <c r="O1418">
        <v>3.3306527008949899E-2</v>
      </c>
    </row>
    <row r="1419" spans="1:15" x14ac:dyDescent="0.55000000000000004">
      <c r="A1419" s="1">
        <v>46</v>
      </c>
      <c r="B1419" s="1">
        <v>21</v>
      </c>
      <c r="D1419">
        <v>2.8511088216620602E-3</v>
      </c>
      <c r="E1419">
        <v>-2.50755332211758E-2</v>
      </c>
      <c r="F1419">
        <v>-4.2170033343635899E-4</v>
      </c>
      <c r="G1419">
        <v>-2.35436014964314E-2</v>
      </c>
      <c r="H1419">
        <v>3.42212059748572E-2</v>
      </c>
      <c r="I1419">
        <v>-9.0422188884562403E-3</v>
      </c>
      <c r="J1419">
        <v>3.6942844674139302E-2</v>
      </c>
      <c r="K1419">
        <v>4.0216416059931002E-2</v>
      </c>
      <c r="L1419">
        <v>-1.5738412896658401E-2</v>
      </c>
      <c r="M1419">
        <v>8.3515667888662798E-2</v>
      </c>
      <c r="N1419">
        <v>-3.2504180867583901E-2</v>
      </c>
      <c r="O1419">
        <v>-4.8857638176615002E-2</v>
      </c>
    </row>
    <row r="1420" spans="1:15" x14ac:dyDescent="0.55000000000000004">
      <c r="A1420" s="1">
        <v>46</v>
      </c>
      <c r="B1420" s="1">
        <v>22</v>
      </c>
      <c r="D1420">
        <v>-5.0690115144027999E-2</v>
      </c>
      <c r="E1420">
        <v>-6.1846391940396601E-2</v>
      </c>
      <c r="F1420">
        <v>-0.113377467898958</v>
      </c>
      <c r="G1420">
        <v>-1.8051851031394998E-2</v>
      </c>
      <c r="H1420">
        <v>-7.1703756501675403E-2</v>
      </c>
      <c r="I1420">
        <v>-6.6923384513495901E-2</v>
      </c>
      <c r="J1420">
        <v>-5.3775236719705501E-2</v>
      </c>
      <c r="K1420">
        <v>-2.8998188426661999E-2</v>
      </c>
      <c r="L1420">
        <v>-0.24945782088375701</v>
      </c>
      <c r="M1420">
        <v>0.21064022753039099</v>
      </c>
      <c r="N1420">
        <v>1.94964219726378E-2</v>
      </c>
      <c r="O1420">
        <v>-0.12300383611827399</v>
      </c>
    </row>
    <row r="1421" spans="1:15" x14ac:dyDescent="0.55000000000000004">
      <c r="A1421" s="1">
        <v>46</v>
      </c>
      <c r="B1421" s="1">
        <v>23</v>
      </c>
      <c r="D1421">
        <v>-1.09057407328423E-2</v>
      </c>
      <c r="E1421">
        <v>-4.68174511874659E-2</v>
      </c>
      <c r="F1421">
        <v>0.256573313206999</v>
      </c>
      <c r="G1421">
        <v>2.9599143805114598E-4</v>
      </c>
      <c r="H1421">
        <v>2.4243415199869398E-3</v>
      </c>
      <c r="I1421">
        <v>-4.9993870870457301E-3</v>
      </c>
      <c r="J1421">
        <v>-0.15552583395679301</v>
      </c>
      <c r="K1421">
        <v>1.7720188551295198E-2</v>
      </c>
      <c r="L1421">
        <v>-2.1643368514130401E-3</v>
      </c>
      <c r="M1421">
        <v>-0.1285638004037</v>
      </c>
      <c r="N1421">
        <v>-4.5679632320671203E-2</v>
      </c>
      <c r="O1421">
        <v>9.9751172932993604E-4</v>
      </c>
    </row>
    <row r="1422" spans="1:15" x14ac:dyDescent="0.55000000000000004">
      <c r="A1422" s="1">
        <v>46</v>
      </c>
      <c r="B1422" s="1">
        <v>24</v>
      </c>
      <c r="D1422">
        <v>-6.5650654329432304E-2</v>
      </c>
      <c r="E1422">
        <v>6.0705721667799598E-2</v>
      </c>
      <c r="F1422">
        <v>8.5873502715800906E-3</v>
      </c>
      <c r="G1422">
        <v>-0.17228593023281799</v>
      </c>
      <c r="H1422">
        <v>-7.34694636832946E-2</v>
      </c>
      <c r="I1422">
        <v>-2.3580567875884299E-2</v>
      </c>
      <c r="J1422">
        <v>-8.2921033079834797E-2</v>
      </c>
      <c r="K1422">
        <v>6.4880098685806506E-2</v>
      </c>
      <c r="L1422">
        <v>9.0862968547459497E-2</v>
      </c>
      <c r="M1422">
        <v>6.0730356529299E-2</v>
      </c>
      <c r="N1422">
        <v>0.15696163135808999</v>
      </c>
      <c r="O1422">
        <v>-1.78134422484818E-2</v>
      </c>
    </row>
    <row r="1423" spans="1:15" x14ac:dyDescent="0.55000000000000004">
      <c r="A1423" s="1">
        <v>46</v>
      </c>
      <c r="B1423" s="1">
        <v>25</v>
      </c>
      <c r="D1423">
        <v>-7.98734435178063E-2</v>
      </c>
      <c r="E1423">
        <v>3.2112132515748101E-3</v>
      </c>
      <c r="F1423">
        <v>-1.7257083015215599E-2</v>
      </c>
      <c r="G1423">
        <v>-7.2484628493124604E-4</v>
      </c>
      <c r="H1423">
        <v>2.4529198312600801E-2</v>
      </c>
      <c r="I1423">
        <v>0.13372824382357101</v>
      </c>
      <c r="J1423">
        <v>0.85049599762381001</v>
      </c>
      <c r="K1423">
        <v>-0.12051797321895701</v>
      </c>
      <c r="L1423">
        <v>-6.0161597587744496E-3</v>
      </c>
      <c r="M1423">
        <v>-2.9581056445186198E-2</v>
      </c>
      <c r="N1423">
        <v>-1.0478668095137599E-2</v>
      </c>
      <c r="O1423">
        <v>8.0388550311444304E-2</v>
      </c>
    </row>
    <row r="1424" spans="1:15" x14ac:dyDescent="0.55000000000000004">
      <c r="A1424" s="1">
        <v>46</v>
      </c>
      <c r="B1424" s="1">
        <v>26</v>
      </c>
      <c r="D1424">
        <v>-1.0650856574665499E-2</v>
      </c>
      <c r="E1424">
        <v>-8.53942100114988E-2</v>
      </c>
      <c r="F1424">
        <v>0.16587816705855701</v>
      </c>
      <c r="G1424">
        <v>6.7141809787641699E-2</v>
      </c>
      <c r="H1424">
        <v>-5.99227401539126E-2</v>
      </c>
      <c r="I1424">
        <v>-1.4941757365167301E-2</v>
      </c>
      <c r="J1424">
        <v>-1.14949889127915E-2</v>
      </c>
      <c r="K1424">
        <v>-0.21412078995609701</v>
      </c>
      <c r="L1424">
        <v>-4.4838636714893597E-2</v>
      </c>
      <c r="M1424">
        <v>-2.9529675517056701E-2</v>
      </c>
      <c r="N1424">
        <v>-0.112915558173418</v>
      </c>
      <c r="O1424">
        <v>-6.7206079068365704E-2</v>
      </c>
    </row>
    <row r="1425" spans="1:15" x14ac:dyDescent="0.55000000000000004">
      <c r="A1425" s="1">
        <v>46</v>
      </c>
      <c r="B1425" s="1">
        <v>27</v>
      </c>
      <c r="D1425">
        <v>-2.7682603216857799E-2</v>
      </c>
      <c r="E1425">
        <v>0.41797122314812002</v>
      </c>
      <c r="F1425">
        <v>-3.82575126984274E-2</v>
      </c>
      <c r="G1425">
        <v>7.3869403736297204E-2</v>
      </c>
      <c r="H1425">
        <v>-0.101378871383209</v>
      </c>
      <c r="I1425">
        <v>2.08808593711735E-2</v>
      </c>
      <c r="J1425">
        <v>7.2883472323999002E-3</v>
      </c>
      <c r="K1425">
        <v>3.1316930089216301E-2</v>
      </c>
      <c r="L1425">
        <v>0.31566181676321498</v>
      </c>
      <c r="M1425">
        <v>7.1849858559329002E-2</v>
      </c>
      <c r="N1425">
        <v>0.17522987679431401</v>
      </c>
      <c r="O1425">
        <v>2.4122123570238501E-2</v>
      </c>
    </row>
    <row r="1426" spans="1:15" x14ac:dyDescent="0.55000000000000004">
      <c r="A1426" s="1">
        <v>46</v>
      </c>
      <c r="B1426" s="1">
        <v>28</v>
      </c>
      <c r="D1426">
        <v>1.5538313550500501E-5</v>
      </c>
      <c r="E1426">
        <v>-1.74754006582232E-2</v>
      </c>
      <c r="F1426">
        <v>8.2272456795982E-3</v>
      </c>
      <c r="G1426">
        <v>-3.0177909286317499E-3</v>
      </c>
      <c r="H1426">
        <v>2.91191636495505E-2</v>
      </c>
      <c r="I1426">
        <v>2.9377301713524599E-2</v>
      </c>
      <c r="J1426">
        <v>-7.6458665778460499E-3</v>
      </c>
      <c r="K1426">
        <v>1.9936945598650401E-2</v>
      </c>
      <c r="L1426">
        <v>-4.04068338252088E-2</v>
      </c>
      <c r="M1426">
        <v>7.6769451740155096E-3</v>
      </c>
      <c r="N1426">
        <v>2.5221674354751799E-3</v>
      </c>
      <c r="O1426">
        <v>-2.9020047072760798E-3</v>
      </c>
    </row>
    <row r="1427" spans="1:15" x14ac:dyDescent="0.55000000000000004">
      <c r="A1427" s="1">
        <v>46</v>
      </c>
      <c r="B1427" s="1">
        <v>29</v>
      </c>
      <c r="D1427">
        <v>-8.3807390512490296E-2</v>
      </c>
      <c r="E1427">
        <v>-2.5580330088127899E-2</v>
      </c>
      <c r="F1427">
        <v>3.1796254694838301E-2</v>
      </c>
      <c r="G1427">
        <v>1.36840133598781E-3</v>
      </c>
      <c r="H1427">
        <v>-3.56279309103422E-2</v>
      </c>
      <c r="I1427">
        <v>-3.1097650606134002E-2</v>
      </c>
      <c r="J1427">
        <v>-2.4321673288982399E-2</v>
      </c>
      <c r="K1427">
        <v>-2.80125142541858E-2</v>
      </c>
      <c r="L1427">
        <v>-0.21296340805519801</v>
      </c>
      <c r="M1427">
        <v>3.5654500960612803E-2</v>
      </c>
      <c r="N1427">
        <v>0.10710083520816401</v>
      </c>
      <c r="O1427">
        <v>-0.163019788426261</v>
      </c>
    </row>
    <row r="1428" spans="1:15" x14ac:dyDescent="0.55000000000000004">
      <c r="A1428" s="1">
        <v>46</v>
      </c>
      <c r="B1428" s="1">
        <v>30</v>
      </c>
      <c r="D1428">
        <v>2.37194101934795E-2</v>
      </c>
      <c r="E1428">
        <v>-1.43430870360888E-2</v>
      </c>
      <c r="F1428">
        <v>0.10715807647518701</v>
      </c>
      <c r="G1428">
        <v>0.13526570649384601</v>
      </c>
      <c r="H1428">
        <v>-4.2310344288402697E-2</v>
      </c>
      <c r="I1428">
        <v>3.7188912472171402E-3</v>
      </c>
      <c r="J1428">
        <v>-6.1682011996519598E-2</v>
      </c>
      <c r="K1428">
        <v>-0.12450146737203401</v>
      </c>
      <c r="L1428">
        <v>-0.101611890236484</v>
      </c>
      <c r="M1428">
        <v>7.3194121235657904E-3</v>
      </c>
      <c r="N1428">
        <v>6.2201680606127498E-2</v>
      </c>
      <c r="O1428">
        <v>-0.128576416666873</v>
      </c>
    </row>
    <row r="1429" spans="1:15" x14ac:dyDescent="0.55000000000000004">
      <c r="A1429" s="1">
        <v>46</v>
      </c>
      <c r="B1429" s="1">
        <v>31</v>
      </c>
      <c r="D1429">
        <v>-4.0819623381360498E-2</v>
      </c>
      <c r="E1429">
        <v>6.7079064454219406E-2</v>
      </c>
      <c r="F1429">
        <v>-6.8126819987221997E-3</v>
      </c>
      <c r="G1429">
        <v>2.7977364838551698E-3</v>
      </c>
      <c r="H1429">
        <v>-1.6449301106337098E-2</v>
      </c>
      <c r="I1429">
        <v>-1.3346859809670901E-2</v>
      </c>
      <c r="J1429">
        <v>6.1553372261331498E-3</v>
      </c>
      <c r="K1429">
        <v>-4.52738634432686E-2</v>
      </c>
      <c r="L1429">
        <v>0.16583481094579</v>
      </c>
      <c r="M1429">
        <v>3.5336912695524303E-2</v>
      </c>
      <c r="N1429">
        <v>0.15781392301497699</v>
      </c>
      <c r="O1429">
        <v>3.24182246330946E-2</v>
      </c>
    </row>
    <row r="1430" spans="1:15" x14ac:dyDescent="0.55000000000000004">
      <c r="A1430" s="1">
        <v>47</v>
      </c>
      <c r="B1430" s="1">
        <v>1</v>
      </c>
      <c r="D1430">
        <v>-3.9929946532772903E-2</v>
      </c>
      <c r="E1430">
        <v>-8.6507476260707594E-2</v>
      </c>
      <c r="F1430">
        <v>0.126871085669297</v>
      </c>
      <c r="G1430">
        <v>0.15443828213249899</v>
      </c>
      <c r="H1430">
        <v>-0.117944972369488</v>
      </c>
      <c r="I1430">
        <v>0.22213236781942999</v>
      </c>
      <c r="J1430">
        <v>-5.0921224470878802E-2</v>
      </c>
      <c r="K1430">
        <v>-0.10760222685135699</v>
      </c>
      <c r="L1430">
        <v>9.7750401666543099E-2</v>
      </c>
      <c r="M1430">
        <v>-1.5768277284452101E-2</v>
      </c>
      <c r="N1430">
        <v>-6.9927000690675103E-2</v>
      </c>
      <c r="O1430">
        <v>0.66905489316695699</v>
      </c>
    </row>
    <row r="1431" spans="1:15" x14ac:dyDescent="0.55000000000000004">
      <c r="A1431" s="1">
        <v>47</v>
      </c>
      <c r="B1431" s="1">
        <v>2</v>
      </c>
      <c r="D1431">
        <v>0.300903439119524</v>
      </c>
      <c r="E1431">
        <v>1.7400465072225001E-2</v>
      </c>
      <c r="F1431">
        <v>0.20966606675423399</v>
      </c>
      <c r="G1431">
        <v>-0.17574060796361099</v>
      </c>
      <c r="H1431">
        <v>-0.112302282964056</v>
      </c>
      <c r="I1431">
        <v>0.19773059555136999</v>
      </c>
      <c r="J1431">
        <v>-1.8360146935685301E-2</v>
      </c>
      <c r="K1431">
        <v>0.38710350293927498</v>
      </c>
      <c r="L1431">
        <v>-4.3335598889506803E-3</v>
      </c>
      <c r="M1431">
        <v>0.14631639256100201</v>
      </c>
      <c r="N1431">
        <v>-1.29792784854712E-2</v>
      </c>
      <c r="O1431">
        <v>1.6386574059287499E-2</v>
      </c>
    </row>
    <row r="1432" spans="1:15" x14ac:dyDescent="0.55000000000000004">
      <c r="A1432" s="1">
        <v>47</v>
      </c>
      <c r="B1432" s="1">
        <v>3</v>
      </c>
      <c r="D1432">
        <v>-0.180229408609209</v>
      </c>
      <c r="E1432">
        <v>0.198981665024902</v>
      </c>
      <c r="F1432">
        <v>1.30627616922832E-2</v>
      </c>
      <c r="G1432">
        <v>-1.0581797552501101E-2</v>
      </c>
      <c r="H1432">
        <v>-0.14630293497960201</v>
      </c>
      <c r="I1432">
        <v>-2.9782323649016899E-2</v>
      </c>
      <c r="J1432">
        <v>0.118052372418278</v>
      </c>
      <c r="K1432">
        <v>-8.6611035337148298E-2</v>
      </c>
      <c r="L1432">
        <v>2.2702011948221301E-2</v>
      </c>
      <c r="M1432">
        <v>0.126278000307112</v>
      </c>
      <c r="N1432">
        <v>0.105492682558951</v>
      </c>
      <c r="O1432">
        <v>-4.6457259243750703E-3</v>
      </c>
    </row>
    <row r="1433" spans="1:15" x14ac:dyDescent="0.55000000000000004">
      <c r="A1433" s="1">
        <v>47</v>
      </c>
      <c r="B1433" s="1">
        <v>4</v>
      </c>
      <c r="D1433">
        <v>-0.107360899785461</v>
      </c>
      <c r="E1433">
        <v>0.15483133717252801</v>
      </c>
      <c r="F1433">
        <v>-7.3676399630704395E-2</v>
      </c>
      <c r="G1433">
        <v>-8.0633672224425995E-2</v>
      </c>
      <c r="H1433">
        <v>-4.88041769555356E-2</v>
      </c>
      <c r="I1433">
        <v>-0.120562420489442</v>
      </c>
      <c r="J1433">
        <v>0.13447382041514599</v>
      </c>
      <c r="K1433">
        <v>-0.100481977949736</v>
      </c>
      <c r="L1433">
        <v>0.21017714616944599</v>
      </c>
      <c r="M1433">
        <v>7.7629356592643597E-2</v>
      </c>
      <c r="N1433">
        <v>-9.2216480061983797E-2</v>
      </c>
      <c r="O1433">
        <v>1.05670395330629E-3</v>
      </c>
    </row>
    <row r="1434" spans="1:15" x14ac:dyDescent="0.55000000000000004">
      <c r="A1434" s="1">
        <v>47</v>
      </c>
      <c r="B1434" s="1">
        <v>5</v>
      </c>
      <c r="D1434">
        <v>-0.13989984677877601</v>
      </c>
      <c r="E1434">
        <v>6.4359762929479605E-2</v>
      </c>
      <c r="F1434">
        <v>-2.9289739605109499E-3</v>
      </c>
      <c r="G1434">
        <v>1.8182015163188001E-2</v>
      </c>
      <c r="H1434">
        <v>-0.14085452404061</v>
      </c>
      <c r="I1434">
        <v>-4.0519159436765498E-2</v>
      </c>
      <c r="J1434">
        <v>0.18349550919597801</v>
      </c>
      <c r="K1434">
        <v>-7.1570889967094403E-2</v>
      </c>
      <c r="L1434">
        <v>-1.1893783820597499E-2</v>
      </c>
      <c r="M1434">
        <v>-7.3740889467992501E-3</v>
      </c>
      <c r="N1434">
        <v>-0.104943818256632</v>
      </c>
      <c r="O1434">
        <v>1.77278225628212E-2</v>
      </c>
    </row>
    <row r="1435" spans="1:15" x14ac:dyDescent="0.55000000000000004">
      <c r="A1435" s="1">
        <v>47</v>
      </c>
      <c r="B1435" s="1">
        <v>6</v>
      </c>
      <c r="D1435">
        <v>-7.52029667092282E-2</v>
      </c>
      <c r="E1435">
        <v>-5.1740896349047098E-2</v>
      </c>
      <c r="F1435">
        <v>-0.114696165002621</v>
      </c>
      <c r="G1435">
        <v>-7.5617659361472397E-2</v>
      </c>
      <c r="H1435">
        <v>1.4550428574705799E-2</v>
      </c>
      <c r="I1435">
        <v>3.5433809016744998E-2</v>
      </c>
      <c r="J1435">
        <v>0.123129282470819</v>
      </c>
      <c r="K1435">
        <v>-4.92147989500831E-2</v>
      </c>
      <c r="L1435">
        <v>4.73259741117147E-2</v>
      </c>
      <c r="M1435">
        <v>3.7434642579078102E-2</v>
      </c>
      <c r="N1435">
        <v>1.15231028010916E-2</v>
      </c>
      <c r="O1435">
        <v>-0.15833080765931001</v>
      </c>
    </row>
    <row r="1436" spans="1:15" x14ac:dyDescent="0.55000000000000004">
      <c r="A1436" s="1">
        <v>47</v>
      </c>
      <c r="B1436" s="1">
        <v>7</v>
      </c>
      <c r="D1436">
        <v>3.87743087560595E-2</v>
      </c>
      <c r="E1436">
        <v>-0.11064309160698101</v>
      </c>
      <c r="F1436">
        <v>-3.3268851749542298E-2</v>
      </c>
      <c r="G1436">
        <v>3.1126259842593401E-2</v>
      </c>
      <c r="H1436">
        <v>4.5132791317911397E-2</v>
      </c>
      <c r="I1436">
        <v>3.90546138695975E-2</v>
      </c>
      <c r="J1436">
        <v>0.11316895000350299</v>
      </c>
      <c r="K1436">
        <v>0.33307704536286498</v>
      </c>
      <c r="L1436">
        <v>1.5872821933401199E-2</v>
      </c>
      <c r="M1436">
        <v>3.2632967456260001E-2</v>
      </c>
      <c r="N1436">
        <v>-1.58096645789696E-3</v>
      </c>
      <c r="O1436">
        <v>-8.53068857321682E-2</v>
      </c>
    </row>
    <row r="1437" spans="1:15" x14ac:dyDescent="0.55000000000000004">
      <c r="A1437" s="1">
        <v>47</v>
      </c>
      <c r="B1437" s="1">
        <v>8</v>
      </c>
      <c r="D1437">
        <v>0.26729380625226101</v>
      </c>
      <c r="E1437">
        <v>-0.37882880885229298</v>
      </c>
      <c r="F1437">
        <v>0.151460257920708</v>
      </c>
      <c r="G1437">
        <v>4.9792204818756201E-2</v>
      </c>
      <c r="H1437">
        <v>0.20402758843065</v>
      </c>
      <c r="I1437">
        <v>0.165920091310854</v>
      </c>
      <c r="J1437">
        <v>0.118636440822201</v>
      </c>
      <c r="K1437">
        <v>2.8735980803385401E-2</v>
      </c>
      <c r="L1437">
        <v>-8.0986768169022796E-2</v>
      </c>
      <c r="M1437">
        <v>-8.6147833487852904E-2</v>
      </c>
      <c r="N1437">
        <v>7.1860142085677897E-2</v>
      </c>
      <c r="O1437">
        <v>-9.8615575529541505E-2</v>
      </c>
    </row>
    <row r="1438" spans="1:15" x14ac:dyDescent="0.55000000000000004">
      <c r="A1438" s="1">
        <v>47</v>
      </c>
      <c r="B1438" s="1">
        <v>9</v>
      </c>
      <c r="D1438">
        <v>0.106599093454081</v>
      </c>
      <c r="E1438">
        <v>-9.9116946985471105E-2</v>
      </c>
      <c r="F1438">
        <v>-4.0110157120233303E-2</v>
      </c>
      <c r="G1438">
        <v>4.8025580833733997E-2</v>
      </c>
      <c r="H1438">
        <v>-4.9565330611366899E-2</v>
      </c>
      <c r="I1438">
        <v>-3.8844785521954597E-2</v>
      </c>
      <c r="J1438">
        <v>0.54055500189572003</v>
      </c>
      <c r="K1438">
        <v>-0.187895232065587</v>
      </c>
      <c r="L1438">
        <v>6.8617373631812403E-2</v>
      </c>
      <c r="M1438">
        <v>3.5868370240773002E-2</v>
      </c>
      <c r="N1438">
        <v>7.1726659538273703E-3</v>
      </c>
      <c r="O1438">
        <v>6.1841042852735097E-2</v>
      </c>
    </row>
    <row r="1439" spans="1:15" x14ac:dyDescent="0.55000000000000004">
      <c r="A1439" s="1">
        <v>47</v>
      </c>
      <c r="B1439" s="1">
        <v>10</v>
      </c>
      <c r="D1439">
        <v>5.8006813432300602E-2</v>
      </c>
      <c r="E1439">
        <v>-0.104959746035909</v>
      </c>
      <c r="F1439">
        <v>-0.172997955061793</v>
      </c>
      <c r="G1439">
        <v>9.3565882239461402E-3</v>
      </c>
      <c r="H1439">
        <v>1.87345037695811E-2</v>
      </c>
      <c r="I1439">
        <v>0.102471964378942</v>
      </c>
      <c r="J1439">
        <v>9.4558504527255005E-2</v>
      </c>
      <c r="K1439">
        <v>-0.11827578733902799</v>
      </c>
      <c r="L1439">
        <v>0.101522734431126</v>
      </c>
      <c r="M1439">
        <v>0.22953135379963899</v>
      </c>
      <c r="N1439">
        <v>0.103969779144611</v>
      </c>
      <c r="O1439">
        <v>8.4694806389997698E-2</v>
      </c>
    </row>
    <row r="1440" spans="1:15" x14ac:dyDescent="0.55000000000000004">
      <c r="A1440" s="1">
        <v>47</v>
      </c>
      <c r="B1440" s="1">
        <v>11</v>
      </c>
      <c r="D1440">
        <v>2.2668607705449499</v>
      </c>
      <c r="E1440">
        <v>-1.5369218721626701</v>
      </c>
      <c r="F1440">
        <v>0.40915822597115398</v>
      </c>
      <c r="G1440">
        <v>0.32690126375226702</v>
      </c>
      <c r="H1440">
        <v>0.39971112239235101</v>
      </c>
      <c r="I1440">
        <v>0.14632168635377801</v>
      </c>
      <c r="J1440">
        <v>0.23986309616353699</v>
      </c>
      <c r="K1440">
        <v>-1.7260195670747401E-3</v>
      </c>
      <c r="L1440">
        <v>3.9481030915458097E-3</v>
      </c>
      <c r="M1440">
        <v>-4.95443030656815E-2</v>
      </c>
      <c r="N1440">
        <v>4.3210753318348803E-2</v>
      </c>
      <c r="O1440">
        <v>-3.0668189593002999E-2</v>
      </c>
    </row>
    <row r="1441" spans="1:15" x14ac:dyDescent="0.55000000000000004">
      <c r="A1441" s="1">
        <v>47</v>
      </c>
      <c r="B1441" s="1">
        <v>12</v>
      </c>
      <c r="D1441">
        <v>-0.33590674086224298</v>
      </c>
      <c r="E1441">
        <v>-2.4545467524526899E-2</v>
      </c>
      <c r="F1441">
        <v>-0.33441700314171802</v>
      </c>
      <c r="G1441">
        <v>-9.0246124178496395E-2</v>
      </c>
      <c r="H1441">
        <v>-2.5781360631002399E-2</v>
      </c>
      <c r="I1441">
        <v>0.24592934426180799</v>
      </c>
      <c r="J1441">
        <v>0.22281544963458699</v>
      </c>
      <c r="K1441">
        <v>-0.14852851592830901</v>
      </c>
      <c r="L1441">
        <v>0.26074934507750402</v>
      </c>
      <c r="M1441">
        <v>-9.8822944176500102E-2</v>
      </c>
      <c r="N1441">
        <v>8.8130489716980606E-2</v>
      </c>
      <c r="O1441">
        <v>5.5021880304808403E-2</v>
      </c>
    </row>
    <row r="1442" spans="1:15" x14ac:dyDescent="0.55000000000000004">
      <c r="A1442" s="1">
        <v>47</v>
      </c>
      <c r="B1442" s="1">
        <v>13</v>
      </c>
      <c r="I1442">
        <v>0.66516423473080899</v>
      </c>
      <c r="J1442">
        <v>0.61182272245906799</v>
      </c>
      <c r="K1442">
        <v>0.21356723477666101</v>
      </c>
      <c r="L1442">
        <v>0.160301501443675</v>
      </c>
      <c r="M1442">
        <v>0.23739600963003599</v>
      </c>
      <c r="N1442">
        <v>-0.49219455879179802</v>
      </c>
      <c r="O1442">
        <v>0.11429742984426799</v>
      </c>
    </row>
    <row r="1443" spans="1:15" x14ac:dyDescent="0.55000000000000004">
      <c r="A1443" s="1">
        <v>47</v>
      </c>
      <c r="B1443" s="1">
        <v>14</v>
      </c>
      <c r="D1443">
        <v>0.14149098527222401</v>
      </c>
      <c r="E1443">
        <v>-6.0816184770361201E-2</v>
      </c>
      <c r="F1443">
        <v>-0.10931297231875201</v>
      </c>
      <c r="G1443">
        <v>-3.0754750684884001E-2</v>
      </c>
      <c r="H1443">
        <v>-0.111567985399322</v>
      </c>
      <c r="I1443">
        <v>-6.8662815401714206E-2</v>
      </c>
      <c r="J1443">
        <v>9.4830566858726803E-2</v>
      </c>
      <c r="K1443">
        <v>3.0392706951591899E-3</v>
      </c>
      <c r="L1443">
        <v>2.11642530808978E-2</v>
      </c>
      <c r="M1443">
        <v>-0.119068421480914</v>
      </c>
      <c r="N1443">
        <v>-7.5168331434232599E-2</v>
      </c>
      <c r="O1443">
        <v>-2.6186195445827301E-2</v>
      </c>
    </row>
    <row r="1444" spans="1:15" x14ac:dyDescent="0.55000000000000004">
      <c r="A1444" s="1">
        <v>47</v>
      </c>
      <c r="B1444" s="1">
        <v>15</v>
      </c>
      <c r="D1444">
        <v>2.8637040050036901E-3</v>
      </c>
      <c r="E1444">
        <v>-2.17796952986169E-2</v>
      </c>
      <c r="F1444">
        <v>-9.4552128797093196E-2</v>
      </c>
      <c r="G1444">
        <v>-2.2179085964181298E-2</v>
      </c>
      <c r="H1444">
        <v>2.8894531953126201E-2</v>
      </c>
      <c r="I1444">
        <v>2.5427626854896999E-2</v>
      </c>
      <c r="J1444">
        <v>7.8302618136459903E-2</v>
      </c>
      <c r="K1444">
        <v>-9.06093978801574E-2</v>
      </c>
      <c r="L1444">
        <v>-2.8354290261409999E-2</v>
      </c>
      <c r="M1444">
        <v>6.4304522242579501E-2</v>
      </c>
      <c r="N1444">
        <v>4.1482327081518999E-3</v>
      </c>
      <c r="O1444">
        <v>-0.116573982563694</v>
      </c>
    </row>
    <row r="1445" spans="1:15" x14ac:dyDescent="0.55000000000000004">
      <c r="A1445" s="1">
        <v>47</v>
      </c>
      <c r="B1445" s="1">
        <v>16</v>
      </c>
      <c r="D1445">
        <v>-0.12713742672918901</v>
      </c>
      <c r="E1445">
        <v>-1.07456046031402E-2</v>
      </c>
      <c r="F1445">
        <v>-9.7723346715878998E-2</v>
      </c>
      <c r="G1445">
        <v>1.1856708374620399E-2</v>
      </c>
      <c r="H1445">
        <v>-4.8124021251648698E-2</v>
      </c>
      <c r="I1445">
        <v>-3.1295736377771402E-2</v>
      </c>
      <c r="J1445">
        <v>9.2400941097165804E-2</v>
      </c>
      <c r="K1445">
        <v>-0.12541422019236401</v>
      </c>
      <c r="L1445">
        <v>-6.2699280601657595E-2</v>
      </c>
      <c r="M1445">
        <v>-6.5621875142608893E-2</v>
      </c>
      <c r="N1445">
        <v>-0.13625877115478999</v>
      </c>
      <c r="O1445">
        <v>-9.0650003341734203E-2</v>
      </c>
    </row>
    <row r="1446" spans="1:15" x14ac:dyDescent="0.55000000000000004">
      <c r="A1446" s="1">
        <v>47</v>
      </c>
      <c r="B1446" s="1">
        <v>17</v>
      </c>
      <c r="D1446">
        <v>0.12601517292181499</v>
      </c>
      <c r="E1446">
        <v>-0.175492723821594</v>
      </c>
      <c r="F1446">
        <v>2.0402326158316199E-2</v>
      </c>
      <c r="G1446">
        <v>0.141115478808477</v>
      </c>
      <c r="H1446">
        <v>-0.13288442970485301</v>
      </c>
      <c r="I1446">
        <v>-0.114510279865791</v>
      </c>
      <c r="J1446">
        <v>4.7547589774567599E-2</v>
      </c>
      <c r="K1446">
        <v>-4.80874353557708E-2</v>
      </c>
      <c r="L1446">
        <v>7.7612119279123704E-2</v>
      </c>
      <c r="M1446">
        <v>-3.3523260530281498E-2</v>
      </c>
      <c r="N1446">
        <v>-0.15923134288341201</v>
      </c>
      <c r="O1446">
        <v>-8.67986838016028E-2</v>
      </c>
    </row>
    <row r="1447" spans="1:15" x14ac:dyDescent="0.55000000000000004">
      <c r="A1447" s="1">
        <v>47</v>
      </c>
      <c r="B1447" s="1">
        <v>18</v>
      </c>
      <c r="D1447">
        <v>1.7872452877523499E-2</v>
      </c>
      <c r="E1447">
        <v>-4.07034969462476E-2</v>
      </c>
      <c r="F1447">
        <v>4.2941834798814499E-2</v>
      </c>
      <c r="G1447">
        <v>2.3769634076875899E-2</v>
      </c>
      <c r="H1447">
        <v>8.1703663369910098E-2</v>
      </c>
      <c r="I1447">
        <v>0.119273461610108</v>
      </c>
      <c r="J1447">
        <v>-6.2736380033353897E-2</v>
      </c>
      <c r="K1447">
        <v>4.1488864069141297E-2</v>
      </c>
      <c r="L1447">
        <v>0.11100222159097201</v>
      </c>
      <c r="M1447">
        <v>4.8608317626521402E-2</v>
      </c>
      <c r="N1447">
        <v>-1.8980923218103601E-2</v>
      </c>
      <c r="O1447">
        <v>1.5958663751376299E-2</v>
      </c>
    </row>
    <row r="1448" spans="1:15" x14ac:dyDescent="0.55000000000000004">
      <c r="A1448" s="1">
        <v>47</v>
      </c>
      <c r="B1448" s="1">
        <v>19</v>
      </c>
      <c r="D1448">
        <v>-8.2738550591770502E-2</v>
      </c>
      <c r="E1448">
        <v>1.7903739747836399E-2</v>
      </c>
      <c r="F1448">
        <v>4.9237681610677202E-2</v>
      </c>
      <c r="G1448">
        <v>8.3771867843753303E-2</v>
      </c>
      <c r="H1448">
        <v>-0.14651969584155899</v>
      </c>
      <c r="I1448">
        <v>-9.7497696907484804E-2</v>
      </c>
      <c r="J1448">
        <v>0.122627625682979</v>
      </c>
      <c r="K1448">
        <v>5.1774625460204497E-2</v>
      </c>
      <c r="L1448">
        <v>-1.6353360222667999E-2</v>
      </c>
      <c r="M1448">
        <v>-3.5737593076494503E-2</v>
      </c>
      <c r="N1448">
        <v>-0.10581688887768401</v>
      </c>
      <c r="O1448">
        <v>1.8742197592820399E-3</v>
      </c>
    </row>
    <row r="1449" spans="1:15" x14ac:dyDescent="0.55000000000000004">
      <c r="A1449" s="1">
        <v>47</v>
      </c>
      <c r="B1449" s="1">
        <v>20</v>
      </c>
      <c r="D1449">
        <v>-2.45564651658234E-2</v>
      </c>
      <c r="E1449">
        <v>0.157859383340205</v>
      </c>
      <c r="F1449">
        <v>6.6268478880882706E-2</v>
      </c>
      <c r="G1449">
        <v>-1.7071254042273502E-2</v>
      </c>
      <c r="H1449">
        <v>-5.6965538263308503E-2</v>
      </c>
      <c r="I1449">
        <v>-0.11143431609729</v>
      </c>
      <c r="J1449">
        <v>0.17026178652381799</v>
      </c>
      <c r="K1449">
        <v>0.45269224151701798</v>
      </c>
      <c r="L1449">
        <v>0.13398401148237299</v>
      </c>
      <c r="M1449">
        <v>0.13713152024629599</v>
      </c>
      <c r="N1449">
        <v>-0.110098341129392</v>
      </c>
      <c r="O1449">
        <v>-9.8904381968607694E-2</v>
      </c>
    </row>
    <row r="1450" spans="1:15" x14ac:dyDescent="0.55000000000000004">
      <c r="A1450" s="1">
        <v>47</v>
      </c>
      <c r="B1450" s="1">
        <v>21</v>
      </c>
      <c r="D1450">
        <v>2.6445203484493501E-2</v>
      </c>
      <c r="E1450">
        <v>-9.0426521781242997E-2</v>
      </c>
      <c r="F1450">
        <v>5.98887661096223E-2</v>
      </c>
      <c r="G1450">
        <v>1.02461995456231E-2</v>
      </c>
      <c r="H1450">
        <v>0.12848614711514</v>
      </c>
      <c r="I1450">
        <v>4.9071139362208097E-2</v>
      </c>
      <c r="J1450">
        <v>7.5618490039789599E-2</v>
      </c>
      <c r="K1450">
        <v>0.18363110269365401</v>
      </c>
      <c r="L1450">
        <v>-7.2422508070291202E-3</v>
      </c>
      <c r="M1450">
        <v>0.124974467296632</v>
      </c>
      <c r="N1450">
        <v>-3.4419871984190803E-2</v>
      </c>
      <c r="O1450">
        <v>-9.4709967080495602E-2</v>
      </c>
    </row>
    <row r="1451" spans="1:15" x14ac:dyDescent="0.55000000000000004">
      <c r="A1451" s="1">
        <v>47</v>
      </c>
      <c r="B1451" s="1">
        <v>22</v>
      </c>
      <c r="D1451">
        <v>5.9424004839777597E-2</v>
      </c>
      <c r="E1451">
        <v>0.118166338371087</v>
      </c>
      <c r="F1451">
        <v>-1.1165160466331E-4</v>
      </c>
      <c r="G1451">
        <v>2.0733321383375101E-2</v>
      </c>
      <c r="H1451">
        <v>6.2162286998598E-2</v>
      </c>
      <c r="I1451">
        <v>-0.131717991466658</v>
      </c>
      <c r="J1451">
        <v>9.0459055370211098E-3</v>
      </c>
      <c r="K1451">
        <v>-6.6203430576246003E-3</v>
      </c>
      <c r="L1451">
        <v>-1.27989084632294E-2</v>
      </c>
      <c r="M1451">
        <v>0.13007352726354801</v>
      </c>
      <c r="N1451">
        <v>0.155026875026616</v>
      </c>
      <c r="O1451">
        <v>-4.6966055754738001E-2</v>
      </c>
    </row>
    <row r="1452" spans="1:15" x14ac:dyDescent="0.55000000000000004">
      <c r="A1452" s="1">
        <v>47</v>
      </c>
      <c r="B1452" s="1">
        <v>23</v>
      </c>
      <c r="D1452">
        <v>-0.100307041796576</v>
      </c>
      <c r="E1452">
        <v>-3.1854286721474202E-2</v>
      </c>
      <c r="F1452">
        <v>-7.9434786870402601E-3</v>
      </c>
      <c r="G1452">
        <v>-3.9298147189190197E-2</v>
      </c>
      <c r="H1452">
        <v>-9.0778480389533706E-2</v>
      </c>
      <c r="I1452">
        <v>2.7200594880205198E-2</v>
      </c>
      <c r="J1452">
        <v>-0.102956979838977</v>
      </c>
      <c r="K1452">
        <v>4.1538600355007602E-2</v>
      </c>
      <c r="L1452">
        <v>3.8301863772327097E-2</v>
      </c>
      <c r="M1452">
        <v>6.6950904048042006E-2</v>
      </c>
      <c r="N1452">
        <v>-0.21216157022874699</v>
      </c>
      <c r="O1452">
        <v>4.7934724710590799E-2</v>
      </c>
    </row>
    <row r="1453" spans="1:15" x14ac:dyDescent="0.55000000000000004">
      <c r="A1453" s="1">
        <v>47</v>
      </c>
      <c r="B1453" s="1">
        <v>24</v>
      </c>
      <c r="D1453">
        <v>-9.0232869097876506E-2</v>
      </c>
      <c r="E1453">
        <v>3.8453049126574497E-2</v>
      </c>
      <c r="F1453">
        <v>-0.10027850592996999</v>
      </c>
      <c r="G1453">
        <v>-0.12089160131290499</v>
      </c>
      <c r="H1453">
        <v>2.5367793747080401E-2</v>
      </c>
      <c r="I1453">
        <v>-1.0395498444508801E-2</v>
      </c>
      <c r="J1453">
        <v>9.1798662462572005E-3</v>
      </c>
      <c r="K1453">
        <v>1.6723574725103701E-2</v>
      </c>
      <c r="L1453">
        <v>8.6037506730398602E-2</v>
      </c>
      <c r="M1453">
        <v>8.6955127425154502E-2</v>
      </c>
      <c r="N1453">
        <v>2.48911952678787E-2</v>
      </c>
      <c r="O1453">
        <v>-0.11729961030366901</v>
      </c>
    </row>
    <row r="1454" spans="1:15" x14ac:dyDescent="0.55000000000000004">
      <c r="A1454" s="1">
        <v>47</v>
      </c>
      <c r="B1454" s="1">
        <v>25</v>
      </c>
      <c r="D1454">
        <v>3.5336943788970003E-2</v>
      </c>
      <c r="E1454">
        <v>-0.15150734442029401</v>
      </c>
      <c r="F1454">
        <v>0.67159244765715398</v>
      </c>
      <c r="G1454">
        <v>0.66204029928358499</v>
      </c>
      <c r="H1454">
        <v>-6.4132634023528895E-2</v>
      </c>
      <c r="I1454">
        <v>0.3101361262165</v>
      </c>
      <c r="J1454">
        <v>-2.8564966028881101E-3</v>
      </c>
      <c r="K1454">
        <v>-6.4028423128211803E-2</v>
      </c>
      <c r="L1454">
        <v>9.9601272973892901E-2</v>
      </c>
      <c r="M1454">
        <v>-0.13729977920779199</v>
      </c>
      <c r="N1454">
        <v>-0.12843944570761001</v>
      </c>
      <c r="O1454">
        <v>0.802739199545624</v>
      </c>
    </row>
    <row r="1455" spans="1:15" x14ac:dyDescent="0.55000000000000004">
      <c r="A1455" s="1">
        <v>47</v>
      </c>
      <c r="B1455" s="1">
        <v>26</v>
      </c>
      <c r="D1455">
        <v>3.2786972221426701E-2</v>
      </c>
      <c r="E1455">
        <v>-5.9920288570047803E-5</v>
      </c>
      <c r="F1455">
        <v>-7.3029852843656998E-2</v>
      </c>
      <c r="G1455">
        <v>8.9649103252960494E-2</v>
      </c>
      <c r="H1455">
        <v>0.100416071808164</v>
      </c>
      <c r="I1455">
        <v>-8.4847344966387794E-2</v>
      </c>
      <c r="J1455">
        <v>-0.14756931840083401</v>
      </c>
      <c r="K1455">
        <v>0.110045288615624</v>
      </c>
      <c r="L1455">
        <v>0.158712904071412</v>
      </c>
      <c r="M1455">
        <v>-0.17920793764399201</v>
      </c>
      <c r="N1455">
        <v>-4.6432890180656501E-2</v>
      </c>
      <c r="O1455">
        <v>5.4744068404737299E-2</v>
      </c>
    </row>
    <row r="1456" spans="1:15" x14ac:dyDescent="0.55000000000000004">
      <c r="A1456" s="1">
        <v>47</v>
      </c>
      <c r="B1456" s="1">
        <v>27</v>
      </c>
      <c r="D1456">
        <v>0.282132026493632</v>
      </c>
      <c r="E1456">
        <v>1.1046902746177501E-2</v>
      </c>
      <c r="F1456">
        <v>-1.32400609786454E-3</v>
      </c>
      <c r="G1456">
        <v>-2.0452175982193399E-2</v>
      </c>
      <c r="H1456">
        <v>8.2462241993712895E-2</v>
      </c>
      <c r="I1456">
        <v>0.14908788310138199</v>
      </c>
      <c r="J1456">
        <v>4.3857675966976102E-2</v>
      </c>
      <c r="K1456">
        <v>0.270158186227827</v>
      </c>
      <c r="L1456">
        <v>-9.8832674418508806E-2</v>
      </c>
      <c r="M1456">
        <v>0.122769618443569</v>
      </c>
      <c r="N1456">
        <v>6.9026704731173394E-2</v>
      </c>
      <c r="O1456">
        <v>-0.207318442947793</v>
      </c>
    </row>
    <row r="1457" spans="1:15" x14ac:dyDescent="0.55000000000000004">
      <c r="A1457" s="1">
        <v>47</v>
      </c>
      <c r="B1457" s="1">
        <v>28</v>
      </c>
      <c r="D1457">
        <v>-3.8863198513991999E-3</v>
      </c>
      <c r="E1457">
        <v>3.7737395680998999E-3</v>
      </c>
      <c r="F1457">
        <v>-8.5167045672784897E-3</v>
      </c>
      <c r="G1457">
        <v>-1.74553134608155E-2</v>
      </c>
      <c r="H1457">
        <v>2.76922431291791E-2</v>
      </c>
      <c r="I1457">
        <v>5.2220279176617996E-3</v>
      </c>
      <c r="J1457">
        <v>-1.54430112073376E-2</v>
      </c>
      <c r="K1457">
        <v>5.5072910544096097E-3</v>
      </c>
      <c r="L1457">
        <v>-3.0127649084485099E-2</v>
      </c>
      <c r="M1457">
        <v>2.3194404554854699E-2</v>
      </c>
      <c r="N1457">
        <v>2.9721210435958802E-2</v>
      </c>
      <c r="O1457">
        <v>1.00434562432827E-2</v>
      </c>
    </row>
    <row r="1458" spans="1:15" x14ac:dyDescent="0.55000000000000004">
      <c r="A1458" s="1">
        <v>47</v>
      </c>
      <c r="B1458" s="1">
        <v>29</v>
      </c>
      <c r="D1458">
        <v>0.103892153465107</v>
      </c>
      <c r="E1458">
        <v>-1.02096782890615E-2</v>
      </c>
      <c r="F1458">
        <v>4.6105138936433802E-2</v>
      </c>
      <c r="G1458">
        <v>5.1645140641150902E-2</v>
      </c>
      <c r="H1458">
        <v>8.69679859482968E-2</v>
      </c>
      <c r="I1458">
        <v>2.7618604795968799E-2</v>
      </c>
      <c r="J1458">
        <v>-5.7146511277290597E-2</v>
      </c>
      <c r="K1458">
        <v>2.4161245995677001E-2</v>
      </c>
      <c r="L1458">
        <v>4.5104609942253397E-2</v>
      </c>
      <c r="M1458">
        <v>4.8907264205822802E-2</v>
      </c>
      <c r="N1458">
        <v>-5.37342264773066E-3</v>
      </c>
      <c r="O1458">
        <v>-1.36186773600513E-2</v>
      </c>
    </row>
    <row r="1459" spans="1:15" x14ac:dyDescent="0.55000000000000004">
      <c r="A1459" s="1">
        <v>47</v>
      </c>
      <c r="B1459" s="1">
        <v>30</v>
      </c>
      <c r="D1459">
        <v>0.62576555360019903</v>
      </c>
      <c r="E1459">
        <v>0.26770127879892802</v>
      </c>
      <c r="F1459">
        <v>0.141196277587918</v>
      </c>
      <c r="G1459">
        <v>6.2306046496689999E-2</v>
      </c>
      <c r="H1459">
        <v>4.2616926238964799E-2</v>
      </c>
      <c r="I1459">
        <v>0.17128295771285901</v>
      </c>
      <c r="J1459">
        <v>0.108002550331588</v>
      </c>
      <c r="K1459">
        <v>9.9730003951268298E-2</v>
      </c>
      <c r="L1459">
        <v>-2.35232140617119E-2</v>
      </c>
      <c r="M1459">
        <v>0.18541231945505701</v>
      </c>
      <c r="N1459">
        <v>-0.106706915425705</v>
      </c>
      <c r="O1459">
        <v>-3.12162407601577E-2</v>
      </c>
    </row>
    <row r="1460" spans="1:15" x14ac:dyDescent="0.55000000000000004">
      <c r="A1460" s="1">
        <v>47</v>
      </c>
      <c r="B1460" s="1">
        <v>31</v>
      </c>
      <c r="D1460">
        <v>9.4650338983419E-2</v>
      </c>
      <c r="E1460">
        <v>-4.2746406864151397E-3</v>
      </c>
      <c r="F1460">
        <v>-2.07740486044206E-2</v>
      </c>
      <c r="G1460">
        <v>4.7218155428430303E-2</v>
      </c>
      <c r="H1460">
        <v>2.95883918155633E-2</v>
      </c>
      <c r="I1460">
        <v>5.03095116553871E-2</v>
      </c>
      <c r="J1460">
        <v>-3.3312679761117597E-2</v>
      </c>
      <c r="K1460">
        <v>9.6740302157081598E-2</v>
      </c>
      <c r="L1460">
        <v>-5.0155737198876102E-2</v>
      </c>
      <c r="M1460">
        <v>-1.2750815415415199E-2</v>
      </c>
      <c r="N1460">
        <v>-2.74375439800747E-2</v>
      </c>
      <c r="O1460">
        <v>2.2154783846954902E-3</v>
      </c>
    </row>
  </sheetData>
  <phoneticPr fontId="3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460"/>
  <sheetViews>
    <sheetView workbookViewId="0"/>
  </sheetViews>
  <sheetFormatPr defaultColWidth="10.6640625" defaultRowHeight="18" x14ac:dyDescent="0.55000000000000004"/>
  <sheetData>
    <row r="1" spans="1:27" x14ac:dyDescent="0.55000000000000004">
      <c r="A1" t="s">
        <v>83</v>
      </c>
    </row>
    <row r="3" spans="1:27" x14ac:dyDescent="0.55000000000000004">
      <c r="A3" t="s">
        <v>108</v>
      </c>
      <c r="B3" t="s">
        <v>109</v>
      </c>
      <c r="C3" s="3" t="s">
        <v>110</v>
      </c>
      <c r="D3" s="3" t="s">
        <v>111</v>
      </c>
      <c r="E3" s="3" t="s">
        <v>112</v>
      </c>
      <c r="F3" s="3" t="s">
        <v>113</v>
      </c>
      <c r="G3" s="3" t="s">
        <v>114</v>
      </c>
      <c r="H3" s="3" t="s">
        <v>115</v>
      </c>
      <c r="I3" s="3" t="s">
        <v>116</v>
      </c>
      <c r="J3" s="3" t="s">
        <v>117</v>
      </c>
      <c r="K3" s="3" t="s">
        <v>118</v>
      </c>
      <c r="L3" s="3" t="s">
        <v>119</v>
      </c>
      <c r="M3" s="3" t="s">
        <v>120</v>
      </c>
      <c r="N3" s="3" t="s">
        <v>121</v>
      </c>
      <c r="O3" s="3" t="s">
        <v>122</v>
      </c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55000000000000004">
      <c r="A4" s="1">
        <v>1</v>
      </c>
      <c r="B4" s="1">
        <v>1</v>
      </c>
      <c r="C4" s="2"/>
      <c r="D4" s="2">
        <v>-2.6969951941089799E-2</v>
      </c>
      <c r="E4" s="2">
        <v>2.2595650309592302E-2</v>
      </c>
      <c r="F4" s="2">
        <v>1.22471838175526E-2</v>
      </c>
      <c r="G4" s="2">
        <v>-2.07389807404499E-2</v>
      </c>
      <c r="H4" s="2">
        <v>1.0752532148136301E-2</v>
      </c>
      <c r="I4" s="2">
        <v>2.9285872640859401E-2</v>
      </c>
      <c r="J4" s="2">
        <v>-5.59462217294993E-3</v>
      </c>
      <c r="K4" s="2">
        <v>-1.55663201023337E-2</v>
      </c>
      <c r="L4" s="2">
        <v>2.72011957709162E-2</v>
      </c>
      <c r="M4" s="2">
        <v>7.0218814033631297E-2</v>
      </c>
      <c r="N4" s="2">
        <v>2.0199265209060801E-2</v>
      </c>
      <c r="O4" s="2">
        <v>9.9202138550027893E-2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x14ac:dyDescent="0.55000000000000004">
      <c r="A5" s="1">
        <v>1</v>
      </c>
      <c r="B5" s="1">
        <v>2</v>
      </c>
      <c r="C5" s="2"/>
      <c r="D5" s="2">
        <v>6.0439992910324897E-2</v>
      </c>
      <c r="E5" s="2">
        <v>-0.14763472368844299</v>
      </c>
      <c r="F5" s="2">
        <v>-1.46971011049231E-2</v>
      </c>
      <c r="G5" s="2">
        <v>-0.32138775726543101</v>
      </c>
      <c r="H5" s="2">
        <v>-0.17093462386223399</v>
      </c>
      <c r="I5" s="2">
        <v>7.6128776615991406E-2</v>
      </c>
      <c r="J5" s="2">
        <v>-0.16741854661726599</v>
      </c>
      <c r="K5" s="2">
        <v>0.132117789233648</v>
      </c>
      <c r="L5" s="2">
        <v>-2.3765602289392399E-2</v>
      </c>
      <c r="M5" s="2">
        <v>-3.6287195895427803E-2</v>
      </c>
      <c r="N5" s="2">
        <v>-2.1420479726899502E-2</v>
      </c>
      <c r="O5" s="2">
        <v>-0.12498743389408799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x14ac:dyDescent="0.55000000000000004">
      <c r="A6" s="1">
        <v>1</v>
      </c>
      <c r="B6" s="1">
        <v>3</v>
      </c>
      <c r="C6" s="2"/>
      <c r="D6" s="2">
        <v>-3.08031915779379E-2</v>
      </c>
      <c r="E6" s="2">
        <v>-0.14509907849723899</v>
      </c>
      <c r="F6" s="2">
        <v>5.28439205804083E-2</v>
      </c>
      <c r="G6" s="2">
        <v>5.1071893557209397E-2</v>
      </c>
      <c r="H6" s="2">
        <v>-0.100083558865663</v>
      </c>
      <c r="I6" s="2">
        <v>-1.3636873189026601E-2</v>
      </c>
      <c r="J6" s="2">
        <v>-5.32427499633348E-2</v>
      </c>
      <c r="K6" s="2">
        <v>-9.0558151175983408E-3</v>
      </c>
      <c r="L6" s="2">
        <v>0.113471463586446</v>
      </c>
      <c r="M6" s="2">
        <v>-1.6259999338342501E-2</v>
      </c>
      <c r="N6" s="2">
        <v>-2.0107199833174802E-3</v>
      </c>
      <c r="O6" s="2">
        <v>4.5379243489802601E-3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x14ac:dyDescent="0.55000000000000004">
      <c r="A7" s="1">
        <v>1</v>
      </c>
      <c r="B7" s="1">
        <v>4</v>
      </c>
      <c r="C7" s="2"/>
      <c r="D7" s="2">
        <v>-0.110193279706814</v>
      </c>
      <c r="E7" s="2">
        <v>0.10803572503687101</v>
      </c>
      <c r="F7" s="2">
        <v>0.16097557906603699</v>
      </c>
      <c r="G7" s="2">
        <v>0.16933805546293301</v>
      </c>
      <c r="H7" s="2">
        <v>0.17378436959487201</v>
      </c>
      <c r="I7" s="2">
        <v>0.10038416885605</v>
      </c>
      <c r="J7" s="2">
        <v>0.150204672091931</v>
      </c>
      <c r="K7" s="2">
        <v>0.15884834900612699</v>
      </c>
      <c r="L7" s="2">
        <v>0.180759502358638</v>
      </c>
      <c r="M7" s="2">
        <v>0.15902890643041501</v>
      </c>
      <c r="N7" s="2">
        <v>-2.33182831155005E-2</v>
      </c>
      <c r="O7" s="2">
        <v>3.80193001607321E-2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x14ac:dyDescent="0.55000000000000004">
      <c r="A8" s="1">
        <v>1</v>
      </c>
      <c r="B8" s="1">
        <v>5</v>
      </c>
      <c r="C8" s="2"/>
      <c r="D8" s="2">
        <v>-0.19450054103081399</v>
      </c>
      <c r="E8" s="2">
        <v>-3.9920735716508201E-3</v>
      </c>
      <c r="F8" s="2">
        <v>-3.4268254749253102E-2</v>
      </c>
      <c r="G8" s="2">
        <v>-7.4730354624853196E-2</v>
      </c>
      <c r="H8" s="2">
        <v>-2.7461063110320601E-2</v>
      </c>
      <c r="I8" s="2">
        <v>-5.6995604915924702E-2</v>
      </c>
      <c r="J8" s="2">
        <v>-4.1152615676523299E-2</v>
      </c>
      <c r="K8" s="2">
        <v>-2.4339605064103501E-2</v>
      </c>
      <c r="L8" s="2">
        <v>-3.67939335399129E-2</v>
      </c>
      <c r="M8" s="2">
        <v>0.14589302359370401</v>
      </c>
      <c r="N8" s="2">
        <v>6.6637859491343404E-2</v>
      </c>
      <c r="O8" s="2">
        <v>1.39092539151329E-2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x14ac:dyDescent="0.55000000000000004">
      <c r="A9" s="1">
        <v>1</v>
      </c>
      <c r="B9" s="1">
        <v>6</v>
      </c>
      <c r="C9" s="2"/>
      <c r="D9" s="2">
        <v>-0.114890623804782</v>
      </c>
      <c r="E9" s="2">
        <v>3.2579293436332903E-2</v>
      </c>
      <c r="F9" s="2">
        <v>8.4531572116644006E-3</v>
      </c>
      <c r="G9" s="2">
        <v>4.6438434054154799E-2</v>
      </c>
      <c r="H9" s="2">
        <v>5.8195975279889699E-2</v>
      </c>
      <c r="I9" s="2">
        <v>4.2815319718925403E-2</v>
      </c>
      <c r="J9" s="2">
        <v>5.1806432829660798E-2</v>
      </c>
      <c r="K9" s="2">
        <v>6.6634154495696096E-2</v>
      </c>
      <c r="L9" s="2">
        <v>3.09741730887707E-2</v>
      </c>
      <c r="M9" s="2">
        <v>5.5897312013204199E-2</v>
      </c>
      <c r="N9" s="2">
        <v>2.8307367110163701E-2</v>
      </c>
      <c r="O9" s="2">
        <v>-4.0499516700679403E-2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x14ac:dyDescent="0.55000000000000004">
      <c r="A10" s="1">
        <v>1</v>
      </c>
      <c r="B10" s="1">
        <v>7</v>
      </c>
      <c r="C10" s="2"/>
      <c r="D10" s="2">
        <v>-7.2267308898457602E-2</v>
      </c>
      <c r="E10" s="2">
        <v>6.2083445394934003E-2</v>
      </c>
      <c r="F10" s="2">
        <v>-1.2804539219333499E-2</v>
      </c>
      <c r="G10" s="2">
        <v>6.20318134424232E-2</v>
      </c>
      <c r="H10" s="2">
        <v>3.03768689009777E-2</v>
      </c>
      <c r="I10" s="2">
        <v>2.2644003527709101E-2</v>
      </c>
      <c r="J10" s="2">
        <v>6.7049134474829204E-3</v>
      </c>
      <c r="K10" s="2">
        <v>-1.1018610189157401E-3</v>
      </c>
      <c r="L10" s="2">
        <v>1.6052066643976501E-2</v>
      </c>
      <c r="M10" s="2">
        <v>7.9818378729277897E-2</v>
      </c>
      <c r="N10" s="2">
        <v>-3.7507322088232799E-2</v>
      </c>
      <c r="O10" s="2">
        <v>-7.5429809521947999E-2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x14ac:dyDescent="0.55000000000000004">
      <c r="A11" s="1">
        <v>1</v>
      </c>
      <c r="B11" s="1">
        <v>8</v>
      </c>
      <c r="C11" s="2"/>
      <c r="D11" s="2">
        <v>-0.12858172743424001</v>
      </c>
      <c r="E11" s="2">
        <v>0.16805619207473799</v>
      </c>
      <c r="F11" s="2">
        <v>3.8644024200610301E-3</v>
      </c>
      <c r="G11" s="2">
        <v>6.7629425043581798E-2</v>
      </c>
      <c r="H11" s="2">
        <v>0.120796222190483</v>
      </c>
      <c r="I11" s="2">
        <v>-1.1588579989917399E-3</v>
      </c>
      <c r="J11" s="2">
        <v>2.1448471698657001E-2</v>
      </c>
      <c r="K11" s="2">
        <v>3.4718745399319698E-2</v>
      </c>
      <c r="L11" s="2">
        <v>-1.9321175313207799E-2</v>
      </c>
      <c r="M11" s="2">
        <v>5.0749443556768102E-2</v>
      </c>
      <c r="N11" s="2">
        <v>-0.102434504764203</v>
      </c>
      <c r="O11" s="2">
        <v>-8.0845583267405693E-2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x14ac:dyDescent="0.55000000000000004">
      <c r="A12" s="1">
        <v>1</v>
      </c>
      <c r="B12" s="1">
        <v>9</v>
      </c>
      <c r="C12" s="2"/>
      <c r="D12" s="2">
        <v>-6.8379869186251496E-2</v>
      </c>
      <c r="E12" s="2">
        <v>9.4319410456668099E-2</v>
      </c>
      <c r="F12" s="2">
        <v>-4.3596190105879999E-2</v>
      </c>
      <c r="G12" s="2">
        <v>-1.31643339712197E-2</v>
      </c>
      <c r="H12" s="2">
        <v>0.139664092991512</v>
      </c>
      <c r="I12" s="2">
        <v>8.4171582851825192E-3</v>
      </c>
      <c r="J12" s="2">
        <v>7.42565593836175E-3</v>
      </c>
      <c r="K12" s="2">
        <v>-6.7547703613635796E-2</v>
      </c>
      <c r="L12" s="2">
        <v>-6.0683183867540701E-2</v>
      </c>
      <c r="M12" s="2">
        <v>8.8829558137951001E-2</v>
      </c>
      <c r="N12" s="2">
        <v>-5.7311278219842499E-2</v>
      </c>
      <c r="O12" s="2">
        <v>-7.1266700077964304E-2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x14ac:dyDescent="0.55000000000000004">
      <c r="A13" s="1">
        <v>1</v>
      </c>
      <c r="B13" s="1">
        <v>10</v>
      </c>
      <c r="C13" s="2"/>
      <c r="D13" s="2">
        <v>-0.165423584393112</v>
      </c>
      <c r="E13" s="2">
        <v>0.12074526340687</v>
      </c>
      <c r="F13" s="2">
        <v>-2.8270131073156599E-2</v>
      </c>
      <c r="G13" s="2">
        <v>3.1158131580522899E-2</v>
      </c>
      <c r="H13" s="2">
        <v>8.1805109743392501E-2</v>
      </c>
      <c r="I13" s="2">
        <v>2.3559716501998999E-2</v>
      </c>
      <c r="J13" s="2">
        <v>-9.5536585910285209E-3</v>
      </c>
      <c r="K13" s="2">
        <v>3.97903593512883E-3</v>
      </c>
      <c r="L13" s="2">
        <v>-3.0068715500168899E-2</v>
      </c>
      <c r="M13" s="2">
        <v>3.2146991637025203E-2</v>
      </c>
      <c r="N13" s="2">
        <v>-7.10521359121392E-2</v>
      </c>
      <c r="O13" s="2">
        <v>-8.7644790017780902E-2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x14ac:dyDescent="0.55000000000000004">
      <c r="A14" s="1">
        <v>1</v>
      </c>
      <c r="B14" s="1">
        <v>11</v>
      </c>
      <c r="C14" s="2"/>
      <c r="D14" s="2">
        <v>-0.113328572918449</v>
      </c>
      <c r="E14" s="2">
        <v>5.30560125297352E-2</v>
      </c>
      <c r="F14" s="2">
        <v>-9.2778831662297501E-2</v>
      </c>
      <c r="G14" s="2">
        <v>2.7413466985799301E-2</v>
      </c>
      <c r="H14" s="2">
        <v>2.22237411300601E-2</v>
      </c>
      <c r="I14" s="2">
        <v>3.3274600091100802E-2</v>
      </c>
      <c r="J14" s="2">
        <v>6.6340119673453199E-2</v>
      </c>
      <c r="K14" s="2">
        <v>0.102112993803931</v>
      </c>
      <c r="L14" s="2">
        <v>8.1499044924641995E-2</v>
      </c>
      <c r="M14" s="2">
        <v>0.16753899782332499</v>
      </c>
      <c r="N14" s="2">
        <v>0.10215687996640301</v>
      </c>
      <c r="O14" s="2">
        <v>9.1895705835434993E-2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x14ac:dyDescent="0.55000000000000004">
      <c r="A15" s="1">
        <v>1</v>
      </c>
      <c r="B15" s="1">
        <v>12</v>
      </c>
      <c r="C15" s="2"/>
      <c r="D15" s="2">
        <v>-9.6893993439162995E-2</v>
      </c>
      <c r="E15" s="2">
        <v>0.40598262948873698</v>
      </c>
      <c r="F15" s="2">
        <v>-2.9958413195350999E-2</v>
      </c>
      <c r="G15" s="2">
        <v>4.8719725358568099E-3</v>
      </c>
      <c r="H15" s="2">
        <v>9.0051698713418796E-2</v>
      </c>
      <c r="I15" s="2">
        <v>-5.98451749706408E-3</v>
      </c>
      <c r="J15" s="2">
        <v>-2.3115276560884201E-2</v>
      </c>
      <c r="K15" s="2">
        <v>-2.7914996971645199E-2</v>
      </c>
      <c r="L15" s="2">
        <v>-4.6935759359774301E-2</v>
      </c>
      <c r="M15" s="2">
        <v>-3.6790426921459403E-2</v>
      </c>
      <c r="N15" s="2">
        <v>-4.5601509099800298E-2</v>
      </c>
      <c r="O15" s="2">
        <v>-0.11230208181165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x14ac:dyDescent="0.55000000000000004">
      <c r="A16" s="1">
        <v>1</v>
      </c>
      <c r="B16" s="1">
        <v>13</v>
      </c>
      <c r="C16" s="2"/>
      <c r="D16" s="2">
        <v>-8.5557117658929399E-2</v>
      </c>
      <c r="E16" s="2">
        <v>0.20175735550184001</v>
      </c>
      <c r="F16" s="2">
        <v>9.0596442908275093E-2</v>
      </c>
      <c r="G16" s="2">
        <v>0.19147365441894099</v>
      </c>
      <c r="H16" s="2">
        <v>8.8192452033414498E-2</v>
      </c>
      <c r="I16" s="2">
        <v>-0.18198323671465999</v>
      </c>
      <c r="J16" s="2">
        <v>-0.114939715511073</v>
      </c>
      <c r="K16" s="2">
        <v>-0.186156736222827</v>
      </c>
      <c r="L16" s="2">
        <v>8.7927571552882E-2</v>
      </c>
      <c r="M16" s="2">
        <v>0.653600252823613</v>
      </c>
      <c r="N16" s="2">
        <v>0.15786878987230099</v>
      </c>
      <c r="O16" s="2">
        <v>-0.24852314534415601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x14ac:dyDescent="0.55000000000000004">
      <c r="A17" s="1">
        <v>1</v>
      </c>
      <c r="B17" s="1">
        <v>14</v>
      </c>
      <c r="C17" s="2"/>
      <c r="D17" s="2">
        <v>-0.17656055900253401</v>
      </c>
      <c r="E17" s="2">
        <v>0.13960770424958099</v>
      </c>
      <c r="F17" s="2">
        <v>-1.03854428623615E-2</v>
      </c>
      <c r="G17" s="2">
        <v>-3.4028476455132402E-3</v>
      </c>
      <c r="H17" s="2">
        <v>0.13445924743777399</v>
      </c>
      <c r="I17" s="2">
        <v>0.117633977255102</v>
      </c>
      <c r="J17" s="2">
        <v>6.8100365594447695E-2</v>
      </c>
      <c r="K17" s="2">
        <v>9.7494666472401903E-3</v>
      </c>
      <c r="L17" s="2">
        <v>1.5534114349313099E-2</v>
      </c>
      <c r="M17" s="2">
        <v>7.46629859383829E-2</v>
      </c>
      <c r="N17" s="2">
        <v>-3.9650260642729598E-2</v>
      </c>
      <c r="O17" s="2">
        <v>-1.6013390243814201E-3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x14ac:dyDescent="0.55000000000000004">
      <c r="A18" s="1">
        <v>1</v>
      </c>
      <c r="B18" s="1">
        <v>15</v>
      </c>
      <c r="C18" s="2"/>
      <c r="D18" s="2">
        <v>-1.1811478799613299E-2</v>
      </c>
      <c r="E18" s="2">
        <v>1.7063518828783299E-2</v>
      </c>
      <c r="F18" s="2">
        <v>3.5591098503542401E-3</v>
      </c>
      <c r="G18" s="2">
        <v>0.117566622492037</v>
      </c>
      <c r="H18" s="2">
        <v>1.43645997122386E-2</v>
      </c>
      <c r="I18" s="2">
        <v>-4.4030414860782904E-3</v>
      </c>
      <c r="J18" s="2">
        <v>2.0402695635791401E-2</v>
      </c>
      <c r="K18" s="2">
        <v>4.3198720832178204E-3</v>
      </c>
      <c r="L18" s="2">
        <v>-1.5057004099724399E-2</v>
      </c>
      <c r="M18" s="2">
        <v>0.10971216966343</v>
      </c>
      <c r="N18" s="2">
        <v>-3.18238355124996E-2</v>
      </c>
      <c r="O18" s="2">
        <v>-5.2356323153869698E-2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x14ac:dyDescent="0.55000000000000004">
      <c r="A19" s="1">
        <v>1</v>
      </c>
      <c r="B19" s="1">
        <v>16</v>
      </c>
      <c r="C19" s="2"/>
      <c r="D19" s="2">
        <v>-0.13557872149588701</v>
      </c>
      <c r="E19" s="2">
        <v>1.5609365387510199E-2</v>
      </c>
      <c r="F19" s="2">
        <v>-1.1382375369627501E-2</v>
      </c>
      <c r="G19" s="2">
        <v>2.5983362035888601E-2</v>
      </c>
      <c r="H19" s="2">
        <v>-2.73189338590729E-2</v>
      </c>
      <c r="I19" s="2">
        <v>-4.1349164391696801E-2</v>
      </c>
      <c r="J19" s="2">
        <v>-1.43666229669234E-2</v>
      </c>
      <c r="K19" s="2">
        <v>7.2599813424863999E-3</v>
      </c>
      <c r="L19" s="2">
        <v>1.8333811011469602E-2</v>
      </c>
      <c r="M19" s="2">
        <v>8.2821179668418704E-2</v>
      </c>
      <c r="N19" s="2">
        <v>-4.6671396319114301E-2</v>
      </c>
      <c r="O19" s="2">
        <v>-3.6345557607133802E-2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x14ac:dyDescent="0.55000000000000004">
      <c r="A20" s="1">
        <v>1</v>
      </c>
      <c r="B20" s="1">
        <v>17</v>
      </c>
      <c r="C20" s="2"/>
      <c r="D20" s="2">
        <v>2.3943465483679399E-2</v>
      </c>
      <c r="E20" s="2">
        <v>-6.8630882707938198E-2</v>
      </c>
      <c r="F20" s="2">
        <v>-4.9141467162545499E-2</v>
      </c>
      <c r="G20" s="2">
        <v>-5.6240183140081501E-2</v>
      </c>
      <c r="H20" s="2">
        <v>0.13377592792913001</v>
      </c>
      <c r="I20" s="2">
        <v>4.34251686907937E-2</v>
      </c>
      <c r="J20" s="2">
        <v>9.9673981487206798E-2</v>
      </c>
      <c r="K20" s="2">
        <v>-4.6300211898750998E-2</v>
      </c>
      <c r="L20" s="2">
        <v>-5.2486764391402499E-2</v>
      </c>
      <c r="M20" s="2">
        <v>-6.4260215801195703E-2</v>
      </c>
      <c r="N20" s="2">
        <v>-2.8885290759944799E-2</v>
      </c>
      <c r="O20" s="2">
        <v>-1.4421241239631699E-2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x14ac:dyDescent="0.55000000000000004">
      <c r="A21" s="1">
        <v>1</v>
      </c>
      <c r="B21" s="1">
        <v>18</v>
      </c>
      <c r="C21" s="2"/>
      <c r="D21" s="2">
        <v>1.5099877733205E-2</v>
      </c>
      <c r="E21" s="2">
        <v>1.3401678956505699E-2</v>
      </c>
      <c r="F21" s="2">
        <v>-9.6880439584534595E-4</v>
      </c>
      <c r="G21" s="2">
        <v>5.1815230518003699E-2</v>
      </c>
      <c r="H21" s="2">
        <v>1.5364936308443799E-2</v>
      </c>
      <c r="I21" s="2">
        <v>6.6431840075000997E-2</v>
      </c>
      <c r="J21" s="2">
        <v>-4.4958896244577898E-2</v>
      </c>
      <c r="K21" s="2">
        <v>4.1646463932179002E-2</v>
      </c>
      <c r="L21" s="2">
        <v>-3.0685062833635E-2</v>
      </c>
      <c r="M21" s="2">
        <v>2.4078387269629301E-2</v>
      </c>
      <c r="N21" s="2">
        <v>4.1126215701412297E-2</v>
      </c>
      <c r="O21" s="2">
        <v>1.9809275271680301E-2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x14ac:dyDescent="0.55000000000000004">
      <c r="A22" s="1">
        <v>1</v>
      </c>
      <c r="B22" s="1">
        <v>19</v>
      </c>
      <c r="C22" s="2"/>
      <c r="D22" s="2">
        <v>7.8184367313206105E-2</v>
      </c>
      <c r="E22" s="2">
        <v>4.3977646275105399E-2</v>
      </c>
      <c r="F22" s="2">
        <v>-1.5728681545911401E-2</v>
      </c>
      <c r="G22" s="2">
        <v>-0.13721438859537199</v>
      </c>
      <c r="H22" s="2">
        <v>-3.6913226439147601E-2</v>
      </c>
      <c r="I22" s="2">
        <v>-7.1700293517834399E-2</v>
      </c>
      <c r="J22" s="2">
        <v>-8.1162405989783498E-2</v>
      </c>
      <c r="K22" s="2">
        <v>8.8154102947379395E-2</v>
      </c>
      <c r="L22" s="2">
        <v>9.5029686065011498E-2</v>
      </c>
      <c r="M22" s="2">
        <v>8.4728355691288102E-5</v>
      </c>
      <c r="N22" s="2">
        <v>5.9321762166387099E-2</v>
      </c>
      <c r="O22" s="2">
        <v>4.0746051459009898E-2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x14ac:dyDescent="0.55000000000000004">
      <c r="A23" s="1">
        <v>1</v>
      </c>
      <c r="B23" s="1">
        <v>20</v>
      </c>
      <c r="C23" s="2"/>
      <c r="D23" s="2">
        <v>8.5090189537985403E-2</v>
      </c>
      <c r="E23" s="2">
        <v>9.5673235016686203E-2</v>
      </c>
      <c r="F23" s="2">
        <v>8.7578964258158795E-2</v>
      </c>
      <c r="G23" s="2">
        <v>4.7515431770041201E-2</v>
      </c>
      <c r="H23" s="2">
        <v>5.0813043388027203E-3</v>
      </c>
      <c r="I23" s="2">
        <v>-3.2110348772572198E-2</v>
      </c>
      <c r="J23" s="2">
        <v>-1.90370132610111E-2</v>
      </c>
      <c r="K23" s="2">
        <v>9.3638421204595798E-2</v>
      </c>
      <c r="L23" s="2">
        <v>6.3635100358408803E-2</v>
      </c>
      <c r="M23" s="2">
        <v>7.3683361744114204E-2</v>
      </c>
      <c r="N23" s="2">
        <v>-2.91941089261132E-2</v>
      </c>
      <c r="O23" s="2">
        <v>-2.76218740246932E-2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x14ac:dyDescent="0.55000000000000004">
      <c r="A24" s="1">
        <v>1</v>
      </c>
      <c r="B24" s="1">
        <v>21</v>
      </c>
      <c r="C24" s="2"/>
      <c r="D24" s="2">
        <v>2.26650481294524E-2</v>
      </c>
      <c r="E24" s="2">
        <v>-3.55780065417695E-2</v>
      </c>
      <c r="F24" s="2">
        <v>-3.1328659511709697E-2</v>
      </c>
      <c r="G24" s="2">
        <v>-7.1065273335775298E-3</v>
      </c>
      <c r="H24" s="2">
        <v>5.2626445540855403E-2</v>
      </c>
      <c r="I24" s="2">
        <v>1.7536224055569899E-3</v>
      </c>
      <c r="J24" s="2">
        <v>2.7850196109859798E-3</v>
      </c>
      <c r="K24" s="2">
        <v>5.0750964189182603E-2</v>
      </c>
      <c r="L24" s="2">
        <v>0.163658137214345</v>
      </c>
      <c r="M24" s="2">
        <v>-2.5387320354348399E-2</v>
      </c>
      <c r="N24" s="2">
        <v>-2.4427196033820299E-2</v>
      </c>
      <c r="O24" s="2">
        <v>3.0901928594459199E-2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x14ac:dyDescent="0.55000000000000004">
      <c r="A25" s="1">
        <v>1</v>
      </c>
      <c r="B25" s="1">
        <v>22</v>
      </c>
      <c r="C25" s="2"/>
      <c r="D25" s="2">
        <v>8.4908499217479297E-2</v>
      </c>
      <c r="E25" s="2">
        <v>9.6452682917917993E-3</v>
      </c>
      <c r="F25" s="2">
        <v>-4.7009376724754602E-2</v>
      </c>
      <c r="G25" s="2">
        <v>5.3541906899668798E-2</v>
      </c>
      <c r="H25" s="2">
        <v>0.10039219742670601</v>
      </c>
      <c r="I25" s="2">
        <v>-0.189747691468032</v>
      </c>
      <c r="J25" s="2">
        <v>-4.9298767350207696E-3</v>
      </c>
      <c r="K25" s="2">
        <v>3.5166209643978402E-2</v>
      </c>
      <c r="L25" s="2">
        <v>-0.127643984423565</v>
      </c>
      <c r="M25" s="2">
        <v>0.180868061384752</v>
      </c>
      <c r="N25" s="2">
        <v>9.3221279988364703E-4</v>
      </c>
      <c r="O25" s="2">
        <v>7.4404351727002493E-2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x14ac:dyDescent="0.55000000000000004">
      <c r="A26" s="1">
        <v>1</v>
      </c>
      <c r="B26" s="1">
        <v>23</v>
      </c>
      <c r="C26" s="2"/>
      <c r="D26" s="2">
        <v>0.10789418097429899</v>
      </c>
      <c r="E26" s="2">
        <v>-0.14050212329709699</v>
      </c>
      <c r="F26" s="2">
        <v>1.76585469149859E-2</v>
      </c>
      <c r="G26" s="2">
        <v>8.1574172115130798E-3</v>
      </c>
      <c r="H26" s="2">
        <v>0.15615580559164499</v>
      </c>
      <c r="I26" s="2">
        <v>5.8158719865198903E-2</v>
      </c>
      <c r="J26" s="2">
        <v>-0.121594761014889</v>
      </c>
      <c r="K26" s="2">
        <v>-6.6244709551625203E-2</v>
      </c>
      <c r="L26" s="2">
        <v>-3.4851989896081501E-2</v>
      </c>
      <c r="M26" s="2">
        <v>-0.120251046984894</v>
      </c>
      <c r="N26" s="2">
        <v>-0.14378139883576799</v>
      </c>
      <c r="O26" s="2">
        <v>-2.5570495239763499E-2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x14ac:dyDescent="0.55000000000000004">
      <c r="A27" s="1">
        <v>1</v>
      </c>
      <c r="B27" s="1">
        <v>24</v>
      </c>
      <c r="C27" s="2"/>
      <c r="D27" s="2">
        <v>1.0843960637843699E-2</v>
      </c>
      <c r="E27" s="2">
        <v>-3.62783687602957E-2</v>
      </c>
      <c r="F27" s="2">
        <v>-4.0410855439392303E-3</v>
      </c>
      <c r="G27" s="2">
        <v>-2.7678054873748699E-2</v>
      </c>
      <c r="H27" s="2">
        <v>0.10405944590076401</v>
      </c>
      <c r="I27" s="2">
        <v>-3.0159473992665199E-2</v>
      </c>
      <c r="J27" s="2">
        <v>-5.11289705348041E-2</v>
      </c>
      <c r="K27" s="2">
        <v>-6.1273620999634702E-2</v>
      </c>
      <c r="L27" s="2">
        <v>1.31343626050955E-2</v>
      </c>
      <c r="M27" s="2">
        <v>4.0720993817877603E-3</v>
      </c>
      <c r="N27" s="2">
        <v>6.6524812078363497E-3</v>
      </c>
      <c r="O27" s="2">
        <v>-5.7372120823771897E-2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x14ac:dyDescent="0.55000000000000004">
      <c r="A28" s="1">
        <v>1</v>
      </c>
      <c r="B28" s="1">
        <v>25</v>
      </c>
      <c r="C28" s="2"/>
      <c r="D28" s="2">
        <v>-6.8298059206341993E-2</v>
      </c>
      <c r="E28" s="2">
        <v>-2.6705416886264599E-3</v>
      </c>
      <c r="F28" s="2">
        <v>0.116784169030693</v>
      </c>
      <c r="G28" s="2">
        <v>5.1456366298975702E-2</v>
      </c>
      <c r="H28" s="2">
        <v>-2.68801415529285E-3</v>
      </c>
      <c r="I28" s="2">
        <v>-3.7531525854342197E-2</v>
      </c>
      <c r="J28" s="2">
        <v>2.9370266560612798E-2</v>
      </c>
      <c r="K28" s="2">
        <v>1.5734603022461699E-2</v>
      </c>
      <c r="L28" s="2">
        <v>-2.1535255333753299E-3</v>
      </c>
      <c r="M28" s="2">
        <v>-3.4440410406092199E-2</v>
      </c>
      <c r="N28" s="2">
        <v>-7.0153088256378796E-2</v>
      </c>
      <c r="O28" s="2">
        <v>6.0590721165153003E-2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x14ac:dyDescent="0.55000000000000004">
      <c r="A29" s="1">
        <v>1</v>
      </c>
      <c r="B29" s="1">
        <v>26</v>
      </c>
      <c r="C29" s="2"/>
      <c r="D29" s="2">
        <v>-0.101753689047169</v>
      </c>
      <c r="E29" s="2">
        <v>1.11681616310566E-2</v>
      </c>
      <c r="F29" s="2">
        <v>-1.4349642632528701E-2</v>
      </c>
      <c r="G29" s="2">
        <v>-0.125941620276973</v>
      </c>
      <c r="H29" s="2">
        <v>4.8806583956467503E-2</v>
      </c>
      <c r="I29" s="2">
        <v>-8.0245278609201207E-2</v>
      </c>
      <c r="J29" s="2">
        <v>-9.60275099005337E-2</v>
      </c>
      <c r="K29" s="2">
        <v>6.4681993794794695E-2</v>
      </c>
      <c r="L29" s="2">
        <v>3.2471270221588799E-2</v>
      </c>
      <c r="M29" s="2">
        <v>-4.4936654887947701E-2</v>
      </c>
      <c r="N29" s="2">
        <v>-3.90503195708218E-2</v>
      </c>
      <c r="O29" s="2">
        <v>5.2830568478725103E-2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x14ac:dyDescent="0.55000000000000004">
      <c r="A30" s="1">
        <v>1</v>
      </c>
      <c r="B30" s="1">
        <v>27</v>
      </c>
      <c r="C30" s="2"/>
      <c r="D30" s="2">
        <v>-5.64609524729853E-3</v>
      </c>
      <c r="E30" s="2">
        <v>-0.14571218603712899</v>
      </c>
      <c r="F30" s="2">
        <v>4.3157153490313398E-2</v>
      </c>
      <c r="G30" s="2">
        <v>2.03369801348867E-2</v>
      </c>
      <c r="H30" s="2">
        <v>-5.6910574490177203E-2</v>
      </c>
      <c r="I30" s="2">
        <v>7.4705777323460704E-2</v>
      </c>
      <c r="J30" s="2">
        <v>-2.91209565469298E-2</v>
      </c>
      <c r="K30" s="2">
        <v>-2.7392465504618199E-2</v>
      </c>
      <c r="L30" s="2">
        <v>-0.10192092442921701</v>
      </c>
      <c r="M30" s="2">
        <v>5.8066885302088998E-2</v>
      </c>
      <c r="N30" s="2">
        <v>-4.5289290301157997E-2</v>
      </c>
      <c r="O30" s="2">
        <v>-0.12318092731958299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x14ac:dyDescent="0.55000000000000004">
      <c r="A31" s="1">
        <v>1</v>
      </c>
      <c r="B31" s="1">
        <v>28</v>
      </c>
      <c r="C31" s="2"/>
      <c r="D31" s="2">
        <v>-5.5794769280870203E-3</v>
      </c>
      <c r="E31" s="2">
        <v>-9.9659643167648401E-2</v>
      </c>
      <c r="F31" s="2">
        <v>-0.12862490643574501</v>
      </c>
      <c r="G31" s="2">
        <v>5.7382135842006098E-2</v>
      </c>
      <c r="H31" s="2">
        <v>0.146450972825418</v>
      </c>
      <c r="I31" s="2">
        <v>0.13521943804645201</v>
      </c>
      <c r="J31" s="2">
        <v>7.9853233869171494E-2</v>
      </c>
      <c r="K31" s="2">
        <v>-7.1900321951679003E-2</v>
      </c>
      <c r="L31" s="2">
        <v>-0.104434898647663</v>
      </c>
      <c r="M31" s="2">
        <v>-1.5202197923133201E-2</v>
      </c>
      <c r="N31" s="2">
        <v>-1.6537485153288199E-2</v>
      </c>
      <c r="O31" s="2">
        <v>2.5046381336799602E-2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x14ac:dyDescent="0.55000000000000004">
      <c r="A32" s="1">
        <v>1</v>
      </c>
      <c r="B32" s="1">
        <v>29</v>
      </c>
      <c r="C32" s="2"/>
      <c r="D32" s="2">
        <v>-9.1603805608365799E-2</v>
      </c>
      <c r="E32" s="2">
        <v>0.17682555571531799</v>
      </c>
      <c r="F32" s="2">
        <v>4.2677360123928101E-2</v>
      </c>
      <c r="G32" s="2">
        <v>1.24265949145597E-2</v>
      </c>
      <c r="H32" s="2">
        <v>6.6084246207949796E-2</v>
      </c>
      <c r="I32" s="2">
        <v>-3.6012418514906899E-2</v>
      </c>
      <c r="J32" s="2">
        <v>-3.3863793424133003E-2</v>
      </c>
      <c r="K32" s="2">
        <v>-0.15894149345237801</v>
      </c>
      <c r="L32" s="2">
        <v>-4.6102685604176102E-2</v>
      </c>
      <c r="M32" s="2">
        <v>0.13426608361503101</v>
      </c>
      <c r="N32" s="2">
        <v>-4.1550010724053003E-2</v>
      </c>
      <c r="O32" s="2">
        <v>3.7591479915825003E-2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x14ac:dyDescent="0.55000000000000004">
      <c r="A33" s="1">
        <v>1</v>
      </c>
      <c r="B33" s="1">
        <v>30</v>
      </c>
      <c r="C33" s="2"/>
      <c r="D33" s="2">
        <v>-3.8573222377023902E-2</v>
      </c>
      <c r="E33" s="2">
        <v>2.08439007352887E-2</v>
      </c>
      <c r="F33" s="2">
        <v>3.2499618577504399E-2</v>
      </c>
      <c r="G33" s="2">
        <v>2.00897517650791E-2</v>
      </c>
      <c r="H33" s="2">
        <v>3.4650564319224801E-2</v>
      </c>
      <c r="I33" s="2">
        <v>1.8800554804632202E-2</v>
      </c>
      <c r="J33" s="2">
        <v>-4.9493827972375101E-2</v>
      </c>
      <c r="K33" s="2">
        <v>1.5709184648284899E-2</v>
      </c>
      <c r="L33" s="2">
        <v>-3.12192544065262E-2</v>
      </c>
      <c r="M33" s="2">
        <v>-8.8102986992577602E-4</v>
      </c>
      <c r="N33" s="2">
        <v>-5.8192953224459401E-2</v>
      </c>
      <c r="O33" s="2">
        <v>-0.19779988256041101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x14ac:dyDescent="0.55000000000000004">
      <c r="A34" s="1">
        <v>1</v>
      </c>
      <c r="B34" s="1">
        <v>31</v>
      </c>
      <c r="C34" s="2"/>
      <c r="D34" s="2">
        <v>6.7459459875980801E-2</v>
      </c>
      <c r="E34" s="2">
        <v>-3.76637373049515E-3</v>
      </c>
      <c r="F34" s="2">
        <v>4.0833646735054501E-3</v>
      </c>
      <c r="G34" s="2">
        <v>-4.7407975403796598E-2</v>
      </c>
      <c r="H34" s="2">
        <v>0.149580001838472</v>
      </c>
      <c r="I34" s="2">
        <v>8.6351822521850696E-3</v>
      </c>
      <c r="J34" s="2">
        <v>4.2797619312129297E-2</v>
      </c>
      <c r="K34" s="2">
        <v>-1.43135202508415E-2</v>
      </c>
      <c r="L34" s="2">
        <v>8.8303387320764801E-2</v>
      </c>
      <c r="M34" s="2">
        <v>0.139080448497473</v>
      </c>
      <c r="N34" s="2">
        <v>1.7593498913499601E-2</v>
      </c>
      <c r="O34" s="2">
        <v>-2.72232903435057E-2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x14ac:dyDescent="0.55000000000000004">
      <c r="A35" s="1">
        <v>2</v>
      </c>
      <c r="B35" s="1">
        <v>1</v>
      </c>
      <c r="C35" s="2"/>
      <c r="D35" s="2">
        <v>-1.1284127053608799E-2</v>
      </c>
      <c r="E35" s="2">
        <v>2.7050117565942298E-2</v>
      </c>
      <c r="F35" s="2">
        <v>2.74535449721061E-2</v>
      </c>
      <c r="G35" s="2">
        <v>-1.64351213621492E-2</v>
      </c>
      <c r="H35" s="2">
        <v>6.4695357865396401E-3</v>
      </c>
      <c r="I35" s="2">
        <v>6.9505572897608003E-2</v>
      </c>
      <c r="J35" s="2">
        <v>-2.6213090994088101E-2</v>
      </c>
      <c r="K35" s="2">
        <v>-1.3234954887305901E-2</v>
      </c>
      <c r="L35" s="2">
        <v>3.46519174724444E-2</v>
      </c>
      <c r="M35" s="2">
        <v>4.9578339908418603E-2</v>
      </c>
      <c r="N35" s="2">
        <v>1.33718549722932E-2</v>
      </c>
      <c r="O35" s="2">
        <v>0.114896772581767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x14ac:dyDescent="0.55000000000000004">
      <c r="A36" s="1">
        <v>2</v>
      </c>
      <c r="B36" s="1">
        <v>2</v>
      </c>
      <c r="C36" s="2"/>
      <c r="D36" s="2">
        <v>-0.148958996782321</v>
      </c>
      <c r="E36" s="2">
        <v>1.0304971390005699E-2</v>
      </c>
      <c r="F36" s="2">
        <v>-0.33112359124811402</v>
      </c>
      <c r="G36" s="2">
        <v>-0.221938610168537</v>
      </c>
      <c r="H36" s="2">
        <v>6.3041233787968203E-3</v>
      </c>
      <c r="I36" s="2">
        <v>0.20507401076995399</v>
      </c>
      <c r="J36" s="2">
        <v>-0.50520627705825305</v>
      </c>
      <c r="K36" s="2">
        <v>0.136714218566514</v>
      </c>
      <c r="L36" s="2">
        <v>-9.1847780345966704E-2</v>
      </c>
      <c r="M36" s="2">
        <v>-7.9137733682587405E-2</v>
      </c>
      <c r="N36" s="2">
        <v>-2.1807173474675001E-3</v>
      </c>
      <c r="O36" s="2">
        <v>-4.5946387415294797E-2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x14ac:dyDescent="0.55000000000000004">
      <c r="A37" s="1">
        <v>2</v>
      </c>
      <c r="B37" s="1">
        <v>3</v>
      </c>
      <c r="C37" s="2"/>
      <c r="D37" s="2">
        <v>5.48439567753378E-2</v>
      </c>
      <c r="E37" s="2">
        <v>-9.0888511666747496E-2</v>
      </c>
      <c r="F37" s="2">
        <v>2.35244261762808E-2</v>
      </c>
      <c r="G37" s="2">
        <v>-9.6352539979792401E-2</v>
      </c>
      <c r="H37" s="2">
        <v>-2.4655828056438601E-2</v>
      </c>
      <c r="I37" s="2">
        <v>-6.7183402553620694E-2</v>
      </c>
      <c r="J37" s="2">
        <v>-1.2952856579047101E-3</v>
      </c>
      <c r="K37" s="2">
        <v>2.23097122668314E-2</v>
      </c>
      <c r="L37" s="2">
        <v>9.6734845251878102E-2</v>
      </c>
      <c r="M37" s="2">
        <v>0.18856261972900601</v>
      </c>
      <c r="N37" s="2">
        <v>6.3084464140544402E-2</v>
      </c>
      <c r="O37" s="2">
        <v>5.2110402900548601E-2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x14ac:dyDescent="0.55000000000000004">
      <c r="A38" s="1">
        <v>2</v>
      </c>
      <c r="B38" s="1">
        <v>4</v>
      </c>
      <c r="C38" s="2"/>
      <c r="D38" s="2">
        <v>1.5504525020267E-2</v>
      </c>
      <c r="E38" s="2">
        <v>4.8470467449070999E-2</v>
      </c>
      <c r="F38" s="2">
        <v>0.199586648051607</v>
      </c>
      <c r="G38" s="2">
        <v>0.14281530664963701</v>
      </c>
      <c r="H38" s="2">
        <v>7.3594201206398105E-2</v>
      </c>
      <c r="I38" s="2">
        <v>1.1917259308154699E-2</v>
      </c>
      <c r="J38" s="2">
        <v>9.7002935663641904E-2</v>
      </c>
      <c r="K38" s="2">
        <v>0.106079958103144</v>
      </c>
      <c r="L38" s="2">
        <v>6.2436356649173401E-2</v>
      </c>
      <c r="M38" s="2">
        <v>0.122280645311294</v>
      </c>
      <c r="N38" s="2">
        <v>1.44463811726562E-2</v>
      </c>
      <c r="O38" s="2">
        <v>5.05317024271024E-2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x14ac:dyDescent="0.55000000000000004">
      <c r="A39" s="1">
        <v>2</v>
      </c>
      <c r="B39" s="1">
        <v>5</v>
      </c>
      <c r="C39" s="2"/>
      <c r="D39" s="2">
        <v>-0.14951639805801401</v>
      </c>
      <c r="E39" s="2">
        <v>-9.1875998685578997E-2</v>
      </c>
      <c r="F39" s="2">
        <v>6.27454195544523E-2</v>
      </c>
      <c r="G39" s="2">
        <v>-9.7387985536229696E-2</v>
      </c>
      <c r="H39" s="2">
        <v>3.3355508649343897E-2</v>
      </c>
      <c r="I39" s="2">
        <v>-0.104580008848683</v>
      </c>
      <c r="J39" s="2">
        <v>-0.13631942811178599</v>
      </c>
      <c r="K39" s="2">
        <v>8.0682340634215394E-2</v>
      </c>
      <c r="L39" s="2">
        <v>4.6880056890675197E-2</v>
      </c>
      <c r="M39" s="2">
        <v>0.11664183491329699</v>
      </c>
      <c r="N39" s="2">
        <v>-4.3763137285456603E-2</v>
      </c>
      <c r="O39" s="2">
        <v>1.71439483598676E-2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x14ac:dyDescent="0.55000000000000004">
      <c r="A40" s="1">
        <v>2</v>
      </c>
      <c r="B40" s="1">
        <v>6</v>
      </c>
      <c r="C40" s="2"/>
      <c r="D40" s="2">
        <v>-8.0860977994216696E-2</v>
      </c>
      <c r="E40" s="2">
        <v>0.16204399221865201</v>
      </c>
      <c r="F40" s="2">
        <v>0.16586605914085101</v>
      </c>
      <c r="G40" s="2">
        <v>0.14380686970755799</v>
      </c>
      <c r="H40" s="2">
        <v>0.14873628103539599</v>
      </c>
      <c r="I40" s="2">
        <v>2.3737977798112802E-3</v>
      </c>
      <c r="J40" s="2">
        <v>-4.36752796439661E-2</v>
      </c>
      <c r="K40" s="2">
        <v>4.8550821450522599E-2</v>
      </c>
      <c r="L40" s="2">
        <v>2.0411738347556201E-2</v>
      </c>
      <c r="M40" s="2">
        <v>-1.21465799888074E-2</v>
      </c>
      <c r="N40" s="2">
        <v>4.0749200066320497E-2</v>
      </c>
      <c r="O40" s="2">
        <v>-2.44334499403576E-3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x14ac:dyDescent="0.55000000000000004">
      <c r="A41" s="1">
        <v>2</v>
      </c>
      <c r="B41" s="1">
        <v>7</v>
      </c>
      <c r="C41" s="2"/>
      <c r="D41" s="2">
        <v>-0.15811461270471899</v>
      </c>
      <c r="E41" s="2">
        <v>-0.120176193285796</v>
      </c>
      <c r="F41" s="2">
        <v>-5.5408597078067799E-2</v>
      </c>
      <c r="G41" s="2">
        <v>-0.15447113189464401</v>
      </c>
      <c r="H41" s="2">
        <v>-0.10352934956368801</v>
      </c>
      <c r="I41" s="2">
        <v>-3.8692587399553398E-2</v>
      </c>
      <c r="J41" s="2">
        <v>-1.8463707737279799E-2</v>
      </c>
      <c r="K41" s="2">
        <v>2.9672874498161601E-2</v>
      </c>
      <c r="L41" s="2">
        <v>5.34393516958565E-2</v>
      </c>
      <c r="M41" s="2">
        <v>0.14296435385388401</v>
      </c>
      <c r="N41" s="2">
        <v>-6.9430891034694096E-3</v>
      </c>
      <c r="O41" s="2">
        <v>-6.2561231207562996E-3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x14ac:dyDescent="0.55000000000000004">
      <c r="A42" s="1">
        <v>2</v>
      </c>
      <c r="B42" s="1">
        <v>8</v>
      </c>
      <c r="C42" s="2"/>
      <c r="D42" s="2">
        <v>-4.8245800417675601E-2</v>
      </c>
      <c r="E42" s="2">
        <v>-0.10070463935268301</v>
      </c>
      <c r="F42" s="2">
        <v>6.5941482336362198E-2</v>
      </c>
      <c r="G42" s="2">
        <v>4.1788517400132501E-2</v>
      </c>
      <c r="H42" s="2">
        <v>0.171466845823459</v>
      </c>
      <c r="I42" s="2">
        <v>5.15832162914409E-2</v>
      </c>
      <c r="J42" s="2">
        <v>-6.01897190764469E-2</v>
      </c>
      <c r="K42" s="2">
        <v>4.8072036845007403E-2</v>
      </c>
      <c r="L42" s="2">
        <v>1.36125465280419E-2</v>
      </c>
      <c r="M42" s="2">
        <v>1.9751641921317498E-2</v>
      </c>
      <c r="N42" s="2">
        <v>-0.13937774648306001</v>
      </c>
      <c r="O42" s="2">
        <v>-1.76173786321236E-2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x14ac:dyDescent="0.55000000000000004">
      <c r="A43" s="1">
        <v>2</v>
      </c>
      <c r="B43" s="1">
        <v>9</v>
      </c>
      <c r="C43" s="2"/>
      <c r="D43" s="2">
        <v>1.9243646561693601E-2</v>
      </c>
      <c r="E43" s="2">
        <v>-0.23747762392368801</v>
      </c>
      <c r="F43" s="2">
        <v>2.8358739972836E-2</v>
      </c>
      <c r="G43" s="2">
        <v>-4.99465201466915E-2</v>
      </c>
      <c r="H43" s="2">
        <v>0.16067077912097</v>
      </c>
      <c r="I43" s="2">
        <v>1.0562622871572299E-2</v>
      </c>
      <c r="J43" s="2">
        <v>-6.1754159608711903E-2</v>
      </c>
      <c r="K43" s="2">
        <v>1.3872824200830801E-2</v>
      </c>
      <c r="L43" s="2">
        <v>3.1234207785079099E-2</v>
      </c>
      <c r="M43" s="2">
        <v>0.15781237401516901</v>
      </c>
      <c r="N43" s="2">
        <v>-5.6701430962954298E-3</v>
      </c>
      <c r="O43" s="2">
        <v>5.2411783003263298E-3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x14ac:dyDescent="0.55000000000000004">
      <c r="A44" s="1">
        <v>2</v>
      </c>
      <c r="B44" s="1">
        <v>10</v>
      </c>
      <c r="C44" s="2"/>
      <c r="D44" s="2">
        <v>-4.2059606045633802E-2</v>
      </c>
      <c r="E44" s="2">
        <v>-0.106115466190718</v>
      </c>
      <c r="F44" s="2">
        <v>0.129095576833684</v>
      </c>
      <c r="G44" s="2">
        <v>-8.5675382957456402E-4</v>
      </c>
      <c r="H44" s="2">
        <v>8.7901594237030103E-2</v>
      </c>
      <c r="I44" s="2">
        <v>6.8905908072464106E-2</v>
      </c>
      <c r="J44" s="2">
        <v>2.1389979999959501E-2</v>
      </c>
      <c r="K44" s="2">
        <v>0.111422909328939</v>
      </c>
      <c r="L44" s="2">
        <v>0.104581554080943</v>
      </c>
      <c r="M44" s="2">
        <v>9.5770414548519006E-2</v>
      </c>
      <c r="N44" s="2">
        <v>-4.12489770739424E-2</v>
      </c>
      <c r="O44" s="2">
        <v>3.5964082479280499E-2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x14ac:dyDescent="0.55000000000000004">
      <c r="A45" s="1">
        <v>2</v>
      </c>
      <c r="B45" s="1">
        <v>11</v>
      </c>
      <c r="C45" s="2"/>
      <c r="D45" s="2">
        <v>3.02494647666826E-2</v>
      </c>
      <c r="E45" s="2">
        <v>-0.15434471419512699</v>
      </c>
      <c r="F45" s="2">
        <v>6.7992701684012294E-2</v>
      </c>
      <c r="G45" s="2">
        <v>-7.07750775405058E-3</v>
      </c>
      <c r="H45" s="2">
        <v>0.103559789878913</v>
      </c>
      <c r="I45" s="2">
        <v>-3.2841980489914401E-3</v>
      </c>
      <c r="J45" s="2">
        <v>-4.3631539276807102E-2</v>
      </c>
      <c r="K45" s="2">
        <v>7.3464334717754404E-2</v>
      </c>
      <c r="L45" s="2">
        <v>6.5292408081870104E-2</v>
      </c>
      <c r="M45" s="2">
        <v>8.2815640208159597E-2</v>
      </c>
      <c r="N45" s="2">
        <v>-1.32783365807051E-2</v>
      </c>
      <c r="O45" s="2">
        <v>8.1738383206471504E-2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x14ac:dyDescent="0.55000000000000004">
      <c r="A46" s="1">
        <v>2</v>
      </c>
      <c r="B46" s="1">
        <v>12</v>
      </c>
      <c r="C46" s="2"/>
      <c r="D46" s="2">
        <v>5.8453449811310301E-2</v>
      </c>
      <c r="E46" s="2">
        <v>-3.7359914690930002E-2</v>
      </c>
      <c r="F46" s="2">
        <v>0.15220507137848999</v>
      </c>
      <c r="G46" s="2">
        <v>1.44313667307823E-2</v>
      </c>
      <c r="H46" s="2">
        <v>9.2000306541897101E-2</v>
      </c>
      <c r="I46" s="2">
        <v>-9.8015663481716402E-3</v>
      </c>
      <c r="J46" s="2">
        <v>-4.8970696178708403E-2</v>
      </c>
      <c r="K46" s="2">
        <v>1.61714705717209E-2</v>
      </c>
      <c r="L46" s="2">
        <v>6.6074792503841004E-2</v>
      </c>
      <c r="M46" s="2">
        <v>9.5578653796065893E-2</v>
      </c>
      <c r="N46" s="2">
        <v>-7.4586551374612495E-2</v>
      </c>
      <c r="O46" s="2">
        <v>1.3240493297990199E-2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x14ac:dyDescent="0.55000000000000004">
      <c r="A47" s="1">
        <v>2</v>
      </c>
      <c r="B47" s="1">
        <v>13</v>
      </c>
      <c r="C47" s="2"/>
      <c r="D47" s="2">
        <v>9.9198140535506504E-2</v>
      </c>
      <c r="E47" s="2">
        <v>0.42474326782766503</v>
      </c>
      <c r="F47" s="2">
        <v>0.64232382432244495</v>
      </c>
      <c r="G47" s="2">
        <v>0.29395408477316898</v>
      </c>
      <c r="H47" s="2">
        <v>0.233532912521488</v>
      </c>
      <c r="I47" s="2">
        <v>-0.24066471387626001</v>
      </c>
      <c r="J47" s="2">
        <v>-0.31483510219133798</v>
      </c>
      <c r="K47" s="2">
        <v>-0.186649565721343</v>
      </c>
      <c r="L47" s="2">
        <v>-8.1354520166075001E-2</v>
      </c>
      <c r="M47" s="2">
        <v>0.55656222296949198</v>
      </c>
      <c r="N47" s="2">
        <v>1.09682082983629</v>
      </c>
      <c r="O47" s="2">
        <v>-0.110966505858732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x14ac:dyDescent="0.55000000000000004">
      <c r="A48" s="1">
        <v>2</v>
      </c>
      <c r="B48" s="1">
        <v>14</v>
      </c>
      <c r="C48" s="2"/>
      <c r="D48" s="2">
        <v>-6.4513298859580695E-2</v>
      </c>
      <c r="E48" s="2">
        <v>0.137963097085641</v>
      </c>
      <c r="F48" s="2">
        <v>0.14728477737918</v>
      </c>
      <c r="G48" s="2">
        <v>-3.40427317984211E-2</v>
      </c>
      <c r="H48" s="2">
        <v>2.9162366354594802E-3</v>
      </c>
      <c r="I48" s="2">
        <v>-4.0183571937579703E-2</v>
      </c>
      <c r="J48" s="2">
        <v>-0.11233777722009899</v>
      </c>
      <c r="K48" s="2">
        <v>-0.10746411023149199</v>
      </c>
      <c r="L48" s="2">
        <v>-5.0338113118904203E-2</v>
      </c>
      <c r="M48" s="2">
        <v>2.60965665614756E-2</v>
      </c>
      <c r="N48" s="2">
        <v>-8.3112932101346695E-2</v>
      </c>
      <c r="O48" s="2">
        <v>-0.29107815260778702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x14ac:dyDescent="0.55000000000000004">
      <c r="A49" s="1">
        <v>2</v>
      </c>
      <c r="B49" s="1">
        <v>15</v>
      </c>
      <c r="C49" s="2"/>
      <c r="D49" s="2">
        <v>-0.17414091265939399</v>
      </c>
      <c r="E49" s="2">
        <v>-4.2462127830391799E-2</v>
      </c>
      <c r="F49" s="2">
        <v>3.6974183436538202E-2</v>
      </c>
      <c r="G49" s="2">
        <v>-4.5669948239696702E-2</v>
      </c>
      <c r="H49" s="2">
        <v>-0.121186259022024</v>
      </c>
      <c r="I49" s="2">
        <v>-0.170820144854477</v>
      </c>
      <c r="J49" s="2">
        <v>-0.124070962861378</v>
      </c>
      <c r="K49" s="2">
        <v>-0.114369035817746</v>
      </c>
      <c r="L49" s="2">
        <v>-0.151132634673703</v>
      </c>
      <c r="M49" s="2">
        <v>-6.1652705412168697E-2</v>
      </c>
      <c r="N49" s="2">
        <v>-0.15578260287098</v>
      </c>
      <c r="O49" s="2">
        <v>-0.13905126517712799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55000000000000004">
      <c r="A50" s="1">
        <v>2</v>
      </c>
      <c r="B50" s="1">
        <v>16</v>
      </c>
      <c r="C50" s="2"/>
      <c r="D50" s="2">
        <v>-5.9785760700714598E-2</v>
      </c>
      <c r="E50" s="2">
        <v>-6.9315297638206305E-2</v>
      </c>
      <c r="F50" s="2">
        <v>6.7915036410232693E-2</v>
      </c>
      <c r="G50" s="2">
        <v>5.55500733053459E-2</v>
      </c>
      <c r="H50" s="2">
        <v>8.8741657324756806E-2</v>
      </c>
      <c r="I50" s="2">
        <v>-2.6540885129475798E-2</v>
      </c>
      <c r="J50" s="2">
        <v>-8.4442980780154997E-2</v>
      </c>
      <c r="K50" s="2">
        <v>-3.2793737575239797E-2</v>
      </c>
      <c r="L50" s="2">
        <v>-2.6443672249262501E-2</v>
      </c>
      <c r="M50" s="2">
        <v>2.63191729819033E-2</v>
      </c>
      <c r="N50" s="2">
        <v>-0.15812959499891099</v>
      </c>
      <c r="O50" s="2">
        <v>-0.119901475070883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55000000000000004">
      <c r="A51" s="1">
        <v>2</v>
      </c>
      <c r="B51" s="1">
        <v>17</v>
      </c>
      <c r="C51" s="2"/>
      <c r="D51" s="2">
        <v>4.1271039621950702E-2</v>
      </c>
      <c r="E51" s="2">
        <v>-6.3432692092768E-2</v>
      </c>
      <c r="F51" s="2">
        <v>0.114848356115897</v>
      </c>
      <c r="G51" s="2">
        <v>3.9690764756372702E-3</v>
      </c>
      <c r="H51" s="2">
        <v>-6.9029700960335394E-2</v>
      </c>
      <c r="I51" s="2">
        <v>-0.16068593642262</v>
      </c>
      <c r="J51" s="2">
        <v>0.16210702925251799</v>
      </c>
      <c r="K51" s="2">
        <v>3.19082455019759E-2</v>
      </c>
      <c r="L51" s="2">
        <v>4.1692592439552E-2</v>
      </c>
      <c r="M51" s="2">
        <v>-0.114169814503484</v>
      </c>
      <c r="N51" s="2">
        <v>-5.0684268663678797E-2</v>
      </c>
      <c r="O51" s="2">
        <v>-1.6377358246214901E-2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55000000000000004">
      <c r="A52" s="1">
        <v>2</v>
      </c>
      <c r="B52" s="1">
        <v>18</v>
      </c>
      <c r="C52" s="2"/>
      <c r="D52" s="2">
        <v>1.4357670440361001E-2</v>
      </c>
      <c r="E52" s="2">
        <v>7.4294819200354703E-2</v>
      </c>
      <c r="F52" s="2">
        <v>3.3129422365689699E-3</v>
      </c>
      <c r="G52" s="2">
        <v>-2.44902008746011E-2</v>
      </c>
      <c r="H52" s="2">
        <v>-5.29466641101628E-2</v>
      </c>
      <c r="I52" s="2">
        <v>4.5694540714736699E-2</v>
      </c>
      <c r="J52" s="2">
        <v>-5.8548139414198903E-2</v>
      </c>
      <c r="K52" s="2">
        <v>-4.5076699792830202E-2</v>
      </c>
      <c r="L52" s="2">
        <v>2.6217578008379799E-2</v>
      </c>
      <c r="M52" s="2">
        <v>8.5263813597914198E-2</v>
      </c>
      <c r="N52" s="2">
        <v>-1.6804823044557E-2</v>
      </c>
      <c r="O52" s="2">
        <v>-1.00980224058529E-2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55000000000000004">
      <c r="A53" s="1">
        <v>2</v>
      </c>
      <c r="B53" s="1">
        <v>19</v>
      </c>
      <c r="C53" s="2"/>
      <c r="D53" s="2">
        <v>-1.4894199809496699E-2</v>
      </c>
      <c r="E53" s="2">
        <v>-5.6070980310761999E-2</v>
      </c>
      <c r="F53" s="2">
        <v>3.03536644172953E-3</v>
      </c>
      <c r="G53" s="2">
        <v>-9.4836487160352406E-3</v>
      </c>
      <c r="H53" s="2">
        <v>-5.2186383569372101E-2</v>
      </c>
      <c r="I53" s="2">
        <v>-4.9196306248435497E-2</v>
      </c>
      <c r="J53" s="2">
        <v>-8.2467739988755506E-2</v>
      </c>
      <c r="K53" s="2">
        <v>-0.170434049874961</v>
      </c>
      <c r="L53" s="2">
        <v>2.30423525999588E-2</v>
      </c>
      <c r="M53" s="2">
        <v>0.129406911276439</v>
      </c>
      <c r="N53" s="2">
        <v>0.13112618437392801</v>
      </c>
      <c r="O53" s="2">
        <v>0.17139185594339701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x14ac:dyDescent="0.55000000000000004">
      <c r="A54" s="1">
        <v>2</v>
      </c>
      <c r="B54" s="1">
        <v>20</v>
      </c>
      <c r="C54" s="2"/>
      <c r="D54" s="2">
        <v>6.0519271617538499E-2</v>
      </c>
      <c r="E54" s="2">
        <v>3.6611132458893102E-2</v>
      </c>
      <c r="F54" s="2">
        <v>7.6035832905903003E-2</v>
      </c>
      <c r="G54" s="2">
        <v>9.2120848846608497E-2</v>
      </c>
      <c r="H54" s="2">
        <v>2.85620344371369E-2</v>
      </c>
      <c r="I54" s="2">
        <v>-1.41832525025178E-2</v>
      </c>
      <c r="J54" s="2">
        <v>-2.3929232045702301E-2</v>
      </c>
      <c r="K54" s="2">
        <v>-5.2976096870578797E-2</v>
      </c>
      <c r="L54" s="2">
        <v>4.7428348526928898E-2</v>
      </c>
      <c r="M54" s="2">
        <v>0.134085286828934</v>
      </c>
      <c r="N54" s="2">
        <v>-4.28450211163851E-2</v>
      </c>
      <c r="O54" s="2">
        <v>3.0914506895848501E-2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x14ac:dyDescent="0.55000000000000004">
      <c r="A55" s="1">
        <v>2</v>
      </c>
      <c r="B55" s="1">
        <v>21</v>
      </c>
      <c r="C55" s="2"/>
      <c r="D55" s="2">
        <v>4.5052252968691398E-4</v>
      </c>
      <c r="E55" s="2">
        <v>-5.9281719796728402E-2</v>
      </c>
      <c r="F55" s="2">
        <v>-2.84741579309111E-3</v>
      </c>
      <c r="G55" s="2">
        <v>-4.3034661717141501E-2</v>
      </c>
      <c r="H55" s="2">
        <v>2.51647011362903E-2</v>
      </c>
      <c r="I55" s="2">
        <v>0.176937236919817</v>
      </c>
      <c r="J55" s="2">
        <v>-0.18009788769257701</v>
      </c>
      <c r="K55" s="2">
        <v>5.2454608973008902E-2</v>
      </c>
      <c r="L55" s="2">
        <v>9.0405533411390002E-2</v>
      </c>
      <c r="M55" s="2">
        <v>4.6153218059853E-2</v>
      </c>
      <c r="N55" s="2">
        <v>3.3644036114890002E-2</v>
      </c>
      <c r="O55" s="2">
        <v>8.5298669490770695E-2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x14ac:dyDescent="0.55000000000000004">
      <c r="A56" s="1">
        <v>2</v>
      </c>
      <c r="B56" s="1">
        <v>22</v>
      </c>
      <c r="C56" s="2"/>
      <c r="D56" s="2">
        <v>-9.7605064660054794E-2</v>
      </c>
      <c r="E56" s="2">
        <v>0.149480873936473</v>
      </c>
      <c r="F56" s="2">
        <v>0.15890247307706701</v>
      </c>
      <c r="G56" s="2">
        <v>-4.9781186917035897E-2</v>
      </c>
      <c r="H56" s="2">
        <v>-2.1734519645034499E-2</v>
      </c>
      <c r="I56" s="2">
        <v>-3.3312524787569402E-2</v>
      </c>
      <c r="J56" s="2">
        <v>9.9470128053495505E-2</v>
      </c>
      <c r="K56" s="2">
        <v>6.7810649961619297E-3</v>
      </c>
      <c r="L56" s="2">
        <v>1.8144403435842399E-3</v>
      </c>
      <c r="M56" s="2">
        <v>-0.18328354258785001</v>
      </c>
      <c r="N56" s="2">
        <v>-0.101673927256209</v>
      </c>
      <c r="O56" s="2">
        <v>0.16682965123323801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x14ac:dyDescent="0.55000000000000004">
      <c r="A57" s="1">
        <v>2</v>
      </c>
      <c r="B57" s="1">
        <v>23</v>
      </c>
      <c r="C57" s="2"/>
      <c r="D57" s="2">
        <v>-4.4741823444402799E-2</v>
      </c>
      <c r="E57" s="2">
        <v>-0.16259627752116901</v>
      </c>
      <c r="F57" s="2">
        <v>0.12743311247094</v>
      </c>
      <c r="G57" s="2">
        <v>1.3818042505797001E-2</v>
      </c>
      <c r="H57" s="2">
        <v>0.11814047882335001</v>
      </c>
      <c r="I57" s="2">
        <v>-0.20748382019522199</v>
      </c>
      <c r="J57" s="2">
        <v>1.6827271803614E-2</v>
      </c>
      <c r="K57" s="2">
        <v>-2.7880022439646501E-2</v>
      </c>
      <c r="L57" s="2">
        <v>-2.2597293359258898E-3</v>
      </c>
      <c r="M57" s="2">
        <v>-5.3841867287845999E-2</v>
      </c>
      <c r="N57" s="2">
        <v>-6.7103709518536699E-3</v>
      </c>
      <c r="O57" s="2">
        <v>-0.24921875605838201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x14ac:dyDescent="0.55000000000000004">
      <c r="A58" s="1">
        <v>2</v>
      </c>
      <c r="B58" s="1">
        <v>24</v>
      </c>
      <c r="C58" s="2"/>
      <c r="D58" s="2">
        <v>6.7901136503712503E-2</v>
      </c>
      <c r="E58" s="2">
        <v>0.10129037450157501</v>
      </c>
      <c r="F58" s="2">
        <v>-8.8397255904656094E-2</v>
      </c>
      <c r="G58" s="2">
        <v>-0.17770307607514499</v>
      </c>
      <c r="H58" s="2">
        <v>0.25336235816377101</v>
      </c>
      <c r="I58" s="2">
        <v>7.8792435386585605E-2</v>
      </c>
      <c r="J58" s="2">
        <v>-3.5268825385914401E-2</v>
      </c>
      <c r="K58" s="2">
        <v>-7.30820926866214E-2</v>
      </c>
      <c r="L58" s="2">
        <v>-0.11015835382434</v>
      </c>
      <c r="M58" s="2">
        <v>-5.0238967532905097E-2</v>
      </c>
      <c r="N58" s="2">
        <v>-8.6028819496651504E-2</v>
      </c>
      <c r="O58" s="2">
        <v>-2.98849732133671E-2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x14ac:dyDescent="0.55000000000000004">
      <c r="A59" s="1">
        <v>2</v>
      </c>
      <c r="B59" s="1">
        <v>25</v>
      </c>
      <c r="C59" s="2"/>
      <c r="D59" s="2">
        <v>-3.5834659169430898E-2</v>
      </c>
      <c r="E59" s="2">
        <v>-7.8509945670047192E-3</v>
      </c>
      <c r="F59" s="2">
        <v>2.6175589486973599E-2</v>
      </c>
      <c r="G59" s="2">
        <v>9.6892164876777501E-2</v>
      </c>
      <c r="H59" s="2">
        <v>-5.9727205734309001E-2</v>
      </c>
      <c r="I59" s="2">
        <v>-2.9411475021060202E-2</v>
      </c>
      <c r="J59" s="2">
        <v>-4.0345024550104698E-2</v>
      </c>
      <c r="K59" s="2">
        <v>3.4461128523970201E-2</v>
      </c>
      <c r="L59" s="2">
        <v>0.138919212171628</v>
      </c>
      <c r="M59" s="2">
        <v>-0.134367744502115</v>
      </c>
      <c r="N59" s="2">
        <v>4.1337154024724598E-2</v>
      </c>
      <c r="O59" s="2">
        <v>8.2939569451235595E-2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x14ac:dyDescent="0.55000000000000004">
      <c r="A60" s="1">
        <v>2</v>
      </c>
      <c r="B60" s="1">
        <v>26</v>
      </c>
      <c r="C60" s="2"/>
      <c r="D60" s="2">
        <v>-7.4636642699748004E-3</v>
      </c>
      <c r="E60" s="2">
        <v>-0.102010015222325</v>
      </c>
      <c r="F60" s="2">
        <v>7.9979582240380404E-2</v>
      </c>
      <c r="G60" s="2">
        <v>-2.5230475968558E-2</v>
      </c>
      <c r="H60" s="2">
        <v>7.0627188418701498E-2</v>
      </c>
      <c r="I60" s="2">
        <v>-0.13756605781113901</v>
      </c>
      <c r="J60" s="2">
        <v>-9.9017351786677005E-2</v>
      </c>
      <c r="K60" s="2">
        <v>-1.49083304998456E-2</v>
      </c>
      <c r="L60" s="2">
        <v>-5.9911144968672003E-2</v>
      </c>
      <c r="M60" s="2">
        <v>-3.9475708882350698E-2</v>
      </c>
      <c r="N60" s="2">
        <v>6.3164507653704197E-2</v>
      </c>
      <c r="O60" s="2">
        <v>2.6297698129376101E-3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x14ac:dyDescent="0.55000000000000004">
      <c r="A61" s="1">
        <v>2</v>
      </c>
      <c r="B61" s="1">
        <v>27</v>
      </c>
      <c r="C61" s="2"/>
      <c r="D61" s="2">
        <v>-3.1728126098973602E-2</v>
      </c>
      <c r="E61" s="2">
        <v>-0.407525006855747</v>
      </c>
      <c r="F61" s="2">
        <v>0.16020490025001</v>
      </c>
      <c r="G61" s="2">
        <v>-0.23258354164673101</v>
      </c>
      <c r="H61" s="2">
        <v>0.17995274743089901</v>
      </c>
      <c r="I61" s="2">
        <v>8.85109811682811E-2</v>
      </c>
      <c r="J61" s="2">
        <v>0.189824192799773</v>
      </c>
      <c r="K61" s="2">
        <v>-0.128667317052514</v>
      </c>
      <c r="L61" s="2">
        <v>7.7381245482034497E-2</v>
      </c>
      <c r="M61" s="2">
        <v>-8.4720474729205505E-2</v>
      </c>
      <c r="N61" s="2">
        <v>-8.3952504664410996E-2</v>
      </c>
      <c r="O61" s="2">
        <v>-2.1583897164879198E-2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x14ac:dyDescent="0.55000000000000004">
      <c r="A62" s="1">
        <v>2</v>
      </c>
      <c r="B62" s="1">
        <v>28</v>
      </c>
      <c r="C62" s="2"/>
      <c r="D62" s="2">
        <v>-1.7747416341683999E-2</v>
      </c>
      <c r="E62" s="2">
        <v>-0.112898391115553</v>
      </c>
      <c r="F62" s="2">
        <v>-0.14301601894861601</v>
      </c>
      <c r="G62" s="2">
        <v>3.3109557965657697E-2</v>
      </c>
      <c r="H62" s="2">
        <v>0.122143406080348</v>
      </c>
      <c r="I62" s="2">
        <v>9.0803220031580895E-2</v>
      </c>
      <c r="J62" s="2">
        <v>3.5736375564539E-2</v>
      </c>
      <c r="K62" s="2">
        <v>-0.10242598995232501</v>
      </c>
      <c r="L62" s="2">
        <v>-0.135516142201527</v>
      </c>
      <c r="M62" s="2">
        <v>5.6035598154486901E-2</v>
      </c>
      <c r="N62" s="2">
        <v>-3.3681015685724597E-2</v>
      </c>
      <c r="O62" s="2">
        <v>2.7755884163229699E-3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x14ac:dyDescent="0.55000000000000004">
      <c r="A63" s="1">
        <v>2</v>
      </c>
      <c r="B63" s="1">
        <v>29</v>
      </c>
      <c r="C63" s="2"/>
      <c r="D63" s="2">
        <v>0.12345484781968</v>
      </c>
      <c r="E63" s="2">
        <v>2.5896863180838201E-2</v>
      </c>
      <c r="F63" s="2">
        <v>-6.4843564745694707E-2</v>
      </c>
      <c r="G63" s="2">
        <v>1.6269156798668E-2</v>
      </c>
      <c r="H63" s="2">
        <v>-0.171172712225024</v>
      </c>
      <c r="I63" s="2">
        <v>-5.0178668837312597E-2</v>
      </c>
      <c r="J63" s="2">
        <v>-6.87416169044585E-2</v>
      </c>
      <c r="K63" s="2">
        <v>0.13841683424721199</v>
      </c>
      <c r="L63" s="2">
        <v>0.131835896637607</v>
      </c>
      <c r="M63" s="2">
        <v>2.9478857880734601E-2</v>
      </c>
      <c r="N63" s="2">
        <v>1.3631432986247E-2</v>
      </c>
      <c r="O63" s="2">
        <v>-2.1325781996905699E-2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x14ac:dyDescent="0.55000000000000004">
      <c r="A64" s="1">
        <v>2</v>
      </c>
      <c r="B64" s="1">
        <v>30</v>
      </c>
      <c r="C64" s="2"/>
      <c r="D64" s="2">
        <v>-0.11243392063135201</v>
      </c>
      <c r="E64" s="2">
        <v>7.5723431863540497E-2</v>
      </c>
      <c r="F64" s="2">
        <v>5.3308636995496303E-2</v>
      </c>
      <c r="G64" s="2">
        <v>2.6557177767045002E-2</v>
      </c>
      <c r="H64" s="2">
        <v>9.3567619146568901E-2</v>
      </c>
      <c r="I64" s="2">
        <v>3.9525903788796897E-2</v>
      </c>
      <c r="J64" s="2">
        <v>-1.7725829692183399E-2</v>
      </c>
      <c r="K64" s="2">
        <v>-5.9480923149947802E-2</v>
      </c>
      <c r="L64" s="2">
        <v>-3.9785823485516403E-2</v>
      </c>
      <c r="M64" s="2">
        <v>4.6684816295521799E-2</v>
      </c>
      <c r="N64" s="2">
        <v>-8.5471648737273295E-2</v>
      </c>
      <c r="O64" s="2">
        <v>-0.15928739256298199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x14ac:dyDescent="0.55000000000000004">
      <c r="A65" s="1">
        <v>2</v>
      </c>
      <c r="B65" s="1">
        <v>31</v>
      </c>
      <c r="C65" s="2"/>
      <c r="D65" s="2">
        <v>-2.4479927833102901E-2</v>
      </c>
      <c r="E65" s="2">
        <v>9.1401924188502695E-2</v>
      </c>
      <c r="F65" s="2">
        <v>8.0763621532650598E-2</v>
      </c>
      <c r="G65" s="2">
        <v>-1.36500074443286E-2</v>
      </c>
      <c r="H65" s="2">
        <v>2.8358057287005702E-3</v>
      </c>
      <c r="I65" s="2">
        <v>-4.4771009565693201E-2</v>
      </c>
      <c r="J65" s="2">
        <v>4.25509064306289E-2</v>
      </c>
      <c r="K65" s="2">
        <v>6.6598758933055696E-2</v>
      </c>
      <c r="L65" s="2">
        <v>8.2529852921249293E-3</v>
      </c>
      <c r="M65" s="2">
        <v>0.12995835764545299</v>
      </c>
      <c r="N65" s="2">
        <v>2.1380899089290101E-2</v>
      </c>
      <c r="O65" s="2">
        <v>4.8486402500961E-2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x14ac:dyDescent="0.55000000000000004">
      <c r="A66" s="1">
        <v>3</v>
      </c>
      <c r="B66" s="1">
        <v>1</v>
      </c>
      <c r="C66" s="2"/>
      <c r="D66" s="2">
        <v>-5.13066479042834E-3</v>
      </c>
      <c r="E66" s="2">
        <v>2.22938867959184E-2</v>
      </c>
      <c r="F66" s="2">
        <v>3.4446478711992697E-2</v>
      </c>
      <c r="G66" s="2">
        <v>4.8025461658291997E-3</v>
      </c>
      <c r="H66" s="2">
        <v>2.2189207824057099E-2</v>
      </c>
      <c r="I66" s="2">
        <v>6.6350035787472006E-2</v>
      </c>
      <c r="J66" s="2">
        <v>-9.2781182400107892E-3</v>
      </c>
      <c r="K66" s="2">
        <v>-3.8117291609736101E-3</v>
      </c>
      <c r="L66" s="2">
        <v>3.5369532298141798E-2</v>
      </c>
      <c r="M66" s="2">
        <v>7.18072685164306E-2</v>
      </c>
      <c r="N66" s="2">
        <v>4.1701929990435503E-2</v>
      </c>
      <c r="O66" s="2">
        <v>0.111770010292207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x14ac:dyDescent="0.55000000000000004">
      <c r="A67" s="1">
        <v>3</v>
      </c>
      <c r="B67" s="1">
        <v>2</v>
      </c>
      <c r="C67" s="2"/>
      <c r="D67" s="2">
        <v>-0.10378146066609401</v>
      </c>
      <c r="E67" s="2">
        <v>-0.35881568036953199</v>
      </c>
      <c r="F67" s="2">
        <v>-0.40388107689235703</v>
      </c>
      <c r="G67" s="2">
        <v>-0.30502839196989401</v>
      </c>
      <c r="H67" s="2">
        <v>-6.9844095161428296E-2</v>
      </c>
      <c r="I67" s="2">
        <v>0.13346026922204199</v>
      </c>
      <c r="J67" s="2">
        <v>-0.49249452853630299</v>
      </c>
      <c r="K67" s="2">
        <v>0.283748821799926</v>
      </c>
      <c r="L67" s="2">
        <v>-0.21261747284193699</v>
      </c>
      <c r="M67" s="2">
        <v>7.7949480834488896E-2</v>
      </c>
      <c r="N67" s="2">
        <v>-3.8281664163150701E-2</v>
      </c>
      <c r="O67" s="2">
        <v>6.0333195718282898E-2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x14ac:dyDescent="0.55000000000000004">
      <c r="A68" s="1">
        <v>3</v>
      </c>
      <c r="B68" s="1">
        <v>3</v>
      </c>
      <c r="C68" s="2"/>
      <c r="D68" s="2">
        <v>0.248887282323181</v>
      </c>
      <c r="E68" s="2">
        <v>-0.202710674646295</v>
      </c>
      <c r="F68" s="2">
        <v>4.1126666290404401E-2</v>
      </c>
      <c r="G68" s="2">
        <v>3.9310695901218398E-2</v>
      </c>
      <c r="H68" s="2">
        <v>1.5755447887339399E-2</v>
      </c>
      <c r="I68" s="2">
        <v>-2.3647865153372701E-2</v>
      </c>
      <c r="J68" s="2">
        <v>-5.72022901824965E-2</v>
      </c>
      <c r="K68" s="2">
        <v>8.1586130491994494E-2</v>
      </c>
      <c r="L68" s="2">
        <v>-6.7220421424343299E-2</v>
      </c>
      <c r="M68" s="2">
        <v>-3.43961522769771E-2</v>
      </c>
      <c r="N68" s="2">
        <v>1.9794458161550101E-2</v>
      </c>
      <c r="O68" s="2">
        <v>-6.8621162121227401E-3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x14ac:dyDescent="0.55000000000000004">
      <c r="A69" s="1">
        <v>3</v>
      </c>
      <c r="B69" s="1">
        <v>4</v>
      </c>
      <c r="C69" s="2"/>
      <c r="D69" s="2">
        <v>4.8840602651105E-2</v>
      </c>
      <c r="E69" s="2">
        <v>-8.3918332983782706E-2</v>
      </c>
      <c r="F69" s="2">
        <v>7.6501369569403899E-4</v>
      </c>
      <c r="G69" s="2">
        <v>-1.9589025590949199E-3</v>
      </c>
      <c r="H69" s="2">
        <v>-7.1851408118037696E-2</v>
      </c>
      <c r="I69" s="2">
        <v>-0.14499340124995699</v>
      </c>
      <c r="J69" s="2">
        <v>-0.124896761237316</v>
      </c>
      <c r="K69" s="2">
        <v>-3.2312000826782497E-2</v>
      </c>
      <c r="L69" s="2">
        <v>-1.7334807873982599E-2</v>
      </c>
      <c r="M69" s="2">
        <v>1.02654772662647E-2</v>
      </c>
      <c r="N69" s="2">
        <v>2.2651281134026698E-2</v>
      </c>
      <c r="O69" s="2">
        <v>-3.2048808723985599E-2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x14ac:dyDescent="0.55000000000000004">
      <c r="A70" s="1">
        <v>3</v>
      </c>
      <c r="B70" s="1">
        <v>5</v>
      </c>
      <c r="C70" s="2"/>
      <c r="D70" s="2">
        <v>-0.18911571116659101</v>
      </c>
      <c r="E70" s="2">
        <v>-8.6428805008691795E-2</v>
      </c>
      <c r="F70" s="2">
        <v>-5.9275293720095198E-2</v>
      </c>
      <c r="G70" s="2">
        <v>-4.9766038674817298E-2</v>
      </c>
      <c r="H70" s="2">
        <v>4.6536401978706503E-2</v>
      </c>
      <c r="I70" s="2">
        <v>-6.0726039347127503E-2</v>
      </c>
      <c r="J70" s="2">
        <v>-7.5446828649315206E-2</v>
      </c>
      <c r="K70" s="2">
        <v>1.6310414675863701E-2</v>
      </c>
      <c r="L70" s="2">
        <v>3.6390041207429599E-2</v>
      </c>
      <c r="M70" s="2">
        <v>1.23617930873842E-2</v>
      </c>
      <c r="N70" s="2">
        <v>0.15531398632582499</v>
      </c>
      <c r="O70" s="2">
        <v>0.184384851732729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x14ac:dyDescent="0.55000000000000004">
      <c r="A71" s="1">
        <v>3</v>
      </c>
      <c r="B71" s="1">
        <v>6</v>
      </c>
      <c r="C71" s="2"/>
      <c r="D71" s="2">
        <v>-3.19176725473103E-3</v>
      </c>
      <c r="E71" s="2">
        <v>-3.4947959420932803E-2</v>
      </c>
      <c r="F71" s="2">
        <v>6.3183569011300997E-2</v>
      </c>
      <c r="G71" s="2">
        <v>8.8410310230817597E-3</v>
      </c>
      <c r="H71" s="2">
        <v>0.101228283186427</v>
      </c>
      <c r="I71" s="2">
        <v>1.1969197317308399E-2</v>
      </c>
      <c r="J71" s="2">
        <v>-2.2616698767811399E-2</v>
      </c>
      <c r="K71" s="2">
        <v>3.9858286402462598E-2</v>
      </c>
      <c r="L71" s="2">
        <v>9.7245531180916597E-2</v>
      </c>
      <c r="M71" s="2">
        <v>1.6422886946856299E-2</v>
      </c>
      <c r="N71" s="2">
        <v>3.71044794611817E-2</v>
      </c>
      <c r="O71" s="2">
        <v>-3.7336602381466702E-2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55000000000000004">
      <c r="A72" s="1">
        <v>3</v>
      </c>
      <c r="B72" s="1">
        <v>7</v>
      </c>
      <c r="C72" s="2"/>
      <c r="D72" s="2">
        <v>-0.14981339047101699</v>
      </c>
      <c r="E72" s="2">
        <v>-0.22196698749582899</v>
      </c>
      <c r="F72" s="2">
        <v>-1.5863369098414799E-2</v>
      </c>
      <c r="G72" s="2">
        <v>2.2607198914932802E-2</v>
      </c>
      <c r="H72" s="2">
        <v>6.7779340119806394E-2</v>
      </c>
      <c r="I72" s="2">
        <v>5.4137163686528801E-2</v>
      </c>
      <c r="J72" s="2">
        <v>8.4404870635799198E-2</v>
      </c>
      <c r="K72" s="2">
        <v>0.11469011110944299</v>
      </c>
      <c r="L72" s="2">
        <v>0.12582269692054199</v>
      </c>
      <c r="M72" s="2">
        <v>-4.0120827211479797E-2</v>
      </c>
      <c r="N72" s="2">
        <v>-4.0322848795718604E-3</v>
      </c>
      <c r="O72" s="2">
        <v>2.7586905020818599E-2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55000000000000004">
      <c r="A73" s="1">
        <v>3</v>
      </c>
      <c r="B73" s="1">
        <v>8</v>
      </c>
      <c r="C73" s="2"/>
      <c r="D73" s="2">
        <v>2.6527093385551901E-2</v>
      </c>
      <c r="E73" s="2">
        <v>-4.7009471544626801E-3</v>
      </c>
      <c r="F73" s="2">
        <v>-0.21615221554297601</v>
      </c>
      <c r="G73" s="2">
        <v>9.6962839982974294E-2</v>
      </c>
      <c r="H73" s="2">
        <v>7.5236156607304094E-2</v>
      </c>
      <c r="I73" s="2">
        <v>3.4149116426040203E-2</v>
      </c>
      <c r="J73" s="2">
        <v>2.08999590140381E-2</v>
      </c>
      <c r="K73" s="2">
        <v>6.01760337092523E-2</v>
      </c>
      <c r="L73" s="2">
        <v>0.103570249205912</v>
      </c>
      <c r="M73" s="2">
        <v>8.0613394186690405E-5</v>
      </c>
      <c r="N73" s="2">
        <v>-4.6170535169360601E-2</v>
      </c>
      <c r="O73" s="2">
        <v>-6.57214462360593E-2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55000000000000004">
      <c r="A74" s="1">
        <v>3</v>
      </c>
      <c r="B74" s="1">
        <v>9</v>
      </c>
      <c r="C74" s="2"/>
      <c r="D74" s="2">
        <v>2.8053137547886499E-2</v>
      </c>
      <c r="E74" s="2">
        <v>-0.16861252276407401</v>
      </c>
      <c r="F74" s="2">
        <v>6.0034533224073696E-3</v>
      </c>
      <c r="G74" s="2">
        <v>-3.9190144890126802E-2</v>
      </c>
      <c r="H74" s="2">
        <v>1.54645015233519E-2</v>
      </c>
      <c r="I74" s="2">
        <v>-4.7555741096330803E-2</v>
      </c>
      <c r="J74" s="2">
        <v>-1.4481111526508E-2</v>
      </c>
      <c r="K74" s="2">
        <v>5.04738248151382E-2</v>
      </c>
      <c r="L74" s="2">
        <v>0.132917112637882</v>
      </c>
      <c r="M74" s="2">
        <v>7.9580917343748503E-2</v>
      </c>
      <c r="N74" s="2">
        <v>7.8065755065029902E-3</v>
      </c>
      <c r="O74" s="2">
        <v>3.4604242867253797E-2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55000000000000004">
      <c r="A75" s="1">
        <v>3</v>
      </c>
      <c r="B75" s="1">
        <v>10</v>
      </c>
      <c r="C75" s="2"/>
      <c r="D75" s="2">
        <v>5.7899955284725697E-2</v>
      </c>
      <c r="E75" s="2">
        <v>-2.27361465059377E-2</v>
      </c>
      <c r="F75" s="2">
        <v>6.2276874002144697E-2</v>
      </c>
      <c r="G75" s="2">
        <v>5.06810850783782E-2</v>
      </c>
      <c r="H75" s="2">
        <v>0.152903114120194</v>
      </c>
      <c r="I75" s="2">
        <v>6.2632249125142106E-2</v>
      </c>
      <c r="J75" s="2">
        <v>-2.3915519030770899E-2</v>
      </c>
      <c r="K75" s="2">
        <v>5.9301678866802397E-2</v>
      </c>
      <c r="L75" s="2">
        <v>0.13500339881971299</v>
      </c>
      <c r="M75" s="2">
        <v>-2.1163813693425099E-2</v>
      </c>
      <c r="N75" s="2">
        <v>-2.9281421533747801E-2</v>
      </c>
      <c r="O75" s="2">
        <v>-1.9085846501179199E-2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55000000000000004">
      <c r="A76" s="1">
        <v>3</v>
      </c>
      <c r="B76" s="1">
        <v>11</v>
      </c>
      <c r="C76" s="2"/>
      <c r="D76" s="2">
        <v>0.19552801946912901</v>
      </c>
      <c r="E76" s="2">
        <v>7.3797951775223002E-4</v>
      </c>
      <c r="F76" s="2">
        <v>-0.14944213523526401</v>
      </c>
      <c r="G76" s="2">
        <v>2.9508745155488701E-2</v>
      </c>
      <c r="H76" s="2">
        <v>9.6221475963246705E-2</v>
      </c>
      <c r="I76" s="2">
        <v>-3.11123131301341E-2</v>
      </c>
      <c r="J76" s="2">
        <v>-2.1113381420220002E-2</v>
      </c>
      <c r="K76" s="2">
        <v>4.4528558479987303E-2</v>
      </c>
      <c r="L76" s="2">
        <v>4.4503417487398798E-2</v>
      </c>
      <c r="M76" s="2">
        <v>-5.44629138426002E-2</v>
      </c>
      <c r="N76" s="2">
        <v>-3.9088727298142598E-2</v>
      </c>
      <c r="O76" s="2">
        <v>-5.9334829525511397E-2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55000000000000004">
      <c r="A77" s="1">
        <v>3</v>
      </c>
      <c r="B77" s="1">
        <v>12</v>
      </c>
      <c r="C77" s="2"/>
      <c r="D77" s="2">
        <v>6.0755271741238702E-2</v>
      </c>
      <c r="E77" s="2">
        <v>-0.21489044488353101</v>
      </c>
      <c r="F77" s="2">
        <v>0.17204079298497901</v>
      </c>
      <c r="G77" s="2">
        <v>6.0503669523543198E-2</v>
      </c>
      <c r="H77" s="2">
        <v>7.52772751550599E-2</v>
      </c>
      <c r="I77" s="2">
        <v>7.28131085168138E-3</v>
      </c>
      <c r="J77" s="2">
        <v>8.8856627735569606E-3</v>
      </c>
      <c r="K77" s="2">
        <v>8.3974317690299005E-2</v>
      </c>
      <c r="L77" s="2">
        <v>6.0576929094704003E-2</v>
      </c>
      <c r="M77" s="2">
        <v>-4.8315463135711001E-2</v>
      </c>
      <c r="N77" s="2">
        <v>4.5209414320153104E-3</v>
      </c>
      <c r="O77" s="2">
        <v>-3.0999035457673699E-2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55000000000000004">
      <c r="A78" s="1">
        <v>3</v>
      </c>
      <c r="B78" s="1">
        <v>13</v>
      </c>
      <c r="C78" s="2"/>
      <c r="D78" s="2">
        <v>-0.121832766904294</v>
      </c>
      <c r="E78" s="2">
        <v>0.171327825207929</v>
      </c>
      <c r="F78" s="2">
        <v>-3.1024913557327099E-2</v>
      </c>
      <c r="G78" s="2">
        <v>5.6663974826389303E-2</v>
      </c>
      <c r="H78" s="2">
        <v>0.180043964040944</v>
      </c>
      <c r="I78" s="2">
        <v>9.6633911800719993E-2</v>
      </c>
      <c r="J78" s="2">
        <v>3.2100320066605903E-2</v>
      </c>
      <c r="K78" s="2">
        <v>6.8556782628213395E-2</v>
      </c>
      <c r="L78" s="2">
        <v>0.11515240002458101</v>
      </c>
      <c r="M78" s="2">
        <v>5.1947952082300297E-2</v>
      </c>
      <c r="N78" s="2">
        <v>6.8474466484052393E-2</v>
      </c>
      <c r="O78" s="2">
        <v>-0.10814886338723299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55000000000000004">
      <c r="A79" s="1">
        <v>3</v>
      </c>
      <c r="B79" s="1">
        <v>14</v>
      </c>
      <c r="C79" s="2"/>
      <c r="D79" s="2">
        <v>-0.19029376278794299</v>
      </c>
      <c r="E79" s="2">
        <v>6.6187479582335604E-2</v>
      </c>
      <c r="F79" s="2">
        <v>0.15143133494548799</v>
      </c>
      <c r="G79" s="2">
        <v>7.5004975538942906E-2</v>
      </c>
      <c r="H79" s="2">
        <v>0.18015212290584501</v>
      </c>
      <c r="I79" s="2">
        <v>1.09537931477328E-2</v>
      </c>
      <c r="J79" s="2">
        <v>-2.0992473975707499E-2</v>
      </c>
      <c r="K79" s="2">
        <v>9.3257110006278204E-2</v>
      </c>
      <c r="L79" s="2">
        <v>6.9034715545582201E-2</v>
      </c>
      <c r="M79" s="2">
        <v>-4.0805930480801098E-2</v>
      </c>
      <c r="N79" s="2">
        <v>-5.9238073934684303E-3</v>
      </c>
      <c r="O79" s="2">
        <v>5.4825713214292401E-2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x14ac:dyDescent="0.55000000000000004">
      <c r="A80" s="1">
        <v>3</v>
      </c>
      <c r="B80" s="1">
        <v>15</v>
      </c>
      <c r="C80" s="2"/>
      <c r="D80" s="2">
        <v>2.4336229586766799E-2</v>
      </c>
      <c r="E80" s="2">
        <v>-6.1618069276026602E-2</v>
      </c>
      <c r="F80" s="2">
        <v>3.3616891360374698E-2</v>
      </c>
      <c r="G80" s="2">
        <v>5.7518432516447303E-2</v>
      </c>
      <c r="H80" s="2">
        <v>2.42501427864861E-4</v>
      </c>
      <c r="I80" s="2">
        <v>-6.08232391126977E-2</v>
      </c>
      <c r="J80" s="2">
        <v>2.3346502091257101E-2</v>
      </c>
      <c r="K80" s="2">
        <v>8.2256339873294504E-2</v>
      </c>
      <c r="L80" s="2">
        <v>0.15006976358825</v>
      </c>
      <c r="M80" s="2">
        <v>0.108316160336541</v>
      </c>
      <c r="N80" s="2">
        <v>8.9820071170992E-2</v>
      </c>
      <c r="O80" s="2">
        <v>4.1890738151175402E-2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x14ac:dyDescent="0.55000000000000004">
      <c r="A81" s="1">
        <v>3</v>
      </c>
      <c r="B81" s="1">
        <v>16</v>
      </c>
      <c r="C81" s="2"/>
      <c r="D81" s="2">
        <v>8.52589006565765E-2</v>
      </c>
      <c r="E81" s="2">
        <v>-9.6134026624479299E-2</v>
      </c>
      <c r="F81" s="2">
        <v>2.24998207148394E-2</v>
      </c>
      <c r="G81" s="2">
        <v>-2.0490070312491102E-2</v>
      </c>
      <c r="H81" s="2">
        <v>5.1810828860217498E-2</v>
      </c>
      <c r="I81" s="2">
        <v>-5.8697762454723596E-3</v>
      </c>
      <c r="J81" s="2">
        <v>1.23537943761989E-2</v>
      </c>
      <c r="K81" s="2">
        <v>9.2753366935818302E-2</v>
      </c>
      <c r="L81" s="2">
        <v>7.4449620258554602E-2</v>
      </c>
      <c r="M81" s="2">
        <v>3.6652016048403298E-2</v>
      </c>
      <c r="N81" s="2">
        <v>1.87703616431854E-2</v>
      </c>
      <c r="O81" s="2">
        <v>1.4044014019241101E-2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x14ac:dyDescent="0.55000000000000004">
      <c r="A82" s="1">
        <v>3</v>
      </c>
      <c r="B82" s="1">
        <v>17</v>
      </c>
      <c r="C82" s="2"/>
      <c r="D82" s="2">
        <v>0.16584371944706</v>
      </c>
      <c r="E82" s="2">
        <v>-3.3935081107207297E-2</v>
      </c>
      <c r="F82" s="2">
        <v>1.2797057944167099E-2</v>
      </c>
      <c r="G82" s="2">
        <v>4.2130006418180099E-2</v>
      </c>
      <c r="H82" s="2">
        <v>-0.15153048321822499</v>
      </c>
      <c r="I82" s="2">
        <v>-0.110897180572925</v>
      </c>
      <c r="J82" s="2">
        <v>8.3066059652025306E-2</v>
      </c>
      <c r="K82" s="2">
        <v>0.186569170201135</v>
      </c>
      <c r="L82" s="2">
        <v>6.8227532405652005E-2</v>
      </c>
      <c r="M82" s="2">
        <v>-0.32738119870550902</v>
      </c>
      <c r="N82" s="2">
        <v>-5.8642983177014801E-2</v>
      </c>
      <c r="O82" s="2">
        <v>2.03545903867117E-2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x14ac:dyDescent="0.55000000000000004">
      <c r="A83" s="1">
        <v>3</v>
      </c>
      <c r="B83" s="1">
        <v>18</v>
      </c>
      <c r="C83" s="2"/>
      <c r="D83" s="2">
        <v>-8.2338336544978394E-2</v>
      </c>
      <c r="E83" s="2">
        <v>-0.20451841701250401</v>
      </c>
      <c r="F83" s="2">
        <v>6.6940054540238297E-2</v>
      </c>
      <c r="G83" s="2">
        <v>-1.3193196493762801E-2</v>
      </c>
      <c r="H83" s="2">
        <v>9.9197795455794796E-2</v>
      </c>
      <c r="I83" s="2">
        <v>7.1276548751277605E-2</v>
      </c>
      <c r="J83" s="2">
        <v>-4.2225923105065899E-3</v>
      </c>
      <c r="K83" s="2">
        <v>1.5663359200178001E-2</v>
      </c>
      <c r="L83" s="2">
        <v>7.5229592555332306E-2</v>
      </c>
      <c r="M83" s="2">
        <v>6.0516414865046601E-2</v>
      </c>
      <c r="N83" s="2">
        <v>2.6278815033675199E-2</v>
      </c>
      <c r="O83" s="2">
        <v>0.124405001073392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x14ac:dyDescent="0.55000000000000004">
      <c r="A84" s="1">
        <v>3</v>
      </c>
      <c r="B84" s="1">
        <v>19</v>
      </c>
      <c r="C84" s="2"/>
      <c r="D84" s="2">
        <v>-6.5241578089614297E-2</v>
      </c>
      <c r="E84" s="2">
        <v>7.6164510785320994E-2</v>
      </c>
      <c r="F84" s="2">
        <v>-7.0774736192965607E-2</v>
      </c>
      <c r="G84" s="2">
        <v>-0.14977869717028999</v>
      </c>
      <c r="H84" s="2">
        <v>-4.3812766406093703E-2</v>
      </c>
      <c r="I84" s="2">
        <v>-1.37448991205127E-2</v>
      </c>
      <c r="J84" s="2">
        <v>1.8762673856983499E-2</v>
      </c>
      <c r="K84" s="2">
        <v>-8.2889347091115208E-3</v>
      </c>
      <c r="L84" s="2">
        <v>-4.9009327063611802E-2</v>
      </c>
      <c r="M84" s="2">
        <v>6.0617684275957401E-2</v>
      </c>
      <c r="N84" s="2">
        <v>0.16690987054405801</v>
      </c>
      <c r="O84" s="2">
        <v>2.8534980778409699E-2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x14ac:dyDescent="0.55000000000000004">
      <c r="A85" s="1">
        <v>3</v>
      </c>
      <c r="B85" s="1">
        <v>20</v>
      </c>
      <c r="C85" s="2"/>
      <c r="D85" s="2">
        <v>5.22250731267664E-2</v>
      </c>
      <c r="E85" s="2">
        <v>0.11861352698930799</v>
      </c>
      <c r="F85" s="2">
        <v>6.1114783016831299E-2</v>
      </c>
      <c r="G85" s="2">
        <v>6.8431727252678903E-2</v>
      </c>
      <c r="H85" s="2">
        <v>3.0353585223293199E-2</v>
      </c>
      <c r="I85" s="2">
        <v>4.0129159513373498E-3</v>
      </c>
      <c r="J85" s="2">
        <v>7.1138398789223302E-3</v>
      </c>
      <c r="K85" s="2">
        <v>6.3723414321287697E-2</v>
      </c>
      <c r="L85" s="2">
        <v>-1.7629701554309402E-2</v>
      </c>
      <c r="M85" s="2">
        <v>8.4466863694602407E-2</v>
      </c>
      <c r="N85" s="2">
        <v>-8.3717236329128308E-3</v>
      </c>
      <c r="O85" s="2">
        <v>-5.6388030339010298E-2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x14ac:dyDescent="0.55000000000000004">
      <c r="A86" s="1">
        <v>3</v>
      </c>
      <c r="B86" s="1">
        <v>21</v>
      </c>
      <c r="C86" s="2"/>
      <c r="D86" s="2">
        <v>9.5705231452571891E-3</v>
      </c>
      <c r="E86" s="2">
        <v>-0.180509166093446</v>
      </c>
      <c r="F86" s="2">
        <v>1.4976293449964E-2</v>
      </c>
      <c r="G86" s="2">
        <v>-5.2491078087046905E-4</v>
      </c>
      <c r="H86" s="2">
        <v>7.3841831889022796E-2</v>
      </c>
      <c r="I86" s="2">
        <v>4.5168470508150102E-3</v>
      </c>
      <c r="J86" s="2">
        <v>-0.110568337920987</v>
      </c>
      <c r="K86" s="2">
        <v>0.177077944307062</v>
      </c>
      <c r="L86" s="2">
        <v>0.16069140758526601</v>
      </c>
      <c r="M86" s="2">
        <v>-1.41204143126148E-2</v>
      </c>
      <c r="N86" s="2">
        <v>3.5764756650497498E-2</v>
      </c>
      <c r="O86" s="2">
        <v>-9.8725711794714704E-2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x14ac:dyDescent="0.55000000000000004">
      <c r="A87" s="1">
        <v>3</v>
      </c>
      <c r="B87" s="1">
        <v>22</v>
      </c>
      <c r="C87" s="2"/>
      <c r="D87" s="2">
        <v>5.0810812951993099E-2</v>
      </c>
      <c r="E87" s="2">
        <v>2.0818563558598201E-2</v>
      </c>
      <c r="F87" s="2">
        <v>-3.2728839114669402E-2</v>
      </c>
      <c r="G87" s="2">
        <v>-8.5934699941156101E-2</v>
      </c>
      <c r="H87" s="2">
        <v>0.18834903539269501</v>
      </c>
      <c r="I87" s="2">
        <v>-9.8244961317794005E-2</v>
      </c>
      <c r="J87" s="2">
        <v>-0.124393826573221</v>
      </c>
      <c r="K87" s="2">
        <v>6.0272495892033498E-2</v>
      </c>
      <c r="L87" s="2">
        <v>-6.4289214780345993E-2</v>
      </c>
      <c r="M87" s="2">
        <v>0.111186702505938</v>
      </c>
      <c r="N87" s="2">
        <v>0.17813844070283699</v>
      </c>
      <c r="O87" s="2">
        <v>-0.13772461302910499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x14ac:dyDescent="0.55000000000000004">
      <c r="A88" s="1">
        <v>3</v>
      </c>
      <c r="B88" s="1">
        <v>23</v>
      </c>
      <c r="C88" s="2"/>
      <c r="D88" s="2">
        <v>0.14214098489292901</v>
      </c>
      <c r="E88" s="2">
        <v>-8.3763090749170904E-2</v>
      </c>
      <c r="F88" s="2">
        <v>8.8647036530036194E-2</v>
      </c>
      <c r="G88" s="2">
        <v>6.0127383391433302E-2</v>
      </c>
      <c r="H88" s="2">
        <v>0.290560057742835</v>
      </c>
      <c r="I88" s="2">
        <v>-0.11725148078368799</v>
      </c>
      <c r="J88" s="2">
        <v>-0.13900191338482501</v>
      </c>
      <c r="K88" s="2">
        <v>-0.117860347335942</v>
      </c>
      <c r="L88" s="2">
        <v>-6.3868802001204594E-2</v>
      </c>
      <c r="M88" s="2">
        <v>0.10900638301105001</v>
      </c>
      <c r="N88" s="2">
        <v>-0.13661976452235799</v>
      </c>
      <c r="O88" s="2">
        <v>-0.311214841221713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x14ac:dyDescent="0.55000000000000004">
      <c r="A89" s="1">
        <v>3</v>
      </c>
      <c r="B89" s="1">
        <v>24</v>
      </c>
      <c r="C89" s="2"/>
      <c r="D89" s="2">
        <v>7.3575389970873997E-2</v>
      </c>
      <c r="E89" s="2">
        <v>1.8755163876061499E-2</v>
      </c>
      <c r="F89" s="2">
        <v>3.3141321357273303E-2</v>
      </c>
      <c r="G89" s="2">
        <v>-6.0065256657315701E-3</v>
      </c>
      <c r="H89" s="2">
        <v>1.6602591991310402E-2</v>
      </c>
      <c r="I89" s="2">
        <v>-0.111151086880231</v>
      </c>
      <c r="J89" s="2">
        <v>-9.0692167916665303E-2</v>
      </c>
      <c r="K89" s="2">
        <v>-8.0889947985843605E-2</v>
      </c>
      <c r="L89" s="2">
        <v>-6.9538347993729002E-2</v>
      </c>
      <c r="M89" s="2">
        <v>0.26648230354819402</v>
      </c>
      <c r="N89" s="2">
        <v>-0.13390120558350099</v>
      </c>
      <c r="O89" s="2">
        <v>-0.29295651833779202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x14ac:dyDescent="0.55000000000000004">
      <c r="A90" s="1">
        <v>3</v>
      </c>
      <c r="B90" s="1">
        <v>25</v>
      </c>
      <c r="C90" s="2"/>
      <c r="D90" s="2">
        <v>-5.9288166970451903E-2</v>
      </c>
      <c r="E90" s="2">
        <v>-0.121491472911354</v>
      </c>
      <c r="F90" s="2">
        <v>5.8616620561601399E-2</v>
      </c>
      <c r="G90" s="2">
        <v>1.46914989538331E-2</v>
      </c>
      <c r="H90" s="2">
        <v>0.131858183649499</v>
      </c>
      <c r="I90" s="2">
        <v>-4.7260324745310701E-2</v>
      </c>
      <c r="J90" s="2">
        <v>-0.128452376383906</v>
      </c>
      <c r="K90" s="2">
        <v>5.4215712445170899E-2</v>
      </c>
      <c r="L90" s="2">
        <v>6.8253062632412403E-2</v>
      </c>
      <c r="M90" s="2">
        <v>5.9680654919918003E-2</v>
      </c>
      <c r="N90" s="2">
        <v>-4.1725109933121E-2</v>
      </c>
      <c r="O90" s="2">
        <v>8.2312860968120002E-2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x14ac:dyDescent="0.55000000000000004">
      <c r="A91" s="1">
        <v>3</v>
      </c>
      <c r="B91" s="1">
        <v>26</v>
      </c>
      <c r="C91" s="2"/>
      <c r="D91" s="2">
        <v>-0.10044937097810799</v>
      </c>
      <c r="E91" s="2">
        <v>-0.140319572263125</v>
      </c>
      <c r="F91" s="2">
        <v>-1.55570908945628E-2</v>
      </c>
      <c r="G91" s="2">
        <v>-0.137937541781151</v>
      </c>
      <c r="H91" s="2">
        <v>-1.03378474375635E-2</v>
      </c>
      <c r="I91" s="2">
        <v>-6.8440276883211998E-2</v>
      </c>
      <c r="J91" s="2">
        <v>-0.124683364641182</v>
      </c>
      <c r="K91" s="2">
        <v>-4.5834732283397003E-2</v>
      </c>
      <c r="L91" s="2">
        <v>0.124467720578383</v>
      </c>
      <c r="M91" s="2">
        <v>8.1447026941386294E-2</v>
      </c>
      <c r="N91" s="2">
        <v>-4.3255228534784702E-2</v>
      </c>
      <c r="O91" s="2">
        <v>0.31431101998300398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x14ac:dyDescent="0.55000000000000004">
      <c r="A92" s="1">
        <v>3</v>
      </c>
      <c r="B92" s="1">
        <v>27</v>
      </c>
      <c r="C92" s="2"/>
      <c r="D92" s="2">
        <v>1.6651350615911199E-2</v>
      </c>
      <c r="E92" s="2">
        <v>-9.2114337488028997E-2</v>
      </c>
      <c r="F92" s="2">
        <v>6.3422039755051097E-4</v>
      </c>
      <c r="G92" s="2">
        <v>-2.7019163074025201E-2</v>
      </c>
      <c r="H92" s="2">
        <v>3.4407594746847799E-2</v>
      </c>
      <c r="I92" s="2">
        <v>-6.9114319520795706E-2</v>
      </c>
      <c r="J92" s="2">
        <v>-6.7553846936386594E-2</v>
      </c>
      <c r="K92" s="2">
        <v>-2.3545941856776598E-2</v>
      </c>
      <c r="L92" s="2">
        <v>3.2792290464765297E-2</v>
      </c>
      <c r="M92" s="2">
        <v>2.1556343435732799E-2</v>
      </c>
      <c r="N92" s="2">
        <v>4.7142971967575699E-2</v>
      </c>
      <c r="O92" s="2">
        <v>-0.14020306159273899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x14ac:dyDescent="0.55000000000000004">
      <c r="A93" s="1">
        <v>3</v>
      </c>
      <c r="B93" s="1">
        <v>28</v>
      </c>
      <c r="C93" s="2"/>
      <c r="D93" s="2">
        <v>-1.14901939103662E-2</v>
      </c>
      <c r="E93" s="2">
        <v>-0.128051740709761</v>
      </c>
      <c r="F93" s="2">
        <v>-0.162564974197313</v>
      </c>
      <c r="G93" s="2">
        <v>1.16019523286732E-2</v>
      </c>
      <c r="H93" s="2">
        <v>0.13773869988732201</v>
      </c>
      <c r="I93" s="2">
        <v>0.128294310723788</v>
      </c>
      <c r="J93" s="2">
        <v>0.111163202619699</v>
      </c>
      <c r="K93" s="2">
        <v>-8.3807049815793205E-2</v>
      </c>
      <c r="L93" s="2">
        <v>-7.6969395632081397E-2</v>
      </c>
      <c r="M93" s="2">
        <v>2.0500761290200401E-2</v>
      </c>
      <c r="N93" s="2">
        <v>-1.55487405969934E-3</v>
      </c>
      <c r="O93" s="2">
        <v>3.4980515839023098E-2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x14ac:dyDescent="0.55000000000000004">
      <c r="A94" s="1">
        <v>3</v>
      </c>
      <c r="B94" s="1">
        <v>29</v>
      </c>
      <c r="C94" s="2"/>
      <c r="D94" s="2">
        <v>-3.07654341667838E-2</v>
      </c>
      <c r="E94" s="2">
        <v>-3.9085625403067897E-2</v>
      </c>
      <c r="F94" s="2">
        <v>7.5554600230505198E-3</v>
      </c>
      <c r="G94" s="2">
        <v>-3.8583461797402699E-2</v>
      </c>
      <c r="H94" s="2">
        <v>-4.7297247491882903E-2</v>
      </c>
      <c r="I94" s="2">
        <v>6.7162657653058199E-4</v>
      </c>
      <c r="J94" s="2">
        <v>0.10663787919475901</v>
      </c>
      <c r="K94" s="2">
        <v>0.113870746615334</v>
      </c>
      <c r="L94" s="2">
        <v>-4.2900702275228098E-4</v>
      </c>
      <c r="M94" s="2">
        <v>0.1531447805799</v>
      </c>
      <c r="N94" s="2">
        <v>9.9254370217627494E-2</v>
      </c>
      <c r="O94" s="2">
        <v>-8.7672729778411104E-2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x14ac:dyDescent="0.55000000000000004">
      <c r="A95" s="1">
        <v>3</v>
      </c>
      <c r="B95" s="1">
        <v>30</v>
      </c>
      <c r="C95" s="2"/>
      <c r="D95" s="2">
        <v>2.3735830547106901E-2</v>
      </c>
      <c r="E95" s="2">
        <v>-2.47951253763996E-2</v>
      </c>
      <c r="F95" s="2">
        <v>9.9767968428268201E-3</v>
      </c>
      <c r="G95" s="2">
        <v>-5.8079939533657301E-3</v>
      </c>
      <c r="H95" s="2">
        <v>2.7553449366248799E-2</v>
      </c>
      <c r="I95" s="2">
        <v>-4.7020710462302197E-3</v>
      </c>
      <c r="J95" s="2">
        <v>4.0707180931793402E-2</v>
      </c>
      <c r="K95" s="2">
        <v>-8.1975465768286994E-3</v>
      </c>
      <c r="L95" s="2">
        <v>-7.1571759907022206E-2</v>
      </c>
      <c r="M95" s="2">
        <v>-6.36914404680686E-2</v>
      </c>
      <c r="N95" s="2">
        <v>-8.5238350014155403E-2</v>
      </c>
      <c r="O95" s="2">
        <v>-0.104668815807011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x14ac:dyDescent="0.55000000000000004">
      <c r="A96" s="1">
        <v>3</v>
      </c>
      <c r="B96" s="1">
        <v>31</v>
      </c>
      <c r="C96" s="2"/>
      <c r="D96" s="2">
        <v>3.9930587489551703E-3</v>
      </c>
      <c r="E96" s="2">
        <v>-3.1730726055649201E-2</v>
      </c>
      <c r="F96" s="2">
        <v>7.2615068495103005E-2</v>
      </c>
      <c r="G96" s="2">
        <v>-8.9361004646293409E-3</v>
      </c>
      <c r="H96" s="2">
        <v>0.10397198211280199</v>
      </c>
      <c r="I96" s="2">
        <v>8.4670360719954402E-2</v>
      </c>
      <c r="J96" s="2">
        <v>-2.40591657421803E-2</v>
      </c>
      <c r="K96" s="2">
        <v>4.3712209591169997E-2</v>
      </c>
      <c r="L96" s="2">
        <v>7.0702698585345003E-2</v>
      </c>
      <c r="M96" s="2">
        <v>4.2471570156348497E-2</v>
      </c>
      <c r="N96" s="2">
        <v>4.0220344235870203E-2</v>
      </c>
      <c r="O96" s="2">
        <v>-2.5998645203031599E-2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x14ac:dyDescent="0.55000000000000004">
      <c r="A97" s="1">
        <v>4</v>
      </c>
      <c r="B97" s="1">
        <v>1</v>
      </c>
      <c r="C97" s="2"/>
      <c r="D97" s="2">
        <v>2.1618155256153401E-2</v>
      </c>
      <c r="E97" s="2">
        <v>-6.2354304438940701E-3</v>
      </c>
      <c r="F97" s="2">
        <v>6.3407929026915999E-2</v>
      </c>
      <c r="G97" s="2">
        <v>2.2289362817283099E-2</v>
      </c>
      <c r="H97" s="2">
        <v>-2.0456019129109701E-2</v>
      </c>
      <c r="I97" s="2">
        <v>3.4837891317510902E-2</v>
      </c>
      <c r="J97" s="2">
        <v>3.9329264087126798E-3</v>
      </c>
      <c r="K97" s="2">
        <v>-6.4975127558599702E-2</v>
      </c>
      <c r="L97" s="2">
        <v>-6.5559199893687704E-3</v>
      </c>
      <c r="M97" s="2">
        <v>3.1566062540902398E-2</v>
      </c>
      <c r="N97" s="2">
        <v>-2.5129476999955699E-2</v>
      </c>
      <c r="O97" s="2">
        <v>9.3919182408955595E-2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x14ac:dyDescent="0.55000000000000004">
      <c r="A98" s="1">
        <v>4</v>
      </c>
      <c r="B98" s="1">
        <v>2</v>
      </c>
      <c r="C98" s="2"/>
      <c r="D98" s="2">
        <v>-0.28456412204053499</v>
      </c>
      <c r="E98" s="2">
        <v>-0.344499990113185</v>
      </c>
      <c r="F98" s="2">
        <v>-0.200832628417071</v>
      </c>
      <c r="G98" s="2">
        <v>-0.327733957043711</v>
      </c>
      <c r="H98" s="2">
        <v>-0.22034568626519399</v>
      </c>
      <c r="I98" s="2">
        <v>0.32751705188575397</v>
      </c>
      <c r="J98" s="2">
        <v>0.15379230788419501</v>
      </c>
      <c r="K98" s="2">
        <v>0.65559441218275105</v>
      </c>
      <c r="L98" s="2">
        <v>0.182322097207266</v>
      </c>
      <c r="M98" s="2">
        <v>0.38858562828434301</v>
      </c>
      <c r="N98" s="2">
        <v>5.0297027987665797E-2</v>
      </c>
      <c r="O98" s="2">
        <v>0.33289629674482202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x14ac:dyDescent="0.55000000000000004">
      <c r="A99" s="1">
        <v>4</v>
      </c>
      <c r="B99" s="1">
        <v>3</v>
      </c>
      <c r="C99" s="2"/>
      <c r="D99" s="2">
        <v>0.446474873368023</v>
      </c>
      <c r="E99" s="2">
        <v>-0.25784894989544099</v>
      </c>
      <c r="F99" s="2">
        <v>5.7238861581632598E-2</v>
      </c>
      <c r="G99" s="2">
        <v>1.6762161259103299E-2</v>
      </c>
      <c r="H99" s="2">
        <v>-4.9793285946003697E-3</v>
      </c>
      <c r="I99" s="2">
        <v>-2.6549505933985001E-2</v>
      </c>
      <c r="J99" s="2">
        <v>-3.6302274197832801E-2</v>
      </c>
      <c r="K99" s="2">
        <v>-9.8501222778538206E-2</v>
      </c>
      <c r="L99" s="2">
        <v>6.8349304917888404E-2</v>
      </c>
      <c r="M99" s="2">
        <v>8.5040476747086396E-2</v>
      </c>
      <c r="N99" s="2">
        <v>1.69958394645791E-2</v>
      </c>
      <c r="O99" s="2">
        <v>-0.14180197399004699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x14ac:dyDescent="0.55000000000000004">
      <c r="A100" s="1">
        <v>4</v>
      </c>
      <c r="B100" s="1">
        <v>4</v>
      </c>
      <c r="C100" s="2"/>
      <c r="D100" s="2">
        <v>0.108045873321457</v>
      </c>
      <c r="E100" s="2">
        <v>-3.2077379067468402E-2</v>
      </c>
      <c r="F100" s="2">
        <v>7.4795989390125606E-2</v>
      </c>
      <c r="G100" s="2">
        <v>2.5969181659544399E-2</v>
      </c>
      <c r="H100" s="2">
        <v>-4.1324512472567597E-2</v>
      </c>
      <c r="I100" s="2">
        <v>-4.4157378217857299E-2</v>
      </c>
      <c r="J100" s="2">
        <v>4.4305218457201499E-2</v>
      </c>
      <c r="K100" s="2">
        <v>-4.0891169445294003E-3</v>
      </c>
      <c r="L100" s="2">
        <v>0.128172479882778</v>
      </c>
      <c r="M100" s="2">
        <v>0.17138275334635</v>
      </c>
      <c r="N100" s="2">
        <v>-5.6668917902973598E-2</v>
      </c>
      <c r="O100" s="2">
        <v>-0.144170049353676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x14ac:dyDescent="0.55000000000000004">
      <c r="A101" s="1">
        <v>4</v>
      </c>
      <c r="B101" s="1">
        <v>5</v>
      </c>
      <c r="C101" s="2"/>
      <c r="D101" s="2">
        <v>8.4196383106057704E-2</v>
      </c>
      <c r="E101" s="2">
        <v>-7.2186269862819494E-2</v>
      </c>
      <c r="F101" s="2">
        <v>1.2560095692785E-2</v>
      </c>
      <c r="G101" s="2">
        <v>-3.82352221996844E-2</v>
      </c>
      <c r="H101" s="2">
        <v>-7.5020938644443994E-2</v>
      </c>
      <c r="I101" s="2">
        <v>-0.107074353480371</v>
      </c>
      <c r="J101" s="2">
        <v>-4.7455240882441803E-2</v>
      </c>
      <c r="K101" s="2">
        <v>-4.9038411231863102E-2</v>
      </c>
      <c r="L101" s="2">
        <v>6.1004420105275096E-3</v>
      </c>
      <c r="M101" s="2">
        <v>9.3326704684153994E-2</v>
      </c>
      <c r="N101" s="2">
        <v>-9.0894518996909E-3</v>
      </c>
      <c r="O101" s="2">
        <v>-0.10670745934470301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x14ac:dyDescent="0.55000000000000004">
      <c r="A102" s="1">
        <v>4</v>
      </c>
      <c r="B102" s="1">
        <v>6</v>
      </c>
      <c r="C102" s="2"/>
      <c r="D102" s="2">
        <v>6.6074088002239503E-2</v>
      </c>
      <c r="E102" s="2">
        <v>-2.45777117592068E-2</v>
      </c>
      <c r="F102" s="2">
        <v>5.9268919443433703E-2</v>
      </c>
      <c r="G102" s="2">
        <v>-1.43855236811012E-2</v>
      </c>
      <c r="H102" s="2">
        <v>6.3489912035229495E-2</v>
      </c>
      <c r="I102" s="2">
        <v>-2.4839524214995901E-2</v>
      </c>
      <c r="J102" s="2">
        <v>3.6532131962463403E-2</v>
      </c>
      <c r="K102" s="2">
        <v>-6.9236236401702997E-2</v>
      </c>
      <c r="L102" s="2">
        <v>-2.9248894850633098E-3</v>
      </c>
      <c r="M102" s="2">
        <v>1.0056284712704601E-2</v>
      </c>
      <c r="N102" s="2">
        <v>3.618287222575E-2</v>
      </c>
      <c r="O102" s="2">
        <v>-4.64808928084985E-2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x14ac:dyDescent="0.55000000000000004">
      <c r="A103" s="1">
        <v>4</v>
      </c>
      <c r="B103" s="1">
        <v>7</v>
      </c>
      <c r="C103" s="2"/>
      <c r="D103" s="2">
        <v>0.141045462299699</v>
      </c>
      <c r="E103" s="2">
        <v>-0.16382880439789699</v>
      </c>
      <c r="F103" s="2">
        <v>8.3625017043064603E-2</v>
      </c>
      <c r="G103" s="2">
        <v>3.0241168658247601E-2</v>
      </c>
      <c r="H103" s="2">
        <v>4.3907619659204797E-2</v>
      </c>
      <c r="I103" s="2">
        <v>-1.12822937916825E-2</v>
      </c>
      <c r="J103" s="2">
        <v>1.6039856995648501E-3</v>
      </c>
      <c r="K103" s="2">
        <v>-7.9818436200557695E-3</v>
      </c>
      <c r="L103" s="2">
        <v>4.90407217450275E-2</v>
      </c>
      <c r="M103" s="2">
        <v>5.4332373587954501E-2</v>
      </c>
      <c r="N103" s="2">
        <v>-5.1788550351928399E-2</v>
      </c>
      <c r="O103" s="2">
        <v>-0.14911455078592301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x14ac:dyDescent="0.55000000000000004">
      <c r="A104" s="1">
        <v>4</v>
      </c>
      <c r="B104" s="1">
        <v>8</v>
      </c>
      <c r="C104" s="2"/>
      <c r="D104" s="2">
        <v>-6.1642621111142201E-2</v>
      </c>
      <c r="E104" s="2">
        <v>3.8291447747433899E-2</v>
      </c>
      <c r="F104" s="2">
        <v>5.0189197583534802E-2</v>
      </c>
      <c r="G104" s="2">
        <v>-4.1173813289169699E-2</v>
      </c>
      <c r="H104" s="2">
        <v>-3.5118428382488998E-3</v>
      </c>
      <c r="I104" s="2">
        <v>-2.45901797177316E-2</v>
      </c>
      <c r="J104" s="2">
        <v>-8.0983548821832504E-3</v>
      </c>
      <c r="K104" s="2">
        <v>1.7845613845433199E-2</v>
      </c>
      <c r="L104" s="2">
        <v>6.4616625359193103E-2</v>
      </c>
      <c r="M104" s="2">
        <v>9.4529027382657199E-2</v>
      </c>
      <c r="N104" s="2">
        <v>-9.9541200596981998E-3</v>
      </c>
      <c r="O104" s="2">
        <v>-7.1246705753123293E-2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x14ac:dyDescent="0.55000000000000004">
      <c r="A105" s="1">
        <v>4</v>
      </c>
      <c r="B105" s="1">
        <v>9</v>
      </c>
      <c r="C105" s="2"/>
      <c r="D105" s="2">
        <v>7.9856618817112798E-2</v>
      </c>
      <c r="E105" s="2">
        <v>-0.13613311370634401</v>
      </c>
      <c r="F105" s="2">
        <v>-6.7968160546574303E-3</v>
      </c>
      <c r="G105" s="2">
        <v>-2.7347337914415001E-2</v>
      </c>
      <c r="H105" s="2">
        <v>2.85620147064976E-2</v>
      </c>
      <c r="I105" s="2">
        <v>-2.2985335157483001E-2</v>
      </c>
      <c r="J105" s="2">
        <v>1.7550357923215101E-2</v>
      </c>
      <c r="K105" s="2">
        <v>-3.1206854664195701E-2</v>
      </c>
      <c r="L105" s="2">
        <v>5.2010617122789302E-2</v>
      </c>
      <c r="M105" s="2">
        <v>9.7351073193286494E-2</v>
      </c>
      <c r="N105" s="2">
        <v>4.3630034239006701E-2</v>
      </c>
      <c r="O105" s="2">
        <v>-3.4371036135348997E-2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x14ac:dyDescent="0.55000000000000004">
      <c r="A106" s="1">
        <v>4</v>
      </c>
      <c r="B106" s="1">
        <v>10</v>
      </c>
      <c r="C106" s="2"/>
      <c r="D106" s="2">
        <v>5.6423031981960699E-2</v>
      </c>
      <c r="E106" s="2">
        <v>2.5764397610746701E-2</v>
      </c>
      <c r="F106" s="2">
        <v>0.105594350740841</v>
      </c>
      <c r="G106" s="2">
        <v>3.5508680257797999E-2</v>
      </c>
      <c r="H106" s="2">
        <v>4.1184516698448997E-2</v>
      </c>
      <c r="I106" s="2">
        <v>-1.2887204830997799E-2</v>
      </c>
      <c r="J106" s="2">
        <v>1.5764246998289499E-2</v>
      </c>
      <c r="K106" s="2">
        <v>6.18600306898354E-2</v>
      </c>
      <c r="L106" s="2">
        <v>7.4172554591027201E-2</v>
      </c>
      <c r="M106" s="2">
        <v>5.5662269127826097E-2</v>
      </c>
      <c r="N106" s="2">
        <v>-8.13830462855267E-2</v>
      </c>
      <c r="O106" s="2">
        <v>-0.16782943075765799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x14ac:dyDescent="0.55000000000000004">
      <c r="A107" s="1">
        <v>4</v>
      </c>
      <c r="B107" s="1">
        <v>11</v>
      </c>
      <c r="C107" s="2"/>
      <c r="D107" s="2">
        <v>0.14889253343491399</v>
      </c>
      <c r="E107" s="2">
        <v>0.32622271266429198</v>
      </c>
      <c r="F107" s="2">
        <v>-0.196162546801397</v>
      </c>
      <c r="G107" s="2">
        <v>-2.1137230457083999E-2</v>
      </c>
      <c r="H107" s="2">
        <v>-2.2033265127122899E-2</v>
      </c>
      <c r="I107" s="2">
        <v>-7.2452970828945001E-2</v>
      </c>
      <c r="J107" s="2">
        <v>-6.5177721619737996E-3</v>
      </c>
      <c r="K107" s="2">
        <v>4.4341314629352098E-2</v>
      </c>
      <c r="L107" s="2">
        <v>0.116664873559109</v>
      </c>
      <c r="M107" s="2">
        <v>0.162716014304611</v>
      </c>
      <c r="N107" s="2">
        <v>0.12949514252122901</v>
      </c>
      <c r="O107" s="2">
        <v>-2.2402221292644901E-2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x14ac:dyDescent="0.55000000000000004">
      <c r="A108" s="1">
        <v>4</v>
      </c>
      <c r="B108" s="1">
        <v>12</v>
      </c>
      <c r="C108" s="2"/>
      <c r="D108" s="2">
        <v>6.0627816286418202E-4</v>
      </c>
      <c r="E108" s="2">
        <v>-0.17471499845872099</v>
      </c>
      <c r="F108" s="2">
        <v>0.105234409875924</v>
      </c>
      <c r="G108" s="2">
        <v>3.2937978456619699E-3</v>
      </c>
      <c r="H108" s="2">
        <v>8.9959484577787394E-2</v>
      </c>
      <c r="I108" s="2">
        <v>-1.6785577369573298E-2</v>
      </c>
      <c r="J108" s="2">
        <v>2.7099665626417703E-4</v>
      </c>
      <c r="K108" s="2">
        <v>-4.2678077271360901E-2</v>
      </c>
      <c r="L108" s="2">
        <v>8.1897836687221393E-3</v>
      </c>
      <c r="M108" s="2">
        <v>-3.3524882886237298E-2</v>
      </c>
      <c r="N108" s="2">
        <v>-6.3305078033039294E-2</v>
      </c>
      <c r="O108" s="2">
        <v>-0.17328866081302699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x14ac:dyDescent="0.55000000000000004">
      <c r="A109" s="1">
        <v>4</v>
      </c>
      <c r="B109" s="1">
        <v>13</v>
      </c>
      <c r="C109" s="2"/>
      <c r="D109" s="2">
        <v>0.145464002585459</v>
      </c>
      <c r="E109" s="2">
        <v>-0.18859645126955199</v>
      </c>
      <c r="F109" s="2">
        <v>7.64090160002526E-2</v>
      </c>
      <c r="G109" s="2">
        <v>8.4931409507548003E-2</v>
      </c>
      <c r="H109" s="2">
        <v>0.207438499032223</v>
      </c>
      <c r="I109" s="2">
        <v>3.0693408619795599E-2</v>
      </c>
      <c r="J109" s="2">
        <v>-0.100817847782081</v>
      </c>
      <c r="K109" s="2">
        <v>-7.2920827095333901E-2</v>
      </c>
      <c r="L109" s="2">
        <v>0.12381139683754901</v>
      </c>
      <c r="M109" s="2">
        <v>0.248608279289143</v>
      </c>
      <c r="N109" s="2">
        <v>5.3493280609517399E-2</v>
      </c>
      <c r="O109" s="2">
        <v>-0.11512268175276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x14ac:dyDescent="0.55000000000000004">
      <c r="A110" s="1">
        <v>4</v>
      </c>
      <c r="B110" s="1">
        <v>14</v>
      </c>
      <c r="C110" s="2"/>
      <c r="D110" s="2">
        <v>-0.18499838817355799</v>
      </c>
      <c r="E110" s="2">
        <v>6.8997981714836301E-2</v>
      </c>
      <c r="F110" s="2">
        <v>8.1694702559269999E-2</v>
      </c>
      <c r="G110" s="2">
        <v>3.6037392942736703E-2</v>
      </c>
      <c r="H110" s="2">
        <v>5.28134462661201E-3</v>
      </c>
      <c r="I110" s="2">
        <v>-2.48307026041443E-2</v>
      </c>
      <c r="J110" s="2">
        <v>5.2579616075530702E-2</v>
      </c>
      <c r="K110" s="2">
        <v>2.8357269629388601E-2</v>
      </c>
      <c r="L110" s="2">
        <v>5.7853022392006799E-2</v>
      </c>
      <c r="M110" s="2">
        <v>9.9304053807443005E-2</v>
      </c>
      <c r="N110" s="2">
        <v>-3.7290638966172199E-2</v>
      </c>
      <c r="O110" s="2">
        <v>-6.3765203882093294E-2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x14ac:dyDescent="0.55000000000000004">
      <c r="A111" s="1">
        <v>4</v>
      </c>
      <c r="B111" s="1">
        <v>15</v>
      </c>
      <c r="C111" s="2"/>
      <c r="D111" s="2">
        <v>8.1201397924024005E-2</v>
      </c>
      <c r="E111" s="2">
        <v>-0.13554266711767299</v>
      </c>
      <c r="F111" s="2">
        <v>9.2722432276896194E-2</v>
      </c>
      <c r="G111" s="2">
        <v>3.4235126555517199E-2</v>
      </c>
      <c r="H111" s="2">
        <v>-8.7909256026112992E-3</v>
      </c>
      <c r="I111" s="2">
        <v>-7.7199600043702493E-2</v>
      </c>
      <c r="J111" s="2">
        <v>-5.1238622841926998E-2</v>
      </c>
      <c r="K111" s="2">
        <v>-4.0133210238737498E-2</v>
      </c>
      <c r="L111" s="2">
        <v>-6.8950649263315204E-3</v>
      </c>
      <c r="M111" s="2">
        <v>8.7816995301215603E-2</v>
      </c>
      <c r="N111" s="2">
        <v>1.24918761164834E-2</v>
      </c>
      <c r="O111" s="2">
        <v>-9.5295468369623201E-2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x14ac:dyDescent="0.55000000000000004">
      <c r="A112" s="1">
        <v>4</v>
      </c>
      <c r="B112" s="1">
        <v>16</v>
      </c>
      <c r="C112" s="2"/>
      <c r="D112" s="2">
        <v>4.8038954846379399E-2</v>
      </c>
      <c r="E112" s="2">
        <v>-6.4165207992328194E-2</v>
      </c>
      <c r="F112" s="2">
        <v>5.53254289396427E-2</v>
      </c>
      <c r="G112" s="2">
        <v>-1.6359158445353999E-2</v>
      </c>
      <c r="H112" s="2">
        <v>-5.1261353759483999E-2</v>
      </c>
      <c r="I112" s="2">
        <v>-8.5295042898657497E-2</v>
      </c>
      <c r="J112" s="2">
        <v>-6.19194033854975E-2</v>
      </c>
      <c r="K112" s="2">
        <v>-1.5741008976322399E-2</v>
      </c>
      <c r="L112" s="2">
        <v>8.1794541278512198E-2</v>
      </c>
      <c r="M112" s="2">
        <v>0.10209441978816799</v>
      </c>
      <c r="N112" s="2">
        <v>-1.12670224759229E-2</v>
      </c>
      <c r="O112" s="2">
        <v>-8.7710586687509196E-2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x14ac:dyDescent="0.55000000000000004">
      <c r="A113" s="1">
        <v>4</v>
      </c>
      <c r="B113" s="1">
        <v>17</v>
      </c>
      <c r="C113" s="2"/>
      <c r="D113" s="2">
        <v>5.20791141725317E-2</v>
      </c>
      <c r="E113" s="2">
        <v>0.20196861537868799</v>
      </c>
      <c r="F113" s="2">
        <v>7.32334490899402E-2</v>
      </c>
      <c r="G113" s="2">
        <v>-3.2686114140668403E-2</v>
      </c>
      <c r="H113" s="2">
        <v>-0.29074108871265802</v>
      </c>
      <c r="I113" s="2">
        <v>-8.8317242992958706E-2</v>
      </c>
      <c r="J113" s="2">
        <v>3.00939908118487E-2</v>
      </c>
      <c r="K113" s="2">
        <v>0.14413871447698201</v>
      </c>
      <c r="L113" s="2">
        <v>-5.8928848993423801E-2</v>
      </c>
      <c r="M113" s="2">
        <v>-3.53780552130031E-2</v>
      </c>
      <c r="N113" s="2">
        <v>-5.1348054857622102E-2</v>
      </c>
      <c r="O113" s="2">
        <v>-6.8363478497522501E-2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x14ac:dyDescent="0.55000000000000004">
      <c r="A114" s="1">
        <v>4</v>
      </c>
      <c r="B114" s="1">
        <v>18</v>
      </c>
      <c r="C114" s="2"/>
      <c r="D114" s="2">
        <v>-5.3697612085523497E-2</v>
      </c>
      <c r="E114" s="2">
        <v>-9.4427918612316503E-2</v>
      </c>
      <c r="F114" s="2">
        <v>2.5314463189940701E-2</v>
      </c>
      <c r="G114" s="2">
        <v>-1.9096750996958799E-2</v>
      </c>
      <c r="H114" s="2">
        <v>7.2884719059285397E-2</v>
      </c>
      <c r="I114" s="2">
        <v>0.114848150955842</v>
      </c>
      <c r="J114" s="2">
        <v>9.5057642651424495E-2</v>
      </c>
      <c r="K114" s="2">
        <v>6.1833566921023504E-3</v>
      </c>
      <c r="L114" s="2">
        <v>3.04849944882539E-2</v>
      </c>
      <c r="M114" s="2">
        <v>2.4524411712038698E-2</v>
      </c>
      <c r="N114" s="2">
        <v>8.3811522775427902E-2</v>
      </c>
      <c r="O114" s="2">
        <v>4.8566196100443298E-2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x14ac:dyDescent="0.55000000000000004">
      <c r="A115" s="1">
        <v>4</v>
      </c>
      <c r="B115" s="1">
        <v>19</v>
      </c>
      <c r="C115" s="2"/>
      <c r="D115" s="2">
        <v>6.4872282336087397E-2</v>
      </c>
      <c r="E115" s="2">
        <v>-0.21533735585196501</v>
      </c>
      <c r="F115" s="2">
        <v>-8.8868032527575896E-3</v>
      </c>
      <c r="G115" s="2">
        <v>-9.6609389858692205E-2</v>
      </c>
      <c r="H115" s="2">
        <v>-3.9749041996695302E-2</v>
      </c>
      <c r="I115" s="2">
        <v>-2.3365850926716902E-2</v>
      </c>
      <c r="J115" s="2">
        <v>0.123868492666188</v>
      </c>
      <c r="K115" s="2">
        <v>-7.6967809983348401E-2</v>
      </c>
      <c r="L115" s="2">
        <v>-4.4087767101008701E-2</v>
      </c>
      <c r="M115" s="2">
        <v>8.7685965197526597E-2</v>
      </c>
      <c r="N115" s="2">
        <v>-1.1083642914956801E-2</v>
      </c>
      <c r="O115" s="2">
        <v>0.17531200596228899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x14ac:dyDescent="0.55000000000000004">
      <c r="A116" s="1">
        <v>4</v>
      </c>
      <c r="B116" s="1">
        <v>20</v>
      </c>
      <c r="C116" s="2"/>
      <c r="D116" s="2">
        <v>0.114512211648891</v>
      </c>
      <c r="E116" s="2">
        <v>-3.6506089198813402E-2</v>
      </c>
      <c r="F116" s="2">
        <v>0.108277438567367</v>
      </c>
      <c r="G116" s="2">
        <v>7.2584523044915097E-2</v>
      </c>
      <c r="H116" s="2">
        <v>1.5607716634619099E-2</v>
      </c>
      <c r="I116" s="2">
        <v>-1.4283417967835301E-3</v>
      </c>
      <c r="J116" s="2">
        <v>7.4633456670591694E-2</v>
      </c>
      <c r="K116" s="2">
        <v>2.19443744917798E-2</v>
      </c>
      <c r="L116" s="2">
        <v>-9.8137544336562906E-3</v>
      </c>
      <c r="M116" s="2">
        <v>0.108825772306095</v>
      </c>
      <c r="N116" s="2">
        <v>-6.2249368905232097E-2</v>
      </c>
      <c r="O116" s="2">
        <v>5.3198342149361401E-2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x14ac:dyDescent="0.55000000000000004">
      <c r="A117" s="1">
        <v>4</v>
      </c>
      <c r="B117" s="1">
        <v>21</v>
      </c>
      <c r="C117" s="2"/>
      <c r="D117" s="2">
        <v>-5.9479451837533899E-2</v>
      </c>
      <c r="E117" s="2">
        <v>-3.1776313501537201E-2</v>
      </c>
      <c r="F117" s="2">
        <v>-0.11257801612839601</v>
      </c>
      <c r="G117" s="2">
        <v>0.100096766430241</v>
      </c>
      <c r="H117" s="2">
        <v>8.6705286470068796E-2</v>
      </c>
      <c r="I117" s="2">
        <v>1.39750059490709E-2</v>
      </c>
      <c r="J117" s="2">
        <v>3.8563418870623201E-2</v>
      </c>
      <c r="K117" s="2">
        <v>9.7943252543932796E-2</v>
      </c>
      <c r="L117" s="2">
        <v>4.0044115966166E-2</v>
      </c>
      <c r="M117" s="2">
        <v>5.4383466480466498E-2</v>
      </c>
      <c r="N117" s="2">
        <v>6.5554409302535097E-3</v>
      </c>
      <c r="O117" s="2">
        <v>6.6153301392364097E-2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x14ac:dyDescent="0.55000000000000004">
      <c r="A118" s="1">
        <v>4</v>
      </c>
      <c r="B118" s="1">
        <v>22</v>
      </c>
      <c r="C118" s="2"/>
      <c r="D118" s="2">
        <v>-4.86801650677475E-2</v>
      </c>
      <c r="E118" s="2">
        <v>-9.55120742681803E-2</v>
      </c>
      <c r="F118" s="2">
        <v>4.6740298337422104E-3</v>
      </c>
      <c r="G118" s="2">
        <v>0.111470550824667</v>
      </c>
      <c r="H118" s="2">
        <v>8.4881344491253993E-2</v>
      </c>
      <c r="I118" s="2">
        <v>-9.5892436627828204E-2</v>
      </c>
      <c r="J118" s="2">
        <v>3.15031504707304E-2</v>
      </c>
      <c r="K118" s="2">
        <v>-0.134013199352843</v>
      </c>
      <c r="L118" s="2">
        <v>-6.0485170524166701E-2</v>
      </c>
      <c r="M118" s="2">
        <v>0.103133270175067</v>
      </c>
      <c r="N118" s="2">
        <v>5.1654061722524999E-2</v>
      </c>
      <c r="O118" s="2">
        <v>8.5394691899407502E-2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x14ac:dyDescent="0.55000000000000004">
      <c r="A119" s="1">
        <v>4</v>
      </c>
      <c r="B119" s="1">
        <v>23</v>
      </c>
      <c r="C119" s="2"/>
      <c r="D119" s="2">
        <v>0.18067719799670201</v>
      </c>
      <c r="E119" s="2">
        <v>-0.16428359827198399</v>
      </c>
      <c r="F119" s="2">
        <v>9.1164547944875302E-2</v>
      </c>
      <c r="G119" s="2">
        <v>0.17823852672544899</v>
      </c>
      <c r="H119" s="2">
        <v>6.0674201157628902E-3</v>
      </c>
      <c r="I119" s="2">
        <v>-1.0385790678854E-2</v>
      </c>
      <c r="J119" s="2">
        <v>-9.41341435313654E-2</v>
      </c>
      <c r="K119" s="2">
        <v>4.0090976812146899E-2</v>
      </c>
      <c r="L119" s="2">
        <v>-8.7783435001594898E-2</v>
      </c>
      <c r="M119" s="2">
        <v>-0.13811774647412101</v>
      </c>
      <c r="N119" s="2">
        <v>-0.16044613776408201</v>
      </c>
      <c r="O119" s="2">
        <v>-0.22604511057752699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x14ac:dyDescent="0.55000000000000004">
      <c r="A120" s="1">
        <v>4</v>
      </c>
      <c r="B120" s="1">
        <v>24</v>
      </c>
      <c r="C120" s="2"/>
      <c r="D120" s="2">
        <v>0.108742910870384</v>
      </c>
      <c r="E120" s="2">
        <v>4.4013466249004603E-2</v>
      </c>
      <c r="F120" s="2">
        <v>2.5552588700303001E-2</v>
      </c>
      <c r="G120" s="2">
        <v>4.5053205538316803E-3</v>
      </c>
      <c r="H120" s="2">
        <v>-6.4105942618122996E-2</v>
      </c>
      <c r="I120" s="2">
        <v>-8.6437863336480805E-2</v>
      </c>
      <c r="J120" s="2">
        <v>-5.3406870973247998E-2</v>
      </c>
      <c r="K120" s="2">
        <v>8.5842852856787805E-2</v>
      </c>
      <c r="L120" s="2">
        <v>-2.5913416715163302E-2</v>
      </c>
      <c r="M120" s="2">
        <v>-4.8186409533350398E-2</v>
      </c>
      <c r="N120" s="2">
        <v>-0.109106424263821</v>
      </c>
      <c r="O120" s="2">
        <v>-0.261709946544672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x14ac:dyDescent="0.55000000000000004">
      <c r="A121" s="1">
        <v>4</v>
      </c>
      <c r="B121" s="1">
        <v>25</v>
      </c>
      <c r="C121" s="2"/>
      <c r="D121" s="2">
        <v>-6.2349334410872197E-2</v>
      </c>
      <c r="E121" s="2">
        <v>-2.8470011918585399E-2</v>
      </c>
      <c r="F121" s="2">
        <v>4.16258833478566E-2</v>
      </c>
      <c r="G121" s="2">
        <v>4.6553716608433798E-2</v>
      </c>
      <c r="H121" s="2">
        <v>-4.72499061104188E-2</v>
      </c>
      <c r="I121" s="2">
        <v>4.5217175224076499E-3</v>
      </c>
      <c r="J121" s="2">
        <v>-2.29428676332907E-2</v>
      </c>
      <c r="K121" s="2">
        <v>6.8416579050403006E-2</v>
      </c>
      <c r="L121" s="2">
        <v>6.6374302121652101E-2</v>
      </c>
      <c r="M121" s="2">
        <v>-7.5251903405247206E-2</v>
      </c>
      <c r="N121" s="2">
        <v>-5.8483975958711999E-2</v>
      </c>
      <c r="O121" s="2">
        <v>3.5822449139035602E-2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x14ac:dyDescent="0.55000000000000004">
      <c r="A122" s="1">
        <v>4</v>
      </c>
      <c r="B122" s="1">
        <v>26</v>
      </c>
      <c r="C122" s="2"/>
      <c r="D122" s="2">
        <v>2.35410666725453E-2</v>
      </c>
      <c r="E122" s="2">
        <v>-0.26389213556129199</v>
      </c>
      <c r="F122" s="2">
        <v>8.6397310957369897E-2</v>
      </c>
      <c r="G122" s="2">
        <v>9.5752235462154695E-2</v>
      </c>
      <c r="H122" s="2">
        <v>-0.26944233407763302</v>
      </c>
      <c r="I122" s="2">
        <v>0.10609779389198599</v>
      </c>
      <c r="J122" s="2">
        <v>-3.7172028647846703E-2</v>
      </c>
      <c r="K122" s="2">
        <v>1.0032432864510299E-2</v>
      </c>
      <c r="L122" s="2">
        <v>-1.8563654272685699E-2</v>
      </c>
      <c r="M122" s="2">
        <v>4.3378304571175502E-2</v>
      </c>
      <c r="N122" s="2">
        <v>-0.17698406109255599</v>
      </c>
      <c r="O122" s="2">
        <v>7.7736055699996906E-2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x14ac:dyDescent="0.55000000000000004">
      <c r="A123" s="1">
        <v>4</v>
      </c>
      <c r="B123" s="1">
        <v>27</v>
      </c>
      <c r="C123" s="2"/>
      <c r="D123" s="2">
        <v>8.3120615291287798E-3</v>
      </c>
      <c r="E123" s="2">
        <v>-0.25883577079841202</v>
      </c>
      <c r="F123" s="2">
        <v>7.2535415656979296E-2</v>
      </c>
      <c r="G123" s="2">
        <v>3.9896998309105897E-2</v>
      </c>
      <c r="H123" s="2">
        <v>4.33411603183496E-2</v>
      </c>
      <c r="I123" s="2">
        <v>-0.13710018235712701</v>
      </c>
      <c r="J123" s="2">
        <v>-3.2908754575814998E-2</v>
      </c>
      <c r="K123" s="2">
        <v>4.7702953571758001E-2</v>
      </c>
      <c r="L123" s="2">
        <v>-1.93718949170841E-2</v>
      </c>
      <c r="M123" s="2">
        <v>4.7869702690624502E-2</v>
      </c>
      <c r="N123" s="2">
        <v>-7.5142468835527096E-2</v>
      </c>
      <c r="O123" s="2">
        <v>-8.7912824979664198E-2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x14ac:dyDescent="0.55000000000000004">
      <c r="A124" s="1">
        <v>4</v>
      </c>
      <c r="B124" s="1">
        <v>28</v>
      </c>
      <c r="C124" s="2"/>
      <c r="D124" s="2">
        <v>-2.8467317555452398E-2</v>
      </c>
      <c r="E124" s="2">
        <v>-0.12973349830524999</v>
      </c>
      <c r="F124" s="2">
        <v>-0.16332028211859601</v>
      </c>
      <c r="G124" s="2">
        <v>3.0146597589910201E-2</v>
      </c>
      <c r="H124" s="2">
        <v>0.14343183250819599</v>
      </c>
      <c r="I124" s="2">
        <v>0.15373840971373301</v>
      </c>
      <c r="J124" s="2">
        <v>0.10751409965976599</v>
      </c>
      <c r="K124" s="2">
        <v>-6.4075113293058594E-2</v>
      </c>
      <c r="L124" s="2">
        <v>-7.9404205135445299E-2</v>
      </c>
      <c r="M124" s="2">
        <v>9.3481782245619105E-4</v>
      </c>
      <c r="N124" s="2">
        <v>1.60895420747798E-3</v>
      </c>
      <c r="O124" s="2">
        <v>4.1063735550571599E-2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x14ac:dyDescent="0.55000000000000004">
      <c r="A125" s="1">
        <v>4</v>
      </c>
      <c r="B125" s="1">
        <v>29</v>
      </c>
      <c r="C125" s="2"/>
      <c r="D125" s="2">
        <v>0.103893574903325</v>
      </c>
      <c r="E125" s="2">
        <v>-3.4656863698919502E-2</v>
      </c>
      <c r="F125" s="2">
        <v>7.9203097985881099E-2</v>
      </c>
      <c r="G125" s="2">
        <v>0.10245380184611701</v>
      </c>
      <c r="H125" s="2">
        <v>5.1005024885037803E-2</v>
      </c>
      <c r="I125" s="2">
        <v>6.9510494926760896E-2</v>
      </c>
      <c r="J125" s="2">
        <v>6.8378948182252305E-2</v>
      </c>
      <c r="K125" s="2">
        <v>-0.18606035113479999</v>
      </c>
      <c r="L125" s="2">
        <v>-4.5835645533979501E-2</v>
      </c>
      <c r="M125" s="2">
        <v>4.2226333082631103E-3</v>
      </c>
      <c r="N125" s="2">
        <v>-8.9766175164494297E-2</v>
      </c>
      <c r="O125" s="2">
        <v>0.47220910828325802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x14ac:dyDescent="0.55000000000000004">
      <c r="A126" s="1">
        <v>4</v>
      </c>
      <c r="B126" s="1">
        <v>30</v>
      </c>
      <c r="C126" s="2"/>
      <c r="D126" s="2">
        <v>-1.0051109190993401E-2</v>
      </c>
      <c r="E126" s="2">
        <v>-0.16067710837688701</v>
      </c>
      <c r="F126" s="2">
        <v>0.140772302043978</v>
      </c>
      <c r="G126" s="2">
        <v>-7.3776872614139699E-4</v>
      </c>
      <c r="H126" s="2">
        <v>5.0343495640773603E-2</v>
      </c>
      <c r="I126" s="2">
        <v>4.0191155848590104E-3</v>
      </c>
      <c r="J126" s="2">
        <v>-5.7081461048276204E-3</v>
      </c>
      <c r="K126" s="2">
        <v>-5.8175262841175801E-2</v>
      </c>
      <c r="L126" s="2">
        <v>1.30294186950852E-2</v>
      </c>
      <c r="M126" s="2">
        <v>-2.6268873604791101E-2</v>
      </c>
      <c r="N126" s="2">
        <v>-5.4851073572073999E-2</v>
      </c>
      <c r="O126" s="2">
        <v>-0.107531705017346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x14ac:dyDescent="0.55000000000000004">
      <c r="A127" s="1">
        <v>4</v>
      </c>
      <c r="B127" s="1">
        <v>31</v>
      </c>
      <c r="C127" s="2"/>
      <c r="D127" s="2">
        <v>2.179827604884E-2</v>
      </c>
      <c r="E127" s="2">
        <v>8.0923081194090404E-2</v>
      </c>
      <c r="F127" s="2">
        <v>3.3674680755545902E-2</v>
      </c>
      <c r="G127" s="2">
        <v>-2.2297734036923301E-2</v>
      </c>
      <c r="H127" s="2">
        <v>4.4412054874828397E-2</v>
      </c>
      <c r="I127" s="2">
        <v>6.95822275965208E-3</v>
      </c>
      <c r="J127" s="2">
        <v>4.7094086201440601E-2</v>
      </c>
      <c r="K127" s="2">
        <v>3.6079963345299997E-2</v>
      </c>
      <c r="L127" s="2">
        <v>4.5714565820003099E-2</v>
      </c>
      <c r="M127" s="2">
        <v>4.55595918364331E-2</v>
      </c>
      <c r="N127" s="2">
        <v>3.5296311975464803E-2</v>
      </c>
      <c r="O127" s="2">
        <v>0.104670542286945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x14ac:dyDescent="0.55000000000000004">
      <c r="A128" s="1">
        <v>5</v>
      </c>
      <c r="B128" s="1">
        <v>1</v>
      </c>
      <c r="C128" s="2"/>
      <c r="D128" s="2">
        <v>2.3254535540454799E-2</v>
      </c>
      <c r="E128" s="2">
        <v>2.0390228101064199E-2</v>
      </c>
      <c r="F128" s="2">
        <v>6.5662363647759098E-2</v>
      </c>
      <c r="G128" s="2">
        <v>1.6788813532837999E-2</v>
      </c>
      <c r="H128" s="2">
        <v>3.9020465701919499E-2</v>
      </c>
      <c r="I128" s="2">
        <v>6.4908457638968506E-2</v>
      </c>
      <c r="J128" s="2">
        <v>-1.6067963062485799E-2</v>
      </c>
      <c r="K128" s="2">
        <v>-1.7970722170753E-2</v>
      </c>
      <c r="L128" s="2">
        <v>4.3530353822355899E-2</v>
      </c>
      <c r="M128" s="2">
        <v>5.3133970609100502E-2</v>
      </c>
      <c r="N128" s="2">
        <v>-1.2932730610209799E-2</v>
      </c>
      <c r="O128" s="2">
        <v>9.3305116194961596E-2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x14ac:dyDescent="0.55000000000000004">
      <c r="A129" s="1">
        <v>5</v>
      </c>
      <c r="B129" s="1">
        <v>2</v>
      </c>
      <c r="C129" s="2"/>
      <c r="D129" s="2">
        <v>0.13002937555478</v>
      </c>
      <c r="E129" s="2">
        <v>-0.18869495120157401</v>
      </c>
      <c r="F129" s="2">
        <v>-9.7134492473303302E-2</v>
      </c>
      <c r="G129" s="2">
        <v>-0.37080240343505999</v>
      </c>
      <c r="H129" s="2">
        <v>4.9228207554143602E-2</v>
      </c>
      <c r="I129" s="2">
        <v>0.15030821033777</v>
      </c>
      <c r="J129" s="2">
        <v>-0.24310988891041099</v>
      </c>
      <c r="K129" s="2">
        <v>9.28148332196128E-2</v>
      </c>
      <c r="L129" s="2">
        <v>-8.9049158526274402E-2</v>
      </c>
      <c r="M129" s="2">
        <v>-9.58516679566047E-2</v>
      </c>
      <c r="N129" s="2">
        <v>-0.21871691557989101</v>
      </c>
      <c r="O129" s="2">
        <v>-9.1902916698970202E-2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x14ac:dyDescent="0.55000000000000004">
      <c r="A130" s="1">
        <v>5</v>
      </c>
      <c r="B130" s="1">
        <v>3</v>
      </c>
      <c r="C130" s="2"/>
      <c r="D130" s="2">
        <v>-3.7415316883382399E-2</v>
      </c>
      <c r="E130" s="2">
        <v>7.4569569686437506E-2</v>
      </c>
      <c r="F130" s="2">
        <v>0.20168790143080001</v>
      </c>
      <c r="G130" s="2">
        <v>0.17873517011069701</v>
      </c>
      <c r="H130" s="2">
        <v>-8.5570655969525497E-2</v>
      </c>
      <c r="I130" s="2">
        <v>-9.5973147284545507E-2</v>
      </c>
      <c r="J130" s="2">
        <v>0.18414135265360401</v>
      </c>
      <c r="K130" s="2">
        <v>0.10304899074242101</v>
      </c>
      <c r="L130" s="2">
        <v>3.3721995887496602E-2</v>
      </c>
      <c r="M130" s="2">
        <v>0.162388992712728</v>
      </c>
      <c r="N130" s="2">
        <v>5.66946140607026E-2</v>
      </c>
      <c r="O130" s="2">
        <v>-0.22181416194187401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x14ac:dyDescent="0.55000000000000004">
      <c r="A131" s="1">
        <v>5</v>
      </c>
      <c r="B131" s="1">
        <v>4</v>
      </c>
      <c r="C131" s="2"/>
      <c r="D131" s="2">
        <v>-0.111504239012441</v>
      </c>
      <c r="E131" s="2">
        <v>-1.52917035943947E-2</v>
      </c>
      <c r="F131" s="2">
        <v>0.17422491574537699</v>
      </c>
      <c r="G131" s="2">
        <v>0.133843006002481</v>
      </c>
      <c r="H131" s="2">
        <v>-9.6511518487094994E-2</v>
      </c>
      <c r="I131" s="2">
        <v>-0.10233434651572799</v>
      </c>
      <c r="J131" s="2">
        <v>6.6724373930755004E-2</v>
      </c>
      <c r="K131" s="2">
        <v>-5.7932255222126203E-3</v>
      </c>
      <c r="L131" s="2">
        <v>-1.0351592930206901E-2</v>
      </c>
      <c r="M131" s="2">
        <v>0.13234628242164601</v>
      </c>
      <c r="N131" s="2">
        <v>-1.0717083436910101E-2</v>
      </c>
      <c r="O131" s="2">
        <v>-0.25507117138820201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x14ac:dyDescent="0.55000000000000004">
      <c r="A132" s="1">
        <v>5</v>
      </c>
      <c r="B132" s="1">
        <v>5</v>
      </c>
      <c r="C132" s="2"/>
      <c r="D132" s="2">
        <v>-0.27110716156856202</v>
      </c>
      <c r="E132" s="2">
        <v>-5.1608304820043402E-2</v>
      </c>
      <c r="F132" s="2">
        <v>1.89742778385221E-2</v>
      </c>
      <c r="G132" s="2">
        <v>3.57678292500637E-2</v>
      </c>
      <c r="H132" s="2">
        <v>-0.166242043732795</v>
      </c>
      <c r="I132" s="2">
        <v>-0.280030526032161</v>
      </c>
      <c r="J132" s="2">
        <v>-0.17594767243277401</v>
      </c>
      <c r="K132" s="2">
        <v>-0.15461438050472801</v>
      </c>
      <c r="L132" s="2">
        <v>-0.17090037559763799</v>
      </c>
      <c r="M132" s="2">
        <v>-1.8774293253772702E-2</v>
      </c>
      <c r="N132" s="2">
        <v>-3.33084559516688E-2</v>
      </c>
      <c r="O132" s="2">
        <v>-0.28821284709793099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x14ac:dyDescent="0.55000000000000004">
      <c r="A133" s="1">
        <v>5</v>
      </c>
      <c r="B133" s="1">
        <v>6</v>
      </c>
      <c r="C133" s="2"/>
      <c r="D133" s="2">
        <v>-0.108192517980922</v>
      </c>
      <c r="E133" s="2">
        <v>0.25930738194523401</v>
      </c>
      <c r="F133" s="2">
        <v>0.280884772738766</v>
      </c>
      <c r="G133" s="2">
        <v>0.19316464234439601</v>
      </c>
      <c r="H133" s="2">
        <v>0.15003104730115499</v>
      </c>
      <c r="I133" s="2">
        <v>5.6340990786559103E-2</v>
      </c>
      <c r="J133" s="2">
        <v>1.11853935503365E-2</v>
      </c>
      <c r="K133" s="2">
        <v>-3.55742700005379E-3</v>
      </c>
      <c r="L133" s="2">
        <v>-9.2552666554426306E-3</v>
      </c>
      <c r="M133" s="2">
        <v>-1.0315104682434601E-3</v>
      </c>
      <c r="N133" s="2">
        <v>1.8530025417073901E-4</v>
      </c>
      <c r="O133" s="2">
        <v>-0.21290835329791299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x14ac:dyDescent="0.55000000000000004">
      <c r="A134" s="1">
        <v>5</v>
      </c>
      <c r="B134" s="1">
        <v>7</v>
      </c>
      <c r="C134" s="2"/>
      <c r="D134" s="2">
        <v>0.20796615798401999</v>
      </c>
      <c r="E134" s="2">
        <v>-0.30754473078997102</v>
      </c>
      <c r="F134" s="2">
        <v>4.5131247214385099E-2</v>
      </c>
      <c r="G134" s="2">
        <v>-1.6557658903401599E-2</v>
      </c>
      <c r="H134" s="2">
        <v>6.1405388228354202E-2</v>
      </c>
      <c r="I134" s="2">
        <v>-5.8359133808376699E-2</v>
      </c>
      <c r="J134" s="2">
        <v>-0.12986020477628099</v>
      </c>
      <c r="K134" s="2">
        <v>-2.18957650217287E-2</v>
      </c>
      <c r="L134" s="2">
        <v>0.136182377862297</v>
      </c>
      <c r="M134" s="2">
        <v>0.16188534052112899</v>
      </c>
      <c r="N134" s="2">
        <v>8.08855247952147E-2</v>
      </c>
      <c r="O134" s="2">
        <v>-0.20848541429704501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x14ac:dyDescent="0.55000000000000004">
      <c r="A135" s="1">
        <v>5</v>
      </c>
      <c r="B135" s="1">
        <v>8</v>
      </c>
      <c r="C135" s="2"/>
      <c r="D135" s="2">
        <v>-0.243222161809447</v>
      </c>
      <c r="E135" s="2">
        <v>6.64064719804415E-2</v>
      </c>
      <c r="F135" s="2">
        <v>0.23113627744204199</v>
      </c>
      <c r="G135" s="2">
        <v>0.106643978864447</v>
      </c>
      <c r="H135" s="2">
        <v>0.16873200668128899</v>
      </c>
      <c r="I135" s="2">
        <v>8.15198445880531E-2</v>
      </c>
      <c r="J135" s="2">
        <v>-2.8938896412720801E-2</v>
      </c>
      <c r="K135" s="2">
        <v>-9.3554822647168301E-3</v>
      </c>
      <c r="L135" s="2">
        <v>-7.9548821709553002E-3</v>
      </c>
      <c r="M135" s="2">
        <v>5.7975696936244298E-2</v>
      </c>
      <c r="N135" s="2">
        <v>-1.11379012488667E-2</v>
      </c>
      <c r="O135" s="2">
        <v>-0.12849114808305501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x14ac:dyDescent="0.55000000000000004">
      <c r="A136" s="1">
        <v>5</v>
      </c>
      <c r="B136" s="1">
        <v>9</v>
      </c>
      <c r="C136" s="2"/>
      <c r="D136" s="2">
        <v>-8.6014995656467103E-3</v>
      </c>
      <c r="E136" s="2">
        <v>-2.2745626550227702E-2</v>
      </c>
      <c r="F136" s="2">
        <v>8.6928663933054207E-2</v>
      </c>
      <c r="G136" s="2">
        <v>1.27150485282463E-2</v>
      </c>
      <c r="H136" s="2">
        <v>0.100978731488009</v>
      </c>
      <c r="I136" s="2">
        <v>-2.44001419370065E-2</v>
      </c>
      <c r="J136" s="2">
        <v>-2.5773037673047301E-2</v>
      </c>
      <c r="K136" s="2">
        <v>-3.3151741983060298E-2</v>
      </c>
      <c r="L136" s="2">
        <v>-3.66670994665328E-2</v>
      </c>
      <c r="M136" s="2">
        <v>8.9496654930914299E-2</v>
      </c>
      <c r="N136" s="2">
        <v>5.19465655166872E-2</v>
      </c>
      <c r="O136" s="2">
        <v>-0.166234281735232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x14ac:dyDescent="0.55000000000000004">
      <c r="A137" s="1">
        <v>5</v>
      </c>
      <c r="B137" s="1">
        <v>10</v>
      </c>
      <c r="C137" s="2"/>
      <c r="D137" s="2">
        <v>-5.2419837771463501E-2</v>
      </c>
      <c r="E137" s="2">
        <v>4.25805002528084E-2</v>
      </c>
      <c r="F137" s="2">
        <v>0.168723348556543</v>
      </c>
      <c r="G137" s="2">
        <v>0.14252058822348301</v>
      </c>
      <c r="H137" s="2">
        <v>8.2368267407452206E-2</v>
      </c>
      <c r="I137" s="2">
        <v>4.1876320040034901E-2</v>
      </c>
      <c r="J137" s="2">
        <v>-5.70519060046243E-2</v>
      </c>
      <c r="K137" s="2">
        <v>-2.3224711831560701E-2</v>
      </c>
      <c r="L137" s="2">
        <v>4.8849229799832597E-2</v>
      </c>
      <c r="M137" s="2">
        <v>0.14171261130673601</v>
      </c>
      <c r="N137" s="2">
        <v>2.4942509640766702E-2</v>
      </c>
      <c r="O137" s="2">
        <v>-0.22908332210708601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x14ac:dyDescent="0.55000000000000004">
      <c r="A138" s="1">
        <v>5</v>
      </c>
      <c r="B138" s="1">
        <v>11</v>
      </c>
      <c r="C138" s="2"/>
      <c r="D138" s="2">
        <v>9.6495548313210694E-2</v>
      </c>
      <c r="E138" s="2">
        <v>9.9272959710202294E-2</v>
      </c>
      <c r="F138" s="2">
        <v>0.119177648418716</v>
      </c>
      <c r="G138" s="2">
        <v>5.9921172233435599E-2</v>
      </c>
      <c r="H138" s="2">
        <v>-6.3484547627658594E-2</v>
      </c>
      <c r="I138" s="2">
        <v>-3.6687851013310402E-2</v>
      </c>
      <c r="J138" s="2">
        <v>-1.0845673964421799E-2</v>
      </c>
      <c r="K138" s="2">
        <v>3.3009376054618803E-2</v>
      </c>
      <c r="L138" s="2">
        <v>8.2089105861248707E-2</v>
      </c>
      <c r="M138" s="2">
        <v>0.15585878590513899</v>
      </c>
      <c r="N138" s="2">
        <v>0.13314961400035899</v>
      </c>
      <c r="O138" s="2">
        <v>-9.5058249197037495E-2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x14ac:dyDescent="0.55000000000000004">
      <c r="A139" s="1">
        <v>5</v>
      </c>
      <c r="B139" s="1">
        <v>12</v>
      </c>
      <c r="C139" s="2"/>
      <c r="D139" s="2">
        <v>-0.15421721240217001</v>
      </c>
      <c r="E139" s="2">
        <v>0.177413679883581</v>
      </c>
      <c r="F139" s="2">
        <v>5.0718832224972601E-2</v>
      </c>
      <c r="G139" s="2">
        <v>0.168643603542244</v>
      </c>
      <c r="H139" s="2">
        <v>2.8069390820852899E-2</v>
      </c>
      <c r="I139" s="2">
        <v>-0.106096137370659</v>
      </c>
      <c r="J139" s="2">
        <v>-2.2269115147918399E-2</v>
      </c>
      <c r="K139" s="2">
        <v>0.12622279211307799</v>
      </c>
      <c r="L139" s="2">
        <v>0.143880646703893</v>
      </c>
      <c r="M139" s="2">
        <v>0.136246714771526</v>
      </c>
      <c r="N139" s="2">
        <v>4.2703158367138401E-2</v>
      </c>
      <c r="O139" s="2">
        <v>-0.206116947003463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x14ac:dyDescent="0.55000000000000004">
      <c r="A140" s="1">
        <v>5</v>
      </c>
      <c r="B140" s="1">
        <v>13</v>
      </c>
      <c r="C140" s="2"/>
      <c r="D140" s="2">
        <v>3.64680327905922E-2</v>
      </c>
      <c r="E140" s="2">
        <v>-0.24514325911917301</v>
      </c>
      <c r="F140" s="2">
        <v>2.8059585455952201E-2</v>
      </c>
      <c r="G140" s="2">
        <v>5.7899130522283598E-2</v>
      </c>
      <c r="H140" s="2">
        <v>0.44465616970558902</v>
      </c>
      <c r="I140" s="2">
        <v>2.22153945179633E-2</v>
      </c>
      <c r="J140" s="2">
        <v>-0.33334282928317699</v>
      </c>
      <c r="K140" s="2">
        <v>9.2193345959535197E-2</v>
      </c>
      <c r="L140" s="2">
        <v>0.22913699374069699</v>
      </c>
      <c r="M140" s="2">
        <v>3.5696676349654698E-2</v>
      </c>
      <c r="N140" s="2">
        <v>-2.7151157214433799E-2</v>
      </c>
      <c r="O140" s="2">
        <v>-0.27150452007737202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x14ac:dyDescent="0.55000000000000004">
      <c r="A141" s="1">
        <v>5</v>
      </c>
      <c r="B141" s="1">
        <v>14</v>
      </c>
      <c r="C141" s="2"/>
      <c r="D141" s="2">
        <v>3.1073879827286901E-2</v>
      </c>
      <c r="E141" s="2">
        <v>-3.2400996667250499E-2</v>
      </c>
      <c r="F141" s="2">
        <v>0.23285710614269201</v>
      </c>
      <c r="G141" s="2">
        <v>5.4732912121467699E-2</v>
      </c>
      <c r="H141" s="2">
        <v>-5.3739723036071697E-2</v>
      </c>
      <c r="I141" s="2">
        <v>-8.6606728782168102E-2</v>
      </c>
      <c r="J141" s="2">
        <v>-0.115651243481347</v>
      </c>
      <c r="K141" s="2">
        <v>-8.0052529643049E-2</v>
      </c>
      <c r="L141" s="2">
        <v>-1.10443253150236E-2</v>
      </c>
      <c r="M141" s="2">
        <v>0.20193914701524601</v>
      </c>
      <c r="N141" s="2">
        <v>4.2195760445051397E-2</v>
      </c>
      <c r="O141" s="2">
        <v>-0.23009867037888199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x14ac:dyDescent="0.55000000000000004">
      <c r="A142" s="1">
        <v>5</v>
      </c>
      <c r="B142" s="1">
        <v>15</v>
      </c>
      <c r="C142" s="2"/>
      <c r="D142" s="2">
        <v>-7.3576546044022501E-2</v>
      </c>
      <c r="E142" s="2">
        <v>0.214899558728497</v>
      </c>
      <c r="F142" s="2">
        <v>0.31029866471072898</v>
      </c>
      <c r="G142" s="2">
        <v>0.17584914650569</v>
      </c>
      <c r="H142" s="2">
        <v>0.215110806011065</v>
      </c>
      <c r="I142" s="2">
        <v>-1.9799792716701702E-2</v>
      </c>
      <c r="J142" s="2">
        <v>-2.2346047702774999E-2</v>
      </c>
      <c r="K142" s="2">
        <v>0.132497587183561</v>
      </c>
      <c r="L142" s="2">
        <v>0.11211907654442201</v>
      </c>
      <c r="M142" s="2">
        <v>0.192492829690742</v>
      </c>
      <c r="N142" s="2">
        <v>0.12091715239237499</v>
      </c>
      <c r="O142" s="2">
        <v>-0.14996335745749101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x14ac:dyDescent="0.55000000000000004">
      <c r="A143" s="1">
        <v>5</v>
      </c>
      <c r="B143" s="1">
        <v>16</v>
      </c>
      <c r="C143" s="2"/>
      <c r="D143" s="2">
        <v>-8.6176545588472001E-2</v>
      </c>
      <c r="E143" s="2">
        <v>-8.7557075082513605E-2</v>
      </c>
      <c r="F143" s="2">
        <v>9.7589606176907498E-2</v>
      </c>
      <c r="G143" s="2">
        <v>8.8836622907999804E-2</v>
      </c>
      <c r="H143" s="2">
        <v>-1.0788257628283801E-2</v>
      </c>
      <c r="I143" s="2">
        <v>-7.3479923214925899E-2</v>
      </c>
      <c r="J143" s="2">
        <v>-3.7358437851965097E-2</v>
      </c>
      <c r="K143" s="2">
        <v>-1.66712476837712E-2</v>
      </c>
      <c r="L143" s="2">
        <v>1.19562600196045E-2</v>
      </c>
      <c r="M143" s="2">
        <v>0.101515385712244</v>
      </c>
      <c r="N143" s="2">
        <v>-3.7639989267493602E-2</v>
      </c>
      <c r="O143" s="2">
        <v>-0.22772362326496901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x14ac:dyDescent="0.55000000000000004">
      <c r="A144" s="1">
        <v>5</v>
      </c>
      <c r="B144" s="1">
        <v>17</v>
      </c>
      <c r="C144" s="2"/>
      <c r="D144" s="2">
        <v>3.1139425040486599E-2</v>
      </c>
      <c r="E144" s="2">
        <v>2.95919898123898E-2</v>
      </c>
      <c r="F144" s="2">
        <v>0.132960535157368</v>
      </c>
      <c r="G144" s="2">
        <v>2.0738737670610598E-2</v>
      </c>
      <c r="H144" s="2">
        <v>-6.7952462306502107E-2</v>
      </c>
      <c r="I144" s="2">
        <v>-2.63487206202331E-2</v>
      </c>
      <c r="J144" s="2">
        <v>-4.72044522777365E-3</v>
      </c>
      <c r="K144" s="2">
        <v>-2.1981861969700901E-2</v>
      </c>
      <c r="L144" s="2">
        <v>0.109545307842837</v>
      </c>
      <c r="M144" s="2">
        <v>-9.73226205470996E-2</v>
      </c>
      <c r="N144" s="2">
        <v>-0.133051466651017</v>
      </c>
      <c r="O144" s="2">
        <v>2.7277070557128202E-2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x14ac:dyDescent="0.55000000000000004">
      <c r="A145" s="1">
        <v>5</v>
      </c>
      <c r="B145" s="1">
        <v>18</v>
      </c>
      <c r="C145" s="2"/>
      <c r="D145" s="2">
        <v>-2.0608643813135E-2</v>
      </c>
      <c r="E145" s="2">
        <v>5.6647887398308297E-2</v>
      </c>
      <c r="F145" s="2">
        <v>1.55319508972962E-2</v>
      </c>
      <c r="G145" s="2">
        <v>1.140518860026E-2</v>
      </c>
      <c r="H145" s="2">
        <v>-4.0571811184704903E-2</v>
      </c>
      <c r="I145" s="2">
        <v>-1.21892626105657E-2</v>
      </c>
      <c r="J145" s="2">
        <v>3.0458720521603401E-2</v>
      </c>
      <c r="K145" s="2">
        <v>1.6438689766436799E-2</v>
      </c>
      <c r="L145" s="2">
        <v>3.7212491624716302E-3</v>
      </c>
      <c r="M145" s="2">
        <v>7.7463295496301293E-2</v>
      </c>
      <c r="N145" s="2">
        <v>3.6044256399458699E-2</v>
      </c>
      <c r="O145" s="2">
        <v>9.4626365696445697E-2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x14ac:dyDescent="0.55000000000000004">
      <c r="A146" s="1">
        <v>5</v>
      </c>
      <c r="B146" s="1">
        <v>19</v>
      </c>
      <c r="C146" s="2"/>
      <c r="D146" s="2">
        <v>0.21341459054529299</v>
      </c>
      <c r="E146" s="2">
        <v>-8.1985983997782105E-2</v>
      </c>
      <c r="F146" s="2">
        <v>5.9446767491668599E-2</v>
      </c>
      <c r="G146" s="2">
        <v>-8.4607112631578996E-2</v>
      </c>
      <c r="H146" s="2">
        <v>-5.25143329848567E-2</v>
      </c>
      <c r="I146" s="2">
        <v>-0.27100559607554803</v>
      </c>
      <c r="J146" s="2">
        <v>-0.18101462789477901</v>
      </c>
      <c r="K146" s="2">
        <v>1.6165838980059199E-2</v>
      </c>
      <c r="L146" s="2">
        <v>9.6294166224772701E-2</v>
      </c>
      <c r="M146" s="2">
        <v>2.8279864790956101E-2</v>
      </c>
      <c r="N146" s="2">
        <v>-3.1727154543629697E-2</v>
      </c>
      <c r="O146" s="2">
        <v>0.12239993868028901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x14ac:dyDescent="0.55000000000000004">
      <c r="A147" s="1">
        <v>5</v>
      </c>
      <c r="B147" s="1">
        <v>20</v>
      </c>
      <c r="C147" s="2"/>
      <c r="D147" s="2">
        <v>0.14232419194468099</v>
      </c>
      <c r="E147" s="2">
        <v>4.9399341355899101E-2</v>
      </c>
      <c r="F147" s="2">
        <v>0.121073628567769</v>
      </c>
      <c r="G147" s="2">
        <v>5.61035426544505E-2</v>
      </c>
      <c r="H147" s="2">
        <v>3.82338634948571E-2</v>
      </c>
      <c r="I147" s="2">
        <v>-9.4996990082172494E-2</v>
      </c>
      <c r="J147" s="2">
        <v>-7.4299390965374898E-2</v>
      </c>
      <c r="K147" s="2">
        <v>6.17339804995247E-2</v>
      </c>
      <c r="L147" s="2">
        <v>5.8067827890508197E-2</v>
      </c>
      <c r="M147" s="2">
        <v>8.3241274718206998E-2</v>
      </c>
      <c r="N147" s="2">
        <v>-5.78678080615673E-2</v>
      </c>
      <c r="O147" s="2">
        <v>9.1705567187474503E-3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x14ac:dyDescent="0.55000000000000004">
      <c r="A148" s="1">
        <v>5</v>
      </c>
      <c r="B148" s="1">
        <v>21</v>
      </c>
      <c r="C148" s="2"/>
      <c r="D148" s="2">
        <v>0.119608855900186</v>
      </c>
      <c r="E148" s="2">
        <v>-0.102790847941002</v>
      </c>
      <c r="F148" s="2">
        <v>-7.6686739014743696E-2</v>
      </c>
      <c r="G148" s="2">
        <v>-5.5110970080684697E-2</v>
      </c>
      <c r="H148" s="2">
        <v>6.7671773142529396E-2</v>
      </c>
      <c r="I148" s="2">
        <v>-4.26788870301755E-2</v>
      </c>
      <c r="J148" s="2">
        <v>6.2037598912653397E-2</v>
      </c>
      <c r="K148" s="2">
        <v>0.11251961219442901</v>
      </c>
      <c r="L148" s="2">
        <v>6.6117431305419402E-2</v>
      </c>
      <c r="M148" s="2">
        <v>8.6027106681788798E-2</v>
      </c>
      <c r="N148" s="2">
        <v>2.406475278409E-2</v>
      </c>
      <c r="O148" s="2">
        <v>-1.4066021012902699E-2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x14ac:dyDescent="0.55000000000000004">
      <c r="A149" s="1">
        <v>5</v>
      </c>
      <c r="B149" s="1">
        <v>22</v>
      </c>
      <c r="C149" s="2"/>
      <c r="D149" s="2">
        <v>7.1481942749781299E-2</v>
      </c>
      <c r="E149" s="2">
        <v>-8.4082024010922102E-2</v>
      </c>
      <c r="F149" s="2">
        <v>-3.05422218932523E-2</v>
      </c>
      <c r="G149" s="2">
        <v>0.10730462532669</v>
      </c>
      <c r="H149" s="2">
        <v>-1.5749574900233199E-2</v>
      </c>
      <c r="I149" s="2">
        <v>-0.17516459086876701</v>
      </c>
      <c r="J149" s="2">
        <v>0.18971652316097201</v>
      </c>
      <c r="K149" s="2">
        <v>-0.16417639636175499</v>
      </c>
      <c r="L149" s="2">
        <v>-0.120615826183105</v>
      </c>
      <c r="M149" s="2">
        <v>7.0756514597454204E-2</v>
      </c>
      <c r="N149" s="2">
        <v>0.10338853611929701</v>
      </c>
      <c r="O149" s="2">
        <v>-2.26933833200729E-2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x14ac:dyDescent="0.55000000000000004">
      <c r="A150" s="1">
        <v>5</v>
      </c>
      <c r="B150" s="1">
        <v>23</v>
      </c>
      <c r="C150" s="2"/>
      <c r="D150" s="2">
        <v>0.177287842515855</v>
      </c>
      <c r="E150" s="2">
        <v>5.0630619149283403E-3</v>
      </c>
      <c r="F150" s="2">
        <v>-8.9866515573091305E-2</v>
      </c>
      <c r="G150" s="2">
        <v>-5.3420748402201297E-2</v>
      </c>
      <c r="H150" s="2">
        <v>-2.1108613270999901E-2</v>
      </c>
      <c r="I150" s="2">
        <v>6.0832199148160203E-2</v>
      </c>
      <c r="J150" s="2">
        <v>6.6474855601062796E-2</v>
      </c>
      <c r="K150" s="2">
        <v>-8.1513419167479298E-2</v>
      </c>
      <c r="L150" s="2">
        <v>7.2494241131484602E-2</v>
      </c>
      <c r="M150" s="2">
        <v>0.12379937738256799</v>
      </c>
      <c r="N150" s="2">
        <v>-3.99945168538971E-2</v>
      </c>
      <c r="O150" s="2">
        <v>-0.148318274032019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x14ac:dyDescent="0.55000000000000004">
      <c r="A151" s="1">
        <v>5</v>
      </c>
      <c r="B151" s="1">
        <v>24</v>
      </c>
      <c r="C151" s="2"/>
      <c r="D151" s="2">
        <v>6.20733357592251E-2</v>
      </c>
      <c r="E151" s="2">
        <v>0.14521079279021101</v>
      </c>
      <c r="F151" s="2">
        <v>-0.17370996667702099</v>
      </c>
      <c r="G151" s="2">
        <v>-0.106243848431157</v>
      </c>
      <c r="H151" s="2">
        <v>0.20420076127308501</v>
      </c>
      <c r="I151" s="2">
        <v>0.20973103645115501</v>
      </c>
      <c r="J151" s="2">
        <v>3.7010747729147001E-3</v>
      </c>
      <c r="K151" s="2">
        <v>-0.23618917987931901</v>
      </c>
      <c r="L151" s="2">
        <v>-5.4660196700621902E-2</v>
      </c>
      <c r="M151" s="2">
        <v>1.7474920291401699E-2</v>
      </c>
      <c r="N151" s="2">
        <v>-0.113549009280971</v>
      </c>
      <c r="O151" s="2">
        <v>-3.3247321296573401E-2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x14ac:dyDescent="0.55000000000000004">
      <c r="A152" s="1">
        <v>5</v>
      </c>
      <c r="B152" s="1">
        <v>25</v>
      </c>
      <c r="C152" s="2"/>
      <c r="D152" s="2">
        <v>1.7532862646872E-2</v>
      </c>
      <c r="E152" s="2">
        <v>0.14082401997362101</v>
      </c>
      <c r="F152" s="2">
        <v>7.3144907319363406E-2</v>
      </c>
      <c r="G152" s="2">
        <v>3.3057148390505199E-2</v>
      </c>
      <c r="H152" s="2">
        <v>7.3563175040105601E-3</v>
      </c>
      <c r="I152" s="2">
        <v>-2.4457275137175698E-2</v>
      </c>
      <c r="J152" s="2">
        <v>-5.6628621568104401E-2</v>
      </c>
      <c r="K152" s="2">
        <v>6.4012349104334204E-2</v>
      </c>
      <c r="L152" s="2">
        <v>2.84232954984964E-3</v>
      </c>
      <c r="M152" s="2">
        <v>-9.3067916202137405E-2</v>
      </c>
      <c r="N152" s="2">
        <v>5.4002350394489196E-3</v>
      </c>
      <c r="O152" s="2">
        <v>6.3365958312446694E-2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x14ac:dyDescent="0.55000000000000004">
      <c r="A153" s="1">
        <v>5</v>
      </c>
      <c r="B153" s="1">
        <v>26</v>
      </c>
      <c r="C153" s="2"/>
      <c r="D153" s="2">
        <v>1.9669723489264001E-2</v>
      </c>
      <c r="E153" s="2">
        <v>4.0298641561917502E-2</v>
      </c>
      <c r="F153" s="2">
        <v>2.4478426351174799E-2</v>
      </c>
      <c r="G153" s="2">
        <v>-0.17535501410472101</v>
      </c>
      <c r="H153" s="2">
        <v>-7.0715022980209596E-2</v>
      </c>
      <c r="I153" s="2">
        <v>-9.3798379065618498E-2</v>
      </c>
      <c r="J153" s="2">
        <v>-5.2240086905690701E-2</v>
      </c>
      <c r="K153" s="2">
        <v>-5.99083261668643E-3</v>
      </c>
      <c r="L153" s="2">
        <v>-5.5067552921837003E-3</v>
      </c>
      <c r="M153" s="2">
        <v>-3.6500122843460298E-2</v>
      </c>
      <c r="N153" s="2">
        <v>-5.9793896201051799E-2</v>
      </c>
      <c r="O153" s="2">
        <v>5.5766263073604903E-2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x14ac:dyDescent="0.55000000000000004">
      <c r="A154" s="1">
        <v>5</v>
      </c>
      <c r="B154" s="1">
        <v>27</v>
      </c>
      <c r="C154" s="2"/>
      <c r="D154" s="2">
        <v>9.9068578749728298E-2</v>
      </c>
      <c r="E154" s="2">
        <v>-0.27197967878415502</v>
      </c>
      <c r="F154" s="2">
        <v>-4.9825559217597803E-4</v>
      </c>
      <c r="G154" s="2">
        <v>2.07453683106231E-2</v>
      </c>
      <c r="H154" s="2">
        <v>-4.5265046408038502E-2</v>
      </c>
      <c r="I154" s="2">
        <v>-3.00296320494319E-2</v>
      </c>
      <c r="J154" s="2">
        <v>4.9139978349343902E-2</v>
      </c>
      <c r="K154" s="2">
        <v>-8.1814396894906105E-2</v>
      </c>
      <c r="L154" s="2">
        <v>4.1440415017760503E-2</v>
      </c>
      <c r="M154" s="2">
        <v>0.12763912435647401</v>
      </c>
      <c r="N154" s="2">
        <v>-9.3560472581676907E-2</v>
      </c>
      <c r="O154" s="2">
        <v>-4.6397628965018402E-2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x14ac:dyDescent="0.55000000000000004">
      <c r="A155" s="1">
        <v>5</v>
      </c>
      <c r="B155" s="1">
        <v>28</v>
      </c>
      <c r="C155" s="2"/>
      <c r="D155" s="2">
        <v>-1.53466160051785E-3</v>
      </c>
      <c r="E155" s="2">
        <v>-0.10617102523939501</v>
      </c>
      <c r="F155" s="2">
        <v>-0.13750366533246999</v>
      </c>
      <c r="G155" s="2">
        <v>2.7962337895448101E-2</v>
      </c>
      <c r="H155" s="2">
        <v>0.13427209419354399</v>
      </c>
      <c r="I155" s="2">
        <v>0.115743059893748</v>
      </c>
      <c r="J155" s="2">
        <v>7.8020498941444597E-2</v>
      </c>
      <c r="K155" s="2">
        <v>-8.7957663602459504E-2</v>
      </c>
      <c r="L155" s="2">
        <v>-0.10331642895418</v>
      </c>
      <c r="M155" s="2">
        <v>-2.0948341992010198E-2</v>
      </c>
      <c r="N155" s="2">
        <v>-1.2729509822864801E-2</v>
      </c>
      <c r="O155" s="2">
        <v>2.70060723422605E-2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x14ac:dyDescent="0.55000000000000004">
      <c r="A156" s="1">
        <v>5</v>
      </c>
      <c r="B156" s="1">
        <v>29</v>
      </c>
      <c r="C156" s="2"/>
      <c r="D156" s="2">
        <v>-4.3859755255340797E-2</v>
      </c>
      <c r="E156" s="2">
        <v>-2.5452261885500801E-2</v>
      </c>
      <c r="F156" s="2">
        <v>-5.31651230095583E-2</v>
      </c>
      <c r="G156" s="2">
        <v>-6.7809220493242298E-2</v>
      </c>
      <c r="H156" s="2">
        <v>-3.9502220899014298E-2</v>
      </c>
      <c r="I156" s="2">
        <v>-8.2119745294561203E-2</v>
      </c>
      <c r="J156" s="2">
        <v>-0.140217630409539</v>
      </c>
      <c r="K156" s="2">
        <v>4.44084791419821E-2</v>
      </c>
      <c r="L156" s="2">
        <v>4.9261134495111603E-2</v>
      </c>
      <c r="M156" s="2">
        <v>-0.18424789602863201</v>
      </c>
      <c r="N156" s="2">
        <v>-0.12597153062808</v>
      </c>
      <c r="O156" s="2">
        <v>-1.24758451184019E-2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x14ac:dyDescent="0.55000000000000004">
      <c r="A157" s="1">
        <v>5</v>
      </c>
      <c r="B157" s="1">
        <v>30</v>
      </c>
      <c r="C157" s="2"/>
      <c r="D157" s="2">
        <v>-1.69445937593844E-2</v>
      </c>
      <c r="E157" s="2">
        <v>-0.151219379476972</v>
      </c>
      <c r="F157" s="2">
        <v>0.11336040452102</v>
      </c>
      <c r="G157" s="2">
        <v>5.0900295766150599E-2</v>
      </c>
      <c r="H157" s="2">
        <v>7.14699892225443E-2</v>
      </c>
      <c r="I157" s="2">
        <v>3.3877427499633801E-2</v>
      </c>
      <c r="J157" s="2">
        <v>-5.0585251703219897E-2</v>
      </c>
      <c r="K157" s="2">
        <v>-7.6663149604981204E-2</v>
      </c>
      <c r="L157" s="2">
        <v>-3.2568888116140601E-2</v>
      </c>
      <c r="M157" s="2">
        <v>4.6649008604561899E-2</v>
      </c>
      <c r="N157" s="2">
        <v>-0.117599509245051</v>
      </c>
      <c r="O157" s="2">
        <v>-9.0807676664974094E-2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x14ac:dyDescent="0.55000000000000004">
      <c r="A158" s="1">
        <v>5</v>
      </c>
      <c r="B158" s="1">
        <v>31</v>
      </c>
      <c r="C158" s="2"/>
      <c r="D158" s="2">
        <v>1.7618666789692299E-2</v>
      </c>
      <c r="E158" s="2">
        <v>-4.3419821682892899E-3</v>
      </c>
      <c r="F158" s="2">
        <v>3.0654385431029701E-2</v>
      </c>
      <c r="G158" s="2">
        <v>3.4081569978844199E-2</v>
      </c>
      <c r="H158" s="2">
        <v>5.1650614923354002E-2</v>
      </c>
      <c r="I158" s="2">
        <v>8.0328996896723806E-2</v>
      </c>
      <c r="J158" s="2">
        <v>-4.38013246425921E-2</v>
      </c>
      <c r="K158" s="2">
        <v>0.104560205284129</v>
      </c>
      <c r="L158" s="2">
        <v>6.4898266799231497E-2</v>
      </c>
      <c r="M158" s="2">
        <v>4.7274819730573903E-2</v>
      </c>
      <c r="N158" s="2">
        <v>3.2655581010707598E-3</v>
      </c>
      <c r="O158" s="2">
        <v>1.76843328864504E-2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x14ac:dyDescent="0.55000000000000004">
      <c r="A159" s="1">
        <v>6</v>
      </c>
      <c r="B159" s="1">
        <v>1</v>
      </c>
      <c r="C159" s="2"/>
      <c r="D159" s="2">
        <v>-5.4413608688630398E-3</v>
      </c>
      <c r="E159" s="2">
        <v>3.6571228313464002E-2</v>
      </c>
      <c r="F159" s="2">
        <v>5.2244962336450498E-2</v>
      </c>
      <c r="G159" s="2">
        <v>-8.6663880054502797E-3</v>
      </c>
      <c r="H159" s="2">
        <v>-3.5093735025402101E-3</v>
      </c>
      <c r="I159" s="2">
        <v>4.18222107264117E-2</v>
      </c>
      <c r="J159" s="2">
        <v>-2.6102579585249901E-2</v>
      </c>
      <c r="K159" s="2">
        <v>-2.52386908630973E-2</v>
      </c>
      <c r="L159" s="2">
        <v>2.3390663373724401E-2</v>
      </c>
      <c r="M159" s="2">
        <v>6.2164646639403902E-2</v>
      </c>
      <c r="N159" s="2">
        <v>-1.2742996390243899E-2</v>
      </c>
      <c r="O159" s="2">
        <v>8.8729260948884101E-2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x14ac:dyDescent="0.55000000000000004">
      <c r="A160" s="1">
        <v>6</v>
      </c>
      <c r="B160" s="1">
        <v>2</v>
      </c>
      <c r="C160" s="2"/>
      <c r="D160" s="2">
        <v>-4.3917454618031898E-2</v>
      </c>
      <c r="E160" s="2">
        <v>-0.200109583975009</v>
      </c>
      <c r="F160" s="2">
        <v>-8.4064477463630105E-2</v>
      </c>
      <c r="G160" s="2">
        <v>-0.31085168275964897</v>
      </c>
      <c r="H160" s="2">
        <v>-3.8881053723446302E-2</v>
      </c>
      <c r="I160" s="2">
        <v>4.89451383354274E-2</v>
      </c>
      <c r="J160" s="2">
        <v>-0.225893395469113</v>
      </c>
      <c r="K160" s="2">
        <v>0.196965276952034</v>
      </c>
      <c r="L160" s="2">
        <v>-0.183241647240799</v>
      </c>
      <c r="M160" s="2">
        <v>0.14046656976792499</v>
      </c>
      <c r="N160" s="2">
        <v>-2.3392318021439502E-2</v>
      </c>
      <c r="O160" s="2">
        <v>-3.84096456150382E-2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x14ac:dyDescent="0.55000000000000004">
      <c r="A161" s="1">
        <v>6</v>
      </c>
      <c r="B161" s="1">
        <v>3</v>
      </c>
      <c r="C161" s="2"/>
      <c r="D161" s="2">
        <v>-0.10559668991838</v>
      </c>
      <c r="E161" s="2">
        <v>-5.25737297787848E-2</v>
      </c>
      <c r="F161" s="2">
        <v>-1.10707539310503E-2</v>
      </c>
      <c r="G161" s="2">
        <v>3.4794224646393901E-3</v>
      </c>
      <c r="H161" s="2">
        <v>-5.9489491261048001E-2</v>
      </c>
      <c r="I161" s="2">
        <v>-5.9182919155458301E-3</v>
      </c>
      <c r="J161" s="2">
        <v>-3.1686290100820802E-2</v>
      </c>
      <c r="K161" s="2">
        <v>4.2571893598860301E-2</v>
      </c>
      <c r="L161" s="2">
        <v>4.4198234575817598E-2</v>
      </c>
      <c r="M161" s="2">
        <v>9.9461679289028604E-2</v>
      </c>
      <c r="N161" s="2">
        <v>-4.7193981222465903E-2</v>
      </c>
      <c r="O161" s="2">
        <v>-1.8924325844520501E-2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x14ac:dyDescent="0.55000000000000004">
      <c r="A162" s="1">
        <v>6</v>
      </c>
      <c r="B162" s="1">
        <v>4</v>
      </c>
      <c r="C162" s="2"/>
      <c r="D162" s="2">
        <v>-6.6004954108550798E-2</v>
      </c>
      <c r="E162" s="2">
        <v>-3.5111702773769501E-2</v>
      </c>
      <c r="F162" s="2">
        <v>-8.2548876985624204E-3</v>
      </c>
      <c r="G162" s="2">
        <v>4.8686933184258797E-3</v>
      </c>
      <c r="H162" s="2">
        <v>-4.4486301249E-2</v>
      </c>
      <c r="I162" s="2">
        <v>-4.0858669279894698E-2</v>
      </c>
      <c r="J162" s="2">
        <v>7.53585445580907E-4</v>
      </c>
      <c r="K162" s="2">
        <v>2.8717423588480199E-3</v>
      </c>
      <c r="L162" s="2">
        <v>-1.32954950920028E-2</v>
      </c>
      <c r="M162" s="2">
        <v>0.124486875180865</v>
      </c>
      <c r="N162" s="2">
        <v>-8.4117507725744597E-2</v>
      </c>
      <c r="O162" s="2">
        <v>-5.2113706859676402E-2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x14ac:dyDescent="0.55000000000000004">
      <c r="A163" s="1">
        <v>6</v>
      </c>
      <c r="B163" s="1">
        <v>5</v>
      </c>
      <c r="C163" s="2"/>
      <c r="D163" s="2">
        <v>-1.64269009212639E-2</v>
      </c>
      <c r="E163" s="2">
        <v>-0.17714706203004699</v>
      </c>
      <c r="F163" s="2">
        <v>-6.2479016674888303E-2</v>
      </c>
      <c r="G163" s="2">
        <v>-0.18250996963753199</v>
      </c>
      <c r="H163" s="2">
        <v>-4.2147557511860799E-2</v>
      </c>
      <c r="I163" s="2">
        <v>-2.4264186337131101E-2</v>
      </c>
      <c r="J163" s="2">
        <v>2.0725569346204099E-2</v>
      </c>
      <c r="K163" s="2">
        <v>0.137311046522713</v>
      </c>
      <c r="L163" s="2">
        <v>0.13135477643361801</v>
      </c>
      <c r="M163" s="2">
        <v>0.29004267491589802</v>
      </c>
      <c r="N163" s="2">
        <v>8.4257394311763795E-2</v>
      </c>
      <c r="O163" s="2">
        <v>9.6261364308527303E-2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x14ac:dyDescent="0.55000000000000004">
      <c r="A164" s="1">
        <v>6</v>
      </c>
      <c r="B164" s="1">
        <v>6</v>
      </c>
      <c r="C164" s="2"/>
      <c r="D164" s="2">
        <v>0.11494540666325399</v>
      </c>
      <c r="E164" s="2">
        <v>-2.98721566668705E-2</v>
      </c>
      <c r="F164" s="2">
        <v>6.1379178471991501E-2</v>
      </c>
      <c r="G164" s="2">
        <v>-3.6160958206879798E-2</v>
      </c>
      <c r="H164" s="2">
        <v>-0.14648087731251999</v>
      </c>
      <c r="I164" s="2">
        <v>-3.5147674607282499E-2</v>
      </c>
      <c r="J164" s="2">
        <v>-1.82813616647148E-2</v>
      </c>
      <c r="K164" s="2">
        <v>-2.2255876055998301E-2</v>
      </c>
      <c r="L164" s="2">
        <v>-5.038317217676E-5</v>
      </c>
      <c r="M164" s="2">
        <v>2.0934331256078399E-2</v>
      </c>
      <c r="N164" s="2">
        <v>-7.8365396540300003E-2</v>
      </c>
      <c r="O164" s="2">
        <v>-4.7305216311152899E-2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x14ac:dyDescent="0.55000000000000004">
      <c r="A165" s="1">
        <v>6</v>
      </c>
      <c r="B165" s="1">
        <v>7</v>
      </c>
      <c r="C165" s="2"/>
      <c r="D165" s="2">
        <v>1.4355096429903E-2</v>
      </c>
      <c r="E165" s="2">
        <v>-3.4660728668800801E-2</v>
      </c>
      <c r="F165" s="2">
        <v>-6.4482420693669995E-2</v>
      </c>
      <c r="G165" s="2">
        <v>-2.8429881667511099E-2</v>
      </c>
      <c r="H165" s="2">
        <v>-0.164552708324533</v>
      </c>
      <c r="I165" s="2">
        <v>2.5996038125299901E-2</v>
      </c>
      <c r="J165" s="2">
        <v>6.5588256558633498E-2</v>
      </c>
      <c r="K165" s="2">
        <v>-2.8595080981842401E-2</v>
      </c>
      <c r="L165" s="2">
        <v>-1.1652087188823801E-2</v>
      </c>
      <c r="M165" s="2">
        <v>6.0979308166957097E-2</v>
      </c>
      <c r="N165" s="2">
        <v>-7.4633229694213293E-2</v>
      </c>
      <c r="O165" s="2">
        <v>-2.8782700816536499E-2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x14ac:dyDescent="0.55000000000000004">
      <c r="A166" s="1">
        <v>6</v>
      </c>
      <c r="B166" s="1">
        <v>8</v>
      </c>
      <c r="C166" s="2"/>
      <c r="D166" s="2">
        <v>6.5404821019187806E-2</v>
      </c>
      <c r="E166" s="2">
        <v>-9.4628566091585306E-2</v>
      </c>
      <c r="F166" s="2">
        <v>8.8072914352784998E-2</v>
      </c>
      <c r="G166" s="2">
        <v>-0.119686727381622</v>
      </c>
      <c r="H166" s="2">
        <v>-6.1988453126840502E-3</v>
      </c>
      <c r="I166" s="2">
        <v>-2.3536350312707802E-2</v>
      </c>
      <c r="J166" s="2">
        <v>-3.7758353569839899E-2</v>
      </c>
      <c r="K166" s="2">
        <v>4.7314656507163398E-2</v>
      </c>
      <c r="L166" s="2">
        <v>5.5808803868592299E-2</v>
      </c>
      <c r="M166" s="2">
        <v>0.106375167152468</v>
      </c>
      <c r="N166" s="2">
        <v>-5.4433405930789498E-2</v>
      </c>
      <c r="O166" s="2">
        <v>2.2076693547613501E-2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x14ac:dyDescent="0.55000000000000004">
      <c r="A167" s="1">
        <v>6</v>
      </c>
      <c r="B167" s="1">
        <v>9</v>
      </c>
      <c r="C167" s="2"/>
      <c r="D167" s="2">
        <v>-5.4273694952748901E-3</v>
      </c>
      <c r="E167" s="2">
        <v>6.9944315540551902E-2</v>
      </c>
      <c r="F167" s="2">
        <v>-1.80530316452621E-3</v>
      </c>
      <c r="G167" s="2">
        <v>-2.11836373926244E-2</v>
      </c>
      <c r="H167" s="2">
        <v>4.0281555028662801E-3</v>
      </c>
      <c r="I167" s="2">
        <v>1.7623337093695599E-2</v>
      </c>
      <c r="J167" s="2">
        <v>3.8971326742536401E-2</v>
      </c>
      <c r="K167" s="2">
        <v>4.9828945875578503E-3</v>
      </c>
      <c r="L167" s="2">
        <v>-1.44268646097936E-2</v>
      </c>
      <c r="M167" s="2">
        <v>9.5163024127296603E-2</v>
      </c>
      <c r="N167" s="2">
        <v>-6.3704258944422207E-2</v>
      </c>
      <c r="O167" s="2">
        <v>5.3330362213151999E-3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x14ac:dyDescent="0.55000000000000004">
      <c r="A168" s="1">
        <v>6</v>
      </c>
      <c r="B168" s="1">
        <v>10</v>
      </c>
      <c r="C168" s="2"/>
      <c r="D168" s="2">
        <v>-1.72182567759224E-2</v>
      </c>
      <c r="E168" s="2">
        <v>5.4741635276385897E-2</v>
      </c>
      <c r="F168" s="2">
        <v>9.0344679687847401E-2</v>
      </c>
      <c r="G168" s="2">
        <v>4.0784063691628902E-2</v>
      </c>
      <c r="H168" s="2">
        <v>4.6746039446383301E-2</v>
      </c>
      <c r="I168" s="2">
        <v>4.2384313823809999E-2</v>
      </c>
      <c r="J168" s="2">
        <v>-2.3981562973923499E-2</v>
      </c>
      <c r="K168" s="2">
        <v>-6.5155582468922101E-3</v>
      </c>
      <c r="L168" s="2">
        <v>7.6389135080907602E-3</v>
      </c>
      <c r="M168" s="2">
        <v>9.3273597167882999E-2</v>
      </c>
      <c r="N168" s="2">
        <v>-9.5341590286285E-2</v>
      </c>
      <c r="O168" s="2">
        <v>-5.0369317689685097E-2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x14ac:dyDescent="0.55000000000000004">
      <c r="A169" s="1">
        <v>6</v>
      </c>
      <c r="B169" s="1">
        <v>11</v>
      </c>
      <c r="C169" s="2"/>
      <c r="D169" s="2">
        <v>-1.56080596980095E-2</v>
      </c>
      <c r="E169" s="2">
        <v>0.16507453047969001</v>
      </c>
      <c r="F169" s="2">
        <v>3.3611954343790697E-2</v>
      </c>
      <c r="G169" s="2">
        <v>6.77328278763434E-3</v>
      </c>
      <c r="H169" s="2">
        <v>1.6302499419149599E-3</v>
      </c>
      <c r="I169" s="2">
        <v>3.1817516631954097E-2</v>
      </c>
      <c r="J169" s="2">
        <v>1.7035164483039801E-2</v>
      </c>
      <c r="K169" s="2">
        <v>3.7244780188069503E-2</v>
      </c>
      <c r="L169" s="2">
        <v>4.84944061194943E-2</v>
      </c>
      <c r="M169" s="2">
        <v>2.9724807160398398E-2</v>
      </c>
      <c r="N169" s="2">
        <v>-6.2284399835690799E-2</v>
      </c>
      <c r="O169" s="2">
        <v>9.3003125412271404E-2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x14ac:dyDescent="0.55000000000000004">
      <c r="A170" s="1">
        <v>6</v>
      </c>
      <c r="B170" s="1">
        <v>12</v>
      </c>
      <c r="C170" s="2"/>
      <c r="D170" s="2">
        <v>3.69344686905946E-2</v>
      </c>
      <c r="E170" s="2">
        <v>-1.2195875937158301E-2</v>
      </c>
      <c r="F170" s="2">
        <v>4.6586341761042101E-2</v>
      </c>
      <c r="G170" s="2">
        <v>3.8451093223577102E-3</v>
      </c>
      <c r="H170" s="2">
        <v>-2.6333998703845101E-2</v>
      </c>
      <c r="I170" s="2">
        <v>4.5431759484244598E-2</v>
      </c>
      <c r="J170" s="2">
        <v>8.2270699475404108E-3</v>
      </c>
      <c r="K170" s="2">
        <v>1.09547844551436E-2</v>
      </c>
      <c r="L170" s="2">
        <v>4.25403726771851E-2</v>
      </c>
      <c r="M170" s="2">
        <v>7.7326528345651499E-2</v>
      </c>
      <c r="N170" s="2">
        <v>-9.9633749954347595E-2</v>
      </c>
      <c r="O170" s="2">
        <v>-5.94183049456012E-2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x14ac:dyDescent="0.55000000000000004">
      <c r="A171" s="1">
        <v>6</v>
      </c>
      <c r="B171" s="1">
        <v>13</v>
      </c>
      <c r="C171" s="2"/>
      <c r="D171" s="2">
        <v>0.23416695381932801</v>
      </c>
      <c r="E171" s="2">
        <v>0.26533982913352699</v>
      </c>
      <c r="F171" s="2">
        <v>0.42148975987253101</v>
      </c>
      <c r="G171" s="2">
        <v>-0.189884746556678</v>
      </c>
      <c r="H171" s="2">
        <v>-8.4824385240165806E-2</v>
      </c>
      <c r="I171" s="2">
        <v>9.6744794590168007E-2</v>
      </c>
      <c r="J171" s="2">
        <v>0.14963812393137499</v>
      </c>
      <c r="K171" s="2">
        <v>-0.225006167536797</v>
      </c>
      <c r="L171" s="2">
        <v>-0.20521983597840701</v>
      </c>
      <c r="M171" s="2">
        <v>8.5276135198552303E-2</v>
      </c>
      <c r="N171" s="2">
        <v>2.36759134244173E-2</v>
      </c>
      <c r="O171" s="2">
        <v>4.3922317285834303E-2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x14ac:dyDescent="0.55000000000000004">
      <c r="A172" s="1">
        <v>6</v>
      </c>
      <c r="B172" s="1">
        <v>14</v>
      </c>
      <c r="C172" s="2"/>
      <c r="D172" s="2">
        <v>-2.16372454017855E-2</v>
      </c>
      <c r="E172" s="2">
        <v>0.103779742574179</v>
      </c>
      <c r="F172" s="2">
        <v>8.1832472098363598E-2</v>
      </c>
      <c r="G172" s="2">
        <v>8.9879224154491594E-2</v>
      </c>
      <c r="H172" s="2">
        <v>-1.84026501305201E-3</v>
      </c>
      <c r="I172" s="2">
        <v>-1.0487911586205399E-2</v>
      </c>
      <c r="J172" s="2">
        <v>1.52875603881268E-2</v>
      </c>
      <c r="K172" s="2">
        <v>1.1718510057925201E-2</v>
      </c>
      <c r="L172" s="2">
        <v>7.2520993501332702E-3</v>
      </c>
      <c r="M172" s="2">
        <v>0.11304718416201</v>
      </c>
      <c r="N172" s="2">
        <v>-3.4549661403763497E-2</v>
      </c>
      <c r="O172" s="2">
        <v>3.8775415194445197E-2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x14ac:dyDescent="0.55000000000000004">
      <c r="A173" s="1">
        <v>6</v>
      </c>
      <c r="B173" s="1">
        <v>15</v>
      </c>
      <c r="C173" s="2"/>
      <c r="D173" s="2">
        <v>3.7254332913472001E-2</v>
      </c>
      <c r="E173" s="2">
        <v>-2.4196226771491899E-2</v>
      </c>
      <c r="F173" s="2">
        <v>3.7910112040236303E-2</v>
      </c>
      <c r="G173" s="2">
        <v>-4.5517642889996997E-2</v>
      </c>
      <c r="H173" s="2">
        <v>-0.124464734647052</v>
      </c>
      <c r="I173" s="2">
        <v>-3.1906187446540099E-2</v>
      </c>
      <c r="J173" s="2">
        <v>8.5957067970696705E-3</v>
      </c>
      <c r="K173" s="2">
        <v>3.5538045848756403E-2</v>
      </c>
      <c r="L173" s="2">
        <v>3.3546089569207897E-2</v>
      </c>
      <c r="M173" s="2">
        <v>0.15814455518933099</v>
      </c>
      <c r="N173" s="2">
        <v>-3.1180714538921399E-2</v>
      </c>
      <c r="O173" s="2">
        <v>1.41912595744047E-2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x14ac:dyDescent="0.55000000000000004">
      <c r="A174" s="1">
        <v>6</v>
      </c>
      <c r="B174" s="1">
        <v>16</v>
      </c>
      <c r="C174" s="2"/>
      <c r="D174" s="2">
        <v>-4.8217860460550897E-2</v>
      </c>
      <c r="E174" s="2">
        <v>2.1281176320337599E-2</v>
      </c>
      <c r="F174" s="2">
        <v>-5.5793770234126901E-3</v>
      </c>
      <c r="G174" s="2">
        <v>0.102146019745516</v>
      </c>
      <c r="H174" s="2">
        <v>-5.0287708273269102E-2</v>
      </c>
      <c r="I174" s="2">
        <v>1.85181886638069E-2</v>
      </c>
      <c r="J174" s="2">
        <v>3.3637501175517601E-2</v>
      </c>
      <c r="K174" s="2">
        <v>4.9725924558055599E-2</v>
      </c>
      <c r="L174" s="2">
        <v>2.8911442437728301E-2</v>
      </c>
      <c r="M174" s="2">
        <v>0.123876267435714</v>
      </c>
      <c r="N174" s="2">
        <v>-0.104650410322894</v>
      </c>
      <c r="O174" s="2">
        <v>1.76061008050069E-3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x14ac:dyDescent="0.55000000000000004">
      <c r="A175" s="1">
        <v>6</v>
      </c>
      <c r="B175" s="1">
        <v>17</v>
      </c>
      <c r="C175" s="2"/>
      <c r="D175" s="2">
        <v>3.2025178734344302E-2</v>
      </c>
      <c r="E175" s="2">
        <v>1.6801337109270301E-2</v>
      </c>
      <c r="F175" s="2">
        <v>8.4548242482280697E-2</v>
      </c>
      <c r="G175" s="2">
        <v>4.0375194152955096E-3</v>
      </c>
      <c r="H175" s="2">
        <v>-0.12239056960384199</v>
      </c>
      <c r="I175" s="2">
        <v>-5.41013435732823E-2</v>
      </c>
      <c r="J175" s="2">
        <v>-0.151529520148284</v>
      </c>
      <c r="K175" s="2">
        <v>0.16699571298547999</v>
      </c>
      <c r="L175" s="2">
        <v>6.4844360631714296E-2</v>
      </c>
      <c r="M175" s="2">
        <v>-7.3095687450897298E-2</v>
      </c>
      <c r="N175" s="2">
        <v>-0.105126636086917</v>
      </c>
      <c r="O175" s="2">
        <v>8.9722318922732497E-2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x14ac:dyDescent="0.55000000000000004">
      <c r="A176" s="1">
        <v>6</v>
      </c>
      <c r="B176" s="1">
        <v>18</v>
      </c>
      <c r="C176" s="2"/>
      <c r="D176" s="2">
        <v>-9.8375397205228393E-2</v>
      </c>
      <c r="E176" s="2">
        <v>-2.0804907820633399E-2</v>
      </c>
      <c r="F176" s="2">
        <v>1.3308170533489899E-2</v>
      </c>
      <c r="G176" s="2">
        <v>-8.0252156203746094E-2</v>
      </c>
      <c r="H176" s="2">
        <v>2.7249642614565001E-2</v>
      </c>
      <c r="I176" s="2">
        <v>7.5407902495227705E-2</v>
      </c>
      <c r="J176" s="2">
        <v>-6.2909038239333803E-3</v>
      </c>
      <c r="K176" s="2">
        <v>7.1540092377197996E-5</v>
      </c>
      <c r="L176" s="2">
        <v>5.5195305533800802E-2</v>
      </c>
      <c r="M176" s="2">
        <v>1.7772541291882101E-2</v>
      </c>
      <c r="N176" s="2">
        <v>3.104699541234E-2</v>
      </c>
      <c r="O176" s="2">
        <v>4.4216124011884399E-2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x14ac:dyDescent="0.55000000000000004">
      <c r="A177" s="1">
        <v>6</v>
      </c>
      <c r="B177" s="1">
        <v>19</v>
      </c>
      <c r="C177" s="2"/>
      <c r="D177" s="2">
        <v>-0.15725429957462</v>
      </c>
      <c r="E177" s="2">
        <v>0.13819122900225</v>
      </c>
      <c r="F177" s="2">
        <v>-3.82363937462857E-2</v>
      </c>
      <c r="G177" s="2">
        <v>-5.2285508729285501E-2</v>
      </c>
      <c r="H177" s="2">
        <v>-4.04508052210273E-2</v>
      </c>
      <c r="I177" s="2">
        <v>-2.8222925233419599E-2</v>
      </c>
      <c r="J177" s="2">
        <v>-1.0195437154567199E-2</v>
      </c>
      <c r="K177" s="2">
        <v>-0.14298058313904399</v>
      </c>
      <c r="L177" s="2">
        <v>-6.5855811974961903E-2</v>
      </c>
      <c r="M177" s="2">
        <v>0.17050114452707801</v>
      </c>
      <c r="N177" s="2">
        <v>-1.7718557273310499E-2</v>
      </c>
      <c r="O177" s="2">
        <v>-2.6272665353069598E-2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x14ac:dyDescent="0.55000000000000004">
      <c r="A178" s="1">
        <v>6</v>
      </c>
      <c r="B178" s="1">
        <v>20</v>
      </c>
      <c r="C178" s="2"/>
      <c r="D178" s="2">
        <v>-5.0113533417456099E-2</v>
      </c>
      <c r="E178" s="2">
        <v>0.14249533943369899</v>
      </c>
      <c r="F178" s="2">
        <v>7.9553592459950404E-2</v>
      </c>
      <c r="G178" s="2">
        <v>6.84601993739717E-2</v>
      </c>
      <c r="H178" s="2">
        <v>5.7718296906624597E-2</v>
      </c>
      <c r="I178" s="2">
        <v>4.7056190841279898E-2</v>
      </c>
      <c r="J178" s="2">
        <v>1.1695126232359901E-2</v>
      </c>
      <c r="K178" s="2">
        <v>-2.23437074207486E-2</v>
      </c>
      <c r="L178" s="2">
        <v>-1.36959943869264E-2</v>
      </c>
      <c r="M178" s="2">
        <v>0.158733694997854</v>
      </c>
      <c r="N178" s="2">
        <v>-9.6721923643866295E-2</v>
      </c>
      <c r="O178" s="2">
        <v>-2.7011590484096799E-2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x14ac:dyDescent="0.55000000000000004">
      <c r="A179" s="1">
        <v>6</v>
      </c>
      <c r="B179" s="1">
        <v>21</v>
      </c>
      <c r="C179" s="2"/>
      <c r="D179" s="2">
        <v>-4.0531206386198396E-3</v>
      </c>
      <c r="E179" s="2">
        <v>-8.7876766359534994E-2</v>
      </c>
      <c r="F179" s="2">
        <v>9.9444397690393593E-3</v>
      </c>
      <c r="G179" s="2">
        <v>-4.4043020675563803E-3</v>
      </c>
      <c r="H179" s="2">
        <v>0.102022032385001</v>
      </c>
      <c r="I179" s="2">
        <v>-2.8626272936321102E-2</v>
      </c>
      <c r="J179" s="2">
        <v>-1.6744556230342302E-2</v>
      </c>
      <c r="K179" s="2">
        <v>8.4823061340411995E-2</v>
      </c>
      <c r="L179" s="2">
        <v>0.103225560269477</v>
      </c>
      <c r="M179" s="2">
        <v>9.82733164799761E-2</v>
      </c>
      <c r="N179" s="2">
        <v>3.7093576907930102E-2</v>
      </c>
      <c r="O179" s="2">
        <v>-0.24957306729518999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x14ac:dyDescent="0.55000000000000004">
      <c r="A180" s="1">
        <v>6</v>
      </c>
      <c r="B180" s="1">
        <v>22</v>
      </c>
      <c r="C180" s="2"/>
      <c r="D180" s="2">
        <v>-0.112380249325384</v>
      </c>
      <c r="E180" s="2">
        <v>-0.14695531197891401</v>
      </c>
      <c r="F180" s="2">
        <v>0.13760666357446499</v>
      </c>
      <c r="G180" s="2">
        <v>0.19000970555156599</v>
      </c>
      <c r="H180" s="2">
        <v>-3.4106578723725398E-2</v>
      </c>
      <c r="I180" s="2">
        <v>1.95355094292173E-2</v>
      </c>
      <c r="J180" s="2">
        <v>-0.10613737462567201</v>
      </c>
      <c r="K180" s="2">
        <v>-7.0742822420483395E-2</v>
      </c>
      <c r="L180" s="2">
        <v>0.103281024838277</v>
      </c>
      <c r="M180" s="2">
        <v>0.15969677843391999</v>
      </c>
      <c r="N180" s="2">
        <v>4.5446412118840901E-2</v>
      </c>
      <c r="O180" s="2">
        <v>-0.14131364525735199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x14ac:dyDescent="0.55000000000000004">
      <c r="A181" s="1">
        <v>6</v>
      </c>
      <c r="B181" s="1">
        <v>23</v>
      </c>
      <c r="C181" s="2"/>
      <c r="D181" s="2">
        <v>0.22234647282064299</v>
      </c>
      <c r="E181" s="2">
        <v>-0.11694985270463</v>
      </c>
      <c r="F181" s="2">
        <v>4.1996459614341397E-2</v>
      </c>
      <c r="G181" s="2">
        <v>-1.54913750375962E-2</v>
      </c>
      <c r="H181" s="2">
        <v>4.4186728318179401E-2</v>
      </c>
      <c r="I181" s="2">
        <v>-7.1148326413524601E-2</v>
      </c>
      <c r="J181" s="2">
        <v>-3.24339745125874E-2</v>
      </c>
      <c r="K181" s="2">
        <v>-1.4045472808581301E-2</v>
      </c>
      <c r="L181" s="2">
        <v>9.5383549913624202E-2</v>
      </c>
      <c r="M181" s="2">
        <v>-3.07446453736409E-2</v>
      </c>
      <c r="N181" s="2">
        <v>-6.77483641989476E-2</v>
      </c>
      <c r="O181" s="2">
        <v>-0.138572537756221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x14ac:dyDescent="0.55000000000000004">
      <c r="A182" s="1">
        <v>6</v>
      </c>
      <c r="B182" s="1">
        <v>24</v>
      </c>
      <c r="C182" s="2"/>
      <c r="D182" s="2">
        <v>0.106217786101528</v>
      </c>
      <c r="E182" s="2">
        <v>6.1081715589983702E-2</v>
      </c>
      <c r="F182" s="2">
        <v>4.0170660281595001E-2</v>
      </c>
      <c r="G182" s="2">
        <v>-9.6162093751339696E-3</v>
      </c>
      <c r="H182" s="2">
        <v>6.7026398267991505E-2</v>
      </c>
      <c r="I182" s="2">
        <v>1.9480128155193999E-2</v>
      </c>
      <c r="J182" s="2">
        <v>-8.7489280544627498E-2</v>
      </c>
      <c r="K182" s="2">
        <v>-7.1378139814784095E-2</v>
      </c>
      <c r="L182" s="2">
        <v>-4.9137530506275801E-3</v>
      </c>
      <c r="M182" s="2">
        <v>-3.3320734555252897E-2</v>
      </c>
      <c r="N182" s="2">
        <v>-5.0324051325290602E-2</v>
      </c>
      <c r="O182" s="2">
        <v>-8.1585445822645805E-2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x14ac:dyDescent="0.55000000000000004">
      <c r="A183" s="1">
        <v>6</v>
      </c>
      <c r="B183" s="1">
        <v>25</v>
      </c>
      <c r="C183" s="2"/>
      <c r="D183" s="2">
        <v>-6.6280066491535804E-3</v>
      </c>
      <c r="E183" s="2">
        <v>-1.5160452866677899E-2</v>
      </c>
      <c r="F183" s="2">
        <v>0.10107237986315599</v>
      </c>
      <c r="G183" s="2">
        <v>-3.6078664888371997E-2</v>
      </c>
      <c r="H183" s="2">
        <v>4.4364072225061002E-2</v>
      </c>
      <c r="I183" s="2">
        <v>-5.3310868421287003E-2</v>
      </c>
      <c r="J183" s="2">
        <v>-2.2557205282999902E-2</v>
      </c>
      <c r="K183" s="2">
        <v>2.8121005757988499E-2</v>
      </c>
      <c r="L183" s="2">
        <v>3.2648637686645298E-3</v>
      </c>
      <c r="M183" s="2">
        <v>3.5024932500583902E-2</v>
      </c>
      <c r="N183" s="2">
        <v>-3.9693564459219698E-2</v>
      </c>
      <c r="O183" s="2">
        <v>0.14515167962218201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x14ac:dyDescent="0.55000000000000004">
      <c r="A184" s="1">
        <v>6</v>
      </c>
      <c r="B184" s="1">
        <v>26</v>
      </c>
      <c r="C184" s="2"/>
      <c r="D184" s="2">
        <v>3.3686337970409097E-2</v>
      </c>
      <c r="E184" s="2">
        <v>-3.3199577711379998E-2</v>
      </c>
      <c r="F184" s="2">
        <v>-1.6036033556500399E-2</v>
      </c>
      <c r="G184" s="2">
        <v>-6.5707785722566303E-2</v>
      </c>
      <c r="H184" s="2">
        <v>-9.1554441439217801E-2</v>
      </c>
      <c r="I184" s="2">
        <v>-4.5139757004443802E-2</v>
      </c>
      <c r="J184" s="2">
        <v>-2.38883291981518E-2</v>
      </c>
      <c r="K184" s="2">
        <v>-1.07528929281238E-2</v>
      </c>
      <c r="L184" s="2">
        <v>3.34322167728129E-3</v>
      </c>
      <c r="M184" s="2">
        <v>-4.4979856991427702E-2</v>
      </c>
      <c r="N184" s="2">
        <v>2.7060645989063201E-2</v>
      </c>
      <c r="O184" s="2">
        <v>0.102590946664999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x14ac:dyDescent="0.55000000000000004">
      <c r="A185" s="1">
        <v>6</v>
      </c>
      <c r="B185" s="1">
        <v>27</v>
      </c>
      <c r="C185" s="2"/>
      <c r="D185" s="2">
        <v>-0.140980734028505</v>
      </c>
      <c r="E185" s="2">
        <v>1.70553082947788E-2</v>
      </c>
      <c r="F185" s="2">
        <v>6.7740735954339701E-2</v>
      </c>
      <c r="G185" s="2">
        <v>-0.18608144020913001</v>
      </c>
      <c r="H185" s="2">
        <v>-0.100354030781019</v>
      </c>
      <c r="I185" s="2">
        <v>-2.2123625314177098E-2</v>
      </c>
      <c r="J185" s="2">
        <v>-6.7121124854567907E-2</v>
      </c>
      <c r="K185" s="2">
        <v>7.6648816989434501E-3</v>
      </c>
      <c r="L185" s="2">
        <v>7.5222556338074495E-2</v>
      </c>
      <c r="M185" s="2">
        <v>-8.0135186536684794E-3</v>
      </c>
      <c r="N185" s="2">
        <v>-6.06763868922605E-2</v>
      </c>
      <c r="O185" s="2">
        <v>-8.4541681401543597E-2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x14ac:dyDescent="0.55000000000000004">
      <c r="A186" s="1">
        <v>6</v>
      </c>
      <c r="B186" s="1">
        <v>28</v>
      </c>
      <c r="C186" s="2"/>
      <c r="D186" s="2">
        <v>-1.7572152381539799E-3</v>
      </c>
      <c r="E186" s="2">
        <v>-0.100247968298167</v>
      </c>
      <c r="F186" s="2">
        <v>-0.13353059293252401</v>
      </c>
      <c r="G186" s="2">
        <v>5.2626559205422502E-2</v>
      </c>
      <c r="H186" s="2">
        <v>0.160159748944534</v>
      </c>
      <c r="I186" s="2">
        <v>0.14687517725817301</v>
      </c>
      <c r="J186" s="2">
        <v>0.11724425731165</v>
      </c>
      <c r="K186" s="2">
        <v>-6.7269723535922102E-2</v>
      </c>
      <c r="L186" s="2">
        <v>-8.3645799847988006E-2</v>
      </c>
      <c r="M186" s="2">
        <v>-1.8552520261287099E-2</v>
      </c>
      <c r="N186" s="2">
        <v>4.0473310896551604E-3</v>
      </c>
      <c r="O186" s="2">
        <v>4.2451891459360298E-2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x14ac:dyDescent="0.55000000000000004">
      <c r="A187" s="1">
        <v>6</v>
      </c>
      <c r="B187" s="1">
        <v>29</v>
      </c>
      <c r="C187" s="2"/>
      <c r="D187" s="2">
        <v>-4.8973744851381097E-2</v>
      </c>
      <c r="E187" s="2">
        <v>1.6407361892071801E-2</v>
      </c>
      <c r="F187" s="2">
        <v>2.0387881335119699E-2</v>
      </c>
      <c r="G187" s="2">
        <v>3.6859322373493202E-2</v>
      </c>
      <c r="H187" s="2">
        <v>9.8242183702374294E-2</v>
      </c>
      <c r="I187" s="2">
        <v>-3.42587225261154E-2</v>
      </c>
      <c r="J187" s="2">
        <v>-5.3952566841311701E-2</v>
      </c>
      <c r="K187" s="2">
        <v>-7.4109600795077196E-2</v>
      </c>
      <c r="L187" s="2">
        <v>-5.3113742612282099E-2</v>
      </c>
      <c r="M187" s="2">
        <v>-5.8065303697908903E-2</v>
      </c>
      <c r="N187" s="2">
        <v>-0.10665109136586901</v>
      </c>
      <c r="O187" s="2">
        <v>-0.354138316965597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x14ac:dyDescent="0.55000000000000004">
      <c r="A188" s="1">
        <v>6</v>
      </c>
      <c r="B188" s="1">
        <v>30</v>
      </c>
      <c r="C188" s="2"/>
      <c r="D188" s="2">
        <v>-4.8495945412597899E-2</v>
      </c>
      <c r="E188" s="2">
        <v>-0.121959915418558</v>
      </c>
      <c r="F188" s="2">
        <v>5.3897575039947701E-2</v>
      </c>
      <c r="G188" s="2">
        <v>4.2963539711069899E-2</v>
      </c>
      <c r="H188" s="2">
        <v>6.8701742072819497E-2</v>
      </c>
      <c r="I188" s="2">
        <v>2.83133896799934E-2</v>
      </c>
      <c r="J188" s="2">
        <v>1.3500283726841601E-4</v>
      </c>
      <c r="K188" s="2">
        <v>-2.74365453437935E-2</v>
      </c>
      <c r="L188" s="2">
        <v>-1.7531057485855601E-2</v>
      </c>
      <c r="M188" s="2">
        <v>-1.45607231574827E-2</v>
      </c>
      <c r="N188" s="2">
        <v>-9.4097717977099204E-2</v>
      </c>
      <c r="O188" s="2">
        <v>-0.13695742283876999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x14ac:dyDescent="0.55000000000000004">
      <c r="A189" s="1">
        <v>6</v>
      </c>
      <c r="B189" s="1">
        <v>31</v>
      </c>
      <c r="C189" s="2"/>
      <c r="D189" s="2">
        <v>6.8618477267608599E-2</v>
      </c>
      <c r="E189" s="2">
        <v>3.00671224905231E-2</v>
      </c>
      <c r="F189" s="2">
        <v>2.8187337387876502E-2</v>
      </c>
      <c r="G189" s="2">
        <v>5.0716057773436497E-2</v>
      </c>
      <c r="H189" s="2">
        <v>1.01254819085326E-2</v>
      </c>
      <c r="I189" s="2">
        <v>4.27655522623425E-2</v>
      </c>
      <c r="J189" s="2">
        <v>-2.4690393058615099E-3</v>
      </c>
      <c r="K189" s="2">
        <v>-2.03330983467431E-2</v>
      </c>
      <c r="L189" s="2">
        <v>5.6143190043886501E-2</v>
      </c>
      <c r="M189" s="2">
        <v>0.11201302435692</v>
      </c>
      <c r="N189" s="2">
        <v>5.5582211429568998E-2</v>
      </c>
      <c r="O189" s="2">
        <v>-7.9706217072327695E-2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x14ac:dyDescent="0.55000000000000004">
      <c r="A190" s="1">
        <v>7</v>
      </c>
      <c r="B190" s="1">
        <v>1</v>
      </c>
      <c r="C190" s="2"/>
      <c r="D190" s="2">
        <v>1.2804064664388499E-2</v>
      </c>
      <c r="E190" s="2">
        <v>4.02240502159854E-2</v>
      </c>
      <c r="F190" s="2">
        <v>1.8891481739048602E-2</v>
      </c>
      <c r="G190" s="2">
        <v>-9.9801365740441704E-3</v>
      </c>
      <c r="H190" s="2">
        <v>-8.7506070279172992E-3</v>
      </c>
      <c r="I190" s="2">
        <v>4.77448253589405E-2</v>
      </c>
      <c r="J190" s="2">
        <v>-1.7575746988222701E-2</v>
      </c>
      <c r="K190" s="2">
        <v>-1.7256804472395099E-2</v>
      </c>
      <c r="L190" s="2">
        <v>4.7672196936267702E-2</v>
      </c>
      <c r="M190" s="2">
        <v>7.9157085199189403E-2</v>
      </c>
      <c r="N190" s="2">
        <v>3.2151971881859302E-2</v>
      </c>
      <c r="O190" s="2">
        <v>0.11606707902034601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x14ac:dyDescent="0.55000000000000004">
      <c r="A191" s="1">
        <v>7</v>
      </c>
      <c r="B191" s="1">
        <v>2</v>
      </c>
      <c r="C191" s="2"/>
      <c r="D191" s="2">
        <v>2.3797406649667101E-2</v>
      </c>
      <c r="E191" s="2">
        <v>-0.176710694442646</v>
      </c>
      <c r="F191" s="2">
        <v>0.151803670410501</v>
      </c>
      <c r="G191" s="2">
        <v>-0.233170644294728</v>
      </c>
      <c r="H191" s="2">
        <v>3.9098187132140097E-2</v>
      </c>
      <c r="I191" s="2">
        <v>0.31128381037314101</v>
      </c>
      <c r="J191" s="2">
        <v>-5.1477706359489603E-2</v>
      </c>
      <c r="K191" s="2">
        <v>0.24984021840887699</v>
      </c>
      <c r="L191" s="2">
        <v>-0.257441739030629</v>
      </c>
      <c r="M191" s="2">
        <v>2.71940672002529E-2</v>
      </c>
      <c r="N191" s="2">
        <v>-7.0229415860527403E-2</v>
      </c>
      <c r="O191" s="2">
        <v>2.0048261523148099E-2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x14ac:dyDescent="0.55000000000000004">
      <c r="A192" s="1">
        <v>7</v>
      </c>
      <c r="B192" s="1">
        <v>3</v>
      </c>
      <c r="C192" s="2"/>
      <c r="D192" s="2">
        <v>7.3732373782490798E-2</v>
      </c>
      <c r="E192" s="2">
        <v>-9.3164883546769703E-2</v>
      </c>
      <c r="F192" s="2">
        <v>-4.6369086690927199E-3</v>
      </c>
      <c r="G192" s="2">
        <v>1.28485518632973E-2</v>
      </c>
      <c r="H192" s="2">
        <v>0.102412867356557</v>
      </c>
      <c r="I192" s="2">
        <v>-3.9201117403864699E-2</v>
      </c>
      <c r="J192" s="2">
        <v>-3.4290044162042801E-2</v>
      </c>
      <c r="K192" s="2">
        <v>-3.1073663379334E-2</v>
      </c>
      <c r="L192" s="2">
        <v>8.0211524920926792E-3</v>
      </c>
      <c r="M192" s="2">
        <v>9.9320334072143204E-2</v>
      </c>
      <c r="N192" s="2">
        <v>-1.59443593261708E-2</v>
      </c>
      <c r="O192" s="2">
        <v>-7.1723913409157194E-2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x14ac:dyDescent="0.55000000000000004">
      <c r="A193" s="1">
        <v>7</v>
      </c>
      <c r="B193" s="1">
        <v>4</v>
      </c>
      <c r="C193" s="2"/>
      <c r="D193" s="2">
        <v>7.6218945463945295E-2</v>
      </c>
      <c r="E193" s="2">
        <v>-8.7188769410990602E-2</v>
      </c>
      <c r="F193" s="2">
        <v>2.2282382740337999E-2</v>
      </c>
      <c r="G193" s="2">
        <v>6.5686162007549995E-2</v>
      </c>
      <c r="H193" s="2">
        <v>1.1728437086720099E-2</v>
      </c>
      <c r="I193" s="2">
        <v>2.6269836862224699E-2</v>
      </c>
      <c r="J193" s="2">
        <v>0.14426973405141399</v>
      </c>
      <c r="K193" s="2">
        <v>0.18337379684925201</v>
      </c>
      <c r="L193" s="2">
        <v>0.179685073037122</v>
      </c>
      <c r="M193" s="2">
        <v>0.262356979131946</v>
      </c>
      <c r="N193" s="2">
        <v>4.4171675932978598E-2</v>
      </c>
      <c r="O193" s="2">
        <v>1.06462483208817E-2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x14ac:dyDescent="0.55000000000000004">
      <c r="A194" s="1">
        <v>7</v>
      </c>
      <c r="B194" s="1">
        <v>5</v>
      </c>
      <c r="C194" s="2"/>
      <c r="D194" s="2">
        <v>5.56647801555911E-2</v>
      </c>
      <c r="E194" s="2">
        <v>-3.6409212593619497E-2</v>
      </c>
      <c r="F194" s="2">
        <v>-1.82079202717647E-2</v>
      </c>
      <c r="G194" s="2">
        <v>-6.9192670782750303E-3</v>
      </c>
      <c r="H194" s="2">
        <v>-0.16319466899641999</v>
      </c>
      <c r="I194" s="2">
        <v>-6.5033754377834596E-2</v>
      </c>
      <c r="J194" s="2">
        <v>-2.2548710666673698E-2</v>
      </c>
      <c r="K194" s="2">
        <v>-2.4683035114022998E-2</v>
      </c>
      <c r="L194" s="2">
        <v>-8.5006225495398893E-2</v>
      </c>
      <c r="M194" s="2">
        <v>-6.8924221316957607E-2</v>
      </c>
      <c r="N194" s="2">
        <v>-8.9136953348828901E-2</v>
      </c>
      <c r="O194" s="2">
        <v>-2.0360384149012801E-2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x14ac:dyDescent="0.55000000000000004">
      <c r="A195" s="1">
        <v>7</v>
      </c>
      <c r="B195" s="1">
        <v>6</v>
      </c>
      <c r="C195" s="2"/>
      <c r="D195" s="2">
        <v>0.170536725067958</v>
      </c>
      <c r="E195" s="2">
        <v>-0.13363853431235301</v>
      </c>
      <c r="F195" s="2">
        <v>4.14496869798371E-2</v>
      </c>
      <c r="G195" s="2">
        <v>7.6304351931555398E-3</v>
      </c>
      <c r="H195" s="2">
        <v>-1.4919394222207699E-2</v>
      </c>
      <c r="I195" s="2">
        <v>5.6021378275667999E-3</v>
      </c>
      <c r="J195" s="2">
        <v>-2.4547561218927001E-2</v>
      </c>
      <c r="K195" s="2">
        <v>1.6015893352721501E-2</v>
      </c>
      <c r="L195" s="2">
        <v>-3.2423856934249901E-2</v>
      </c>
      <c r="M195" s="2">
        <v>-2.3293848226159299E-2</v>
      </c>
      <c r="N195" s="2">
        <v>-6.3473880882119804E-2</v>
      </c>
      <c r="O195" s="2">
        <v>-7.4602702441505006E-2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x14ac:dyDescent="0.55000000000000004">
      <c r="A196" s="1">
        <v>7</v>
      </c>
      <c r="B196" s="1">
        <v>7</v>
      </c>
      <c r="C196" s="2"/>
      <c r="D196" s="2">
        <v>0.13071657898286801</v>
      </c>
      <c r="E196" s="2">
        <v>-0.16890066029494899</v>
      </c>
      <c r="F196" s="2">
        <v>-8.6394695942023595E-3</v>
      </c>
      <c r="G196" s="2">
        <v>3.28296549849404E-2</v>
      </c>
      <c r="H196" s="2">
        <v>-5.4479536632835397E-2</v>
      </c>
      <c r="I196" s="2">
        <v>9.4680188595114793E-3</v>
      </c>
      <c r="J196" s="2">
        <v>-2.5108683529935201E-3</v>
      </c>
      <c r="K196" s="2">
        <v>-1.0226630127722401E-2</v>
      </c>
      <c r="L196" s="2">
        <v>-1.7114985171910999E-2</v>
      </c>
      <c r="M196" s="2">
        <v>-5.2682322774906297E-3</v>
      </c>
      <c r="N196" s="2">
        <v>-2.65841434761626E-2</v>
      </c>
      <c r="O196" s="2">
        <v>-1.7482098137495902E-2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x14ac:dyDescent="0.55000000000000004">
      <c r="A197" s="1">
        <v>7</v>
      </c>
      <c r="B197" s="1">
        <v>8</v>
      </c>
      <c r="C197" s="2"/>
      <c r="D197" s="2">
        <v>1.8174086623704899E-2</v>
      </c>
      <c r="E197" s="2">
        <v>-2.25712676627591E-2</v>
      </c>
      <c r="F197" s="2">
        <v>5.8106690900634299E-2</v>
      </c>
      <c r="G197" s="2">
        <v>2.5269414257290099E-2</v>
      </c>
      <c r="H197" s="2">
        <v>5.5826003923607898E-2</v>
      </c>
      <c r="I197" s="2">
        <v>2.41217555950408E-2</v>
      </c>
      <c r="J197" s="2">
        <v>-3.1837989068662503E-2</v>
      </c>
      <c r="K197" s="2">
        <v>5.1296260433618696E-3</v>
      </c>
      <c r="L197" s="2">
        <v>-2.6899128817409398E-2</v>
      </c>
      <c r="M197" s="2">
        <v>6.1136777717275499E-2</v>
      </c>
      <c r="N197" s="2">
        <v>-6.8835175750516106E-2</v>
      </c>
      <c r="O197" s="2">
        <v>-0.10237918937945401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x14ac:dyDescent="0.55000000000000004">
      <c r="A198" s="1">
        <v>7</v>
      </c>
      <c r="B198" s="1">
        <v>9</v>
      </c>
      <c r="C198" s="2"/>
      <c r="D198" s="2">
        <v>-1.9692471593442101E-2</v>
      </c>
      <c r="E198" s="2">
        <v>3.7602614020231201E-3</v>
      </c>
      <c r="F198" s="2">
        <v>-1.71856222070562E-2</v>
      </c>
      <c r="G198" s="2">
        <v>-2.2150886348437902E-2</v>
      </c>
      <c r="H198" s="2">
        <v>1.7326579759268702E-2</v>
      </c>
      <c r="I198" s="2">
        <v>-3.68190446089733E-3</v>
      </c>
      <c r="J198" s="2">
        <v>1.50255745898336E-2</v>
      </c>
      <c r="K198" s="2">
        <v>1.01653992449571E-2</v>
      </c>
      <c r="L198" s="2">
        <v>8.6952004277363005E-4</v>
      </c>
      <c r="M198" s="2">
        <v>0.109060218189078</v>
      </c>
      <c r="N198" s="2">
        <v>-6.8491342420423703E-3</v>
      </c>
      <c r="O198" s="2">
        <v>1.20811290242911E-2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x14ac:dyDescent="0.55000000000000004">
      <c r="A199" s="1">
        <v>7</v>
      </c>
      <c r="B199" s="1">
        <v>10</v>
      </c>
      <c r="C199" s="2"/>
      <c r="D199" s="2">
        <v>0.14613617940234899</v>
      </c>
      <c r="E199" s="2">
        <v>-1.3943232670016001E-2</v>
      </c>
      <c r="F199" s="2">
        <v>1.04146728265143E-2</v>
      </c>
      <c r="G199" s="2">
        <v>2.62967986649509E-2</v>
      </c>
      <c r="H199" s="2">
        <v>8.1797663662949195E-3</v>
      </c>
      <c r="I199" s="2">
        <v>3.5790758777690897E-2</v>
      </c>
      <c r="J199" s="2">
        <v>-3.1325753391637602E-2</v>
      </c>
      <c r="K199" s="2">
        <v>2.4318578416885301E-2</v>
      </c>
      <c r="L199" s="2">
        <v>1.07299288982564E-2</v>
      </c>
      <c r="M199" s="2">
        <v>5.2125613880405201E-2</v>
      </c>
      <c r="N199" s="2">
        <v>-6.6772991747514804E-2</v>
      </c>
      <c r="O199" s="2">
        <v>-6.3525520769988603E-2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x14ac:dyDescent="0.55000000000000004">
      <c r="A200" s="1">
        <v>7</v>
      </c>
      <c r="B200" s="1">
        <v>11</v>
      </c>
      <c r="C200" s="2"/>
      <c r="D200" s="2">
        <v>0.187113150510819</v>
      </c>
      <c r="E200" s="2">
        <v>1.17944484787014E-3</v>
      </c>
      <c r="F200" s="2">
        <v>6.6101744530625103E-2</v>
      </c>
      <c r="G200" s="2">
        <v>-3.76519472480863E-2</v>
      </c>
      <c r="H200" s="2">
        <v>-2.48828342122995E-2</v>
      </c>
      <c r="I200" s="2">
        <v>-4.07563596187277E-3</v>
      </c>
      <c r="J200" s="2">
        <v>3.99697378912953E-2</v>
      </c>
      <c r="K200" s="2">
        <v>0.10997820617253901</v>
      </c>
      <c r="L200" s="2">
        <v>5.0579163097997898E-2</v>
      </c>
      <c r="M200" s="2">
        <v>8.5499265452078796E-2</v>
      </c>
      <c r="N200" s="2">
        <v>2.8101792555964102E-2</v>
      </c>
      <c r="O200" s="2">
        <v>5.4736543744222203E-2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x14ac:dyDescent="0.55000000000000004">
      <c r="A201" s="1">
        <v>7</v>
      </c>
      <c r="B201" s="1">
        <v>12</v>
      </c>
      <c r="C201" s="2"/>
      <c r="D201" s="2">
        <v>0.125902536177948</v>
      </c>
      <c r="E201" s="2">
        <v>8.2865619229965506E-2</v>
      </c>
      <c r="F201" s="2">
        <v>0.129195032584321</v>
      </c>
      <c r="G201" s="2">
        <v>-2.70241863392622E-2</v>
      </c>
      <c r="H201" s="2">
        <v>-3.3463853859946997E-2</v>
      </c>
      <c r="I201" s="2">
        <v>-4.8830522759222998E-2</v>
      </c>
      <c r="J201" s="2">
        <v>-3.6210138368753003E-2</v>
      </c>
      <c r="K201" s="2">
        <v>3.2397448583541898E-2</v>
      </c>
      <c r="L201" s="2">
        <v>6.1031504691593901E-2</v>
      </c>
      <c r="M201" s="2">
        <v>5.9717705476094902E-2</v>
      </c>
      <c r="N201" s="2">
        <v>-5.37164658775411E-2</v>
      </c>
      <c r="O201" s="2">
        <v>-9.2680813466422804E-2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x14ac:dyDescent="0.55000000000000004">
      <c r="A202" s="1">
        <v>7</v>
      </c>
      <c r="B202" s="1">
        <v>13</v>
      </c>
      <c r="C202" s="2"/>
      <c r="D202" s="2">
        <v>-4.4996766365823499E-4</v>
      </c>
      <c r="E202" s="2">
        <v>0.123309211968823</v>
      </c>
      <c r="F202" s="2">
        <v>9.2818492639807501E-2</v>
      </c>
      <c r="G202" s="2">
        <v>5.7608279270764798E-2</v>
      </c>
      <c r="H202" s="2">
        <v>1.7497453776834902E-2</v>
      </c>
      <c r="I202" s="2">
        <v>8.1146752458298704E-3</v>
      </c>
      <c r="J202" s="2">
        <v>-1.8248754482947901E-3</v>
      </c>
      <c r="K202" s="2">
        <v>2.70486805644512E-2</v>
      </c>
      <c r="L202" s="2">
        <v>2.17475652904917E-2</v>
      </c>
      <c r="M202" s="2">
        <v>9.1659925351805296E-2</v>
      </c>
      <c r="N202" s="2">
        <v>3.1753761638747303E-2</v>
      </c>
      <c r="O202" s="2">
        <v>-4.8116963750689301E-2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x14ac:dyDescent="0.55000000000000004">
      <c r="A203" s="1">
        <v>7</v>
      </c>
      <c r="B203" s="1">
        <v>14</v>
      </c>
      <c r="C203" s="2"/>
      <c r="D203" s="2">
        <v>4.4758213008333401E-2</v>
      </c>
      <c r="E203" s="2">
        <v>-3.9421433603526498E-2</v>
      </c>
      <c r="F203" s="2">
        <v>7.4763710707910297E-2</v>
      </c>
      <c r="G203" s="2">
        <v>2.8738993344726599E-2</v>
      </c>
      <c r="H203" s="2">
        <v>-4.10548658305743E-2</v>
      </c>
      <c r="I203" s="2">
        <v>3.7405267453831201E-2</v>
      </c>
      <c r="J203" s="2">
        <v>4.5210936229355798E-2</v>
      </c>
      <c r="K203" s="2">
        <v>4.9690525959179797E-2</v>
      </c>
      <c r="L203" s="2">
        <v>5.5727588339493596E-4</v>
      </c>
      <c r="M203" s="2">
        <v>0.103179536823335</v>
      </c>
      <c r="N203" s="2">
        <v>-3.4550990073398902E-2</v>
      </c>
      <c r="O203" s="2">
        <v>-2.0780911528713E-2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x14ac:dyDescent="0.55000000000000004">
      <c r="A204" s="1">
        <v>7</v>
      </c>
      <c r="B204" s="1">
        <v>15</v>
      </c>
      <c r="C204" s="2"/>
      <c r="D204" s="2">
        <v>0.11485628580516299</v>
      </c>
      <c r="E204" s="2">
        <v>-6.3843516971480399E-2</v>
      </c>
      <c r="F204" s="2">
        <v>3.9008028996981199E-2</v>
      </c>
      <c r="G204" s="2">
        <v>6.8187900020578299E-2</v>
      </c>
      <c r="H204" s="2">
        <v>-3.3669621522896903E-2</v>
      </c>
      <c r="I204" s="2">
        <v>-3.5569622986105102E-2</v>
      </c>
      <c r="J204" s="2">
        <v>-1.77136102157722E-2</v>
      </c>
      <c r="K204" s="2">
        <v>-2.8064484502199299E-3</v>
      </c>
      <c r="L204" s="2">
        <v>-7.2840288658251304E-2</v>
      </c>
      <c r="M204" s="2">
        <v>3.3387355386247999E-2</v>
      </c>
      <c r="N204" s="2">
        <v>-0.12544590742103601</v>
      </c>
      <c r="O204" s="2">
        <v>-0.18142353949937601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x14ac:dyDescent="0.55000000000000004">
      <c r="A205" s="1">
        <v>7</v>
      </c>
      <c r="B205" s="1">
        <v>16</v>
      </c>
      <c r="C205" s="2"/>
      <c r="D205" s="2">
        <v>6.1770991276002198E-2</v>
      </c>
      <c r="E205" s="2">
        <v>-7.0227567923679707E-2</v>
      </c>
      <c r="F205" s="2">
        <v>-3.4672651210389302E-2</v>
      </c>
      <c r="G205" s="2">
        <v>6.1555135721980798E-2</v>
      </c>
      <c r="H205" s="2">
        <v>-3.2430416254972297E-2</v>
      </c>
      <c r="I205" s="2">
        <v>-4.69074879214736E-4</v>
      </c>
      <c r="J205" s="2">
        <v>6.6488379347330604E-3</v>
      </c>
      <c r="K205" s="2">
        <v>3.5901841492740998E-2</v>
      </c>
      <c r="L205" s="2">
        <v>3.1304933631928301E-2</v>
      </c>
      <c r="M205" s="2">
        <v>0.137235713091449</v>
      </c>
      <c r="N205" s="2">
        <v>-3.5694089860538299E-2</v>
      </c>
      <c r="O205" s="2">
        <v>-3.2818140243624901E-2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x14ac:dyDescent="0.55000000000000004">
      <c r="A206" s="1">
        <v>7</v>
      </c>
      <c r="B206" s="1">
        <v>17</v>
      </c>
      <c r="C206" s="2"/>
      <c r="D206" s="2">
        <v>4.8560627472601398E-2</v>
      </c>
      <c r="E206" s="2">
        <v>-0.111851603842036</v>
      </c>
      <c r="F206" s="2">
        <v>-3.8747704969697802E-2</v>
      </c>
      <c r="G206" s="2">
        <v>-3.6882532996400402E-2</v>
      </c>
      <c r="H206" s="2">
        <v>-1.6601429879813001E-2</v>
      </c>
      <c r="I206" s="2">
        <v>-2.2807916664147401E-2</v>
      </c>
      <c r="J206" s="2">
        <v>0.101783546268835</v>
      </c>
      <c r="K206" s="2">
        <v>3.6807163644450899E-2</v>
      </c>
      <c r="L206" s="2">
        <v>-4.9657019389248602E-2</v>
      </c>
      <c r="M206" s="2">
        <v>-7.7009780206584597E-2</v>
      </c>
      <c r="N206" s="2">
        <v>-0.10900948858677301</v>
      </c>
      <c r="O206" s="2">
        <v>-6.8245204190113803E-2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x14ac:dyDescent="0.55000000000000004">
      <c r="A207" s="1">
        <v>7</v>
      </c>
      <c r="B207" s="1">
        <v>18</v>
      </c>
      <c r="C207" s="2"/>
      <c r="D207" s="2">
        <v>-8.0087211257836396E-2</v>
      </c>
      <c r="E207" s="2">
        <v>-6.6343928327047899E-2</v>
      </c>
      <c r="F207" s="2">
        <v>-0.11179976383415199</v>
      </c>
      <c r="G207" s="2">
        <v>-3.3934060742091703E-2</v>
      </c>
      <c r="H207" s="2">
        <v>5.5145824565905797E-2</v>
      </c>
      <c r="I207" s="2">
        <v>0.132441985793641</v>
      </c>
      <c r="J207" s="2">
        <v>6.1324563975137199E-2</v>
      </c>
      <c r="K207" s="2">
        <v>6.7730790436235006E-2</v>
      </c>
      <c r="L207" s="2">
        <v>0.108584653849521</v>
      </c>
      <c r="M207" s="2">
        <v>5.1434357971868599E-2</v>
      </c>
      <c r="N207" s="2">
        <v>4.2414925484453199E-2</v>
      </c>
      <c r="O207" s="2">
        <v>7.2022175650885397E-3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x14ac:dyDescent="0.55000000000000004">
      <c r="A208" s="1">
        <v>7</v>
      </c>
      <c r="B208" s="1">
        <v>19</v>
      </c>
      <c r="C208" s="2"/>
      <c r="D208" s="2">
        <v>-0.11682015145795301</v>
      </c>
      <c r="E208" s="2">
        <v>-0.15319187549624899</v>
      </c>
      <c r="F208" s="2">
        <v>8.6082369249942392E-3</v>
      </c>
      <c r="G208" s="2">
        <v>-3.0823956834604298E-2</v>
      </c>
      <c r="H208" s="2">
        <v>-6.0657206484185301E-2</v>
      </c>
      <c r="I208" s="2">
        <v>-0.106639179998009</v>
      </c>
      <c r="J208" s="2">
        <v>-7.8295258797036506E-3</v>
      </c>
      <c r="K208" s="2">
        <v>-0.195616819423448</v>
      </c>
      <c r="L208" s="2">
        <v>5.88389083695917E-2</v>
      </c>
      <c r="M208" s="2">
        <v>1.4116401095591901E-3</v>
      </c>
      <c r="N208" s="2">
        <v>0.16095857795165999</v>
      </c>
      <c r="O208" s="2">
        <v>5.41071888238365E-2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x14ac:dyDescent="0.55000000000000004">
      <c r="A209" s="1">
        <v>7</v>
      </c>
      <c r="B209" s="1">
        <v>20</v>
      </c>
      <c r="C209" s="2"/>
      <c r="D209" s="2">
        <v>4.0112276108945903E-2</v>
      </c>
      <c r="E209" s="2">
        <v>3.1458178074694497E-2</v>
      </c>
      <c r="F209" s="2">
        <v>0.1094978982395</v>
      </c>
      <c r="G209" s="2">
        <v>8.9529133569059796E-2</v>
      </c>
      <c r="H209" s="2">
        <v>1.88535041934981E-2</v>
      </c>
      <c r="I209" s="2">
        <v>1.81792420702593E-2</v>
      </c>
      <c r="J209" s="2">
        <v>1.3403861024271701E-2</v>
      </c>
      <c r="K209" s="2">
        <v>-3.6795535868827202E-2</v>
      </c>
      <c r="L209" s="2">
        <v>6.1916898988116503E-2</v>
      </c>
      <c r="M209" s="2">
        <v>9.9469602498151594E-2</v>
      </c>
      <c r="N209" s="2">
        <v>-3.5028523301172698E-4</v>
      </c>
      <c r="O209" s="2">
        <v>-1.9977666738416399E-2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x14ac:dyDescent="0.55000000000000004">
      <c r="A210" s="1">
        <v>7</v>
      </c>
      <c r="B210" s="1">
        <v>21</v>
      </c>
      <c r="C210" s="2"/>
      <c r="D210" s="2">
        <v>-1.43668781388449E-2</v>
      </c>
      <c r="E210" s="2">
        <v>-8.7918287261067096E-2</v>
      </c>
      <c r="F210" s="2">
        <v>-0.10528935635759901</v>
      </c>
      <c r="G210" s="2">
        <v>5.2472457079922201E-2</v>
      </c>
      <c r="H210" s="2">
        <v>0.100953601969173</v>
      </c>
      <c r="I210" s="2">
        <v>0.10239671302593401</v>
      </c>
      <c r="J210" s="2">
        <v>1.2415418229732001E-3</v>
      </c>
      <c r="K210" s="2">
        <v>4.7773141081416802E-2</v>
      </c>
      <c r="L210" s="2">
        <v>8.37979438513443E-2</v>
      </c>
      <c r="M210" s="2">
        <v>5.73801816474349E-2</v>
      </c>
      <c r="N210" s="2">
        <v>7.3128679215800602E-2</v>
      </c>
      <c r="O210" s="2">
        <v>-8.0870482879834796E-2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x14ac:dyDescent="0.55000000000000004">
      <c r="A211" s="1">
        <v>7</v>
      </c>
      <c r="B211" s="1">
        <v>22</v>
      </c>
      <c r="C211" s="2"/>
      <c r="D211" s="2">
        <v>5.5223385983153198E-2</v>
      </c>
      <c r="E211" s="2">
        <v>-2.6257253063231501E-2</v>
      </c>
      <c r="F211" s="2">
        <v>-8.7317219482489203E-2</v>
      </c>
      <c r="G211" s="2">
        <v>-2.5190843419738301E-2</v>
      </c>
      <c r="H211" s="2">
        <v>-2.9106768820762699E-2</v>
      </c>
      <c r="I211" s="2">
        <v>-5.7522747648670998E-2</v>
      </c>
      <c r="J211" s="2">
        <v>-3.6132379807708198E-2</v>
      </c>
      <c r="K211" s="2">
        <v>0.119555039812938</v>
      </c>
      <c r="L211" s="2">
        <v>-0.107291605106743</v>
      </c>
      <c r="M211" s="2">
        <v>7.9094932480895205E-2</v>
      </c>
      <c r="N211" s="2">
        <v>1.8363360137540599E-2</v>
      </c>
      <c r="O211" s="2">
        <v>0.117908316095238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x14ac:dyDescent="0.55000000000000004">
      <c r="A212" s="1">
        <v>7</v>
      </c>
      <c r="B212" s="1">
        <v>23</v>
      </c>
      <c r="C212" s="2"/>
      <c r="D212" s="2">
        <v>0.19430795031835599</v>
      </c>
      <c r="E212" s="2">
        <v>-0.16175575821503199</v>
      </c>
      <c r="F212" s="2">
        <v>0.13337758946600201</v>
      </c>
      <c r="G212" s="2">
        <v>0.13568263889165499</v>
      </c>
      <c r="H212" s="2">
        <v>-6.4115923073464504E-2</v>
      </c>
      <c r="I212" s="2">
        <v>-0.23126374743736</v>
      </c>
      <c r="J212" s="2">
        <v>1.9027794309055299E-2</v>
      </c>
      <c r="K212" s="2">
        <v>5.3033779338879997E-2</v>
      </c>
      <c r="L212" s="2">
        <v>0.15150612443335101</v>
      </c>
      <c r="M212" s="2">
        <v>-4.2785903024716902E-2</v>
      </c>
      <c r="N212" s="2">
        <v>2.94646779895151E-2</v>
      </c>
      <c r="O212" s="2">
        <v>-0.16148718261602801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x14ac:dyDescent="0.55000000000000004">
      <c r="A213" s="1">
        <v>7</v>
      </c>
      <c r="B213" s="1">
        <v>24</v>
      </c>
      <c r="C213" s="2"/>
      <c r="D213" s="2">
        <v>0.203378670191183</v>
      </c>
      <c r="E213" s="2">
        <v>-9.2074346912539407E-2</v>
      </c>
      <c r="F213" s="2">
        <v>-4.5316637693096698E-2</v>
      </c>
      <c r="G213" s="2">
        <v>-6.8879469333379906E-2</v>
      </c>
      <c r="H213" s="2">
        <v>0.12826756681031501</v>
      </c>
      <c r="I213" s="2">
        <v>-3.63886319161888E-3</v>
      </c>
      <c r="J213" s="2">
        <v>-6.7594022053867997E-2</v>
      </c>
      <c r="K213" s="2">
        <v>-5.5573755715777599E-2</v>
      </c>
      <c r="L213" s="2">
        <v>-0.11149727458662601</v>
      </c>
      <c r="M213" s="2">
        <v>-1.0440897899062201E-3</v>
      </c>
      <c r="N213" s="2">
        <v>-2.4147658291032E-2</v>
      </c>
      <c r="O213" s="2">
        <v>5.0654543795048898E-2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x14ac:dyDescent="0.55000000000000004">
      <c r="A214" s="1">
        <v>7</v>
      </c>
      <c r="B214" s="1">
        <v>25</v>
      </c>
      <c r="C214" s="2"/>
      <c r="D214" s="2">
        <v>-2.0003082758981501E-2</v>
      </c>
      <c r="E214" s="2">
        <v>4.3578376076814897E-2</v>
      </c>
      <c r="F214" s="2">
        <v>0.148221405826684</v>
      </c>
      <c r="G214" s="2">
        <v>0.10336676648165</v>
      </c>
      <c r="H214" s="2">
        <v>-1.4042808035009799E-2</v>
      </c>
      <c r="I214" s="2">
        <v>-7.7251820993526094E-2</v>
      </c>
      <c r="J214" s="2">
        <v>-9.6944840990691797E-2</v>
      </c>
      <c r="K214" s="2">
        <v>7.9460709062227405E-3</v>
      </c>
      <c r="L214" s="2">
        <v>2.2351291309093999E-2</v>
      </c>
      <c r="M214" s="2">
        <v>-7.8549047474268996E-2</v>
      </c>
      <c r="N214" s="2">
        <v>4.8397696148207901E-2</v>
      </c>
      <c r="O214" s="2">
        <v>0.127120832063498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x14ac:dyDescent="0.55000000000000004">
      <c r="A215" s="1">
        <v>7</v>
      </c>
      <c r="B215" s="1">
        <v>26</v>
      </c>
      <c r="C215" s="2"/>
      <c r="D215" s="2">
        <v>3.3015317277603803E-2</v>
      </c>
      <c r="E215" s="2">
        <v>-0.161687542564068</v>
      </c>
      <c r="F215" s="2">
        <v>4.3984892159297101E-2</v>
      </c>
      <c r="G215" s="2">
        <v>-5.7475516483105997E-2</v>
      </c>
      <c r="H215" s="2">
        <v>0.11447602064550599</v>
      </c>
      <c r="I215" s="2">
        <v>-6.5773020816585204E-2</v>
      </c>
      <c r="J215" s="2">
        <v>-0.162982591702961</v>
      </c>
      <c r="K215" s="2">
        <v>4.96939201101088E-2</v>
      </c>
      <c r="L215" s="2">
        <v>-6.17977290146787E-3</v>
      </c>
      <c r="M215" s="2">
        <v>-0.12183153562913</v>
      </c>
      <c r="N215" s="2">
        <v>5.7696258727224503E-4</v>
      </c>
      <c r="O215" s="2">
        <v>-8.7105537831992E-2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x14ac:dyDescent="0.55000000000000004">
      <c r="A216" s="1">
        <v>7</v>
      </c>
      <c r="B216" s="1">
        <v>27</v>
      </c>
      <c r="C216" s="2"/>
      <c r="D216" s="2">
        <v>-5.1521622139196997E-2</v>
      </c>
      <c r="E216" s="2">
        <v>-0.16728014547544001</v>
      </c>
      <c r="F216" s="2">
        <v>4.1612696258656302E-2</v>
      </c>
      <c r="G216" s="2">
        <v>1.49798552614691E-2</v>
      </c>
      <c r="H216" s="2">
        <v>-2.8231570797786799E-2</v>
      </c>
      <c r="I216" s="2">
        <v>9.2403086239233698E-2</v>
      </c>
      <c r="J216" s="2">
        <v>7.6175561268336897E-2</v>
      </c>
      <c r="K216" s="2">
        <v>5.8606261312260897E-3</v>
      </c>
      <c r="L216" s="2">
        <v>-1.1814567751952099E-2</v>
      </c>
      <c r="M216" s="2">
        <v>-3.1965906056051499E-2</v>
      </c>
      <c r="N216" s="2">
        <v>-5.5905329184177998E-3</v>
      </c>
      <c r="O216" s="2">
        <v>-4.9884036944533403E-2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x14ac:dyDescent="0.55000000000000004">
      <c r="A217" s="1">
        <v>7</v>
      </c>
      <c r="B217" s="1">
        <v>28</v>
      </c>
      <c r="C217" s="2"/>
      <c r="D217" s="2">
        <v>-2.1769592557864901E-2</v>
      </c>
      <c r="E217" s="2">
        <v>-0.12615311475215499</v>
      </c>
      <c r="F217" s="2">
        <v>-0.16281532645062299</v>
      </c>
      <c r="G217" s="2">
        <v>2.9409098320477601E-2</v>
      </c>
      <c r="H217" s="2">
        <v>0.139011038307288</v>
      </c>
      <c r="I217" s="2">
        <v>0.14705197393731401</v>
      </c>
      <c r="J217" s="2">
        <v>0.111956216504872</v>
      </c>
      <c r="K217" s="2">
        <v>-6.54688205119065E-2</v>
      </c>
      <c r="L217" s="2">
        <v>-7.3631268529686697E-2</v>
      </c>
      <c r="M217" s="2">
        <v>1.3780233014344201E-2</v>
      </c>
      <c r="N217" s="2">
        <v>7.31323843986997E-3</v>
      </c>
      <c r="O217" s="2">
        <v>4.5579992454358703E-2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x14ac:dyDescent="0.55000000000000004">
      <c r="A218" s="1">
        <v>7</v>
      </c>
      <c r="B218" s="1">
        <v>29</v>
      </c>
      <c r="C218" s="2"/>
      <c r="D218" s="2">
        <v>-8.2983663070253594E-2</v>
      </c>
      <c r="E218" s="2">
        <v>-8.9819265024474494E-3</v>
      </c>
      <c r="F218" s="2">
        <v>2.9991784177019198E-3</v>
      </c>
      <c r="G218" s="2">
        <v>7.2916603267352206E-2</v>
      </c>
      <c r="H218" s="2">
        <v>-5.5421651621553998E-2</v>
      </c>
      <c r="I218" s="2">
        <v>8.8162550215662203E-2</v>
      </c>
      <c r="J218" s="2">
        <v>-7.4918722210203806E-2</v>
      </c>
      <c r="K218" s="2">
        <v>2.4016845605203299E-2</v>
      </c>
      <c r="L218" s="2">
        <v>5.77749133937921E-2</v>
      </c>
      <c r="M218" s="2">
        <v>-3.7014106088473801E-3</v>
      </c>
      <c r="N218" s="2">
        <v>-1.6986318213419199E-2</v>
      </c>
      <c r="O218" s="2">
        <v>6.0011339846260401E-3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x14ac:dyDescent="0.55000000000000004">
      <c r="A219" s="1">
        <v>7</v>
      </c>
      <c r="B219" s="1">
        <v>30</v>
      </c>
      <c r="C219" s="2"/>
      <c r="D219" s="2">
        <v>7.5699616969204797E-2</v>
      </c>
      <c r="E219" s="2">
        <v>-0.14560006755243199</v>
      </c>
      <c r="F219" s="2">
        <v>3.8413858286208601E-2</v>
      </c>
      <c r="G219" s="2">
        <v>-6.7429278769708398E-3</v>
      </c>
      <c r="H219" s="2">
        <v>2.0525371890521199E-2</v>
      </c>
      <c r="I219" s="2">
        <v>2.2269366735188999E-2</v>
      </c>
      <c r="J219" s="2">
        <v>-1.1474490370946299E-3</v>
      </c>
      <c r="K219" s="2">
        <v>1.53269877971702E-2</v>
      </c>
      <c r="L219" s="2">
        <v>-2.1659050843179099E-3</v>
      </c>
      <c r="M219" s="2">
        <v>1.7627000151504198E-2</v>
      </c>
      <c r="N219" s="2">
        <v>-0.105756823635357</v>
      </c>
      <c r="O219" s="2">
        <v>-0.120794746679722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x14ac:dyDescent="0.55000000000000004">
      <c r="A220" s="1">
        <v>7</v>
      </c>
      <c r="B220" s="1">
        <v>31</v>
      </c>
      <c r="C220" s="2"/>
      <c r="D220" s="2">
        <v>0.104863788313835</v>
      </c>
      <c r="E220" s="2">
        <v>5.4139927046879401E-2</v>
      </c>
      <c r="F220" s="2">
        <v>-4.8474833680224101E-2</v>
      </c>
      <c r="G220" s="2">
        <v>-1.7138672050939E-2</v>
      </c>
      <c r="H220" s="2">
        <v>3.2996748663522799E-2</v>
      </c>
      <c r="I220" s="2">
        <v>0.14267775477890199</v>
      </c>
      <c r="J220" s="2">
        <v>3.3887721136565803E-2</v>
      </c>
      <c r="K220" s="2">
        <v>6.5582505626716497E-2</v>
      </c>
      <c r="L220" s="2">
        <v>2.6714638878796201E-2</v>
      </c>
      <c r="M220" s="2">
        <v>3.0907252350889799E-2</v>
      </c>
      <c r="N220" s="2">
        <v>7.6229006096694807E-2</v>
      </c>
      <c r="O220" s="2">
        <v>-4.82714236583799E-2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x14ac:dyDescent="0.55000000000000004">
      <c r="A221" s="1">
        <v>8</v>
      </c>
      <c r="B221" s="1">
        <v>1</v>
      </c>
      <c r="C221" s="2"/>
      <c r="D221" s="2">
        <v>-4.26856510221367E-2</v>
      </c>
      <c r="E221" s="2">
        <v>2.7230097927038802E-2</v>
      </c>
      <c r="F221" s="2">
        <v>5.1282011121550002E-2</v>
      </c>
      <c r="G221" s="2">
        <v>-3.3251369925286801E-3</v>
      </c>
      <c r="H221" s="2">
        <v>4.4972843032256501E-2</v>
      </c>
      <c r="I221" s="2">
        <v>6.5314498301803706E-2</v>
      </c>
      <c r="J221" s="2">
        <v>-9.3785528863144004E-3</v>
      </c>
      <c r="K221" s="2">
        <v>-1.44379202277221E-2</v>
      </c>
      <c r="L221" s="2">
        <v>2.5607975017690101E-2</v>
      </c>
      <c r="M221" s="2">
        <v>2.64331106440472E-2</v>
      </c>
      <c r="N221" s="2">
        <v>-4.5910838577074599E-3</v>
      </c>
      <c r="O221" s="2">
        <v>9.1150702874498002E-2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x14ac:dyDescent="0.55000000000000004">
      <c r="A222" s="1">
        <v>8</v>
      </c>
      <c r="B222" s="1">
        <v>2</v>
      </c>
      <c r="C222" s="2"/>
      <c r="D222" s="2">
        <v>0.20292933369605001</v>
      </c>
      <c r="E222" s="2">
        <v>0.12122887368820599</v>
      </c>
      <c r="F222" s="2">
        <v>-0.122967138338928</v>
      </c>
      <c r="G222" s="2">
        <v>-0.160844153790517</v>
      </c>
      <c r="H222" s="2">
        <v>-0.20572109185462401</v>
      </c>
      <c r="I222" s="2">
        <v>0.22738322232170399</v>
      </c>
      <c r="J222" s="2">
        <v>-0.34202574122573998</v>
      </c>
      <c r="K222" s="2">
        <v>0.19081103496458299</v>
      </c>
      <c r="L222" s="2">
        <v>-8.4123586156521907E-2</v>
      </c>
      <c r="M222" s="2">
        <v>6.5883658475555995E-2</v>
      </c>
      <c r="N222" s="2">
        <v>-0.18113764113262101</v>
      </c>
      <c r="O222" s="2">
        <v>4.3978285952919203E-3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x14ac:dyDescent="0.55000000000000004">
      <c r="A223" s="1">
        <v>8</v>
      </c>
      <c r="B223" s="1">
        <v>3</v>
      </c>
      <c r="C223" s="2"/>
      <c r="D223" s="2">
        <v>7.8710222667503202E-2</v>
      </c>
      <c r="E223" s="2">
        <v>-5.6222747740036598E-2</v>
      </c>
      <c r="F223" s="2">
        <v>3.6119117134940197E-2</v>
      </c>
      <c r="G223" s="2">
        <v>-2.3805008255211799E-2</v>
      </c>
      <c r="H223" s="2">
        <v>-5.3326434939833897E-2</v>
      </c>
      <c r="I223" s="2">
        <v>-3.0286853012187601E-2</v>
      </c>
      <c r="J223" s="2">
        <v>1.7207278003732802E-2</v>
      </c>
      <c r="K223" s="2">
        <v>-1.67282304526216E-2</v>
      </c>
      <c r="L223" s="2">
        <v>6.4273626864584002E-2</v>
      </c>
      <c r="M223" s="2">
        <v>1.2893064506064599E-2</v>
      </c>
      <c r="N223" s="2">
        <v>-4.2240324211537797E-2</v>
      </c>
      <c r="O223" s="2">
        <v>-6.7949128357163401E-3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x14ac:dyDescent="0.55000000000000004">
      <c r="A224" s="1">
        <v>8</v>
      </c>
      <c r="B224" s="1">
        <v>4</v>
      </c>
      <c r="C224" s="2"/>
      <c r="D224" s="2">
        <v>4.1411919770259001E-2</v>
      </c>
      <c r="E224" s="2">
        <v>3.8029685177149102E-2</v>
      </c>
      <c r="F224" s="2">
        <v>5.77693285345919E-2</v>
      </c>
      <c r="G224" s="2">
        <v>7.9688562137133406E-2</v>
      </c>
      <c r="H224" s="2">
        <v>0.104933136635397</v>
      </c>
      <c r="I224" s="2">
        <v>-1.9390211165029099E-2</v>
      </c>
      <c r="J224" s="2">
        <v>2.40452637463325E-2</v>
      </c>
      <c r="K224" s="2">
        <v>1.0709442174516901E-2</v>
      </c>
      <c r="L224" s="2">
        <v>-3.4897709502629402E-2</v>
      </c>
      <c r="M224" s="2">
        <v>2.9746348374424601E-2</v>
      </c>
      <c r="N224" s="2">
        <v>-0.167559911241765</v>
      </c>
      <c r="O224" s="2">
        <v>-0.13089732576294499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x14ac:dyDescent="0.55000000000000004">
      <c r="A225" s="1">
        <v>8</v>
      </c>
      <c r="B225" s="1">
        <v>5</v>
      </c>
      <c r="C225" s="2"/>
      <c r="D225" s="2">
        <v>3.7599267596840603E-2</v>
      </c>
      <c r="E225" s="2">
        <v>-9.8180740737485207E-3</v>
      </c>
      <c r="F225" s="2">
        <v>-8.3706824082055098E-2</v>
      </c>
      <c r="G225" s="2">
        <v>-3.2056041273301597E-2</v>
      </c>
      <c r="H225" s="2">
        <v>-7.9734335133374704E-2</v>
      </c>
      <c r="I225" s="2">
        <v>-7.7518485455675495E-2</v>
      </c>
      <c r="J225" s="2">
        <v>-4.6034970349266201E-2</v>
      </c>
      <c r="K225" s="2">
        <v>-2.6314577026463701E-2</v>
      </c>
      <c r="L225" s="2">
        <v>-8.1889990309502697E-2</v>
      </c>
      <c r="M225" s="2">
        <v>4.2903700256304002E-2</v>
      </c>
      <c r="N225" s="2">
        <v>-1.7716431708682201E-2</v>
      </c>
      <c r="O225" s="2">
        <v>3.4763730369213798E-2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x14ac:dyDescent="0.55000000000000004">
      <c r="A226" s="1">
        <v>8</v>
      </c>
      <c r="B226" s="1">
        <v>6</v>
      </c>
      <c r="C226" s="2"/>
      <c r="D226" s="2">
        <v>-8.1742237027367701E-2</v>
      </c>
      <c r="E226" s="2">
        <v>0.147770653371811</v>
      </c>
      <c r="F226" s="2">
        <v>1.14848715648606E-2</v>
      </c>
      <c r="G226" s="2">
        <v>5.1430931486558903E-2</v>
      </c>
      <c r="H226" s="2">
        <v>2.7918029737415299E-2</v>
      </c>
      <c r="I226" s="2">
        <v>2.89564442235535E-2</v>
      </c>
      <c r="J226" s="2">
        <v>1.96248178529221E-2</v>
      </c>
      <c r="K226" s="2">
        <v>3.0827928480674501E-2</v>
      </c>
      <c r="L226" s="2">
        <v>-2.5417804349065602E-2</v>
      </c>
      <c r="M226" s="2">
        <v>6.3514138124665101E-3</v>
      </c>
      <c r="N226" s="2">
        <v>-1.22552681695418E-2</v>
      </c>
      <c r="O226" s="2">
        <v>-2.4071437051490299E-2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x14ac:dyDescent="0.55000000000000004">
      <c r="A227" s="1">
        <v>8</v>
      </c>
      <c r="B227" s="1">
        <v>7</v>
      </c>
      <c r="C227" s="2"/>
      <c r="D227" s="2">
        <v>-2.99165598020373E-2</v>
      </c>
      <c r="E227" s="2">
        <v>-8.77413250618592E-3</v>
      </c>
      <c r="F227" s="2">
        <v>-6.4506580877660105E-2</v>
      </c>
      <c r="G227" s="2">
        <v>1.3204565103943199E-2</v>
      </c>
      <c r="H227" s="2">
        <v>5.0994824614499397E-2</v>
      </c>
      <c r="I227" s="2">
        <v>2.4186710942951102E-3</v>
      </c>
      <c r="J227" s="2">
        <v>-1.27343298694412E-2</v>
      </c>
      <c r="K227" s="2">
        <v>-3.0224524912608702E-3</v>
      </c>
      <c r="L227" s="2">
        <v>-6.7808899439194504E-3</v>
      </c>
      <c r="M227" s="2">
        <v>8.8976262525283303E-2</v>
      </c>
      <c r="N227" s="2">
        <v>2.13799681330895E-2</v>
      </c>
      <c r="O227" s="2">
        <v>8.7137117529315095E-3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x14ac:dyDescent="0.55000000000000004">
      <c r="A228" s="1">
        <v>8</v>
      </c>
      <c r="B228" s="1">
        <v>8</v>
      </c>
      <c r="C228" s="2"/>
      <c r="D228" s="2">
        <v>-5.3043841754584202E-2</v>
      </c>
      <c r="E228" s="2">
        <v>2.4892589909426598E-3</v>
      </c>
      <c r="F228" s="2">
        <v>4.6146439574985799E-2</v>
      </c>
      <c r="G228" s="2">
        <v>-2.1126171830053501E-2</v>
      </c>
      <c r="H228" s="2">
        <v>2.8215551682401901E-2</v>
      </c>
      <c r="I228" s="2">
        <v>-3.1993802135866799E-2</v>
      </c>
      <c r="J228" s="2">
        <v>-8.3794696460860199E-2</v>
      </c>
      <c r="K228" s="2">
        <v>9.8467406646032297E-3</v>
      </c>
      <c r="L228" s="2">
        <v>-2.5283474958518199E-2</v>
      </c>
      <c r="M228" s="2">
        <v>6.8444632470554101E-2</v>
      </c>
      <c r="N228" s="2">
        <v>-3.0485456026155201E-2</v>
      </c>
      <c r="O228" s="2">
        <v>-3.9495887362996702E-2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x14ac:dyDescent="0.55000000000000004">
      <c r="A229" s="1">
        <v>8</v>
      </c>
      <c r="B229" s="1">
        <v>9</v>
      </c>
      <c r="C229" s="2"/>
      <c r="D229" s="2">
        <v>-0.11881035221389399</v>
      </c>
      <c r="E229" s="2">
        <v>5.0227440607084103E-2</v>
      </c>
      <c r="F229" s="2">
        <v>4.3263060704128399E-3</v>
      </c>
      <c r="G229" s="2">
        <v>4.6859561609702299E-4</v>
      </c>
      <c r="H229" s="2">
        <v>8.5371824564903206E-2</v>
      </c>
      <c r="I229" s="2">
        <v>4.2390592243507198E-2</v>
      </c>
      <c r="J229" s="2">
        <v>5.9816326085067699E-2</v>
      </c>
      <c r="K229" s="2">
        <v>7.6687485850737104E-3</v>
      </c>
      <c r="L229" s="2">
        <v>-1.44254308172252E-2</v>
      </c>
      <c r="M229" s="2">
        <v>0.122673176077535</v>
      </c>
      <c r="N229" s="2">
        <v>1.2991131513898401E-2</v>
      </c>
      <c r="O229" s="2">
        <v>3.5506403804133703E-2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x14ac:dyDescent="0.55000000000000004">
      <c r="A230" s="1">
        <v>8</v>
      </c>
      <c r="B230" s="1">
        <v>10</v>
      </c>
      <c r="C230" s="2"/>
      <c r="D230" s="2">
        <v>-5.8603007588077002E-2</v>
      </c>
      <c r="E230" s="2">
        <v>-3.2522842498856799E-2</v>
      </c>
      <c r="F230" s="2">
        <v>7.3820843478194204E-2</v>
      </c>
      <c r="G230" s="2">
        <v>2.9265196340779301E-2</v>
      </c>
      <c r="H230" s="2">
        <v>4.1314038820134701E-2</v>
      </c>
      <c r="I230" s="2">
        <v>8.9011428528550998E-2</v>
      </c>
      <c r="J230" s="2">
        <v>2.1127141430769401E-2</v>
      </c>
      <c r="K230" s="2">
        <v>2.1094587497102E-2</v>
      </c>
      <c r="L230" s="2">
        <v>-1.3204431166184999E-3</v>
      </c>
      <c r="M230" s="2">
        <v>4.5358677850485099E-2</v>
      </c>
      <c r="N230" s="2">
        <v>-0.103215777155736</v>
      </c>
      <c r="O230" s="2">
        <v>-5.3748580611104699E-2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x14ac:dyDescent="0.55000000000000004">
      <c r="A231" s="1">
        <v>8</v>
      </c>
      <c r="B231" s="1">
        <v>11</v>
      </c>
      <c r="C231" s="2"/>
      <c r="D231" s="2">
        <v>0.25560520141967502</v>
      </c>
      <c r="E231" s="2">
        <v>3.9367795134646298E-2</v>
      </c>
      <c r="F231" s="2">
        <v>-3.0352065826819499E-2</v>
      </c>
      <c r="G231" s="2">
        <v>-0.221492584017287</v>
      </c>
      <c r="H231" s="2">
        <v>0.17742787791685399</v>
      </c>
      <c r="I231" s="2">
        <v>0.13221767867433801</v>
      </c>
      <c r="J231" s="2">
        <v>5.9075610002411003E-2</v>
      </c>
      <c r="K231" s="2">
        <v>-0.126531072163374</v>
      </c>
      <c r="L231" s="2">
        <v>-0.113985551993426</v>
      </c>
      <c r="M231" s="2">
        <v>0.13861364387255901</v>
      </c>
      <c r="N231" s="2">
        <v>0.20490230697130599</v>
      </c>
      <c r="O231" s="2">
        <v>0.30886805383023302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x14ac:dyDescent="0.55000000000000004">
      <c r="A232" s="1">
        <v>8</v>
      </c>
      <c r="B232" s="1">
        <v>12</v>
      </c>
      <c r="C232" s="2"/>
      <c r="D232" s="2">
        <v>3.2206253462181401E-2</v>
      </c>
      <c r="E232" s="2">
        <v>0.13669219189151</v>
      </c>
      <c r="F232" s="2">
        <v>2.3428870978111398E-2</v>
      </c>
      <c r="G232" s="2">
        <v>-2.7581751116676E-2</v>
      </c>
      <c r="H232" s="2">
        <v>-2.91095885666461E-2</v>
      </c>
      <c r="I232" s="2">
        <v>2.1228766251058899E-2</v>
      </c>
      <c r="J232" s="2">
        <v>4.4984321943733398E-2</v>
      </c>
      <c r="K232" s="2">
        <v>-2.5170259584534001E-2</v>
      </c>
      <c r="L232" s="2">
        <v>-4.7994179538591197E-2</v>
      </c>
      <c r="M232" s="2">
        <v>-1.2855984314449599E-2</v>
      </c>
      <c r="N232" s="2">
        <v>-8.0597617180369105E-2</v>
      </c>
      <c r="O232" s="2">
        <v>-6.9367701230020007E-2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x14ac:dyDescent="0.55000000000000004">
      <c r="A233" s="1">
        <v>8</v>
      </c>
      <c r="B233" s="1">
        <v>13</v>
      </c>
      <c r="C233" s="2"/>
      <c r="D233" s="2">
        <v>0.23850031957157899</v>
      </c>
      <c r="E233" s="2">
        <v>0.28461865655400598</v>
      </c>
      <c r="F233" s="2">
        <v>0.19855128241185099</v>
      </c>
      <c r="G233" s="2">
        <v>0.12851973448378701</v>
      </c>
      <c r="H233" s="2">
        <v>0.1064306671768</v>
      </c>
      <c r="I233" s="2">
        <v>-7.5921467528610606E-2</v>
      </c>
      <c r="J233" s="2">
        <v>3.65889310584206E-2</v>
      </c>
      <c r="K233" s="2">
        <v>-2.95953683460803E-2</v>
      </c>
      <c r="L233" s="2">
        <v>-0.120454387310059</v>
      </c>
      <c r="M233" s="2">
        <v>6.1071774333527201E-2</v>
      </c>
      <c r="N233" s="2">
        <v>-0.13707467447039301</v>
      </c>
      <c r="O233" s="2">
        <v>-0.104839022856479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x14ac:dyDescent="0.55000000000000004">
      <c r="A234" s="1">
        <v>8</v>
      </c>
      <c r="B234" s="1">
        <v>14</v>
      </c>
      <c r="C234" s="2"/>
      <c r="D234" s="2">
        <v>-2.8705599132197401E-2</v>
      </c>
      <c r="E234" s="2">
        <v>0.29690360486235601</v>
      </c>
      <c r="F234" s="2">
        <v>3.2465710570022302E-2</v>
      </c>
      <c r="G234" s="2">
        <v>5.5145516719505003E-2</v>
      </c>
      <c r="H234" s="2">
        <v>-4.2909150779419501E-2</v>
      </c>
      <c r="I234" s="2">
        <v>-5.5413050337408398E-2</v>
      </c>
      <c r="J234" s="2">
        <v>-7.6088345781382599E-2</v>
      </c>
      <c r="K234" s="2">
        <v>9.8166046902224996E-2</v>
      </c>
      <c r="L234" s="2">
        <v>0.13872119089398999</v>
      </c>
      <c r="M234" s="2">
        <v>0.175615812476277</v>
      </c>
      <c r="N234" s="2">
        <v>-4.28301035194067E-2</v>
      </c>
      <c r="O234" s="2">
        <v>-5.8387054784808899E-2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x14ac:dyDescent="0.55000000000000004">
      <c r="A235" s="1">
        <v>8</v>
      </c>
      <c r="B235" s="1">
        <v>15</v>
      </c>
      <c r="C235" s="2"/>
      <c r="D235" s="2">
        <v>3.04374291305654E-3</v>
      </c>
      <c r="E235" s="2">
        <v>4.6837894483940302E-2</v>
      </c>
      <c r="F235" s="2">
        <v>2.87074968631926E-2</v>
      </c>
      <c r="G235" s="2">
        <v>2.40377177906482E-2</v>
      </c>
      <c r="H235" s="2">
        <v>-3.84205032106388E-2</v>
      </c>
      <c r="I235" s="2">
        <v>4.53637760954373E-3</v>
      </c>
      <c r="J235" s="2">
        <v>2.82706378607448E-2</v>
      </c>
      <c r="K235" s="2">
        <v>1.16580002110296E-2</v>
      </c>
      <c r="L235" s="2">
        <v>-3.9258355916787203E-2</v>
      </c>
      <c r="M235" s="2">
        <v>9.4698878207721895E-2</v>
      </c>
      <c r="N235" s="2">
        <v>-3.08137433188138E-3</v>
      </c>
      <c r="O235" s="2">
        <v>-4.3231873459583001E-2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x14ac:dyDescent="0.55000000000000004">
      <c r="A236" s="1">
        <v>8</v>
      </c>
      <c r="B236" s="1">
        <v>16</v>
      </c>
      <c r="C236" s="2"/>
      <c r="D236" s="2">
        <v>-5.2356630725570799E-2</v>
      </c>
      <c r="E236" s="2">
        <v>2.4194287168249801E-2</v>
      </c>
      <c r="F236" s="2">
        <v>-1.7499488923636699E-2</v>
      </c>
      <c r="G236" s="2">
        <v>3.5722555133058602E-2</v>
      </c>
      <c r="H236" s="2">
        <v>-2.8212921953638202E-2</v>
      </c>
      <c r="I236" s="2">
        <v>2.20609277093823E-2</v>
      </c>
      <c r="J236" s="2">
        <v>2.7888287169368801E-2</v>
      </c>
      <c r="K236" s="2">
        <v>-9.3740577509786004E-3</v>
      </c>
      <c r="L236" s="2">
        <v>-1.1105401142883499E-2</v>
      </c>
      <c r="M236" s="2">
        <v>7.9984676595520804E-2</v>
      </c>
      <c r="N236" s="2">
        <v>-5.6957230857961602E-2</v>
      </c>
      <c r="O236" s="2">
        <v>5.1607530204578799E-3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x14ac:dyDescent="0.55000000000000004">
      <c r="A237" s="1">
        <v>8</v>
      </c>
      <c r="B237" s="1">
        <v>17</v>
      </c>
      <c r="C237" s="2"/>
      <c r="D237" s="2">
        <v>-2.94605975122919E-3</v>
      </c>
      <c r="E237" s="2">
        <v>0.192293060986585</v>
      </c>
      <c r="F237" s="2">
        <v>6.5695534098904301E-2</v>
      </c>
      <c r="G237" s="2">
        <v>-8.2423397835686502E-2</v>
      </c>
      <c r="H237" s="2">
        <v>-8.1045824622488202E-2</v>
      </c>
      <c r="I237" s="2">
        <v>9.3661130438494906E-3</v>
      </c>
      <c r="J237" s="2">
        <v>0.104400076707705</v>
      </c>
      <c r="K237" s="2">
        <v>-0.11958038848699799</v>
      </c>
      <c r="L237" s="2">
        <v>9.61145902902385E-2</v>
      </c>
      <c r="M237" s="2">
        <v>1.7248202355772301E-2</v>
      </c>
      <c r="N237" s="2">
        <v>2.3824094661693E-3</v>
      </c>
      <c r="O237" s="2">
        <v>-5.6100619777353998E-2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x14ac:dyDescent="0.55000000000000004">
      <c r="A238" s="1">
        <v>8</v>
      </c>
      <c r="B238" s="1">
        <v>18</v>
      </c>
      <c r="C238" s="2"/>
      <c r="D238" s="2">
        <v>-8.5228488572545794E-2</v>
      </c>
      <c r="E238" s="2">
        <v>1.0907539482680801E-2</v>
      </c>
      <c r="F238" s="2">
        <v>5.1267573604013801E-2</v>
      </c>
      <c r="G238" s="2">
        <v>-5.6149952831479902E-2</v>
      </c>
      <c r="H238" s="2">
        <v>5.8044433525582799E-2</v>
      </c>
      <c r="I238" s="2">
        <v>-4.9612477905471401E-2</v>
      </c>
      <c r="J238" s="2">
        <v>1.28684966984962E-2</v>
      </c>
      <c r="K238" s="2">
        <v>2.2665885518211599E-2</v>
      </c>
      <c r="L238" s="2">
        <v>0.111100765351726</v>
      </c>
      <c r="M238" s="2">
        <v>4.2943374236616497E-2</v>
      </c>
      <c r="N238" s="2">
        <v>6.05915020516581E-2</v>
      </c>
      <c r="O238" s="2">
        <v>6.0777301142498404E-3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x14ac:dyDescent="0.55000000000000004">
      <c r="A239" s="1">
        <v>8</v>
      </c>
      <c r="B239" s="1">
        <v>19</v>
      </c>
      <c r="C239" s="2"/>
      <c r="D239" s="2">
        <v>-9.9985010611991304E-2</v>
      </c>
      <c r="E239" s="2">
        <v>4.34118664691256E-2</v>
      </c>
      <c r="F239" s="2">
        <v>-3.86873585541119E-2</v>
      </c>
      <c r="G239" s="2">
        <v>-3.54578021065792E-2</v>
      </c>
      <c r="H239" s="2">
        <v>0.107848615777627</v>
      </c>
      <c r="I239" s="2">
        <v>-0.118348068666669</v>
      </c>
      <c r="J239" s="2">
        <v>-5.2763796390322699E-2</v>
      </c>
      <c r="K239" s="2">
        <v>-0.123046245903824</v>
      </c>
      <c r="L239" s="2">
        <v>1.6563137264908E-2</v>
      </c>
      <c r="M239" s="2">
        <v>2.7552425208685598E-2</v>
      </c>
      <c r="N239" s="2">
        <v>2.6464508063623202E-2</v>
      </c>
      <c r="O239" s="2">
        <v>0.29114879447592201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x14ac:dyDescent="0.55000000000000004">
      <c r="A240" s="1">
        <v>8</v>
      </c>
      <c r="B240" s="1">
        <v>20</v>
      </c>
      <c r="C240" s="2"/>
      <c r="D240" s="2">
        <v>-5.4674867548378803E-3</v>
      </c>
      <c r="E240" s="2">
        <v>8.26290133634002E-2</v>
      </c>
      <c r="F240" s="2">
        <v>9.1247248224555003E-2</v>
      </c>
      <c r="G240" s="2">
        <v>0.112301463426806</v>
      </c>
      <c r="H240" s="2">
        <v>7.8911417365112396E-2</v>
      </c>
      <c r="I240" s="2">
        <v>-7.3419738275144295E-2</v>
      </c>
      <c r="J240" s="2">
        <v>-1.8722729450753E-3</v>
      </c>
      <c r="K240" s="2">
        <v>-1.93220588120744E-2</v>
      </c>
      <c r="L240" s="2">
        <v>3.9705137125485498E-2</v>
      </c>
      <c r="M240" s="2">
        <v>9.1119790389897301E-2</v>
      </c>
      <c r="N240" s="2">
        <v>-0.108493493635507</v>
      </c>
      <c r="O240" s="2">
        <v>1.8243424664635501E-2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x14ac:dyDescent="0.55000000000000004">
      <c r="A241" s="1">
        <v>8</v>
      </c>
      <c r="B241" s="1">
        <v>21</v>
      </c>
      <c r="C241" s="2"/>
      <c r="D241" s="2">
        <v>-4.4847037711855497E-2</v>
      </c>
      <c r="E241" s="2">
        <v>-6.9107740863500994E-2</v>
      </c>
      <c r="F241" s="2">
        <v>-0.14929744854504801</v>
      </c>
      <c r="G241" s="2">
        <v>-8.8042270471671499E-2</v>
      </c>
      <c r="H241" s="2">
        <v>0.218120471660495</v>
      </c>
      <c r="I241" s="2">
        <v>1.8932344363700601E-2</v>
      </c>
      <c r="J241" s="2">
        <v>-5.9491554915479701E-2</v>
      </c>
      <c r="K241" s="2">
        <v>0.15720443955334101</v>
      </c>
      <c r="L241" s="2">
        <v>0.17374518315378301</v>
      </c>
      <c r="M241" s="2">
        <v>-2.3473710963902002E-2</v>
      </c>
      <c r="N241" s="2">
        <v>7.9102538990440105E-2</v>
      </c>
      <c r="O241" s="2">
        <v>7.8638112961690695E-2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x14ac:dyDescent="0.55000000000000004">
      <c r="A242" s="1">
        <v>8</v>
      </c>
      <c r="B242" s="1">
        <v>22</v>
      </c>
      <c r="C242" s="2"/>
      <c r="D242" s="2">
        <v>-7.3310959607161497E-2</v>
      </c>
      <c r="E242" s="2">
        <v>0.11449091385339399</v>
      </c>
      <c r="F242" s="2">
        <v>-3.39836014367823E-2</v>
      </c>
      <c r="G242" s="2">
        <v>-7.0263849550993296E-2</v>
      </c>
      <c r="H242" s="2">
        <v>2.6338725989103501E-2</v>
      </c>
      <c r="I242" s="2">
        <v>-0.31561741274843302</v>
      </c>
      <c r="J242" s="2">
        <v>0.16504976285512199</v>
      </c>
      <c r="K242" s="2">
        <v>4.6576701536448002E-2</v>
      </c>
      <c r="L242" s="2">
        <v>7.1742390516267296E-2</v>
      </c>
      <c r="M242" s="2">
        <v>0.13028006014145199</v>
      </c>
      <c r="N242" s="2">
        <v>-3.8264210732759998E-2</v>
      </c>
      <c r="O242" s="2">
        <v>-0.23071714029926199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x14ac:dyDescent="0.55000000000000004">
      <c r="A243" s="1">
        <v>8</v>
      </c>
      <c r="B243" s="1">
        <v>23</v>
      </c>
      <c r="C243" s="2"/>
      <c r="D243" s="2">
        <v>-0.20254436737572401</v>
      </c>
      <c r="E243" s="2">
        <v>-0.18555014789462601</v>
      </c>
      <c r="F243" s="2">
        <v>0.114603356750236</v>
      </c>
      <c r="G243" s="2">
        <v>0.19205571260828599</v>
      </c>
      <c r="H243" s="2">
        <v>0.25656017230880801</v>
      </c>
      <c r="I243" s="2">
        <v>0.244765234266104</v>
      </c>
      <c r="J243" s="2">
        <v>-0.25140181793433503</v>
      </c>
      <c r="K243" s="2">
        <v>-0.25108239990637699</v>
      </c>
      <c r="L243" s="2">
        <v>-2.6666895626331798E-2</v>
      </c>
      <c r="M243" s="2">
        <v>-0.10690248960111499</v>
      </c>
      <c r="N243" s="2">
        <v>-0.21395216839727499</v>
      </c>
      <c r="O243" s="2">
        <v>0.108834248856995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x14ac:dyDescent="0.55000000000000004">
      <c r="A244" s="1">
        <v>8</v>
      </c>
      <c r="B244" s="1">
        <v>24</v>
      </c>
      <c r="C244" s="2"/>
      <c r="D244" s="2">
        <v>1.82215280737166E-2</v>
      </c>
      <c r="E244" s="2">
        <v>0.114530147845326</v>
      </c>
      <c r="F244" s="2">
        <v>-1.47246205394054E-2</v>
      </c>
      <c r="G244" s="2">
        <v>-6.3791122062859099E-2</v>
      </c>
      <c r="H244" s="2">
        <v>0.17591162281162001</v>
      </c>
      <c r="I244" s="2">
        <v>-2.7611889134295801E-2</v>
      </c>
      <c r="J244" s="2">
        <v>-5.29117569280491E-2</v>
      </c>
      <c r="K244" s="2">
        <v>-0.106237983085208</v>
      </c>
      <c r="L244" s="2">
        <v>3.6877953210275899E-2</v>
      </c>
      <c r="M244" s="2">
        <v>-5.7352607144859798E-2</v>
      </c>
      <c r="N244" s="2">
        <v>4.3719239364057999E-2</v>
      </c>
      <c r="O244" s="2">
        <v>-0.213333682758164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x14ac:dyDescent="0.55000000000000004">
      <c r="A245" s="1">
        <v>8</v>
      </c>
      <c r="B245" s="1">
        <v>25</v>
      </c>
      <c r="C245" s="2"/>
      <c r="D245" s="2">
        <v>-8.0518875421556696E-2</v>
      </c>
      <c r="E245" s="2">
        <v>-7.6630206674643903E-2</v>
      </c>
      <c r="F245" s="2">
        <v>3.6250209541566603E-2</v>
      </c>
      <c r="G245" s="2">
        <v>0.14781882619056799</v>
      </c>
      <c r="H245" s="2">
        <v>-1.6914415857439798E-2</v>
      </c>
      <c r="I245" s="2">
        <v>-8.3791324608154194E-2</v>
      </c>
      <c r="J245" s="2">
        <v>6.7057641977441199E-2</v>
      </c>
      <c r="K245" s="2">
        <v>4.3564624621670399E-2</v>
      </c>
      <c r="L245" s="2">
        <v>-4.4347629283265702E-2</v>
      </c>
      <c r="M245" s="2">
        <v>-3.1769917972885899E-3</v>
      </c>
      <c r="N245" s="2">
        <v>2.3200476910309499E-2</v>
      </c>
      <c r="O245" s="2">
        <v>0.11922350237231399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x14ac:dyDescent="0.55000000000000004">
      <c r="A246" s="1">
        <v>8</v>
      </c>
      <c r="B246" s="1">
        <v>26</v>
      </c>
      <c r="C246" s="2"/>
      <c r="D246" s="2">
        <v>-0.124026361091865</v>
      </c>
      <c r="E246" s="2">
        <v>-4.54094547862094E-3</v>
      </c>
      <c r="F246" s="2">
        <v>0.108694681801798</v>
      </c>
      <c r="G246" s="2">
        <v>-0.25735790772322797</v>
      </c>
      <c r="H246" s="2">
        <v>-3.3609540759994998E-2</v>
      </c>
      <c r="I246" s="2">
        <v>-2.3864032370930498E-2</v>
      </c>
      <c r="J246" s="2">
        <v>-3.1999205038188802E-2</v>
      </c>
      <c r="K246" s="2">
        <v>3.9350895038078301E-2</v>
      </c>
      <c r="L246" s="2">
        <v>3.9755458684601001E-2</v>
      </c>
      <c r="M246" s="2">
        <v>-8.7944670609761494E-2</v>
      </c>
      <c r="N246" s="2">
        <v>-1.9572972132971201E-2</v>
      </c>
      <c r="O246" s="2">
        <v>-3.6836688578505399E-3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x14ac:dyDescent="0.55000000000000004">
      <c r="A247" s="1">
        <v>8</v>
      </c>
      <c r="B247" s="1">
        <v>27</v>
      </c>
      <c r="C247" s="2"/>
      <c r="D247" s="2">
        <v>-2.2831776754139901E-2</v>
      </c>
      <c r="E247" s="2">
        <v>-0.204796409240729</v>
      </c>
      <c r="F247" s="2">
        <v>3.76714153392799E-4</v>
      </c>
      <c r="G247" s="2">
        <v>4.4884739667550799E-2</v>
      </c>
      <c r="H247" s="2">
        <v>2.2344708706996799E-2</v>
      </c>
      <c r="I247" s="2">
        <v>-6.5520088420997394E-2</v>
      </c>
      <c r="J247" s="2">
        <v>-5.1167432570329199E-2</v>
      </c>
      <c r="K247" s="2">
        <v>-8.6498441075181301E-2</v>
      </c>
      <c r="L247" s="2">
        <v>5.2943850299357699E-2</v>
      </c>
      <c r="M247" s="2">
        <v>8.9926454480576498E-2</v>
      </c>
      <c r="N247" s="2">
        <v>-4.1581472187256399E-2</v>
      </c>
      <c r="O247" s="2">
        <v>-8.8517168382124506E-2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x14ac:dyDescent="0.55000000000000004">
      <c r="A248" s="1">
        <v>8</v>
      </c>
      <c r="B248" s="1">
        <v>28</v>
      </c>
      <c r="C248" s="2"/>
      <c r="D248" s="2">
        <v>-8.9040593665916708E-3</v>
      </c>
      <c r="E248" s="2">
        <v>-0.101221085479529</v>
      </c>
      <c r="F248" s="2">
        <v>-0.14570133455700801</v>
      </c>
      <c r="G248" s="2">
        <v>4.6300363234189797E-2</v>
      </c>
      <c r="H248" s="2">
        <v>0.14768030353545999</v>
      </c>
      <c r="I248" s="2">
        <v>0.133329825597338</v>
      </c>
      <c r="J248" s="2">
        <v>8.9613486428137906E-2</v>
      </c>
      <c r="K248" s="2">
        <v>-9.1385011728321905E-2</v>
      </c>
      <c r="L248" s="2">
        <v>-9.6416044534121101E-2</v>
      </c>
      <c r="M248" s="2">
        <v>-9.4131745345067408E-3</v>
      </c>
      <c r="N248" s="2">
        <v>-1.88392123146803E-2</v>
      </c>
      <c r="O248" s="2">
        <v>2.11482795902114E-2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x14ac:dyDescent="0.55000000000000004">
      <c r="A249" s="1">
        <v>8</v>
      </c>
      <c r="B249" s="1">
        <v>29</v>
      </c>
      <c r="C249" s="2"/>
      <c r="D249" s="2">
        <v>-0.27679965540727203</v>
      </c>
      <c r="E249" s="2">
        <v>9.2905124108988199E-2</v>
      </c>
      <c r="F249" s="2">
        <v>5.7529190375008803E-2</v>
      </c>
      <c r="G249" s="2">
        <v>2.6758105810554999E-2</v>
      </c>
      <c r="H249" s="2">
        <v>-0.106300940694203</v>
      </c>
      <c r="I249" s="2">
        <v>6.4841008657215995E-2</v>
      </c>
      <c r="J249" s="2">
        <v>-2.3477121542037301E-2</v>
      </c>
      <c r="K249" s="2">
        <v>-4.4693640750853102E-2</v>
      </c>
      <c r="L249" s="2">
        <v>9.7229776190933495E-2</v>
      </c>
      <c r="M249" s="2">
        <v>8.20407221761021E-4</v>
      </c>
      <c r="N249" s="2">
        <v>-3.3986024412184603E-2</v>
      </c>
      <c r="O249" s="2">
        <v>-7.2880366900150498E-2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x14ac:dyDescent="0.55000000000000004">
      <c r="A250" s="1">
        <v>8</v>
      </c>
      <c r="B250" s="1">
        <v>30</v>
      </c>
      <c r="C250" s="2"/>
      <c r="D250" s="2">
        <v>-3.3174308122716503E-2</v>
      </c>
      <c r="E250" s="2">
        <v>5.0166011363312002E-2</v>
      </c>
      <c r="F250" s="2">
        <v>1.9098968557463201E-2</v>
      </c>
      <c r="G250" s="2">
        <v>-5.4803864438415201E-2</v>
      </c>
      <c r="H250" s="2">
        <v>1.43077111381098E-2</v>
      </c>
      <c r="I250" s="2">
        <v>6.1272197582495497E-2</v>
      </c>
      <c r="J250" s="2">
        <v>2.63189090778138E-3</v>
      </c>
      <c r="K250" s="2">
        <v>-8.9646773197049598E-2</v>
      </c>
      <c r="L250" s="2">
        <v>-1.01313972099901E-2</v>
      </c>
      <c r="M250" s="2">
        <v>-1.9242909985571099E-2</v>
      </c>
      <c r="N250" s="2">
        <v>-3.1815360004055403E-2</v>
      </c>
      <c r="O250" s="2">
        <v>-0.10566479329743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x14ac:dyDescent="0.55000000000000004">
      <c r="A251" s="1">
        <v>8</v>
      </c>
      <c r="B251" s="1">
        <v>31</v>
      </c>
      <c r="C251" s="2"/>
      <c r="D251" s="2">
        <v>5.0353683035293502E-3</v>
      </c>
      <c r="E251" s="2">
        <v>-5.4067057556598498E-2</v>
      </c>
      <c r="F251" s="2">
        <v>0.12184280510393899</v>
      </c>
      <c r="G251" s="2">
        <v>6.4456090641147504E-2</v>
      </c>
      <c r="H251" s="2">
        <v>3.3152106994904097E-2</v>
      </c>
      <c r="I251" s="2">
        <v>4.8442819448534701E-2</v>
      </c>
      <c r="J251" s="2">
        <v>-7.5067021365989597E-2</v>
      </c>
      <c r="K251" s="2">
        <v>7.1827186486535202E-2</v>
      </c>
      <c r="L251" s="2">
        <v>7.1225295935517505E-2</v>
      </c>
      <c r="M251" s="2">
        <v>6.3144335457384404E-2</v>
      </c>
      <c r="N251" s="2">
        <v>2.20274872336821E-2</v>
      </c>
      <c r="O251" s="2">
        <v>-6.93845581853991E-3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x14ac:dyDescent="0.55000000000000004">
      <c r="A252" s="1">
        <v>9</v>
      </c>
      <c r="B252" s="1">
        <v>1</v>
      </c>
      <c r="C252" s="2"/>
      <c r="D252" s="2">
        <v>6.6037420417699401E-3</v>
      </c>
      <c r="E252" s="2">
        <v>2.63383175055001E-2</v>
      </c>
      <c r="F252" s="2">
        <v>1.9112042721649999E-2</v>
      </c>
      <c r="G252" s="2">
        <v>-1.77117667933957E-2</v>
      </c>
      <c r="H252" s="2">
        <v>-1.43793625000996E-2</v>
      </c>
      <c r="I252" s="2">
        <v>4.1843216492302798E-2</v>
      </c>
      <c r="J252" s="2">
        <v>-5.8272158451044798E-4</v>
      </c>
      <c r="K252" s="2">
        <v>2.34028757211391E-3</v>
      </c>
      <c r="L252" s="2">
        <v>3.79098350524893E-2</v>
      </c>
      <c r="M252" s="2">
        <v>6.160488521239E-2</v>
      </c>
      <c r="N252" s="2">
        <v>2.8015800356900201E-2</v>
      </c>
      <c r="O252" s="2">
        <v>0.100114377831635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x14ac:dyDescent="0.55000000000000004">
      <c r="A253" s="1">
        <v>9</v>
      </c>
      <c r="B253" s="1">
        <v>2</v>
      </c>
      <c r="C253" s="2"/>
      <c r="D253" s="2">
        <v>9.3601355713005097E-2</v>
      </c>
      <c r="E253" s="2">
        <v>4.7931502736188403E-2</v>
      </c>
      <c r="F253" s="2">
        <v>-3.7109390193445398E-2</v>
      </c>
      <c r="G253" s="2">
        <v>-0.43717874847285498</v>
      </c>
      <c r="H253" s="2">
        <v>-6.3191419807834701E-2</v>
      </c>
      <c r="I253" s="2">
        <v>0.103512698139482</v>
      </c>
      <c r="J253" s="2">
        <v>-0.34084873844542501</v>
      </c>
      <c r="K253" s="2">
        <v>0.29701137563984598</v>
      </c>
      <c r="L253" s="2">
        <v>9.3654328758698002E-2</v>
      </c>
      <c r="M253" s="2">
        <v>6.8201680089464506E-2</v>
      </c>
      <c r="N253" s="2">
        <v>0.14375871629359099</v>
      </c>
      <c r="O253" s="2">
        <v>-2.21491111676884E-2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x14ac:dyDescent="0.55000000000000004">
      <c r="A254" s="1">
        <v>9</v>
      </c>
      <c r="B254" s="1">
        <v>3</v>
      </c>
      <c r="C254" s="2"/>
      <c r="D254" s="2">
        <v>0.102397658407758</v>
      </c>
      <c r="E254" s="2">
        <v>2.7172147971424301E-3</v>
      </c>
      <c r="F254" s="2">
        <v>4.9766342037818601E-2</v>
      </c>
      <c r="G254" s="2">
        <v>3.50649828805388E-3</v>
      </c>
      <c r="H254" s="2">
        <v>2.0579284627681001E-2</v>
      </c>
      <c r="I254" s="2">
        <v>4.1818257472384397E-3</v>
      </c>
      <c r="J254" s="2">
        <v>5.6397314841314501E-2</v>
      </c>
      <c r="K254" s="2">
        <v>4.47807522272613E-2</v>
      </c>
      <c r="L254" s="2">
        <v>8.9357426099089896E-3</v>
      </c>
      <c r="M254" s="2">
        <v>1.7342984317801399E-2</v>
      </c>
      <c r="N254" s="2">
        <v>3.0772541701572401E-2</v>
      </c>
      <c r="O254" s="2">
        <v>-2.2565392416029E-2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x14ac:dyDescent="0.55000000000000004">
      <c r="A255" s="1">
        <v>9</v>
      </c>
      <c r="B255" s="1">
        <v>4</v>
      </c>
      <c r="C255" s="2"/>
      <c r="D255" s="2">
        <v>-7.9251633559193596E-2</v>
      </c>
      <c r="E255" s="2">
        <v>1.0196610852352701E-2</v>
      </c>
      <c r="F255" s="2">
        <v>8.0596158575143698E-2</v>
      </c>
      <c r="G255" s="2">
        <v>5.0459855223396202E-2</v>
      </c>
      <c r="H255" s="2">
        <v>0.16588382471903501</v>
      </c>
      <c r="I255" s="2">
        <v>7.7597182045631902E-2</v>
      </c>
      <c r="J255" s="2">
        <v>0.10432432102330801</v>
      </c>
      <c r="K255" s="2">
        <v>7.7030606386835301E-2</v>
      </c>
      <c r="L255" s="2">
        <v>9.3871850478812899E-2</v>
      </c>
      <c r="M255" s="2">
        <v>0.104464396070474</v>
      </c>
      <c r="N255" s="2">
        <v>-4.0711718724190001E-3</v>
      </c>
      <c r="O255" s="2">
        <v>-6.7224759917595994E-2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x14ac:dyDescent="0.55000000000000004">
      <c r="A256" s="1">
        <v>9</v>
      </c>
      <c r="B256" s="1">
        <v>5</v>
      </c>
      <c r="C256" s="2"/>
      <c r="D256" s="2">
        <v>0.101354824240823</v>
      </c>
      <c r="E256" s="2">
        <v>-5.9719307972058502E-2</v>
      </c>
      <c r="F256" s="2">
        <v>2.5053510364158E-2</v>
      </c>
      <c r="G256" s="2">
        <v>-5.0687711727918101E-3</v>
      </c>
      <c r="H256" s="2">
        <v>1.5938163286680702E-2</v>
      </c>
      <c r="I256" s="2">
        <v>1.52093594415774E-2</v>
      </c>
      <c r="J256" s="2">
        <v>5.6146436379431704E-3</v>
      </c>
      <c r="K256" s="2">
        <v>-2.6078826685898601E-2</v>
      </c>
      <c r="L256" s="2">
        <v>-4.8427002693643903E-2</v>
      </c>
      <c r="M256" s="2">
        <v>4.85646210839547E-2</v>
      </c>
      <c r="N256" s="2">
        <v>5.3126896328413997E-2</v>
      </c>
      <c r="O256" s="2">
        <v>-4.1737980466639298E-2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x14ac:dyDescent="0.55000000000000004">
      <c r="A257" s="1">
        <v>9</v>
      </c>
      <c r="B257" s="1">
        <v>6</v>
      </c>
      <c r="C257" s="2"/>
      <c r="D257" s="2">
        <v>-4.8494583024055501E-2</v>
      </c>
      <c r="E257" s="2">
        <v>0.24693384702809901</v>
      </c>
      <c r="F257" s="2">
        <v>8.2652566126253796E-2</v>
      </c>
      <c r="G257" s="2">
        <v>1.33788917893174E-3</v>
      </c>
      <c r="H257" s="2">
        <v>-0.16428571146472601</v>
      </c>
      <c r="I257" s="2">
        <v>4.9716001895332901E-2</v>
      </c>
      <c r="J257" s="2">
        <v>0.10113916964853201</v>
      </c>
      <c r="K257" s="2">
        <v>1.8223138340720101E-2</v>
      </c>
      <c r="L257" s="2">
        <v>-3.07872014256017E-2</v>
      </c>
      <c r="M257" s="2">
        <v>-0.10603665163520599</v>
      </c>
      <c r="N257" s="2">
        <v>1.20884518322746E-2</v>
      </c>
      <c r="O257" s="2">
        <v>-3.1492911061259003E-2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x14ac:dyDescent="0.55000000000000004">
      <c r="A258" s="1">
        <v>9</v>
      </c>
      <c r="B258" s="1">
        <v>7</v>
      </c>
      <c r="C258" s="2"/>
      <c r="D258" s="2">
        <v>-8.5553972908901904E-2</v>
      </c>
      <c r="E258" s="2">
        <v>0.100768048796886</v>
      </c>
      <c r="F258" s="2">
        <v>-1.0043485591928299E-2</v>
      </c>
      <c r="G258" s="2">
        <v>9.7088472014171204E-3</v>
      </c>
      <c r="H258" s="2">
        <v>6.5010384891479298E-2</v>
      </c>
      <c r="I258" s="2">
        <v>-7.5436171189479902E-3</v>
      </c>
      <c r="J258" s="2">
        <v>-2.7611709153155001E-2</v>
      </c>
      <c r="K258" s="2">
        <v>-5.4217822444028001E-2</v>
      </c>
      <c r="L258" s="2">
        <v>-3.0826566509509799E-2</v>
      </c>
      <c r="M258" s="2">
        <v>-3.1611900770562397E-2</v>
      </c>
      <c r="N258" s="2">
        <v>-2.4312844707577398E-3</v>
      </c>
      <c r="O258" s="2">
        <v>-0.112141842295211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x14ac:dyDescent="0.55000000000000004">
      <c r="A259" s="1">
        <v>9</v>
      </c>
      <c r="B259" s="1">
        <v>8</v>
      </c>
      <c r="C259" s="2"/>
      <c r="D259" s="2">
        <v>-8.4656371976650199E-2</v>
      </c>
      <c r="E259" s="2">
        <v>3.6138918364183601E-3</v>
      </c>
      <c r="F259" s="2">
        <v>3.1509698241476598E-2</v>
      </c>
      <c r="G259" s="2">
        <v>9.2853942953741199E-3</v>
      </c>
      <c r="H259" s="2">
        <v>-6.1938500142278502E-2</v>
      </c>
      <c r="I259" s="2">
        <v>2.79331438285257E-2</v>
      </c>
      <c r="J259" s="2">
        <v>1.8558057985626999E-2</v>
      </c>
      <c r="K259" s="2">
        <v>-4.7319224415403698E-2</v>
      </c>
      <c r="L259" s="2">
        <v>-4.0618076420012798E-2</v>
      </c>
      <c r="M259" s="2">
        <v>-4.2706920593503603E-2</v>
      </c>
      <c r="N259" s="2">
        <v>-7.2139958467643095E-2</v>
      </c>
      <c r="O259" s="2">
        <v>-7.7520120056956202E-2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x14ac:dyDescent="0.55000000000000004">
      <c r="A260" s="1">
        <v>9</v>
      </c>
      <c r="B260" s="1">
        <v>9</v>
      </c>
      <c r="C260" s="2"/>
      <c r="D260" s="2">
        <v>-7.4150523007233696E-2</v>
      </c>
      <c r="E260" s="2">
        <v>9.7749011462364893E-2</v>
      </c>
      <c r="F260" s="2">
        <v>-5.61139372377953E-2</v>
      </c>
      <c r="G260" s="2">
        <v>-9.8957068068058304E-2</v>
      </c>
      <c r="H260" s="2">
        <v>4.68092757394762E-2</v>
      </c>
      <c r="I260" s="2">
        <v>6.2639288067188797E-2</v>
      </c>
      <c r="J260" s="2">
        <v>6.4050556933382602E-2</v>
      </c>
      <c r="K260" s="2">
        <v>-5.0472678033534101E-3</v>
      </c>
      <c r="L260" s="2">
        <v>4.5101563079206597E-2</v>
      </c>
      <c r="M260" s="2">
        <v>7.7288422646558705E-2</v>
      </c>
      <c r="N260" s="2">
        <v>4.2589733944194401E-2</v>
      </c>
      <c r="O260" s="2">
        <v>1.8351905558986099E-2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x14ac:dyDescent="0.55000000000000004">
      <c r="A261" s="1">
        <v>9</v>
      </c>
      <c r="B261" s="1">
        <v>10</v>
      </c>
      <c r="C261" s="2"/>
      <c r="D261" s="2">
        <v>-3.0348988300830999E-2</v>
      </c>
      <c r="E261" s="2">
        <v>7.8912484429983096E-2</v>
      </c>
      <c r="F261" s="2">
        <v>4.6490224843226402E-2</v>
      </c>
      <c r="G261" s="2">
        <v>-1.5145819399907201E-2</v>
      </c>
      <c r="H261" s="2">
        <v>6.0775650844655499E-2</v>
      </c>
      <c r="I261" s="2">
        <v>8.6598260640081706E-2</v>
      </c>
      <c r="J261" s="2">
        <v>3.8753140951104399E-3</v>
      </c>
      <c r="K261" s="2">
        <v>-2.80258848854575E-2</v>
      </c>
      <c r="L261" s="2">
        <v>3.3140083782848398E-2</v>
      </c>
      <c r="M261" s="2">
        <v>2.9391140497634399E-3</v>
      </c>
      <c r="N261" s="2">
        <v>-5.4863783116719599E-2</v>
      </c>
      <c r="O261" s="2">
        <v>-0.100799612110218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x14ac:dyDescent="0.55000000000000004">
      <c r="A262" s="1">
        <v>9</v>
      </c>
      <c r="B262" s="1">
        <v>11</v>
      </c>
      <c r="C262" s="2"/>
      <c r="D262" s="2">
        <v>-9.7700199288568004E-2</v>
      </c>
      <c r="E262" s="2">
        <v>0.39462717294591498</v>
      </c>
      <c r="F262" s="2">
        <v>-0.22595150718112</v>
      </c>
      <c r="G262" s="2">
        <v>7.6254064314295003E-2</v>
      </c>
      <c r="H262" s="2">
        <v>7.8874709853309993E-2</v>
      </c>
      <c r="I262" s="2">
        <v>4.9334756527733101E-2</v>
      </c>
      <c r="J262" s="2">
        <v>2.3522075092592201E-2</v>
      </c>
      <c r="K262" s="2">
        <v>-3.1532324837716799E-2</v>
      </c>
      <c r="L262" s="2">
        <v>7.7028685708783004E-2</v>
      </c>
      <c r="M262" s="2">
        <v>-2.5209576142589899E-2</v>
      </c>
      <c r="N262" s="2">
        <v>-3.7033689598585703E-2</v>
      </c>
      <c r="O262" s="2">
        <v>5.7123868668968996E-3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x14ac:dyDescent="0.55000000000000004">
      <c r="A263" s="1">
        <v>9</v>
      </c>
      <c r="B263" s="1">
        <v>12</v>
      </c>
      <c r="C263" s="2"/>
      <c r="D263" s="2">
        <v>0.21451232063724801</v>
      </c>
      <c r="E263" s="2">
        <v>-0.19020980025162601</v>
      </c>
      <c r="F263" s="2">
        <v>3.4145625795964502E-2</v>
      </c>
      <c r="G263" s="2">
        <v>-3.4833617482581E-2</v>
      </c>
      <c r="H263" s="2">
        <v>6.2578648533077305E-2</v>
      </c>
      <c r="I263" s="2">
        <v>0.10345506355234101</v>
      </c>
      <c r="J263" s="2">
        <v>8.6426239141608199E-2</v>
      </c>
      <c r="K263" s="2">
        <v>4.6683738284443201E-2</v>
      </c>
      <c r="L263" s="2">
        <v>7.1208847658704E-2</v>
      </c>
      <c r="M263" s="2">
        <v>-5.7116634588575597E-2</v>
      </c>
      <c r="N263" s="2">
        <v>-7.3737901629833E-2</v>
      </c>
      <c r="O263" s="2">
        <v>-9.6370515964302697E-2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x14ac:dyDescent="0.55000000000000004">
      <c r="A264" s="1">
        <v>9</v>
      </c>
      <c r="B264" s="1">
        <v>13</v>
      </c>
      <c r="C264" s="2"/>
      <c r="D264" s="2">
        <v>-1.18720975636104E-2</v>
      </c>
      <c r="E264" s="2">
        <v>0.13498816670461899</v>
      </c>
      <c r="F264" s="2">
        <v>0.15200906396802599</v>
      </c>
      <c r="G264" s="2">
        <v>0.105925994214144</v>
      </c>
      <c r="H264" s="2">
        <v>4.6154003722676397E-2</v>
      </c>
      <c r="I264" s="2">
        <v>1.5190309108557001E-3</v>
      </c>
      <c r="J264" s="2">
        <v>-6.5270704313349401E-2</v>
      </c>
      <c r="K264" s="2">
        <v>1.11513023373031E-2</v>
      </c>
      <c r="L264" s="2">
        <v>8.1983950517132698E-2</v>
      </c>
      <c r="M264" s="2">
        <v>-8.44754699249828E-3</v>
      </c>
      <c r="N264" s="2">
        <v>-0.104803695681534</v>
      </c>
      <c r="O264" s="2">
        <v>-0.14721539678096299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x14ac:dyDescent="0.55000000000000004">
      <c r="A265" s="1">
        <v>9</v>
      </c>
      <c r="B265" s="1">
        <v>14</v>
      </c>
      <c r="C265" s="2"/>
      <c r="D265" s="2">
        <v>-1.3901521400111199E-2</v>
      </c>
      <c r="E265" s="2">
        <v>0.10278744285679201</v>
      </c>
      <c r="F265" s="2">
        <v>6.3265413605507997E-2</v>
      </c>
      <c r="G265" s="2">
        <v>2.96989870156565E-2</v>
      </c>
      <c r="H265" s="2">
        <v>4.6611703358982598E-2</v>
      </c>
      <c r="I265" s="2">
        <v>7.4447810377483006E-2</v>
      </c>
      <c r="J265" s="2">
        <v>8.8927780339148402E-2</v>
      </c>
      <c r="K265" s="2">
        <v>1.5870120106310299E-2</v>
      </c>
      <c r="L265" s="2">
        <v>3.8504043216645502E-2</v>
      </c>
      <c r="M265" s="2">
        <v>6.4710800312927294E-2</v>
      </c>
      <c r="N265" s="2">
        <v>3.7979342831933903E-2</v>
      </c>
      <c r="O265" s="2">
        <v>3.2624210876210001E-2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x14ac:dyDescent="0.55000000000000004">
      <c r="A266" s="1">
        <v>9</v>
      </c>
      <c r="B266" s="1">
        <v>15</v>
      </c>
      <c r="C266" s="2"/>
      <c r="D266" s="2">
        <v>-6.9292517041919396E-2</v>
      </c>
      <c r="E266" s="2">
        <v>5.91694480358562E-5</v>
      </c>
      <c r="F266" s="2">
        <v>8.2659364921227496E-2</v>
      </c>
      <c r="G266" s="2">
        <v>6.6082596988188396E-3</v>
      </c>
      <c r="H266" s="2">
        <v>4.6638835853832501E-2</v>
      </c>
      <c r="I266" s="2">
        <v>3.0142567716164401E-2</v>
      </c>
      <c r="J266" s="2">
        <v>5.4975438721678298E-3</v>
      </c>
      <c r="K266" s="2">
        <v>-3.5990142923097802E-2</v>
      </c>
      <c r="L266" s="2">
        <v>1.72375235629856E-2</v>
      </c>
      <c r="M266" s="2">
        <v>0.163209468594083</v>
      </c>
      <c r="N266" s="2">
        <v>0.14667673347414301</v>
      </c>
      <c r="O266" s="2">
        <v>-8.3070864564953203E-2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x14ac:dyDescent="0.55000000000000004">
      <c r="A267" s="1">
        <v>9</v>
      </c>
      <c r="B267" s="1">
        <v>16</v>
      </c>
      <c r="C267" s="2"/>
      <c r="D267" s="2">
        <v>3.6387906705222003E-2</v>
      </c>
      <c r="E267" s="2">
        <v>1.10724401982943E-2</v>
      </c>
      <c r="F267" s="2">
        <v>1.8533491817145201E-2</v>
      </c>
      <c r="G267" s="2">
        <v>3.5810389102684401E-2</v>
      </c>
      <c r="H267" s="2">
        <v>7.2082066922066201E-3</v>
      </c>
      <c r="I267" s="2">
        <v>3.9412584748841899E-2</v>
      </c>
      <c r="J267" s="2">
        <v>3.2191029415822497E-2</v>
      </c>
      <c r="K267" s="2">
        <v>-9.3483784187743408E-3</v>
      </c>
      <c r="L267" s="2">
        <v>-8.9791141578854405E-4</v>
      </c>
      <c r="M267" s="2">
        <v>3.10988140847475E-2</v>
      </c>
      <c r="N267" s="2">
        <v>-2.0585895142285902E-2</v>
      </c>
      <c r="O267" s="2">
        <v>-5.32244590972073E-2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x14ac:dyDescent="0.55000000000000004">
      <c r="A268" s="1">
        <v>9</v>
      </c>
      <c r="B268" s="1">
        <v>17</v>
      </c>
      <c r="C268" s="2"/>
      <c r="D268" s="2">
        <v>0.122421958151974</v>
      </c>
      <c r="E268" s="2">
        <v>0.23302889257932799</v>
      </c>
      <c r="F268" s="2">
        <v>-0.18037249202750399</v>
      </c>
      <c r="G268" s="2">
        <v>-3.0102101909973301E-2</v>
      </c>
      <c r="H268" s="2">
        <v>5.0497130958877499E-2</v>
      </c>
      <c r="I268" s="2">
        <v>-0.13995654684374001</v>
      </c>
      <c r="J268" s="2">
        <v>-5.1666276187835002E-3</v>
      </c>
      <c r="K268" s="2">
        <v>-1.55080813508348E-2</v>
      </c>
      <c r="L268" s="2">
        <v>6.6242180165418399E-2</v>
      </c>
      <c r="M268" s="2">
        <v>-1.39504478253712E-2</v>
      </c>
      <c r="N268" s="2">
        <v>-0.31731242094099099</v>
      </c>
      <c r="O268" s="2">
        <v>-5.99127052009953E-2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x14ac:dyDescent="0.55000000000000004">
      <c r="A269" s="1">
        <v>9</v>
      </c>
      <c r="B269" s="1">
        <v>18</v>
      </c>
      <c r="C269" s="2"/>
      <c r="D269" s="2">
        <v>9.7257072864014305E-3</v>
      </c>
      <c r="E269" s="2">
        <v>-0.100117917085889</v>
      </c>
      <c r="F269" s="2">
        <v>-1.54820684867749E-2</v>
      </c>
      <c r="G269" s="2">
        <v>-7.7813838000821103E-2</v>
      </c>
      <c r="H269" s="2">
        <v>2.4655782457355401E-2</v>
      </c>
      <c r="I269" s="2">
        <v>3.7514163752695701E-2</v>
      </c>
      <c r="J269" s="2">
        <v>-4.2598000785928999E-2</v>
      </c>
      <c r="K269" s="2">
        <v>4.67944148585357E-2</v>
      </c>
      <c r="L269" s="2">
        <v>5.6992239368600702E-3</v>
      </c>
      <c r="M269" s="2">
        <v>6.1137257638035299E-2</v>
      </c>
      <c r="N269" s="2">
        <v>2.3475807109140798E-2</v>
      </c>
      <c r="O269" s="2">
        <v>-2.7396292891617598E-2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x14ac:dyDescent="0.55000000000000004">
      <c r="A270" s="1">
        <v>9</v>
      </c>
      <c r="B270" s="1">
        <v>19</v>
      </c>
      <c r="C270" s="2"/>
      <c r="D270" s="2">
        <v>2.6082946697004498E-2</v>
      </c>
      <c r="E270" s="2">
        <v>-1.7458297399056199E-2</v>
      </c>
      <c r="F270" s="2">
        <v>-0.10151997603954301</v>
      </c>
      <c r="G270" s="2">
        <v>-9.6435024863330606E-3</v>
      </c>
      <c r="H270" s="2">
        <v>2.0821875184535701E-3</v>
      </c>
      <c r="I270" s="2">
        <v>-0.12817551155750201</v>
      </c>
      <c r="J270" s="2">
        <v>7.3698715836414894E-2</v>
      </c>
      <c r="K270" s="2">
        <v>-4.9965493970299098E-2</v>
      </c>
      <c r="L270" s="2">
        <v>0.10814406379727801</v>
      </c>
      <c r="M270" s="2">
        <v>8.2915477183589398E-3</v>
      </c>
      <c r="N270" s="2">
        <v>2.37580441239225E-2</v>
      </c>
      <c r="O270" s="2">
        <v>0.10285784894269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x14ac:dyDescent="0.55000000000000004">
      <c r="A271" s="1">
        <v>9</v>
      </c>
      <c r="B271" s="1">
        <v>20</v>
      </c>
      <c r="C271" s="2"/>
      <c r="D271" s="2">
        <v>7.2553370697550301E-2</v>
      </c>
      <c r="E271" s="2">
        <v>5.6944850399367898E-2</v>
      </c>
      <c r="F271" s="2">
        <v>3.9719625065204302E-2</v>
      </c>
      <c r="G271" s="2">
        <v>0.110721528309158</v>
      </c>
      <c r="H271" s="2">
        <v>3.5743746682453101E-2</v>
      </c>
      <c r="I271" s="2">
        <v>-4.5392215660081399E-2</v>
      </c>
      <c r="J271" s="2">
        <v>2.2983542951949199E-2</v>
      </c>
      <c r="K271" s="2">
        <v>1.52250464172456E-2</v>
      </c>
      <c r="L271" s="2">
        <v>5.09623523615719E-2</v>
      </c>
      <c r="M271" s="2">
        <v>4.6297253322850097E-2</v>
      </c>
      <c r="N271" s="2">
        <v>-7.6338386783319001E-2</v>
      </c>
      <c r="O271" s="2">
        <v>-6.9631606827831299E-3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x14ac:dyDescent="0.55000000000000004">
      <c r="A272" s="1">
        <v>9</v>
      </c>
      <c r="B272" s="1">
        <v>21</v>
      </c>
      <c r="C272" s="2"/>
      <c r="D272" s="2">
        <v>3.2008975017208098E-2</v>
      </c>
      <c r="E272" s="2">
        <v>-5.3589930116953802E-2</v>
      </c>
      <c r="F272" s="2">
        <v>-0.11219908475258</v>
      </c>
      <c r="G272" s="2">
        <v>-3.8800465119118902E-2</v>
      </c>
      <c r="H272" s="2">
        <v>0.121964182457399</v>
      </c>
      <c r="I272" s="2">
        <v>-4.1778017864087399E-2</v>
      </c>
      <c r="J272" s="2">
        <v>2.17746290260625E-2</v>
      </c>
      <c r="K272" s="2">
        <v>0.123315992694879</v>
      </c>
      <c r="L272" s="2">
        <v>3.47021531953393E-2</v>
      </c>
      <c r="M272" s="2">
        <v>0.101703909788843</v>
      </c>
      <c r="N272" s="2">
        <v>-9.0930481542301801E-3</v>
      </c>
      <c r="O272" s="2">
        <v>-5.0971401280844902E-2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x14ac:dyDescent="0.55000000000000004">
      <c r="A273" s="1">
        <v>9</v>
      </c>
      <c r="B273" s="1">
        <v>22</v>
      </c>
      <c r="C273" s="2"/>
      <c r="D273" s="2">
        <v>-2.73045129060847E-2</v>
      </c>
      <c r="E273" s="2">
        <v>0.14536543492932499</v>
      </c>
      <c r="F273" s="2">
        <v>-5.8643285197696599E-2</v>
      </c>
      <c r="G273" s="2">
        <v>-0.11754054251200501</v>
      </c>
      <c r="H273" s="2">
        <v>1.34094832401042E-2</v>
      </c>
      <c r="I273" s="2">
        <v>-5.9479278429770402E-3</v>
      </c>
      <c r="J273" s="2">
        <v>4.1320353695433597E-2</v>
      </c>
      <c r="K273" s="2">
        <v>-0.113585097817685</v>
      </c>
      <c r="L273" s="2">
        <v>6.2468264565787503E-2</v>
      </c>
      <c r="M273" s="2">
        <v>0.106991008182356</v>
      </c>
      <c r="N273" s="2">
        <v>-3.9282873309387498E-2</v>
      </c>
      <c r="O273" s="2">
        <v>-5.1139371713108298E-2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x14ac:dyDescent="0.55000000000000004">
      <c r="A274" s="1">
        <v>9</v>
      </c>
      <c r="B274" s="1">
        <v>23</v>
      </c>
      <c r="C274" s="2"/>
      <c r="D274" s="2">
        <v>2.3319606479733902E-2</v>
      </c>
      <c r="E274" s="2">
        <v>3.4529578258684101E-3</v>
      </c>
      <c r="F274" s="2">
        <v>0.17901941255752599</v>
      </c>
      <c r="G274" s="2">
        <v>0.135368961855489</v>
      </c>
      <c r="H274" s="2">
        <v>4.2656012701832502E-2</v>
      </c>
      <c r="I274" s="2">
        <v>-9.4423735767625E-2</v>
      </c>
      <c r="J274" s="2">
        <v>-0.103585871509005</v>
      </c>
      <c r="K274" s="2">
        <v>-7.9597784341975703E-2</v>
      </c>
      <c r="L274" s="2">
        <v>0.13213690783179199</v>
      </c>
      <c r="M274" s="2">
        <v>6.4613367797661204E-3</v>
      </c>
      <c r="N274" s="2">
        <v>-0.113692795238043</v>
      </c>
      <c r="O274" s="2">
        <v>-8.7864127152467997E-2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x14ac:dyDescent="0.55000000000000004">
      <c r="A275" s="1">
        <v>9</v>
      </c>
      <c r="B275" s="1">
        <v>24</v>
      </c>
      <c r="C275" s="2"/>
      <c r="D275" s="2">
        <v>3.9135897331893203E-2</v>
      </c>
      <c r="E275" s="2">
        <v>0.17464928829260501</v>
      </c>
      <c r="F275" s="2">
        <v>-4.6712984613712899E-2</v>
      </c>
      <c r="G275" s="2">
        <v>-7.2877879869936504E-2</v>
      </c>
      <c r="H275" s="2">
        <v>9.6949310559936205E-2</v>
      </c>
      <c r="I275" s="2">
        <v>-1.4899633224088001E-2</v>
      </c>
      <c r="J275" s="2">
        <v>-0.130905652802704</v>
      </c>
      <c r="K275" s="2">
        <v>-7.6941697875089005E-2</v>
      </c>
      <c r="L275" s="2">
        <v>2.2083119627746201E-2</v>
      </c>
      <c r="M275" s="2">
        <v>-6.6298194308014296E-3</v>
      </c>
      <c r="N275" s="2">
        <v>-1.5366695616363399E-2</v>
      </c>
      <c r="O275" s="2">
        <v>-0.116129698196104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x14ac:dyDescent="0.55000000000000004">
      <c r="A276" s="1">
        <v>9</v>
      </c>
      <c r="B276" s="1">
        <v>25</v>
      </c>
      <c r="C276" s="2"/>
      <c r="D276" s="2">
        <v>-4.3369068603267003E-2</v>
      </c>
      <c r="E276" s="2">
        <v>4.2926657711294197E-2</v>
      </c>
      <c r="F276" s="2">
        <v>6.7070694404457107E-2</v>
      </c>
      <c r="G276" s="2">
        <v>0.12209524281744499</v>
      </c>
      <c r="H276" s="2">
        <v>-5.3590767687732403E-2</v>
      </c>
      <c r="I276" s="2">
        <v>-3.1292467129665297E-2</v>
      </c>
      <c r="J276" s="2">
        <v>-4.2824755164397599E-2</v>
      </c>
      <c r="K276" s="2">
        <v>-4.1324306915644801E-2</v>
      </c>
      <c r="L276" s="2">
        <v>4.5810781588733099E-2</v>
      </c>
      <c r="M276" s="2">
        <v>-3.69943678845479E-2</v>
      </c>
      <c r="N276" s="2">
        <v>-8.5847684457949699E-2</v>
      </c>
      <c r="O276" s="2">
        <v>0.11245924622244199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x14ac:dyDescent="0.55000000000000004">
      <c r="A277" s="1">
        <v>9</v>
      </c>
      <c r="B277" s="1">
        <v>26</v>
      </c>
      <c r="C277" s="2"/>
      <c r="D277" s="2">
        <v>-1.21252639317748E-2</v>
      </c>
      <c r="E277" s="2">
        <v>-1.12497739203268E-2</v>
      </c>
      <c r="F277" s="2">
        <v>-7.9688197428154306E-2</v>
      </c>
      <c r="G277" s="2">
        <v>-4.6345356645189698E-2</v>
      </c>
      <c r="H277" s="2">
        <v>-2.5138595936121201E-2</v>
      </c>
      <c r="I277" s="2">
        <v>-3.2471188977494E-2</v>
      </c>
      <c r="J277" s="2">
        <v>-8.7608014688172794E-2</v>
      </c>
      <c r="K277" s="2">
        <v>-2.12358506119299E-2</v>
      </c>
      <c r="L277" s="2">
        <v>5.9866111103218399E-2</v>
      </c>
      <c r="M277" s="2">
        <v>-8.3518225356030706E-2</v>
      </c>
      <c r="N277" s="2">
        <v>4.99879586105898E-2</v>
      </c>
      <c r="O277" s="2">
        <v>-0.102903303861323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x14ac:dyDescent="0.55000000000000004">
      <c r="A278" s="1">
        <v>9</v>
      </c>
      <c r="B278" s="1">
        <v>27</v>
      </c>
      <c r="C278" s="2"/>
      <c r="D278" s="2">
        <v>-1.06009541918616E-2</v>
      </c>
      <c r="E278" s="2">
        <v>-7.6556434222477807E-2</v>
      </c>
      <c r="F278" s="2">
        <v>4.4507433721400501E-2</v>
      </c>
      <c r="G278" s="2">
        <v>3.49339048885806E-2</v>
      </c>
      <c r="H278" s="2">
        <v>-3.67274867607481E-2</v>
      </c>
      <c r="I278" s="2">
        <v>-1.24292798060869E-2</v>
      </c>
      <c r="J278" s="2">
        <v>-8.0778330957810302E-3</v>
      </c>
      <c r="K278" s="2">
        <v>-4.0814656617125002E-2</v>
      </c>
      <c r="L278" s="2">
        <v>-3.77558229892241E-2</v>
      </c>
      <c r="M278" s="2">
        <v>7.1554647647289693E-2</v>
      </c>
      <c r="N278" s="2">
        <v>-4.0320667818360897E-2</v>
      </c>
      <c r="O278" s="2">
        <v>-0.131412481528488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x14ac:dyDescent="0.55000000000000004">
      <c r="A279" s="1">
        <v>9</v>
      </c>
      <c r="B279" s="1">
        <v>28</v>
      </c>
      <c r="C279" s="2"/>
      <c r="D279" s="2">
        <v>-2.2976362530358101E-2</v>
      </c>
      <c r="E279" s="2">
        <v>-0.11760229911557001</v>
      </c>
      <c r="F279" s="2">
        <v>-0.154519430157567</v>
      </c>
      <c r="G279" s="2">
        <v>2.71870564031658E-2</v>
      </c>
      <c r="H279" s="2">
        <v>0.12591893735868601</v>
      </c>
      <c r="I279" s="2">
        <v>0.15441423813701599</v>
      </c>
      <c r="J279" s="2">
        <v>0.11747557526057301</v>
      </c>
      <c r="K279" s="2">
        <v>-6.4174702376066803E-2</v>
      </c>
      <c r="L279" s="2">
        <v>-7.4400409930879E-2</v>
      </c>
      <c r="M279" s="2">
        <v>-2.5683143942730701E-2</v>
      </c>
      <c r="N279" s="2">
        <v>-1.1327649003693501E-2</v>
      </c>
      <c r="O279" s="2">
        <v>2.3297777796373001E-2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x14ac:dyDescent="0.55000000000000004">
      <c r="A280" s="1">
        <v>9</v>
      </c>
      <c r="B280" s="1">
        <v>29</v>
      </c>
      <c r="C280" s="2"/>
      <c r="D280" s="2">
        <v>-8.9293092694961093E-2</v>
      </c>
      <c r="E280" s="2">
        <v>-1.6216765712497899E-2</v>
      </c>
      <c r="F280" s="2">
        <v>3.85413010634892E-2</v>
      </c>
      <c r="G280" s="2">
        <v>-9.4394651771332799E-2</v>
      </c>
      <c r="H280" s="2">
        <v>-8.0687710099987806E-2</v>
      </c>
      <c r="I280" s="2">
        <v>-6.9561884930111506E-2</v>
      </c>
      <c r="J280" s="2">
        <v>4.1350823839387298E-3</v>
      </c>
      <c r="K280" s="2">
        <v>0.19698242716407599</v>
      </c>
      <c r="L280" s="2">
        <v>1.30636216393868E-2</v>
      </c>
      <c r="M280" s="2">
        <v>-1.6005873703416398E-2</v>
      </c>
      <c r="N280" s="2">
        <v>0.23402636049387199</v>
      </c>
      <c r="O280" s="2">
        <v>-0.14423892373511801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x14ac:dyDescent="0.55000000000000004">
      <c r="A281" s="1">
        <v>9</v>
      </c>
      <c r="B281" s="1">
        <v>30</v>
      </c>
      <c r="C281" s="2"/>
      <c r="D281" s="2">
        <v>-2.1489771263594201E-4</v>
      </c>
      <c r="E281" s="2">
        <v>1.52296977167734E-2</v>
      </c>
      <c r="F281" s="2">
        <v>4.1250205855095402E-2</v>
      </c>
      <c r="G281" s="2">
        <v>2.31289458917554E-2</v>
      </c>
      <c r="H281" s="2">
        <v>7.5811168853875593E-2</v>
      </c>
      <c r="I281" s="2">
        <v>-6.5824552632194298E-3</v>
      </c>
      <c r="J281" s="2">
        <v>4.6051263511417001E-2</v>
      </c>
      <c r="K281" s="2">
        <v>-8.4533763554661703E-2</v>
      </c>
      <c r="L281" s="2">
        <v>-1.0977084919277E-2</v>
      </c>
      <c r="M281" s="2">
        <v>-5.6616479079799401E-2</v>
      </c>
      <c r="N281" s="2">
        <v>-5.2353730224486299E-2</v>
      </c>
      <c r="O281" s="2">
        <v>-5.1057712410208303E-2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x14ac:dyDescent="0.55000000000000004">
      <c r="A282" s="1">
        <v>9</v>
      </c>
      <c r="B282" s="1">
        <v>31</v>
      </c>
      <c r="C282" s="2"/>
      <c r="D282" s="2">
        <v>1.34297257845348E-2</v>
      </c>
      <c r="E282" s="2">
        <v>5.1915702549153002E-2</v>
      </c>
      <c r="F282" s="2">
        <v>-3.8094962699824597E-2</v>
      </c>
      <c r="G282" s="2">
        <v>2.6771260233998499E-2</v>
      </c>
      <c r="H282" s="2">
        <v>8.6384098263839998E-2</v>
      </c>
      <c r="I282" s="2">
        <v>-6.0349097986349704E-3</v>
      </c>
      <c r="J282" s="2">
        <v>1.7003270610446201E-2</v>
      </c>
      <c r="K282" s="2">
        <v>3.8849669378392397E-2</v>
      </c>
      <c r="L282" s="2">
        <v>3.5813637098176497E-2</v>
      </c>
      <c r="M282" s="2">
        <v>0.107273968215332</v>
      </c>
      <c r="N282" s="2">
        <v>-4.4556761371816099E-2</v>
      </c>
      <c r="O282" s="2">
        <v>-2.36841249507171E-2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x14ac:dyDescent="0.55000000000000004">
      <c r="A283" s="1">
        <v>10</v>
      </c>
      <c r="B283" s="1">
        <v>1</v>
      </c>
      <c r="C283" s="2"/>
      <c r="D283" s="2">
        <v>5.7225389964137303E-3</v>
      </c>
      <c r="E283" s="2">
        <v>1.04135702409591E-2</v>
      </c>
      <c r="F283" s="2">
        <v>2.7619863189820099E-2</v>
      </c>
      <c r="G283" s="2">
        <v>-2.9228413370781E-3</v>
      </c>
      <c r="H283" s="2">
        <v>-7.3953572701759302E-3</v>
      </c>
      <c r="I283" s="2">
        <v>4.8570144187559401E-2</v>
      </c>
      <c r="J283" s="2">
        <v>-1.6420076654454899E-2</v>
      </c>
      <c r="K283" s="2">
        <v>-2.2152957142897601E-2</v>
      </c>
      <c r="L283" s="2">
        <v>3.6495202355282301E-2</v>
      </c>
      <c r="M283" s="2">
        <v>8.2601216332674796E-2</v>
      </c>
      <c r="N283" s="2">
        <v>1.5540605020983599E-2</v>
      </c>
      <c r="O283" s="2">
        <v>0.10439373288491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x14ac:dyDescent="0.55000000000000004">
      <c r="A284" s="1">
        <v>10</v>
      </c>
      <c r="B284" s="1">
        <v>2</v>
      </c>
      <c r="C284" s="2"/>
      <c r="D284" s="2">
        <v>0.12381880145345001</v>
      </c>
      <c r="E284" s="2">
        <v>-0.13037968812942399</v>
      </c>
      <c r="F284" s="2">
        <v>0.247281062903139</v>
      </c>
      <c r="G284" s="2">
        <v>-0.17733649117866401</v>
      </c>
      <c r="H284" s="2">
        <v>7.5350116254964503E-2</v>
      </c>
      <c r="I284" s="2">
        <v>-4.77971735844172E-2</v>
      </c>
      <c r="J284" s="2">
        <v>-0.26302882895253799</v>
      </c>
      <c r="K284" s="2">
        <v>0.39046595666725198</v>
      </c>
      <c r="L284" s="2">
        <v>-0.15844129898154699</v>
      </c>
      <c r="M284" s="2">
        <v>-0.414087729702244</v>
      </c>
      <c r="N284" s="2">
        <v>7.4844044055507999E-2</v>
      </c>
      <c r="O284" s="2">
        <v>-0.33879252209593802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x14ac:dyDescent="0.55000000000000004">
      <c r="A285" s="1">
        <v>10</v>
      </c>
      <c r="B285" s="1">
        <v>3</v>
      </c>
      <c r="C285" s="2"/>
      <c r="D285" s="2">
        <v>-3.7522955758829998E-3</v>
      </c>
      <c r="E285" s="2">
        <v>-9.3457000946348207E-2</v>
      </c>
      <c r="F285" s="2">
        <v>6.8768266846464102E-2</v>
      </c>
      <c r="G285" s="2">
        <v>-1.8712392346767401E-2</v>
      </c>
      <c r="H285" s="2">
        <v>-4.4772776080945403E-2</v>
      </c>
      <c r="I285" s="2">
        <v>-2.9585969662417298E-3</v>
      </c>
      <c r="J285" s="2">
        <v>-4.3442522309507202E-2</v>
      </c>
      <c r="K285" s="2">
        <v>-8.2475519623670408E-3</v>
      </c>
      <c r="L285" s="2">
        <v>6.4407615317709803E-3</v>
      </c>
      <c r="M285" s="2">
        <v>5.4150463016290999E-2</v>
      </c>
      <c r="N285" s="2">
        <v>-4.7052607254862801E-2</v>
      </c>
      <c r="O285" s="2">
        <v>-1.2961729213926101E-2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x14ac:dyDescent="0.55000000000000004">
      <c r="A286" s="1">
        <v>10</v>
      </c>
      <c r="B286" s="1">
        <v>4</v>
      </c>
      <c r="C286" s="2"/>
      <c r="D286" s="2">
        <v>-7.5996659566920005E-2</v>
      </c>
      <c r="E286" s="2">
        <v>-2.53229446191796E-2</v>
      </c>
      <c r="F286" s="2">
        <v>2.2723411565193599E-2</v>
      </c>
      <c r="G286" s="2">
        <v>3.5905752597259998E-2</v>
      </c>
      <c r="H286" s="2">
        <v>6.00116502682915E-2</v>
      </c>
      <c r="I286" s="2">
        <v>-4.3472429970312802E-2</v>
      </c>
      <c r="J286" s="2">
        <v>1.3912756881842001E-2</v>
      </c>
      <c r="K286" s="2">
        <v>7.0615822576964193E-2</v>
      </c>
      <c r="L286" s="2">
        <v>0.13855270783291301</v>
      </c>
      <c r="M286" s="2">
        <v>0.27680779109415199</v>
      </c>
      <c r="N286" s="2">
        <v>2.2162084766358899E-3</v>
      </c>
      <c r="O286" s="2">
        <v>-2.3571789098393699E-2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x14ac:dyDescent="0.55000000000000004">
      <c r="A287" s="1">
        <v>10</v>
      </c>
      <c r="B287" s="1">
        <v>5</v>
      </c>
      <c r="C287" s="2"/>
      <c r="D287" s="2">
        <v>-8.5239593484483803E-2</v>
      </c>
      <c r="E287" s="2">
        <v>4.1974857933650703E-2</v>
      </c>
      <c r="F287" s="2">
        <v>-3.6838248651205802E-2</v>
      </c>
      <c r="G287" s="2">
        <v>-4.9183197541814203E-2</v>
      </c>
      <c r="H287" s="2">
        <v>-0.16518142427261401</v>
      </c>
      <c r="I287" s="2">
        <v>-0.17257462660765799</v>
      </c>
      <c r="J287" s="2">
        <v>-8.8267288715311101E-2</v>
      </c>
      <c r="K287" s="2">
        <v>-3.75343759253439E-2</v>
      </c>
      <c r="L287" s="2">
        <v>-1.7196737640303002E-2</v>
      </c>
      <c r="M287" s="2">
        <v>0.101082232089285</v>
      </c>
      <c r="N287" s="2">
        <v>-6.6712478202934902E-3</v>
      </c>
      <c r="O287" s="2">
        <v>9.7058487904570001E-2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x14ac:dyDescent="0.55000000000000004">
      <c r="A288" s="1">
        <v>10</v>
      </c>
      <c r="B288" s="1">
        <v>6</v>
      </c>
      <c r="C288" s="2"/>
      <c r="D288" s="2">
        <v>1.0837175942563599E-2</v>
      </c>
      <c r="E288" s="2">
        <v>2.11961462140247E-2</v>
      </c>
      <c r="F288" s="2">
        <v>8.7733327522480795E-2</v>
      </c>
      <c r="G288" s="2">
        <v>-1.9094229397151E-2</v>
      </c>
      <c r="H288" s="2">
        <v>-7.2339958736216597E-2</v>
      </c>
      <c r="I288" s="2">
        <v>-5.7196085031626903E-2</v>
      </c>
      <c r="J288" s="2">
        <v>-5.0537778000274702E-2</v>
      </c>
      <c r="K288" s="2">
        <v>-0.113956731612175</v>
      </c>
      <c r="L288" s="2">
        <v>-2.2162409199836901E-2</v>
      </c>
      <c r="M288" s="2">
        <v>9.4869655006748502E-2</v>
      </c>
      <c r="N288" s="2">
        <v>-2.98184950640215E-2</v>
      </c>
      <c r="O288" s="2">
        <v>-3.2910316295925203E-2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x14ac:dyDescent="0.55000000000000004">
      <c r="A289" s="1">
        <v>10</v>
      </c>
      <c r="B289" s="1">
        <v>7</v>
      </c>
      <c r="C289" s="2"/>
      <c r="D289" s="2">
        <v>-5.4619157207773897E-2</v>
      </c>
      <c r="E289" s="2">
        <v>-3.0461876222634E-2</v>
      </c>
      <c r="F289" s="2">
        <v>-2.2710251806927501E-2</v>
      </c>
      <c r="G289" s="2">
        <v>-3.0271803555430299E-2</v>
      </c>
      <c r="H289" s="2">
        <v>-6.07469803439512E-2</v>
      </c>
      <c r="I289" s="2">
        <v>-1.31358503631671E-2</v>
      </c>
      <c r="J289" s="2">
        <v>3.4549016412990997E-2</v>
      </c>
      <c r="K289" s="2">
        <v>1.2743516122090501E-2</v>
      </c>
      <c r="L289" s="2">
        <v>0.113466879417446</v>
      </c>
      <c r="M289" s="2">
        <v>0.22701429249254601</v>
      </c>
      <c r="N289" s="2">
        <v>1.6286981023993001E-2</v>
      </c>
      <c r="O289" s="2">
        <v>1.8177878428183299E-2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x14ac:dyDescent="0.55000000000000004">
      <c r="A290" s="1">
        <v>10</v>
      </c>
      <c r="B290" s="1">
        <v>8</v>
      </c>
      <c r="C290" s="2"/>
      <c r="D290" s="2">
        <v>-5.70750848953374E-2</v>
      </c>
      <c r="E290" s="2">
        <v>-4.1510022295389304E-3</v>
      </c>
      <c r="F290" s="2">
        <v>2.4461155809345201E-3</v>
      </c>
      <c r="G290" s="2">
        <v>3.5028092813480599E-2</v>
      </c>
      <c r="H290" s="2">
        <v>8.8053630051056403E-2</v>
      </c>
      <c r="I290" s="2">
        <v>1.30373750951114E-2</v>
      </c>
      <c r="J290" s="2">
        <v>-3.3001883049697901E-2</v>
      </c>
      <c r="K290" s="2">
        <v>-8.8738600660317996E-2</v>
      </c>
      <c r="L290" s="2">
        <v>-1.3002823757125999E-2</v>
      </c>
      <c r="M290" s="2">
        <v>0.117347311852873</v>
      </c>
      <c r="N290" s="2">
        <v>-0.122636636189363</v>
      </c>
      <c r="O290" s="2">
        <v>-7.6167218245055707E-2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x14ac:dyDescent="0.55000000000000004">
      <c r="A291" s="1">
        <v>10</v>
      </c>
      <c r="B291" s="1">
        <v>9</v>
      </c>
      <c r="C291" s="2"/>
      <c r="D291" s="2">
        <v>6.7497960808504702E-3</v>
      </c>
      <c r="E291" s="2">
        <v>-9.6943611372713595E-2</v>
      </c>
      <c r="F291" s="2">
        <v>2.48246294457917E-2</v>
      </c>
      <c r="G291" s="2">
        <v>9.2211681256062494E-3</v>
      </c>
      <c r="H291" s="2">
        <v>5.5383484797034803E-2</v>
      </c>
      <c r="I291" s="2">
        <v>-8.5972089041736997E-3</v>
      </c>
      <c r="J291" s="2">
        <v>7.7503782036684203E-3</v>
      </c>
      <c r="K291" s="2">
        <v>-8.5907523885964204E-2</v>
      </c>
      <c r="L291" s="2">
        <v>-3.1036892330710301E-3</v>
      </c>
      <c r="M291" s="2">
        <v>0.14061651087483101</v>
      </c>
      <c r="N291" s="2">
        <v>-7.1566003762658301E-2</v>
      </c>
      <c r="O291" s="2">
        <v>2.5206005887523598E-3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x14ac:dyDescent="0.55000000000000004">
      <c r="A292" s="1">
        <v>10</v>
      </c>
      <c r="B292" s="1">
        <v>10</v>
      </c>
      <c r="C292" s="2"/>
      <c r="D292" s="2">
        <v>1.5768343207614801E-2</v>
      </c>
      <c r="E292" s="2">
        <v>8.9588660176258498E-3</v>
      </c>
      <c r="F292" s="2">
        <v>5.4677275945274703E-2</v>
      </c>
      <c r="G292" s="2">
        <v>3.0352937873739001E-2</v>
      </c>
      <c r="H292" s="2">
        <v>3.7034714137723898E-2</v>
      </c>
      <c r="I292" s="2">
        <v>5.8574839630768802E-2</v>
      </c>
      <c r="J292" s="2">
        <v>1.5880179312225001E-2</v>
      </c>
      <c r="K292" s="2">
        <v>-8.4593300321399195E-2</v>
      </c>
      <c r="L292" s="2">
        <v>6.2475235892509601E-3</v>
      </c>
      <c r="M292" s="2">
        <v>0.127340576485799</v>
      </c>
      <c r="N292" s="2">
        <v>-0.112808292160424</v>
      </c>
      <c r="O292" s="2">
        <v>-5.5435193232859198E-2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x14ac:dyDescent="0.55000000000000004">
      <c r="A293" s="1">
        <v>10</v>
      </c>
      <c r="B293" s="1">
        <v>11</v>
      </c>
      <c r="C293" s="2"/>
      <c r="D293" s="2">
        <v>-0.15244085175418901</v>
      </c>
      <c r="E293" s="2">
        <v>0.299150680215582</v>
      </c>
      <c r="F293" s="2">
        <v>6.5146042564727405E-2</v>
      </c>
      <c r="G293" s="2">
        <v>-4.3038176544745801E-2</v>
      </c>
      <c r="H293" s="2">
        <v>4.3420710410027E-2</v>
      </c>
      <c r="I293" s="2">
        <v>1.94331303001294E-2</v>
      </c>
      <c r="J293" s="2">
        <v>2.0108410613354701E-2</v>
      </c>
      <c r="K293" s="2">
        <v>-3.4222204936406E-2</v>
      </c>
      <c r="L293" s="2">
        <v>1.9390059682530301E-2</v>
      </c>
      <c r="M293" s="2">
        <v>0.13267673998893401</v>
      </c>
      <c r="N293" s="2">
        <v>-4.8558019273853101E-2</v>
      </c>
      <c r="O293" s="2">
        <v>-1.9443556670202498E-2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x14ac:dyDescent="0.55000000000000004">
      <c r="A294" s="1">
        <v>10</v>
      </c>
      <c r="B294" s="1">
        <v>12</v>
      </c>
      <c r="C294" s="2"/>
      <c r="D294" s="2">
        <v>9.3668553820469604E-3</v>
      </c>
      <c r="E294" s="2">
        <v>-4.7142455606727501E-2</v>
      </c>
      <c r="F294" s="2">
        <v>0.13055688916556499</v>
      </c>
      <c r="G294" s="2">
        <v>4.6955034871615897E-2</v>
      </c>
      <c r="H294" s="2">
        <v>-1.17018794456616E-2</v>
      </c>
      <c r="I294" s="2">
        <v>2.4054044906020301E-2</v>
      </c>
      <c r="J294" s="2">
        <v>2.5285643937852601E-2</v>
      </c>
      <c r="K294" s="2">
        <v>-4.4015189093514498E-2</v>
      </c>
      <c r="L294" s="2">
        <v>-1.1386293333381901E-2</v>
      </c>
      <c r="M294" s="2">
        <v>5.8889939659843002E-2</v>
      </c>
      <c r="N294" s="2">
        <v>-0.111001398237509</v>
      </c>
      <c r="O294" s="2">
        <v>-0.10925330299812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x14ac:dyDescent="0.55000000000000004">
      <c r="A295" s="1">
        <v>10</v>
      </c>
      <c r="B295" s="1">
        <v>13</v>
      </c>
      <c r="C295" s="2"/>
      <c r="D295" s="2">
        <v>0.101212775826342</v>
      </c>
      <c r="E295" s="2">
        <v>-0.181661014567368</v>
      </c>
      <c r="F295" s="2">
        <v>1.8004161512925599E-2</v>
      </c>
      <c r="G295" s="2">
        <v>0.115864593674293</v>
      </c>
      <c r="H295" s="2">
        <v>0.102049804481741</v>
      </c>
      <c r="I295" s="2">
        <v>-6.6501876135645094E-2</v>
      </c>
      <c r="J295" s="2">
        <v>-0.15624434145361399</v>
      </c>
      <c r="K295" s="2">
        <v>-4.19687447372388E-2</v>
      </c>
      <c r="L295" s="2">
        <v>4.7938062590683998E-2</v>
      </c>
      <c r="M295" s="2">
        <v>0.101666700960821</v>
      </c>
      <c r="N295" s="2">
        <v>-4.7956555616225603E-2</v>
      </c>
      <c r="O295" s="2">
        <v>-0.12411029338703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x14ac:dyDescent="0.55000000000000004">
      <c r="A296" s="1">
        <v>10</v>
      </c>
      <c r="B296" s="1">
        <v>14</v>
      </c>
      <c r="C296" s="2"/>
      <c r="D296" s="2">
        <v>-3.3510637100984599E-2</v>
      </c>
      <c r="E296" s="2">
        <v>-9.3074119394445098E-3</v>
      </c>
      <c r="F296" s="2">
        <v>3.1680849139501498E-2</v>
      </c>
      <c r="G296" s="2">
        <v>1.4466743674214501E-2</v>
      </c>
      <c r="H296" s="2">
        <v>3.4443281141930598E-2</v>
      </c>
      <c r="I296" s="2">
        <v>-3.8539029921502701E-3</v>
      </c>
      <c r="J296" s="2">
        <v>-2.0593171857679698E-2</v>
      </c>
      <c r="K296" s="2">
        <v>-1.86724617417857E-2</v>
      </c>
      <c r="L296" s="2">
        <v>5.5382912001139303E-2</v>
      </c>
      <c r="M296" s="2">
        <v>0.16163625725191799</v>
      </c>
      <c r="N296" s="2">
        <v>-4.6501843695656797E-2</v>
      </c>
      <c r="O296" s="2">
        <v>1.6353826075655501E-2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x14ac:dyDescent="0.55000000000000004">
      <c r="A297" s="1">
        <v>10</v>
      </c>
      <c r="B297" s="1">
        <v>15</v>
      </c>
      <c r="C297" s="2"/>
      <c r="D297" s="2">
        <v>1.6486684110114801E-2</v>
      </c>
      <c r="E297" s="2">
        <v>-0.15551190730110301</v>
      </c>
      <c r="F297" s="2">
        <v>6.6009013286436199E-2</v>
      </c>
      <c r="G297" s="2">
        <v>4.7245644459370698E-2</v>
      </c>
      <c r="H297" s="2">
        <v>1.44254598421485E-2</v>
      </c>
      <c r="I297" s="2">
        <v>-3.0908947040094101E-2</v>
      </c>
      <c r="J297" s="2">
        <v>-4.9682571234615003E-2</v>
      </c>
      <c r="K297" s="2">
        <v>-6.9739321858429501E-2</v>
      </c>
      <c r="L297" s="2">
        <v>5.5666488790786497E-3</v>
      </c>
      <c r="M297" s="2">
        <v>0.12968635413886401</v>
      </c>
      <c r="N297" s="2">
        <v>-9.6736186272475794E-2</v>
      </c>
      <c r="O297" s="2">
        <v>-4.2206011472420996E-3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x14ac:dyDescent="0.55000000000000004">
      <c r="A298" s="1">
        <v>10</v>
      </c>
      <c r="B298" s="1">
        <v>16</v>
      </c>
      <c r="C298" s="2"/>
      <c r="D298" s="2">
        <v>9.1574273939754296E-3</v>
      </c>
      <c r="E298" s="2">
        <v>-2.78944317680439E-2</v>
      </c>
      <c r="F298" s="2">
        <v>4.0868321548806402E-2</v>
      </c>
      <c r="G298" s="2">
        <v>3.67338945312271E-2</v>
      </c>
      <c r="H298" s="2">
        <v>-1.7041387007179099E-2</v>
      </c>
      <c r="I298" s="2">
        <v>-1.6150957007127702E-2</v>
      </c>
      <c r="J298" s="2">
        <v>3.7643625624711501E-4</v>
      </c>
      <c r="K298" s="2">
        <v>-1.4152720579414199E-2</v>
      </c>
      <c r="L298" s="2">
        <v>3.9564633400483197E-2</v>
      </c>
      <c r="M298" s="2">
        <v>0.16093063840225599</v>
      </c>
      <c r="N298" s="2">
        <v>-5.4752643931784001E-2</v>
      </c>
      <c r="O298" s="2">
        <v>1.9283355512430999E-2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x14ac:dyDescent="0.55000000000000004">
      <c r="A299" s="1">
        <v>10</v>
      </c>
      <c r="B299" s="1">
        <v>17</v>
      </c>
      <c r="C299" s="2"/>
      <c r="D299" s="2">
        <v>-0.112892705912454</v>
      </c>
      <c r="E299" s="2">
        <v>2.44301804654211E-2</v>
      </c>
      <c r="F299" s="2">
        <v>3.7684683051439301E-2</v>
      </c>
      <c r="G299" s="2">
        <v>0.16868274920498</v>
      </c>
      <c r="H299" s="2">
        <v>-2.7930942431571099E-2</v>
      </c>
      <c r="I299" s="2">
        <v>-3.8910124365126898E-2</v>
      </c>
      <c r="J299" s="2">
        <v>0.103944815094956</v>
      </c>
      <c r="K299" s="2">
        <v>-0.178295766910648</v>
      </c>
      <c r="L299" s="2">
        <v>7.2172117058849794E-2</v>
      </c>
      <c r="M299" s="2">
        <v>-8.8945083484016793E-2</v>
      </c>
      <c r="N299" s="2">
        <v>3.7657852609828499E-2</v>
      </c>
      <c r="O299" s="2">
        <v>-7.9297519684845094E-2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x14ac:dyDescent="0.55000000000000004">
      <c r="A300" s="1">
        <v>10</v>
      </c>
      <c r="B300" s="1">
        <v>18</v>
      </c>
      <c r="C300" s="2"/>
      <c r="D300" s="2">
        <v>-5.0483296169097101E-2</v>
      </c>
      <c r="E300" s="2">
        <v>2.2706414706998398E-2</v>
      </c>
      <c r="F300" s="2">
        <v>-2.8549888317371999E-2</v>
      </c>
      <c r="G300" s="2">
        <v>1.627742263135E-2</v>
      </c>
      <c r="H300" s="2">
        <v>-4.5544289957270702E-2</v>
      </c>
      <c r="I300" s="2">
        <v>2.7441675876571599E-2</v>
      </c>
      <c r="J300" s="2">
        <v>3.0877272108319701E-2</v>
      </c>
      <c r="K300" s="2">
        <v>5.2500481437958201E-3</v>
      </c>
      <c r="L300" s="2">
        <v>1.6291586665233601E-2</v>
      </c>
      <c r="M300" s="2">
        <v>3.9197433329666097E-2</v>
      </c>
      <c r="N300" s="2">
        <v>4.3309217451995299E-2</v>
      </c>
      <c r="O300" s="2">
        <v>-5.3166060503576397E-2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x14ac:dyDescent="0.55000000000000004">
      <c r="A301" s="1">
        <v>10</v>
      </c>
      <c r="B301" s="1">
        <v>19</v>
      </c>
      <c r="C301" s="2"/>
      <c r="D301" s="2">
        <v>1.3049666973576899E-2</v>
      </c>
      <c r="E301" s="2">
        <v>2.3226448165773999E-2</v>
      </c>
      <c r="F301" s="2">
        <v>-2.4898278639049701E-2</v>
      </c>
      <c r="G301" s="2">
        <v>1.2945237895478599E-2</v>
      </c>
      <c r="H301" s="2">
        <v>-2.3449678739063201E-2</v>
      </c>
      <c r="I301" s="2">
        <v>-7.6250975831912302E-2</v>
      </c>
      <c r="J301" s="2">
        <v>-0.107677060815067</v>
      </c>
      <c r="K301" s="2">
        <v>-9.8617623312705793E-2</v>
      </c>
      <c r="L301" s="2">
        <v>0.144463304389992</v>
      </c>
      <c r="M301" s="2">
        <v>5.5055092892073901E-2</v>
      </c>
      <c r="N301" s="2">
        <v>7.5953388759906607E-2</v>
      </c>
      <c r="O301" s="2">
        <v>0.203999386212697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x14ac:dyDescent="0.55000000000000004">
      <c r="A302" s="1">
        <v>10</v>
      </c>
      <c r="B302" s="1">
        <v>20</v>
      </c>
      <c r="C302" s="2"/>
      <c r="D302" s="2">
        <v>5.6316825285438701E-2</v>
      </c>
      <c r="E302" s="2">
        <v>8.9360302702861799E-2</v>
      </c>
      <c r="F302" s="2">
        <v>9.0519481808109203E-2</v>
      </c>
      <c r="G302" s="2">
        <v>9.8043131145360701E-2</v>
      </c>
      <c r="H302" s="2">
        <v>7.7392909997147499E-2</v>
      </c>
      <c r="I302" s="2">
        <v>-6.7608882425980203E-3</v>
      </c>
      <c r="J302" s="2">
        <v>-2.6267176829916701E-2</v>
      </c>
      <c r="K302" s="2">
        <v>-8.91788477954303E-3</v>
      </c>
      <c r="L302" s="2">
        <v>9.2247195737804599E-2</v>
      </c>
      <c r="M302" s="2">
        <v>9.7970400421623693E-2</v>
      </c>
      <c r="N302" s="2">
        <v>1.4252747507037501E-4</v>
      </c>
      <c r="O302" s="2">
        <v>7.1911310389798602E-2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x14ac:dyDescent="0.55000000000000004">
      <c r="A303" s="1">
        <v>10</v>
      </c>
      <c r="B303" s="1">
        <v>21</v>
      </c>
      <c r="C303" s="2"/>
      <c r="D303" s="2">
        <v>-1.69498866227769E-2</v>
      </c>
      <c r="E303" s="2">
        <v>2.05118346561943E-2</v>
      </c>
      <c r="F303" s="2">
        <v>5.72570413282638E-2</v>
      </c>
      <c r="G303" s="2">
        <v>-1.46542243903092E-3</v>
      </c>
      <c r="H303" s="2">
        <v>-2.7263260644766699E-2</v>
      </c>
      <c r="I303" s="2">
        <v>-3.8192550544391003E-2</v>
      </c>
      <c r="J303" s="2">
        <v>6.5815366134183595E-2</v>
      </c>
      <c r="K303" s="2">
        <v>-3.6094592805155E-2</v>
      </c>
      <c r="L303" s="2">
        <v>5.6884880781451E-2</v>
      </c>
      <c r="M303" s="2">
        <v>0.18433070857081901</v>
      </c>
      <c r="N303" s="2">
        <v>-4.4297447076609799E-2</v>
      </c>
      <c r="O303" s="2">
        <v>1.73604796654678E-2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x14ac:dyDescent="0.55000000000000004">
      <c r="A304" s="1">
        <v>10</v>
      </c>
      <c r="B304" s="1">
        <v>22</v>
      </c>
      <c r="C304" s="2"/>
      <c r="D304" s="2">
        <v>-1.4267908198184499E-3</v>
      </c>
      <c r="E304" s="2">
        <v>0.107445347526731</v>
      </c>
      <c r="F304" s="2">
        <v>-6.5714679463213493E-2</v>
      </c>
      <c r="G304" s="2">
        <v>-3.0939696355409399E-2</v>
      </c>
      <c r="H304" s="2">
        <v>-0.119090175674508</v>
      </c>
      <c r="I304" s="2">
        <v>5.0298862538338297E-2</v>
      </c>
      <c r="J304" s="2">
        <v>-2.3426768142408998E-2</v>
      </c>
      <c r="K304" s="2">
        <v>-5.4980639701720504E-3</v>
      </c>
      <c r="L304" s="2">
        <v>-1.28393897994115E-2</v>
      </c>
      <c r="M304" s="2">
        <v>4.79405863006526E-2</v>
      </c>
      <c r="N304" s="2">
        <v>4.2727729098652701E-3</v>
      </c>
      <c r="O304" s="2">
        <v>-4.0193388366718298E-2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x14ac:dyDescent="0.55000000000000004">
      <c r="A305" s="1">
        <v>10</v>
      </c>
      <c r="B305" s="1">
        <v>23</v>
      </c>
      <c r="C305" s="2"/>
      <c r="D305" s="2">
        <v>-0.168898088965765</v>
      </c>
      <c r="E305" s="2">
        <v>-0.32353633165457102</v>
      </c>
      <c r="F305" s="2">
        <v>0.17549855282883001</v>
      </c>
      <c r="G305" s="2">
        <v>0.25270913310363802</v>
      </c>
      <c r="H305" s="2">
        <v>0.210708658443198</v>
      </c>
      <c r="I305" s="2">
        <v>6.9382253861086401E-2</v>
      </c>
      <c r="J305" s="2">
        <v>-0.19668982219515199</v>
      </c>
      <c r="K305" s="2">
        <v>-9.4663680469642096E-3</v>
      </c>
      <c r="L305" s="2">
        <v>8.6123763240584197E-2</v>
      </c>
      <c r="M305" s="2">
        <v>-3.3146684035716897E-2</v>
      </c>
      <c r="N305" s="2">
        <v>-0.23354270597031901</v>
      </c>
      <c r="O305" s="2">
        <v>-1.4121809044394E-2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x14ac:dyDescent="0.55000000000000004">
      <c r="A306" s="1">
        <v>10</v>
      </c>
      <c r="B306" s="1">
        <v>24</v>
      </c>
      <c r="C306" s="2"/>
      <c r="D306" s="2">
        <v>5.1645855686885102E-2</v>
      </c>
      <c r="E306" s="2">
        <v>7.1633531086111799E-2</v>
      </c>
      <c r="F306" s="2">
        <v>-9.9846625649492496E-2</v>
      </c>
      <c r="G306" s="2">
        <v>-0.17080726218313999</v>
      </c>
      <c r="H306" s="2">
        <v>0.15135585735562701</v>
      </c>
      <c r="I306" s="2">
        <v>-8.8852762327502593E-3</v>
      </c>
      <c r="J306" s="2">
        <v>-9.5849225104805105E-2</v>
      </c>
      <c r="K306" s="2">
        <v>7.6442656086685504E-2</v>
      </c>
      <c r="L306" s="2">
        <v>1.9932615838482E-2</v>
      </c>
      <c r="M306" s="2">
        <v>-4.1348511585811397E-2</v>
      </c>
      <c r="N306" s="2">
        <v>-1.7161848719788701E-2</v>
      </c>
      <c r="O306" s="2">
        <v>-4.37579242328692E-2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x14ac:dyDescent="0.55000000000000004">
      <c r="A307" s="1">
        <v>10</v>
      </c>
      <c r="B307" s="1">
        <v>25</v>
      </c>
      <c r="C307" s="2"/>
      <c r="D307" s="2">
        <v>-3.6475876949965E-2</v>
      </c>
      <c r="E307" s="2">
        <v>-4.5632986433142897E-2</v>
      </c>
      <c r="F307" s="2">
        <v>5.8912908431704797E-2</v>
      </c>
      <c r="G307" s="2">
        <v>6.5020991315274404E-2</v>
      </c>
      <c r="H307" s="2">
        <v>-4.4395945925393802E-2</v>
      </c>
      <c r="I307" s="2">
        <v>2.81017647811427E-2</v>
      </c>
      <c r="J307" s="2">
        <v>-4.2348773730201697E-2</v>
      </c>
      <c r="K307" s="2">
        <v>-6.5592986422987002E-3</v>
      </c>
      <c r="L307" s="2">
        <v>7.3392026950738307E-2</v>
      </c>
      <c r="M307" s="2">
        <v>-7.67371405648751E-2</v>
      </c>
      <c r="N307" s="2">
        <v>1.9328088184683699E-2</v>
      </c>
      <c r="O307" s="2">
        <v>6.0222860414004299E-3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x14ac:dyDescent="0.55000000000000004">
      <c r="A308" s="1">
        <v>10</v>
      </c>
      <c r="B308" s="1">
        <v>26</v>
      </c>
      <c r="C308" s="2"/>
      <c r="D308" s="2">
        <v>-7.2158852371306803E-4</v>
      </c>
      <c r="E308" s="2">
        <v>-0.21665613347323301</v>
      </c>
      <c r="F308" s="2">
        <v>0.124718612600368</v>
      </c>
      <c r="G308" s="2">
        <v>-3.5916193295518102E-2</v>
      </c>
      <c r="H308" s="2">
        <v>-3.6178524952963802E-2</v>
      </c>
      <c r="I308" s="2">
        <v>-5.9947089229464004E-3</v>
      </c>
      <c r="J308" s="2">
        <v>-7.5055062860138994E-2</v>
      </c>
      <c r="K308" s="2">
        <v>5.7504588119783102E-2</v>
      </c>
      <c r="L308" s="2">
        <v>1.27086627930939E-2</v>
      </c>
      <c r="M308" s="2">
        <v>-7.7364231507056805E-2</v>
      </c>
      <c r="N308" s="2">
        <v>-8.9380716228944196E-2</v>
      </c>
      <c r="O308" s="2">
        <v>4.81156381923349E-2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x14ac:dyDescent="0.55000000000000004">
      <c r="A309" s="1">
        <v>10</v>
      </c>
      <c r="B309" s="1">
        <v>27</v>
      </c>
      <c r="C309" s="2"/>
      <c r="D309" s="2">
        <v>-2.5688034296889501E-2</v>
      </c>
      <c r="E309" s="2">
        <v>-0.22458619205008501</v>
      </c>
      <c r="F309" s="2">
        <v>-3.68170036730655E-2</v>
      </c>
      <c r="G309" s="2">
        <v>-6.9666543540597994E-2</v>
      </c>
      <c r="H309" s="2">
        <v>9.9755772552645797E-2</v>
      </c>
      <c r="I309" s="2">
        <v>3.9975780369623903E-2</v>
      </c>
      <c r="J309" s="2">
        <v>5.1852085612201997E-2</v>
      </c>
      <c r="K309" s="2">
        <v>1.22828128996174E-2</v>
      </c>
      <c r="L309" s="2">
        <v>-8.3558679929695595E-2</v>
      </c>
      <c r="M309" s="2">
        <v>6.8382332720692801E-2</v>
      </c>
      <c r="N309" s="2">
        <v>-6.1561736449269301E-2</v>
      </c>
      <c r="O309" s="2">
        <v>0.105401676740944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x14ac:dyDescent="0.55000000000000004">
      <c r="A310" s="1">
        <v>10</v>
      </c>
      <c r="B310" s="1">
        <v>28</v>
      </c>
      <c r="C310" s="2"/>
      <c r="D310" s="2">
        <v>-2.2702110780476601E-2</v>
      </c>
      <c r="E310" s="2">
        <v>-0.111043150243037</v>
      </c>
      <c r="F310" s="2">
        <v>-0.15213704222584901</v>
      </c>
      <c r="G310" s="2">
        <v>3.1525501753277799E-2</v>
      </c>
      <c r="H310" s="2">
        <v>0.12965700005932801</v>
      </c>
      <c r="I310" s="2">
        <v>0.120607507557142</v>
      </c>
      <c r="J310" s="2">
        <v>7.4741652966958394E-2</v>
      </c>
      <c r="K310" s="2">
        <v>-8.4498451804840197E-2</v>
      </c>
      <c r="L310" s="2">
        <v>-9.4515817495125901E-2</v>
      </c>
      <c r="M310" s="2">
        <v>-1.6262539156303199E-2</v>
      </c>
      <c r="N310" s="2">
        <v>-1.6384198687326799E-2</v>
      </c>
      <c r="O310" s="2">
        <v>3.3236068064498997E-2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x14ac:dyDescent="0.55000000000000004">
      <c r="A311" s="1">
        <v>10</v>
      </c>
      <c r="B311" s="1">
        <v>29</v>
      </c>
      <c r="C311" s="2"/>
      <c r="D311" s="2">
        <v>-1.0391077726548899E-2</v>
      </c>
      <c r="E311" s="2">
        <v>-6.12393949565131E-2</v>
      </c>
      <c r="F311" s="2">
        <v>-6.4994963204398806E-2</v>
      </c>
      <c r="G311" s="2">
        <v>-1.6032261220699499E-2</v>
      </c>
      <c r="H311" s="2">
        <v>0.10927254524248101</v>
      </c>
      <c r="I311" s="2">
        <v>-3.4308973940231399E-2</v>
      </c>
      <c r="J311" s="2">
        <v>-6.5955813305230496E-2</v>
      </c>
      <c r="K311" s="2">
        <v>-1.2810233201991899E-3</v>
      </c>
      <c r="L311" s="2">
        <v>-5.0035808030993403E-2</v>
      </c>
      <c r="M311" s="2">
        <v>-6.3128887068710102E-2</v>
      </c>
      <c r="N311" s="2">
        <v>-3.1092059568029701E-2</v>
      </c>
      <c r="O311" s="2">
        <v>-0.30667438718898798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x14ac:dyDescent="0.55000000000000004">
      <c r="A312" s="1">
        <v>10</v>
      </c>
      <c r="B312" s="1">
        <v>30</v>
      </c>
      <c r="C312" s="2"/>
      <c r="D312" s="2">
        <v>-7.1639335166860704E-2</v>
      </c>
      <c r="E312" s="2">
        <v>-9.5416488146349305E-3</v>
      </c>
      <c r="F312" s="2">
        <v>2.9639558131891799E-2</v>
      </c>
      <c r="G312" s="2">
        <v>-1.14268331037337E-4</v>
      </c>
      <c r="H312" s="2">
        <v>3.7667995558842801E-2</v>
      </c>
      <c r="I312" s="2">
        <v>1.09714901320732E-2</v>
      </c>
      <c r="J312" s="2">
        <v>1.7786288697761801E-2</v>
      </c>
      <c r="K312" s="2">
        <v>2.4392359404684399E-2</v>
      </c>
      <c r="L312" s="2">
        <v>-4.01410525417858E-2</v>
      </c>
      <c r="M312" s="2">
        <v>-1.43320253402681E-2</v>
      </c>
      <c r="N312" s="2">
        <v>-6.7996410775561095E-2</v>
      </c>
      <c r="O312" s="2">
        <v>-9.3052035769349797E-2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x14ac:dyDescent="0.55000000000000004">
      <c r="A313" s="1">
        <v>10</v>
      </c>
      <c r="B313" s="1">
        <v>31</v>
      </c>
      <c r="C313" s="2"/>
      <c r="D313" s="2">
        <v>1.9204725642917801E-2</v>
      </c>
      <c r="E313" s="2">
        <v>4.80091331855692E-3</v>
      </c>
      <c r="F313" s="2">
        <v>5.8117099722733802E-2</v>
      </c>
      <c r="G313" s="2">
        <v>5.2126593833763399E-3</v>
      </c>
      <c r="H313" s="2">
        <v>3.1763564561562797E-2</v>
      </c>
      <c r="I313" s="2">
        <v>6.1248947812818401E-2</v>
      </c>
      <c r="J313" s="2">
        <v>2.61716983672418E-2</v>
      </c>
      <c r="K313" s="2">
        <v>-1.2509912142918E-2</v>
      </c>
      <c r="L313" s="2">
        <v>0.102446070966455</v>
      </c>
      <c r="M313" s="2">
        <v>0.11519327752940101</v>
      </c>
      <c r="N313" s="2">
        <v>5.0340699288819603E-2</v>
      </c>
      <c r="O313" s="2">
        <v>-0.15183861378720401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x14ac:dyDescent="0.55000000000000004">
      <c r="A314" s="1">
        <v>11</v>
      </c>
      <c r="B314" s="1">
        <v>1</v>
      </c>
      <c r="C314" s="2"/>
      <c r="D314" s="2">
        <v>-9.8702172595057595E-3</v>
      </c>
      <c r="E314" s="2">
        <v>3.2115767649003098E-2</v>
      </c>
      <c r="F314" s="2">
        <v>4.4256213875392802E-2</v>
      </c>
      <c r="G314" s="2">
        <v>-4.7814958845640004E-3</v>
      </c>
      <c r="H314" s="2">
        <v>-3.9971039752058103E-3</v>
      </c>
      <c r="I314" s="2">
        <v>5.3527495167824797E-2</v>
      </c>
      <c r="J314" s="2">
        <v>-2.2332184182638E-2</v>
      </c>
      <c r="K314" s="2">
        <v>-3.6861296662783698E-2</v>
      </c>
      <c r="L314" s="2">
        <v>2.0896572082795401E-2</v>
      </c>
      <c r="M314" s="2">
        <v>2.92379678273034E-2</v>
      </c>
      <c r="N314" s="2">
        <v>-1.4272430968258899E-2</v>
      </c>
      <c r="O314" s="2">
        <v>7.58253524810866E-2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x14ac:dyDescent="0.55000000000000004">
      <c r="A315" s="1">
        <v>11</v>
      </c>
      <c r="B315" s="1">
        <v>2</v>
      </c>
      <c r="C315" s="2"/>
      <c r="D315" s="2">
        <v>2.8009186831455E-2</v>
      </c>
      <c r="E315" s="2">
        <v>-0.129868211913479</v>
      </c>
      <c r="F315" s="2">
        <v>-3.1301448657219601E-2</v>
      </c>
      <c r="G315" s="2">
        <v>-0.31328175111712597</v>
      </c>
      <c r="H315" s="2">
        <v>-0.132888357130903</v>
      </c>
      <c r="I315" s="2">
        <v>2.27060116501289E-2</v>
      </c>
      <c r="J315" s="2">
        <v>-0.43578254621122797</v>
      </c>
      <c r="K315" s="2">
        <v>7.3173483572210901E-2</v>
      </c>
      <c r="L315" s="2">
        <v>-0.174564001351073</v>
      </c>
      <c r="M315" s="2">
        <v>-0.13522215719504699</v>
      </c>
      <c r="N315" s="2">
        <v>-0.13849601652742999</v>
      </c>
      <c r="O315" s="2">
        <v>-7.6018491212583902E-2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x14ac:dyDescent="0.55000000000000004">
      <c r="A316" s="1">
        <v>11</v>
      </c>
      <c r="B316" s="1">
        <v>3</v>
      </c>
      <c r="C316" s="2"/>
      <c r="D316" s="2">
        <v>9.7080778504068294E-2</v>
      </c>
      <c r="E316" s="2">
        <v>-3.2763501975197097E-2</v>
      </c>
      <c r="F316" s="2">
        <v>-5.5326806394955498E-2</v>
      </c>
      <c r="G316" s="2">
        <v>-8.0052323006455803E-2</v>
      </c>
      <c r="H316" s="2">
        <v>1.3548799897701001E-2</v>
      </c>
      <c r="I316" s="2">
        <v>-5.2658739633307198E-3</v>
      </c>
      <c r="J316" s="2">
        <v>-1.6186406404831901E-2</v>
      </c>
      <c r="K316" s="2">
        <v>1.00043587452102E-2</v>
      </c>
      <c r="L316" s="2">
        <v>1.34955562657001E-2</v>
      </c>
      <c r="M316" s="2">
        <v>0.113631340498431</v>
      </c>
      <c r="N316" s="2">
        <v>8.7383880212562604E-3</v>
      </c>
      <c r="O316" s="2">
        <v>-9.4608559904089101E-3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x14ac:dyDescent="0.55000000000000004">
      <c r="A317" s="1">
        <v>11</v>
      </c>
      <c r="B317" s="1">
        <v>4</v>
      </c>
      <c r="C317" s="2"/>
      <c r="D317" s="2">
        <v>-3.7395453470524899E-2</v>
      </c>
      <c r="E317" s="2">
        <v>3.4580570844892002E-2</v>
      </c>
      <c r="F317" s="2">
        <v>3.1678138991293799E-2</v>
      </c>
      <c r="G317" s="2">
        <v>5.5088735437899002E-2</v>
      </c>
      <c r="H317" s="2">
        <v>7.3327596277948506E-2</v>
      </c>
      <c r="I317" s="2">
        <v>-4.1455729955288997E-2</v>
      </c>
      <c r="J317" s="2">
        <v>1.19572140150187E-3</v>
      </c>
      <c r="K317" s="2">
        <v>6.4047358442874194E-2</v>
      </c>
      <c r="L317" s="2">
        <v>0.10114850358455101</v>
      </c>
      <c r="M317" s="2">
        <v>0.15379696667290499</v>
      </c>
      <c r="N317" s="2">
        <v>-3.8237607014540098E-2</v>
      </c>
      <c r="O317" s="2">
        <v>-5.6367806347457597E-2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x14ac:dyDescent="0.55000000000000004">
      <c r="A318" s="1">
        <v>11</v>
      </c>
      <c r="B318" s="1">
        <v>5</v>
      </c>
      <c r="C318" s="2"/>
      <c r="D318" s="2">
        <v>-7.1937810590956705E-2</v>
      </c>
      <c r="E318" s="2">
        <v>-4.4836571734683701E-2</v>
      </c>
      <c r="F318" s="2">
        <v>-5.56812351479463E-3</v>
      </c>
      <c r="G318" s="2">
        <v>-3.2153430578888198E-2</v>
      </c>
      <c r="H318" s="2">
        <v>-8.0032888342095404E-2</v>
      </c>
      <c r="I318" s="2">
        <v>-2.9525180879369999E-2</v>
      </c>
      <c r="J318" s="2">
        <v>-3.05533603199564E-2</v>
      </c>
      <c r="K318" s="2">
        <v>-4.6947615791831501E-2</v>
      </c>
      <c r="L318" s="2">
        <v>-4.2893560865230398E-2</v>
      </c>
      <c r="M318" s="2">
        <v>-5.22165820999732E-5</v>
      </c>
      <c r="N318" s="2">
        <v>-4.1820777485552803E-2</v>
      </c>
      <c r="O318" s="2">
        <v>1.1209968974502899E-2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x14ac:dyDescent="0.55000000000000004">
      <c r="A319" s="1">
        <v>11</v>
      </c>
      <c r="B319" s="1">
        <v>6</v>
      </c>
      <c r="C319" s="2"/>
      <c r="D319" s="2">
        <v>-1.5102014866297701E-2</v>
      </c>
      <c r="E319" s="2">
        <v>4.7042059369233301E-3</v>
      </c>
      <c r="F319" s="2">
        <v>7.4790019272938005E-2</v>
      </c>
      <c r="G319" s="2">
        <v>3.1557660188676902E-2</v>
      </c>
      <c r="H319" s="2">
        <v>-6.2092464973368998E-3</v>
      </c>
      <c r="I319" s="2">
        <v>2.97549437362967E-2</v>
      </c>
      <c r="J319" s="2">
        <v>2.0033991990477998E-3</v>
      </c>
      <c r="K319" s="2">
        <v>-1.3689588563288601E-2</v>
      </c>
      <c r="L319" s="2">
        <v>1.5652225254831498E-2</v>
      </c>
      <c r="M319" s="2">
        <v>-3.0289223137753798E-2</v>
      </c>
      <c r="N319" s="2">
        <v>4.7479747495162697E-3</v>
      </c>
      <c r="O319" s="2">
        <v>1.0965725788963701E-2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x14ac:dyDescent="0.55000000000000004">
      <c r="A320" s="1">
        <v>11</v>
      </c>
      <c r="B320" s="1">
        <v>7</v>
      </c>
      <c r="C320" s="2"/>
      <c r="D320" s="2">
        <v>-6.6769712534699197E-2</v>
      </c>
      <c r="E320" s="2">
        <v>-2.8318934473856999E-2</v>
      </c>
      <c r="F320" s="2">
        <v>4.2192878213809397E-2</v>
      </c>
      <c r="G320" s="2">
        <v>2.3147616367803301E-2</v>
      </c>
      <c r="H320" s="2">
        <v>2.79744304371006E-2</v>
      </c>
      <c r="I320" s="2">
        <v>5.5455344558461003E-2</v>
      </c>
      <c r="J320" s="2">
        <v>6.4545861940612598E-2</v>
      </c>
      <c r="K320" s="2">
        <v>2.1897056216861398E-2</v>
      </c>
      <c r="L320" s="2">
        <v>3.8453853220739602E-3</v>
      </c>
      <c r="M320" s="2">
        <v>3.0588822915496399E-2</v>
      </c>
      <c r="N320" s="2">
        <v>2.7898209665077601E-2</v>
      </c>
      <c r="O320" s="2">
        <v>-2.6270562456951599E-2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x14ac:dyDescent="0.55000000000000004">
      <c r="A321" s="1">
        <v>11</v>
      </c>
      <c r="B321" s="1">
        <v>8</v>
      </c>
      <c r="C321" s="2"/>
      <c r="D321" s="2">
        <v>-8.9016708095847802E-2</v>
      </c>
      <c r="E321" s="2">
        <v>-8.4362371294689598E-2</v>
      </c>
      <c r="F321" s="2">
        <v>2.72414549132893E-2</v>
      </c>
      <c r="G321" s="2">
        <v>-1.4885157544089599E-2</v>
      </c>
      <c r="H321" s="2">
        <v>4.0513870920703098E-2</v>
      </c>
      <c r="I321" s="2">
        <v>5.7593242625090003E-2</v>
      </c>
      <c r="J321" s="2">
        <v>1.5654610512438199E-2</v>
      </c>
      <c r="K321" s="2">
        <v>4.1144339651875597E-2</v>
      </c>
      <c r="L321" s="2">
        <v>6.7452707800176606E-2</v>
      </c>
      <c r="M321" s="2">
        <v>0.115490693289328</v>
      </c>
      <c r="N321" s="2">
        <v>-1.1446460621743501E-2</v>
      </c>
      <c r="O321" s="2">
        <v>-4.1662507671602601E-2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x14ac:dyDescent="0.55000000000000004">
      <c r="A322" s="1">
        <v>11</v>
      </c>
      <c r="B322" s="1">
        <v>9</v>
      </c>
      <c r="C322" s="2"/>
      <c r="D322" s="2">
        <v>-2.52930965769146E-2</v>
      </c>
      <c r="E322" s="2">
        <v>-5.61766345795673E-2</v>
      </c>
      <c r="F322" s="2">
        <v>5.0140677966522603E-3</v>
      </c>
      <c r="G322" s="2">
        <v>3.9573300076212197E-4</v>
      </c>
      <c r="H322" s="2">
        <v>8.6558482953497898E-2</v>
      </c>
      <c r="I322" s="2">
        <v>2.1896060125587001E-2</v>
      </c>
      <c r="J322" s="2">
        <v>2.1156349543454099E-2</v>
      </c>
      <c r="K322" s="2">
        <v>-2.4944012292668599E-2</v>
      </c>
      <c r="L322" s="2">
        <v>6.8560030959363702E-3</v>
      </c>
      <c r="M322" s="2">
        <v>6.5841801145066894E-2</v>
      </c>
      <c r="N322" s="2">
        <v>-1.2013540526859099E-2</v>
      </c>
      <c r="O322" s="2">
        <v>-9.0217609273535206E-3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x14ac:dyDescent="0.55000000000000004">
      <c r="A323" s="1">
        <v>11</v>
      </c>
      <c r="B323" s="1">
        <v>10</v>
      </c>
      <c r="C323" s="2"/>
      <c r="D323" s="2">
        <v>2.1158834837325498E-2</v>
      </c>
      <c r="E323" s="2">
        <v>-1.8951897562653901E-2</v>
      </c>
      <c r="F323" s="2">
        <v>7.9531084047362394E-2</v>
      </c>
      <c r="G323" s="2">
        <v>2.1216453863764698E-2</v>
      </c>
      <c r="H323" s="2">
        <v>1.67952597577667E-2</v>
      </c>
      <c r="I323" s="2">
        <v>3.1365789968707002E-2</v>
      </c>
      <c r="J323" s="2">
        <v>-5.5025789077407499E-3</v>
      </c>
      <c r="K323" s="2">
        <v>-1.22423531620179E-2</v>
      </c>
      <c r="L323" s="2">
        <v>2.74075869564732E-2</v>
      </c>
      <c r="M323" s="2">
        <v>2.9251328054545899E-2</v>
      </c>
      <c r="N323" s="2">
        <v>-4.1154284337505502E-2</v>
      </c>
      <c r="O323" s="2">
        <v>-4.4039577247347E-2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x14ac:dyDescent="0.55000000000000004">
      <c r="A324" s="1">
        <v>11</v>
      </c>
      <c r="B324" s="1">
        <v>11</v>
      </c>
      <c r="C324" s="2"/>
      <c r="D324" s="2">
        <v>1.9147608406216099E-2</v>
      </c>
      <c r="E324" s="2">
        <v>9.4027291971013199E-2</v>
      </c>
      <c r="F324" s="2">
        <v>3.67113668001771E-2</v>
      </c>
      <c r="G324" s="2">
        <v>7.6108737175347704E-2</v>
      </c>
      <c r="H324" s="2">
        <v>5.0901425794942501E-3</v>
      </c>
      <c r="I324" s="2">
        <v>-1.7193515445295598E-2</v>
      </c>
      <c r="J324" s="2">
        <v>-6.1930877898852503E-5</v>
      </c>
      <c r="K324" s="2">
        <v>2.3553939609263701E-2</v>
      </c>
      <c r="L324" s="2">
        <v>4.5254606356356801E-2</v>
      </c>
      <c r="M324" s="2">
        <v>3.3092949046213301E-2</v>
      </c>
      <c r="N324" s="2">
        <v>2.1026899179497498E-2</v>
      </c>
      <c r="O324" s="2">
        <v>8.1841532150026999E-2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x14ac:dyDescent="0.55000000000000004">
      <c r="A325" s="1">
        <v>11</v>
      </c>
      <c r="B325" s="1">
        <v>12</v>
      </c>
      <c r="C325" s="2"/>
      <c r="D325" s="2">
        <v>-4.9008180409005002E-2</v>
      </c>
      <c r="E325" s="2">
        <v>0.10237003201222999</v>
      </c>
      <c r="F325" s="2">
        <v>3.3795999784349599E-2</v>
      </c>
      <c r="G325" s="2">
        <v>3.5169188657755902E-2</v>
      </c>
      <c r="H325" s="2">
        <v>-4.0594443049497601E-2</v>
      </c>
      <c r="I325" s="2">
        <v>9.06776798938491E-3</v>
      </c>
      <c r="J325" s="2">
        <v>4.8358195597746302E-3</v>
      </c>
      <c r="K325" s="2">
        <v>-2.4717365464628702E-2</v>
      </c>
      <c r="L325" s="2">
        <v>4.8450862058582601E-2</v>
      </c>
      <c r="M325" s="2">
        <v>-1.6825357408724699E-2</v>
      </c>
      <c r="N325" s="2">
        <v>-5.9967416336430502E-3</v>
      </c>
      <c r="O325" s="2">
        <v>2.8061882434684101E-2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x14ac:dyDescent="0.55000000000000004">
      <c r="A326" s="1">
        <v>11</v>
      </c>
      <c r="B326" s="1">
        <v>13</v>
      </c>
      <c r="C326" s="2"/>
      <c r="D326" s="2">
        <v>2.5429529116474999E-2</v>
      </c>
      <c r="E326" s="2">
        <v>0.166461748558002</v>
      </c>
      <c r="F326" s="2">
        <v>0.14102143455074001</v>
      </c>
      <c r="G326" s="2">
        <v>-5.1111245612505104E-3</v>
      </c>
      <c r="H326" s="2">
        <v>2.3185799013330802E-2</v>
      </c>
      <c r="I326" s="2">
        <v>-1.39487963240579E-2</v>
      </c>
      <c r="J326" s="2">
        <v>-4.9339745073493403E-2</v>
      </c>
      <c r="K326" s="2">
        <v>-5.0765919062581301E-2</v>
      </c>
      <c r="L326" s="2">
        <v>-1.54278701606669E-3</v>
      </c>
      <c r="M326" s="2">
        <v>7.5000065282473397E-2</v>
      </c>
      <c r="N326" s="2">
        <v>2.26233862314906E-2</v>
      </c>
      <c r="O326" s="2">
        <v>-7.7538946935491904E-2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x14ac:dyDescent="0.55000000000000004">
      <c r="A327" s="1">
        <v>11</v>
      </c>
      <c r="B327" s="1">
        <v>14</v>
      </c>
      <c r="C327" s="2"/>
      <c r="D327" s="2">
        <v>-5.0957468578715297E-2</v>
      </c>
      <c r="E327" s="2">
        <v>1.10987118943564E-2</v>
      </c>
      <c r="F327" s="2">
        <v>1.22976381110451E-3</v>
      </c>
      <c r="G327" s="2">
        <v>2.5732582117797199E-2</v>
      </c>
      <c r="H327" s="2">
        <v>3.7132395831268199E-2</v>
      </c>
      <c r="I327" s="2">
        <v>2.1407261149768899E-2</v>
      </c>
      <c r="J327" s="2">
        <v>-1.2116787185110899E-2</v>
      </c>
      <c r="K327" s="2">
        <v>2.23545327919723E-2</v>
      </c>
      <c r="L327" s="2">
        <v>8.43060666880278E-2</v>
      </c>
      <c r="M327" s="2">
        <v>0.13061669738451201</v>
      </c>
      <c r="N327" s="2">
        <v>5.7970485190684602E-2</v>
      </c>
      <c r="O327" s="2">
        <v>5.3005598153863097E-2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x14ac:dyDescent="0.55000000000000004">
      <c r="A328" s="1">
        <v>11</v>
      </c>
      <c r="B328" s="1">
        <v>15</v>
      </c>
      <c r="C328" s="2"/>
      <c r="D328" s="2">
        <v>1.43226433434493E-2</v>
      </c>
      <c r="E328" s="2">
        <v>4.7085908960357498E-2</v>
      </c>
      <c r="F328" s="2">
        <v>-3.5382687500209501E-3</v>
      </c>
      <c r="G328" s="2">
        <v>1.9457430160556798E-2</v>
      </c>
      <c r="H328" s="2">
        <v>-6.5668151323215601E-2</v>
      </c>
      <c r="I328" s="2">
        <v>-4.81969993683177E-2</v>
      </c>
      <c r="J328" s="2">
        <v>-1.9360919896734299E-2</v>
      </c>
      <c r="K328" s="2">
        <v>-4.73621435828042E-3</v>
      </c>
      <c r="L328" s="2">
        <v>-1.2322891389113799E-3</v>
      </c>
      <c r="M328" s="2">
        <v>2.77685119089199E-2</v>
      </c>
      <c r="N328" s="2">
        <v>-1.31330529468248E-2</v>
      </c>
      <c r="O328" s="2">
        <v>-1.54156200446739E-2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x14ac:dyDescent="0.55000000000000004">
      <c r="A329" s="1">
        <v>11</v>
      </c>
      <c r="B329" s="1">
        <v>16</v>
      </c>
      <c r="C329" s="2"/>
      <c r="D329" s="2">
        <v>-3.2162786986091603E-2</v>
      </c>
      <c r="E329" s="2">
        <v>-1.9347618998029E-2</v>
      </c>
      <c r="F329" s="2">
        <v>2.9171971810044401E-2</v>
      </c>
      <c r="G329" s="2">
        <v>2.6989874875308101E-2</v>
      </c>
      <c r="H329" s="2">
        <v>1.09936080521097E-2</v>
      </c>
      <c r="I329" s="2">
        <v>-7.1972394469859702E-3</v>
      </c>
      <c r="J329" s="2">
        <v>-8.43035828565941E-3</v>
      </c>
      <c r="K329" s="2">
        <v>9.1084421919971903E-3</v>
      </c>
      <c r="L329" s="2">
        <v>2.4530142677653199E-2</v>
      </c>
      <c r="M329" s="2">
        <v>5.5142143307499197E-2</v>
      </c>
      <c r="N329" s="2">
        <v>-3.5589125229415701E-2</v>
      </c>
      <c r="O329" s="2">
        <v>7.5256606373993503E-3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x14ac:dyDescent="0.55000000000000004">
      <c r="A330" s="1">
        <v>11</v>
      </c>
      <c r="B330" s="1">
        <v>17</v>
      </c>
      <c r="C330" s="2"/>
      <c r="D330" s="2">
        <v>5.5684165405369003E-2</v>
      </c>
      <c r="E330" s="2">
        <v>-0.12665294384115999</v>
      </c>
      <c r="F330" s="2">
        <v>3.3878523537691697E-2</v>
      </c>
      <c r="G330" s="2">
        <v>3.9676599879414902E-2</v>
      </c>
      <c r="H330" s="2">
        <v>-6.2771666973148801E-2</v>
      </c>
      <c r="I330" s="2">
        <v>1.6809142704421898E-2</v>
      </c>
      <c r="J330" s="2">
        <v>6.4798580489575805E-2</v>
      </c>
      <c r="K330" s="2">
        <v>-1.55079302597321E-2</v>
      </c>
      <c r="L330" s="2">
        <v>5.2943218148178602E-2</v>
      </c>
      <c r="M330" s="2">
        <v>-7.6127892686324002E-3</v>
      </c>
      <c r="N330" s="2">
        <v>-6.1201541303540302E-2</v>
      </c>
      <c r="O330" s="2">
        <v>1.4805543848359399E-2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x14ac:dyDescent="0.55000000000000004">
      <c r="A331" s="1">
        <v>11</v>
      </c>
      <c r="B331" s="1">
        <v>18</v>
      </c>
      <c r="C331" s="2"/>
      <c r="D331" s="2">
        <v>1.7360072962389101E-3</v>
      </c>
      <c r="E331" s="2">
        <v>2.1058692322342601E-2</v>
      </c>
      <c r="F331" s="2">
        <v>-2.8158017838846701E-2</v>
      </c>
      <c r="G331" s="2">
        <v>-2.6953620877127299E-2</v>
      </c>
      <c r="H331" s="2">
        <v>-4.9631178380785901E-2</v>
      </c>
      <c r="I331" s="2">
        <v>2.95079989333598E-2</v>
      </c>
      <c r="J331" s="2">
        <v>2.50834331060883E-2</v>
      </c>
      <c r="K331" s="2">
        <v>7.0513826090756695E-2</v>
      </c>
      <c r="L331" s="2">
        <v>2.9707146854641899E-2</v>
      </c>
      <c r="M331" s="2">
        <v>9.0479384680790101E-2</v>
      </c>
      <c r="N331" s="2">
        <v>7.3530978215554698E-3</v>
      </c>
      <c r="O331" s="2">
        <v>-2.2431802469934099E-2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x14ac:dyDescent="0.55000000000000004">
      <c r="A332" s="1">
        <v>11</v>
      </c>
      <c r="B332" s="1">
        <v>19</v>
      </c>
      <c r="C332" s="2"/>
      <c r="D332" s="2">
        <v>-9.1575511814785404E-3</v>
      </c>
      <c r="E332" s="2">
        <v>0.18744520708387399</v>
      </c>
      <c r="F332" s="2">
        <v>1.4159574701081401E-2</v>
      </c>
      <c r="G332" s="2">
        <v>-4.2915654564758703E-2</v>
      </c>
      <c r="H332" s="2">
        <v>-9.33826221555005E-2</v>
      </c>
      <c r="I332" s="2">
        <v>-7.3125520839032204E-2</v>
      </c>
      <c r="J332" s="2">
        <v>1.7997735074424301E-2</v>
      </c>
      <c r="K332" s="2">
        <v>-4.8378266851514001E-2</v>
      </c>
      <c r="L332" s="2">
        <v>6.4713863197984403E-2</v>
      </c>
      <c r="M332" s="2">
        <v>-0.12836160906003299</v>
      </c>
      <c r="N332" s="2">
        <v>0.15551167762114901</v>
      </c>
      <c r="O332" s="2">
        <v>0.26547750503139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x14ac:dyDescent="0.55000000000000004">
      <c r="A333" s="1">
        <v>11</v>
      </c>
      <c r="B333" s="1">
        <v>20</v>
      </c>
      <c r="C333" s="2"/>
      <c r="D333" s="2">
        <v>4.2988584190946498E-2</v>
      </c>
      <c r="E333" s="2">
        <v>0.13050511929247299</v>
      </c>
      <c r="F333" s="2">
        <v>0.110034798158039</v>
      </c>
      <c r="G333" s="2">
        <v>9.9745925258809806E-2</v>
      </c>
      <c r="H333" s="2">
        <v>7.3421667422275396E-3</v>
      </c>
      <c r="I333" s="2">
        <v>-2.22917139538663E-2</v>
      </c>
      <c r="J333" s="2">
        <v>4.7433187268183498E-2</v>
      </c>
      <c r="K333" s="2">
        <v>-1.3879788317756599E-2</v>
      </c>
      <c r="L333" s="2">
        <v>4.4327664017312501E-2</v>
      </c>
      <c r="M333" s="2">
        <v>-7.2628111347798896E-3</v>
      </c>
      <c r="N333" s="2">
        <v>2.6676650745982599E-4</v>
      </c>
      <c r="O333" s="2">
        <v>6.6166525841732104E-2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x14ac:dyDescent="0.55000000000000004">
      <c r="A334" s="1">
        <v>11</v>
      </c>
      <c r="B334" s="1">
        <v>21</v>
      </c>
      <c r="C334" s="2"/>
      <c r="D334" s="2">
        <v>1.6674923572985698E-2</v>
      </c>
      <c r="E334" s="2">
        <v>2.70912328862867E-2</v>
      </c>
      <c r="F334" s="2">
        <v>-3.9496734805471799E-2</v>
      </c>
      <c r="G334" s="2">
        <v>-8.9471269257273001E-3</v>
      </c>
      <c r="H334" s="2">
        <v>4.9312023143506202E-3</v>
      </c>
      <c r="I334" s="2">
        <v>4.5484554699586802E-2</v>
      </c>
      <c r="J334" s="2">
        <v>3.7749419784918199E-2</v>
      </c>
      <c r="K334" s="2">
        <v>4.94417880249962E-2</v>
      </c>
      <c r="L334" s="2">
        <v>3.4366142675803998E-2</v>
      </c>
      <c r="M334" s="2">
        <v>0.103296743067016</v>
      </c>
      <c r="N334" s="2">
        <v>4.6250214253453796E-3</v>
      </c>
      <c r="O334" s="2">
        <v>5.7253898156012201E-2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x14ac:dyDescent="0.55000000000000004">
      <c r="A335" s="1">
        <v>11</v>
      </c>
      <c r="B335" s="1">
        <v>22</v>
      </c>
      <c r="C335" s="2"/>
      <c r="D335" s="2">
        <v>-0.131060891601468</v>
      </c>
      <c r="E335" s="2">
        <v>-7.5989824703347295E-2</v>
      </c>
      <c r="F335" s="2">
        <v>0.11934995313451</v>
      </c>
      <c r="G335" s="2">
        <v>3.9233844241524096E-3</v>
      </c>
      <c r="H335" s="2">
        <v>-0.111027250540497</v>
      </c>
      <c r="I335" s="2">
        <v>5.4177959440870904E-4</v>
      </c>
      <c r="J335" s="2">
        <v>-1.8361755109880001E-2</v>
      </c>
      <c r="K335" s="2">
        <v>-6.4100928338450394E-2</v>
      </c>
      <c r="L335" s="2">
        <v>1.68888125892108E-3</v>
      </c>
      <c r="M335" s="2">
        <v>7.7890937059823501E-2</v>
      </c>
      <c r="N335" s="2">
        <v>9.5165752826952499E-2</v>
      </c>
      <c r="O335" s="2">
        <v>-0.15143238267442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x14ac:dyDescent="0.55000000000000004">
      <c r="A336" s="1">
        <v>11</v>
      </c>
      <c r="B336" s="1">
        <v>23</v>
      </c>
      <c r="C336" s="2"/>
      <c r="D336" s="2">
        <v>-1.97220229002717E-2</v>
      </c>
      <c r="E336" s="2">
        <v>-0.112646164454609</v>
      </c>
      <c r="F336" s="2">
        <v>9.6342884809088397E-2</v>
      </c>
      <c r="G336" s="2">
        <v>3.2144918057941001E-2</v>
      </c>
      <c r="H336" s="2">
        <v>0.13185593261363299</v>
      </c>
      <c r="I336" s="2">
        <v>-3.0043594696567099E-2</v>
      </c>
      <c r="J336" s="2">
        <v>-0.136888652250786</v>
      </c>
      <c r="K336" s="2">
        <v>-0.110536998484253</v>
      </c>
      <c r="L336" s="2">
        <v>3.5277964628120898E-2</v>
      </c>
      <c r="M336" s="2">
        <v>-0.158014811380433</v>
      </c>
      <c r="N336" s="2">
        <v>-8.6067397638045703E-2</v>
      </c>
      <c r="O336" s="2">
        <v>-6.5329152143146704E-2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x14ac:dyDescent="0.55000000000000004">
      <c r="A337" s="1">
        <v>11</v>
      </c>
      <c r="B337" s="1">
        <v>24</v>
      </c>
      <c r="C337" s="2"/>
      <c r="D337" s="2">
        <v>3.5651035431147997E-2</v>
      </c>
      <c r="E337" s="2">
        <v>9.5058655809639306E-2</v>
      </c>
      <c r="F337" s="2">
        <v>5.2455445075367098E-2</v>
      </c>
      <c r="G337" s="2">
        <v>-3.9129686038845903E-2</v>
      </c>
      <c r="H337" s="2">
        <v>-8.3977734776507999E-3</v>
      </c>
      <c r="I337" s="2">
        <v>-0.18748191943879899</v>
      </c>
      <c r="J337" s="2">
        <v>-0.10429087401189301</v>
      </c>
      <c r="K337" s="2">
        <v>-9.0314548771960004E-2</v>
      </c>
      <c r="L337" s="2">
        <v>-0.111399495808747</v>
      </c>
      <c r="M337" s="2">
        <v>-0.10761089654361</v>
      </c>
      <c r="N337" s="2">
        <v>-6.7793749283947394E-2</v>
      </c>
      <c r="O337" s="2">
        <v>-3.4557878057210702E-2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x14ac:dyDescent="0.55000000000000004">
      <c r="A338" s="1">
        <v>11</v>
      </c>
      <c r="B338" s="1">
        <v>25</v>
      </c>
      <c r="C338" s="2"/>
      <c r="D338" s="2">
        <v>-4.3407011915025197E-2</v>
      </c>
      <c r="E338" s="2">
        <v>5.4574578146599002E-2</v>
      </c>
      <c r="F338" s="2">
        <v>8.1100722865456706E-2</v>
      </c>
      <c r="G338" s="2">
        <v>0.110189639756147</v>
      </c>
      <c r="H338" s="2">
        <v>1.1521199982005299E-2</v>
      </c>
      <c r="I338" s="2">
        <v>-4.18978318132424E-2</v>
      </c>
      <c r="J338" s="2">
        <v>-3.0580626735840801E-2</v>
      </c>
      <c r="K338" s="2">
        <v>-1.3708244926916101E-2</v>
      </c>
      <c r="L338" s="2">
        <v>7.3465870816847204E-2</v>
      </c>
      <c r="M338" s="2">
        <v>7.1768666470454295E-2</v>
      </c>
      <c r="N338" s="2">
        <v>-2.52512354588426E-2</v>
      </c>
      <c r="O338" s="2">
        <v>0.104536881854413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x14ac:dyDescent="0.55000000000000004">
      <c r="A339" s="1">
        <v>11</v>
      </c>
      <c r="B339" s="1">
        <v>26</v>
      </c>
      <c r="C339" s="2"/>
      <c r="D339" s="2">
        <v>0.126850459966799</v>
      </c>
      <c r="E339" s="2">
        <v>-8.8027417086060905E-2</v>
      </c>
      <c r="F339" s="2">
        <v>-7.8116285288971896E-2</v>
      </c>
      <c r="G339" s="2">
        <v>-8.6281594154275207E-2</v>
      </c>
      <c r="H339" s="2">
        <v>-8.9498419242401803E-2</v>
      </c>
      <c r="I339" s="2">
        <v>-1.1296458468359199E-2</v>
      </c>
      <c r="J339" s="2">
        <v>-0.11708544721493901</v>
      </c>
      <c r="K339" s="2">
        <v>0.14050310141630001</v>
      </c>
      <c r="L339" s="2">
        <v>4.5623455525842301E-2</v>
      </c>
      <c r="M339" s="2">
        <v>-8.8911628367650999E-2</v>
      </c>
      <c r="N339" s="2">
        <v>-3.4589047109557597E-2</v>
      </c>
      <c r="O339" s="2">
        <v>7.2520628790308794E-2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x14ac:dyDescent="0.55000000000000004">
      <c r="A340" s="1">
        <v>11</v>
      </c>
      <c r="B340" s="1">
        <v>27</v>
      </c>
      <c r="C340" s="2"/>
      <c r="D340" s="2">
        <v>-3.32124425752226E-2</v>
      </c>
      <c r="E340" s="2">
        <v>-8.7245045251199693E-2</v>
      </c>
      <c r="F340" s="2">
        <v>-2.3885555244089599E-2</v>
      </c>
      <c r="G340" s="2">
        <v>-7.0908825652227199E-3</v>
      </c>
      <c r="H340" s="2">
        <v>-7.5073324419364901E-2</v>
      </c>
      <c r="I340" s="2">
        <v>4.5971239043403897E-3</v>
      </c>
      <c r="J340" s="2">
        <v>4.9500773461042001E-2</v>
      </c>
      <c r="K340" s="2">
        <v>-6.6120008137989003E-2</v>
      </c>
      <c r="L340" s="2">
        <v>-4.1063560247755697E-2</v>
      </c>
      <c r="M340" s="2">
        <v>3.9801974867179603E-2</v>
      </c>
      <c r="N340" s="2">
        <v>-1.3929135927672301E-2</v>
      </c>
      <c r="O340" s="2">
        <v>-7.6338353739083903E-2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x14ac:dyDescent="0.55000000000000004">
      <c r="A341" s="1">
        <v>11</v>
      </c>
      <c r="B341" s="1">
        <v>28</v>
      </c>
      <c r="C341" s="2"/>
      <c r="D341" s="2">
        <v>-9.3043314273730804E-3</v>
      </c>
      <c r="E341" s="2">
        <v>-0.105840289196661</v>
      </c>
      <c r="F341" s="2">
        <v>-0.140627327476047</v>
      </c>
      <c r="G341" s="2">
        <v>4.5874569327946299E-2</v>
      </c>
      <c r="H341" s="2">
        <v>0.152650691064529</v>
      </c>
      <c r="I341" s="2">
        <v>0.13742797458422801</v>
      </c>
      <c r="J341" s="2">
        <v>9.3400065856569903E-2</v>
      </c>
      <c r="K341" s="2">
        <v>-7.9677587833514293E-2</v>
      </c>
      <c r="L341" s="2">
        <v>-9.5750847421096894E-2</v>
      </c>
      <c r="M341" s="2">
        <v>6.0763845452063104E-3</v>
      </c>
      <c r="N341" s="2">
        <v>-7.5220284989341302E-3</v>
      </c>
      <c r="O341" s="2">
        <v>2.9978114223232901E-2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x14ac:dyDescent="0.55000000000000004">
      <c r="A342" s="1">
        <v>11</v>
      </c>
      <c r="B342" s="1">
        <v>29</v>
      </c>
      <c r="C342" s="2"/>
      <c r="D342" s="2">
        <v>2.4401414717525199E-2</v>
      </c>
      <c r="E342" s="2">
        <v>1.37286813163456E-2</v>
      </c>
      <c r="F342" s="2">
        <v>0.119078058741663</v>
      </c>
      <c r="G342" s="2">
        <v>-2.9594625781803201E-2</v>
      </c>
      <c r="H342" s="2">
        <v>-7.8080665399405405E-2</v>
      </c>
      <c r="I342" s="2">
        <v>-0.107300341379993</v>
      </c>
      <c r="J342" s="2">
        <v>-0.17000915674917599</v>
      </c>
      <c r="K342" s="2">
        <v>3.1319740621544502E-2</v>
      </c>
      <c r="L342" s="2">
        <v>0.104417463388183</v>
      </c>
      <c r="M342" s="2">
        <v>-2.8949283810557801E-2</v>
      </c>
      <c r="N342" s="2">
        <v>-9.4419253051117702E-2</v>
      </c>
      <c r="O342" s="2">
        <v>1.056472629968E-2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x14ac:dyDescent="0.55000000000000004">
      <c r="A343" s="1">
        <v>11</v>
      </c>
      <c r="B343" s="1">
        <v>30</v>
      </c>
      <c r="C343" s="2"/>
      <c r="D343" s="2">
        <v>-6.3775555764864905E-2</v>
      </c>
      <c r="E343" s="2">
        <v>3.6413956085292699E-3</v>
      </c>
      <c r="F343" s="2">
        <v>1.59613921284751E-2</v>
      </c>
      <c r="G343" s="2">
        <v>-1.74767643329206E-2</v>
      </c>
      <c r="H343" s="2">
        <v>9.1589306860641706E-2</v>
      </c>
      <c r="I343" s="2">
        <v>1.4284285976032599E-2</v>
      </c>
      <c r="J343" s="2">
        <v>-2.07105139915464E-2</v>
      </c>
      <c r="K343" s="2">
        <v>-4.25403484037035E-2</v>
      </c>
      <c r="L343" s="2">
        <v>6.2184791746047602E-2</v>
      </c>
      <c r="M343" s="2">
        <v>-1.7499088546899501E-2</v>
      </c>
      <c r="N343" s="2">
        <v>-7.3748724971620203E-2</v>
      </c>
      <c r="O343" s="2">
        <v>-0.163312454086668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x14ac:dyDescent="0.55000000000000004">
      <c r="A344" s="1">
        <v>11</v>
      </c>
      <c r="B344" s="1">
        <v>31</v>
      </c>
      <c r="C344" s="2"/>
      <c r="D344" s="2">
        <v>-2.33497496580071E-2</v>
      </c>
      <c r="E344" s="2">
        <v>3.1201003685927799E-2</v>
      </c>
      <c r="F344" s="2">
        <v>2.7026181990093399E-2</v>
      </c>
      <c r="G344" s="2">
        <v>1.18160065124289E-2</v>
      </c>
      <c r="H344" s="2">
        <v>4.8183521773335097E-2</v>
      </c>
      <c r="I344" s="2">
        <v>5.4623557924983003E-2</v>
      </c>
      <c r="J344" s="2">
        <v>-1.6716155512488201E-2</v>
      </c>
      <c r="K344" s="2">
        <v>1.03540970541147E-2</v>
      </c>
      <c r="L344" s="2">
        <v>4.2286604749046899E-2</v>
      </c>
      <c r="M344" s="2">
        <v>0.117262737333651</v>
      </c>
      <c r="N344" s="2">
        <v>3.7148460573130503E-2</v>
      </c>
      <c r="O344" s="2">
        <v>-2.2346757946089899E-2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x14ac:dyDescent="0.55000000000000004">
      <c r="A345" s="1">
        <v>12</v>
      </c>
      <c r="B345" s="1">
        <v>1</v>
      </c>
      <c r="C345" s="2"/>
      <c r="D345" s="2">
        <v>-2.14897256648077E-2</v>
      </c>
      <c r="E345" s="2">
        <v>2.0500619556285599E-2</v>
      </c>
      <c r="F345" s="2">
        <v>2.2596935911702899E-2</v>
      </c>
      <c r="G345" s="2">
        <v>-6.0529308935293197E-3</v>
      </c>
      <c r="H345" s="2">
        <v>-6.6665500369009799E-3</v>
      </c>
      <c r="I345" s="2">
        <v>5.35592785075387E-2</v>
      </c>
      <c r="J345" s="2">
        <v>-3.63525785426333E-3</v>
      </c>
      <c r="K345" s="2">
        <v>-5.7651279513688501E-3</v>
      </c>
      <c r="L345" s="2">
        <v>1.1022077713881201E-2</v>
      </c>
      <c r="M345" s="2">
        <v>5.2478661564762802E-2</v>
      </c>
      <c r="N345" s="2">
        <v>3.0062571282407601E-2</v>
      </c>
      <c r="O345" s="2">
        <v>8.4925218482157797E-2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x14ac:dyDescent="0.55000000000000004">
      <c r="A346" s="1">
        <v>12</v>
      </c>
      <c r="B346" s="1">
        <v>2</v>
      </c>
      <c r="C346" s="2"/>
      <c r="D346" s="2">
        <v>1.73490293810683E-2</v>
      </c>
      <c r="E346" s="2">
        <v>4.2222795050669299E-3</v>
      </c>
      <c r="F346" s="2">
        <v>-9.2729491273602999E-2</v>
      </c>
      <c r="G346" s="2">
        <v>-0.21355488279630899</v>
      </c>
      <c r="H346" s="2">
        <v>-0.106585039382388</v>
      </c>
      <c r="I346" s="2">
        <v>0.198708733454873</v>
      </c>
      <c r="J346" s="2">
        <v>-0.30086164946045002</v>
      </c>
      <c r="K346" s="2">
        <v>8.0385345294869993E-3</v>
      </c>
      <c r="L346" s="2">
        <v>0.13492243835558601</v>
      </c>
      <c r="M346" s="2">
        <v>-0.179083032186131</v>
      </c>
      <c r="N346" s="2">
        <v>-7.9240875899515895E-2</v>
      </c>
      <c r="O346" s="2">
        <v>7.4142635038878899E-2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x14ac:dyDescent="0.55000000000000004">
      <c r="A347" s="1">
        <v>12</v>
      </c>
      <c r="B347" s="1">
        <v>3</v>
      </c>
      <c r="C347" s="2"/>
      <c r="D347" s="2">
        <v>6.5143735770231401E-2</v>
      </c>
      <c r="E347" s="2">
        <v>-4.3418335300098497E-2</v>
      </c>
      <c r="F347" s="2">
        <v>2.3649369763628601E-2</v>
      </c>
      <c r="G347" s="2">
        <v>-7.1399725237918099E-2</v>
      </c>
      <c r="H347" s="2">
        <v>-0.17030616638559701</v>
      </c>
      <c r="I347" s="2">
        <v>-2.2426175229975798E-2</v>
      </c>
      <c r="J347" s="2">
        <v>-4.2224771790436702E-3</v>
      </c>
      <c r="K347" s="2">
        <v>7.6663195235824599E-2</v>
      </c>
      <c r="L347" s="2">
        <v>0.13361256323359499</v>
      </c>
      <c r="M347" s="2">
        <v>2.8701339448491701E-2</v>
      </c>
      <c r="N347" s="2">
        <v>0.10897936499347</v>
      </c>
      <c r="O347" s="2">
        <v>-6.2306637698735103E-2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x14ac:dyDescent="0.55000000000000004">
      <c r="A348" s="1">
        <v>12</v>
      </c>
      <c r="B348" s="1">
        <v>4</v>
      </c>
      <c r="C348" s="2"/>
      <c r="D348" s="2">
        <v>-0.213018589911804</v>
      </c>
      <c r="E348" s="2">
        <v>-7.4762241674773106E-2</v>
      </c>
      <c r="F348" s="2">
        <v>2.6024293161350199E-3</v>
      </c>
      <c r="G348" s="2">
        <v>-6.8533175009391503E-2</v>
      </c>
      <c r="H348" s="2">
        <v>-6.1450701422586899E-2</v>
      </c>
      <c r="I348" s="2">
        <v>3.85013077175705E-3</v>
      </c>
      <c r="J348" s="2">
        <v>0.107937096373902</v>
      </c>
      <c r="K348" s="2">
        <v>0.13730419118373</v>
      </c>
      <c r="L348" s="2">
        <v>0.25294461653559402</v>
      </c>
      <c r="M348" s="2">
        <v>0.210292152928929</v>
      </c>
      <c r="N348" s="2">
        <v>7.8550908725333601E-2</v>
      </c>
      <c r="O348" s="2">
        <v>-4.1694181563205403E-2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x14ac:dyDescent="0.55000000000000004">
      <c r="A349" s="1">
        <v>12</v>
      </c>
      <c r="B349" s="1">
        <v>5</v>
      </c>
      <c r="C349" s="2"/>
      <c r="D349" s="2">
        <v>2.1832623480529601E-2</v>
      </c>
      <c r="E349" s="2">
        <v>-6.6297432891906802E-2</v>
      </c>
      <c r="F349" s="2">
        <v>5.1510209216163401E-2</v>
      </c>
      <c r="G349" s="2">
        <v>-5.93618228507145E-2</v>
      </c>
      <c r="H349" s="2">
        <v>-0.25870810023284802</v>
      </c>
      <c r="I349" s="2">
        <v>-7.8606167613470196E-2</v>
      </c>
      <c r="J349" s="2">
        <v>3.8331578908508399E-2</v>
      </c>
      <c r="K349" s="2">
        <v>7.7504709411548899E-3</v>
      </c>
      <c r="L349" s="2">
        <v>-1.34887996712567E-2</v>
      </c>
      <c r="M349" s="2">
        <v>-2.8511806496718899E-2</v>
      </c>
      <c r="N349" s="2">
        <v>-3.2392065039444501E-2</v>
      </c>
      <c r="O349" s="2">
        <v>-8.2661991339655294E-2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x14ac:dyDescent="0.55000000000000004">
      <c r="A350" s="1">
        <v>12</v>
      </c>
      <c r="B350" s="1">
        <v>6</v>
      </c>
      <c r="C350" s="2"/>
      <c r="D350" s="2">
        <v>-6.5857199755209095E-2</v>
      </c>
      <c r="E350" s="2">
        <v>-2.0009228994957998E-2</v>
      </c>
      <c r="F350" s="2">
        <v>8.67405854351877E-2</v>
      </c>
      <c r="G350" s="2">
        <v>-1.83777684485005E-2</v>
      </c>
      <c r="H350" s="2">
        <v>5.3416796044678501E-3</v>
      </c>
      <c r="I350" s="2">
        <v>-1.7672790823411801E-2</v>
      </c>
      <c r="J350" s="2">
        <v>-5.1950637539037697E-2</v>
      </c>
      <c r="K350" s="2">
        <v>-2.0914351877780599E-2</v>
      </c>
      <c r="L350" s="2">
        <v>0.13220325206380401</v>
      </c>
      <c r="M350" s="2">
        <v>5.30783953103509E-3</v>
      </c>
      <c r="N350" s="2">
        <v>3.7014394895643399E-2</v>
      </c>
      <c r="O350" s="2">
        <v>-1.54361046084661E-2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x14ac:dyDescent="0.55000000000000004">
      <c r="A351" s="1">
        <v>12</v>
      </c>
      <c r="B351" s="1">
        <v>7</v>
      </c>
      <c r="C351" s="2"/>
      <c r="D351" s="2">
        <v>-2.7064777445863799E-2</v>
      </c>
      <c r="E351" s="2">
        <v>-7.5233507123013696E-3</v>
      </c>
      <c r="F351" s="2">
        <v>8.61808999093686E-2</v>
      </c>
      <c r="G351" s="2">
        <v>1.5600714060606801E-2</v>
      </c>
      <c r="H351" s="2">
        <v>-0.122033647626725</v>
      </c>
      <c r="I351" s="2">
        <v>2.0996818717964301E-3</v>
      </c>
      <c r="J351" s="2">
        <v>4.8188485104832403E-2</v>
      </c>
      <c r="K351" s="2">
        <v>-3.9265047725496001E-2</v>
      </c>
      <c r="L351" s="2">
        <v>0.11265503522409601</v>
      </c>
      <c r="M351" s="2">
        <v>1.38185853400498E-2</v>
      </c>
      <c r="N351" s="2">
        <v>2.4702914938911601E-2</v>
      </c>
      <c r="O351" s="2">
        <v>-3.5210255207244197E-2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x14ac:dyDescent="0.55000000000000004">
      <c r="A352" s="1">
        <v>12</v>
      </c>
      <c r="B352" s="1">
        <v>8</v>
      </c>
      <c r="C352" s="2"/>
      <c r="D352" s="2">
        <v>-3.7496491973972201E-2</v>
      </c>
      <c r="E352" s="2">
        <v>-0.10269083118489</v>
      </c>
      <c r="F352" s="2">
        <v>5.0517358075965503E-2</v>
      </c>
      <c r="G352" s="2">
        <v>-1.7298514256998802E-2</v>
      </c>
      <c r="H352" s="2">
        <v>8.7117355688648201E-2</v>
      </c>
      <c r="I352" s="2">
        <v>-5.5748104497830298E-3</v>
      </c>
      <c r="J352" s="2">
        <v>-0.10828867122340401</v>
      </c>
      <c r="K352" s="2">
        <v>-5.7816379546553998E-2</v>
      </c>
      <c r="L352" s="2">
        <v>0.121429583041315</v>
      </c>
      <c r="M352" s="2">
        <v>9.1960120028764997E-2</v>
      </c>
      <c r="N352" s="2">
        <v>-1.9484600655956801E-2</v>
      </c>
      <c r="O352" s="2">
        <v>-4.3732598903859499E-2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x14ac:dyDescent="0.55000000000000004">
      <c r="A353" s="1">
        <v>12</v>
      </c>
      <c r="B353" s="1">
        <v>9</v>
      </c>
      <c r="C353" s="2"/>
      <c r="D353" s="2">
        <v>1.89213587493414E-3</v>
      </c>
      <c r="E353" s="2">
        <v>-5.05315059705383E-2</v>
      </c>
      <c r="F353" s="2">
        <v>1.3106702175716399E-2</v>
      </c>
      <c r="G353" s="2">
        <v>-6.88422438847308E-2</v>
      </c>
      <c r="H353" s="2">
        <v>8.2383802920452699E-3</v>
      </c>
      <c r="I353" s="2">
        <v>-4.2301693199612501E-2</v>
      </c>
      <c r="J353" s="2">
        <v>-3.1591529753277198E-2</v>
      </c>
      <c r="K353" s="2">
        <v>-6.6735797606255198E-2</v>
      </c>
      <c r="L353" s="2">
        <v>8.90422629971616E-2</v>
      </c>
      <c r="M353" s="2">
        <v>7.6517202958037503E-2</v>
      </c>
      <c r="N353" s="2">
        <v>5.6603350008052004E-3</v>
      </c>
      <c r="O353" s="2">
        <v>-2.1356312190387E-2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x14ac:dyDescent="0.55000000000000004">
      <c r="A354" s="1">
        <v>12</v>
      </c>
      <c r="B354" s="1">
        <v>10</v>
      </c>
      <c r="C354" s="2"/>
      <c r="D354" s="2">
        <v>-3.1281104165517902E-2</v>
      </c>
      <c r="E354" s="2">
        <v>4.1604175669082102E-2</v>
      </c>
      <c r="F354" s="2">
        <v>0.12314443029036699</v>
      </c>
      <c r="G354" s="2">
        <v>-6.1051273647010802E-2</v>
      </c>
      <c r="H354" s="2">
        <v>5.8738113001097797E-2</v>
      </c>
      <c r="I354" s="2">
        <v>-1.4797397069071599E-2</v>
      </c>
      <c r="J354" s="2">
        <v>-7.3116883830571106E-2</v>
      </c>
      <c r="K354" s="2">
        <v>-5.6434903826859499E-2</v>
      </c>
      <c r="L354" s="2">
        <v>9.5038062370806906E-2</v>
      </c>
      <c r="M354" s="2">
        <v>3.6622916972175699E-2</v>
      </c>
      <c r="N354" s="2">
        <v>-2.6937095957915599E-2</v>
      </c>
      <c r="O354" s="2">
        <v>-6.6212712442624597E-2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x14ac:dyDescent="0.55000000000000004">
      <c r="A355" s="1">
        <v>12</v>
      </c>
      <c r="B355" s="1">
        <v>11</v>
      </c>
      <c r="C355" s="2"/>
      <c r="D355" s="2">
        <v>-0.229024723517294</v>
      </c>
      <c r="E355" s="2">
        <v>0.45758275862846798</v>
      </c>
      <c r="F355" s="2">
        <v>-0.138440624523193</v>
      </c>
      <c r="G355" s="2">
        <v>4.1979835047206003E-2</v>
      </c>
      <c r="H355" s="2">
        <v>3.3881558618360098E-2</v>
      </c>
      <c r="I355" s="2">
        <v>-4.6341605120798803E-3</v>
      </c>
      <c r="J355" s="2">
        <v>1.6959809913716001E-2</v>
      </c>
      <c r="K355" s="2">
        <v>-2.0809732781480701E-2</v>
      </c>
      <c r="L355" s="2">
        <v>0.133289891251853</v>
      </c>
      <c r="M355" s="2">
        <v>4.2974324198199902E-2</v>
      </c>
      <c r="N355" s="2">
        <v>7.4507359420978901E-3</v>
      </c>
      <c r="O355" s="2">
        <v>2.9600607977410001E-2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x14ac:dyDescent="0.55000000000000004">
      <c r="A356" s="1">
        <v>12</v>
      </c>
      <c r="B356" s="1">
        <v>12</v>
      </c>
      <c r="C356" s="2"/>
      <c r="D356" s="2">
        <v>-0.112169102053136</v>
      </c>
      <c r="E356" s="2">
        <v>6.9393587665496997E-2</v>
      </c>
      <c r="F356" s="2">
        <v>0.15122381164603399</v>
      </c>
      <c r="G356" s="2">
        <v>-4.4366865956648703E-2</v>
      </c>
      <c r="H356" s="2">
        <v>3.2070569819721201E-2</v>
      </c>
      <c r="I356" s="2">
        <v>-8.4366838704609898E-2</v>
      </c>
      <c r="J356" s="2">
        <v>-3.5962881521416398E-2</v>
      </c>
      <c r="K356" s="2">
        <v>3.5597494334354001E-3</v>
      </c>
      <c r="L356" s="2">
        <v>5.9372850730718102E-2</v>
      </c>
      <c r="M356" s="2">
        <v>2.4915451404111898E-2</v>
      </c>
      <c r="N356" s="2">
        <v>9.46434434386134E-3</v>
      </c>
      <c r="O356" s="2">
        <v>-0.143221084702082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x14ac:dyDescent="0.55000000000000004">
      <c r="A357" s="1">
        <v>12</v>
      </c>
      <c r="B357" s="1">
        <v>13</v>
      </c>
      <c r="C357" s="2"/>
      <c r="D357" s="2">
        <v>2.6261592268166399E-2</v>
      </c>
      <c r="E357" s="2">
        <v>-9.22317565456994E-2</v>
      </c>
      <c r="F357" s="2">
        <v>3.2592518482396297E-2</v>
      </c>
      <c r="G357" s="2">
        <v>0.41822705671201399</v>
      </c>
      <c r="H357" s="2">
        <v>-8.6813129183173299E-2</v>
      </c>
      <c r="I357" s="2">
        <v>-0.19497399818080799</v>
      </c>
      <c r="J357" s="2">
        <v>-0.149477303013442</v>
      </c>
      <c r="K357" s="2">
        <v>6.1667666184856501E-2</v>
      </c>
      <c r="L357" s="2">
        <v>0.198659886893087</v>
      </c>
      <c r="M357" s="2">
        <v>0.115680199005879</v>
      </c>
      <c r="N357" s="2">
        <v>-3.2685732805221197E-2</v>
      </c>
      <c r="O357" s="2">
        <v>-8.1880862599891899E-2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x14ac:dyDescent="0.55000000000000004">
      <c r="A358" s="1">
        <v>12</v>
      </c>
      <c r="B358" s="1">
        <v>14</v>
      </c>
      <c r="C358" s="2"/>
      <c r="D358" s="2">
        <v>-8.7028036587099497E-2</v>
      </c>
      <c r="E358" s="2">
        <v>0.103964848808314</v>
      </c>
      <c r="F358" s="2">
        <v>7.4868158222750003E-2</v>
      </c>
      <c r="G358" s="2">
        <v>9.6843272781683698E-3</v>
      </c>
      <c r="H358" s="2">
        <v>-3.6208388817260399E-2</v>
      </c>
      <c r="I358" s="2">
        <v>-3.5725203863928197E-2</v>
      </c>
      <c r="J358" s="2">
        <v>-1.8892344199555901E-2</v>
      </c>
      <c r="K358" s="2">
        <v>-3.6873286127956199E-2</v>
      </c>
      <c r="L358" s="2">
        <v>9.1457281597221204E-2</v>
      </c>
      <c r="M358" s="2">
        <v>8.9101610675933501E-2</v>
      </c>
      <c r="N358" s="2">
        <v>6.2134944739544701E-2</v>
      </c>
      <c r="O358" s="2">
        <v>-2.2533062232811901E-2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x14ac:dyDescent="0.55000000000000004">
      <c r="A359" s="1">
        <v>12</v>
      </c>
      <c r="B359" s="1">
        <v>15</v>
      </c>
      <c r="C359" s="2"/>
      <c r="D359" s="2">
        <v>0.16419146966320999</v>
      </c>
      <c r="E359" s="2">
        <v>-1.9885026880437001E-2</v>
      </c>
      <c r="F359" s="2">
        <v>-6.6579127992697504E-3</v>
      </c>
      <c r="G359" s="2">
        <v>-9.0595032602187008E-3</v>
      </c>
      <c r="H359" s="2">
        <v>-0.122910625826519</v>
      </c>
      <c r="I359" s="2">
        <v>-1.5473088877329301E-2</v>
      </c>
      <c r="J359" s="2">
        <v>5.2905363556734399E-2</v>
      </c>
      <c r="K359" s="2">
        <v>-4.6421989875095798E-2</v>
      </c>
      <c r="L359" s="2">
        <v>9.1314600227920803E-2</v>
      </c>
      <c r="M359" s="2">
        <v>-0.102226147118857</v>
      </c>
      <c r="N359" s="2">
        <v>-0.11739921829759201</v>
      </c>
      <c r="O359" s="2">
        <v>-5.50863946134715E-2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x14ac:dyDescent="0.55000000000000004">
      <c r="A360" s="1">
        <v>12</v>
      </c>
      <c r="B360" s="1">
        <v>16</v>
      </c>
      <c r="C360" s="2"/>
      <c r="D360" s="2">
        <v>4.9430658434902498E-3</v>
      </c>
      <c r="E360" s="2">
        <v>-4.2347471254787002E-2</v>
      </c>
      <c r="F360" s="2">
        <v>1.6222632056195799E-2</v>
      </c>
      <c r="G360" s="2">
        <v>-8.59732888895548E-3</v>
      </c>
      <c r="H360" s="2">
        <v>-5.4492851478324299E-2</v>
      </c>
      <c r="I360" s="2">
        <v>-3.5572908801776298E-2</v>
      </c>
      <c r="J360" s="2">
        <v>-2.2308577032555801E-2</v>
      </c>
      <c r="K360" s="2">
        <v>-1.96453034466832E-2</v>
      </c>
      <c r="L360" s="2">
        <v>9.7902047168230893E-2</v>
      </c>
      <c r="M360" s="2">
        <v>8.6896490238932797E-2</v>
      </c>
      <c r="N360" s="2">
        <v>5.7449074913903404E-3</v>
      </c>
      <c r="O360" s="2">
        <v>-4.9756272384657602E-2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x14ac:dyDescent="0.55000000000000004">
      <c r="A361" s="1">
        <v>12</v>
      </c>
      <c r="B361" s="1">
        <v>17</v>
      </c>
      <c r="C361" s="2"/>
      <c r="D361" s="2">
        <v>-3.6459140103616602E-2</v>
      </c>
      <c r="E361" s="2">
        <v>8.5452941514258404E-2</v>
      </c>
      <c r="F361" s="2">
        <v>2.1574773349478198E-2</v>
      </c>
      <c r="G361" s="2">
        <v>6.6655554647825604E-2</v>
      </c>
      <c r="H361" s="2">
        <v>-0.21878214989527101</v>
      </c>
      <c r="I361" s="2">
        <v>4.6623712947828903E-2</v>
      </c>
      <c r="J361" s="2">
        <v>7.0293030406646797E-3</v>
      </c>
      <c r="K361" s="2">
        <v>6.7997109691485494E-2</v>
      </c>
      <c r="L361" s="2">
        <v>-5.0877005829610999E-4</v>
      </c>
      <c r="M361" s="2">
        <v>-7.96733442526983E-2</v>
      </c>
      <c r="N361" s="2">
        <v>-5.6509936777214997E-2</v>
      </c>
      <c r="O361" s="2">
        <v>-2.2751332460765501E-2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x14ac:dyDescent="0.55000000000000004">
      <c r="A362" s="1">
        <v>12</v>
      </c>
      <c r="B362" s="1">
        <v>18</v>
      </c>
      <c r="C362" s="2"/>
      <c r="D362" s="2">
        <v>-8.6199897429089008E-3</v>
      </c>
      <c r="E362" s="2">
        <v>-0.181259641904051</v>
      </c>
      <c r="F362" s="2">
        <v>-3.7789017882557299E-2</v>
      </c>
      <c r="G362" s="2">
        <v>-0.16458059276526599</v>
      </c>
      <c r="H362" s="2">
        <v>0.26430384758897701</v>
      </c>
      <c r="I362" s="2">
        <v>3.9195594125280397E-2</v>
      </c>
      <c r="J362" s="2">
        <v>4.0258683114891898E-2</v>
      </c>
      <c r="K362" s="2">
        <v>-8.6634297834900006E-3</v>
      </c>
      <c r="L362" s="2">
        <v>7.7937556834293903E-2</v>
      </c>
      <c r="M362" s="2">
        <v>2.6442829613058799E-2</v>
      </c>
      <c r="N362" s="2">
        <v>2.9494983366420199E-2</v>
      </c>
      <c r="O362" s="2">
        <v>4.6489674214174E-2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x14ac:dyDescent="0.55000000000000004">
      <c r="A363" s="1">
        <v>12</v>
      </c>
      <c r="B363" s="1">
        <v>19</v>
      </c>
      <c r="C363" s="2"/>
      <c r="D363" s="2">
        <v>3.9514849004687901E-2</v>
      </c>
      <c r="E363" s="2">
        <v>-6.1887436744952201E-2</v>
      </c>
      <c r="F363" s="2">
        <v>-5.3949169323708199E-3</v>
      </c>
      <c r="G363" s="2">
        <v>3.4993495031920001E-2</v>
      </c>
      <c r="H363" s="2">
        <v>-0.17176986730721699</v>
      </c>
      <c r="I363" s="2">
        <v>-3.4476530057292502E-2</v>
      </c>
      <c r="J363" s="2">
        <v>-3.1331968742019899E-2</v>
      </c>
      <c r="K363" s="2">
        <v>4.9695807207776201E-2</v>
      </c>
      <c r="L363" s="2">
        <v>-7.2289737025872398E-3</v>
      </c>
      <c r="M363" s="2">
        <v>-9.0786517332846595E-2</v>
      </c>
      <c r="N363" s="2">
        <v>0.18937233314684501</v>
      </c>
      <c r="O363" s="2">
        <v>0.28722389594544601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x14ac:dyDescent="0.55000000000000004">
      <c r="A364" s="1">
        <v>12</v>
      </c>
      <c r="B364" s="1">
        <v>20</v>
      </c>
      <c r="C364" s="2"/>
      <c r="D364" s="2">
        <v>5.09193743808471E-2</v>
      </c>
      <c r="E364" s="2">
        <v>3.8593395574424399E-2</v>
      </c>
      <c r="F364" s="2">
        <v>9.1486242404656998E-2</v>
      </c>
      <c r="G364" s="2">
        <v>0.12456514207033401</v>
      </c>
      <c r="H364" s="2">
        <v>-3.37770955371453E-2</v>
      </c>
      <c r="I364" s="2">
        <v>-2.7494612730639901E-2</v>
      </c>
      <c r="J364" s="2">
        <v>-1.01625111821628E-2</v>
      </c>
      <c r="K364" s="2">
        <v>5.1650877015057703E-2</v>
      </c>
      <c r="L364" s="2">
        <v>1.4459105095225201E-2</v>
      </c>
      <c r="M364" s="2">
        <v>1.23115786242809E-2</v>
      </c>
      <c r="N364" s="2">
        <v>-2.82971652973096E-2</v>
      </c>
      <c r="O364" s="2">
        <v>8.4786678366095103E-2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x14ac:dyDescent="0.55000000000000004">
      <c r="A365" s="1">
        <v>12</v>
      </c>
      <c r="B365" s="1">
        <v>21</v>
      </c>
      <c r="C365" s="2"/>
      <c r="D365" s="2">
        <v>-4.9096912847858699E-2</v>
      </c>
      <c r="E365" s="2">
        <v>-5.0304388477447198E-2</v>
      </c>
      <c r="F365" s="2">
        <v>4.4461805663624796E-3</v>
      </c>
      <c r="G365" s="2">
        <v>-4.2883398691936997E-2</v>
      </c>
      <c r="H365" s="2">
        <v>7.7768336488360096E-2</v>
      </c>
      <c r="I365" s="2">
        <v>-2.0512336909710001E-2</v>
      </c>
      <c r="J365" s="2">
        <v>-3.9964730810469098E-2</v>
      </c>
      <c r="K365" s="2">
        <v>2.8833614231044399E-2</v>
      </c>
      <c r="L365" s="2">
        <v>9.6667291511296896E-2</v>
      </c>
      <c r="M365" s="2">
        <v>3.3740559165351701E-2</v>
      </c>
      <c r="N365" s="2">
        <v>2.4944329321549701E-2</v>
      </c>
      <c r="O365" s="2">
        <v>3.1355812587238602E-2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x14ac:dyDescent="0.55000000000000004">
      <c r="A366" s="1">
        <v>12</v>
      </c>
      <c r="B366" s="1">
        <v>22</v>
      </c>
      <c r="C366" s="2"/>
      <c r="D366" s="2">
        <v>3.9008949312745199E-2</v>
      </c>
      <c r="E366" s="2">
        <v>-4.55252422438992E-2</v>
      </c>
      <c r="F366" s="2">
        <v>-5.0512074186527499E-2</v>
      </c>
      <c r="G366" s="2">
        <v>1.07823916192484E-2</v>
      </c>
      <c r="H366" s="2">
        <v>-6.9234195912936294E-2</v>
      </c>
      <c r="I366" s="2">
        <v>-8.1857210577515702E-2</v>
      </c>
      <c r="J366" s="2">
        <v>4.9909545282340997E-2</v>
      </c>
      <c r="K366" s="2">
        <v>-2.1318561250086399E-2</v>
      </c>
      <c r="L366" s="2">
        <v>-0.144608235813736</v>
      </c>
      <c r="M366" s="2">
        <v>9.4424682468857504E-2</v>
      </c>
      <c r="N366" s="2">
        <v>9.7401905012315396E-2</v>
      </c>
      <c r="O366" s="2">
        <v>5.0886832104938898E-2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x14ac:dyDescent="0.55000000000000004">
      <c r="A367" s="1">
        <v>12</v>
      </c>
      <c r="B367" s="1">
        <v>23</v>
      </c>
      <c r="C367" s="2"/>
      <c r="D367" s="2">
        <v>0.14808561720921801</v>
      </c>
      <c r="E367" s="2">
        <v>-1.51795772560392E-2</v>
      </c>
      <c r="F367" s="2">
        <v>-0.106091271011985</v>
      </c>
      <c r="G367" s="2">
        <v>-2.2059927576549801E-2</v>
      </c>
      <c r="H367" s="2">
        <v>4.1941065062021103E-2</v>
      </c>
      <c r="I367" s="2">
        <v>-0.14720038076668701</v>
      </c>
      <c r="J367" s="2">
        <v>-8.5406951677082996E-2</v>
      </c>
      <c r="K367" s="2">
        <v>-6.9619255340136701E-2</v>
      </c>
      <c r="L367" s="2">
        <v>-2.09754873354113E-2</v>
      </c>
      <c r="M367" s="2">
        <v>-0.158584216330416</v>
      </c>
      <c r="N367" s="2">
        <v>-0.12452348069944701</v>
      </c>
      <c r="O367" s="2">
        <v>0.42621357506287799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x14ac:dyDescent="0.55000000000000004">
      <c r="A368" s="1">
        <v>12</v>
      </c>
      <c r="B368" s="1">
        <v>24</v>
      </c>
      <c r="C368" s="2"/>
      <c r="D368" s="2">
        <v>6.1757637673454303E-2</v>
      </c>
      <c r="E368" s="2">
        <v>0.122057990728343</v>
      </c>
      <c r="F368" s="2">
        <v>-0.18759187338352201</v>
      </c>
      <c r="G368" s="2">
        <v>-2.6794047419561901E-2</v>
      </c>
      <c r="H368" s="2">
        <v>0.18828058043596699</v>
      </c>
      <c r="I368" s="2">
        <v>-5.79726651807888E-2</v>
      </c>
      <c r="J368" s="2">
        <v>-9.2147083808057806E-2</v>
      </c>
      <c r="K368" s="2">
        <v>-4.31006002930098E-2</v>
      </c>
      <c r="L368" s="2">
        <v>-9.5276145472228305E-2</v>
      </c>
      <c r="M368" s="2">
        <v>-9.1902492984401299E-2</v>
      </c>
      <c r="N368" s="2">
        <v>6.7606294681653106E-2</v>
      </c>
      <c r="O368" s="2">
        <v>0.114709107031766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x14ac:dyDescent="0.55000000000000004">
      <c r="A369" s="1">
        <v>12</v>
      </c>
      <c r="B369" s="1">
        <v>25</v>
      </c>
      <c r="C369" s="2"/>
      <c r="D369" s="2">
        <v>2.1469664957822201E-3</v>
      </c>
      <c r="E369" s="2">
        <v>4.8749635311151403E-2</v>
      </c>
      <c r="F369" s="2">
        <v>-3.1892923700086097E-2</v>
      </c>
      <c r="G369" s="2">
        <v>-2.1927265400010401E-2</v>
      </c>
      <c r="H369" s="2">
        <v>5.15809578593623E-2</v>
      </c>
      <c r="I369" s="2">
        <v>3.1489706281501002E-2</v>
      </c>
      <c r="J369" s="2">
        <v>-2.4597637421309701E-2</v>
      </c>
      <c r="K369" s="2">
        <v>3.9549564301604702E-2</v>
      </c>
      <c r="L369" s="2">
        <v>-2.9740039507491701E-2</v>
      </c>
      <c r="M369" s="2">
        <v>-5.2087522930558003E-2</v>
      </c>
      <c r="N369" s="2">
        <v>0.105014594176589</v>
      </c>
      <c r="O369" s="2">
        <v>3.6632342312228901E-2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x14ac:dyDescent="0.55000000000000004">
      <c r="A370" s="1">
        <v>12</v>
      </c>
      <c r="B370" s="1">
        <v>26</v>
      </c>
      <c r="C370" s="2"/>
      <c r="D370" s="2">
        <v>1.4365567037271499E-2</v>
      </c>
      <c r="E370" s="2">
        <v>-9.9541381517242594E-2</v>
      </c>
      <c r="F370" s="2">
        <v>1.3504094594076799E-2</v>
      </c>
      <c r="G370" s="2">
        <v>-1.51040731393572E-2</v>
      </c>
      <c r="H370" s="2">
        <v>-0.122191752729315</v>
      </c>
      <c r="I370" s="2">
        <v>8.6963671080892996E-3</v>
      </c>
      <c r="J370" s="2">
        <v>-5.8237110718494002E-2</v>
      </c>
      <c r="K370" s="2">
        <v>-2.7349176566559701E-2</v>
      </c>
      <c r="L370" s="2">
        <v>-7.47668448748406E-3</v>
      </c>
      <c r="M370" s="2">
        <v>-7.4583181149347602E-2</v>
      </c>
      <c r="N370" s="2">
        <v>2.4511160086451199E-3</v>
      </c>
      <c r="O370" s="2">
        <v>5.1792488426758897E-2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x14ac:dyDescent="0.55000000000000004">
      <c r="A371" s="1">
        <v>12</v>
      </c>
      <c r="B371" s="1">
        <v>27</v>
      </c>
      <c r="C371" s="2"/>
      <c r="D371" s="2">
        <v>1.7476593186066199E-2</v>
      </c>
      <c r="E371" s="2">
        <v>-0.19061439450974399</v>
      </c>
      <c r="F371" s="2">
        <v>-3.6128826317649E-2</v>
      </c>
      <c r="G371" s="2">
        <v>9.57783399310147E-3</v>
      </c>
      <c r="H371" s="2">
        <v>-1.9743207942234501E-2</v>
      </c>
      <c r="I371" s="2">
        <v>3.2695614515492501E-3</v>
      </c>
      <c r="J371" s="2">
        <v>2.1395354379238798E-2</v>
      </c>
      <c r="K371" s="2">
        <v>-0.111558747970459</v>
      </c>
      <c r="L371" s="2">
        <v>-1.20110695304338E-2</v>
      </c>
      <c r="M371" s="2">
        <v>-3.02536605603278E-2</v>
      </c>
      <c r="N371" s="2">
        <v>-5.7905524882922201E-2</v>
      </c>
      <c r="O371" s="2">
        <v>-3.9599000776820098E-3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x14ac:dyDescent="0.55000000000000004">
      <c r="A372" s="1">
        <v>12</v>
      </c>
      <c r="B372" s="1">
        <v>28</v>
      </c>
      <c r="C372" s="2"/>
      <c r="D372" s="2">
        <v>-1.50070402965496E-2</v>
      </c>
      <c r="E372" s="2">
        <v>-0.114155405304735</v>
      </c>
      <c r="F372" s="2">
        <v>-0.147080698037557</v>
      </c>
      <c r="G372" s="2">
        <v>3.56878935663347E-2</v>
      </c>
      <c r="H372" s="2">
        <v>0.13896640874004301</v>
      </c>
      <c r="I372" s="2">
        <v>0.15277379896409801</v>
      </c>
      <c r="J372" s="2">
        <v>0.105780137297457</v>
      </c>
      <c r="K372" s="2">
        <v>-6.5475957740400895E-2</v>
      </c>
      <c r="L372" s="2">
        <v>-7.0252914552981494E-2</v>
      </c>
      <c r="M372" s="2">
        <v>-3.2494899754003999E-2</v>
      </c>
      <c r="N372" s="2">
        <v>-1.32920524396694E-2</v>
      </c>
      <c r="O372" s="2">
        <v>3.05043161036147E-2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x14ac:dyDescent="0.55000000000000004">
      <c r="A373" s="1">
        <v>12</v>
      </c>
      <c r="B373" s="1">
        <v>29</v>
      </c>
      <c r="C373" s="2"/>
      <c r="D373" s="2">
        <v>3.3267411132497399E-2</v>
      </c>
      <c r="E373" s="2">
        <v>6.5655438640404698E-2</v>
      </c>
      <c r="F373" s="2">
        <v>3.7189827802342999E-2</v>
      </c>
      <c r="G373" s="2">
        <v>-7.2881053475044602E-2</v>
      </c>
      <c r="H373" s="2">
        <v>3.3411015064751103E-2</v>
      </c>
      <c r="I373" s="2">
        <v>-4.9680327993937299E-3</v>
      </c>
      <c r="J373" s="2">
        <v>1.46566023360275E-2</v>
      </c>
      <c r="K373" s="2">
        <v>2.02798844139798E-2</v>
      </c>
      <c r="L373" s="2">
        <v>-3.1800632790770902E-2</v>
      </c>
      <c r="M373" s="2">
        <v>3.2324008200326701E-2</v>
      </c>
      <c r="N373" s="2">
        <v>0.10054872218335401</v>
      </c>
      <c r="O373" s="2">
        <v>-0.13570824680768001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x14ac:dyDescent="0.55000000000000004">
      <c r="A374" s="1">
        <v>12</v>
      </c>
      <c r="B374" s="1">
        <v>30</v>
      </c>
      <c r="C374" s="2"/>
      <c r="D374" s="2">
        <v>-0.18092808682064401</v>
      </c>
      <c r="E374" s="2">
        <v>2.7540709472063399E-2</v>
      </c>
      <c r="F374" s="2">
        <v>4.50524150128273E-2</v>
      </c>
      <c r="G374" s="2">
        <v>1.3499781230268E-2</v>
      </c>
      <c r="H374" s="2">
        <v>8.7117851797506599E-2</v>
      </c>
      <c r="I374" s="2">
        <v>5.5480112273199197E-2</v>
      </c>
      <c r="J374" s="2">
        <v>4.7661931965175004E-3</v>
      </c>
      <c r="K374" s="2">
        <v>-4.2652948053777E-2</v>
      </c>
      <c r="L374" s="2">
        <v>-6.7064892944083104E-2</v>
      </c>
      <c r="M374" s="2">
        <v>1.5089977014781701E-4</v>
      </c>
      <c r="N374" s="2">
        <v>1.3226714898090901E-2</v>
      </c>
      <c r="O374" s="2">
        <v>-8.3582962011965897E-2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x14ac:dyDescent="0.55000000000000004">
      <c r="A375" s="1">
        <v>12</v>
      </c>
      <c r="B375" s="1">
        <v>31</v>
      </c>
      <c r="C375" s="2"/>
      <c r="D375" s="2">
        <v>5.23105644178306E-2</v>
      </c>
      <c r="E375" s="2">
        <v>-1.7897163961724E-2</v>
      </c>
      <c r="F375" s="2">
        <v>1.90365559393779E-3</v>
      </c>
      <c r="G375" s="2">
        <v>5.5596362467873701E-2</v>
      </c>
      <c r="H375" s="2">
        <v>2.49003066675362E-2</v>
      </c>
      <c r="I375" s="2">
        <v>-8.7927922648092204E-3</v>
      </c>
      <c r="J375" s="2">
        <v>1.42951024371278E-2</v>
      </c>
      <c r="K375" s="2">
        <v>5.3067358583876602E-2</v>
      </c>
      <c r="L375" s="2">
        <v>8.7979791419504405E-2</v>
      </c>
      <c r="M375" s="2">
        <v>0.11628863592868</v>
      </c>
      <c r="N375" s="2">
        <v>-2.7995353860895699E-2</v>
      </c>
      <c r="O375" s="2">
        <v>-4.4722618695358402E-2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x14ac:dyDescent="0.55000000000000004">
      <c r="A376" s="1">
        <v>13</v>
      </c>
      <c r="B376" s="1">
        <v>1</v>
      </c>
      <c r="C376" s="2"/>
      <c r="D376" s="2">
        <v>-3.6687061860940499E-2</v>
      </c>
      <c r="E376" s="2">
        <v>-4.2416847370958501E-2</v>
      </c>
      <c r="F376" s="2">
        <v>-8.7417387360226896E-3</v>
      </c>
      <c r="G376" s="2">
        <v>-5.3967625441555103E-2</v>
      </c>
      <c r="H376" s="2">
        <v>-9.7182927257329202E-2</v>
      </c>
      <c r="I376" s="2">
        <v>-7.5985028978298201E-3</v>
      </c>
      <c r="J376" s="2">
        <v>-4.5629367891589598E-2</v>
      </c>
      <c r="K376" s="2">
        <v>-1.6643670185963799E-2</v>
      </c>
      <c r="L376" s="2">
        <v>4.5017847323006101E-2</v>
      </c>
      <c r="M376" s="2">
        <v>0.108898249148167</v>
      </c>
      <c r="N376" s="2">
        <v>6.1220849909573001E-2</v>
      </c>
      <c r="O376" s="2">
        <v>0.127401446970662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x14ac:dyDescent="0.55000000000000004">
      <c r="A377" s="1">
        <v>13</v>
      </c>
      <c r="B377" s="1">
        <v>2</v>
      </c>
      <c r="C377" s="2"/>
      <c r="D377" s="2">
        <v>5.8728420041360703E-2</v>
      </c>
      <c r="E377" s="2">
        <v>-0.18381067742500901</v>
      </c>
      <c r="F377" s="2">
        <v>-8.1291543968139396E-2</v>
      </c>
      <c r="G377" s="2">
        <v>-0.32941089040449201</v>
      </c>
      <c r="H377" s="2">
        <v>-0.16701070668006199</v>
      </c>
      <c r="I377" s="2">
        <v>0.32209740932347197</v>
      </c>
      <c r="J377" s="2">
        <v>-0.25458754388780502</v>
      </c>
      <c r="K377" s="2">
        <v>0.13508255932990901</v>
      </c>
      <c r="L377" s="2">
        <v>-0.102621174945265</v>
      </c>
      <c r="M377" s="2">
        <v>-9.71581666650847E-2</v>
      </c>
      <c r="N377" s="2">
        <v>-0.13136633068798501</v>
      </c>
      <c r="O377" s="2">
        <v>1.43589864610498E-2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x14ac:dyDescent="0.55000000000000004">
      <c r="A378" s="1">
        <v>13</v>
      </c>
      <c r="B378" s="1">
        <v>3</v>
      </c>
      <c r="C378" s="2"/>
      <c r="D378" s="2">
        <v>-3.51179293792135E-2</v>
      </c>
      <c r="E378" s="2">
        <v>3.2778228567003402E-2</v>
      </c>
      <c r="F378" s="2">
        <v>3.4572991833039502E-3</v>
      </c>
      <c r="G378" s="2">
        <v>6.8822712018412602E-4</v>
      </c>
      <c r="H378" s="2">
        <v>-2.57854478713017E-2</v>
      </c>
      <c r="I378" s="2">
        <v>-1.7688162662741501E-2</v>
      </c>
      <c r="J378" s="2">
        <v>-3.20247206788371E-3</v>
      </c>
      <c r="K378" s="2">
        <v>-7.9147803339019204E-2</v>
      </c>
      <c r="L378" s="2">
        <v>4.9110091273026298E-2</v>
      </c>
      <c r="M378" s="2">
        <v>-3.1120673679282399E-2</v>
      </c>
      <c r="N378" s="2">
        <v>-8.5062492615445601E-2</v>
      </c>
      <c r="O378" s="2">
        <v>2.3104758964406599E-2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x14ac:dyDescent="0.55000000000000004">
      <c r="A379" s="1">
        <v>13</v>
      </c>
      <c r="B379" s="1">
        <v>4</v>
      </c>
      <c r="C379" s="2"/>
      <c r="D379" s="2">
        <v>-1.29070106859649E-3</v>
      </c>
      <c r="E379" s="2">
        <v>-9.2314032210114694E-2</v>
      </c>
      <c r="F379" s="2">
        <v>9.0699041429143104E-2</v>
      </c>
      <c r="G379" s="2">
        <v>1.25532736122567E-2</v>
      </c>
      <c r="H379" s="2">
        <v>0.12286998229346301</v>
      </c>
      <c r="I379" s="2">
        <v>-3.4022092340578299E-2</v>
      </c>
      <c r="J379" s="2">
        <v>2.1854737604351498E-2</v>
      </c>
      <c r="K379" s="2">
        <v>5.5039863518539303E-2</v>
      </c>
      <c r="L379" s="2">
        <v>0.116489988014568</v>
      </c>
      <c r="M379" s="2">
        <v>0.21878664770255399</v>
      </c>
      <c r="N379" s="2">
        <v>1.0671926878467001E-2</v>
      </c>
      <c r="O379" s="2">
        <v>-7.1533785842778003E-2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x14ac:dyDescent="0.55000000000000004">
      <c r="A380" s="1">
        <v>13</v>
      </c>
      <c r="B380" s="1">
        <v>5</v>
      </c>
      <c r="C380" s="2"/>
      <c r="D380" s="2">
        <v>8.0762263812286499E-3</v>
      </c>
      <c r="E380" s="2">
        <v>-0.12434720040932901</v>
      </c>
      <c r="F380" s="2">
        <v>3.6254130325278501E-2</v>
      </c>
      <c r="G380" s="2">
        <v>-4.4781767794768099E-2</v>
      </c>
      <c r="H380" s="2">
        <v>3.6934737219640697E-2</v>
      </c>
      <c r="I380" s="2">
        <v>-6.0549317590711797E-2</v>
      </c>
      <c r="J380" s="2">
        <v>-2.8994855019515299E-2</v>
      </c>
      <c r="K380" s="2">
        <v>-9.6813312393760897E-3</v>
      </c>
      <c r="L380" s="2">
        <v>-5.8484584574116797E-3</v>
      </c>
      <c r="M380" s="2">
        <v>0.10247429649444401</v>
      </c>
      <c r="N380" s="2">
        <v>4.2478456699056102E-2</v>
      </c>
      <c r="O380" s="2">
        <v>5.2294116482289304E-3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x14ac:dyDescent="0.55000000000000004">
      <c r="A381" s="1">
        <v>13</v>
      </c>
      <c r="B381" s="1">
        <v>6</v>
      </c>
      <c r="C381" s="2"/>
      <c r="D381" s="2">
        <v>-5.3485177581113597E-2</v>
      </c>
      <c r="E381" s="2">
        <v>0.129178151008362</v>
      </c>
      <c r="F381" s="2">
        <v>-6.3885411136630496E-3</v>
      </c>
      <c r="G381" s="2">
        <v>4.49583303632193E-2</v>
      </c>
      <c r="H381" s="2">
        <v>5.4391698295846801E-2</v>
      </c>
      <c r="I381" s="2">
        <v>-3.3036750153879101E-2</v>
      </c>
      <c r="J381" s="2">
        <v>-1.0306104453922301E-2</v>
      </c>
      <c r="K381" s="2">
        <v>-5.4413604410314502E-2</v>
      </c>
      <c r="L381" s="2">
        <v>-3.3688960087441301E-3</v>
      </c>
      <c r="M381" s="2">
        <v>-8.1683114321164894E-3</v>
      </c>
      <c r="N381" s="2">
        <v>3.6802431825644799E-2</v>
      </c>
      <c r="O381" s="2">
        <v>9.9979811444326199E-3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x14ac:dyDescent="0.55000000000000004">
      <c r="A382" s="1">
        <v>13</v>
      </c>
      <c r="B382" s="1">
        <v>7</v>
      </c>
      <c r="C382" s="2"/>
      <c r="D382" s="2">
        <v>-1.5468199396129201E-4</v>
      </c>
      <c r="E382" s="2">
        <v>-3.9974769860181003E-2</v>
      </c>
      <c r="F382" s="2">
        <v>9.0483267900478004E-2</v>
      </c>
      <c r="G382" s="2">
        <v>2.97988145266493E-2</v>
      </c>
      <c r="H382" s="2">
        <v>6.8603671917373404E-2</v>
      </c>
      <c r="I382" s="2">
        <v>-5.3902553118072597E-3</v>
      </c>
      <c r="J382" s="2">
        <v>1.7682932693003001E-2</v>
      </c>
      <c r="K382" s="2">
        <v>-2.1449419585272401E-2</v>
      </c>
      <c r="L382" s="2">
        <v>2.3970099401888299E-2</v>
      </c>
      <c r="M382" s="2">
        <v>4.9469888903877997E-2</v>
      </c>
      <c r="N382" s="2">
        <v>-9.8051902663549607E-3</v>
      </c>
      <c r="O382" s="2">
        <v>-2.6406996510719899E-2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x14ac:dyDescent="0.55000000000000004">
      <c r="A383" s="1">
        <v>13</v>
      </c>
      <c r="B383" s="1">
        <v>8</v>
      </c>
      <c r="C383" s="2"/>
      <c r="D383" s="2">
        <v>6.4521477304715802E-2</v>
      </c>
      <c r="E383" s="2">
        <v>-0.122417069662276</v>
      </c>
      <c r="F383" s="2">
        <v>4.2764237523324797E-2</v>
      </c>
      <c r="G383" s="2">
        <v>1.23952083094265E-2</v>
      </c>
      <c r="H383" s="2">
        <v>3.4049215937870497E-2</v>
      </c>
      <c r="I383" s="2">
        <v>-8.6123188339682896E-2</v>
      </c>
      <c r="J383" s="2">
        <v>-7.3645627674215897E-2</v>
      </c>
      <c r="K383" s="2">
        <v>-8.0383920233292799E-2</v>
      </c>
      <c r="L383" s="2">
        <v>-3.1782128946256302E-2</v>
      </c>
      <c r="M383" s="2">
        <v>0.118109723663453</v>
      </c>
      <c r="N383" s="2">
        <v>4.1931576064441201E-2</v>
      </c>
      <c r="O383" s="2">
        <v>-6.9647615708136296E-2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x14ac:dyDescent="0.55000000000000004">
      <c r="A384" s="1">
        <v>13</v>
      </c>
      <c r="B384" s="1">
        <v>9</v>
      </c>
      <c r="C384" s="2"/>
      <c r="D384" s="2">
        <v>1.9634270210972301E-2</v>
      </c>
      <c r="E384" s="2">
        <v>-9.1032196205332094E-2</v>
      </c>
      <c r="F384" s="2">
        <v>1.6050656226891301E-2</v>
      </c>
      <c r="G384" s="2">
        <v>-2.32034887431165E-2</v>
      </c>
      <c r="H384" s="2">
        <v>0.14730540676481399</v>
      </c>
      <c r="I384" s="2">
        <v>-4.0479383806876303E-2</v>
      </c>
      <c r="J384" s="2">
        <v>-3.0608101346818E-2</v>
      </c>
      <c r="K384" s="2">
        <v>-5.4479533947969699E-2</v>
      </c>
      <c r="L384" s="2">
        <v>1.0095141588197101E-2</v>
      </c>
      <c r="M384" s="2">
        <v>0.131641847366608</v>
      </c>
      <c r="N384" s="2">
        <v>5.6890018079323097E-2</v>
      </c>
      <c r="O384" s="2">
        <v>2.08577833433914E-2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x14ac:dyDescent="0.55000000000000004">
      <c r="A385" s="1">
        <v>13</v>
      </c>
      <c r="B385" s="1">
        <v>10</v>
      </c>
      <c r="C385" s="2"/>
      <c r="D385" s="2">
        <v>5.7218838919521398E-2</v>
      </c>
      <c r="E385" s="2">
        <v>5.3626472601109301E-3</v>
      </c>
      <c r="F385" s="2">
        <v>7.4058999488647401E-2</v>
      </c>
      <c r="G385" s="2">
        <v>6.0860496847293E-2</v>
      </c>
      <c r="H385" s="2">
        <v>6.94636170976968E-2</v>
      </c>
      <c r="I385" s="2">
        <v>-2.5682026069902199E-2</v>
      </c>
      <c r="J385" s="2">
        <v>-4.9948542938902399E-2</v>
      </c>
      <c r="K385" s="2">
        <v>-5.7765906322243099E-2</v>
      </c>
      <c r="L385" s="2">
        <v>-1.75313195613813E-3</v>
      </c>
      <c r="M385" s="2">
        <v>4.6903109653229302E-2</v>
      </c>
      <c r="N385" s="2">
        <v>-2.2391620651009501E-2</v>
      </c>
      <c r="O385" s="2">
        <v>-5.3873151254957501E-2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x14ac:dyDescent="0.55000000000000004">
      <c r="A386" s="1">
        <v>13</v>
      </c>
      <c r="B386" s="1">
        <v>11</v>
      </c>
      <c r="C386" s="2"/>
      <c r="D386" s="2">
        <v>-3.3382140547340899E-2</v>
      </c>
      <c r="E386" s="2">
        <v>6.7458201600176801E-3</v>
      </c>
      <c r="F386" s="2">
        <v>0.18626536598670099</v>
      </c>
      <c r="G386" s="2">
        <v>-4.70375005766401E-2</v>
      </c>
      <c r="H386" s="2">
        <v>-5.3364716810656798E-2</v>
      </c>
      <c r="I386" s="2">
        <v>-7.5838489595986006E-2</v>
      </c>
      <c r="J386" s="2">
        <v>-9.5854459198474497E-3</v>
      </c>
      <c r="K386" s="2">
        <v>1.1093700949315499E-2</v>
      </c>
      <c r="L386" s="2">
        <v>5.9704050909028097E-2</v>
      </c>
      <c r="M386" s="2">
        <v>7.8639375904179201E-2</v>
      </c>
      <c r="N386" s="2">
        <v>7.7625990689228305E-2</v>
      </c>
      <c r="O386" s="2">
        <v>4.6376713768568702E-2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x14ac:dyDescent="0.55000000000000004">
      <c r="A387" s="1">
        <v>13</v>
      </c>
      <c r="B387" s="1">
        <v>12</v>
      </c>
      <c r="C387" s="2"/>
      <c r="D387" s="2">
        <v>-2.0657977303928401E-4</v>
      </c>
      <c r="E387" s="2">
        <v>9.4929495126503796E-2</v>
      </c>
      <c r="F387" s="2">
        <v>8.7400293239610106E-3</v>
      </c>
      <c r="G387" s="2">
        <v>-0.14160941152398501</v>
      </c>
      <c r="H387" s="2">
        <v>0.104767171381978</v>
      </c>
      <c r="I387" s="2">
        <v>6.0410906080044001E-3</v>
      </c>
      <c r="J387" s="2">
        <v>2.60311584252833E-2</v>
      </c>
      <c r="K387" s="2">
        <v>-5.28290683973833E-2</v>
      </c>
      <c r="L387" s="2">
        <v>2.4213885933845902E-3</v>
      </c>
      <c r="M387" s="2">
        <v>2.4265380996775199E-3</v>
      </c>
      <c r="N387" s="2">
        <v>-8.1114742595019204E-2</v>
      </c>
      <c r="O387" s="2">
        <v>-8.98621968590749E-2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x14ac:dyDescent="0.55000000000000004">
      <c r="A388" s="1">
        <v>13</v>
      </c>
      <c r="B388" s="1">
        <v>13</v>
      </c>
      <c r="C388" s="2"/>
      <c r="D388" s="2">
        <v>-3.0102067285640501E-2</v>
      </c>
      <c r="E388" s="2">
        <v>-7.0572225303764405E-2</v>
      </c>
      <c r="F388" s="2">
        <v>1.6820437838035201E-2</v>
      </c>
      <c r="G388" s="2">
        <v>0.103949393651185</v>
      </c>
      <c r="H388" s="2">
        <v>0.26505295031144099</v>
      </c>
      <c r="I388" s="2">
        <v>0.112236601714268</v>
      </c>
      <c r="J388" s="2">
        <v>1.5197336442316399E-2</v>
      </c>
      <c r="K388" s="2">
        <v>-5.2325563684827901E-2</v>
      </c>
      <c r="L388" s="2">
        <v>-3.9007225023114198E-2</v>
      </c>
      <c r="M388" s="2">
        <v>-2.1247888855746098E-2</v>
      </c>
      <c r="N388" s="2">
        <v>-2.5497360513808701E-2</v>
      </c>
      <c r="O388" s="2">
        <v>-6.2909153611933694E-2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x14ac:dyDescent="0.55000000000000004">
      <c r="A389" s="1">
        <v>13</v>
      </c>
      <c r="B389" s="1">
        <v>14</v>
      </c>
      <c r="C389" s="2"/>
      <c r="D389" s="2">
        <v>-4.4764854116186498E-2</v>
      </c>
      <c r="E389" s="2">
        <v>1.7217078399701401E-2</v>
      </c>
      <c r="F389" s="2">
        <v>-1.55885331190242E-2</v>
      </c>
      <c r="G389" s="2">
        <v>9.0888109725092203E-2</v>
      </c>
      <c r="H389" s="2">
        <v>-3.7910849605201899E-2</v>
      </c>
      <c r="I389" s="2">
        <v>1.93370470876193E-2</v>
      </c>
      <c r="J389" s="2">
        <v>9.2804874303750007E-2</v>
      </c>
      <c r="K389" s="2">
        <v>3.7201862159159699E-3</v>
      </c>
      <c r="L389" s="2">
        <v>3.41795436605348E-2</v>
      </c>
      <c r="M389" s="2">
        <v>7.2111739435154906E-2</v>
      </c>
      <c r="N389" s="2">
        <v>1.9010459634942699E-2</v>
      </c>
      <c r="O389" s="2">
        <v>7.4532085128198797E-2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x14ac:dyDescent="0.55000000000000004">
      <c r="A390" s="1">
        <v>13</v>
      </c>
      <c r="B390" s="1">
        <v>15</v>
      </c>
      <c r="C390" s="2"/>
      <c r="D390" s="2">
        <v>3.8624605646774703E-2</v>
      </c>
      <c r="E390" s="2">
        <v>-6.4244530328738794E-2</v>
      </c>
      <c r="F390" s="2">
        <v>9.3404140439415403E-2</v>
      </c>
      <c r="G390" s="2">
        <v>4.8830002379732597E-2</v>
      </c>
      <c r="H390" s="2">
        <v>1.4231300193569701E-2</v>
      </c>
      <c r="I390" s="2">
        <v>-1.69393442569804E-3</v>
      </c>
      <c r="J390" s="2">
        <v>2.9289327309380699E-2</v>
      </c>
      <c r="K390" s="2">
        <v>-3.7282078457398303E-2</v>
      </c>
      <c r="L390" s="2">
        <v>8.9303558417421804E-3</v>
      </c>
      <c r="M390" s="2">
        <v>9.09953086610788E-2</v>
      </c>
      <c r="N390" s="2">
        <v>1.7233397736893801E-3</v>
      </c>
      <c r="O390" s="2">
        <v>-4.4866446806693702E-2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x14ac:dyDescent="0.55000000000000004">
      <c r="A391" s="1">
        <v>13</v>
      </c>
      <c r="B391" s="1">
        <v>16</v>
      </c>
      <c r="C391" s="2"/>
      <c r="D391" s="2">
        <v>1.7270981743923702E-2</v>
      </c>
      <c r="E391" s="2">
        <v>-5.8838233894348599E-2</v>
      </c>
      <c r="F391" s="2">
        <v>6.5676681672860102E-2</v>
      </c>
      <c r="G391" s="2">
        <v>4.5976614340477499E-2</v>
      </c>
      <c r="H391" s="2">
        <v>2.3917612683106E-2</v>
      </c>
      <c r="I391" s="2">
        <v>-2.9836039804799201E-2</v>
      </c>
      <c r="J391" s="2">
        <v>-1.5975505253954499E-3</v>
      </c>
      <c r="K391" s="2">
        <v>-4.6872010717102897E-2</v>
      </c>
      <c r="L391" s="2">
        <v>1.0628844160490401E-2</v>
      </c>
      <c r="M391" s="2">
        <v>0.106294276596391</v>
      </c>
      <c r="N391" s="2">
        <v>1.7127052770518798E-2</v>
      </c>
      <c r="O391" s="2">
        <v>-1.03767016746724E-2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x14ac:dyDescent="0.55000000000000004">
      <c r="A392" s="1">
        <v>13</v>
      </c>
      <c r="B392" s="1">
        <v>17</v>
      </c>
      <c r="C392" s="2"/>
      <c r="D392" s="2">
        <v>-8.5812102893639802E-2</v>
      </c>
      <c r="E392" s="2">
        <v>-9.8757313075406902E-2</v>
      </c>
      <c r="F392" s="2">
        <v>0.17959971872974201</v>
      </c>
      <c r="G392" s="2">
        <v>-2.8651541727527E-2</v>
      </c>
      <c r="H392" s="2">
        <v>7.8847518494206001E-2</v>
      </c>
      <c r="I392" s="2">
        <v>6.2783016480015996E-2</v>
      </c>
      <c r="J392" s="2">
        <v>-8.9885914292038099E-2</v>
      </c>
      <c r="K392" s="2">
        <v>-2.9564151170482101E-2</v>
      </c>
      <c r="L392" s="2">
        <v>6.5809807368304593E-2</v>
      </c>
      <c r="M392" s="2">
        <v>-2.6897031780450699E-2</v>
      </c>
      <c r="N392" s="2">
        <v>-0.126949397572443</v>
      </c>
      <c r="O392" s="2">
        <v>-3.2200328470419398E-2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x14ac:dyDescent="0.55000000000000004">
      <c r="A393" s="1">
        <v>13</v>
      </c>
      <c r="B393" s="1">
        <v>18</v>
      </c>
      <c r="C393" s="2"/>
      <c r="D393" s="2">
        <v>3.0338374889746799E-3</v>
      </c>
      <c r="E393" s="2">
        <v>-1.7989344161944101E-2</v>
      </c>
      <c r="F393" s="2">
        <v>4.1798194700720402E-2</v>
      </c>
      <c r="G393" s="2">
        <v>-1.4898343762737E-2</v>
      </c>
      <c r="H393" s="2">
        <v>6.3687094873037297E-3</v>
      </c>
      <c r="I393" s="2">
        <v>2.60557621883972E-2</v>
      </c>
      <c r="J393" s="2">
        <v>-2.29050661173664E-2</v>
      </c>
      <c r="K393" s="2">
        <v>3.26061982089796E-2</v>
      </c>
      <c r="L393" s="2">
        <v>3.24035215601459E-2</v>
      </c>
      <c r="M393" s="2">
        <v>3.6605811605266103E-2</v>
      </c>
      <c r="N393" s="2">
        <v>1.36753293362375E-2</v>
      </c>
      <c r="O393" s="2">
        <v>8.2259453767292694E-3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x14ac:dyDescent="0.55000000000000004">
      <c r="A394" s="1">
        <v>13</v>
      </c>
      <c r="B394" s="1">
        <v>19</v>
      </c>
      <c r="C394" s="2"/>
      <c r="D394" s="2">
        <v>-1.0404071991636701E-2</v>
      </c>
      <c r="E394" s="2">
        <v>4.4235884035875701E-2</v>
      </c>
      <c r="F394" s="2">
        <v>4.5140561974832398E-2</v>
      </c>
      <c r="G394" s="2">
        <v>-1.0477680976995999E-2</v>
      </c>
      <c r="H394" s="2">
        <v>-9.5486561809614595E-2</v>
      </c>
      <c r="I394" s="2">
        <v>-5.2428655193873498E-2</v>
      </c>
      <c r="J394" s="2">
        <v>-7.3574724851475301E-2</v>
      </c>
      <c r="K394" s="2">
        <v>-9.0445763106688001E-3</v>
      </c>
      <c r="L394" s="2">
        <v>1.53274808565466E-2</v>
      </c>
      <c r="M394" s="2">
        <v>2.3852031446935599E-2</v>
      </c>
      <c r="N394" s="2">
        <v>8.6962774592487802E-2</v>
      </c>
      <c r="O394" s="2">
        <v>4.9935329387224399E-2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x14ac:dyDescent="0.55000000000000004">
      <c r="A395" s="1">
        <v>13</v>
      </c>
      <c r="B395" s="1">
        <v>20</v>
      </c>
      <c r="C395" s="2"/>
      <c r="D395" s="2">
        <v>8.9260850973926803E-2</v>
      </c>
      <c r="E395" s="2">
        <v>0.104390638192545</v>
      </c>
      <c r="F395" s="2">
        <v>0.116894680365595</v>
      </c>
      <c r="G395" s="2">
        <v>9.9426724943571604E-2</v>
      </c>
      <c r="H395" s="2">
        <v>3.1564451701139501E-2</v>
      </c>
      <c r="I395" s="2">
        <v>2.6862899393769801E-2</v>
      </c>
      <c r="J395" s="2">
        <v>-5.24087916911768E-2</v>
      </c>
      <c r="K395" s="2">
        <v>4.1115539712104798E-2</v>
      </c>
      <c r="L395" s="2">
        <v>6.4503218074154498E-3</v>
      </c>
      <c r="M395" s="2">
        <v>0.111047372863392</v>
      </c>
      <c r="N395" s="2">
        <v>-1.8033603717413599E-2</v>
      </c>
      <c r="O395" s="2">
        <v>-3.08962828393173E-2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x14ac:dyDescent="0.55000000000000004">
      <c r="A396" s="1">
        <v>13</v>
      </c>
      <c r="B396" s="1">
        <v>21</v>
      </c>
      <c r="C396" s="2"/>
      <c r="D396" s="2">
        <v>-9.2742173300719398E-3</v>
      </c>
      <c r="E396" s="2">
        <v>-3.1286686396871902E-3</v>
      </c>
      <c r="F396" s="2">
        <v>4.2425521573291602E-2</v>
      </c>
      <c r="G396" s="2">
        <v>2.9934364723114101E-2</v>
      </c>
      <c r="H396" s="2">
        <v>-7.1442072401872699E-3</v>
      </c>
      <c r="I396" s="2">
        <v>-1.1454885202983E-2</v>
      </c>
      <c r="J396" s="2">
        <v>-7.4947673020946404E-3</v>
      </c>
      <c r="K396" s="2">
        <v>9.7731530373226502E-2</v>
      </c>
      <c r="L396" s="2">
        <v>1.340003655521E-2</v>
      </c>
      <c r="M396" s="2">
        <v>7.1884614014837298E-2</v>
      </c>
      <c r="N396" s="2">
        <v>-1.93955396337426E-2</v>
      </c>
      <c r="O396" s="2">
        <v>-7.9173735507048995E-2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x14ac:dyDescent="0.55000000000000004">
      <c r="A397" s="1">
        <v>13</v>
      </c>
      <c r="B397" s="1">
        <v>22</v>
      </c>
      <c r="C397" s="2"/>
      <c r="D397" s="2">
        <v>2.30010345021445E-2</v>
      </c>
      <c r="E397" s="2">
        <v>-5.7938936213899797E-2</v>
      </c>
      <c r="F397" s="2">
        <v>3.1861663191689697E-2</v>
      </c>
      <c r="G397" s="2">
        <v>4.7229975818037701E-2</v>
      </c>
      <c r="H397" s="2">
        <v>-3.6758070633296801E-2</v>
      </c>
      <c r="I397" s="2">
        <v>6.37591193116904E-3</v>
      </c>
      <c r="J397" s="2">
        <v>-2.0311806963253499E-2</v>
      </c>
      <c r="K397" s="2">
        <v>-5.6266504387095601E-2</v>
      </c>
      <c r="L397" s="2">
        <v>6.6596244162202098E-2</v>
      </c>
      <c r="M397" s="2">
        <v>0.20889794438184101</v>
      </c>
      <c r="N397" s="2">
        <v>0.11748242733123899</v>
      </c>
      <c r="O397" s="2">
        <v>-0.21174480582329699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x14ac:dyDescent="0.55000000000000004">
      <c r="A398" s="1">
        <v>13</v>
      </c>
      <c r="B398" s="1">
        <v>23</v>
      </c>
      <c r="C398" s="2"/>
      <c r="D398" s="2">
        <v>9.9652098477029494E-2</v>
      </c>
      <c r="E398" s="2">
        <v>-1.44734222210281E-2</v>
      </c>
      <c r="F398" s="2">
        <v>-1.3604666102153599E-2</v>
      </c>
      <c r="G398" s="2">
        <v>-2.60517114019043E-2</v>
      </c>
      <c r="H398" s="2">
        <v>1.50812565968899E-2</v>
      </c>
      <c r="I398" s="2">
        <v>-7.9327263415454007E-3</v>
      </c>
      <c r="J398" s="2">
        <v>-8.9124492846995598E-2</v>
      </c>
      <c r="K398" s="2">
        <v>-9.3102441036052794E-2</v>
      </c>
      <c r="L398" s="2">
        <v>-3.0690001057847499E-2</v>
      </c>
      <c r="M398" s="2">
        <v>-0.12538574965656199</v>
      </c>
      <c r="N398" s="2">
        <v>-0.131545637740344</v>
      </c>
      <c r="O398" s="2">
        <v>-5.9412080280421199E-2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x14ac:dyDescent="0.55000000000000004">
      <c r="A399" s="1">
        <v>13</v>
      </c>
      <c r="B399" s="1">
        <v>24</v>
      </c>
      <c r="C399" s="2"/>
      <c r="D399" s="2">
        <v>3.9305569145469104E-3</v>
      </c>
      <c r="E399" s="2">
        <v>6.4693897116116394E-2</v>
      </c>
      <c r="F399" s="2">
        <v>3.9679058796651998E-2</v>
      </c>
      <c r="G399" s="2">
        <v>-1.49895965395157E-2</v>
      </c>
      <c r="H399" s="2">
        <v>2.1075743299410601E-2</v>
      </c>
      <c r="I399" s="2">
        <v>-5.9408280045418803E-3</v>
      </c>
      <c r="J399" s="2">
        <v>-6.4737523966153399E-2</v>
      </c>
      <c r="K399" s="2">
        <v>-4.81080724558458E-2</v>
      </c>
      <c r="L399" s="2">
        <v>-3.0145856934131101E-2</v>
      </c>
      <c r="M399" s="2">
        <v>-5.3659413835239998E-2</v>
      </c>
      <c r="N399" s="2">
        <v>-4.1201120153691498E-2</v>
      </c>
      <c r="O399" s="2">
        <v>-6.8420106591884106E-2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x14ac:dyDescent="0.55000000000000004">
      <c r="A400" s="1">
        <v>13</v>
      </c>
      <c r="B400" s="1">
        <v>25</v>
      </c>
      <c r="C400" s="2"/>
      <c r="D400" s="2">
        <v>-2.6339009904012799E-2</v>
      </c>
      <c r="E400" s="2">
        <v>-3.9074961624754899E-2</v>
      </c>
      <c r="F400" s="2">
        <v>5.1717848057960397E-2</v>
      </c>
      <c r="G400" s="2">
        <v>6.9659097933996994E-2</v>
      </c>
      <c r="H400" s="2">
        <v>-1.61215419806249E-2</v>
      </c>
      <c r="I400" s="2">
        <v>-1.7561793796171399E-2</v>
      </c>
      <c r="J400" s="2">
        <v>-2.7888690620132099E-2</v>
      </c>
      <c r="K400" s="2">
        <v>2.8887872263597701E-2</v>
      </c>
      <c r="L400" s="2">
        <v>5.4934754519988097E-2</v>
      </c>
      <c r="M400" s="2">
        <v>-2.8436405141426799E-2</v>
      </c>
      <c r="N400" s="2">
        <v>-2.9772898126383601E-2</v>
      </c>
      <c r="O400" s="2">
        <v>3.8044326457450199E-2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x14ac:dyDescent="0.55000000000000004">
      <c r="A401" s="1">
        <v>13</v>
      </c>
      <c r="B401" s="1">
        <v>26</v>
      </c>
      <c r="C401" s="2"/>
      <c r="D401" s="2">
        <v>-1.6527372949335401E-3</v>
      </c>
      <c r="E401" s="2">
        <v>-5.0379200684567998E-2</v>
      </c>
      <c r="F401" s="2">
        <v>5.1648332552211199E-2</v>
      </c>
      <c r="G401" s="2">
        <v>-6.0690604687709399E-2</v>
      </c>
      <c r="H401" s="2">
        <v>-3.1253782401991198E-2</v>
      </c>
      <c r="I401" s="2">
        <v>-3.2412102678803997E-2</v>
      </c>
      <c r="J401" s="2">
        <v>-0.11078898077176599</v>
      </c>
      <c r="K401" s="2">
        <v>4.7065496013989301E-2</v>
      </c>
      <c r="L401" s="2">
        <v>3.1223280918809802E-2</v>
      </c>
      <c r="M401" s="2">
        <v>-5.00006683373533E-3</v>
      </c>
      <c r="N401" s="2">
        <v>-5.3520505963227098E-2</v>
      </c>
      <c r="O401" s="2">
        <v>1.8948511491713001E-2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x14ac:dyDescent="0.55000000000000004">
      <c r="A402" s="1">
        <v>13</v>
      </c>
      <c r="B402" s="1">
        <v>27</v>
      </c>
      <c r="C402" s="2"/>
      <c r="D402" s="2">
        <v>-1.9905687009124401E-2</v>
      </c>
      <c r="E402" s="2">
        <v>-9.4341914881591396E-2</v>
      </c>
      <c r="F402" s="2">
        <v>3.3489078161043503E-2</v>
      </c>
      <c r="G402" s="2">
        <v>-2.9418398460752701E-3</v>
      </c>
      <c r="H402" s="2">
        <v>-2.20673456388546E-2</v>
      </c>
      <c r="I402" s="2">
        <v>-2.07988272247028E-2</v>
      </c>
      <c r="J402" s="2">
        <v>-6.7761258728687601E-2</v>
      </c>
      <c r="K402" s="2">
        <v>-1.3593058350513E-2</v>
      </c>
      <c r="L402" s="2">
        <v>4.1846743571580802E-3</v>
      </c>
      <c r="M402" s="2">
        <v>6.97702861397934E-2</v>
      </c>
      <c r="N402" s="2">
        <v>-5.2965984284779798E-2</v>
      </c>
      <c r="O402" s="2">
        <v>-0.102374314747504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x14ac:dyDescent="0.55000000000000004">
      <c r="A403" s="1">
        <v>13</v>
      </c>
      <c r="B403" s="1">
        <v>28</v>
      </c>
      <c r="C403" s="2"/>
      <c r="D403" s="2">
        <v>1.02237648584876E-2</v>
      </c>
      <c r="E403" s="2">
        <v>-6.3482320792930494E-2</v>
      </c>
      <c r="F403" s="2">
        <v>-4.1750863581198297E-2</v>
      </c>
      <c r="G403" s="2">
        <v>6.6759041937531197E-2</v>
      </c>
      <c r="H403" s="2">
        <v>9.0614200490118299E-2</v>
      </c>
      <c r="I403" s="2">
        <v>0.12134975942550601</v>
      </c>
      <c r="J403" s="2">
        <v>0.10248641725214699</v>
      </c>
      <c r="K403" s="2">
        <v>1.48582118406049E-2</v>
      </c>
      <c r="L403" s="2">
        <v>-5.5743454514154703E-2</v>
      </c>
      <c r="M403" s="2">
        <v>-6.12862617533141E-2</v>
      </c>
      <c r="N403" s="2">
        <v>2.1973937369467698E-2</v>
      </c>
      <c r="O403" s="2">
        <v>4.36504952073054E-2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x14ac:dyDescent="0.55000000000000004">
      <c r="A404" s="1">
        <v>13</v>
      </c>
      <c r="B404" s="1">
        <v>29</v>
      </c>
      <c r="C404" s="2"/>
      <c r="D404" s="2">
        <v>2.92582336265657E-2</v>
      </c>
      <c r="E404" s="2">
        <v>2.66404727680234E-2</v>
      </c>
      <c r="F404" s="2">
        <v>2.8161976046170899E-2</v>
      </c>
      <c r="G404" s="2">
        <v>-8.9165174687808602E-3</v>
      </c>
      <c r="H404" s="2">
        <v>-2.4085469313568801E-2</v>
      </c>
      <c r="I404" s="2">
        <v>-8.9834799152766404E-2</v>
      </c>
      <c r="J404" s="2">
        <v>-6.9204321000546597E-3</v>
      </c>
      <c r="K404" s="2">
        <v>-5.8561243761271697E-2</v>
      </c>
      <c r="L404" s="2">
        <v>7.0825369699706806E-2</v>
      </c>
      <c r="M404" s="2">
        <v>9.95460012103941E-2</v>
      </c>
      <c r="N404" s="2">
        <v>2.6381900448466201E-2</v>
      </c>
      <c r="O404" s="2">
        <v>-8.5809085768762103E-2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x14ac:dyDescent="0.55000000000000004">
      <c r="A405" s="1">
        <v>13</v>
      </c>
      <c r="B405" s="1">
        <v>30</v>
      </c>
      <c r="C405" s="2"/>
      <c r="D405" s="2">
        <v>2.75104838951215E-2</v>
      </c>
      <c r="E405" s="2">
        <v>3.5566614946207303E-2</v>
      </c>
      <c r="F405" s="2">
        <v>5.3403622193385798E-2</v>
      </c>
      <c r="G405" s="2">
        <v>3.5285941608167698E-2</v>
      </c>
      <c r="H405" s="2">
        <v>8.7328043126424698E-2</v>
      </c>
      <c r="I405" s="2">
        <v>2.4937301326746399E-2</v>
      </c>
      <c r="J405" s="2">
        <v>-2.9804104845687599E-3</v>
      </c>
      <c r="K405" s="2">
        <v>1.6273827655719102E-2</v>
      </c>
      <c r="L405" s="2">
        <v>2.4144897602194101E-3</v>
      </c>
      <c r="M405" s="2">
        <v>-2.67206096386652E-2</v>
      </c>
      <c r="N405" s="2">
        <v>-8.0933013040948507E-2</v>
      </c>
      <c r="O405" s="2">
        <v>-1.3279029150285299E-2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x14ac:dyDescent="0.55000000000000004">
      <c r="A406" s="1">
        <v>13</v>
      </c>
      <c r="B406" s="1">
        <v>31</v>
      </c>
      <c r="C406" s="2"/>
      <c r="D406" s="2">
        <v>1.4915993441370101E-2</v>
      </c>
      <c r="E406" s="2">
        <v>-1.18126580905842E-2</v>
      </c>
      <c r="F406" s="2">
        <v>4.1722578548749403E-2</v>
      </c>
      <c r="G406" s="2">
        <v>2.04715270526694E-2</v>
      </c>
      <c r="H406" s="2">
        <v>4.2269760322263303E-2</v>
      </c>
      <c r="I406" s="2">
        <v>3.24557468075959E-2</v>
      </c>
      <c r="J406" s="2">
        <v>-1.3707713956123701E-4</v>
      </c>
      <c r="K406" s="2">
        <v>2.24808320485184E-2</v>
      </c>
      <c r="L406" s="2">
        <v>3.10109175552311E-2</v>
      </c>
      <c r="M406" s="2">
        <v>0.10372139982173501</v>
      </c>
      <c r="N406" s="2">
        <v>-1.9718613478184599E-3</v>
      </c>
      <c r="O406" s="2">
        <v>-3.5259821940791698E-2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x14ac:dyDescent="0.55000000000000004">
      <c r="A407" s="1">
        <v>14</v>
      </c>
      <c r="B407" s="1">
        <v>1</v>
      </c>
      <c r="C407" s="2"/>
      <c r="D407" s="2">
        <v>1.7079198821594099E-2</v>
      </c>
      <c r="E407" s="2">
        <v>2.0945771447428801E-2</v>
      </c>
      <c r="F407" s="2">
        <v>4.3068802306162703E-2</v>
      </c>
      <c r="G407" s="2">
        <v>7.5091172543055897E-3</v>
      </c>
      <c r="H407" s="2">
        <v>5.10545940022089E-3</v>
      </c>
      <c r="I407" s="2">
        <v>3.6322538223520599E-2</v>
      </c>
      <c r="J407" s="2">
        <v>-1.0737884199267401E-2</v>
      </c>
      <c r="K407" s="2">
        <v>1.3339226913043199E-2</v>
      </c>
      <c r="L407" s="2">
        <v>3.9316845232496303E-2</v>
      </c>
      <c r="M407" s="2">
        <v>0.12049389086102601</v>
      </c>
      <c r="N407" s="2">
        <v>8.9927765821835107E-2</v>
      </c>
      <c r="O407" s="2">
        <v>0.159167061259336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x14ac:dyDescent="0.55000000000000004">
      <c r="A408" s="1">
        <v>14</v>
      </c>
      <c r="B408" s="1">
        <v>2</v>
      </c>
      <c r="C408" s="2"/>
      <c r="D408" s="2">
        <v>0.114099469889496</v>
      </c>
      <c r="E408" s="2">
        <v>0.190964800277694</v>
      </c>
      <c r="F408" s="2">
        <v>8.6637571618661105E-2</v>
      </c>
      <c r="G408" s="2">
        <v>-0.32691127129883102</v>
      </c>
      <c r="H408" s="2">
        <v>2.4355821446162499E-2</v>
      </c>
      <c r="I408" s="2">
        <v>0.14962543377054499</v>
      </c>
      <c r="J408" s="2">
        <v>-0.40928935609649503</v>
      </c>
      <c r="K408" s="2">
        <v>3.3012178219336399E-2</v>
      </c>
      <c r="L408" s="2">
        <v>-0.116229402061378</v>
      </c>
      <c r="M408" s="2">
        <v>9.5459393875348394E-2</v>
      </c>
      <c r="N408" s="2">
        <v>-0.27447336534448102</v>
      </c>
      <c r="O408" s="2">
        <v>-1.37235398817261E-2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x14ac:dyDescent="0.55000000000000004">
      <c r="A409" s="1">
        <v>14</v>
      </c>
      <c r="B409" s="1">
        <v>3</v>
      </c>
      <c r="C409" s="2"/>
      <c r="D409" s="2">
        <v>4.6184657852103003E-2</v>
      </c>
      <c r="E409" s="2">
        <v>-8.9034051462279606E-2</v>
      </c>
      <c r="F409" s="2">
        <v>3.0696060574807501E-2</v>
      </c>
      <c r="G409" s="2">
        <v>-4.1889299912226001E-2</v>
      </c>
      <c r="H409" s="2">
        <v>2.3275274695753499E-2</v>
      </c>
      <c r="I409" s="2">
        <v>8.8731126354652506E-3</v>
      </c>
      <c r="J409" s="2">
        <v>-3.2844967272719801E-2</v>
      </c>
      <c r="K409" s="2">
        <v>3.7480470014282799E-2</v>
      </c>
      <c r="L409" s="2">
        <v>-2.2286344630386801E-2</v>
      </c>
      <c r="M409" s="2">
        <v>2.4192120286138201E-2</v>
      </c>
      <c r="N409" s="2">
        <v>4.0577500260943901E-2</v>
      </c>
      <c r="O409" s="2">
        <v>-0.109227746401949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x14ac:dyDescent="0.55000000000000004">
      <c r="A410" s="1">
        <v>14</v>
      </c>
      <c r="B410" s="1">
        <v>4</v>
      </c>
      <c r="C410" s="2"/>
      <c r="D410" s="2">
        <v>-2.9101044530155201E-2</v>
      </c>
      <c r="E410" s="2">
        <v>-4.9033055326040603E-2</v>
      </c>
      <c r="F410" s="2">
        <v>0.116055884890456</v>
      </c>
      <c r="G410" s="2">
        <v>1.9284200623880299E-2</v>
      </c>
      <c r="H410" s="2">
        <v>-7.0243577884843101E-4</v>
      </c>
      <c r="I410" s="2">
        <v>-9.3991686870151997E-2</v>
      </c>
      <c r="J410" s="2">
        <v>-7.8725044491800801E-4</v>
      </c>
      <c r="K410" s="2">
        <v>5.1341845074064099E-2</v>
      </c>
      <c r="L410" s="2">
        <v>3.16782968416639E-2</v>
      </c>
      <c r="M410" s="2">
        <v>3.1319672338634599E-2</v>
      </c>
      <c r="N410" s="2">
        <v>-9.6873230316286099E-2</v>
      </c>
      <c r="O410" s="2">
        <v>-0.11115092135909301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x14ac:dyDescent="0.55000000000000004">
      <c r="A411" s="1">
        <v>14</v>
      </c>
      <c r="B411" s="1">
        <v>5</v>
      </c>
      <c r="C411" s="2"/>
      <c r="D411" s="2">
        <v>-2.1076855323859799E-2</v>
      </c>
      <c r="E411" s="2">
        <v>0.112894686788862</v>
      </c>
      <c r="F411" s="2">
        <v>-1.3319615569704299E-2</v>
      </c>
      <c r="G411" s="2">
        <v>-7.6275869700197799E-2</v>
      </c>
      <c r="H411" s="2">
        <v>-3.6005762438979502E-2</v>
      </c>
      <c r="I411" s="2">
        <v>-9.9388712519593206E-2</v>
      </c>
      <c r="J411" s="2">
        <v>-8.4683211251243298E-2</v>
      </c>
      <c r="K411" s="2">
        <v>5.3946126758892002E-2</v>
      </c>
      <c r="L411" s="2">
        <v>5.0614196192314699E-2</v>
      </c>
      <c r="M411" s="2">
        <v>0.19618598613404301</v>
      </c>
      <c r="N411" s="2">
        <v>0.13158959132264</v>
      </c>
      <c r="O411" s="2">
        <v>-3.17762225082742E-2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x14ac:dyDescent="0.55000000000000004">
      <c r="A412" s="1">
        <v>14</v>
      </c>
      <c r="B412" s="1">
        <v>6</v>
      </c>
      <c r="C412" s="2"/>
      <c r="D412" s="2">
        <v>0.11430745456473</v>
      </c>
      <c r="E412" s="2">
        <v>2.5654885659895901E-2</v>
      </c>
      <c r="F412" s="2">
        <v>7.1446940846335405E-2</v>
      </c>
      <c r="G412" s="2">
        <v>3.6238050068648802E-4</v>
      </c>
      <c r="H412" s="2">
        <v>-3.4110596151341301E-2</v>
      </c>
      <c r="I412" s="2">
        <v>-1.7306492071684301E-2</v>
      </c>
      <c r="J412" s="2">
        <v>-6.7725975774566302E-3</v>
      </c>
      <c r="K412" s="2">
        <v>3.3941549038710501E-2</v>
      </c>
      <c r="L412" s="2">
        <v>1.15209523121171E-2</v>
      </c>
      <c r="M412" s="2">
        <v>-4.1499941869765702E-2</v>
      </c>
      <c r="N412" s="2">
        <v>-2.0353047734497798E-2</v>
      </c>
      <c r="O412" s="2">
        <v>-7.9217152623529699E-2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x14ac:dyDescent="0.55000000000000004">
      <c r="A413" s="1">
        <v>14</v>
      </c>
      <c r="B413" s="1">
        <v>7</v>
      </c>
      <c r="C413" s="2"/>
      <c r="D413" s="2">
        <v>-5.9295719562589798E-2</v>
      </c>
      <c r="E413" s="2">
        <v>0.219367498732356</v>
      </c>
      <c r="F413" s="2">
        <v>4.9755573626693902E-2</v>
      </c>
      <c r="G413" s="2">
        <v>6.5973368412189898E-2</v>
      </c>
      <c r="H413" s="2">
        <v>2.98367784769362E-2</v>
      </c>
      <c r="I413" s="2">
        <v>9.6098183879609299E-3</v>
      </c>
      <c r="J413" s="2">
        <v>2.1458166882223399E-2</v>
      </c>
      <c r="K413" s="2">
        <v>-1.04671165224373E-2</v>
      </c>
      <c r="L413" s="2">
        <v>1.79653895805321E-3</v>
      </c>
      <c r="M413" s="2">
        <v>7.5217217180587603E-3</v>
      </c>
      <c r="N413" s="2">
        <v>-5.7809227349470402E-2</v>
      </c>
      <c r="O413" s="2">
        <v>-0.118179145947082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x14ac:dyDescent="0.55000000000000004">
      <c r="A414" s="1">
        <v>14</v>
      </c>
      <c r="B414" s="1">
        <v>8</v>
      </c>
      <c r="C414" s="2"/>
      <c r="D414" s="2">
        <v>-0.105602448884498</v>
      </c>
      <c r="E414" s="2">
        <v>-1.4004157401069899E-2</v>
      </c>
      <c r="F414" s="2">
        <v>1.8697804048542401E-2</v>
      </c>
      <c r="G414" s="2">
        <v>-6.3503561993920599E-3</v>
      </c>
      <c r="H414" s="2">
        <v>3.4872111960055498E-2</v>
      </c>
      <c r="I414" s="2">
        <v>5.2089957006911103E-3</v>
      </c>
      <c r="J414" s="2">
        <v>-5.6803511563691303E-2</v>
      </c>
      <c r="K414" s="2">
        <v>-1.0810927194842199E-2</v>
      </c>
      <c r="L414" s="2">
        <v>2.4544354145566501E-2</v>
      </c>
      <c r="M414" s="2">
        <v>1.9456908912664401E-2</v>
      </c>
      <c r="N414" s="2">
        <v>-8.4699869280971105E-2</v>
      </c>
      <c r="O414" s="2">
        <v>-0.11042806770383801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x14ac:dyDescent="0.55000000000000004">
      <c r="A415" s="1">
        <v>14</v>
      </c>
      <c r="B415" s="1">
        <v>9</v>
      </c>
      <c r="C415" s="2"/>
      <c r="D415" s="2">
        <v>1.05233174870802E-2</v>
      </c>
      <c r="E415" s="2">
        <v>-1.9542153083468301E-2</v>
      </c>
      <c r="F415" s="2">
        <v>1.2333521728294199E-2</v>
      </c>
      <c r="G415" s="2">
        <v>-3.5420661065875797E-2</v>
      </c>
      <c r="H415" s="2">
        <v>5.9697225439254903E-2</v>
      </c>
      <c r="I415" s="2">
        <v>7.5692353562655697E-3</v>
      </c>
      <c r="J415" s="2">
        <v>-1.91484960404616E-2</v>
      </c>
      <c r="K415" s="2">
        <v>5.6323457469430903E-3</v>
      </c>
      <c r="L415" s="2">
        <v>2.2301103888832999E-2</v>
      </c>
      <c r="M415" s="2">
        <v>0.14150393119969101</v>
      </c>
      <c r="N415" s="2">
        <v>5.3039490210656202E-2</v>
      </c>
      <c r="O415" s="2">
        <v>-5.3040240716727902E-2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x14ac:dyDescent="0.55000000000000004">
      <c r="A416" s="1">
        <v>14</v>
      </c>
      <c r="B416" s="1">
        <v>10</v>
      </c>
      <c r="C416" s="2"/>
      <c r="D416" s="2">
        <v>2.4614937944886998E-2</v>
      </c>
      <c r="E416" s="2">
        <v>6.5182592456825506E-2</v>
      </c>
      <c r="F416" s="2">
        <v>0.104314031754906</v>
      </c>
      <c r="G416" s="2">
        <v>-1.56739627633851E-3</v>
      </c>
      <c r="H416" s="2">
        <v>-4.5191521266696498E-3</v>
      </c>
      <c r="I416" s="2">
        <v>2.0222342919878698E-2</v>
      </c>
      <c r="J416" s="2">
        <v>1.68935466862985E-3</v>
      </c>
      <c r="K416" s="2">
        <v>6.30924729114994E-2</v>
      </c>
      <c r="L416" s="2">
        <v>4.6346143041655199E-2</v>
      </c>
      <c r="M416" s="2">
        <v>2.38070096282854E-2</v>
      </c>
      <c r="N416" s="2">
        <v>-5.99766108316215E-2</v>
      </c>
      <c r="O416" s="2">
        <v>-5.9280611512197101E-2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x14ac:dyDescent="0.55000000000000004">
      <c r="A417" s="1">
        <v>14</v>
      </c>
      <c r="B417" s="1">
        <v>11</v>
      </c>
      <c r="C417" s="2"/>
      <c r="D417" s="2">
        <v>-5.6461042195317598E-2</v>
      </c>
      <c r="E417" s="2">
        <v>8.5615954941901301E-2</v>
      </c>
      <c r="F417" s="2">
        <v>7.2252119888602806E-2</v>
      </c>
      <c r="G417" s="2">
        <v>1.54700573265729E-2</v>
      </c>
      <c r="H417" s="2">
        <v>-4.7434827735122601E-2</v>
      </c>
      <c r="I417" s="2">
        <v>-6.9174143640932301E-2</v>
      </c>
      <c r="J417" s="2">
        <v>-2.8454775052380001E-2</v>
      </c>
      <c r="K417" s="2">
        <v>4.6687276007113102E-2</v>
      </c>
      <c r="L417" s="2">
        <v>2.9816674860212899E-2</v>
      </c>
      <c r="M417" s="2">
        <v>0.130002063987981</v>
      </c>
      <c r="N417" s="2">
        <v>0.12893578515922999</v>
      </c>
      <c r="O417" s="2">
        <v>-2.3757809960872001E-2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x14ac:dyDescent="0.55000000000000004">
      <c r="A418" s="1">
        <v>14</v>
      </c>
      <c r="B418" s="1">
        <v>12</v>
      </c>
      <c r="C418" s="2"/>
      <c r="D418" s="2">
        <v>-3.6219437857270401E-2</v>
      </c>
      <c r="E418" s="2">
        <v>-8.1332851324935201E-2</v>
      </c>
      <c r="F418" s="2">
        <v>0.13120515944314201</v>
      </c>
      <c r="G418" s="2">
        <v>8.2566124342244897E-3</v>
      </c>
      <c r="H418" s="2">
        <v>-1.61088001268683E-2</v>
      </c>
      <c r="I418" s="2">
        <v>1.8934236104710699E-3</v>
      </c>
      <c r="J418" s="2">
        <v>-7.0423814622078097E-3</v>
      </c>
      <c r="K418" s="2">
        <v>4.1888563270694699E-2</v>
      </c>
      <c r="L418" s="2">
        <v>3.0663562572267499E-2</v>
      </c>
      <c r="M418" s="2">
        <v>-6.7764929598736999E-3</v>
      </c>
      <c r="N418" s="2">
        <v>-3.6199291536434003E-2</v>
      </c>
      <c r="O418" s="2">
        <v>-0.10506515433189299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x14ac:dyDescent="0.55000000000000004">
      <c r="A419" s="1">
        <v>14</v>
      </c>
      <c r="B419" s="1">
        <v>13</v>
      </c>
      <c r="C419" s="2"/>
      <c r="D419" s="2">
        <v>4.8330856975368E-2</v>
      </c>
      <c r="E419" s="2">
        <v>0.115213015421622</v>
      </c>
      <c r="F419" s="2">
        <v>0.14983368269019801</v>
      </c>
      <c r="G419" s="2">
        <v>-1.67163218759043E-2</v>
      </c>
      <c r="H419" s="2">
        <v>1.4879232763859799E-2</v>
      </c>
      <c r="I419" s="2">
        <v>6.3605436314932998E-2</v>
      </c>
      <c r="J419" s="2">
        <v>4.6292549351271403E-2</v>
      </c>
      <c r="K419" s="2">
        <v>-6.7965203663189505E-2</v>
      </c>
      <c r="L419" s="2">
        <v>-3.1905944308819198E-2</v>
      </c>
      <c r="M419" s="2">
        <v>5.5935087628836498E-2</v>
      </c>
      <c r="N419" s="2">
        <v>-9.3994741884894303E-2</v>
      </c>
      <c r="O419" s="2">
        <v>-0.16542064702779799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x14ac:dyDescent="0.55000000000000004">
      <c r="A420" s="1">
        <v>14</v>
      </c>
      <c r="B420" s="1">
        <v>14</v>
      </c>
      <c r="C420" s="2"/>
      <c r="D420" s="2">
        <v>4.5879239308571899E-2</v>
      </c>
      <c r="E420" s="2">
        <v>6.4316701033105994E-2</v>
      </c>
      <c r="F420" s="2">
        <v>7.2522311873138595E-2</v>
      </c>
      <c r="G420" s="2">
        <v>-2.5176565801205999E-2</v>
      </c>
      <c r="H420" s="2">
        <v>-8.4902100982739107E-2</v>
      </c>
      <c r="I420" s="2">
        <v>-6.4155918875273596E-2</v>
      </c>
      <c r="J420" s="2">
        <v>1.4626899636811099E-2</v>
      </c>
      <c r="K420" s="2">
        <v>5.1087011656353501E-2</v>
      </c>
      <c r="L420" s="2">
        <v>2.9479407162889399E-2</v>
      </c>
      <c r="M420" s="2">
        <v>8.4677384796495198E-2</v>
      </c>
      <c r="N420" s="2">
        <v>-2.57022797852904E-2</v>
      </c>
      <c r="O420" s="2">
        <v>-4.5288469404178397E-2</v>
      </c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x14ac:dyDescent="0.55000000000000004">
      <c r="A421" s="1">
        <v>14</v>
      </c>
      <c r="B421" s="1">
        <v>15</v>
      </c>
      <c r="C421" s="2"/>
      <c r="D421" s="2">
        <v>4.6591026673236099E-2</v>
      </c>
      <c r="E421" s="2">
        <v>-5.3686451460898899E-2</v>
      </c>
      <c r="F421" s="2">
        <v>0.10833061945594499</v>
      </c>
      <c r="G421" s="2">
        <v>6.24436538093582E-2</v>
      </c>
      <c r="H421" s="2">
        <v>8.5726600694648897E-3</v>
      </c>
      <c r="I421" s="2">
        <v>-4.64169460784443E-2</v>
      </c>
      <c r="J421" s="2">
        <v>-2.6981053911992799E-2</v>
      </c>
      <c r="K421" s="2">
        <v>6.8303457907076303E-3</v>
      </c>
      <c r="L421" s="2">
        <v>1.33069396755938E-2</v>
      </c>
      <c r="M421" s="2">
        <v>7.7340431031000204E-2</v>
      </c>
      <c r="N421" s="2">
        <v>-4.7369035468710604E-3</v>
      </c>
      <c r="O421" s="2">
        <v>-0.111103105197647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x14ac:dyDescent="0.55000000000000004">
      <c r="A422" s="1">
        <v>14</v>
      </c>
      <c r="B422" s="1">
        <v>16</v>
      </c>
      <c r="C422" s="2"/>
      <c r="D422" s="2">
        <v>-4.04294859969975E-2</v>
      </c>
      <c r="E422" s="2">
        <v>1.25407716465542E-2</v>
      </c>
      <c r="F422" s="2">
        <v>8.74214177605558E-2</v>
      </c>
      <c r="G422" s="2">
        <v>6.3069199692322997E-2</v>
      </c>
      <c r="H422" s="2">
        <v>2.89493963407721E-2</v>
      </c>
      <c r="I422" s="2">
        <v>2.79142667000645E-2</v>
      </c>
      <c r="J422" s="2">
        <v>-3.988665566381E-3</v>
      </c>
      <c r="K422" s="2">
        <v>1.1496529034603201E-2</v>
      </c>
      <c r="L422" s="2">
        <v>1.9910780374377001E-2</v>
      </c>
      <c r="M422" s="2">
        <v>9.2901785762357095E-2</v>
      </c>
      <c r="N422" s="2">
        <v>-2.4028637225400599E-2</v>
      </c>
      <c r="O422" s="2">
        <v>-5.2265642869060401E-2</v>
      </c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x14ac:dyDescent="0.55000000000000004">
      <c r="A423" s="1">
        <v>14</v>
      </c>
      <c r="B423" s="1">
        <v>17</v>
      </c>
      <c r="C423" s="2"/>
      <c r="D423" s="2">
        <v>5.7966412494049803E-2</v>
      </c>
      <c r="E423" s="2">
        <v>-1.15477154463802E-2</v>
      </c>
      <c r="F423" s="2">
        <v>-8.0350467795882605E-2</v>
      </c>
      <c r="G423" s="2">
        <v>2.11526507990503E-2</v>
      </c>
      <c r="H423" s="2">
        <v>0.15865196769399101</v>
      </c>
      <c r="I423" s="2">
        <v>-5.4533664687647997E-2</v>
      </c>
      <c r="J423" s="2">
        <v>5.8400738735414903E-2</v>
      </c>
      <c r="K423" s="2">
        <v>2.19410712693856E-2</v>
      </c>
      <c r="L423" s="2">
        <v>-2.7235807478788801E-2</v>
      </c>
      <c r="M423" s="2">
        <v>-0.139657595255259</v>
      </c>
      <c r="N423" s="2">
        <v>-6.1512562837296697E-2</v>
      </c>
      <c r="O423" s="2">
        <v>-0.115634833291027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x14ac:dyDescent="0.55000000000000004">
      <c r="A424" s="1">
        <v>14</v>
      </c>
      <c r="B424" s="1">
        <v>18</v>
      </c>
      <c r="C424" s="2"/>
      <c r="D424" s="2">
        <v>1.26466803610883E-2</v>
      </c>
      <c r="E424" s="2">
        <v>-8.7345714260334703E-2</v>
      </c>
      <c r="F424" s="2">
        <v>5.7898176987345201E-2</v>
      </c>
      <c r="G424" s="2">
        <v>-9.5813962553856297E-2</v>
      </c>
      <c r="H424" s="2">
        <v>2.6580256456739001E-2</v>
      </c>
      <c r="I424" s="2">
        <v>6.1359530406557103E-2</v>
      </c>
      <c r="J424" s="2">
        <v>-6.5798390987637E-4</v>
      </c>
      <c r="K424" s="2">
        <v>-3.76971642123798E-2</v>
      </c>
      <c r="L424" s="2">
        <v>2.92760871096811E-2</v>
      </c>
      <c r="M424" s="2">
        <v>0.138012589485874</v>
      </c>
      <c r="N424" s="2">
        <v>8.5030149684103898E-2</v>
      </c>
      <c r="O424" s="2">
        <v>-1.22917050174161E-2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x14ac:dyDescent="0.55000000000000004">
      <c r="A425" s="1">
        <v>14</v>
      </c>
      <c r="B425" s="1">
        <v>19</v>
      </c>
      <c r="C425" s="2"/>
      <c r="D425" s="2">
        <v>8.1508975576597004E-2</v>
      </c>
      <c r="E425" s="2">
        <v>5.67360274250025E-2</v>
      </c>
      <c r="F425" s="2">
        <v>-2.2891950972416902E-2</v>
      </c>
      <c r="G425" s="2">
        <v>-1.0668602056993E-2</v>
      </c>
      <c r="H425" s="2">
        <v>-0.146619074060205</v>
      </c>
      <c r="I425" s="2">
        <v>1.1702036891426199E-2</v>
      </c>
      <c r="J425" s="2">
        <v>-1.2426615985618301E-2</v>
      </c>
      <c r="K425" s="2">
        <v>-1.6080051076848799E-3</v>
      </c>
      <c r="L425" s="2">
        <v>8.5364772700022504E-2</v>
      </c>
      <c r="M425" s="2">
        <v>5.47516488708275E-2</v>
      </c>
      <c r="N425" s="2">
        <v>0.33213120503499499</v>
      </c>
      <c r="O425" s="2">
        <v>0.182439744728918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x14ac:dyDescent="0.55000000000000004">
      <c r="A426" s="1">
        <v>14</v>
      </c>
      <c r="B426" s="1">
        <v>20</v>
      </c>
      <c r="C426" s="2"/>
      <c r="D426" s="2">
        <v>0.100807144736105</v>
      </c>
      <c r="E426" s="2">
        <v>8.3973741481321501E-2</v>
      </c>
      <c r="F426" s="2">
        <v>5.2818154243236402E-2</v>
      </c>
      <c r="G426" s="2">
        <v>7.3876884364445297E-2</v>
      </c>
      <c r="H426" s="2">
        <v>-1.9846101026361501E-2</v>
      </c>
      <c r="I426" s="2">
        <v>6.9753028732000299E-4</v>
      </c>
      <c r="J426" s="2">
        <v>-2.1147062290557201E-2</v>
      </c>
      <c r="K426" s="2">
        <v>-3.4108265775708101E-2</v>
      </c>
      <c r="L426" s="2">
        <v>3.1148755209309899E-2</v>
      </c>
      <c r="M426" s="2">
        <v>4.0152541646421201E-2</v>
      </c>
      <c r="N426" s="2">
        <v>-2.47143294393917E-2</v>
      </c>
      <c r="O426" s="2">
        <v>-2.6624640085524998E-2</v>
      </c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x14ac:dyDescent="0.55000000000000004">
      <c r="A427" s="1">
        <v>14</v>
      </c>
      <c r="B427" s="1">
        <v>21</v>
      </c>
      <c r="C427" s="2"/>
      <c r="D427" s="2">
        <v>1.33115662970476E-2</v>
      </c>
      <c r="E427" s="2">
        <v>-2.4647759831055299E-2</v>
      </c>
      <c r="F427" s="2">
        <v>-1.92614082585514E-2</v>
      </c>
      <c r="G427" s="2">
        <v>-6.8065249737596395E-2</v>
      </c>
      <c r="H427" s="2">
        <v>7.3124120409609097E-2</v>
      </c>
      <c r="I427" s="2">
        <v>-1.7202885307814601E-2</v>
      </c>
      <c r="J427" s="2">
        <v>2.9017541344506601E-2</v>
      </c>
      <c r="K427" s="2">
        <v>9.5149815212155694E-2</v>
      </c>
      <c r="L427" s="2">
        <v>-2.3062143152972701E-2</v>
      </c>
      <c r="M427" s="2">
        <v>3.6845096208506303E-2</v>
      </c>
      <c r="N427" s="2">
        <v>1.8185514962851802E-2</v>
      </c>
      <c r="O427" s="2">
        <v>2.6365326527134601E-2</v>
      </c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x14ac:dyDescent="0.55000000000000004">
      <c r="A428" s="1">
        <v>14</v>
      </c>
      <c r="B428" s="1">
        <v>22</v>
      </c>
      <c r="C428" s="2"/>
      <c r="D428" s="2">
        <v>-0.103156684825376</v>
      </c>
      <c r="E428" s="2">
        <v>7.2938796888381702E-2</v>
      </c>
      <c r="F428" s="2">
        <v>-1.15989009565229E-2</v>
      </c>
      <c r="G428" s="2">
        <v>8.5161189351103506E-2</v>
      </c>
      <c r="H428" s="2">
        <v>4.83618556114296E-3</v>
      </c>
      <c r="I428" s="2">
        <v>-1.4425341789436E-2</v>
      </c>
      <c r="J428" s="2">
        <v>3.7851207404784801E-2</v>
      </c>
      <c r="K428" s="2">
        <v>-8.16406971072903E-2</v>
      </c>
      <c r="L428" s="2">
        <v>-3.4355456673558701E-2</v>
      </c>
      <c r="M428" s="2">
        <v>6.7089972597639505E-2</v>
      </c>
      <c r="N428" s="2">
        <v>5.1761859097942099E-2</v>
      </c>
      <c r="O428" s="2">
        <v>-0.13935438448549201</v>
      </c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x14ac:dyDescent="0.55000000000000004">
      <c r="A429" s="1">
        <v>14</v>
      </c>
      <c r="B429" s="1">
        <v>23</v>
      </c>
      <c r="C429" s="2"/>
      <c r="D429" s="2">
        <v>4.9445649953674398E-2</v>
      </c>
      <c r="E429" s="2">
        <v>-3.6057020763262698E-2</v>
      </c>
      <c r="F429" s="2">
        <v>1.7921365098712901E-2</v>
      </c>
      <c r="G429" s="2">
        <v>-2.8956108069522601E-2</v>
      </c>
      <c r="H429" s="2">
        <v>0.15731100909661899</v>
      </c>
      <c r="I429" s="2">
        <v>-0.147870133929454</v>
      </c>
      <c r="J429" s="2">
        <v>-0.142448853021473</v>
      </c>
      <c r="K429" s="2">
        <v>-0.109373336260891</v>
      </c>
      <c r="L429" s="2">
        <v>7.8617685936639408E-3</v>
      </c>
      <c r="M429" s="2">
        <v>-0.193167636792691</v>
      </c>
      <c r="N429" s="2">
        <v>-3.44121757584561E-2</v>
      </c>
      <c r="O429" s="2">
        <v>6.3821189203763007E-2</v>
      </c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x14ac:dyDescent="0.55000000000000004">
      <c r="A430" s="1">
        <v>14</v>
      </c>
      <c r="B430" s="1">
        <v>24</v>
      </c>
      <c r="C430" s="2"/>
      <c r="D430" s="2">
        <v>2.1819952481865199E-3</v>
      </c>
      <c r="E430" s="2">
        <v>9.0864056596910298E-2</v>
      </c>
      <c r="F430" s="2">
        <v>-4.0100576207416E-2</v>
      </c>
      <c r="G430" s="2">
        <v>-4.7791048039097103E-2</v>
      </c>
      <c r="H430" s="2">
        <v>8.3243427322027302E-2</v>
      </c>
      <c r="I430" s="2">
        <v>-9.2274145586148895E-2</v>
      </c>
      <c r="J430" s="2">
        <v>-7.3737675218790405E-2</v>
      </c>
      <c r="K430" s="2">
        <v>-7.07827238402918E-2</v>
      </c>
      <c r="L430" s="2">
        <v>5.3735921400393002E-2</v>
      </c>
      <c r="M430" s="2">
        <v>-5.42552982452007E-2</v>
      </c>
      <c r="N430" s="2">
        <v>8.9494539425061196E-3</v>
      </c>
      <c r="O430" s="2">
        <v>-2.3010194747532498E-3</v>
      </c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x14ac:dyDescent="0.55000000000000004">
      <c r="A431" s="1">
        <v>14</v>
      </c>
      <c r="B431" s="1">
        <v>25</v>
      </c>
      <c r="C431" s="2"/>
      <c r="D431" s="2">
        <v>7.6474830476446196E-2</v>
      </c>
      <c r="E431" s="2">
        <v>5.2414877620680998E-2</v>
      </c>
      <c r="F431" s="2">
        <v>-5.1812797548125802E-2</v>
      </c>
      <c r="G431" s="2">
        <v>1.9337443702104801E-2</v>
      </c>
      <c r="H431" s="2">
        <v>-4.1957104834347003E-3</v>
      </c>
      <c r="I431" s="2">
        <v>-9.9881621326955994E-3</v>
      </c>
      <c r="J431" s="2">
        <v>-4.3414987603202601E-2</v>
      </c>
      <c r="K431" s="2">
        <v>-3.7085606949832498E-2</v>
      </c>
      <c r="L431" s="2">
        <v>2.9332809539529301E-2</v>
      </c>
      <c r="M431" s="2">
        <v>-5.2539375523193203E-2</v>
      </c>
      <c r="N431" s="2">
        <v>5.07599617270705E-2</v>
      </c>
      <c r="O431" s="2">
        <v>9.6932793192197497E-2</v>
      </c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x14ac:dyDescent="0.55000000000000004">
      <c r="A432" s="1">
        <v>14</v>
      </c>
      <c r="B432" s="1">
        <v>26</v>
      </c>
      <c r="C432" s="2"/>
      <c r="D432" s="2">
        <v>-1.87021655182769E-2</v>
      </c>
      <c r="E432" s="2">
        <v>-2.3275569631535899E-2</v>
      </c>
      <c r="F432" s="2">
        <v>-1.8538574796374701E-2</v>
      </c>
      <c r="G432" s="2">
        <v>-3.0226075535381602E-2</v>
      </c>
      <c r="H432" s="2">
        <v>-2.27251654625398E-2</v>
      </c>
      <c r="I432" s="2">
        <v>-4.3335519736069202E-2</v>
      </c>
      <c r="J432" s="2">
        <v>-7.8640145242548698E-2</v>
      </c>
      <c r="K432" s="2">
        <v>6.0284925195953402E-2</v>
      </c>
      <c r="L432" s="2">
        <v>-1.06974909130284E-2</v>
      </c>
      <c r="M432" s="2">
        <v>-3.5746753674916802E-2</v>
      </c>
      <c r="N432" s="2">
        <v>-7.5288717435379598E-2</v>
      </c>
      <c r="O432" s="2">
        <v>6.8181075799261595E-2</v>
      </c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x14ac:dyDescent="0.55000000000000004">
      <c r="A433" s="1">
        <v>14</v>
      </c>
      <c r="B433" s="1">
        <v>27</v>
      </c>
      <c r="C433" s="2"/>
      <c r="D433" s="2">
        <v>-3.3682358449996798E-3</v>
      </c>
      <c r="E433" s="2">
        <v>-7.7597433752482098E-2</v>
      </c>
      <c r="F433" s="2">
        <v>2.12926404851066E-3</v>
      </c>
      <c r="G433" s="2">
        <v>-3.48465177374108E-2</v>
      </c>
      <c r="H433" s="2">
        <v>-5.90890039102998E-3</v>
      </c>
      <c r="I433" s="2">
        <v>-4.9633820526892101E-2</v>
      </c>
      <c r="J433" s="2">
        <v>-3.1237260829352102E-3</v>
      </c>
      <c r="K433" s="2">
        <v>-5.1159215458884699E-4</v>
      </c>
      <c r="L433" s="2">
        <v>-3.2528273421103503E-2</v>
      </c>
      <c r="M433" s="2">
        <v>4.7987268495297303E-2</v>
      </c>
      <c r="N433" s="2">
        <v>-4.1033205413510902E-2</v>
      </c>
      <c r="O433" s="2">
        <v>-4.2353268184785201E-2</v>
      </c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x14ac:dyDescent="0.55000000000000004">
      <c r="A434" s="1">
        <v>14</v>
      </c>
      <c r="B434" s="1">
        <v>28</v>
      </c>
      <c r="C434" s="2"/>
      <c r="D434" s="2">
        <v>-2.2122134643668401E-2</v>
      </c>
      <c r="E434" s="2">
        <v>-0.11123670095207</v>
      </c>
      <c r="F434" s="2">
        <v>-0.14370142975868999</v>
      </c>
      <c r="G434" s="2">
        <v>4.7012896864064201E-2</v>
      </c>
      <c r="H434" s="2">
        <v>0.13658066121426801</v>
      </c>
      <c r="I434" s="2">
        <v>0.122707537017961</v>
      </c>
      <c r="J434" s="2">
        <v>8.2448168923563506E-2</v>
      </c>
      <c r="K434" s="2">
        <v>-7.9159779120131599E-2</v>
      </c>
      <c r="L434" s="2">
        <v>-0.100448295251634</v>
      </c>
      <c r="M434" s="2">
        <v>-0.10352316189843599</v>
      </c>
      <c r="N434" s="2">
        <v>-2.6079101258721801E-2</v>
      </c>
      <c r="O434" s="2">
        <v>1.0766952041674899E-2</v>
      </c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x14ac:dyDescent="0.55000000000000004">
      <c r="A435" s="1">
        <v>14</v>
      </c>
      <c r="B435" s="1">
        <v>29</v>
      </c>
      <c r="C435" s="2"/>
      <c r="D435" s="2">
        <v>-5.6341295190245298E-2</v>
      </c>
      <c r="E435" s="2">
        <v>2.6294485660294901E-2</v>
      </c>
      <c r="F435" s="2">
        <v>0.15695713429324701</v>
      </c>
      <c r="G435" s="2">
        <v>-5.0255015811693698E-2</v>
      </c>
      <c r="H435" s="2">
        <v>-8.7082591090509795E-2</v>
      </c>
      <c r="I435" s="2">
        <v>3.4557068883501497E-2</v>
      </c>
      <c r="J435" s="2">
        <v>2.23786628737743E-2</v>
      </c>
      <c r="K435" s="2">
        <v>-6.5066137034851104E-2</v>
      </c>
      <c r="L435" s="2">
        <v>-3.0570050608939001E-2</v>
      </c>
      <c r="M435" s="2">
        <v>8.6875063828974794E-2</v>
      </c>
      <c r="N435" s="2">
        <v>-7.0845542399287503E-2</v>
      </c>
      <c r="O435" s="2">
        <v>0.120082814147046</v>
      </c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x14ac:dyDescent="0.55000000000000004">
      <c r="A436" s="1">
        <v>14</v>
      </c>
      <c r="B436" s="1">
        <v>30</v>
      </c>
      <c r="C436" s="2"/>
      <c r="D436" s="2">
        <v>-6.6439789335371605E-2</v>
      </c>
      <c r="E436" s="2">
        <v>-5.3060451213415398E-2</v>
      </c>
      <c r="F436" s="2">
        <v>1.17482305757721E-2</v>
      </c>
      <c r="G436" s="2">
        <v>3.48945192090135E-2</v>
      </c>
      <c r="H436" s="2">
        <v>0.11121252780322401</v>
      </c>
      <c r="I436" s="2">
        <v>-3.7487274372928599E-2</v>
      </c>
      <c r="J436" s="2">
        <v>-6.8443970287347805E-2</v>
      </c>
      <c r="K436" s="2">
        <v>2.3928422862874901E-2</v>
      </c>
      <c r="L436" s="2">
        <v>-1.7381384497155102E-2</v>
      </c>
      <c r="M436" s="2">
        <v>6.7677261657298898E-2</v>
      </c>
      <c r="N436" s="2">
        <v>1.7138639545896301E-2</v>
      </c>
      <c r="O436" s="2">
        <v>-0.181872777157216</v>
      </c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x14ac:dyDescent="0.55000000000000004">
      <c r="A437" s="1">
        <v>14</v>
      </c>
      <c r="B437" s="1">
        <v>31</v>
      </c>
      <c r="C437" s="2"/>
      <c r="D437" s="2">
        <v>4.2025915878005603E-2</v>
      </c>
      <c r="E437" s="2">
        <v>4.33069094045044E-2</v>
      </c>
      <c r="F437" s="2">
        <v>-2.76215686332715E-2</v>
      </c>
      <c r="G437" s="2">
        <v>1.0598356522808501E-3</v>
      </c>
      <c r="H437" s="2">
        <v>1.4278489559060199E-2</v>
      </c>
      <c r="I437" s="2">
        <v>2.3469854755542299E-4</v>
      </c>
      <c r="J437" s="2">
        <v>4.4317065860404799E-2</v>
      </c>
      <c r="K437" s="2">
        <v>5.6581861661541902E-2</v>
      </c>
      <c r="L437" s="2">
        <v>3.5950131805E-2</v>
      </c>
      <c r="M437" s="2">
        <v>0.123915193757761</v>
      </c>
      <c r="N437" s="2">
        <v>1.57705078632004E-2</v>
      </c>
      <c r="O437" s="2">
        <v>1.39221750310448E-5</v>
      </c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x14ac:dyDescent="0.55000000000000004">
      <c r="A438" s="1">
        <v>15</v>
      </c>
      <c r="B438" s="1">
        <v>1</v>
      </c>
      <c r="C438" s="2"/>
      <c r="D438" s="2">
        <v>2.09869994459044E-3</v>
      </c>
      <c r="E438" s="2">
        <v>2.1463924855627401E-2</v>
      </c>
      <c r="F438" s="2">
        <v>5.3956026994177897E-2</v>
      </c>
      <c r="G438" s="2">
        <v>-2.8412715760728298E-4</v>
      </c>
      <c r="H438" s="2">
        <v>-8.8027731226234494E-3</v>
      </c>
      <c r="I438" s="2">
        <v>6.9067620978762206E-2</v>
      </c>
      <c r="J438" s="2">
        <v>2.5880014042067899E-4</v>
      </c>
      <c r="K438" s="2">
        <v>2.1451421122564301E-2</v>
      </c>
      <c r="L438" s="2">
        <v>6.9495835182374704E-2</v>
      </c>
      <c r="M438" s="2">
        <v>6.0915937742978397E-2</v>
      </c>
      <c r="N438" s="2">
        <v>4.1893703756407302E-2</v>
      </c>
      <c r="O438" s="2">
        <v>0.12210849426070899</v>
      </c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x14ac:dyDescent="0.55000000000000004">
      <c r="A439" s="1">
        <v>15</v>
      </c>
      <c r="B439" s="1">
        <v>2</v>
      </c>
      <c r="C439" s="2"/>
      <c r="D439" s="2">
        <v>0.12609952611191899</v>
      </c>
      <c r="E439" s="2">
        <v>-8.1432812633529805E-2</v>
      </c>
      <c r="F439" s="2">
        <v>-9.7900042887086904E-3</v>
      </c>
      <c r="G439" s="2">
        <v>-0.30965212555634603</v>
      </c>
      <c r="H439" s="2">
        <v>-1.3368676368377699E-2</v>
      </c>
      <c r="I439" s="2">
        <v>0.30760848350647901</v>
      </c>
      <c r="J439" s="2">
        <v>-0.104584376084255</v>
      </c>
      <c r="K439" s="2">
        <v>0.169527633680601</v>
      </c>
      <c r="L439" s="2">
        <v>-5.7582080237995402E-2</v>
      </c>
      <c r="M439" s="2">
        <v>7.4791225798920405E-2</v>
      </c>
      <c r="N439" s="2">
        <v>-0.108384924309622</v>
      </c>
      <c r="O439" s="2">
        <v>-0.115856488547285</v>
      </c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x14ac:dyDescent="0.55000000000000004">
      <c r="A440" s="1">
        <v>15</v>
      </c>
      <c r="B440" s="1">
        <v>3</v>
      </c>
      <c r="C440" s="2"/>
      <c r="D440" s="2">
        <v>1.6547448951050299E-3</v>
      </c>
      <c r="E440" s="2">
        <v>-0.13299213749018199</v>
      </c>
      <c r="F440" s="2">
        <v>2.0655902236029901E-2</v>
      </c>
      <c r="G440" s="2">
        <v>-4.7470528459446198E-3</v>
      </c>
      <c r="H440" s="2">
        <v>-4.1621216367410202E-2</v>
      </c>
      <c r="I440" s="2">
        <v>-1.99404563903917E-2</v>
      </c>
      <c r="J440" s="2">
        <v>-1.77474543823525E-2</v>
      </c>
      <c r="K440" s="2">
        <v>5.7940055964391002E-2</v>
      </c>
      <c r="L440" s="2">
        <v>1.0709600623332699E-2</v>
      </c>
      <c r="M440" s="2">
        <v>0.101752958885769</v>
      </c>
      <c r="N440" s="2">
        <v>1.29554943592764E-2</v>
      </c>
      <c r="O440" s="2">
        <v>-2.47147324996412E-2</v>
      </c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x14ac:dyDescent="0.55000000000000004">
      <c r="A441" s="1">
        <v>15</v>
      </c>
      <c r="B441" s="1">
        <v>4</v>
      </c>
      <c r="C441" s="2"/>
      <c r="D441" s="2">
        <v>-8.9539126348310502E-2</v>
      </c>
      <c r="E441" s="2">
        <v>-1.4792258599508799E-2</v>
      </c>
      <c r="F441" s="2">
        <v>9.7734027321351793E-2</v>
      </c>
      <c r="G441" s="2">
        <v>7.4355413413224394E-2</v>
      </c>
      <c r="H441" s="2">
        <v>5.4955663228649199E-2</v>
      </c>
      <c r="I441" s="2">
        <v>4.96206401195372E-2</v>
      </c>
      <c r="J441" s="2">
        <v>4.4856462900588097E-2</v>
      </c>
      <c r="K441" s="2">
        <v>4.3104207266496698E-2</v>
      </c>
      <c r="L441" s="2">
        <v>9.59608076210062E-2</v>
      </c>
      <c r="M441" s="2">
        <v>0.139633023085521</v>
      </c>
      <c r="N441" s="2">
        <v>-3.62098922443976E-2</v>
      </c>
      <c r="O441" s="2">
        <v>-6.02953017740206E-2</v>
      </c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x14ac:dyDescent="0.55000000000000004">
      <c r="A442" s="1">
        <v>15</v>
      </c>
      <c r="B442" s="1">
        <v>5</v>
      </c>
      <c r="C442" s="2"/>
      <c r="D442" s="2">
        <v>-2.6604142959525401E-2</v>
      </c>
      <c r="E442" s="2">
        <v>-8.81182320654125E-2</v>
      </c>
      <c r="F442" s="2">
        <v>1.02589493986324E-2</v>
      </c>
      <c r="G442" s="2">
        <v>-6.2921075218271103E-2</v>
      </c>
      <c r="H442" s="2">
        <v>-8.2838592208196601E-2</v>
      </c>
      <c r="I442" s="2">
        <v>-5.2483376867463197E-2</v>
      </c>
      <c r="J442" s="2">
        <v>-4.0423829963324602E-2</v>
      </c>
      <c r="K442" s="2">
        <v>2.98848049018327E-2</v>
      </c>
      <c r="L442" s="2">
        <v>5.05245943570116E-2</v>
      </c>
      <c r="M442" s="2">
        <v>7.98693111557367E-2</v>
      </c>
      <c r="N442" s="2">
        <v>-2.5040754163898699E-2</v>
      </c>
      <c r="O442" s="2">
        <v>2.7723231712178898E-4</v>
      </c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x14ac:dyDescent="0.55000000000000004">
      <c r="A443" s="1">
        <v>15</v>
      </c>
      <c r="B443" s="1">
        <v>6</v>
      </c>
      <c r="C443" s="2"/>
      <c r="D443" s="2">
        <v>-6.5808156360436201E-2</v>
      </c>
      <c r="E443" s="2">
        <v>5.0410715558540702E-2</v>
      </c>
      <c r="F443" s="2">
        <v>0.118613113678204</v>
      </c>
      <c r="G443" s="2">
        <v>7.3136068878792801E-2</v>
      </c>
      <c r="H443" s="2">
        <v>2.2784316987583E-2</v>
      </c>
      <c r="I443" s="2">
        <v>-1.0203622380109001E-2</v>
      </c>
      <c r="J443" s="2">
        <v>1.6510053871952E-2</v>
      </c>
      <c r="K443" s="2">
        <v>8.2112451512568203E-3</v>
      </c>
      <c r="L443" s="2">
        <v>-1.16742424383816E-2</v>
      </c>
      <c r="M443" s="2">
        <v>-2.20950494554608E-2</v>
      </c>
      <c r="N443" s="2">
        <v>-2.03140794312562E-2</v>
      </c>
      <c r="O443" s="2">
        <v>-9.0182347292026704E-2</v>
      </c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x14ac:dyDescent="0.55000000000000004">
      <c r="A444" s="1">
        <v>15</v>
      </c>
      <c r="B444" s="1">
        <v>7</v>
      </c>
      <c r="C444" s="2"/>
      <c r="D444" s="2">
        <v>-0.19799513930141599</v>
      </c>
      <c r="E444" s="2">
        <v>9.1754673335337295E-2</v>
      </c>
      <c r="F444" s="2">
        <v>6.5023628865155406E-2</v>
      </c>
      <c r="G444" s="2">
        <v>9.5064724169703092E-3</v>
      </c>
      <c r="H444" s="2">
        <v>-2.1539496019348101E-2</v>
      </c>
      <c r="I444" s="2">
        <v>3.5619254455470598E-3</v>
      </c>
      <c r="J444" s="2">
        <v>-6.3279113475933502E-3</v>
      </c>
      <c r="K444" s="2">
        <v>-3.7172627878942703E-2</v>
      </c>
      <c r="L444" s="2">
        <v>1.23652732535803E-2</v>
      </c>
      <c r="M444" s="2">
        <v>-3.35499740820316E-2</v>
      </c>
      <c r="N444" s="2">
        <v>-8.4896405201220299E-2</v>
      </c>
      <c r="O444" s="2">
        <v>-5.4144997194379998E-2</v>
      </c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x14ac:dyDescent="0.55000000000000004">
      <c r="A445" s="1">
        <v>15</v>
      </c>
      <c r="B445" s="1">
        <v>8</v>
      </c>
      <c r="C445" s="2"/>
      <c r="D445" s="2">
        <v>-7.2475391038943404E-2</v>
      </c>
      <c r="E445" s="2">
        <v>-2.4213033241432699E-2</v>
      </c>
      <c r="F445" s="2">
        <v>4.3640535905894597E-2</v>
      </c>
      <c r="G445" s="2">
        <v>-1.2597921873536399E-2</v>
      </c>
      <c r="H445" s="2">
        <v>1.90719930574977E-2</v>
      </c>
      <c r="I445" s="2">
        <v>6.7582328667903299E-2</v>
      </c>
      <c r="J445" s="2">
        <v>5.00904403111272E-2</v>
      </c>
      <c r="K445" s="2">
        <v>3.83831698201936E-3</v>
      </c>
      <c r="L445" s="2">
        <v>2.5584947915892602E-2</v>
      </c>
      <c r="M445" s="2">
        <v>2.48706439563613E-2</v>
      </c>
      <c r="N445" s="2">
        <v>-0.112746510301931</v>
      </c>
      <c r="O445" s="2">
        <v>-7.1524369706617505E-2</v>
      </c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x14ac:dyDescent="0.55000000000000004">
      <c r="A446" s="1">
        <v>15</v>
      </c>
      <c r="B446" s="1">
        <v>9</v>
      </c>
      <c r="C446" s="2"/>
      <c r="D446" s="2">
        <v>1.59471326332008E-2</v>
      </c>
      <c r="E446" s="2">
        <v>-0.16775711989289599</v>
      </c>
      <c r="F446" s="2">
        <v>-1.9853525514212201E-2</v>
      </c>
      <c r="G446" s="2">
        <v>-2.40300771589642E-2</v>
      </c>
      <c r="H446" s="2">
        <v>8.5248840312319496E-2</v>
      </c>
      <c r="I446" s="2">
        <v>1.37950747032368E-2</v>
      </c>
      <c r="J446" s="2">
        <v>-4.8737625435066904E-3</v>
      </c>
      <c r="K446" s="2">
        <v>-1.6797895951574798E-2</v>
      </c>
      <c r="L446" s="2">
        <v>4.3408957145029597E-2</v>
      </c>
      <c r="M446" s="2">
        <v>8.9240397105387795E-2</v>
      </c>
      <c r="N446" s="2">
        <v>-5.5994811598965598E-2</v>
      </c>
      <c r="O446" s="2">
        <v>-4.7727834540393803E-2</v>
      </c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x14ac:dyDescent="0.55000000000000004">
      <c r="A447" s="1">
        <v>15</v>
      </c>
      <c r="B447" s="1">
        <v>10</v>
      </c>
      <c r="C447" s="2"/>
      <c r="D447" s="2">
        <v>-1.32055844059178E-2</v>
      </c>
      <c r="E447" s="2">
        <v>4.2824971080521697E-2</v>
      </c>
      <c r="F447" s="2">
        <v>8.2513725984645597E-2</v>
      </c>
      <c r="G447" s="2">
        <v>1.13132784506453E-2</v>
      </c>
      <c r="H447" s="2">
        <v>3.2166854884477999E-2</v>
      </c>
      <c r="I447" s="2">
        <v>4.32348508379123E-2</v>
      </c>
      <c r="J447" s="2">
        <v>-1.30071354410544E-3</v>
      </c>
      <c r="K447" s="2">
        <v>3.71139901994222E-3</v>
      </c>
      <c r="L447" s="2">
        <v>5.9920720357382197E-2</v>
      </c>
      <c r="M447" s="2">
        <v>4.5232988079644001E-2</v>
      </c>
      <c r="N447" s="2">
        <v>-8.50162410872808E-2</v>
      </c>
      <c r="O447" s="2">
        <v>-7.1221724722971405E-2</v>
      </c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x14ac:dyDescent="0.55000000000000004">
      <c r="A448" s="1">
        <v>15</v>
      </c>
      <c r="B448" s="1">
        <v>11</v>
      </c>
      <c r="C448" s="2"/>
      <c r="D448" s="2">
        <v>6.2133071804169999E-2</v>
      </c>
      <c r="E448" s="2">
        <v>4.4088985965800499E-2</v>
      </c>
      <c r="F448" s="2">
        <v>0.14178295115301201</v>
      </c>
      <c r="G448" s="2">
        <v>-6.7181949310873401E-2</v>
      </c>
      <c r="H448" s="2">
        <v>-5.4367355864300498E-2</v>
      </c>
      <c r="I448" s="2">
        <v>-1.8674876862086999E-2</v>
      </c>
      <c r="J448" s="2">
        <v>-1.2034413553159999E-2</v>
      </c>
      <c r="K448" s="2">
        <v>4.1150934729354598E-2</v>
      </c>
      <c r="L448" s="2">
        <v>9.9155903943829393E-2</v>
      </c>
      <c r="M448" s="2">
        <v>8.8602470157114005E-2</v>
      </c>
      <c r="N448" s="2">
        <v>4.9581307337679202E-2</v>
      </c>
      <c r="O448" s="2">
        <v>4.9151747604669699E-2</v>
      </c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x14ac:dyDescent="0.55000000000000004">
      <c r="A449" s="1">
        <v>15</v>
      </c>
      <c r="B449" s="1">
        <v>12</v>
      </c>
      <c r="C449" s="2"/>
      <c r="D449" s="2">
        <v>2.2503132903490802E-3</v>
      </c>
      <c r="E449" s="2">
        <v>1.5777947793536699E-2</v>
      </c>
      <c r="F449" s="2">
        <v>0.14964405312962001</v>
      </c>
      <c r="G449" s="2">
        <v>5.1882523624818197E-2</v>
      </c>
      <c r="H449" s="2">
        <v>-3.5527999243222697E-2</v>
      </c>
      <c r="I449" s="2">
        <v>1.86029390280937E-2</v>
      </c>
      <c r="J449" s="2">
        <v>4.6040982510245E-2</v>
      </c>
      <c r="K449" s="2">
        <v>2.36653068938899E-2</v>
      </c>
      <c r="L449" s="2">
        <v>5.7013611744397598E-2</v>
      </c>
      <c r="M449" s="2">
        <v>2.7796171501796901E-2</v>
      </c>
      <c r="N449" s="2">
        <v>-3.22339959540923E-2</v>
      </c>
      <c r="O449" s="2">
        <v>-7.1857960952751002E-2</v>
      </c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x14ac:dyDescent="0.55000000000000004">
      <c r="A450" s="1">
        <v>15</v>
      </c>
      <c r="B450" s="1">
        <v>13</v>
      </c>
      <c r="C450" s="2"/>
      <c r="D450" s="2">
        <v>8.5337200155412504E-2</v>
      </c>
      <c r="E450" s="2">
        <v>-4.8732022765357402E-2</v>
      </c>
      <c r="F450" s="2">
        <v>-4.7003881883483298E-2</v>
      </c>
      <c r="G450" s="2">
        <v>2.6561368699743199E-2</v>
      </c>
      <c r="H450" s="2">
        <v>0.12758204653453001</v>
      </c>
      <c r="I450" s="2">
        <v>6.9154207787700497E-2</v>
      </c>
      <c r="J450" s="2">
        <v>2.9879444168757999E-2</v>
      </c>
      <c r="K450" s="2">
        <v>-4.0766016003599401E-2</v>
      </c>
      <c r="L450" s="2">
        <v>0.13349655478915901</v>
      </c>
      <c r="M450" s="2">
        <v>0.17176733663468899</v>
      </c>
      <c r="N450" s="2">
        <v>-5.8450824048513102E-2</v>
      </c>
      <c r="O450" s="2">
        <v>-8.5312103262982206E-2</v>
      </c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x14ac:dyDescent="0.55000000000000004">
      <c r="A451" s="1">
        <v>15</v>
      </c>
      <c r="B451" s="1">
        <v>14</v>
      </c>
      <c r="C451" s="2"/>
      <c r="D451" s="2">
        <v>4.1567855364046002E-2</v>
      </c>
      <c r="E451" s="2">
        <v>-2.5308420372158699E-3</v>
      </c>
      <c r="F451" s="2">
        <v>7.74456003976811E-2</v>
      </c>
      <c r="G451" s="2">
        <v>3.04549676742569E-2</v>
      </c>
      <c r="H451" s="2">
        <v>4.4468070257277503E-3</v>
      </c>
      <c r="I451" s="2">
        <v>-8.11359160570135E-3</v>
      </c>
      <c r="J451" s="2">
        <v>-4.5834731085685497E-2</v>
      </c>
      <c r="K451" s="2">
        <v>5.3263984186604496E-3</v>
      </c>
      <c r="L451" s="2">
        <v>8.2464644255041603E-2</v>
      </c>
      <c r="M451" s="2">
        <v>0.112520010559816</v>
      </c>
      <c r="N451" s="2">
        <v>2.71598768078638E-2</v>
      </c>
      <c r="O451" s="2">
        <v>3.4598360422505303E-2</v>
      </c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x14ac:dyDescent="0.55000000000000004">
      <c r="A452" s="1">
        <v>15</v>
      </c>
      <c r="B452" s="1">
        <v>15</v>
      </c>
      <c r="C452" s="2"/>
      <c r="D452" s="2">
        <v>-8.3881917231365594E-2</v>
      </c>
      <c r="E452" s="2">
        <v>-4.1846807424561899E-2</v>
      </c>
      <c r="F452" s="2">
        <v>4.9053421219490002E-2</v>
      </c>
      <c r="G452" s="2">
        <v>-3.1053299608777798E-2</v>
      </c>
      <c r="H452" s="2">
        <v>-2.2710352412964999E-2</v>
      </c>
      <c r="I452" s="2">
        <v>-4.7888678899045599E-2</v>
      </c>
      <c r="J452" s="2">
        <v>-3.5389358585509401E-2</v>
      </c>
      <c r="K452" s="2">
        <v>2.4739241208200399E-3</v>
      </c>
      <c r="L452" s="2">
        <v>2.1283321488474699E-2</v>
      </c>
      <c r="M452" s="2">
        <v>8.0593889570924004E-2</v>
      </c>
      <c r="N452" s="2">
        <v>-2.5307462790801202E-2</v>
      </c>
      <c r="O452" s="2">
        <v>-6.4351792535254596E-2</v>
      </c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x14ac:dyDescent="0.55000000000000004">
      <c r="A453" s="1">
        <v>15</v>
      </c>
      <c r="B453" s="1">
        <v>16</v>
      </c>
      <c r="C453" s="2"/>
      <c r="D453" s="2">
        <v>-9.2590896433180896E-3</v>
      </c>
      <c r="E453" s="2">
        <v>-2.7423292300008201E-2</v>
      </c>
      <c r="F453" s="2">
        <v>1.7593810126919698E-2</v>
      </c>
      <c r="G453" s="2">
        <v>1.8360289485555899E-2</v>
      </c>
      <c r="H453" s="2">
        <v>1.2192958909346199E-2</v>
      </c>
      <c r="I453" s="2">
        <v>1.4777417523378199E-2</v>
      </c>
      <c r="J453" s="2">
        <v>1.68421766593427E-3</v>
      </c>
      <c r="K453" s="2">
        <v>2.3406368970339601E-2</v>
      </c>
      <c r="L453" s="2">
        <v>4.89667651570731E-2</v>
      </c>
      <c r="M453" s="2">
        <v>9.1264511122776004E-2</v>
      </c>
      <c r="N453" s="2">
        <v>-5.42914040414414E-2</v>
      </c>
      <c r="O453" s="2">
        <v>-6.1775432704699797E-2</v>
      </c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x14ac:dyDescent="0.55000000000000004">
      <c r="A454" s="1">
        <v>15</v>
      </c>
      <c r="B454" s="1">
        <v>17</v>
      </c>
      <c r="C454" s="2"/>
      <c r="D454" s="2">
        <v>5.5425821263143098E-2</v>
      </c>
      <c r="E454" s="2">
        <v>3.1564912204365803E-2</v>
      </c>
      <c r="F454" s="2">
        <v>7.7841515736330504E-3</v>
      </c>
      <c r="G454" s="2">
        <v>2.0408898386643198E-2</v>
      </c>
      <c r="H454" s="2">
        <v>-4.85297984000733E-2</v>
      </c>
      <c r="I454" s="2">
        <v>-6.9785386139987901E-2</v>
      </c>
      <c r="J454" s="2">
        <v>0.15859737909362101</v>
      </c>
      <c r="K454" s="2">
        <v>-4.44399009621795E-2</v>
      </c>
      <c r="L454" s="2">
        <v>-4.2023444497452697E-2</v>
      </c>
      <c r="M454" s="2">
        <v>-0.103624343025275</v>
      </c>
      <c r="N454" s="2">
        <v>-6.4657450482681705E-2</v>
      </c>
      <c r="O454" s="2">
        <v>3.0076813897142299E-2</v>
      </c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x14ac:dyDescent="0.55000000000000004">
      <c r="A455" s="1">
        <v>15</v>
      </c>
      <c r="B455" s="1">
        <v>18</v>
      </c>
      <c r="C455" s="2"/>
      <c r="D455" s="2">
        <v>-1.3440948833751199E-2</v>
      </c>
      <c r="E455" s="2">
        <v>-3.0237513351924999E-3</v>
      </c>
      <c r="F455" s="2">
        <v>1.27843127041687E-2</v>
      </c>
      <c r="G455" s="2">
        <v>8.3735696928128895E-3</v>
      </c>
      <c r="H455" s="2">
        <v>5.3511736253708503E-2</v>
      </c>
      <c r="I455" s="2">
        <v>2.2427861455090799E-2</v>
      </c>
      <c r="J455" s="2">
        <v>-6.2372413433811703E-2</v>
      </c>
      <c r="K455" s="2">
        <v>-3.3327448299267401E-3</v>
      </c>
      <c r="L455" s="2">
        <v>-7.7872185512164504E-3</v>
      </c>
      <c r="M455" s="2">
        <v>9.0548914757778001E-2</v>
      </c>
      <c r="N455" s="2">
        <v>5.4300191655685601E-2</v>
      </c>
      <c r="O455" s="2">
        <v>2.6421053286332302E-2</v>
      </c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x14ac:dyDescent="0.55000000000000004">
      <c r="A456" s="1">
        <v>15</v>
      </c>
      <c r="B456" s="1">
        <v>19</v>
      </c>
      <c r="C456" s="2"/>
      <c r="D456" s="2">
        <v>-8.2509109670455494E-2</v>
      </c>
      <c r="E456" s="2">
        <v>6.5299787760586106E-2</v>
      </c>
      <c r="F456" s="2">
        <v>9.8237808565493995E-2</v>
      </c>
      <c r="G456" s="2">
        <v>-2.5358634677664599E-2</v>
      </c>
      <c r="H456" s="2">
        <v>-0.22911474653513</v>
      </c>
      <c r="I456" s="2">
        <v>-3.8841103174398699E-2</v>
      </c>
      <c r="J456" s="2">
        <v>4.1088178140489498E-2</v>
      </c>
      <c r="K456" s="2">
        <v>7.1251802523544003E-2</v>
      </c>
      <c r="L456" s="2">
        <v>1.5710686905325601E-2</v>
      </c>
      <c r="M456" s="2">
        <v>-0.11850776035355901</v>
      </c>
      <c r="N456" s="2">
        <v>0.19799108823754299</v>
      </c>
      <c r="O456" s="2">
        <v>8.9744905880302595E-2</v>
      </c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x14ac:dyDescent="0.55000000000000004">
      <c r="A457" s="1">
        <v>15</v>
      </c>
      <c r="B457" s="1">
        <v>20</v>
      </c>
      <c r="C457" s="2"/>
      <c r="D457" s="2">
        <v>4.3426787264411799E-2</v>
      </c>
      <c r="E457" s="2">
        <v>8.2004538973918406E-2</v>
      </c>
      <c r="F457" s="2">
        <v>0.102177888082662</v>
      </c>
      <c r="G457" s="2">
        <v>7.2567665699522402E-2</v>
      </c>
      <c r="H457" s="2">
        <v>-5.3993071081165099E-2</v>
      </c>
      <c r="I457" s="2">
        <v>8.4217626263938302E-3</v>
      </c>
      <c r="J457" s="2">
        <v>3.6121620184964301E-2</v>
      </c>
      <c r="K457" s="2">
        <v>6.1255587595734802E-2</v>
      </c>
      <c r="L457" s="2">
        <v>1.8612084812080799E-2</v>
      </c>
      <c r="M457" s="2">
        <v>2.0221419396538199E-2</v>
      </c>
      <c r="N457" s="2">
        <v>1.15069982428952E-2</v>
      </c>
      <c r="O457" s="2">
        <v>-4.4982051801518699E-3</v>
      </c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x14ac:dyDescent="0.55000000000000004">
      <c r="A458" s="1">
        <v>15</v>
      </c>
      <c r="B458" s="1">
        <v>21</v>
      </c>
      <c r="C458" s="2"/>
      <c r="D458" s="2">
        <v>-3.4014363297860901E-2</v>
      </c>
      <c r="E458" s="2">
        <v>-1.6703431201947401E-2</v>
      </c>
      <c r="F458" s="2">
        <v>-3.2626059177504302E-2</v>
      </c>
      <c r="G458" s="2">
        <v>-4.3669028527383698E-2</v>
      </c>
      <c r="H458" s="2">
        <v>-2.2408053183964301E-3</v>
      </c>
      <c r="I458" s="2">
        <v>1.2731361799023001E-2</v>
      </c>
      <c r="J458" s="2">
        <v>2.58813867652226E-2</v>
      </c>
      <c r="K458" s="2">
        <v>0.112774356012077</v>
      </c>
      <c r="L458" s="2">
        <v>-2.6713817022678801E-3</v>
      </c>
      <c r="M458" s="2">
        <v>7.8494153710086306E-2</v>
      </c>
      <c r="N458" s="2">
        <v>2.3753333796229001E-2</v>
      </c>
      <c r="O458" s="2">
        <v>-2.6060354551568701E-2</v>
      </c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x14ac:dyDescent="0.55000000000000004">
      <c r="A459" s="1">
        <v>15</v>
      </c>
      <c r="B459" s="1">
        <v>22</v>
      </c>
      <c r="C459" s="2"/>
      <c r="D459" s="2">
        <v>3.4811754260543303E-2</v>
      </c>
      <c r="E459" s="2">
        <v>6.8790112286897007E-2</v>
      </c>
      <c r="F459" s="2">
        <v>7.1960460529131506E-2</v>
      </c>
      <c r="G459" s="2">
        <v>-6.7346582732621799E-2</v>
      </c>
      <c r="H459" s="2">
        <v>-0.22570817038070101</v>
      </c>
      <c r="I459" s="2">
        <v>2.59775741256019E-2</v>
      </c>
      <c r="J459" s="2">
        <v>2.7315383119113101E-3</v>
      </c>
      <c r="K459" s="2">
        <v>0.141844782329966</v>
      </c>
      <c r="L459" s="2">
        <v>-0.14159249011368599</v>
      </c>
      <c r="M459" s="2">
        <v>8.3917768435648896E-2</v>
      </c>
      <c r="N459" s="2">
        <v>0.19606169744818</v>
      </c>
      <c r="O459" s="2">
        <v>6.2930851992946098E-3</v>
      </c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x14ac:dyDescent="0.55000000000000004">
      <c r="A460" s="1">
        <v>15</v>
      </c>
      <c r="B460" s="1">
        <v>23</v>
      </c>
      <c r="C460" s="2"/>
      <c r="D460" s="2">
        <v>7.63511930861209E-2</v>
      </c>
      <c r="E460" s="2">
        <v>-0.12411902844780601</v>
      </c>
      <c r="F460" s="2">
        <v>7.6194271894671498E-2</v>
      </c>
      <c r="G460" s="2">
        <v>1.04130638515942E-2</v>
      </c>
      <c r="H460" s="2">
        <v>0.15769849489502</v>
      </c>
      <c r="I460" s="2">
        <v>0.102008402740799</v>
      </c>
      <c r="J460" s="2">
        <v>-0.139184101686402</v>
      </c>
      <c r="K460" s="2">
        <v>-2.39259571081991E-2</v>
      </c>
      <c r="L460" s="2">
        <v>3.6489273596060502E-2</v>
      </c>
      <c r="M460" s="2">
        <v>-6.4454883126008805E-2</v>
      </c>
      <c r="N460" s="2">
        <v>-0.111826085377203</v>
      </c>
      <c r="O460" s="2">
        <v>-5.3360209052277598E-2</v>
      </c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x14ac:dyDescent="0.55000000000000004">
      <c r="A461" s="1">
        <v>15</v>
      </c>
      <c r="B461" s="1">
        <v>24</v>
      </c>
      <c r="C461" s="2"/>
      <c r="D461" s="2">
        <v>2.9516160230770298E-2</v>
      </c>
      <c r="E461" s="2">
        <v>-3.4541255273585801E-3</v>
      </c>
      <c r="F461" s="2">
        <v>2.4663838897241601E-2</v>
      </c>
      <c r="G461" s="2">
        <v>-5.7121470267990998E-2</v>
      </c>
      <c r="H461" s="2">
        <v>4.5254271354358701E-2</v>
      </c>
      <c r="I461" s="2">
        <v>4.5398475881058199E-2</v>
      </c>
      <c r="J461" s="2">
        <v>-6.3511440172526704E-2</v>
      </c>
      <c r="K461" s="2">
        <v>-4.3751256216878497E-2</v>
      </c>
      <c r="L461" s="2">
        <v>9.3998008054725392E-3</v>
      </c>
      <c r="M461" s="2">
        <v>-2.9210037064592499E-2</v>
      </c>
      <c r="N461" s="2">
        <v>-6.8965459855715894E-2</v>
      </c>
      <c r="O461" s="2">
        <v>-9.0301306943913404E-2</v>
      </c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x14ac:dyDescent="0.55000000000000004">
      <c r="A462" s="1">
        <v>15</v>
      </c>
      <c r="B462" s="1">
        <v>25</v>
      </c>
      <c r="C462" s="2"/>
      <c r="D462" s="2">
        <v>-7.7712460547597201E-2</v>
      </c>
      <c r="E462" s="2">
        <v>1.7018233944979502E-2</v>
      </c>
      <c r="F462" s="2">
        <v>9.3526256184384399E-2</v>
      </c>
      <c r="G462" s="2">
        <v>0.104434541940348</v>
      </c>
      <c r="H462" s="2">
        <v>-5.13011425784815E-2</v>
      </c>
      <c r="I462" s="2">
        <v>-9.8233231727843803E-2</v>
      </c>
      <c r="J462" s="2">
        <v>-4.5062581272913302E-3</v>
      </c>
      <c r="K462" s="2">
        <v>1.2262637152965401E-2</v>
      </c>
      <c r="L462" s="2">
        <v>1.76105816097352E-2</v>
      </c>
      <c r="M462" s="2">
        <v>-8.1145813019034595E-4</v>
      </c>
      <c r="N462" s="2">
        <v>-4.5538625733140603E-2</v>
      </c>
      <c r="O462" s="2">
        <v>1.91354349120571E-2</v>
      </c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x14ac:dyDescent="0.55000000000000004">
      <c r="A463" s="1">
        <v>15</v>
      </c>
      <c r="B463" s="1">
        <v>26</v>
      </c>
      <c r="C463" s="2"/>
      <c r="D463" s="2">
        <v>-0.144948747944039</v>
      </c>
      <c r="E463" s="2">
        <v>-0.21406721597352499</v>
      </c>
      <c r="F463" s="2">
        <v>0.27909335636195598</v>
      </c>
      <c r="G463" s="2">
        <v>-9.2347809426720301E-2</v>
      </c>
      <c r="H463" s="2">
        <v>-5.9325969700707998E-2</v>
      </c>
      <c r="I463" s="2">
        <v>-2.1762348678484599E-2</v>
      </c>
      <c r="J463" s="2">
        <v>-0.22110404833826799</v>
      </c>
      <c r="K463" s="2">
        <v>2.8098552352344899E-2</v>
      </c>
      <c r="L463" s="2">
        <v>5.0588400937943097E-2</v>
      </c>
      <c r="M463" s="2">
        <v>-2.0274614760959202E-2</v>
      </c>
      <c r="N463" s="2">
        <v>-1.6554146530845401E-2</v>
      </c>
      <c r="O463" s="2">
        <v>2.7356975581374999E-2</v>
      </c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x14ac:dyDescent="0.55000000000000004">
      <c r="A464" s="1">
        <v>15</v>
      </c>
      <c r="B464" s="1">
        <v>27</v>
      </c>
      <c r="C464" s="2"/>
      <c r="D464" s="2">
        <v>-1.8412500554987998E-2</v>
      </c>
      <c r="E464" s="2">
        <v>-0.129907781929505</v>
      </c>
      <c r="F464" s="2">
        <v>3.4439992667914997E-2</v>
      </c>
      <c r="G464" s="2">
        <v>-3.8555828850163502E-2</v>
      </c>
      <c r="H464" s="2">
        <v>2.7554901725303199E-2</v>
      </c>
      <c r="I464" s="2">
        <v>-1.4104366535284799E-2</v>
      </c>
      <c r="J464" s="2">
        <v>-3.0716342823397199E-3</v>
      </c>
      <c r="K464" s="2">
        <v>2.2085651251892099E-2</v>
      </c>
      <c r="L464" s="2">
        <v>-0.12722944224284899</v>
      </c>
      <c r="M464" s="2">
        <v>1.2105947095496601E-2</v>
      </c>
      <c r="N464" s="2">
        <v>-0.11574564298748299</v>
      </c>
      <c r="O464" s="2">
        <v>2.7532352027411399E-2</v>
      </c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x14ac:dyDescent="0.55000000000000004">
      <c r="A465" s="1">
        <v>15</v>
      </c>
      <c r="B465" s="1">
        <v>28</v>
      </c>
      <c r="C465" s="2"/>
      <c r="D465" s="2">
        <v>-1.39666571420276E-2</v>
      </c>
      <c r="E465" s="2">
        <v>-0.11128145849330801</v>
      </c>
      <c r="F465" s="2">
        <v>-0.15556269418136801</v>
      </c>
      <c r="G465" s="2">
        <v>1.0217826685384099E-2</v>
      </c>
      <c r="H465" s="2">
        <v>0.123993303261153</v>
      </c>
      <c r="I465" s="2">
        <v>0.13320774689099699</v>
      </c>
      <c r="J465" s="2">
        <v>0.107469234263969</v>
      </c>
      <c r="K465" s="2">
        <v>-6.6302815132053897E-2</v>
      </c>
      <c r="L465" s="2">
        <v>-6.9879150050553798E-2</v>
      </c>
      <c r="M465" s="2">
        <v>-4.22476801456926E-2</v>
      </c>
      <c r="N465" s="2">
        <v>-1.38059795410377E-2</v>
      </c>
      <c r="O465" s="2">
        <v>2.6640057842429302E-2</v>
      </c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x14ac:dyDescent="0.55000000000000004">
      <c r="A466" s="1">
        <v>15</v>
      </c>
      <c r="B466" s="1">
        <v>29</v>
      </c>
      <c r="C466" s="2"/>
      <c r="D466" s="2">
        <v>5.1273260513016602E-2</v>
      </c>
      <c r="E466" s="2">
        <v>1.03891353885697E-2</v>
      </c>
      <c r="F466" s="2">
        <v>0.15265559313049801</v>
      </c>
      <c r="G466" s="2">
        <v>9.7876539775440904E-2</v>
      </c>
      <c r="H466" s="2">
        <v>-1.9442762380218699E-2</v>
      </c>
      <c r="I466" s="2">
        <v>3.8037570588600501E-3</v>
      </c>
      <c r="J466" s="2">
        <v>-2.72934472930071E-2</v>
      </c>
      <c r="K466" s="2">
        <v>4.6280821332611702E-2</v>
      </c>
      <c r="L466" s="2">
        <v>-6.1697974434641402E-2</v>
      </c>
      <c r="M466" s="2">
        <v>-7.1099083199698696E-2</v>
      </c>
      <c r="N466" s="2">
        <v>3.4566433354594001E-2</v>
      </c>
      <c r="O466" s="2">
        <v>-7.7812406655295693E-2</v>
      </c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x14ac:dyDescent="0.55000000000000004">
      <c r="A467" s="1">
        <v>15</v>
      </c>
      <c r="B467" s="1">
        <v>30</v>
      </c>
      <c r="C467" s="2"/>
      <c r="D467" s="2">
        <v>-4.5055317777929399E-2</v>
      </c>
      <c r="E467" s="2">
        <v>-6.60970789270241E-2</v>
      </c>
      <c r="F467" s="2">
        <v>3.4448191500476198E-2</v>
      </c>
      <c r="G467" s="2">
        <v>-3.4105485282860401E-3</v>
      </c>
      <c r="H467" s="2">
        <v>0.105414471397538</v>
      </c>
      <c r="I467" s="2">
        <v>1.4204329900240301E-2</v>
      </c>
      <c r="J467" s="2">
        <v>-1.52946646823802E-2</v>
      </c>
      <c r="K467" s="2">
        <v>-3.8784867607373201E-2</v>
      </c>
      <c r="L467" s="2">
        <v>0.12969720757742301</v>
      </c>
      <c r="M467" s="2">
        <v>-0.22332076541162801</v>
      </c>
      <c r="N467" s="2">
        <v>-8.2828731352116297E-2</v>
      </c>
      <c r="O467" s="2">
        <v>-7.6118436661920502E-2</v>
      </c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x14ac:dyDescent="0.55000000000000004">
      <c r="A468" s="1">
        <v>15</v>
      </c>
      <c r="B468" s="1">
        <v>31</v>
      </c>
      <c r="C468" s="2"/>
      <c r="D468" s="2">
        <v>1.38706405838196E-3</v>
      </c>
      <c r="E468" s="2">
        <v>3.0014249633214501E-2</v>
      </c>
      <c r="F468" s="2">
        <v>2.1896274373637899E-2</v>
      </c>
      <c r="G468" s="2">
        <v>-2.0003989815908601E-2</v>
      </c>
      <c r="H468" s="2">
        <v>2.0214101285555699E-2</v>
      </c>
      <c r="I468" s="2">
        <v>9.4427691766764105E-2</v>
      </c>
      <c r="J468" s="2">
        <v>3.2256928422010903E-2</v>
      </c>
      <c r="K468" s="2">
        <v>2.6955933837235602E-2</v>
      </c>
      <c r="L468" s="2">
        <v>2.4650710783285E-3</v>
      </c>
      <c r="M468" s="2">
        <v>0.13860341163123899</v>
      </c>
      <c r="N468" s="2">
        <v>6.4319234931319996E-2</v>
      </c>
      <c r="O468" s="2">
        <v>-2.8810734954747299E-3</v>
      </c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x14ac:dyDescent="0.55000000000000004">
      <c r="A469" s="1">
        <v>16</v>
      </c>
      <c r="B469" s="1">
        <v>1</v>
      </c>
      <c r="C469" s="2"/>
      <c r="D469" s="2">
        <v>-6.5038044796796902E-3</v>
      </c>
      <c r="E469" s="2">
        <v>3.7159550560170701E-2</v>
      </c>
      <c r="F469" s="2">
        <v>4.7217296421416602E-2</v>
      </c>
      <c r="G469" s="2">
        <v>1.9882091243511799E-2</v>
      </c>
      <c r="H469" s="2">
        <v>4.3621960466322402E-3</v>
      </c>
      <c r="I469" s="2">
        <v>7.6348062380045004E-2</v>
      </c>
      <c r="J469" s="2">
        <v>2.0218209681642601E-2</v>
      </c>
      <c r="K469" s="2">
        <v>1.4509006362430001E-2</v>
      </c>
      <c r="L469" s="2">
        <v>4.8835784611244798E-2</v>
      </c>
      <c r="M469" s="2">
        <v>8.6299579999341805E-2</v>
      </c>
      <c r="N469" s="2">
        <v>3.2455759352455697E-2</v>
      </c>
      <c r="O469" s="2">
        <v>9.09118634375745E-2</v>
      </c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x14ac:dyDescent="0.55000000000000004">
      <c r="A470" s="1">
        <v>16</v>
      </c>
      <c r="B470" s="1">
        <v>2</v>
      </c>
      <c r="C470" s="2"/>
      <c r="D470" s="2">
        <v>-0.12199378609948</v>
      </c>
      <c r="E470" s="2">
        <v>-4.2825505432350898E-2</v>
      </c>
      <c r="F470" s="2">
        <v>-0.26172781879381801</v>
      </c>
      <c r="G470" s="2">
        <v>-0.320125378993663</v>
      </c>
      <c r="H470" s="2">
        <v>6.0835339231665397E-2</v>
      </c>
      <c r="I470" s="2">
        <v>0.32193813994215997</v>
      </c>
      <c r="J470" s="2">
        <v>-0.238819656287175</v>
      </c>
      <c r="K470" s="2">
        <v>0.41418781023336798</v>
      </c>
      <c r="L470" s="2">
        <v>0.110030846228119</v>
      </c>
      <c r="M470" s="2">
        <v>-2.20099398775253E-3</v>
      </c>
      <c r="N470" s="2">
        <v>-0.192095489804675</v>
      </c>
      <c r="O470" s="2">
        <v>-0.10994992598051</v>
      </c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x14ac:dyDescent="0.55000000000000004">
      <c r="A471" s="1">
        <v>16</v>
      </c>
      <c r="B471" s="1">
        <v>3</v>
      </c>
      <c r="C471" s="2"/>
      <c r="D471" s="2">
        <v>-2.5632463462600601E-2</v>
      </c>
      <c r="E471" s="2">
        <v>-0.15643000748748201</v>
      </c>
      <c r="F471" s="2">
        <v>6.2035903981453103E-2</v>
      </c>
      <c r="G471" s="2">
        <v>1.0497542296739E-4</v>
      </c>
      <c r="H471" s="2">
        <v>1.29118183116226E-2</v>
      </c>
      <c r="I471" s="2">
        <v>9.4094474048620497E-3</v>
      </c>
      <c r="J471" s="2">
        <v>-2.23896525140568E-2</v>
      </c>
      <c r="K471" s="2">
        <v>8.6589680040767503E-2</v>
      </c>
      <c r="L471" s="2">
        <v>7.1455491355056897E-2</v>
      </c>
      <c r="M471" s="2">
        <v>0.20033584692402101</v>
      </c>
      <c r="N471" s="2">
        <v>2.2520695608812001E-2</v>
      </c>
      <c r="O471" s="2">
        <v>6.5450255976939695E-2</v>
      </c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x14ac:dyDescent="0.55000000000000004">
      <c r="A472" s="1">
        <v>16</v>
      </c>
      <c r="B472" s="1">
        <v>4</v>
      </c>
      <c r="C472" s="2"/>
      <c r="D472" s="2">
        <v>1.53913908451703E-2</v>
      </c>
      <c r="E472" s="2">
        <v>-6.5416315296368405E-2</v>
      </c>
      <c r="F472" s="2">
        <v>0.16326998907081799</v>
      </c>
      <c r="G472" s="2">
        <v>6.6585238212467604E-2</v>
      </c>
      <c r="H472" s="2">
        <v>-9.7951936764315607E-3</v>
      </c>
      <c r="I472" s="2">
        <v>-3.9377464965238002E-2</v>
      </c>
      <c r="J472" s="2">
        <v>1.9878642360179801E-2</v>
      </c>
      <c r="K472" s="2">
        <v>3.4460954461035698E-2</v>
      </c>
      <c r="L472" s="2">
        <v>5.1124403248737904E-3</v>
      </c>
      <c r="M472" s="2">
        <v>0.17501249684515999</v>
      </c>
      <c r="N472" s="2">
        <v>3.4276746390489901E-2</v>
      </c>
      <c r="O472" s="2">
        <v>-1.8779706977241101E-2</v>
      </c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x14ac:dyDescent="0.55000000000000004">
      <c r="A473" s="1">
        <v>16</v>
      </c>
      <c r="B473" s="1">
        <v>5</v>
      </c>
      <c r="C473" s="2"/>
      <c r="D473" s="2">
        <v>-0.14222387445708701</v>
      </c>
      <c r="E473" s="2">
        <v>-8.8714123592355407E-2</v>
      </c>
      <c r="F473" s="2">
        <v>-3.9120286551593497E-2</v>
      </c>
      <c r="G473" s="2">
        <v>-0.152047236634758</v>
      </c>
      <c r="H473" s="2">
        <v>-0.107246998222641</v>
      </c>
      <c r="I473" s="2">
        <v>-5.3551213411203398E-2</v>
      </c>
      <c r="J473" s="2">
        <v>-1.0709094313622099E-2</v>
      </c>
      <c r="K473" s="2">
        <v>6.5544695417884394E-2</v>
      </c>
      <c r="L473" s="2">
        <v>4.6861677858455998E-2</v>
      </c>
      <c r="M473" s="2">
        <v>0.19224733517852</v>
      </c>
      <c r="N473" s="2">
        <v>4.2184711189546899E-2</v>
      </c>
      <c r="O473" s="2">
        <v>2.17963826382978E-2</v>
      </c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x14ac:dyDescent="0.55000000000000004">
      <c r="A474" s="1">
        <v>16</v>
      </c>
      <c r="B474" s="1">
        <v>6</v>
      </c>
      <c r="C474" s="2"/>
      <c r="D474" s="2">
        <v>-7.0529424233712695E-2</v>
      </c>
      <c r="E474" s="2">
        <v>5.8719025902246098E-2</v>
      </c>
      <c r="F474" s="2">
        <v>8.0408388579610496E-2</v>
      </c>
      <c r="G474" s="2">
        <v>-3.9202303299967799E-4</v>
      </c>
      <c r="H474" s="2">
        <v>-2.9871631938305199E-3</v>
      </c>
      <c r="I474" s="2">
        <v>6.4554757909891496E-3</v>
      </c>
      <c r="J474" s="2">
        <v>1.02697201014261E-2</v>
      </c>
      <c r="K474" s="2">
        <v>4.5566814924989298E-2</v>
      </c>
      <c r="L474" s="2">
        <v>3.9370309336894697E-3</v>
      </c>
      <c r="M474" s="2">
        <v>-4.7820216235629999E-3</v>
      </c>
      <c r="N474" s="2">
        <v>-2.8120717337192201E-2</v>
      </c>
      <c r="O474" s="2">
        <v>-2.2023449243116801E-2</v>
      </c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x14ac:dyDescent="0.55000000000000004">
      <c r="A475" s="1">
        <v>16</v>
      </c>
      <c r="B475" s="1">
        <v>7</v>
      </c>
      <c r="C475" s="2"/>
      <c r="D475" s="2">
        <v>-6.5666145366202397E-2</v>
      </c>
      <c r="E475" s="2">
        <v>-4.9552006623927898E-2</v>
      </c>
      <c r="F475" s="2">
        <v>7.37452223464405E-2</v>
      </c>
      <c r="G475" s="2">
        <v>6.0174826596052798E-2</v>
      </c>
      <c r="H475" s="2">
        <v>8.3895224262898901E-2</v>
      </c>
      <c r="I475" s="2">
        <v>4.7384183008171397E-2</v>
      </c>
      <c r="J475" s="2">
        <v>5.9618881116018797E-2</v>
      </c>
      <c r="K475" s="2">
        <v>0.102592552402733</v>
      </c>
      <c r="L475" s="2">
        <v>9.3835173611622205E-2</v>
      </c>
      <c r="M475" s="2">
        <v>0.13317122275018201</v>
      </c>
      <c r="N475" s="2">
        <v>8.0016611029708501E-2</v>
      </c>
      <c r="O475" s="2">
        <v>5.3496136271735897E-2</v>
      </c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x14ac:dyDescent="0.55000000000000004">
      <c r="A476" s="1">
        <v>16</v>
      </c>
      <c r="B476" s="1">
        <v>8</v>
      </c>
      <c r="C476" s="2"/>
      <c r="D476" s="2">
        <v>-0.16173153042743699</v>
      </c>
      <c r="E476" s="2">
        <v>-7.05087272448022E-2</v>
      </c>
      <c r="F476" s="2">
        <v>8.2481113048815701E-4</v>
      </c>
      <c r="G476" s="2">
        <v>-0.13703025700549901</v>
      </c>
      <c r="H476" s="2">
        <v>1.0974570552942599E-2</v>
      </c>
      <c r="I476" s="2">
        <v>6.3894599438894695E-2</v>
      </c>
      <c r="J476" s="2">
        <v>3.9407141413550999E-2</v>
      </c>
      <c r="K476" s="2">
        <v>2.67517555053998E-2</v>
      </c>
      <c r="L476" s="2">
        <v>2.7968173171080999E-2</v>
      </c>
      <c r="M476" s="2">
        <v>4.1765389371372197E-2</v>
      </c>
      <c r="N476" s="2">
        <v>-6.8635934915019306E-2</v>
      </c>
      <c r="O476" s="2">
        <v>-2.04600175277233E-2</v>
      </c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x14ac:dyDescent="0.55000000000000004">
      <c r="A477" s="1">
        <v>16</v>
      </c>
      <c r="B477" s="1">
        <v>9</v>
      </c>
      <c r="C477" s="2"/>
      <c r="D477" s="2">
        <v>2.5602476323712199E-3</v>
      </c>
      <c r="E477" s="2">
        <v>-3.3708204492117401E-2</v>
      </c>
      <c r="F477" s="2">
        <v>6.8968356523358603E-3</v>
      </c>
      <c r="G477" s="2">
        <v>3.6346518436336801E-2</v>
      </c>
      <c r="H477" s="2">
        <v>-5.0749206712687102E-2</v>
      </c>
      <c r="I477" s="2">
        <v>-5.59672371603415E-2</v>
      </c>
      <c r="J477" s="2">
        <v>-1.2498146613743001E-4</v>
      </c>
      <c r="K477" s="2">
        <v>2.0457264176047801E-2</v>
      </c>
      <c r="L477" s="2">
        <v>2.5291561392093001E-2</v>
      </c>
      <c r="M477" s="2">
        <v>8.67117324163202E-2</v>
      </c>
      <c r="N477" s="2">
        <v>-3.5722515155851398E-2</v>
      </c>
      <c r="O477" s="2">
        <v>2.7200717879126798E-2</v>
      </c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x14ac:dyDescent="0.55000000000000004">
      <c r="A478" s="1">
        <v>16</v>
      </c>
      <c r="B478" s="1">
        <v>10</v>
      </c>
      <c r="C478" s="2"/>
      <c r="D478" s="2">
        <v>-5.9439406176670297E-2</v>
      </c>
      <c r="E478" s="2">
        <v>6.3521617942091907E-2</v>
      </c>
      <c r="F478" s="2">
        <v>7.8862825291270894E-2</v>
      </c>
      <c r="G478" s="2">
        <v>-3.8099431898937802E-2</v>
      </c>
      <c r="H478" s="2">
        <v>5.0356141816427797E-3</v>
      </c>
      <c r="I478" s="2">
        <v>2.35551699042389E-2</v>
      </c>
      <c r="J478" s="2">
        <v>-1.55120607187491E-2</v>
      </c>
      <c r="K478" s="2">
        <v>1.62551338760877E-2</v>
      </c>
      <c r="L478" s="2">
        <v>4.4656641891281698E-2</v>
      </c>
      <c r="M478" s="2">
        <v>6.7514086714202101E-2</v>
      </c>
      <c r="N478" s="2">
        <v>-4.8646315066057197E-2</v>
      </c>
      <c r="O478" s="2">
        <v>-1.0836769081478801E-2</v>
      </c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x14ac:dyDescent="0.55000000000000004">
      <c r="A479" s="1">
        <v>16</v>
      </c>
      <c r="B479" s="1">
        <v>11</v>
      </c>
      <c r="C479" s="2"/>
      <c r="D479" s="2">
        <v>-4.6641611952478797E-2</v>
      </c>
      <c r="E479" s="2">
        <v>0.14830856341125401</v>
      </c>
      <c r="F479" s="2">
        <v>6.0300455840629499E-2</v>
      </c>
      <c r="G479" s="2">
        <v>4.85542822989187E-2</v>
      </c>
      <c r="H479" s="2">
        <v>-2.50688448835454E-2</v>
      </c>
      <c r="I479" s="2">
        <v>-3.4968728137850798E-2</v>
      </c>
      <c r="J479" s="2">
        <v>8.3063522118353994E-3</v>
      </c>
      <c r="K479" s="2">
        <v>5.2145789703098598E-2</v>
      </c>
      <c r="L479" s="2">
        <v>8.3895634754469501E-3</v>
      </c>
      <c r="M479" s="2">
        <v>7.6962855929695304E-2</v>
      </c>
      <c r="N479" s="2">
        <v>3.0632737016063699E-2</v>
      </c>
      <c r="O479" s="2">
        <v>6.8408041279220996E-2</v>
      </c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x14ac:dyDescent="0.55000000000000004">
      <c r="A480" s="1">
        <v>16</v>
      </c>
      <c r="B480" s="1">
        <v>12</v>
      </c>
      <c r="C480" s="2"/>
      <c r="D480" s="2">
        <v>0.17623367699516199</v>
      </c>
      <c r="E480" s="2">
        <v>-6.6773081571779996E-2</v>
      </c>
      <c r="F480" s="2">
        <v>0.10939967113327501</v>
      </c>
      <c r="G480" s="2">
        <v>1.9054289245020999E-2</v>
      </c>
      <c r="H480" s="2">
        <v>3.7303086437894303E-2</v>
      </c>
      <c r="I480" s="2">
        <v>1.3425317560968901E-3</v>
      </c>
      <c r="J480" s="2">
        <v>-9.4293942818439707E-3</v>
      </c>
      <c r="K480" s="2">
        <v>-8.8127395246351303E-4</v>
      </c>
      <c r="L480" s="2">
        <v>-3.7407982332214401E-2</v>
      </c>
      <c r="M480" s="2">
        <v>2.37095246847563E-4</v>
      </c>
      <c r="N480" s="2">
        <v>-0.11423432374293201</v>
      </c>
      <c r="O480" s="2">
        <v>-0.10278845354849001</v>
      </c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x14ac:dyDescent="0.55000000000000004">
      <c r="A481" s="1">
        <v>16</v>
      </c>
      <c r="B481" s="1">
        <v>13</v>
      </c>
      <c r="C481" s="2"/>
      <c r="D481" s="2">
        <v>0.35982096904469402</v>
      </c>
      <c r="E481" s="2">
        <v>6.0144625636509901E-2</v>
      </c>
      <c r="F481" s="2">
        <v>0.264534591122358</v>
      </c>
      <c r="G481" s="2">
        <v>3.2200355790402001E-2</v>
      </c>
      <c r="H481" s="2">
        <v>1.9515854989944299E-2</v>
      </c>
      <c r="I481" s="2">
        <v>-2.3633056012219499E-2</v>
      </c>
      <c r="J481" s="2">
        <v>8.0863571610506405E-2</v>
      </c>
      <c r="K481" s="2">
        <v>-8.9998332307543692E-3</v>
      </c>
      <c r="L481" s="2">
        <v>-1.8899003399178001E-2</v>
      </c>
      <c r="M481" s="2">
        <v>-5.45190928788797E-3</v>
      </c>
      <c r="N481" s="2">
        <v>-0.10475612730435301</v>
      </c>
      <c r="O481" s="2">
        <v>-2.05310100807767E-2</v>
      </c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x14ac:dyDescent="0.55000000000000004">
      <c r="A482" s="1">
        <v>16</v>
      </c>
      <c r="B482" s="1">
        <v>14</v>
      </c>
      <c r="C482" s="2"/>
      <c r="D482" s="2">
        <v>-1.3916635756583401E-4</v>
      </c>
      <c r="E482" s="2">
        <v>5.8666450754107702E-2</v>
      </c>
      <c r="F482" s="2">
        <v>7.6856340007774193E-2</v>
      </c>
      <c r="G482" s="2">
        <v>8.0571779321443299E-2</v>
      </c>
      <c r="H482" s="2">
        <v>-2.40536340112452E-2</v>
      </c>
      <c r="I482" s="2">
        <v>-7.31101236643594E-2</v>
      </c>
      <c r="J482" s="2">
        <v>-2.0255638361100999E-2</v>
      </c>
      <c r="K482" s="2">
        <v>2.7138967705492501E-2</v>
      </c>
      <c r="L482" s="2">
        <v>5.5066738749523E-3</v>
      </c>
      <c r="M482" s="2">
        <v>1.4076403840857001E-4</v>
      </c>
      <c r="N482" s="2">
        <v>-5.2466836195814701E-2</v>
      </c>
      <c r="O482" s="2">
        <v>2.34253100010622E-2</v>
      </c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x14ac:dyDescent="0.55000000000000004">
      <c r="A483" s="1">
        <v>16</v>
      </c>
      <c r="B483" s="1">
        <v>15</v>
      </c>
      <c r="C483" s="2"/>
      <c r="D483" s="2">
        <v>7.1844302303780694E-2</v>
      </c>
      <c r="E483" s="2">
        <v>-4.31915963629632E-2</v>
      </c>
      <c r="F483" s="2">
        <v>0.11923168237938001</v>
      </c>
      <c r="G483" s="2">
        <v>2.6089869269036101E-2</v>
      </c>
      <c r="H483" s="2">
        <v>1.89276878206983E-2</v>
      </c>
      <c r="I483" s="2">
        <v>1.44642582044496E-2</v>
      </c>
      <c r="J483" s="2">
        <v>1.7588584171057499E-2</v>
      </c>
      <c r="K483" s="2">
        <v>8.7622890857252306E-2</v>
      </c>
      <c r="L483" s="2">
        <v>0.110858192743226</v>
      </c>
      <c r="M483" s="2">
        <v>0.200766089774426</v>
      </c>
      <c r="N483" s="2">
        <v>9.2009159151134501E-2</v>
      </c>
      <c r="O483" s="2">
        <v>7.0155922740171406E-2</v>
      </c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x14ac:dyDescent="0.55000000000000004">
      <c r="A484" s="1">
        <v>16</v>
      </c>
      <c r="B484" s="1">
        <v>16</v>
      </c>
      <c r="C484" s="2"/>
      <c r="D484" s="2">
        <v>1.07810441712299E-2</v>
      </c>
      <c r="E484" s="2">
        <v>1.4370096315274999E-2</v>
      </c>
      <c r="F484" s="2">
        <v>7.4026371955167605E-2</v>
      </c>
      <c r="G484" s="2">
        <v>3.6901876534185397E-2</v>
      </c>
      <c r="H484" s="2">
        <v>6.9311255940305303E-3</v>
      </c>
      <c r="I484" s="2">
        <v>-5.3292962175542904E-3</v>
      </c>
      <c r="J484" s="2">
        <v>-3.6554054084976298E-3</v>
      </c>
      <c r="K484" s="2">
        <v>2.76844202785381E-2</v>
      </c>
      <c r="L484" s="2">
        <v>2.6279077701513699E-2</v>
      </c>
      <c r="M484" s="2">
        <v>0.13997623916628199</v>
      </c>
      <c r="N484" s="2">
        <v>-1.0445317800342699E-2</v>
      </c>
      <c r="O484" s="2">
        <v>2.2028490581659E-2</v>
      </c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x14ac:dyDescent="0.55000000000000004">
      <c r="A485" s="1">
        <v>16</v>
      </c>
      <c r="B485" s="1">
        <v>17</v>
      </c>
      <c r="C485" s="2"/>
      <c r="D485" s="2">
        <v>-5.2634246784115303E-2</v>
      </c>
      <c r="E485" s="2">
        <v>-0.20425033699706399</v>
      </c>
      <c r="F485" s="2">
        <v>-1.9116079057011501E-2</v>
      </c>
      <c r="G485" s="2">
        <v>-6.2878886694275105E-2</v>
      </c>
      <c r="H485" s="2">
        <v>0.226337352495358</v>
      </c>
      <c r="I485" s="2">
        <v>2.1796260675706801E-2</v>
      </c>
      <c r="J485" s="2">
        <v>7.2521311942902594E-2</v>
      </c>
      <c r="K485" s="2">
        <v>-6.1976516064948098E-2</v>
      </c>
      <c r="L485" s="2">
        <v>-7.1093795175026994E-2</v>
      </c>
      <c r="M485" s="2">
        <v>3.0337798709279301E-2</v>
      </c>
      <c r="N485" s="2">
        <v>-0.13669840577412901</v>
      </c>
      <c r="O485" s="2">
        <v>-0.16221393543967699</v>
      </c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x14ac:dyDescent="0.55000000000000004">
      <c r="A486" s="1">
        <v>16</v>
      </c>
      <c r="B486" s="1">
        <v>18</v>
      </c>
      <c r="C486" s="2"/>
      <c r="D486" s="2">
        <v>-3.6534040754452102E-2</v>
      </c>
      <c r="E486" s="2">
        <v>0.102781819105424</v>
      </c>
      <c r="F486" s="2">
        <v>-8.5399947915978398E-3</v>
      </c>
      <c r="G486" s="2">
        <v>-7.64463013594541E-2</v>
      </c>
      <c r="H486" s="2">
        <v>3.9925438622819401E-2</v>
      </c>
      <c r="I486" s="2">
        <v>3.3455728872251497E-2</v>
      </c>
      <c r="J486" s="2">
        <v>-1.34769620601967E-2</v>
      </c>
      <c r="K486" s="2">
        <v>3.3300256386622699E-2</v>
      </c>
      <c r="L486" s="2">
        <v>2.4550768417635101E-2</v>
      </c>
      <c r="M486" s="2">
        <v>0.112812487881033</v>
      </c>
      <c r="N486" s="2">
        <v>2.59952748338887E-2</v>
      </c>
      <c r="O486" s="2">
        <v>-3.3733650168640002E-2</v>
      </c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x14ac:dyDescent="0.55000000000000004">
      <c r="A487" s="1">
        <v>16</v>
      </c>
      <c r="B487" s="1">
        <v>19</v>
      </c>
      <c r="C487" s="2"/>
      <c r="D487" s="2">
        <v>8.1612466120203106E-2</v>
      </c>
      <c r="E487" s="2">
        <v>0.114005010244689</v>
      </c>
      <c r="F487" s="2">
        <v>-4.8758033426566302E-2</v>
      </c>
      <c r="G487" s="2">
        <v>1.4402598321320299E-2</v>
      </c>
      <c r="H487" s="2">
        <v>-0.10903290086093401</v>
      </c>
      <c r="I487" s="2">
        <v>-0.117735741197124</v>
      </c>
      <c r="J487" s="2">
        <v>-0.117791696049067</v>
      </c>
      <c r="K487" s="2">
        <v>8.5985335679250596E-3</v>
      </c>
      <c r="L487" s="2">
        <v>9.3487443442848997E-2</v>
      </c>
      <c r="M487" s="2">
        <v>0.12983063170995601</v>
      </c>
      <c r="N487" s="2">
        <v>0.157222149680211</v>
      </c>
      <c r="O487" s="2">
        <v>3.04098171841185E-2</v>
      </c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x14ac:dyDescent="0.55000000000000004">
      <c r="A488" s="1">
        <v>16</v>
      </c>
      <c r="B488" s="1">
        <v>20</v>
      </c>
      <c r="C488" s="2"/>
      <c r="D488" s="2">
        <v>8.9627354649730206E-2</v>
      </c>
      <c r="E488" s="2">
        <v>0.117718440509021</v>
      </c>
      <c r="F488" s="2">
        <v>7.1881515132837401E-2</v>
      </c>
      <c r="G488" s="2">
        <v>0.118347165476351</v>
      </c>
      <c r="H488" s="2">
        <v>1.2025039554470301E-2</v>
      </c>
      <c r="I488" s="2">
        <v>-4.1195011344739699E-2</v>
      </c>
      <c r="J488" s="2">
        <v>-3.3164132417620597E-2</v>
      </c>
      <c r="K488" s="2">
        <v>2.99180005997071E-2</v>
      </c>
      <c r="L488" s="2">
        <v>5.4759516167033603E-2</v>
      </c>
      <c r="M488" s="2">
        <v>0.115832255509234</v>
      </c>
      <c r="N488" s="2">
        <v>-1.48259423220913E-2</v>
      </c>
      <c r="O488" s="2">
        <v>-4.7008076794958803E-2</v>
      </c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x14ac:dyDescent="0.55000000000000004">
      <c r="A489" s="1">
        <v>16</v>
      </c>
      <c r="B489" s="1">
        <v>21</v>
      </c>
      <c r="C489" s="2"/>
      <c r="D489" s="2">
        <v>-1.99542751784605E-2</v>
      </c>
      <c r="E489" s="2">
        <v>-2.0523586017466799E-2</v>
      </c>
      <c r="F489" s="2">
        <v>1.7540936082201398E-2</v>
      </c>
      <c r="G489" s="2">
        <v>1.1271514229065399E-3</v>
      </c>
      <c r="H489" s="2">
        <v>-4.8634410507835098E-3</v>
      </c>
      <c r="I489" s="2">
        <v>4.6530184246673699E-4</v>
      </c>
      <c r="J489" s="2">
        <v>-1.12538301507674E-2</v>
      </c>
      <c r="K489" s="2">
        <v>-6.3421406562465003E-3</v>
      </c>
      <c r="L489" s="2">
        <v>7.10754845960158E-2</v>
      </c>
      <c r="M489" s="2">
        <v>9.3231665411908707E-2</v>
      </c>
      <c r="N489" s="2">
        <v>1.99994703248438E-2</v>
      </c>
      <c r="O489" s="2">
        <v>-1.6625849472907499E-2</v>
      </c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x14ac:dyDescent="0.55000000000000004">
      <c r="A490" s="1">
        <v>16</v>
      </c>
      <c r="B490" s="1">
        <v>22</v>
      </c>
      <c r="C490" s="2"/>
      <c r="D490" s="2">
        <v>6.3982889587756595E-2</v>
      </c>
      <c r="E490" s="2">
        <v>-8.0867925155197404E-2</v>
      </c>
      <c r="F490" s="2">
        <v>-0.149929642070146</v>
      </c>
      <c r="G490" s="2">
        <v>7.5587548209044E-3</v>
      </c>
      <c r="H490" s="2">
        <v>-4.9792746896370997E-2</v>
      </c>
      <c r="I490" s="2">
        <v>8.3791249608911003E-2</v>
      </c>
      <c r="J490" s="2">
        <v>-4.8014467206722901E-2</v>
      </c>
      <c r="K490" s="2">
        <v>-7.3317946933782394E-2</v>
      </c>
      <c r="L490" s="2">
        <v>0.29321561632172999</v>
      </c>
      <c r="M490" s="2">
        <v>1.5715998346498099E-2</v>
      </c>
      <c r="N490" s="2">
        <v>-5.9721112837407596E-3</v>
      </c>
      <c r="O490" s="2">
        <v>0.14479926201568</v>
      </c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x14ac:dyDescent="0.55000000000000004">
      <c r="A491" s="1">
        <v>16</v>
      </c>
      <c r="B491" s="1">
        <v>23</v>
      </c>
      <c r="C491" s="2"/>
      <c r="D491" s="2">
        <v>0.17960861616869001</v>
      </c>
      <c r="E491" s="2">
        <v>6.4649312785602898E-4</v>
      </c>
      <c r="F491" s="2">
        <v>3.8727984607683098E-2</v>
      </c>
      <c r="G491" s="2">
        <v>-2.63744265914003E-2</v>
      </c>
      <c r="H491" s="2">
        <v>3.66869242272021E-2</v>
      </c>
      <c r="I491" s="2">
        <v>-3.9685595795451202E-3</v>
      </c>
      <c r="J491" s="2">
        <v>-4.5505141953787701E-2</v>
      </c>
      <c r="K491" s="2">
        <v>-7.1645308957078296E-2</v>
      </c>
      <c r="L491" s="2">
        <v>2.3863412810167801E-2</v>
      </c>
      <c r="M491" s="2">
        <v>-4.6330144916942199E-2</v>
      </c>
      <c r="N491" s="2">
        <v>4.9950663240518898E-3</v>
      </c>
      <c r="O491" s="2">
        <v>-8.1150244391100301E-2</v>
      </c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x14ac:dyDescent="0.55000000000000004">
      <c r="A492" s="1">
        <v>16</v>
      </c>
      <c r="B492" s="1">
        <v>24</v>
      </c>
      <c r="C492" s="2"/>
      <c r="D492" s="2">
        <v>4.76380763740991E-2</v>
      </c>
      <c r="E492" s="2">
        <v>-4.2550524698174996E-3</v>
      </c>
      <c r="F492" s="2">
        <v>3.7985809377363101E-2</v>
      </c>
      <c r="G492" s="2">
        <v>-2.2119039287764802E-2</v>
      </c>
      <c r="H492" s="2">
        <v>2.8869402997584399E-2</v>
      </c>
      <c r="I492" s="2">
        <v>-2.72447052270774E-2</v>
      </c>
      <c r="J492" s="2">
        <v>-5.2947193221846399E-2</v>
      </c>
      <c r="K492" s="2">
        <v>-7.5210551243306806E-2</v>
      </c>
      <c r="L492" s="2">
        <v>-9.1930680904093193E-3</v>
      </c>
      <c r="M492" s="2">
        <v>-5.2763899536615498E-2</v>
      </c>
      <c r="N492" s="2">
        <v>4.2569143260373601E-2</v>
      </c>
      <c r="O492" s="2">
        <v>-6.0175965398119799E-2</v>
      </c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x14ac:dyDescent="0.55000000000000004">
      <c r="A493" s="1">
        <v>16</v>
      </c>
      <c r="B493" s="1">
        <v>25</v>
      </c>
      <c r="C493" s="2"/>
      <c r="D493" s="2">
        <v>3.16831039575858E-2</v>
      </c>
      <c r="E493" s="2">
        <v>-6.6828636341272799E-2</v>
      </c>
      <c r="F493" s="2">
        <v>6.8823944983459895E-2</v>
      </c>
      <c r="G493" s="2">
        <v>5.8935625400997997E-2</v>
      </c>
      <c r="H493" s="2">
        <v>5.3231912484341802E-2</v>
      </c>
      <c r="I493" s="2">
        <v>-0.132305912545916</v>
      </c>
      <c r="J493" s="2">
        <v>2.9384359748557999E-2</v>
      </c>
      <c r="K493" s="2">
        <v>9.2618142805366996E-2</v>
      </c>
      <c r="L493" s="2">
        <v>3.14542900948203E-2</v>
      </c>
      <c r="M493" s="2">
        <v>-4.2364008407258298E-2</v>
      </c>
      <c r="N493" s="2">
        <v>-1.18230733743657E-2</v>
      </c>
      <c r="O493" s="2">
        <v>1.4957379574283001E-3</v>
      </c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x14ac:dyDescent="0.55000000000000004">
      <c r="A494" s="1">
        <v>16</v>
      </c>
      <c r="B494" s="1">
        <v>26</v>
      </c>
      <c r="C494" s="2"/>
      <c r="D494" s="2">
        <v>-0.17497849818668401</v>
      </c>
      <c r="E494" s="2">
        <v>-0.14791818900213999</v>
      </c>
      <c r="F494" s="2">
        <v>0.118643093722353</v>
      </c>
      <c r="G494" s="2">
        <v>-3.6683302974664503E-2</v>
      </c>
      <c r="H494" s="2">
        <v>-1.7941606901772801E-2</v>
      </c>
      <c r="I494" s="2">
        <v>-1.9089462249679098E-2</v>
      </c>
      <c r="J494" s="2">
        <v>7.8556937146183406E-2</v>
      </c>
      <c r="K494" s="2">
        <v>-0.29820617385910297</v>
      </c>
      <c r="L494" s="2">
        <v>6.1414971319926098E-2</v>
      </c>
      <c r="M494" s="2">
        <v>0.172106300003524</v>
      </c>
      <c r="N494" s="2">
        <v>-8.3670712418313795E-2</v>
      </c>
      <c r="O494" s="2">
        <v>0.47811788367281599</v>
      </c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x14ac:dyDescent="0.55000000000000004">
      <c r="A495" s="1">
        <v>16</v>
      </c>
      <c r="B495" s="1">
        <v>27</v>
      </c>
      <c r="C495" s="2"/>
      <c r="D495" s="2">
        <v>-6.1712629491092998E-2</v>
      </c>
      <c r="E495" s="2">
        <v>-0.131652939073723</v>
      </c>
      <c r="F495" s="2">
        <v>-1.6312425715569699E-2</v>
      </c>
      <c r="G495" s="2">
        <v>-1.58499200161102E-2</v>
      </c>
      <c r="H495" s="2">
        <v>2.7116306817285399E-2</v>
      </c>
      <c r="I495" s="2">
        <v>-5.3737618763255002E-2</v>
      </c>
      <c r="J495" s="2">
        <v>-2.2439922581988299E-2</v>
      </c>
      <c r="K495" s="2">
        <v>8.0220433494913396E-2</v>
      </c>
      <c r="L495" s="2">
        <v>-1.8565212235597098E-2</v>
      </c>
      <c r="M495" s="2">
        <v>-6.0509549331291303E-2</v>
      </c>
      <c r="N495" s="2">
        <v>-0.13845156452435201</v>
      </c>
      <c r="O495" s="2">
        <v>4.6972888788531501E-2</v>
      </c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x14ac:dyDescent="0.55000000000000004">
      <c r="A496" s="1">
        <v>16</v>
      </c>
      <c r="B496" s="1">
        <v>28</v>
      </c>
      <c r="C496" s="2"/>
      <c r="D496" s="2">
        <v>3.4935770779249702E-3</v>
      </c>
      <c r="E496" s="2">
        <v>-9.0555513364117199E-2</v>
      </c>
      <c r="F496" s="2">
        <v>-0.128474948144329</v>
      </c>
      <c r="G496" s="2">
        <v>3.5256023062764097E-2</v>
      </c>
      <c r="H496" s="2">
        <v>0.139346792786851</v>
      </c>
      <c r="I496" s="2">
        <v>0.11875359494608401</v>
      </c>
      <c r="J496" s="2">
        <v>7.8298066577334693E-2</v>
      </c>
      <c r="K496" s="2">
        <v>-8.0469456495060807E-2</v>
      </c>
      <c r="L496" s="2">
        <v>-9.6681769069986198E-2</v>
      </c>
      <c r="M496" s="2">
        <v>-7.18677791118323E-2</v>
      </c>
      <c r="N496" s="2">
        <v>-2.8043364855464301E-2</v>
      </c>
      <c r="O496" s="2">
        <v>1.9584843021238401E-2</v>
      </c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x14ac:dyDescent="0.55000000000000004">
      <c r="A497" s="1">
        <v>16</v>
      </c>
      <c r="B497" s="1">
        <v>29</v>
      </c>
      <c r="C497" s="2"/>
      <c r="D497" s="2">
        <v>-1.9284896474888E-2</v>
      </c>
      <c r="E497" s="2">
        <v>7.4316916389964197E-2</v>
      </c>
      <c r="F497" s="2">
        <v>-9.5965473780823506E-3</v>
      </c>
      <c r="G497" s="2">
        <v>-5.6188888415460402E-2</v>
      </c>
      <c r="H497" s="2">
        <v>-0.12517625291220899</v>
      </c>
      <c r="I497" s="2">
        <v>-4.2817906524828001E-6</v>
      </c>
      <c r="J497" s="2">
        <v>-5.8106159643579097E-2</v>
      </c>
      <c r="K497" s="2">
        <v>8.1983946104810398E-2</v>
      </c>
      <c r="L497" s="2">
        <v>1.5177113933485101E-2</v>
      </c>
      <c r="M497" s="2">
        <v>-3.4972188828641303E-2</v>
      </c>
      <c r="N497" s="2">
        <v>4.9760663896866598E-2</v>
      </c>
      <c r="O497" s="2">
        <v>-7.4979629050406393E-2</v>
      </c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x14ac:dyDescent="0.55000000000000004">
      <c r="A498" s="1">
        <v>16</v>
      </c>
      <c r="B498" s="1">
        <v>30</v>
      </c>
      <c r="C498" s="2"/>
      <c r="D498" s="2">
        <v>1.57859048463047E-2</v>
      </c>
      <c r="E498" s="2">
        <v>5.0171563781290299E-2</v>
      </c>
      <c r="F498" s="2">
        <v>2.5769780986109E-3</v>
      </c>
      <c r="G498" s="2">
        <v>-7.05756620896687E-2</v>
      </c>
      <c r="H498" s="2">
        <v>4.7395739599615599E-2</v>
      </c>
      <c r="I498" s="2">
        <v>1.9277317816750499E-2</v>
      </c>
      <c r="J498" s="2">
        <v>-1.2464465081512E-2</v>
      </c>
      <c r="K498" s="2">
        <v>2.9520607978627201E-2</v>
      </c>
      <c r="L498" s="2">
        <v>-4.4078555400127999E-2</v>
      </c>
      <c r="M498" s="2">
        <v>-8.1701332129558296E-2</v>
      </c>
      <c r="N498" s="2">
        <v>-9.7781156772523303E-2</v>
      </c>
      <c r="O498" s="2">
        <v>-0.13244025659400399</v>
      </c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x14ac:dyDescent="0.55000000000000004">
      <c r="A499" s="1">
        <v>16</v>
      </c>
      <c r="B499" s="1">
        <v>31</v>
      </c>
      <c r="C499" s="2"/>
      <c r="D499" s="2">
        <v>-6.1333736084719301E-2</v>
      </c>
      <c r="E499" s="2">
        <v>1.35232225503441E-2</v>
      </c>
      <c r="F499" s="2">
        <v>2.0974145315711699E-2</v>
      </c>
      <c r="G499" s="2">
        <v>1.4590928121164901E-2</v>
      </c>
      <c r="H499" s="2">
        <v>4.0601729060391702E-2</v>
      </c>
      <c r="I499" s="2">
        <v>5.2474061848871698E-2</v>
      </c>
      <c r="J499" s="2">
        <v>6.8449612115243794E-2</v>
      </c>
      <c r="K499" s="2">
        <v>1.39600037020893E-2</v>
      </c>
      <c r="L499" s="2">
        <v>8.1597054268871802E-2</v>
      </c>
      <c r="M499" s="2">
        <v>9.6770923662990102E-2</v>
      </c>
      <c r="N499" s="2">
        <v>5.65258590055666E-2</v>
      </c>
      <c r="O499" s="2">
        <v>-6.8325478845479695E-2</v>
      </c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x14ac:dyDescent="0.55000000000000004">
      <c r="A500" s="1">
        <v>17</v>
      </c>
      <c r="B500" s="1">
        <v>1</v>
      </c>
      <c r="C500" s="2"/>
      <c r="D500" s="2">
        <v>1.1998195362724E-2</v>
      </c>
      <c r="E500" s="2">
        <v>2.7859462743569999E-2</v>
      </c>
      <c r="F500" s="2">
        <v>5.6663577546727698E-2</v>
      </c>
      <c r="G500" s="2">
        <v>2.0541739845677798E-2</v>
      </c>
      <c r="H500" s="2">
        <v>2.0738409432305999E-2</v>
      </c>
      <c r="I500" s="2">
        <v>6.0179968147332299E-2</v>
      </c>
      <c r="J500" s="2">
        <v>-2.3545156969937399E-2</v>
      </c>
      <c r="K500" s="2">
        <v>-1.2103852206600599E-2</v>
      </c>
      <c r="L500" s="2">
        <v>4.4996450002008402E-3</v>
      </c>
      <c r="M500" s="2">
        <v>3.6092814664280902E-2</v>
      </c>
      <c r="N500" s="2">
        <v>1.41165722491765E-3</v>
      </c>
      <c r="O500" s="2">
        <v>4.2521612343683998E-2</v>
      </c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x14ac:dyDescent="0.55000000000000004">
      <c r="A501" s="1">
        <v>17</v>
      </c>
      <c r="B501" s="1">
        <v>2</v>
      </c>
      <c r="C501" s="2"/>
      <c r="D501" s="2">
        <v>6.5272056053518698E-2</v>
      </c>
      <c r="E501" s="2">
        <v>-0.13893150384973699</v>
      </c>
      <c r="F501" s="2">
        <v>-6.8940144604327E-2</v>
      </c>
      <c r="G501" s="2">
        <v>-0.357078807540536</v>
      </c>
      <c r="H501" s="2">
        <v>-0.35955062192182202</v>
      </c>
      <c r="I501" s="2">
        <v>0.19547537787799099</v>
      </c>
      <c r="J501" s="2">
        <v>-0.182938035930055</v>
      </c>
      <c r="K501" s="2">
        <v>0.33867225085764502</v>
      </c>
      <c r="L501" s="2">
        <v>0.235487524747553</v>
      </c>
      <c r="M501" s="2">
        <v>0.21602743367020599</v>
      </c>
      <c r="N501" s="2">
        <v>-0.19016027900583099</v>
      </c>
      <c r="O501" s="2">
        <v>2.5633491312282899E-2</v>
      </c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x14ac:dyDescent="0.55000000000000004">
      <c r="A502" s="1">
        <v>17</v>
      </c>
      <c r="B502" s="1">
        <v>3</v>
      </c>
      <c r="C502" s="2"/>
      <c r="D502" s="2">
        <v>0.102170491250706</v>
      </c>
      <c r="E502" s="2">
        <v>-0.11002383239220501</v>
      </c>
      <c r="F502" s="2">
        <v>-7.2765749819872202E-2</v>
      </c>
      <c r="G502" s="2">
        <v>-5.7332881929618301E-2</v>
      </c>
      <c r="H502" s="2">
        <v>-2.35793596098164E-2</v>
      </c>
      <c r="I502" s="2">
        <v>-2.99496426275647E-2</v>
      </c>
      <c r="J502" s="2">
        <v>-7.3030104888312006E-2</v>
      </c>
      <c r="K502" s="2">
        <v>3.81433517816911E-2</v>
      </c>
      <c r="L502" s="2">
        <v>-3.5465498939787302E-2</v>
      </c>
      <c r="M502" s="2">
        <v>0.108833179311891</v>
      </c>
      <c r="N502" s="2">
        <v>0.11599732372053401</v>
      </c>
      <c r="O502" s="2">
        <v>-8.4333626979060397E-2</v>
      </c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x14ac:dyDescent="0.55000000000000004">
      <c r="A503" s="1">
        <v>17</v>
      </c>
      <c r="B503" s="1">
        <v>4</v>
      </c>
      <c r="C503" s="2"/>
      <c r="D503" s="2">
        <v>-2.4843911959203598E-2</v>
      </c>
      <c r="E503" s="2">
        <v>2.2945316113286301E-2</v>
      </c>
      <c r="F503" s="2">
        <v>0.127424283223037</v>
      </c>
      <c r="G503" s="2">
        <v>8.6925763873742706E-2</v>
      </c>
      <c r="H503" s="2">
        <v>5.3719929562696001E-2</v>
      </c>
      <c r="I503" s="2">
        <v>5.0820864950704397E-2</v>
      </c>
      <c r="J503" s="2">
        <v>7.9542987077123206E-2</v>
      </c>
      <c r="K503" s="2">
        <v>0.10406824864462</v>
      </c>
      <c r="L503" s="2">
        <v>5.56673170460187E-3</v>
      </c>
      <c r="M503" s="2">
        <v>0.138162489248248</v>
      </c>
      <c r="N503" s="2">
        <v>3.6043369783987901E-2</v>
      </c>
      <c r="O503" s="2">
        <v>-0.13644218447873999</v>
      </c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x14ac:dyDescent="0.55000000000000004">
      <c r="A504" s="1">
        <v>17</v>
      </c>
      <c r="B504" s="1">
        <v>5</v>
      </c>
      <c r="C504" s="2"/>
      <c r="D504" s="2">
        <v>-0.187549721880401</v>
      </c>
      <c r="E504" s="2">
        <v>-1.3124657092042699E-2</v>
      </c>
      <c r="F504" s="2">
        <v>2.0847390737626099E-2</v>
      </c>
      <c r="G504" s="2">
        <v>-6.2735166173981699E-2</v>
      </c>
      <c r="H504" s="2">
        <v>-0.12156971434163399</v>
      </c>
      <c r="I504" s="2">
        <v>-0.12938240200983001</v>
      </c>
      <c r="J504" s="2">
        <v>-6.0899126754666397E-2</v>
      </c>
      <c r="K504" s="2">
        <v>7.7259526847051105E-2</v>
      </c>
      <c r="L504" s="2">
        <v>4.2916885396496997E-2</v>
      </c>
      <c r="M504" s="2">
        <v>0.20882658184803499</v>
      </c>
      <c r="N504" s="2">
        <v>0.12579005902453599</v>
      </c>
      <c r="O504" s="2">
        <v>6.8721844875669902E-3</v>
      </c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x14ac:dyDescent="0.55000000000000004">
      <c r="A505" s="1">
        <v>17</v>
      </c>
      <c r="B505" s="1">
        <v>6</v>
      </c>
      <c r="C505" s="2"/>
      <c r="D505" s="2">
        <v>-0.10894020873171199</v>
      </c>
      <c r="E505" s="2">
        <v>0.146356505743477</v>
      </c>
      <c r="F505" s="2">
        <v>0.11568516985114501</v>
      </c>
      <c r="G505" s="2">
        <v>0.10402858335092401</v>
      </c>
      <c r="H505" s="2">
        <v>4.6225354019756797E-2</v>
      </c>
      <c r="I505" s="2">
        <v>-5.8958439193762299E-2</v>
      </c>
      <c r="J505" s="2">
        <v>-6.7153356360322394E-2</v>
      </c>
      <c r="K505" s="2">
        <v>6.7684091838218205E-2</v>
      </c>
      <c r="L505" s="2">
        <v>-6.4225912679433797E-2</v>
      </c>
      <c r="M505" s="2">
        <v>-4.1303329211794804E-3</v>
      </c>
      <c r="N505" s="2">
        <v>5.0764931303859E-2</v>
      </c>
      <c r="O505" s="2">
        <v>-0.111408483549939</v>
      </c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x14ac:dyDescent="0.55000000000000004">
      <c r="A506" s="1">
        <v>17</v>
      </c>
      <c r="B506" s="1">
        <v>7</v>
      </c>
      <c r="C506" s="2"/>
      <c r="D506" s="2">
        <v>-9.2541613957922694E-2</v>
      </c>
      <c r="E506" s="2">
        <v>1.13213848417604E-2</v>
      </c>
      <c r="F506" s="2">
        <v>3.1444132913910801E-2</v>
      </c>
      <c r="G506" s="2">
        <v>-7.4769444081495603E-3</v>
      </c>
      <c r="H506" s="2">
        <v>5.2607880977937803E-2</v>
      </c>
      <c r="I506" s="2">
        <v>3.9660839333511902E-2</v>
      </c>
      <c r="J506" s="2">
        <v>-7.8832014465866403E-3</v>
      </c>
      <c r="K506" s="2">
        <v>5.0053265487258698E-2</v>
      </c>
      <c r="L506" s="2">
        <v>1.6540710085864899E-2</v>
      </c>
      <c r="M506" s="2">
        <v>0.13405412724791099</v>
      </c>
      <c r="N506" s="2">
        <v>6.6396190085935294E-2</v>
      </c>
      <c r="O506" s="2">
        <v>-0.107141411914629</v>
      </c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x14ac:dyDescent="0.55000000000000004">
      <c r="A507" s="1">
        <v>17</v>
      </c>
      <c r="B507" s="1">
        <v>8</v>
      </c>
      <c r="C507" s="2"/>
      <c r="D507" s="2">
        <v>-0.254188115547132</v>
      </c>
      <c r="E507" s="2">
        <v>9.2956729821291398E-2</v>
      </c>
      <c r="F507" s="2">
        <v>-8.9103097811289306E-2</v>
      </c>
      <c r="G507" s="2">
        <v>-4.6650249033076199E-2</v>
      </c>
      <c r="H507" s="2">
        <v>-1.43691869271255E-2</v>
      </c>
      <c r="I507" s="2">
        <v>8.8857860917778503E-2</v>
      </c>
      <c r="J507" s="2">
        <v>0.113054082970587</v>
      </c>
      <c r="K507" s="2">
        <v>0.15299770093625301</v>
      </c>
      <c r="L507" s="2">
        <v>6.5722178473472503E-2</v>
      </c>
      <c r="M507" s="2">
        <v>0.14423798587098099</v>
      </c>
      <c r="N507" s="2">
        <v>3.9640638781754202E-2</v>
      </c>
      <c r="O507" s="2">
        <v>-7.7266780888196704E-2</v>
      </c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x14ac:dyDescent="0.55000000000000004">
      <c r="A508" s="1">
        <v>17</v>
      </c>
      <c r="B508" s="1">
        <v>9</v>
      </c>
      <c r="C508" s="2"/>
      <c r="D508" s="2">
        <v>-9.6921551628009903E-2</v>
      </c>
      <c r="E508" s="2">
        <v>-1.49443452177015E-2</v>
      </c>
      <c r="F508" s="2">
        <v>3.4422903394893997E-2</v>
      </c>
      <c r="G508" s="2">
        <v>-1.71124902146375E-2</v>
      </c>
      <c r="H508" s="2">
        <v>5.2765840738900803E-2</v>
      </c>
      <c r="I508" s="2">
        <v>4.8690185552299398E-2</v>
      </c>
      <c r="J508" s="2">
        <v>1.9709519228005599E-2</v>
      </c>
      <c r="K508" s="2">
        <v>2.1147961144163399E-4</v>
      </c>
      <c r="L508" s="2">
        <v>-3.4081649709234302E-2</v>
      </c>
      <c r="M508" s="2">
        <v>0.11533151193466699</v>
      </c>
      <c r="N508" s="2">
        <v>2.95603887474205E-2</v>
      </c>
      <c r="O508" s="2">
        <v>-7.0036318510239198E-2</v>
      </c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x14ac:dyDescent="0.55000000000000004">
      <c r="A509" s="1">
        <v>17</v>
      </c>
      <c r="B509" s="1">
        <v>10</v>
      </c>
      <c r="C509" s="2"/>
      <c r="D509" s="2">
        <v>-4.3847077740075201E-2</v>
      </c>
      <c r="E509" s="2">
        <v>9.5737093741637996E-2</v>
      </c>
      <c r="F509" s="2">
        <v>7.7480509536192593E-2</v>
      </c>
      <c r="G509" s="2">
        <v>3.4087812936879597E-2</v>
      </c>
      <c r="H509" s="2">
        <v>4.1904051935746298E-2</v>
      </c>
      <c r="I509" s="2">
        <v>3.3459884031122898E-2</v>
      </c>
      <c r="J509" s="2">
        <v>-2.17707907912181E-2</v>
      </c>
      <c r="K509" s="2">
        <v>4.9491515961367798E-2</v>
      </c>
      <c r="L509" s="2">
        <v>-2.4019497971641698E-2</v>
      </c>
      <c r="M509" s="2">
        <v>9.3745235066354599E-2</v>
      </c>
      <c r="N509" s="2">
        <v>-9.1007043017332593E-3</v>
      </c>
      <c r="O509" s="2">
        <v>-0.13648849555305101</v>
      </c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x14ac:dyDescent="0.55000000000000004">
      <c r="A510" s="1">
        <v>17</v>
      </c>
      <c r="B510" s="1">
        <v>11</v>
      </c>
      <c r="C510" s="2"/>
      <c r="D510" s="2">
        <v>-6.9809064629555695E-4</v>
      </c>
      <c r="E510" s="2">
        <v>0.15648407914842299</v>
      </c>
      <c r="F510" s="2">
        <v>2.2649118630727601E-2</v>
      </c>
      <c r="G510" s="2">
        <v>2.6525977345540901E-2</v>
      </c>
      <c r="H510" s="2">
        <v>-1.844593152587E-3</v>
      </c>
      <c r="I510" s="2">
        <v>7.6148796187448506E-2</v>
      </c>
      <c r="J510" s="2">
        <v>4.5137951157493403E-2</v>
      </c>
      <c r="K510" s="2">
        <v>5.0342246935959102E-2</v>
      </c>
      <c r="L510" s="2">
        <v>4.0722246231708102E-3</v>
      </c>
      <c r="M510" s="2">
        <v>0.138521540718234</v>
      </c>
      <c r="N510" s="2">
        <v>0.11912431913742599</v>
      </c>
      <c r="O510" s="2">
        <v>1.9322839079108901E-2</v>
      </c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x14ac:dyDescent="0.55000000000000004">
      <c r="A511" s="1">
        <v>17</v>
      </c>
      <c r="B511" s="1">
        <v>12</v>
      </c>
      <c r="C511" s="2"/>
      <c r="D511" s="2">
        <v>6.5639688777554606E-2</v>
      </c>
      <c r="E511" s="2">
        <v>-1.7693924915153099E-2</v>
      </c>
      <c r="F511" s="2">
        <v>-1.6678326000230101E-4</v>
      </c>
      <c r="G511" s="2">
        <v>4.5123348636627099E-2</v>
      </c>
      <c r="H511" s="2">
        <v>2.8869781584629901E-2</v>
      </c>
      <c r="I511" s="2">
        <v>-2.9986471238501799E-2</v>
      </c>
      <c r="J511" s="2">
        <v>-6.5021487558810903E-2</v>
      </c>
      <c r="K511" s="2">
        <v>3.5178275929319103E-2</v>
      </c>
      <c r="L511" s="2">
        <v>-1.6940397554220402E-2</v>
      </c>
      <c r="M511" s="2">
        <v>8.4338691226111304E-2</v>
      </c>
      <c r="N511" s="2">
        <v>2.75921621476223E-2</v>
      </c>
      <c r="O511" s="2">
        <v>-0.144182112343924</v>
      </c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x14ac:dyDescent="0.55000000000000004">
      <c r="A512" s="1">
        <v>17</v>
      </c>
      <c r="B512" s="1">
        <v>13</v>
      </c>
      <c r="C512" s="2"/>
      <c r="D512" s="2">
        <v>0.12321697912554699</v>
      </c>
      <c r="E512" s="2">
        <v>6.3443397622358996E-2</v>
      </c>
      <c r="F512" s="2">
        <v>6.3801916404617298E-2</v>
      </c>
      <c r="G512" s="2">
        <v>1.2775081370143E-2</v>
      </c>
      <c r="H512" s="2">
        <v>5.6178839579086298E-3</v>
      </c>
      <c r="I512" s="2">
        <v>-2.6004812238711299E-2</v>
      </c>
      <c r="J512" s="2">
        <v>-5.0401107430856601E-2</v>
      </c>
      <c r="K512" s="2">
        <v>3.33537408713762E-2</v>
      </c>
      <c r="L512" s="2">
        <v>-5.17331997950818E-2</v>
      </c>
      <c r="M512" s="2">
        <v>0.15635138592343101</v>
      </c>
      <c r="N512" s="2">
        <v>0.17181485297433999</v>
      </c>
      <c r="O512" s="2">
        <v>3.5161910008976199E-2</v>
      </c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x14ac:dyDescent="0.55000000000000004">
      <c r="A513" s="1">
        <v>17</v>
      </c>
      <c r="B513" s="1">
        <v>14</v>
      </c>
      <c r="C513" s="2"/>
      <c r="D513" s="2">
        <v>-2.6119923787166301E-2</v>
      </c>
      <c r="E513" s="2">
        <v>-0.14720617171659001</v>
      </c>
      <c r="F513" s="2">
        <v>6.3612270910225102E-2</v>
      </c>
      <c r="G513" s="2">
        <v>-3.8656173828362402E-2</v>
      </c>
      <c r="H513" s="2">
        <v>-9.0423554258744404E-2</v>
      </c>
      <c r="I513" s="2">
        <v>-1.8248448775333399E-2</v>
      </c>
      <c r="J513" s="2">
        <v>5.8937330781118701E-2</v>
      </c>
      <c r="K513" s="2">
        <v>0.15219168737473601</v>
      </c>
      <c r="L513" s="2">
        <v>6.0932401930223798E-2</v>
      </c>
      <c r="M513" s="2">
        <v>0.14384604529857201</v>
      </c>
      <c r="N513" s="2">
        <v>0.153049377801104</v>
      </c>
      <c r="O513" s="2">
        <v>2.6147159611536401E-2</v>
      </c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x14ac:dyDescent="0.55000000000000004">
      <c r="A514" s="1">
        <v>17</v>
      </c>
      <c r="B514" s="1">
        <v>15</v>
      </c>
      <c r="C514" s="2"/>
      <c r="D514" s="2">
        <v>1.6208203721558501E-2</v>
      </c>
      <c r="E514" s="2">
        <v>2.29072979934275E-2</v>
      </c>
      <c r="F514" s="2">
        <v>2.9048720333658899E-2</v>
      </c>
      <c r="G514" s="2">
        <v>4.63504195729469E-3</v>
      </c>
      <c r="H514" s="2">
        <v>-7.1333016935196905E-2</v>
      </c>
      <c r="I514" s="2">
        <v>-5.7294986707414397E-2</v>
      </c>
      <c r="J514" s="2">
        <v>-2.8938679659120399E-2</v>
      </c>
      <c r="K514" s="2">
        <v>5.4972789709972297E-2</v>
      </c>
      <c r="L514" s="2">
        <v>-2.1686910908201899E-2</v>
      </c>
      <c r="M514" s="2">
        <v>0.123666237474805</v>
      </c>
      <c r="N514" s="2">
        <v>9.3336126690326496E-2</v>
      </c>
      <c r="O514" s="2">
        <v>-7.6383616179732897E-2</v>
      </c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x14ac:dyDescent="0.55000000000000004">
      <c r="A515" s="1">
        <v>17</v>
      </c>
      <c r="B515" s="1">
        <v>16</v>
      </c>
      <c r="C515" s="2"/>
      <c r="D515" s="2">
        <v>4.5481374239533398E-2</v>
      </c>
      <c r="E515" s="2">
        <v>-8.2784041498313102E-2</v>
      </c>
      <c r="F515" s="2">
        <v>-2.9879923887406502E-2</v>
      </c>
      <c r="G515" s="2">
        <v>-3.3985914833127399E-2</v>
      </c>
      <c r="H515" s="2">
        <v>-8.3782158020607699E-3</v>
      </c>
      <c r="I515" s="2">
        <v>-2.5132406552013899E-2</v>
      </c>
      <c r="J515" s="2">
        <v>-4.3923167292130902E-2</v>
      </c>
      <c r="K515" s="2">
        <v>7.3225514962890606E-2</v>
      </c>
      <c r="L515" s="2">
        <v>1.22362830146324E-2</v>
      </c>
      <c r="M515" s="2">
        <v>0.15921628827540499</v>
      </c>
      <c r="N515" s="2">
        <v>8.8166062689586003E-2</v>
      </c>
      <c r="O515" s="2">
        <v>-3.7461297470634397E-2</v>
      </c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x14ac:dyDescent="0.55000000000000004">
      <c r="A516" s="1">
        <v>17</v>
      </c>
      <c r="B516" s="1">
        <v>17</v>
      </c>
      <c r="C516" s="2"/>
      <c r="D516" s="2">
        <v>-0.38832395293945798</v>
      </c>
      <c r="E516" s="2">
        <v>-2.8065091593111298E-3</v>
      </c>
      <c r="F516" s="2">
        <v>-2.0873598795594701E-2</v>
      </c>
      <c r="G516" s="2">
        <v>-4.87430864386557E-2</v>
      </c>
      <c r="H516" s="2">
        <v>0.34901227401304002</v>
      </c>
      <c r="I516" s="2">
        <v>-0.27471007291448801</v>
      </c>
      <c r="J516" s="2">
        <v>3.6744079837769103E-2</v>
      </c>
      <c r="K516" s="2">
        <v>8.09048898130212E-2</v>
      </c>
      <c r="L516" s="2">
        <v>0.14502518631807601</v>
      </c>
      <c r="M516" s="2">
        <v>-8.07277119033082E-2</v>
      </c>
      <c r="N516" s="2">
        <v>-0.105219473751314</v>
      </c>
      <c r="O516" s="2">
        <v>-5.8073415661493898E-2</v>
      </c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x14ac:dyDescent="0.55000000000000004">
      <c r="A517" s="1">
        <v>17</v>
      </c>
      <c r="B517" s="1">
        <v>18</v>
      </c>
      <c r="C517" s="2"/>
      <c r="D517" s="2">
        <v>5.7909654304465701E-2</v>
      </c>
      <c r="E517" s="2">
        <v>-0.14679519493074999</v>
      </c>
      <c r="F517" s="2">
        <v>5.7681476385635901E-2</v>
      </c>
      <c r="G517" s="2">
        <v>1.27480177897299E-2</v>
      </c>
      <c r="H517" s="2">
        <v>3.6278765606652601E-2</v>
      </c>
      <c r="I517" s="2">
        <v>-6.6680915349288203E-2</v>
      </c>
      <c r="J517" s="2">
        <v>-1.87433749962569E-2</v>
      </c>
      <c r="K517" s="2">
        <v>0.13436874224749201</v>
      </c>
      <c r="L517" s="2">
        <v>3.3752978582483703E-2</v>
      </c>
      <c r="M517" s="2">
        <v>3.8486297930615497E-2</v>
      </c>
      <c r="N517" s="2">
        <v>1.8886839971033399E-2</v>
      </c>
      <c r="O517" s="2">
        <v>-7.1098182515358002E-2</v>
      </c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x14ac:dyDescent="0.55000000000000004">
      <c r="A518" s="1">
        <v>17</v>
      </c>
      <c r="B518" s="1">
        <v>19</v>
      </c>
      <c r="C518" s="2"/>
      <c r="D518" s="2">
        <v>5.3186419731878501E-2</v>
      </c>
      <c r="E518" s="2">
        <v>1.68835890940144E-3</v>
      </c>
      <c r="F518" s="2">
        <v>-1.4450606563094499E-2</v>
      </c>
      <c r="G518" s="2">
        <v>-8.6131081862425005E-2</v>
      </c>
      <c r="H518" s="2">
        <v>-7.7486826302650705E-2</v>
      </c>
      <c r="I518" s="2">
        <v>-4.7434257247900298E-2</v>
      </c>
      <c r="J518" s="2">
        <v>1.56567652878215E-3</v>
      </c>
      <c r="K518" s="2">
        <v>9.4378409779647801E-2</v>
      </c>
      <c r="L518" s="2">
        <v>-6.45874490605578E-2</v>
      </c>
      <c r="M518" s="2">
        <v>-5.6751196649502698E-2</v>
      </c>
      <c r="N518" s="2">
        <v>0.24794225228505401</v>
      </c>
      <c r="O518" s="2">
        <v>0.20849911448422501</v>
      </c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x14ac:dyDescent="0.55000000000000004">
      <c r="A519" s="1">
        <v>17</v>
      </c>
      <c r="B519" s="1">
        <v>20</v>
      </c>
      <c r="C519" s="2"/>
      <c r="D519" s="2">
        <v>0.10232701407280199</v>
      </c>
      <c r="E519" s="2">
        <v>5.7201570848369999E-2</v>
      </c>
      <c r="F519" s="2">
        <v>9.0092076780800695E-2</v>
      </c>
      <c r="G519" s="2">
        <v>4.9037020119594703E-2</v>
      </c>
      <c r="H519" s="2">
        <v>4.3653220599342103E-2</v>
      </c>
      <c r="I519" s="2">
        <v>-7.17318205279049E-3</v>
      </c>
      <c r="J519" s="2">
        <v>-5.24279891161994E-3</v>
      </c>
      <c r="K519" s="2">
        <v>6.2741502199536101E-2</v>
      </c>
      <c r="L519" s="2">
        <v>-1.9746467255904201E-2</v>
      </c>
      <c r="M519" s="2">
        <v>1.5431259016895E-2</v>
      </c>
      <c r="N519" s="2">
        <v>-1.1517480908762799E-2</v>
      </c>
      <c r="O519" s="2">
        <v>-1.7314931836507601E-2</v>
      </c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x14ac:dyDescent="0.55000000000000004">
      <c r="A520" s="1">
        <v>17</v>
      </c>
      <c r="B520" s="1">
        <v>21</v>
      </c>
      <c r="C520" s="2"/>
      <c r="D520" s="2">
        <v>-0.109207031309564</v>
      </c>
      <c r="E520" s="2">
        <v>-8.6372142499415702E-2</v>
      </c>
      <c r="F520" s="2">
        <v>-3.68240975255614E-2</v>
      </c>
      <c r="G520" s="2">
        <v>-7.5264443853875198E-3</v>
      </c>
      <c r="H520" s="2">
        <v>3.2940088526318897E-2</v>
      </c>
      <c r="I520" s="2">
        <v>-6.2067262429154099E-2</v>
      </c>
      <c r="J520" s="2">
        <v>-7.1811113081361498E-3</v>
      </c>
      <c r="K520" s="2">
        <v>6.6556864368561897E-2</v>
      </c>
      <c r="L520" s="2">
        <v>7.6928564309051206E-2</v>
      </c>
      <c r="M520" s="2">
        <v>8.3966857777977702E-2</v>
      </c>
      <c r="N520" s="2">
        <v>0.114812276262859</v>
      </c>
      <c r="O520" s="2">
        <v>-3.79824873086698E-2</v>
      </c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x14ac:dyDescent="0.55000000000000004">
      <c r="A521" s="1">
        <v>17</v>
      </c>
      <c r="B521" s="1">
        <v>22</v>
      </c>
      <c r="C521" s="2"/>
      <c r="D521" s="2">
        <v>0.148234123523101</v>
      </c>
      <c r="E521" s="2">
        <v>2.29904217224286E-3</v>
      </c>
      <c r="F521" s="2">
        <v>0.112460621193266</v>
      </c>
      <c r="G521" s="2">
        <v>-7.0718132805997605E-2</v>
      </c>
      <c r="H521" s="2">
        <v>-0.29322684242027203</v>
      </c>
      <c r="I521" s="2">
        <v>0.17374786559484701</v>
      </c>
      <c r="J521" s="2">
        <v>1.45909833777047E-4</v>
      </c>
      <c r="K521" s="2">
        <v>-3.7235860634686098E-2</v>
      </c>
      <c r="L521" s="2">
        <v>-5.7814143894257902E-2</v>
      </c>
      <c r="M521" s="2">
        <v>0.25115919343221599</v>
      </c>
      <c r="N521" s="2">
        <v>-2.4272397808274601E-2</v>
      </c>
      <c r="O521" s="2">
        <v>-9.5167373180310696E-2</v>
      </c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x14ac:dyDescent="0.55000000000000004">
      <c r="A522" s="1">
        <v>17</v>
      </c>
      <c r="B522" s="1">
        <v>23</v>
      </c>
      <c r="C522" s="2"/>
      <c r="D522" s="2">
        <v>-4.2451960854989999E-3</v>
      </c>
      <c r="E522" s="2">
        <v>-9.2804755749600308E-3</v>
      </c>
      <c r="F522" s="2">
        <v>4.5244064702127697E-2</v>
      </c>
      <c r="G522" s="2">
        <v>-9.1827571122207203E-3</v>
      </c>
      <c r="H522" s="2">
        <v>0.101682209672914</v>
      </c>
      <c r="I522" s="2">
        <v>-5.8358323853244597E-2</v>
      </c>
      <c r="J522" s="2">
        <v>-9.5384407017295295E-2</v>
      </c>
      <c r="K522" s="2">
        <v>2.69420654757586E-2</v>
      </c>
      <c r="L522" s="2">
        <v>4.6157645660166897E-2</v>
      </c>
      <c r="M522" s="2">
        <v>-4.8819123553534002E-2</v>
      </c>
      <c r="N522" s="2">
        <v>-0.15081461700617599</v>
      </c>
      <c r="O522" s="2">
        <v>-5.3770423734616199E-2</v>
      </c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x14ac:dyDescent="0.55000000000000004">
      <c r="A523" s="1">
        <v>17</v>
      </c>
      <c r="B523" s="1">
        <v>24</v>
      </c>
      <c r="C523" s="2"/>
      <c r="D523" s="2">
        <v>3.5202675442047599E-3</v>
      </c>
      <c r="E523" s="2">
        <v>7.7157326272943194E-2</v>
      </c>
      <c r="F523" s="2">
        <v>4.1649202315318302E-2</v>
      </c>
      <c r="G523" s="2">
        <v>-2.2926057115901101E-2</v>
      </c>
      <c r="H523" s="2">
        <v>0.17672668933159799</v>
      </c>
      <c r="I523" s="2">
        <v>7.1868993972379301E-3</v>
      </c>
      <c r="J523" s="2">
        <v>-9.0727096605361504E-2</v>
      </c>
      <c r="K523" s="2">
        <v>-1.7314084259109699E-2</v>
      </c>
      <c r="L523" s="2">
        <v>-5.2805571860036898E-2</v>
      </c>
      <c r="M523" s="2">
        <v>-2.0560021760632801E-2</v>
      </c>
      <c r="N523" s="2">
        <v>-7.9898316006987297E-2</v>
      </c>
      <c r="O523" s="2">
        <v>-9.0335254217826802E-2</v>
      </c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x14ac:dyDescent="0.55000000000000004">
      <c r="A524" s="1">
        <v>17</v>
      </c>
      <c r="B524" s="1">
        <v>25</v>
      </c>
      <c r="C524" s="2"/>
      <c r="D524" s="2">
        <v>2.4951932946953699E-2</v>
      </c>
      <c r="E524" s="2">
        <v>-4.8854225680483997E-2</v>
      </c>
      <c r="F524" s="2">
        <v>0.122328547381077</v>
      </c>
      <c r="G524" s="2">
        <v>7.8323992045433E-2</v>
      </c>
      <c r="H524" s="2">
        <v>4.4376188649720696E-3</v>
      </c>
      <c r="I524" s="2">
        <v>-2.4850504005912401E-2</v>
      </c>
      <c r="J524" s="2">
        <v>-1.8123943602846901E-2</v>
      </c>
      <c r="K524" s="2">
        <v>3.0274027527548701E-2</v>
      </c>
      <c r="L524" s="2">
        <v>-6.30253194473646E-2</v>
      </c>
      <c r="M524" s="2">
        <v>-4.5067947431560902E-2</v>
      </c>
      <c r="N524" s="2">
        <v>9.7797671829820396E-2</v>
      </c>
      <c r="O524" s="2">
        <v>4.1028361830118702E-2</v>
      </c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x14ac:dyDescent="0.55000000000000004">
      <c r="A525" s="1">
        <v>17</v>
      </c>
      <c r="B525" s="1">
        <v>26</v>
      </c>
      <c r="C525" s="2"/>
      <c r="D525" s="2">
        <v>0.102421397587957</v>
      </c>
      <c r="E525" s="2">
        <v>-0.11394641102596299</v>
      </c>
      <c r="F525" s="2">
        <v>4.2083632402138499E-2</v>
      </c>
      <c r="G525" s="2">
        <v>3.2533999380258201E-2</v>
      </c>
      <c r="H525" s="2">
        <v>-0.188819849519687</v>
      </c>
      <c r="I525" s="2">
        <v>-2.6373843667288E-2</v>
      </c>
      <c r="J525" s="2">
        <v>-0.19354511697034599</v>
      </c>
      <c r="K525" s="2">
        <v>0.230685063571927</v>
      </c>
      <c r="L525" s="2">
        <v>-0.107713753236029</v>
      </c>
      <c r="M525" s="2">
        <v>-6.4533908402005805E-2</v>
      </c>
      <c r="N525" s="2">
        <v>-0.142377289926721</v>
      </c>
      <c r="O525" s="2">
        <v>8.7724055209361704E-2</v>
      </c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x14ac:dyDescent="0.55000000000000004">
      <c r="A526" s="1">
        <v>17</v>
      </c>
      <c r="B526" s="1">
        <v>27</v>
      </c>
      <c r="C526" s="2"/>
      <c r="D526" s="2">
        <v>2.0675548416305801E-2</v>
      </c>
      <c r="E526" s="2">
        <v>-9.5293847751788799E-2</v>
      </c>
      <c r="F526" s="2">
        <v>2.12454181594725E-2</v>
      </c>
      <c r="G526" s="2">
        <v>-4.1940090672450997E-2</v>
      </c>
      <c r="H526" s="2">
        <v>7.5309345526577101E-2</v>
      </c>
      <c r="I526" s="2">
        <v>-6.95533826632347E-2</v>
      </c>
      <c r="J526" s="2">
        <v>-2.02177913094456E-2</v>
      </c>
      <c r="K526" s="2">
        <v>-3.9191163503638597E-2</v>
      </c>
      <c r="L526" s="2">
        <v>-1.7081683510598699E-2</v>
      </c>
      <c r="M526" s="2">
        <v>6.47827674708176E-3</v>
      </c>
      <c r="N526" s="2">
        <v>3.7056547197683802E-2</v>
      </c>
      <c r="O526" s="2">
        <v>-2.0792597857145899E-2</v>
      </c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x14ac:dyDescent="0.55000000000000004">
      <c r="A527" s="1">
        <v>17</v>
      </c>
      <c r="B527" s="1">
        <v>28</v>
      </c>
      <c r="C527" s="2"/>
      <c r="D527" s="2">
        <v>-3.4398733540510502E-3</v>
      </c>
      <c r="E527" s="2">
        <v>-9.6269950325053297E-2</v>
      </c>
      <c r="F527" s="2">
        <v>-0.12873670459824599</v>
      </c>
      <c r="G527" s="2">
        <v>4.1277449632102198E-2</v>
      </c>
      <c r="H527" s="2">
        <v>0.12661283916232399</v>
      </c>
      <c r="I527" s="2">
        <v>0.12966596219258</v>
      </c>
      <c r="J527" s="2">
        <v>8.1250586810167794E-2</v>
      </c>
      <c r="K527" s="2">
        <v>-6.4186124338094799E-2</v>
      </c>
      <c r="L527" s="2">
        <v>-9.8707601469546505E-2</v>
      </c>
      <c r="M527" s="2">
        <v>-3.7719749129402097E-2</v>
      </c>
      <c r="N527" s="2">
        <v>-1.19245268155042E-2</v>
      </c>
      <c r="O527" s="2">
        <v>2.3160010850413301E-2</v>
      </c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x14ac:dyDescent="0.55000000000000004">
      <c r="A528" s="1">
        <v>17</v>
      </c>
      <c r="B528" s="1">
        <v>29</v>
      </c>
      <c r="C528" s="2"/>
      <c r="D528" s="2">
        <v>1.83768808065787E-3</v>
      </c>
      <c r="E528" s="2">
        <v>-3.3821124733143901E-2</v>
      </c>
      <c r="F528" s="2">
        <v>5.4132006936673097E-2</v>
      </c>
      <c r="G528" s="2">
        <v>-6.4880864577698594E-2</v>
      </c>
      <c r="H528" s="2">
        <v>-2.2286524781057301E-2</v>
      </c>
      <c r="I528" s="2">
        <v>4.5034631301492399E-2</v>
      </c>
      <c r="J528" s="2">
        <v>-4.7169112372500398E-3</v>
      </c>
      <c r="K528" s="2">
        <v>-0.14681632050000501</v>
      </c>
      <c r="L528" s="2">
        <v>0.101810827928791</v>
      </c>
      <c r="M528" s="2">
        <v>0.13034407127842301</v>
      </c>
      <c r="N528" s="2">
        <v>-6.5207488351698401E-2</v>
      </c>
      <c r="O528" s="2">
        <v>-0.45217716207769099</v>
      </c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x14ac:dyDescent="0.55000000000000004">
      <c r="A529" s="1">
        <v>17</v>
      </c>
      <c r="B529" s="1">
        <v>30</v>
      </c>
      <c r="C529" s="2"/>
      <c r="D529" s="2">
        <v>-1.57459829151341E-3</v>
      </c>
      <c r="E529" s="2">
        <v>3.3709762732532199E-2</v>
      </c>
      <c r="F529" s="2">
        <v>1.94002389337684E-2</v>
      </c>
      <c r="G529" s="2">
        <v>2.71645848761786E-2</v>
      </c>
      <c r="H529" s="2">
        <v>3.93822883060801E-2</v>
      </c>
      <c r="I529" s="2">
        <v>2.2981202150743799E-2</v>
      </c>
      <c r="J529" s="2">
        <v>-1.18130058470109E-2</v>
      </c>
      <c r="K529" s="2">
        <v>2.1878448912831E-2</v>
      </c>
      <c r="L529" s="2">
        <v>-1.8023087892975E-2</v>
      </c>
      <c r="M529" s="2">
        <v>3.0283266420993101E-2</v>
      </c>
      <c r="N529" s="2">
        <v>2.4257033147506001E-2</v>
      </c>
      <c r="O529" s="2">
        <v>-7.9430241536006599E-2</v>
      </c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x14ac:dyDescent="0.55000000000000004">
      <c r="A530" s="1">
        <v>17</v>
      </c>
      <c r="B530" s="1">
        <v>31</v>
      </c>
      <c r="C530" s="2"/>
      <c r="D530" s="2">
        <v>4.44476815390615E-2</v>
      </c>
      <c r="E530" s="2">
        <v>6.53713840544283E-2</v>
      </c>
      <c r="F530" s="2">
        <v>-4.6123869361844897E-3</v>
      </c>
      <c r="G530" s="2">
        <v>2.32818936412471E-3</v>
      </c>
      <c r="H530" s="2">
        <v>5.5434658035868403E-2</v>
      </c>
      <c r="I530" s="2">
        <v>-2.8521071811718601E-2</v>
      </c>
      <c r="J530" s="2">
        <v>2.3314823234665801E-3</v>
      </c>
      <c r="K530" s="2">
        <v>3.8120288576688699E-2</v>
      </c>
      <c r="L530" s="2">
        <v>5.4842711117932201E-2</v>
      </c>
      <c r="M530" s="2">
        <v>0.112212914705557</v>
      </c>
      <c r="N530" s="2">
        <v>4.7405690757979402E-2</v>
      </c>
      <c r="O530" s="2">
        <v>-7.3654193377612504E-2</v>
      </c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x14ac:dyDescent="0.55000000000000004">
      <c r="A531" s="1">
        <v>18</v>
      </c>
      <c r="B531" s="1">
        <v>1</v>
      </c>
      <c r="C531" s="2"/>
      <c r="D531" s="2">
        <v>1.23626485378945E-2</v>
      </c>
      <c r="E531" s="2">
        <v>3.8537443951670802E-2</v>
      </c>
      <c r="F531" s="2">
        <v>5.5413441191336503E-2</v>
      </c>
      <c r="G531" s="2">
        <v>1.94877060385963E-2</v>
      </c>
      <c r="H531" s="2">
        <v>5.4353607337315403E-2</v>
      </c>
      <c r="I531" s="2">
        <v>0.117912704458715</v>
      </c>
      <c r="J531" s="2">
        <v>5.5040790419544896E-3</v>
      </c>
      <c r="K531" s="2">
        <v>-2.94535104149731E-2</v>
      </c>
      <c r="L531" s="2">
        <v>1.5633698969574901E-2</v>
      </c>
      <c r="M531" s="2">
        <v>6.5143786692821504E-2</v>
      </c>
      <c r="N531" s="2">
        <v>-6.1086640682859201E-3</v>
      </c>
      <c r="O531" s="2">
        <v>9.5881772032536894E-2</v>
      </c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x14ac:dyDescent="0.55000000000000004">
      <c r="A532" s="1">
        <v>18</v>
      </c>
      <c r="B532" s="1">
        <v>2</v>
      </c>
      <c r="C532" s="2"/>
      <c r="D532" s="2">
        <v>0.121162540384083</v>
      </c>
      <c r="E532" s="2">
        <v>3.73899221304064E-2</v>
      </c>
      <c r="F532" s="2">
        <v>-0.14699039466883301</v>
      </c>
      <c r="G532" s="2">
        <v>-0.34688691927814502</v>
      </c>
      <c r="H532" s="2">
        <v>0.26235918933684799</v>
      </c>
      <c r="I532" s="2">
        <v>0.244569668850524</v>
      </c>
      <c r="J532" s="2">
        <v>-0.42296701609062998</v>
      </c>
      <c r="K532" s="2">
        <v>0.13891055508598599</v>
      </c>
      <c r="L532" s="2">
        <v>-7.6035724512432804E-2</v>
      </c>
      <c r="M532" s="2">
        <v>-2.9272865817709701E-2</v>
      </c>
      <c r="N532" s="2">
        <v>-0.10034874624842199</v>
      </c>
      <c r="O532" s="2">
        <v>7.5348947349470202E-2</v>
      </c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x14ac:dyDescent="0.55000000000000004">
      <c r="A533" s="1">
        <v>18</v>
      </c>
      <c r="B533" s="1">
        <v>3</v>
      </c>
      <c r="C533" s="2"/>
      <c r="D533" s="2">
        <v>1.63674771767639E-2</v>
      </c>
      <c r="E533" s="2">
        <v>0.118363992651107</v>
      </c>
      <c r="F533" s="2">
        <v>-5.21299873734258E-2</v>
      </c>
      <c r="G533" s="2">
        <v>-9.5772434184977898E-2</v>
      </c>
      <c r="H533" s="2">
        <v>-3.2399330976855302E-2</v>
      </c>
      <c r="I533" s="2">
        <v>-4.0948776819208298E-2</v>
      </c>
      <c r="J533" s="2">
        <v>-9.6271970202884194E-2</v>
      </c>
      <c r="K533" s="2">
        <v>-7.9413077990293304E-2</v>
      </c>
      <c r="L533" s="2">
        <v>-6.0826863701699298E-2</v>
      </c>
      <c r="M533" s="2">
        <v>0.137706282890181</v>
      </c>
      <c r="N533" s="2">
        <v>-9.2608803894821595E-2</v>
      </c>
      <c r="O533" s="2">
        <v>-8.7449688817628199E-2</v>
      </c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x14ac:dyDescent="0.55000000000000004">
      <c r="A534" s="1">
        <v>18</v>
      </c>
      <c r="B534" s="1">
        <v>4</v>
      </c>
      <c r="C534" s="2"/>
      <c r="D534" s="2">
        <v>-1.87583097432736E-2</v>
      </c>
      <c r="E534" s="2">
        <v>0.109335048900884</v>
      </c>
      <c r="F534" s="2">
        <v>5.4724544052237901E-2</v>
      </c>
      <c r="G534" s="2">
        <v>3.7200103555886203E-2</v>
      </c>
      <c r="H534" s="2">
        <v>4.49737054570594E-2</v>
      </c>
      <c r="I534" s="2">
        <v>3.7728232571292E-2</v>
      </c>
      <c r="J534" s="2">
        <v>8.9514928038536806E-2</v>
      </c>
      <c r="K534" s="2">
        <v>3.2965850371747402E-2</v>
      </c>
      <c r="L534" s="2">
        <v>4.3961674508107999E-2</v>
      </c>
      <c r="M534" s="2">
        <v>0.13836800474948899</v>
      </c>
      <c r="N534" s="2">
        <v>-6.7648153886934001E-2</v>
      </c>
      <c r="O534" s="2">
        <v>-7.8188505926179097E-2</v>
      </c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x14ac:dyDescent="0.55000000000000004">
      <c r="A535" s="1">
        <v>18</v>
      </c>
      <c r="B535" s="1">
        <v>5</v>
      </c>
      <c r="C535" s="2"/>
      <c r="D535" s="2">
        <v>8.4051018942831096E-2</v>
      </c>
      <c r="E535" s="2">
        <v>-0.19146281225012199</v>
      </c>
      <c r="F535" s="2">
        <v>0.11355709656089</v>
      </c>
      <c r="G535" s="2">
        <v>-2.5416091061889901E-2</v>
      </c>
      <c r="H535" s="2">
        <v>-2.6978058185461801E-2</v>
      </c>
      <c r="I535" s="2">
        <v>-0.110229161458446</v>
      </c>
      <c r="J535" s="2">
        <v>-7.2866549446023901E-2</v>
      </c>
      <c r="K535" s="2">
        <v>-7.3471781655491106E-2</v>
      </c>
      <c r="L535" s="2">
        <v>-0.119303806344038</v>
      </c>
      <c r="M535" s="2">
        <v>-4.4417412434209699E-2</v>
      </c>
      <c r="N535" s="2">
        <v>-0.106224434032841</v>
      </c>
      <c r="O535" s="2">
        <v>-0.139013997221758</v>
      </c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x14ac:dyDescent="0.55000000000000004">
      <c r="A536" s="1">
        <v>18</v>
      </c>
      <c r="B536" s="1">
        <v>6</v>
      </c>
      <c r="C536" s="2"/>
      <c r="D536" s="2">
        <v>-2.9243859878365999E-2</v>
      </c>
      <c r="E536" s="2">
        <v>4.3812678670101898E-2</v>
      </c>
      <c r="F536" s="2">
        <v>-1.0260261218422599E-2</v>
      </c>
      <c r="G536" s="2">
        <v>-2.92104825388271E-2</v>
      </c>
      <c r="H536" s="2">
        <v>0.120696223957208</v>
      </c>
      <c r="I536" s="2">
        <v>2.6925177705602502E-2</v>
      </c>
      <c r="J536" s="2">
        <v>1.0184275593170301E-3</v>
      </c>
      <c r="K536" s="2">
        <v>-7.4454126484443994E-2</v>
      </c>
      <c r="L536" s="2">
        <v>-3.6141121683498097E-2</v>
      </c>
      <c r="M536" s="2">
        <v>4.7561844889236803E-3</v>
      </c>
      <c r="N536" s="2">
        <v>6.6120157926089704E-2</v>
      </c>
      <c r="O536" s="2">
        <v>-2.7784878996905997E-4</v>
      </c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x14ac:dyDescent="0.55000000000000004">
      <c r="A537" s="1">
        <v>18</v>
      </c>
      <c r="B537" s="1">
        <v>7</v>
      </c>
      <c r="C537" s="2"/>
      <c r="D537" s="2">
        <v>0.22653740884106999</v>
      </c>
      <c r="E537" s="2">
        <v>-0.15208068848818199</v>
      </c>
      <c r="F537" s="2">
        <v>1.9227619412855401E-2</v>
      </c>
      <c r="G537" s="2">
        <v>2.7868876647417801E-2</v>
      </c>
      <c r="H537" s="2">
        <v>0.16449040598581699</v>
      </c>
      <c r="I537" s="2">
        <v>6.3970698173323001E-2</v>
      </c>
      <c r="J537" s="2">
        <v>2.7626033177356801E-2</v>
      </c>
      <c r="K537" s="2">
        <v>3.2182191298839501E-2</v>
      </c>
      <c r="L537" s="2">
        <v>0.11213947126493901</v>
      </c>
      <c r="M537" s="2">
        <v>0.172558568226439</v>
      </c>
      <c r="N537" s="2">
        <v>1.6439565716994901E-2</v>
      </c>
      <c r="O537" s="2">
        <v>-3.95198585442572E-2</v>
      </c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x14ac:dyDescent="0.55000000000000004">
      <c r="A538" s="1">
        <v>18</v>
      </c>
      <c r="B538" s="1">
        <v>8</v>
      </c>
      <c r="C538" s="2"/>
      <c r="D538" s="2">
        <v>-0.19528872005049999</v>
      </c>
      <c r="E538" s="2">
        <v>0.149558942554741</v>
      </c>
      <c r="F538" s="2">
        <v>6.3685312328150806E-2</v>
      </c>
      <c r="G538" s="2">
        <v>1.7403460248232E-2</v>
      </c>
      <c r="H538" s="2">
        <v>-6.6402628993905602E-2</v>
      </c>
      <c r="I538" s="2">
        <v>-0.104942049478238</v>
      </c>
      <c r="J538" s="2">
        <v>-1.64470525602891E-2</v>
      </c>
      <c r="K538" s="2">
        <v>-3.1475071331240299E-2</v>
      </c>
      <c r="L538" s="2">
        <v>5.8206393212556504E-3</v>
      </c>
      <c r="M538" s="2">
        <v>-2.9433900590024799E-2</v>
      </c>
      <c r="N538" s="2">
        <v>-0.14657684450900199</v>
      </c>
      <c r="O538" s="2">
        <v>-6.9060087841852594E-2</v>
      </c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x14ac:dyDescent="0.55000000000000004">
      <c r="A539" s="1">
        <v>18</v>
      </c>
      <c r="B539" s="1">
        <v>9</v>
      </c>
      <c r="C539" s="2"/>
      <c r="D539" s="2">
        <v>-2.57019491064858E-3</v>
      </c>
      <c r="E539" s="2">
        <v>-0.150226712532992</v>
      </c>
      <c r="F539" s="2">
        <v>4.7532757979074098E-3</v>
      </c>
      <c r="G539" s="2">
        <v>-9.5462789651704197E-2</v>
      </c>
      <c r="H539" s="2">
        <v>2.3448142990201599E-2</v>
      </c>
      <c r="I539" s="2">
        <v>3.7351907253679803E-2</v>
      </c>
      <c r="J539" s="2">
        <v>0.109127260555535</v>
      </c>
      <c r="K539" s="2">
        <v>2.61990765855957E-3</v>
      </c>
      <c r="L539" s="2">
        <v>4.9310772833308099E-2</v>
      </c>
      <c r="M539" s="2">
        <v>0.16534287308732301</v>
      </c>
      <c r="N539" s="2">
        <v>6.4106939136411994E-2</v>
      </c>
      <c r="O539" s="2">
        <v>5.0836299098395701E-3</v>
      </c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x14ac:dyDescent="0.55000000000000004">
      <c r="A540" s="1">
        <v>18</v>
      </c>
      <c r="B540" s="1">
        <v>10</v>
      </c>
      <c r="C540" s="2"/>
      <c r="D540" s="2">
        <v>-7.2267091986702101E-2</v>
      </c>
      <c r="E540" s="2">
        <v>-5.0695994102374103E-2</v>
      </c>
      <c r="F540" s="2">
        <v>0.121544314262941</v>
      </c>
      <c r="G540" s="2">
        <v>-5.3831278241983901E-2</v>
      </c>
      <c r="H540" s="2">
        <v>4.3771739802787701E-2</v>
      </c>
      <c r="I540" s="2">
        <v>2.7718529987342099E-2</v>
      </c>
      <c r="J540" s="2">
        <v>2.0377295413399402E-2</v>
      </c>
      <c r="K540" s="2">
        <v>1.6724202387911301E-2</v>
      </c>
      <c r="L540" s="2">
        <v>5.7480418909249702E-2</v>
      </c>
      <c r="M540" s="2">
        <v>6.7970487633225704E-2</v>
      </c>
      <c r="N540" s="2">
        <v>-2.0330672510096501E-2</v>
      </c>
      <c r="O540" s="2">
        <v>-5.7141672825659101E-2</v>
      </c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x14ac:dyDescent="0.55000000000000004">
      <c r="A541" s="1">
        <v>18</v>
      </c>
      <c r="B541" s="1">
        <v>11</v>
      </c>
      <c r="C541" s="2"/>
      <c r="D541" s="2">
        <v>-9.79276855932176E-2</v>
      </c>
      <c r="E541" s="2">
        <v>0.17390336777219401</v>
      </c>
      <c r="F541" s="2">
        <v>0.108795067682235</v>
      </c>
      <c r="G541" s="2">
        <v>-4.00496677343678E-2</v>
      </c>
      <c r="H541" s="2">
        <v>-4.5408614141807503E-2</v>
      </c>
      <c r="I541" s="2">
        <v>-2.00843897750098E-2</v>
      </c>
      <c r="J541" s="2">
        <v>8.7530694647048393E-2</v>
      </c>
      <c r="K541" s="2">
        <v>4.6985587050923698E-2</v>
      </c>
      <c r="L541" s="2">
        <v>6.4280247154220996E-2</v>
      </c>
      <c r="M541" s="2">
        <v>-5.0303842091896601E-3</v>
      </c>
      <c r="N541" s="2">
        <v>9.9414826294945708E-3</v>
      </c>
      <c r="O541" s="2">
        <v>0.125448142186249</v>
      </c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x14ac:dyDescent="0.55000000000000004">
      <c r="A542" s="1">
        <v>18</v>
      </c>
      <c r="B542" s="1">
        <v>12</v>
      </c>
      <c r="C542" s="2"/>
      <c r="D542" s="2">
        <v>0.29313173853510799</v>
      </c>
      <c r="E542" s="2">
        <v>-3.3515746638257397E-2</v>
      </c>
      <c r="F542" s="2">
        <v>-0.22804444612854699</v>
      </c>
      <c r="G542" s="2">
        <v>-4.0281163774228197E-2</v>
      </c>
      <c r="H542" s="2">
        <v>-4.3090714673989602E-2</v>
      </c>
      <c r="I542" s="2">
        <v>2.7678154147143402E-2</v>
      </c>
      <c r="J542" s="2">
        <v>6.6665269194099402E-2</v>
      </c>
      <c r="K542" s="2">
        <v>-2.9028695648056799E-2</v>
      </c>
      <c r="L542" s="2">
        <v>4.5371422250255901E-2</v>
      </c>
      <c r="M542" s="2">
        <v>0.122664354843889</v>
      </c>
      <c r="N542" s="2">
        <v>-3.1482980985265502E-2</v>
      </c>
      <c r="O542" s="2">
        <v>-0.157248610134127</v>
      </c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x14ac:dyDescent="0.55000000000000004">
      <c r="A543" s="1">
        <v>18</v>
      </c>
      <c r="B543" s="1">
        <v>13</v>
      </c>
      <c r="C543" s="2"/>
      <c r="D543" s="2">
        <v>-0.10429655348130901</v>
      </c>
      <c r="E543" s="2">
        <v>0.30584058045604601</v>
      </c>
      <c r="F543" s="2">
        <v>8.1624752036381296E-2</v>
      </c>
      <c r="G543" s="2">
        <v>0.112065492467609</v>
      </c>
      <c r="H543" s="2">
        <v>0.17922925500987899</v>
      </c>
      <c r="I543" s="2">
        <v>-5.15610668104571E-3</v>
      </c>
      <c r="J543" s="2">
        <v>6.8080365907880094E-2</v>
      </c>
      <c r="K543" s="2">
        <v>-0.213807426144138</v>
      </c>
      <c r="L543" s="2">
        <v>-0.148290674371239</v>
      </c>
      <c r="M543" s="2">
        <v>4.90377345215669E-2</v>
      </c>
      <c r="N543" s="2">
        <v>-0.124296058271379</v>
      </c>
      <c r="O543" s="2">
        <v>-0.294332414769091</v>
      </c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x14ac:dyDescent="0.55000000000000004">
      <c r="A544" s="1">
        <v>18</v>
      </c>
      <c r="B544" s="1">
        <v>14</v>
      </c>
      <c r="C544" s="2"/>
      <c r="D544" s="2">
        <v>3.9579984873052698E-3</v>
      </c>
      <c r="E544" s="2">
        <v>9.3872821437772203E-2</v>
      </c>
      <c r="F544" s="2">
        <v>5.1048426529029002E-2</v>
      </c>
      <c r="G544" s="2">
        <v>4.5688342749794497E-3</v>
      </c>
      <c r="H544" s="2">
        <v>5.2940573271436302E-2</v>
      </c>
      <c r="I544" s="2">
        <v>-1.2265394258361699E-3</v>
      </c>
      <c r="J544" s="2">
        <v>4.3274575660864803E-2</v>
      </c>
      <c r="K544" s="2">
        <v>-4.0867842680363297E-3</v>
      </c>
      <c r="L544" s="2">
        <v>6.1190221154750798E-2</v>
      </c>
      <c r="M544" s="2">
        <v>0.23052198287247</v>
      </c>
      <c r="N544" s="2">
        <v>-2.2354002364219701E-2</v>
      </c>
      <c r="O544" s="2">
        <v>-2.76779437821244E-2</v>
      </c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x14ac:dyDescent="0.55000000000000004">
      <c r="A545" s="1">
        <v>18</v>
      </c>
      <c r="B545" s="1">
        <v>15</v>
      </c>
      <c r="C545" s="2"/>
      <c r="D545" s="2">
        <v>8.9810809731289507E-2</v>
      </c>
      <c r="E545" s="2">
        <v>-0.19446564757261101</v>
      </c>
      <c r="F545" s="2">
        <v>1.6159576210577099E-3</v>
      </c>
      <c r="G545" s="2">
        <v>1.7756460701577201E-2</v>
      </c>
      <c r="H545" s="2">
        <v>-1.7769096210167801E-2</v>
      </c>
      <c r="I545" s="2">
        <v>-0.102960683457648</v>
      </c>
      <c r="J545" s="2">
        <v>-6.1795386755859397E-2</v>
      </c>
      <c r="K545" s="2">
        <v>-8.39614567415152E-2</v>
      </c>
      <c r="L545" s="2">
        <v>-1.5640716687064699E-2</v>
      </c>
      <c r="M545" s="2">
        <v>8.0850534262798798E-2</v>
      </c>
      <c r="N545" s="2">
        <v>2.5740491119779399E-2</v>
      </c>
      <c r="O545" s="2">
        <v>-6.5665716189750298E-2</v>
      </c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x14ac:dyDescent="0.55000000000000004">
      <c r="A546" s="1">
        <v>18</v>
      </c>
      <c r="B546" s="1">
        <v>16</v>
      </c>
      <c r="C546" s="2"/>
      <c r="D546" s="2">
        <v>6.8270605544722696E-2</v>
      </c>
      <c r="E546" s="2">
        <v>-7.8804212820801897E-2</v>
      </c>
      <c r="F546" s="2">
        <v>2.71181800342442E-2</v>
      </c>
      <c r="G546" s="2">
        <v>7.6615082791544296E-3</v>
      </c>
      <c r="H546" s="2">
        <v>5.0725609071978199E-2</v>
      </c>
      <c r="I546" s="2">
        <v>-2.4907800049156801E-2</v>
      </c>
      <c r="J546" s="2">
        <v>5.6240303660677598E-3</v>
      </c>
      <c r="K546" s="2">
        <v>8.9604736732801205E-4</v>
      </c>
      <c r="L546" s="2">
        <v>2.0952828845710599E-2</v>
      </c>
      <c r="M546" s="2">
        <v>0.12718023617745</v>
      </c>
      <c r="N546" s="2">
        <v>-5.4387795728233802E-2</v>
      </c>
      <c r="O546" s="2">
        <v>-4.0105831982979699E-2</v>
      </c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x14ac:dyDescent="0.55000000000000004">
      <c r="A547" s="1">
        <v>18</v>
      </c>
      <c r="B547" s="1">
        <v>17</v>
      </c>
      <c r="C547" s="2"/>
      <c r="D547" s="2">
        <v>1.22252965410853E-2</v>
      </c>
      <c r="E547" s="2">
        <v>-2.6999269930894999E-2</v>
      </c>
      <c r="F547" s="2">
        <v>7.6664061703079295E-2</v>
      </c>
      <c r="G547" s="2">
        <v>9.4402670187936397E-2</v>
      </c>
      <c r="H547" s="2">
        <v>-0.133711017622167</v>
      </c>
      <c r="I547" s="2">
        <v>-3.0228186158261599E-2</v>
      </c>
      <c r="J547" s="2">
        <v>4.0057388360638699E-2</v>
      </c>
      <c r="K547" s="2">
        <v>-0.102878575881291</v>
      </c>
      <c r="L547" s="2">
        <v>5.8135803696698898E-3</v>
      </c>
      <c r="M547" s="2">
        <v>-0.113095460627093</v>
      </c>
      <c r="N547" s="2">
        <v>-9.0525183040530005E-2</v>
      </c>
      <c r="O547" s="2">
        <v>-6.9885523320027204E-2</v>
      </c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x14ac:dyDescent="0.55000000000000004">
      <c r="A548" s="1">
        <v>18</v>
      </c>
      <c r="B548" s="1">
        <v>18</v>
      </c>
      <c r="C548" s="2"/>
      <c r="D548" s="2">
        <v>-4.8140431428251397E-2</v>
      </c>
      <c r="E548" s="2">
        <v>5.1597842987155099E-2</v>
      </c>
      <c r="F548" s="2">
        <v>8.9044145799910301E-4</v>
      </c>
      <c r="G548" s="2">
        <v>-5.1545653540653998E-2</v>
      </c>
      <c r="H548" s="2">
        <v>-2.2237009194341398E-3</v>
      </c>
      <c r="I548" s="2">
        <v>3.4491439848272999E-2</v>
      </c>
      <c r="J548" s="2">
        <v>-5.4915311340603103E-2</v>
      </c>
      <c r="K548" s="2">
        <v>3.60095906865825E-2</v>
      </c>
      <c r="L548" s="2">
        <v>7.2799073302748998E-2</v>
      </c>
      <c r="M548" s="2">
        <v>3.3646147581820197E-2</v>
      </c>
      <c r="N548" s="2">
        <v>0.101483248141996</v>
      </c>
      <c r="O548" s="2">
        <v>2.15235141628842E-2</v>
      </c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x14ac:dyDescent="0.55000000000000004">
      <c r="A549" s="1">
        <v>18</v>
      </c>
      <c r="B549" s="1">
        <v>19</v>
      </c>
      <c r="C549" s="2"/>
      <c r="D549" s="2">
        <v>0.20199253570367801</v>
      </c>
      <c r="E549" s="2">
        <v>-4.0920096468675601E-2</v>
      </c>
      <c r="F549" s="2">
        <v>-0.18412086497539701</v>
      </c>
      <c r="G549" s="2">
        <v>-3.6651413734791999E-2</v>
      </c>
      <c r="H549" s="2">
        <v>-9.4530070578142701E-3</v>
      </c>
      <c r="I549" s="2">
        <v>1.20031061111807E-2</v>
      </c>
      <c r="J549" s="2">
        <v>-2.9205989036667199E-2</v>
      </c>
      <c r="K549" s="2">
        <v>-0.13184600953056</v>
      </c>
      <c r="L549" s="2">
        <v>-5.5176263255343597E-2</v>
      </c>
      <c r="M549" s="2">
        <v>0.18330449914340799</v>
      </c>
      <c r="N549" s="2">
        <v>3.7813348437671701E-2</v>
      </c>
      <c r="O549" s="2">
        <v>0.18463634384372499</v>
      </c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x14ac:dyDescent="0.55000000000000004">
      <c r="A550" s="1">
        <v>18</v>
      </c>
      <c r="B550" s="1">
        <v>20</v>
      </c>
      <c r="C550" s="2"/>
      <c r="D550" s="2">
        <v>0.143921025518985</v>
      </c>
      <c r="E550" s="2">
        <v>4.6404537618903098E-2</v>
      </c>
      <c r="F550" s="2">
        <v>-3.6849571362930697E-2</v>
      </c>
      <c r="G550" s="2">
        <v>2.5309595825629701E-2</v>
      </c>
      <c r="H550" s="2">
        <v>3.9721349440635198E-2</v>
      </c>
      <c r="I550" s="2">
        <v>5.3213741213453201E-2</v>
      </c>
      <c r="J550" s="2">
        <v>-1.00633731984565E-2</v>
      </c>
      <c r="K550" s="2">
        <v>-6.05300290192115E-2</v>
      </c>
      <c r="L550" s="2">
        <v>-3.2467212921447802E-2</v>
      </c>
      <c r="M550" s="2">
        <v>0.16620004711998801</v>
      </c>
      <c r="N550" s="2">
        <v>-0.11075830912699899</v>
      </c>
      <c r="O550" s="2">
        <v>2.0665862442488501E-2</v>
      </c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x14ac:dyDescent="0.55000000000000004">
      <c r="A551" s="1">
        <v>18</v>
      </c>
      <c r="B551" s="1">
        <v>21</v>
      </c>
      <c r="C551" s="2"/>
      <c r="D551" s="2">
        <v>1.45781666684597E-3</v>
      </c>
      <c r="E551" s="2">
        <v>-2.3539180418962E-2</v>
      </c>
      <c r="F551" s="2">
        <v>-2.2162757185428601E-2</v>
      </c>
      <c r="G551" s="2">
        <v>-2.6076231464466498E-2</v>
      </c>
      <c r="H551" s="2">
        <v>6.4606717596259897E-2</v>
      </c>
      <c r="I551" s="2">
        <v>9.0358871137490304E-3</v>
      </c>
      <c r="J551" s="2">
        <v>-1.24299881392385E-2</v>
      </c>
      <c r="K551" s="2">
        <v>4.4116513714487202E-2</v>
      </c>
      <c r="L551" s="2">
        <v>3.7053633449971798E-2</v>
      </c>
      <c r="M551" s="2">
        <v>-2.2238232354112399E-2</v>
      </c>
      <c r="N551" s="2">
        <v>7.84625044915057E-2</v>
      </c>
      <c r="O551" s="2">
        <v>-4.33318936997482E-2</v>
      </c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x14ac:dyDescent="0.55000000000000004">
      <c r="A552" s="1">
        <v>18</v>
      </c>
      <c r="B552" s="1">
        <v>22</v>
      </c>
      <c r="C552" s="2"/>
      <c r="D552" s="2">
        <v>-8.5874004750177105E-2</v>
      </c>
      <c r="E552" s="2">
        <v>3.90320818478469E-2</v>
      </c>
      <c r="F552" s="2">
        <v>1.19318907987696E-2</v>
      </c>
      <c r="G552" s="2">
        <v>6.8160248218328306E-2</v>
      </c>
      <c r="H552" s="2">
        <v>8.2238286863044199E-2</v>
      </c>
      <c r="I552" s="2">
        <v>0.11610870715367</v>
      </c>
      <c r="J552" s="2">
        <v>-7.4994885389093796E-2</v>
      </c>
      <c r="K552" s="2">
        <v>-0.26148137880386302</v>
      </c>
      <c r="L552" s="2">
        <v>-2.5920390267095299E-2</v>
      </c>
      <c r="M552" s="2">
        <v>0.17371245910560901</v>
      </c>
      <c r="N552" s="2">
        <v>-0.12267692539002301</v>
      </c>
      <c r="O552" s="2">
        <v>8.1231001395026106E-2</v>
      </c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x14ac:dyDescent="0.55000000000000004">
      <c r="A553" s="1">
        <v>18</v>
      </c>
      <c r="B553" s="1">
        <v>23</v>
      </c>
      <c r="C553" s="2"/>
      <c r="D553" s="2">
        <v>0.17413566174442399</v>
      </c>
      <c r="E553" s="2">
        <v>-5.4490658617454502E-2</v>
      </c>
      <c r="F553" s="2">
        <v>9.8003103566026706E-3</v>
      </c>
      <c r="G553" s="2">
        <v>-2.8736587441406902E-2</v>
      </c>
      <c r="H553" s="2">
        <v>6.6932912871364894E-2</v>
      </c>
      <c r="I553" s="2">
        <v>-6.0810325305696203E-2</v>
      </c>
      <c r="J553" s="2">
        <v>-9.2451837384284405E-2</v>
      </c>
      <c r="K553" s="2">
        <v>5.2720384382888501E-2</v>
      </c>
      <c r="L553" s="2">
        <v>0.106799726946534</v>
      </c>
      <c r="M553" s="2">
        <v>-3.38061125338458E-2</v>
      </c>
      <c r="N553" s="2">
        <v>4.3319038180078102E-2</v>
      </c>
      <c r="O553" s="2">
        <v>-0.108609117628105</v>
      </c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x14ac:dyDescent="0.55000000000000004">
      <c r="A554" s="1">
        <v>18</v>
      </c>
      <c r="B554" s="1">
        <v>24</v>
      </c>
      <c r="C554" s="2"/>
      <c r="D554" s="2">
        <v>3.0258083761512299E-2</v>
      </c>
      <c r="E554" s="2">
        <v>4.32037012615882E-2</v>
      </c>
      <c r="F554" s="2">
        <v>2.0188921964177299E-2</v>
      </c>
      <c r="G554" s="2">
        <v>3.2459704619376001E-2</v>
      </c>
      <c r="H554" s="2">
        <v>1.2672827630692701E-2</v>
      </c>
      <c r="I554" s="2">
        <v>-3.1300455405451198E-2</v>
      </c>
      <c r="J554" s="2">
        <v>-0.103212456998533</v>
      </c>
      <c r="K554" s="2">
        <v>-1.0253603862099701E-2</v>
      </c>
      <c r="L554" s="2">
        <v>6.6046208917020593E-2</v>
      </c>
      <c r="M554" s="2">
        <v>2.4104701409428199E-2</v>
      </c>
      <c r="N554" s="2">
        <v>0.115571764791079</v>
      </c>
      <c r="O554" s="2">
        <v>-0.117745972195336</v>
      </c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x14ac:dyDescent="0.55000000000000004">
      <c r="A555" s="1">
        <v>18</v>
      </c>
      <c r="B555" s="1">
        <v>25</v>
      </c>
      <c r="C555" s="2"/>
      <c r="D555" s="2">
        <v>-4.9200166536520103E-2</v>
      </c>
      <c r="E555" s="2">
        <v>-7.2490382030863998E-2</v>
      </c>
      <c r="F555" s="2">
        <v>2.7287338562282701E-2</v>
      </c>
      <c r="G555" s="2">
        <v>4.9853247035490302E-2</v>
      </c>
      <c r="H555" s="2">
        <v>0.124379689834258</v>
      </c>
      <c r="I555" s="2">
        <v>2.0181974284751401E-2</v>
      </c>
      <c r="J555" s="2">
        <v>-3.0202608722624601E-2</v>
      </c>
      <c r="K555" s="2">
        <v>-0.19271680711922301</v>
      </c>
      <c r="L555" s="2">
        <v>0.23959981106134301</v>
      </c>
      <c r="M555" s="2">
        <v>-5.3370636385475699E-2</v>
      </c>
      <c r="N555" s="2">
        <v>-1.36157245658608E-2</v>
      </c>
      <c r="O555" s="2">
        <v>0.11040524998279699</v>
      </c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x14ac:dyDescent="0.55000000000000004">
      <c r="A556" s="1">
        <v>18</v>
      </c>
      <c r="B556" s="1">
        <v>26</v>
      </c>
      <c r="C556" s="2"/>
      <c r="D556" s="2">
        <v>-0.14587415031370199</v>
      </c>
      <c r="E556" s="2">
        <v>-0.234874690272667</v>
      </c>
      <c r="F556" s="2">
        <v>0.10823121915485701</v>
      </c>
      <c r="G556" s="2">
        <v>-4.4651919969555601E-2</v>
      </c>
      <c r="H556" s="2">
        <v>-4.8465425259036202E-2</v>
      </c>
      <c r="I556" s="2">
        <v>-5.0828947612263399E-2</v>
      </c>
      <c r="J556" s="2">
        <v>-0.118552749783063</v>
      </c>
      <c r="K556" s="2">
        <v>-4.6144145943265401E-3</v>
      </c>
      <c r="L556" s="2">
        <v>5.90519478695819E-2</v>
      </c>
      <c r="M556" s="2">
        <v>-5.0425996865117097E-2</v>
      </c>
      <c r="N556" s="2">
        <v>1.0662172558651499E-2</v>
      </c>
      <c r="O556" s="2">
        <v>0.14193162226279099</v>
      </c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x14ac:dyDescent="0.55000000000000004">
      <c r="A557" s="1">
        <v>18</v>
      </c>
      <c r="B557" s="1">
        <v>27</v>
      </c>
      <c r="C557" s="2"/>
      <c r="D557" s="2">
        <v>-6.0063409337702801E-2</v>
      </c>
      <c r="E557" s="2">
        <v>-7.7411330518819599E-2</v>
      </c>
      <c r="F557" s="2">
        <v>-9.2775732271734704E-2</v>
      </c>
      <c r="G557" s="2">
        <v>3.8891299137729297E-2</v>
      </c>
      <c r="H557" s="2">
        <v>0.15481079883740401</v>
      </c>
      <c r="I557" s="2">
        <v>-0.15310198340455899</v>
      </c>
      <c r="J557" s="2">
        <v>-0.118022025452719</v>
      </c>
      <c r="K557" s="2">
        <v>0.13105990532878101</v>
      </c>
      <c r="L557" s="2">
        <v>3.5842840066940801E-2</v>
      </c>
      <c r="M557" s="2">
        <v>-1.08090441464707E-2</v>
      </c>
      <c r="N557" s="2">
        <v>8.6187854908512697E-3</v>
      </c>
      <c r="O557" s="2">
        <v>-3.5801763450144103E-2</v>
      </c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x14ac:dyDescent="0.55000000000000004">
      <c r="A558" s="1">
        <v>18</v>
      </c>
      <c r="B558" s="1">
        <v>28</v>
      </c>
      <c r="C558" s="2"/>
      <c r="D558" s="2">
        <v>-1.41028892133255E-2</v>
      </c>
      <c r="E558" s="2">
        <v>-0.107506001198393</v>
      </c>
      <c r="F558" s="2">
        <v>-0.136360919451955</v>
      </c>
      <c r="G558" s="2">
        <v>3.0203343498946999E-2</v>
      </c>
      <c r="H558" s="2">
        <v>0.11746155232477901</v>
      </c>
      <c r="I558" s="2">
        <v>0.10906980110556</v>
      </c>
      <c r="J558" s="2">
        <v>6.9565970642557096E-2</v>
      </c>
      <c r="K558" s="2">
        <v>-7.5980875116842705E-2</v>
      </c>
      <c r="L558" s="2">
        <v>-9.9382108933375499E-2</v>
      </c>
      <c r="M558" s="2">
        <v>-1.7168326935414101E-2</v>
      </c>
      <c r="N558" s="2">
        <v>-9.6036789285489609E-3</v>
      </c>
      <c r="O558" s="2">
        <v>3.11675831824498E-2</v>
      </c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x14ac:dyDescent="0.55000000000000004">
      <c r="A559" s="1">
        <v>18</v>
      </c>
      <c r="B559" s="1">
        <v>29</v>
      </c>
      <c r="C559" s="2"/>
      <c r="D559" s="2">
        <v>-7.8785780612987896E-2</v>
      </c>
      <c r="E559" s="2">
        <v>-7.9446381687699894E-2</v>
      </c>
      <c r="F559" s="2">
        <v>-9.1665775790958498E-2</v>
      </c>
      <c r="G559" s="2">
        <v>-5.0166221700595599E-2</v>
      </c>
      <c r="H559" s="2">
        <v>2.1246878934333701E-2</v>
      </c>
      <c r="I559" s="2">
        <v>-0.13150757397308799</v>
      </c>
      <c r="J559" s="2">
        <v>-0.24752307667034401</v>
      </c>
      <c r="K559" s="2">
        <v>-0.26399221745017398</v>
      </c>
      <c r="L559" s="2">
        <v>-0.207504446192468</v>
      </c>
      <c r="M559" s="2">
        <v>0.267651904477133</v>
      </c>
      <c r="N559" s="2">
        <v>-0.69807729574289401</v>
      </c>
      <c r="O559" s="2">
        <v>3.1625124173988703E-2</v>
      </c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x14ac:dyDescent="0.55000000000000004">
      <c r="A560" s="1">
        <v>18</v>
      </c>
      <c r="B560" s="1">
        <v>30</v>
      </c>
      <c r="C560" s="2"/>
      <c r="D560" s="2">
        <v>-1.32676262115279E-2</v>
      </c>
      <c r="E560" s="2">
        <v>6.4053693488204999E-2</v>
      </c>
      <c r="F560" s="2">
        <v>4.6824437587285897E-2</v>
      </c>
      <c r="G560" s="2">
        <v>-9.7089292755838698E-3</v>
      </c>
      <c r="H560" s="2">
        <v>5.9781478380612998E-2</v>
      </c>
      <c r="I560" s="2">
        <v>8.3336791166155805E-2</v>
      </c>
      <c r="J560" s="2">
        <v>-3.2895772038689798E-2</v>
      </c>
      <c r="K560" s="2">
        <v>-3.25625015335596E-2</v>
      </c>
      <c r="L560" s="2">
        <v>-6.9047241666091899E-2</v>
      </c>
      <c r="M560" s="2">
        <v>-5.6865084656396699E-3</v>
      </c>
      <c r="N560" s="2">
        <v>3.8562889991400302E-4</v>
      </c>
      <c r="O560" s="2">
        <v>-0.195979222546629</v>
      </c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x14ac:dyDescent="0.55000000000000004">
      <c r="A561" s="1">
        <v>18</v>
      </c>
      <c r="B561" s="1">
        <v>31</v>
      </c>
      <c r="C561" s="2"/>
      <c r="D561" s="2">
        <v>4.4427270391984401E-2</v>
      </c>
      <c r="E561" s="2">
        <v>-0.132973341039686</v>
      </c>
      <c r="F561" s="2">
        <v>7.9694230528309706E-2</v>
      </c>
      <c r="G561" s="2">
        <v>5.03267913897898E-2</v>
      </c>
      <c r="H561" s="2">
        <v>6.6785475010154194E-2</v>
      </c>
      <c r="I561" s="2">
        <v>6.6411153466851405E-2</v>
      </c>
      <c r="J561" s="2">
        <v>-2.5485858135378101E-2</v>
      </c>
      <c r="K561" s="2">
        <v>5.5285949681301801E-2</v>
      </c>
      <c r="L561" s="2">
        <v>9.0849911551473799E-3</v>
      </c>
      <c r="M561" s="2">
        <v>0.153529911546301</v>
      </c>
      <c r="N561" s="2">
        <v>2.5761187336157801E-2</v>
      </c>
      <c r="O561" s="2">
        <v>2.2916959763068501E-2</v>
      </c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x14ac:dyDescent="0.55000000000000004">
      <c r="A562" s="1">
        <v>19</v>
      </c>
      <c r="B562" s="1">
        <v>1</v>
      </c>
      <c r="C562" s="2"/>
      <c r="D562" s="2">
        <v>-3.96973381889243E-3</v>
      </c>
      <c r="E562" s="2">
        <v>2.13525040291387E-2</v>
      </c>
      <c r="F562" s="2">
        <v>1.2766726989611199E-2</v>
      </c>
      <c r="G562" s="2">
        <v>-3.02084028123994E-2</v>
      </c>
      <c r="H562" s="2">
        <v>-3.7158317914037099E-2</v>
      </c>
      <c r="I562" s="2">
        <v>1.6248712992648101E-2</v>
      </c>
      <c r="J562" s="2">
        <v>-4.4773145076928901E-2</v>
      </c>
      <c r="K562" s="2">
        <v>-4.9758868085395799E-2</v>
      </c>
      <c r="L562" s="2">
        <v>-1.7878245301531599E-2</v>
      </c>
      <c r="M562" s="2">
        <v>3.8391766488330002E-2</v>
      </c>
      <c r="N562" s="2">
        <v>-3.60999834551117E-2</v>
      </c>
      <c r="O562" s="2">
        <v>9.5064705701226604E-2</v>
      </c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x14ac:dyDescent="0.55000000000000004">
      <c r="A563" s="1">
        <v>19</v>
      </c>
      <c r="B563" s="1">
        <v>2</v>
      </c>
      <c r="C563" s="2"/>
      <c r="D563" s="2">
        <v>4.1035418309502199E-2</v>
      </c>
      <c r="E563" s="2">
        <v>-1.0408639984357799E-2</v>
      </c>
      <c r="F563" s="2">
        <v>8.8890060682903199E-2</v>
      </c>
      <c r="G563" s="2">
        <v>-0.36324791431868297</v>
      </c>
      <c r="H563" s="2">
        <v>-0.105259911119727</v>
      </c>
      <c r="I563" s="2">
        <v>8.9831077366616205E-2</v>
      </c>
      <c r="J563" s="2">
        <v>-0.28095878608786601</v>
      </c>
      <c r="K563" s="2">
        <v>7.1545694765500698E-2</v>
      </c>
      <c r="L563" s="2">
        <v>-4.5428547989411601E-2</v>
      </c>
      <c r="M563" s="2">
        <v>-0.16477258842159601</v>
      </c>
      <c r="N563" s="2">
        <v>-0.117970038663697</v>
      </c>
      <c r="O563" s="2">
        <v>-7.0966034298026504E-2</v>
      </c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x14ac:dyDescent="0.55000000000000004">
      <c r="A564" s="1">
        <v>19</v>
      </c>
      <c r="B564" s="1">
        <v>3</v>
      </c>
      <c r="C564" s="2"/>
      <c r="D564" s="2">
        <v>4.29392344896296E-2</v>
      </c>
      <c r="E564" s="2">
        <v>3.0008017574504098E-2</v>
      </c>
      <c r="F564" s="2">
        <v>4.3378312430063702E-2</v>
      </c>
      <c r="G564" s="2">
        <v>4.9166268562424599E-2</v>
      </c>
      <c r="H564" s="2">
        <v>-5.2817944301854998E-2</v>
      </c>
      <c r="I564" s="2">
        <v>-3.9469134432969601E-2</v>
      </c>
      <c r="J564" s="2">
        <v>-5.3608442623866E-2</v>
      </c>
      <c r="K564" s="2">
        <v>6.18953053846917E-2</v>
      </c>
      <c r="L564" s="2">
        <v>-1.5828663838591301E-3</v>
      </c>
      <c r="M564" s="2">
        <v>6.2562430531680494E-2</v>
      </c>
      <c r="N564" s="2">
        <v>2.6029026902037899E-2</v>
      </c>
      <c r="O564" s="2">
        <v>-5.8261991227106001E-3</v>
      </c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x14ac:dyDescent="0.55000000000000004">
      <c r="A565" s="1">
        <v>19</v>
      </c>
      <c r="B565" s="1">
        <v>4</v>
      </c>
      <c r="C565" s="2"/>
      <c r="D565" s="2">
        <v>-3.6270818001812302E-3</v>
      </c>
      <c r="E565" s="2">
        <v>0.162137206310946</v>
      </c>
      <c r="F565" s="2">
        <v>3.4012804626018599E-2</v>
      </c>
      <c r="G565" s="2">
        <v>3.9151589778723198E-2</v>
      </c>
      <c r="H565" s="2">
        <v>0.17127663539124499</v>
      </c>
      <c r="I565" s="2">
        <v>2.3837217774880199E-4</v>
      </c>
      <c r="J565" s="2">
        <v>6.7777118886244202E-3</v>
      </c>
      <c r="K565" s="2">
        <v>0.12021348758830699</v>
      </c>
      <c r="L565" s="2">
        <v>7.8254369301277396E-2</v>
      </c>
      <c r="M565" s="2">
        <v>0.101348184471721</v>
      </c>
      <c r="N565" s="2">
        <v>-3.94449322146588E-2</v>
      </c>
      <c r="O565" s="2">
        <v>-7.8963991857763899E-2</v>
      </c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x14ac:dyDescent="0.55000000000000004">
      <c r="A566" s="1">
        <v>19</v>
      </c>
      <c r="B566" s="1">
        <v>5</v>
      </c>
      <c r="C566" s="2"/>
      <c r="D566" s="2">
        <v>0.120809661474279</v>
      </c>
      <c r="E566" s="2">
        <v>-8.3868195237440601E-2</v>
      </c>
      <c r="F566" s="2">
        <v>-1.07073507053785E-2</v>
      </c>
      <c r="G566" s="2">
        <v>-4.35941021012426E-2</v>
      </c>
      <c r="H566" s="2">
        <v>4.2160968554743897E-2</v>
      </c>
      <c r="I566" s="2">
        <v>-0.110763262159568</v>
      </c>
      <c r="J566" s="2">
        <v>-0.13042346694701301</v>
      </c>
      <c r="K566" s="2">
        <v>3.4141084355294497E-2</v>
      </c>
      <c r="L566" s="2">
        <v>-6.19801225640857E-2</v>
      </c>
      <c r="M566" s="2">
        <v>-2.1717987392577E-2</v>
      </c>
      <c r="N566" s="2">
        <v>-4.0299128456495704E-3</v>
      </c>
      <c r="O566" s="2">
        <v>-4.8818866664026801E-2</v>
      </c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x14ac:dyDescent="0.55000000000000004">
      <c r="A567" s="1">
        <v>19</v>
      </c>
      <c r="B567" s="1">
        <v>6</v>
      </c>
      <c r="C567" s="2"/>
      <c r="D567" s="2">
        <v>0.14364787432401799</v>
      </c>
      <c r="E567" s="2">
        <v>-3.9855139371783602E-2</v>
      </c>
      <c r="F567" s="2">
        <v>0.226281238992804</v>
      </c>
      <c r="G567" s="2">
        <v>-5.79724059609599E-2</v>
      </c>
      <c r="H567" s="2">
        <v>-9.5489925912008597E-2</v>
      </c>
      <c r="I567" s="2">
        <v>-6.8697333229772506E-2</v>
      </c>
      <c r="J567" s="2">
        <v>1.6313073415595201E-2</v>
      </c>
      <c r="K567" s="2">
        <v>-0.100039620460234</v>
      </c>
      <c r="L567" s="2">
        <v>-7.3275725740747297E-2</v>
      </c>
      <c r="M567" s="2">
        <v>9.4430237540780407E-2</v>
      </c>
      <c r="N567" s="2">
        <v>8.4276220219494699E-2</v>
      </c>
      <c r="O567" s="2">
        <v>-1.96596870301824E-2</v>
      </c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x14ac:dyDescent="0.55000000000000004">
      <c r="A568" s="1">
        <v>19</v>
      </c>
      <c r="B568" s="1">
        <v>7</v>
      </c>
      <c r="C568" s="2"/>
      <c r="D568" s="2">
        <v>-0.16673511004731201</v>
      </c>
      <c r="E568" s="2">
        <v>-6.0327671836003099E-2</v>
      </c>
      <c r="F568" s="2">
        <v>-3.7198537777565002E-2</v>
      </c>
      <c r="G568" s="2">
        <v>-2.16970709766331E-2</v>
      </c>
      <c r="H568" s="2">
        <v>-6.3594755909358799E-2</v>
      </c>
      <c r="I568" s="2">
        <v>-2.3877375097992599E-2</v>
      </c>
      <c r="J568" s="2">
        <v>-4.5756531618605101E-3</v>
      </c>
      <c r="K568" s="2">
        <v>-7.9291925109134503E-3</v>
      </c>
      <c r="L568" s="2">
        <v>7.5786780184189995E-2</v>
      </c>
      <c r="M568" s="2">
        <v>6.4476268275124704E-2</v>
      </c>
      <c r="N568" s="2">
        <v>9.2382500139145798E-2</v>
      </c>
      <c r="O568" s="2">
        <v>5.6994643705807098E-2</v>
      </c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x14ac:dyDescent="0.55000000000000004">
      <c r="A569" s="1">
        <v>19</v>
      </c>
      <c r="B569" s="1">
        <v>8</v>
      </c>
      <c r="C569" s="2"/>
      <c r="D569" s="2">
        <v>-0.18592507080588999</v>
      </c>
      <c r="E569" s="2">
        <v>-7.4415749909933507E-2</v>
      </c>
      <c r="F569" s="2">
        <v>1.33046378662492E-2</v>
      </c>
      <c r="G569" s="2">
        <v>-4.3003980642763999E-2</v>
      </c>
      <c r="H569" s="2">
        <v>3.69032391899764E-2</v>
      </c>
      <c r="I569" s="2">
        <v>3.3165715799840297E-2</v>
      </c>
      <c r="J569" s="2">
        <v>7.8986490417375294E-2</v>
      </c>
      <c r="K569" s="2">
        <v>6.6605943780811E-2</v>
      </c>
      <c r="L569" s="2">
        <v>7.2895391542075097E-2</v>
      </c>
      <c r="M569" s="2">
        <v>0.120799258426839</v>
      </c>
      <c r="N569" s="2">
        <v>6.5562446432575902E-2</v>
      </c>
      <c r="O569" s="2">
        <v>-2.5378810926864901E-3</v>
      </c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x14ac:dyDescent="0.55000000000000004">
      <c r="A570" s="1">
        <v>19</v>
      </c>
      <c r="B570" s="1">
        <v>9</v>
      </c>
      <c r="C570" s="2"/>
      <c r="D570" s="2">
        <v>-0.14799456668487501</v>
      </c>
      <c r="E570" s="2">
        <v>3.7937428431662798E-2</v>
      </c>
      <c r="F570" s="2">
        <v>-9.2624114444592696E-3</v>
      </c>
      <c r="G570" s="2">
        <v>1.3482957506612801E-2</v>
      </c>
      <c r="H570" s="2">
        <v>-9.7304049128245102E-3</v>
      </c>
      <c r="I570" s="2">
        <v>-4.7869136303609602E-2</v>
      </c>
      <c r="J570" s="2">
        <v>5.6844325083321703E-3</v>
      </c>
      <c r="K570" s="2">
        <v>-4.8233621785738097E-2</v>
      </c>
      <c r="L570" s="2">
        <v>7.6674638841137703E-3</v>
      </c>
      <c r="M570" s="2">
        <v>0.17960405817627201</v>
      </c>
      <c r="N570" s="2">
        <v>6.9600645298116298E-2</v>
      </c>
      <c r="O570" s="2">
        <v>-1.9067831268365601E-2</v>
      </c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x14ac:dyDescent="0.55000000000000004">
      <c r="A571" s="1">
        <v>19</v>
      </c>
      <c r="B571" s="1">
        <v>10</v>
      </c>
      <c r="C571" s="2"/>
      <c r="D571" s="2">
        <v>1.9826958114870501E-2</v>
      </c>
      <c r="E571" s="2">
        <v>-1.04364768387344E-2</v>
      </c>
      <c r="F571" s="2">
        <v>9.1880152105967797E-2</v>
      </c>
      <c r="G571" s="2">
        <v>-3.0993195515155E-2</v>
      </c>
      <c r="H571" s="2">
        <v>-5.6001404694914197E-3</v>
      </c>
      <c r="I571" s="2">
        <v>-2.1356147450017699E-2</v>
      </c>
      <c r="J571" s="2">
        <v>-5.17698219623932E-2</v>
      </c>
      <c r="K571" s="2">
        <v>3.3917939396666201E-2</v>
      </c>
      <c r="L571" s="2">
        <v>3.7543274835152497E-2</v>
      </c>
      <c r="M571" s="2">
        <v>0.120270556110617</v>
      </c>
      <c r="N571" s="2">
        <v>4.5958143260185699E-2</v>
      </c>
      <c r="O571" s="2">
        <v>-5.7545585363471E-2</v>
      </c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x14ac:dyDescent="0.55000000000000004">
      <c r="A572" s="1">
        <v>19</v>
      </c>
      <c r="B572" s="1">
        <v>11</v>
      </c>
      <c r="C572" s="2"/>
      <c r="D572" s="2">
        <v>-3.4316289869717999E-5</v>
      </c>
      <c r="E572" s="2">
        <v>0.28460039766227202</v>
      </c>
      <c r="F572" s="2">
        <v>5.4427211186363997E-2</v>
      </c>
      <c r="G572" s="2">
        <v>2.8678023191696499E-2</v>
      </c>
      <c r="H572" s="2">
        <v>-2.5896705309458801E-2</v>
      </c>
      <c r="I572" s="2">
        <v>-2.2322075959153798E-2</v>
      </c>
      <c r="J572" s="2">
        <v>9.1197536809861594E-3</v>
      </c>
      <c r="K572" s="2">
        <v>4.7408744132980699E-2</v>
      </c>
      <c r="L572" s="2">
        <v>-4.36918500514727E-3</v>
      </c>
      <c r="M572" s="2">
        <v>2.2935886675737399E-2</v>
      </c>
      <c r="N572" s="2">
        <v>1.9321458015330899E-2</v>
      </c>
      <c r="O572" s="2">
        <v>3.5971552224030902E-2</v>
      </c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x14ac:dyDescent="0.55000000000000004">
      <c r="A573" s="1">
        <v>19</v>
      </c>
      <c r="B573" s="1">
        <v>12</v>
      </c>
      <c r="C573" s="2"/>
      <c r="D573" s="2">
        <v>6.3993901898544703E-2</v>
      </c>
      <c r="E573" s="2">
        <v>6.3161192032176794E-2</v>
      </c>
      <c r="F573" s="2">
        <v>0.10834759886517099</v>
      </c>
      <c r="G573" s="2">
        <v>3.7342553831484902E-2</v>
      </c>
      <c r="H573" s="2">
        <v>-5.6936085250907098E-3</v>
      </c>
      <c r="I573" s="2">
        <v>4.8643249622017E-2</v>
      </c>
      <c r="J573" s="2">
        <v>0.18883687726786699</v>
      </c>
      <c r="K573" s="2">
        <v>-8.5566315830105696E-2</v>
      </c>
      <c r="L573" s="2">
        <v>-6.8534479065887499E-2</v>
      </c>
      <c r="M573" s="2">
        <v>-2.1145249346530701E-2</v>
      </c>
      <c r="N573" s="2">
        <v>3.8828870704678199E-2</v>
      </c>
      <c r="O573" s="2">
        <v>-0.10355631563822</v>
      </c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x14ac:dyDescent="0.55000000000000004">
      <c r="A574" s="1">
        <v>19</v>
      </c>
      <c r="B574" s="1">
        <v>13</v>
      </c>
      <c r="C574" s="2"/>
      <c r="D574" s="2">
        <v>0.222185350957777</v>
      </c>
      <c r="E574" s="2">
        <v>-4.1965702655828399E-2</v>
      </c>
      <c r="F574" s="2">
        <v>0.12939349796543101</v>
      </c>
      <c r="G574" s="2">
        <v>-9.2392440357016006E-2</v>
      </c>
      <c r="H574" s="2">
        <v>5.3852293503335001E-2</v>
      </c>
      <c r="I574" s="2">
        <v>-7.7806995613953801E-3</v>
      </c>
      <c r="J574" s="2">
        <v>2.9218228277268402E-2</v>
      </c>
      <c r="K574" s="2">
        <v>-5.3992450641632002E-2</v>
      </c>
      <c r="L574" s="2">
        <v>-0.116773601519796</v>
      </c>
      <c r="M574" s="2">
        <v>-8.7104354183124205E-2</v>
      </c>
      <c r="N574" s="2">
        <v>1.5186065259253901E-3</v>
      </c>
      <c r="O574" s="2">
        <v>3.8956768230086897E-2</v>
      </c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x14ac:dyDescent="0.55000000000000004">
      <c r="A575" s="1">
        <v>19</v>
      </c>
      <c r="B575" s="1">
        <v>14</v>
      </c>
      <c r="C575" s="2"/>
      <c r="D575" s="2">
        <v>-0.19113868526655001</v>
      </c>
      <c r="E575" s="2">
        <v>3.1008018770557901E-2</v>
      </c>
      <c r="F575" s="2">
        <v>-3.3611088696584399E-2</v>
      </c>
      <c r="G575" s="2">
        <v>-6.4840930879795894E-2</v>
      </c>
      <c r="H575" s="2">
        <v>7.0194167604325397E-2</v>
      </c>
      <c r="I575" s="2">
        <v>1.8130933430630099E-2</v>
      </c>
      <c r="J575" s="2">
        <v>4.6692555713429902E-2</v>
      </c>
      <c r="K575" s="2">
        <v>3.84601408213259E-2</v>
      </c>
      <c r="L575" s="2">
        <v>5.7373377598615799E-2</v>
      </c>
      <c r="M575" s="2">
        <v>0.14008809304477099</v>
      </c>
      <c r="N575" s="2">
        <v>4.2626641725510298E-2</v>
      </c>
      <c r="O575" s="2">
        <v>3.2847824698153602E-2</v>
      </c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x14ac:dyDescent="0.55000000000000004">
      <c r="A576" s="1">
        <v>19</v>
      </c>
      <c r="B576" s="1">
        <v>15</v>
      </c>
      <c r="C576" s="2"/>
      <c r="D576" s="2">
        <v>-2.7898837076803601E-2</v>
      </c>
      <c r="E576" s="2">
        <v>-1.8829193884498802E-2</v>
      </c>
      <c r="F576" s="2">
        <v>8.3635965299110299E-2</v>
      </c>
      <c r="G576" s="2">
        <v>6.6239381909358698E-3</v>
      </c>
      <c r="H576" s="2">
        <v>-2.6567106783222501E-2</v>
      </c>
      <c r="I576" s="2">
        <v>5.8988781758343399E-3</v>
      </c>
      <c r="J576" s="2">
        <v>3.7355323223220403E-2</v>
      </c>
      <c r="K576" s="2">
        <v>2.9260539838702498E-2</v>
      </c>
      <c r="L576" s="2">
        <v>-6.4215645578780498E-2</v>
      </c>
      <c r="M576" s="2">
        <v>-9.7546451441714602E-2</v>
      </c>
      <c r="N576" s="2">
        <v>-0.13231946308370701</v>
      </c>
      <c r="O576" s="2">
        <v>-0.17736796349033901</v>
      </c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x14ac:dyDescent="0.55000000000000004">
      <c r="A577" s="1">
        <v>19</v>
      </c>
      <c r="B577" s="1">
        <v>16</v>
      </c>
      <c r="C577" s="2"/>
      <c r="D577" s="2">
        <v>-4.3724638011620097E-2</v>
      </c>
      <c r="E577" s="2">
        <v>-5.1729122560659001E-2</v>
      </c>
      <c r="F577" s="2">
        <v>3.5614591604082702E-2</v>
      </c>
      <c r="G577" s="2">
        <v>4.0716065605399698E-2</v>
      </c>
      <c r="H577" s="2">
        <v>-7.9491960003787498E-2</v>
      </c>
      <c r="I577" s="2">
        <v>-6.3327931595825795E-2</v>
      </c>
      <c r="J577" s="2">
        <v>-1.21352710511375E-2</v>
      </c>
      <c r="K577" s="2">
        <v>-4.4132664489006802E-2</v>
      </c>
      <c r="L577" s="2">
        <v>-6.47633410831958E-2</v>
      </c>
      <c r="M577" s="2">
        <v>5.27448943074608E-2</v>
      </c>
      <c r="N577" s="2">
        <v>-1.83946366740988E-2</v>
      </c>
      <c r="O577" s="2">
        <v>-5.9509666760061898E-2</v>
      </c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x14ac:dyDescent="0.55000000000000004">
      <c r="A578" s="1">
        <v>19</v>
      </c>
      <c r="B578" s="1">
        <v>17</v>
      </c>
      <c r="C578" s="2"/>
      <c r="D578" s="2">
        <v>-9.4828266194171298E-2</v>
      </c>
      <c r="E578" s="2">
        <v>-0.11901968077989999</v>
      </c>
      <c r="F578" s="2">
        <v>7.4691500503231895E-2</v>
      </c>
      <c r="G578" s="2">
        <v>-2.5196603808495598E-2</v>
      </c>
      <c r="H578" s="2">
        <v>0.140307622844587</v>
      </c>
      <c r="I578" s="2">
        <v>0.19942486934842399</v>
      </c>
      <c r="J578" s="2">
        <v>-9.2452375753162203E-2</v>
      </c>
      <c r="K578" s="2">
        <v>-8.9345081175271804E-2</v>
      </c>
      <c r="L578" s="2">
        <v>-9.4457331571705799E-2</v>
      </c>
      <c r="M578" s="2">
        <v>2.9147658568178799E-2</v>
      </c>
      <c r="N578" s="2">
        <v>0.100504606473338</v>
      </c>
      <c r="O578" s="2">
        <v>7.6104391667458998E-2</v>
      </c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x14ac:dyDescent="0.55000000000000004">
      <c r="A579" s="1">
        <v>19</v>
      </c>
      <c r="B579" s="1">
        <v>18</v>
      </c>
      <c r="C579" s="2"/>
      <c r="D579" s="2">
        <v>6.4271389168807994E-2</v>
      </c>
      <c r="E579" s="2">
        <v>-7.1610766018902303E-2</v>
      </c>
      <c r="F579" s="2">
        <v>4.0913723046254798E-2</v>
      </c>
      <c r="G579" s="2">
        <v>1.1555464704441401E-2</v>
      </c>
      <c r="H579" s="2">
        <v>-7.4636216503388905E-2</v>
      </c>
      <c r="I579" s="2">
        <v>-1.3226254972311001E-2</v>
      </c>
      <c r="J579" s="2">
        <v>2.6352077201821102E-3</v>
      </c>
      <c r="K579" s="2">
        <v>1.84355821129212E-3</v>
      </c>
      <c r="L579" s="2">
        <v>5.3076617675874099E-2</v>
      </c>
      <c r="M579" s="2">
        <v>5.4995417550701899E-2</v>
      </c>
      <c r="N579" s="2">
        <v>4.8700157585432002E-2</v>
      </c>
      <c r="O579" s="2">
        <v>7.4454464096485901E-2</v>
      </c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x14ac:dyDescent="0.55000000000000004">
      <c r="A580" s="1">
        <v>19</v>
      </c>
      <c r="B580" s="1">
        <v>19</v>
      </c>
      <c r="C580" s="2"/>
      <c r="D580" s="2">
        <v>-5.6585737409525799E-2</v>
      </c>
      <c r="E580" s="2">
        <v>-7.6884481020181597E-2</v>
      </c>
      <c r="F580" s="2">
        <v>2.42890662624866E-2</v>
      </c>
      <c r="G580" s="2">
        <v>0.17288071743199299</v>
      </c>
      <c r="H580" s="2">
        <v>-2.4408284207725801E-2</v>
      </c>
      <c r="I580" s="2">
        <v>-0.150973549993934</v>
      </c>
      <c r="J580" s="2">
        <v>-5.9956792060755298E-2</v>
      </c>
      <c r="K580" s="2">
        <v>9.4190425733795297E-2</v>
      </c>
      <c r="L580" s="2">
        <v>-5.5433665571526E-2</v>
      </c>
      <c r="M580" s="2">
        <v>-1.20421126442685E-2</v>
      </c>
      <c r="N580" s="2">
        <v>0.262534434304529</v>
      </c>
      <c r="O580" s="2">
        <v>-8.7988478429323908E-3</v>
      </c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x14ac:dyDescent="0.55000000000000004">
      <c r="A581" s="1">
        <v>19</v>
      </c>
      <c r="B581" s="1">
        <v>20</v>
      </c>
      <c r="C581" s="2"/>
      <c r="D581" s="2">
        <v>4.5285522591852298E-2</v>
      </c>
      <c r="E581" s="2">
        <v>-5.1648847420304701E-4</v>
      </c>
      <c r="F581" s="2">
        <v>8.8910077223398207E-2</v>
      </c>
      <c r="G581" s="2">
        <v>0.15657830267450701</v>
      </c>
      <c r="H581" s="2">
        <v>1.34209405323469E-2</v>
      </c>
      <c r="I581" s="2">
        <v>-1.8733872722728601E-2</v>
      </c>
      <c r="J581" s="2">
        <v>4.1259617019973001E-4</v>
      </c>
      <c r="K581" s="2">
        <v>3.12842366891493E-2</v>
      </c>
      <c r="L581" s="2">
        <v>-2.3581740430250499E-2</v>
      </c>
      <c r="M581" s="2">
        <v>5.2291843613455201E-2</v>
      </c>
      <c r="N581" s="2">
        <v>5.3099858287168698E-2</v>
      </c>
      <c r="O581" s="2">
        <v>-4.1865777037424197E-3</v>
      </c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x14ac:dyDescent="0.55000000000000004">
      <c r="A582" s="1">
        <v>19</v>
      </c>
      <c r="B582" s="1">
        <v>21</v>
      </c>
      <c r="C582" s="2"/>
      <c r="D582" s="2">
        <v>5.0374501499180803E-2</v>
      </c>
      <c r="E582" s="2">
        <v>-3.9164734523913197E-2</v>
      </c>
      <c r="F582" s="2">
        <v>6.6932784886197796E-3</v>
      </c>
      <c r="G582" s="2">
        <v>-7.8621312227209E-2</v>
      </c>
      <c r="H582" s="2">
        <v>-9.48301758437742E-4</v>
      </c>
      <c r="I582" s="2">
        <v>0.15009360856054599</v>
      </c>
      <c r="J582" s="2">
        <v>-2.2540126566231899E-2</v>
      </c>
      <c r="K582" s="2">
        <v>3.8636908449790397E-2</v>
      </c>
      <c r="L582" s="2">
        <v>4.0595525876482103E-2</v>
      </c>
      <c r="M582" s="2">
        <v>0.21771636881592399</v>
      </c>
      <c r="N582" s="2">
        <v>-7.4235730599412797E-2</v>
      </c>
      <c r="O582" s="2">
        <v>-0.103621175734669</v>
      </c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x14ac:dyDescent="0.55000000000000004">
      <c r="A583" s="1">
        <v>19</v>
      </c>
      <c r="B583" s="1">
        <v>22</v>
      </c>
      <c r="C583" s="2"/>
      <c r="D583" s="2">
        <v>-0.17295708629359199</v>
      </c>
      <c r="E583" s="2">
        <v>3.1247601666269699E-2</v>
      </c>
      <c r="F583" s="2">
        <v>-3.1430239575387401E-3</v>
      </c>
      <c r="G583" s="2">
        <v>2.7644707177284698E-2</v>
      </c>
      <c r="H583" s="2">
        <v>-6.2492073757135697E-2</v>
      </c>
      <c r="I583" s="2">
        <v>-0.13051744157416401</v>
      </c>
      <c r="J583" s="2">
        <v>-4.4741837693552E-2</v>
      </c>
      <c r="K583" s="2">
        <v>-7.8714760092450001E-2</v>
      </c>
      <c r="L583" s="2">
        <v>0.14799856037117001</v>
      </c>
      <c r="M583" s="2">
        <v>0.25394350489207701</v>
      </c>
      <c r="N583" s="2">
        <v>-0.27182340717104297</v>
      </c>
      <c r="O583" s="2">
        <v>-0.14351517341230699</v>
      </c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x14ac:dyDescent="0.55000000000000004">
      <c r="A584" s="1">
        <v>19</v>
      </c>
      <c r="B584" s="1">
        <v>23</v>
      </c>
      <c r="C584" s="2"/>
      <c r="D584" s="2">
        <v>-0.14655983140098799</v>
      </c>
      <c r="E584" s="2">
        <v>0.11696692536756199</v>
      </c>
      <c r="F584" s="2">
        <v>0.10868407154121899</v>
      </c>
      <c r="G584" s="2">
        <v>8.2578547245075705E-3</v>
      </c>
      <c r="H584" s="2">
        <v>9.5050545479826703E-3</v>
      </c>
      <c r="I584" s="2">
        <v>4.1746284928390498E-2</v>
      </c>
      <c r="J584" s="2">
        <v>-0.12510322204411201</v>
      </c>
      <c r="K584" s="2">
        <v>-7.2798384025872798E-2</v>
      </c>
      <c r="L584" s="2">
        <v>3.7336776171952302E-3</v>
      </c>
      <c r="M584" s="2">
        <v>-0.100741783057472</v>
      </c>
      <c r="N584" s="2">
        <v>-0.16294998320422599</v>
      </c>
      <c r="O584" s="2">
        <v>-7.2108791964828898E-3</v>
      </c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x14ac:dyDescent="0.55000000000000004">
      <c r="A585" s="1">
        <v>19</v>
      </c>
      <c r="B585" s="1">
        <v>24</v>
      </c>
      <c r="C585" s="2"/>
      <c r="D585" s="2">
        <v>-0.19787203484009999</v>
      </c>
      <c r="E585" s="2">
        <v>0.24076108053237799</v>
      </c>
      <c r="F585" s="2">
        <v>0.12536448079356799</v>
      </c>
      <c r="G585" s="2">
        <v>-9.3420976856055694E-3</v>
      </c>
      <c r="H585" s="2">
        <v>-5.51483159180228E-2</v>
      </c>
      <c r="I585" s="2">
        <v>-0.159739682429063</v>
      </c>
      <c r="J585" s="2">
        <v>-4.4865060021373498E-2</v>
      </c>
      <c r="K585" s="2">
        <v>-2.2360713379850499E-2</v>
      </c>
      <c r="L585" s="2">
        <v>0.122148952970821</v>
      </c>
      <c r="M585" s="2">
        <v>9.6657839776327997E-2</v>
      </c>
      <c r="N585" s="2">
        <v>-0.17378565322446601</v>
      </c>
      <c r="O585" s="2">
        <v>-8.5010973426431394E-2</v>
      </c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x14ac:dyDescent="0.55000000000000004">
      <c r="A586" s="1">
        <v>19</v>
      </c>
      <c r="B586" s="1">
        <v>25</v>
      </c>
      <c r="C586" s="2"/>
      <c r="D586" s="2">
        <v>-5.64319096512573E-2</v>
      </c>
      <c r="E586" s="2">
        <v>3.3456442895240898E-2</v>
      </c>
      <c r="F586" s="2">
        <v>6.72209605357902E-2</v>
      </c>
      <c r="G586" s="2">
        <v>-1.90227299699245E-2</v>
      </c>
      <c r="H586" s="2">
        <v>1.4230197127701501E-4</v>
      </c>
      <c r="I586" s="2">
        <v>-3.0069371999561799E-2</v>
      </c>
      <c r="J586" s="2">
        <v>-7.8646302017698101E-3</v>
      </c>
      <c r="K586" s="2">
        <v>-1.8485305415278201E-2</v>
      </c>
      <c r="L586" s="2">
        <v>4.9422225429372697E-2</v>
      </c>
      <c r="M586" s="2">
        <v>-0.13780133283199</v>
      </c>
      <c r="N586" s="2">
        <v>0.102821898442805</v>
      </c>
      <c r="O586" s="2">
        <v>7.2588255620333303E-2</v>
      </c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x14ac:dyDescent="0.55000000000000004">
      <c r="A587" s="1">
        <v>19</v>
      </c>
      <c r="B587" s="1">
        <v>26</v>
      </c>
      <c r="C587" s="2"/>
      <c r="D587" s="2">
        <v>2.9066757178800799E-2</v>
      </c>
      <c r="E587" s="2">
        <v>-0.150684838871087</v>
      </c>
      <c r="F587" s="2">
        <v>-3.2628651918550099E-2</v>
      </c>
      <c r="G587" s="2">
        <v>4.2565557331021998E-2</v>
      </c>
      <c r="H587" s="2">
        <v>-2.1578885807449501E-3</v>
      </c>
      <c r="I587" s="2">
        <v>2.8009055335063801E-2</v>
      </c>
      <c r="J587" s="2">
        <v>-6.0770891853209698E-2</v>
      </c>
      <c r="K587" s="2">
        <v>-5.7231497117475001E-2</v>
      </c>
      <c r="L587" s="2">
        <v>-3.7952717265932003E-2</v>
      </c>
      <c r="M587" s="2">
        <v>-0.132307255764952</v>
      </c>
      <c r="N587" s="2">
        <v>-6.6652947455278999E-2</v>
      </c>
      <c r="O587" s="2">
        <v>0.22532247384392101</v>
      </c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x14ac:dyDescent="0.55000000000000004">
      <c r="A588" s="1">
        <v>19</v>
      </c>
      <c r="B588" s="1">
        <v>27</v>
      </c>
      <c r="C588" s="2"/>
      <c r="D588" s="2">
        <v>-0.14565725038706201</v>
      </c>
      <c r="E588" s="2">
        <v>-0.23086211664908801</v>
      </c>
      <c r="F588" s="2">
        <v>0.12994010857296701</v>
      </c>
      <c r="G588" s="2">
        <v>0.188104166896821</v>
      </c>
      <c r="H588" s="2">
        <v>-0.442580918441556</v>
      </c>
      <c r="I588" s="2">
        <v>0.113881796435087</v>
      </c>
      <c r="J588" s="2">
        <v>0.13648179935771801</v>
      </c>
      <c r="K588" s="2">
        <v>-1.8074125930113601E-2</v>
      </c>
      <c r="L588" s="2">
        <v>-9.4156226089690803E-3</v>
      </c>
      <c r="M588" s="2">
        <v>-7.0679831383128999E-2</v>
      </c>
      <c r="N588" s="2">
        <v>-5.3664528655717102E-2</v>
      </c>
      <c r="O588" s="2">
        <v>0.14337429669908</v>
      </c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x14ac:dyDescent="0.55000000000000004">
      <c r="A589" s="1">
        <v>19</v>
      </c>
      <c r="B589" s="1">
        <v>28</v>
      </c>
      <c r="C589" s="2"/>
      <c r="D589" s="2">
        <v>-1.06050265264752E-2</v>
      </c>
      <c r="E589" s="2">
        <v>-0.108507969626446</v>
      </c>
      <c r="F589" s="2">
        <v>-0.14038781318264101</v>
      </c>
      <c r="G589" s="2">
        <v>3.0265585582216901E-2</v>
      </c>
      <c r="H589" s="2">
        <v>0.13009772654308599</v>
      </c>
      <c r="I589" s="2">
        <v>0.118472425236093</v>
      </c>
      <c r="J589" s="2">
        <v>8.5166620561977893E-2</v>
      </c>
      <c r="K589" s="2">
        <v>-8.5620746911769602E-2</v>
      </c>
      <c r="L589" s="2">
        <v>-9.4572989134857496E-2</v>
      </c>
      <c r="M589" s="2">
        <v>6.6745385399080703E-3</v>
      </c>
      <c r="N589" s="2">
        <v>-1.3715341765021499E-3</v>
      </c>
      <c r="O589" s="2">
        <v>3.7144483576396797E-2</v>
      </c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x14ac:dyDescent="0.55000000000000004">
      <c r="A590" s="1">
        <v>19</v>
      </c>
      <c r="B590" s="1">
        <v>29</v>
      </c>
      <c r="C590" s="2"/>
      <c r="D590" s="2">
        <v>-4.0118538764178001E-2</v>
      </c>
      <c r="E590" s="2">
        <v>9.3081867984247502E-2</v>
      </c>
      <c r="F590" s="2">
        <v>-2.16075501874557E-2</v>
      </c>
      <c r="G590" s="2">
        <v>1.4777896873743999E-2</v>
      </c>
      <c r="H590" s="2">
        <v>9.5894861338745602E-3</v>
      </c>
      <c r="I590" s="2">
        <v>-3.4635778236893698E-2</v>
      </c>
      <c r="J590" s="2">
        <v>4.6749178221554E-3</v>
      </c>
      <c r="K590" s="2">
        <v>-0.16176062503033001</v>
      </c>
      <c r="L590" s="2">
        <v>-0.12536504646511801</v>
      </c>
      <c r="M590" s="2">
        <v>1.8289769030078801E-2</v>
      </c>
      <c r="N590" s="2">
        <v>-0.11613170255041</v>
      </c>
      <c r="O590" s="2">
        <v>-9.7815371730079495E-2</v>
      </c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x14ac:dyDescent="0.55000000000000004">
      <c r="A591" s="1">
        <v>19</v>
      </c>
      <c r="B591" s="1">
        <v>30</v>
      </c>
      <c r="C591" s="2"/>
      <c r="D591" s="2">
        <v>-4.1057953780262203E-2</v>
      </c>
      <c r="E591" s="2">
        <v>7.2172605892780503E-2</v>
      </c>
      <c r="F591" s="2">
        <v>-1.42108973861981E-2</v>
      </c>
      <c r="G591" s="2">
        <v>1.0520754572679101E-2</v>
      </c>
      <c r="H591" s="2">
        <v>6.4024223082297799E-2</v>
      </c>
      <c r="I591" s="2">
        <v>1.3640042952890201E-2</v>
      </c>
      <c r="J591" s="2">
        <v>-5.6999222181430401E-2</v>
      </c>
      <c r="K591" s="2">
        <v>7.9398531379920395E-2</v>
      </c>
      <c r="L591" s="2">
        <v>-6.9014092284158196E-2</v>
      </c>
      <c r="M591" s="2">
        <v>-3.2454169139960701E-2</v>
      </c>
      <c r="N591" s="2">
        <v>-0.124808364019144</v>
      </c>
      <c r="O591" s="2">
        <v>-0.109330689054619</v>
      </c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x14ac:dyDescent="0.55000000000000004">
      <c r="A592" s="1">
        <v>19</v>
      </c>
      <c r="B592" s="1">
        <v>31</v>
      </c>
      <c r="C592" s="2"/>
      <c r="D592" s="2">
        <v>-5.0130949794169301E-2</v>
      </c>
      <c r="E592" s="2">
        <v>3.6410252000544899E-3</v>
      </c>
      <c r="F592" s="2">
        <v>3.6941072846241797E-2</v>
      </c>
      <c r="G592" s="2">
        <v>-1.48632429354716E-2</v>
      </c>
      <c r="H592" s="2">
        <v>0.100484900180577</v>
      </c>
      <c r="I592" s="2">
        <v>6.7516503889272397E-2</v>
      </c>
      <c r="J592" s="2">
        <v>1.9186044736128699E-2</v>
      </c>
      <c r="K592" s="2">
        <v>3.2720794858978698E-2</v>
      </c>
      <c r="L592" s="2">
        <v>5.3498219298809803E-2</v>
      </c>
      <c r="M592" s="2">
        <v>6.1241508474903401E-2</v>
      </c>
      <c r="N592" s="2">
        <v>-0.15567703881769601</v>
      </c>
      <c r="O592" s="2">
        <v>0.103669277861276</v>
      </c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x14ac:dyDescent="0.55000000000000004">
      <c r="A593" s="1">
        <v>20</v>
      </c>
      <c r="B593" s="1">
        <v>1</v>
      </c>
      <c r="C593" s="2"/>
      <c r="D593" s="2">
        <v>1.3692867177646001E-3</v>
      </c>
      <c r="E593" s="2">
        <v>2.05808891078729E-2</v>
      </c>
      <c r="F593" s="2">
        <v>1.7241017510165199E-2</v>
      </c>
      <c r="G593" s="2">
        <v>-1.46391894563989E-2</v>
      </c>
      <c r="H593" s="2">
        <v>-2.3150070930750801E-2</v>
      </c>
      <c r="I593" s="2">
        <v>3.2166984934951501E-2</v>
      </c>
      <c r="J593" s="2">
        <v>-1.1560602463266199E-2</v>
      </c>
      <c r="K593" s="2">
        <v>-1.3426002200817201E-2</v>
      </c>
      <c r="L593" s="2">
        <v>4.0250257389356003E-2</v>
      </c>
      <c r="M593" s="2">
        <v>6.2735657704449999E-2</v>
      </c>
      <c r="N593" s="2">
        <v>2.3730214617418099E-2</v>
      </c>
      <c r="O593" s="2">
        <v>0.12833771146030301</v>
      </c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x14ac:dyDescent="0.55000000000000004">
      <c r="A594" s="1">
        <v>20</v>
      </c>
      <c r="B594" s="1">
        <v>2</v>
      </c>
      <c r="C594" s="2"/>
      <c r="D594" s="2">
        <v>2.6871331325509101E-2</v>
      </c>
      <c r="E594" s="2">
        <v>-0.194431707894099</v>
      </c>
      <c r="F594" s="2">
        <v>0.204461181200252</v>
      </c>
      <c r="G594" s="2">
        <v>-0.23301020740282199</v>
      </c>
      <c r="H594" s="2">
        <v>-0.221804019627487</v>
      </c>
      <c r="I594" s="2">
        <v>0.22709106607308499</v>
      </c>
      <c r="J594" s="2">
        <v>-0.31606428320854402</v>
      </c>
      <c r="K594" s="2">
        <v>8.6204411889536398E-2</v>
      </c>
      <c r="L594" s="2">
        <v>-0.15061095385786599</v>
      </c>
      <c r="M594" s="2">
        <v>0.100118740615877</v>
      </c>
      <c r="N594" s="2">
        <v>-0.19124434911754301</v>
      </c>
      <c r="O594" s="2">
        <v>-0.100046681396363</v>
      </c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x14ac:dyDescent="0.55000000000000004">
      <c r="A595" s="1">
        <v>20</v>
      </c>
      <c r="B595" s="1">
        <v>3</v>
      </c>
      <c r="C595" s="2"/>
      <c r="D595" s="2">
        <v>8.5310157320750604E-2</v>
      </c>
      <c r="E595" s="2">
        <v>-0.14990255533764099</v>
      </c>
      <c r="F595" s="2">
        <v>-4.92657150214569E-2</v>
      </c>
      <c r="G595" s="2">
        <v>6.5942651323373597E-2</v>
      </c>
      <c r="H595" s="2">
        <v>-3.4242958642268097E-2</v>
      </c>
      <c r="I595" s="2">
        <v>-6.3630198638605596E-3</v>
      </c>
      <c r="J595" s="2">
        <v>-1.9357275664469001E-2</v>
      </c>
      <c r="K595" s="2">
        <v>7.3612418687845196E-2</v>
      </c>
      <c r="L595" s="2">
        <v>0.13720315166814101</v>
      </c>
      <c r="M595" s="2">
        <v>4.8151327264700401E-2</v>
      </c>
      <c r="N595" s="2">
        <v>-3.48971357991388E-2</v>
      </c>
      <c r="O595" s="2">
        <v>-8.3353541299959602E-2</v>
      </c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x14ac:dyDescent="0.55000000000000004">
      <c r="A596" s="1">
        <v>20</v>
      </c>
      <c r="B596" s="1">
        <v>4</v>
      </c>
      <c r="C596" s="2"/>
      <c r="D596" s="2">
        <v>1.80104434063388E-2</v>
      </c>
      <c r="E596" s="2">
        <v>-7.7581482606841307E-2</v>
      </c>
      <c r="F596" s="2">
        <v>0.123367200911702</v>
      </c>
      <c r="G596" s="2">
        <v>6.0214583146491203E-2</v>
      </c>
      <c r="H596" s="2">
        <v>1.5099483814723799E-2</v>
      </c>
      <c r="I596" s="2">
        <v>-1.6099399230556401E-2</v>
      </c>
      <c r="J596" s="2">
        <v>3.8918630768353099E-2</v>
      </c>
      <c r="K596" s="2">
        <v>0.11703799333059101</v>
      </c>
      <c r="L596" s="2">
        <v>0.19872587723318899</v>
      </c>
      <c r="M596" s="2">
        <v>8.9695419236533305E-2</v>
      </c>
      <c r="N596" s="2">
        <v>-7.6445346627069505E-2</v>
      </c>
      <c r="O596" s="2">
        <v>-7.7009060608681498E-2</v>
      </c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x14ac:dyDescent="0.55000000000000004">
      <c r="A597" s="1">
        <v>20</v>
      </c>
      <c r="B597" s="1">
        <v>5</v>
      </c>
      <c r="C597" s="2"/>
      <c r="D597" s="2">
        <v>-7.8375823962870701E-3</v>
      </c>
      <c r="E597" s="2">
        <v>4.3743539959973501E-2</v>
      </c>
      <c r="F597" s="2">
        <v>8.3912724995802906E-2</v>
      </c>
      <c r="G597" s="2">
        <v>7.6991180856154806E-2</v>
      </c>
      <c r="H597" s="2">
        <v>1.24923552736884E-2</v>
      </c>
      <c r="I597" s="2">
        <v>4.7036872951191397E-2</v>
      </c>
      <c r="J597" s="2">
        <v>3.6619292334425999E-2</v>
      </c>
      <c r="K597" s="2">
        <v>5.8148991038274603E-2</v>
      </c>
      <c r="L597" s="2">
        <v>8.6059079520981199E-2</v>
      </c>
      <c r="M597" s="2">
        <v>-8.4019121272618201E-3</v>
      </c>
      <c r="N597" s="2">
        <v>-4.2943968133148901E-2</v>
      </c>
      <c r="O597" s="2">
        <v>-6.9451018273390994E-2</v>
      </c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x14ac:dyDescent="0.55000000000000004">
      <c r="A598" s="1">
        <v>20</v>
      </c>
      <c r="B598" s="1">
        <v>6</v>
      </c>
      <c r="C598" s="2"/>
      <c r="D598" s="2">
        <v>3.6606309540992303E-2</v>
      </c>
      <c r="E598" s="2">
        <v>-0.22811255220499399</v>
      </c>
      <c r="F598" s="2">
        <v>4.7643092003078397E-2</v>
      </c>
      <c r="G598" s="2">
        <v>7.6098187710567098E-3</v>
      </c>
      <c r="H598" s="2">
        <v>2.1924361512502401E-2</v>
      </c>
      <c r="I598" s="2">
        <v>9.6662300552031497E-2</v>
      </c>
      <c r="J598" s="2">
        <v>6.2242549285787003E-3</v>
      </c>
      <c r="K598" s="2">
        <v>-1.95224440360873E-2</v>
      </c>
      <c r="L598" s="2">
        <v>0.109084055622794</v>
      </c>
      <c r="M598" s="2">
        <v>3.2768746198419402E-4</v>
      </c>
      <c r="N598" s="2">
        <v>-5.7523060964836101E-2</v>
      </c>
      <c r="O598" s="2">
        <v>-0.13358626526870901</v>
      </c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x14ac:dyDescent="0.55000000000000004">
      <c r="A599" s="1">
        <v>20</v>
      </c>
      <c r="B599" s="1">
        <v>7</v>
      </c>
      <c r="C599" s="2"/>
      <c r="D599" s="2">
        <v>8.3652984685808202E-2</v>
      </c>
      <c r="E599" s="2">
        <v>-0.116175167387657</v>
      </c>
      <c r="F599" s="2">
        <v>4.9662431582806803E-2</v>
      </c>
      <c r="G599" s="2">
        <v>1.9065082816925798E-2</v>
      </c>
      <c r="H599" s="2">
        <v>-6.2441310509873803E-2</v>
      </c>
      <c r="I599" s="2">
        <v>2.8183415255470599E-2</v>
      </c>
      <c r="J599" s="2">
        <v>1.7508420734668899E-2</v>
      </c>
      <c r="K599" s="2">
        <v>2.0846601120805799E-2</v>
      </c>
      <c r="L599" s="2">
        <v>0.15008710934847999</v>
      </c>
      <c r="M599" s="2">
        <v>-6.2594009297696596E-2</v>
      </c>
      <c r="N599" s="2">
        <v>-2.0194442413705702E-2</v>
      </c>
      <c r="O599" s="2">
        <v>-2.6942035634961298E-2</v>
      </c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x14ac:dyDescent="0.55000000000000004">
      <c r="A600" s="1">
        <v>20</v>
      </c>
      <c r="B600" s="1">
        <v>8</v>
      </c>
      <c r="C600" s="2"/>
      <c r="D600" s="2">
        <v>5.6593446261257598E-2</v>
      </c>
      <c r="E600" s="2">
        <v>-0.21311761653617001</v>
      </c>
      <c r="F600" s="2">
        <v>0.14897989526282701</v>
      </c>
      <c r="G600" s="2">
        <v>-2.2400783056685698E-2</v>
      </c>
      <c r="H600" s="2">
        <v>5.2154111295422897E-2</v>
      </c>
      <c r="I600" s="2">
        <v>4.0428289360708199E-2</v>
      </c>
      <c r="J600" s="2">
        <v>-5.3088706613928102E-2</v>
      </c>
      <c r="K600" s="2">
        <v>1.17361987053974E-2</v>
      </c>
      <c r="L600" s="2">
        <v>0.14746958161677601</v>
      </c>
      <c r="M600" s="2">
        <v>-1.3543902708786399E-2</v>
      </c>
      <c r="N600" s="2">
        <v>-9.3356586320392301E-2</v>
      </c>
      <c r="O600" s="2">
        <v>-0.124768637557157</v>
      </c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x14ac:dyDescent="0.55000000000000004">
      <c r="A601" s="1">
        <v>20</v>
      </c>
      <c r="B601" s="1">
        <v>9</v>
      </c>
      <c r="C601" s="2"/>
      <c r="D601" s="2">
        <v>-1.0581271997408E-2</v>
      </c>
      <c r="E601" s="2">
        <v>-6.0997829153692999E-2</v>
      </c>
      <c r="F601" s="2">
        <v>9.6223336439220705E-3</v>
      </c>
      <c r="G601" s="2">
        <v>1.0834741649806801E-2</v>
      </c>
      <c r="H601" s="2">
        <v>-8.5900858098075794E-3</v>
      </c>
      <c r="I601" s="2">
        <v>-4.46405323121202E-3</v>
      </c>
      <c r="J601" s="2">
        <v>-1.4321648688568001E-2</v>
      </c>
      <c r="K601" s="2">
        <v>-3.4364536908067997E-2</v>
      </c>
      <c r="L601" s="2">
        <v>0.101918348165559</v>
      </c>
      <c r="M601" s="2">
        <v>-5.8348784031414498E-3</v>
      </c>
      <c r="N601" s="2">
        <v>-3.2544971121630198E-2</v>
      </c>
      <c r="O601" s="2">
        <v>-1.22315527940998E-2</v>
      </c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x14ac:dyDescent="0.55000000000000004">
      <c r="A602" s="1">
        <v>20</v>
      </c>
      <c r="B602" s="1">
        <v>10</v>
      </c>
      <c r="C602" s="2"/>
      <c r="D602" s="2">
        <v>-1.3670829492924399E-3</v>
      </c>
      <c r="E602" s="2">
        <v>-7.0258918762489096E-3</v>
      </c>
      <c r="F602" s="2">
        <v>0.147378627821353</v>
      </c>
      <c r="G602" s="2">
        <v>4.55619637045062E-2</v>
      </c>
      <c r="H602" s="2">
        <v>4.1639705009384402E-2</v>
      </c>
      <c r="I602" s="2">
        <v>3.3137738662802702E-2</v>
      </c>
      <c r="J602" s="2">
        <v>-2.8473572108317999E-2</v>
      </c>
      <c r="K602" s="2">
        <v>6.3217118877492203E-3</v>
      </c>
      <c r="L602" s="2">
        <v>0.12530983064474299</v>
      </c>
      <c r="M602" s="2">
        <v>-3.39749964399296E-2</v>
      </c>
      <c r="N602" s="2">
        <v>-3.7615070026539597E-2</v>
      </c>
      <c r="O602" s="2">
        <v>-6.0198033549447597E-2</v>
      </c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x14ac:dyDescent="0.55000000000000004">
      <c r="A603" s="1">
        <v>20</v>
      </c>
      <c r="B603" s="1">
        <v>11</v>
      </c>
      <c r="C603" s="2"/>
      <c r="D603" s="2">
        <v>-1.9161522702898299E-2</v>
      </c>
      <c r="E603" s="2">
        <v>9.7286130451468306E-2</v>
      </c>
      <c r="F603" s="2">
        <v>1.05945165942221E-2</v>
      </c>
      <c r="G603" s="2">
        <v>4.1436151318083599E-2</v>
      </c>
      <c r="H603" s="2">
        <v>1.1743243307076299E-3</v>
      </c>
      <c r="I603" s="2">
        <v>2.4690107620596799E-2</v>
      </c>
      <c r="J603" s="2">
        <v>-1.1494869060964899E-2</v>
      </c>
      <c r="K603" s="2">
        <v>2.05979535127663E-2</v>
      </c>
      <c r="L603" s="2">
        <v>0.14629208465884799</v>
      </c>
      <c r="M603" s="2">
        <v>3.6948186811577299E-2</v>
      </c>
      <c r="N603" s="2">
        <v>2.7659324703858599E-2</v>
      </c>
      <c r="O603" s="2">
        <v>-2.1003686906682799E-2</v>
      </c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x14ac:dyDescent="0.55000000000000004">
      <c r="A604" s="1">
        <v>20</v>
      </c>
      <c r="B604" s="1">
        <v>12</v>
      </c>
      <c r="C604" s="2"/>
      <c r="D604" s="2">
        <v>5.8063663648284499E-3</v>
      </c>
      <c r="E604" s="2">
        <v>5.6480121728193201E-2</v>
      </c>
      <c r="F604" s="2">
        <v>7.4068789708544094E-2</v>
      </c>
      <c r="G604" s="2">
        <v>-1.2516797333952401E-3</v>
      </c>
      <c r="H604" s="2">
        <v>-7.2273911101774099E-2</v>
      </c>
      <c r="I604" s="2">
        <v>6.9835967151389094E-2</v>
      </c>
      <c r="J604" s="2">
        <v>1.5328713681278699E-2</v>
      </c>
      <c r="K604" s="2">
        <v>-1.83644908256257E-2</v>
      </c>
      <c r="L604" s="2">
        <v>0.14486055478049401</v>
      </c>
      <c r="M604" s="2">
        <v>-0.10490115376815499</v>
      </c>
      <c r="N604" s="2">
        <v>-8.1410177372411005E-2</v>
      </c>
      <c r="O604" s="2">
        <v>-0.117711401252721</v>
      </c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x14ac:dyDescent="0.55000000000000004">
      <c r="A605" s="1">
        <v>20</v>
      </c>
      <c r="B605" s="1">
        <v>13</v>
      </c>
      <c r="C605" s="2"/>
      <c r="D605" s="2">
        <v>5.9405714883104199E-2</v>
      </c>
      <c r="E605" s="2">
        <v>0.15894526506193399</v>
      </c>
      <c r="F605" s="2">
        <v>0.10688609127118701</v>
      </c>
      <c r="G605" s="2">
        <v>5.8349874456414597E-2</v>
      </c>
      <c r="H605" s="2">
        <v>-7.5418124556592595E-2</v>
      </c>
      <c r="I605" s="2">
        <v>2.7669534160339499E-3</v>
      </c>
      <c r="J605" s="2">
        <v>-4.7853889932620904E-3</v>
      </c>
      <c r="K605" s="2">
        <v>2.2259174216239699E-2</v>
      </c>
      <c r="L605" s="2">
        <v>0.15992819679464401</v>
      </c>
      <c r="M605" s="2">
        <v>6.8793069884476299E-4</v>
      </c>
      <c r="N605" s="2">
        <v>-3.3959710125997897E-2</v>
      </c>
      <c r="O605" s="2">
        <v>-0.106183475129009</v>
      </c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x14ac:dyDescent="0.55000000000000004">
      <c r="A606" s="1">
        <v>20</v>
      </c>
      <c r="B606" s="1">
        <v>14</v>
      </c>
      <c r="C606" s="2"/>
      <c r="D606" s="2">
        <v>-7.8617660637382694E-2</v>
      </c>
      <c r="E606" s="2">
        <v>6.1734880000011899E-2</v>
      </c>
      <c r="F606" s="2">
        <v>5.9499127830196397E-2</v>
      </c>
      <c r="G606" s="2">
        <v>4.7403524817302999E-2</v>
      </c>
      <c r="H606" s="2">
        <v>1.8862253085237399E-2</v>
      </c>
      <c r="I606" s="2">
        <v>7.0182720115401706E-2</v>
      </c>
      <c r="J606" s="2">
        <v>2.86457207817894E-2</v>
      </c>
      <c r="K606" s="2">
        <v>1.25191010867041E-2</v>
      </c>
      <c r="L606" s="2">
        <v>0.108486981331865</v>
      </c>
      <c r="M606" s="2">
        <v>-1.12447673253715E-2</v>
      </c>
      <c r="N606" s="2">
        <v>-3.2973636206312398E-2</v>
      </c>
      <c r="O606" s="2">
        <v>-2.23576950683557E-2</v>
      </c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x14ac:dyDescent="0.55000000000000004">
      <c r="A607" s="1">
        <v>20</v>
      </c>
      <c r="B607" s="1">
        <v>15</v>
      </c>
      <c r="C607" s="2"/>
      <c r="D607" s="2">
        <v>3.2205951774299899E-2</v>
      </c>
      <c r="E607" s="2">
        <v>-4.0621419205311097E-3</v>
      </c>
      <c r="F607" s="2">
        <v>9.5509684464777103E-2</v>
      </c>
      <c r="G607" s="2">
        <v>2.24343022347702E-2</v>
      </c>
      <c r="H607" s="2">
        <v>-7.08893655488161E-2</v>
      </c>
      <c r="I607" s="2">
        <v>-3.8690992524785597E-2</v>
      </c>
      <c r="J607" s="2">
        <v>-2.3025761120294402E-2</v>
      </c>
      <c r="K607" s="2">
        <v>2.0815592014365301E-2</v>
      </c>
      <c r="L607" s="2">
        <v>0.14378145623039401</v>
      </c>
      <c r="M607" s="2">
        <v>8.2836267986914805E-2</v>
      </c>
      <c r="N607" s="2">
        <v>4.1876280252153501E-2</v>
      </c>
      <c r="O607" s="2">
        <v>-5.9187704783851998E-2</v>
      </c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x14ac:dyDescent="0.55000000000000004">
      <c r="A608" s="1">
        <v>20</v>
      </c>
      <c r="B608" s="1">
        <v>16</v>
      </c>
      <c r="C608" s="2"/>
      <c r="D608" s="2">
        <v>-1.52973262624371E-2</v>
      </c>
      <c r="E608" s="2">
        <v>-3.5627014826898097E-2</v>
      </c>
      <c r="F608" s="2">
        <v>5.6017166909101197E-2</v>
      </c>
      <c r="G608" s="2">
        <v>2.22850475259528E-3</v>
      </c>
      <c r="H608" s="2">
        <v>-3.9657031889284003E-2</v>
      </c>
      <c r="I608" s="2">
        <v>-3.9553460662292697E-3</v>
      </c>
      <c r="J608" s="2">
        <v>-3.3725235239112097E-2</v>
      </c>
      <c r="K608" s="2">
        <v>1.3142140769212801E-3</v>
      </c>
      <c r="L608" s="2">
        <v>0.113222722611968</v>
      </c>
      <c r="M608" s="2">
        <v>-1.11927716931459E-3</v>
      </c>
      <c r="N608" s="2">
        <v>-5.5088255527502301E-2</v>
      </c>
      <c r="O608" s="2">
        <v>-3.5948508458438902E-2</v>
      </c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x14ac:dyDescent="0.55000000000000004">
      <c r="A609" s="1">
        <v>20</v>
      </c>
      <c r="B609" s="1">
        <v>17</v>
      </c>
      <c r="C609" s="2"/>
      <c r="D609" s="2">
        <v>1.3207614749357799E-2</v>
      </c>
      <c r="E609" s="2">
        <v>-1.07553832977705E-2</v>
      </c>
      <c r="F609" s="2">
        <v>0.16916046889202299</v>
      </c>
      <c r="G609" s="2">
        <v>-1.11033705140474E-2</v>
      </c>
      <c r="H609" s="2">
        <v>-2.3440377370842098E-2</v>
      </c>
      <c r="I609" s="2">
        <v>-0.17125605665895699</v>
      </c>
      <c r="J609" s="2">
        <v>-3.4753274931272199E-2</v>
      </c>
      <c r="K609" s="2">
        <v>-2.4964136274534501E-2</v>
      </c>
      <c r="L609" s="2">
        <v>-0.10735344504604399</v>
      </c>
      <c r="M609" s="2">
        <v>0.25461399312361699</v>
      </c>
      <c r="N609" s="2">
        <v>-0.11865862421781299</v>
      </c>
      <c r="O609" s="2">
        <v>-8.0713760941496498E-3</v>
      </c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x14ac:dyDescent="0.55000000000000004">
      <c r="A610" s="1">
        <v>20</v>
      </c>
      <c r="B610" s="1">
        <v>18</v>
      </c>
      <c r="C610" s="2"/>
      <c r="D610" s="2">
        <v>-0.10502701582434799</v>
      </c>
      <c r="E610" s="2">
        <v>0.15880887892628001</v>
      </c>
      <c r="F610" s="2">
        <v>-8.2970860488964293E-2</v>
      </c>
      <c r="G610" s="2">
        <v>-0.104401269502</v>
      </c>
      <c r="H610" s="2">
        <v>4.1064324684513001E-2</v>
      </c>
      <c r="I610" s="2">
        <v>4.4178891375976602E-2</v>
      </c>
      <c r="J610" s="2">
        <v>4.13218648478475E-3</v>
      </c>
      <c r="K610" s="2">
        <v>4.8524368114021901E-2</v>
      </c>
      <c r="L610" s="2">
        <v>4.1847281935254901E-2</v>
      </c>
      <c r="M610" s="2">
        <v>-5.9072179955523803E-3</v>
      </c>
      <c r="N610" s="2">
        <v>-7.5796736505398003E-3</v>
      </c>
      <c r="O610" s="2">
        <v>8.6729210344357502E-2</v>
      </c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x14ac:dyDescent="0.55000000000000004">
      <c r="A611" s="1">
        <v>20</v>
      </c>
      <c r="B611" s="1">
        <v>19</v>
      </c>
      <c r="C611" s="2"/>
      <c r="D611" s="2">
        <v>-3.8482235611627003E-2</v>
      </c>
      <c r="E611" s="2">
        <v>3.2241740701666202E-2</v>
      </c>
      <c r="F611" s="2">
        <v>2.4972314330076E-2</v>
      </c>
      <c r="G611" s="2">
        <v>8.7055171936662998E-2</v>
      </c>
      <c r="H611" s="2">
        <v>-0.13488401225494401</v>
      </c>
      <c r="I611" s="2">
        <v>-8.8775588419981205E-2</v>
      </c>
      <c r="J611" s="2">
        <v>-2.2092036737109098E-2</v>
      </c>
      <c r="K611" s="2">
        <v>4.0930685469287902E-2</v>
      </c>
      <c r="L611" s="2">
        <v>-5.2716715232517398E-2</v>
      </c>
      <c r="M611" s="2">
        <v>-9.1263823168967501E-2</v>
      </c>
      <c r="N611" s="2">
        <v>0.13648727059228</v>
      </c>
      <c r="O611" s="2">
        <v>5.5057633818077503E-2</v>
      </c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x14ac:dyDescent="0.55000000000000004">
      <c r="A612" s="1">
        <v>20</v>
      </c>
      <c r="B612" s="1">
        <v>20</v>
      </c>
      <c r="C612" s="2"/>
      <c r="D612" s="2">
        <v>2.09460581104393E-2</v>
      </c>
      <c r="E612" s="2">
        <v>6.8556196461498006E-2</v>
      </c>
      <c r="F612" s="2">
        <v>7.3759850922082301E-2</v>
      </c>
      <c r="G612" s="2">
        <v>0.125780531274478</v>
      </c>
      <c r="H612" s="2">
        <v>7.9841307661476804E-5</v>
      </c>
      <c r="I612" s="2">
        <v>-1.3902682499938901E-2</v>
      </c>
      <c r="J612" s="2">
        <v>-5.1715618034606798E-3</v>
      </c>
      <c r="K612" s="2">
        <v>3.9873203112126498E-2</v>
      </c>
      <c r="L612" s="2">
        <v>-1.62355254212532E-3</v>
      </c>
      <c r="M612" s="2">
        <v>1.3558695965005399E-2</v>
      </c>
      <c r="N612" s="2">
        <v>-1.27028997664973E-2</v>
      </c>
      <c r="O612" s="2">
        <v>-1.80221473845734E-2</v>
      </c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x14ac:dyDescent="0.55000000000000004">
      <c r="A613" s="1">
        <v>20</v>
      </c>
      <c r="B613" s="1">
        <v>21</v>
      </c>
      <c r="C613" s="2"/>
      <c r="D613" s="2">
        <v>-3.8782205239581903E-2</v>
      </c>
      <c r="E613" s="2">
        <v>-4.6166413951448999E-2</v>
      </c>
      <c r="F613" s="2">
        <v>-1.48562488982382E-2</v>
      </c>
      <c r="G613" s="2">
        <v>-6.8001336393224796E-2</v>
      </c>
      <c r="H613" s="2">
        <v>-1.1924478647773499E-3</v>
      </c>
      <c r="I613" s="2">
        <v>-2.9096726293205099E-2</v>
      </c>
      <c r="J613" s="2">
        <v>-3.19037667688082E-3</v>
      </c>
      <c r="K613" s="2">
        <v>0.111757403007694</v>
      </c>
      <c r="L613" s="2">
        <v>4.0779388201045701E-2</v>
      </c>
      <c r="M613" s="2">
        <v>7.2846612119469106E-2</v>
      </c>
      <c r="N613" s="2">
        <v>-4.3840428818802603E-2</v>
      </c>
      <c r="O613" s="2">
        <v>0.25866990333349499</v>
      </c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x14ac:dyDescent="0.55000000000000004">
      <c r="A614" s="1">
        <v>20</v>
      </c>
      <c r="B614" s="1">
        <v>22</v>
      </c>
      <c r="C614" s="2"/>
      <c r="D614" s="2">
        <v>0.147111718899056</v>
      </c>
      <c r="E614" s="2">
        <v>-2.3160512955349198E-3</v>
      </c>
      <c r="F614" s="2">
        <v>0.123824434297181</v>
      </c>
      <c r="G614" s="2">
        <v>-7.3953867862076805E-2</v>
      </c>
      <c r="H614" s="2">
        <v>9.1114982126912797E-2</v>
      </c>
      <c r="I614" s="2">
        <v>-0.16419001265077501</v>
      </c>
      <c r="J614" s="2">
        <v>0.176593350854717</v>
      </c>
      <c r="K614" s="2">
        <v>-0.14415608271480501</v>
      </c>
      <c r="L614" s="2">
        <v>-2.3620419935426202E-3</v>
      </c>
      <c r="M614" s="2">
        <v>0.149524998056632</v>
      </c>
      <c r="N614" s="2">
        <v>0.106459814844153</v>
      </c>
      <c r="O614" s="2">
        <v>2.35775259102513E-2</v>
      </c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x14ac:dyDescent="0.55000000000000004">
      <c r="A615" s="1">
        <v>20</v>
      </c>
      <c r="B615" s="1">
        <v>23</v>
      </c>
      <c r="C615" s="2"/>
      <c r="D615" s="2">
        <v>3.2430126584430702E-2</v>
      </c>
      <c r="E615" s="2">
        <v>-0.19369734419418799</v>
      </c>
      <c r="F615" s="2">
        <v>0.105215708910568</v>
      </c>
      <c r="G615" s="2">
        <v>-9.6523438082366103E-2</v>
      </c>
      <c r="H615" s="2">
        <v>-1.01255910349773E-3</v>
      </c>
      <c r="I615" s="2">
        <v>-5.0253350766453798E-3</v>
      </c>
      <c r="J615" s="2">
        <v>-5.4257680022401902E-2</v>
      </c>
      <c r="K615" s="2">
        <v>-2.0165255722402398E-2</v>
      </c>
      <c r="L615" s="2">
        <v>2.4926101931394901E-2</v>
      </c>
      <c r="M615" s="2">
        <v>-0.107362031079228</v>
      </c>
      <c r="N615" s="2">
        <v>-0.101444250609193</v>
      </c>
      <c r="O615" s="2">
        <v>-6.2695965297264497E-2</v>
      </c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x14ac:dyDescent="0.55000000000000004">
      <c r="A616" s="1">
        <v>20</v>
      </c>
      <c r="B616" s="1">
        <v>24</v>
      </c>
      <c r="C616" s="2"/>
      <c r="D616" s="2">
        <v>8.9623764650434104E-2</v>
      </c>
      <c r="E616" s="2">
        <v>1.67862844008968E-2</v>
      </c>
      <c r="F616" s="2">
        <v>9.9542485810488704E-2</v>
      </c>
      <c r="G616" s="2">
        <v>-3.8534733318816003E-2</v>
      </c>
      <c r="H616" s="2">
        <v>1.8853960870828902E-2</v>
      </c>
      <c r="I616" s="2">
        <v>-6.9409334786602495E-2</v>
      </c>
      <c r="J616" s="2">
        <v>-5.5343155600993104E-3</v>
      </c>
      <c r="K616" s="2">
        <v>-7.7436168971148203E-2</v>
      </c>
      <c r="L616" s="2">
        <v>4.2237291111968398E-3</v>
      </c>
      <c r="M616" s="2">
        <v>-1.9170488184888E-2</v>
      </c>
      <c r="N616" s="2">
        <v>-0.132971478759974</v>
      </c>
      <c r="O616" s="2">
        <v>-4.6548145914868097E-2</v>
      </c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x14ac:dyDescent="0.55000000000000004">
      <c r="A617" s="1">
        <v>20</v>
      </c>
      <c r="B617" s="1">
        <v>25</v>
      </c>
      <c r="C617" s="2"/>
      <c r="D617" s="2">
        <v>-7.4753085607892102E-3</v>
      </c>
      <c r="E617" s="2">
        <v>-5.5600351578290998E-2</v>
      </c>
      <c r="F617" s="2">
        <v>0.19073830095934599</v>
      </c>
      <c r="G617" s="2">
        <v>6.6232352243151493E-2</v>
      </c>
      <c r="H617" s="2">
        <v>-6.6590556695930198E-2</v>
      </c>
      <c r="I617" s="2">
        <v>1.0655870920984601E-2</v>
      </c>
      <c r="J617" s="2">
        <v>-4.1014591124070097E-2</v>
      </c>
      <c r="K617" s="2">
        <v>-3.5385335580965599E-2</v>
      </c>
      <c r="L617" s="2">
        <v>-2.0454619969303401E-3</v>
      </c>
      <c r="M617" s="2">
        <v>-3.5639148843468103E-2</v>
      </c>
      <c r="N617" s="2">
        <v>-4.2399152614775802E-2</v>
      </c>
      <c r="O617" s="2">
        <v>0.22508660587534601</v>
      </c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x14ac:dyDescent="0.55000000000000004">
      <c r="A618" s="1">
        <v>20</v>
      </c>
      <c r="B618" s="1">
        <v>26</v>
      </c>
      <c r="C618" s="2"/>
      <c r="D618" s="2">
        <v>-1.8743106060754099E-2</v>
      </c>
      <c r="E618" s="2">
        <v>-1.81009654692854E-3</v>
      </c>
      <c r="F618" s="2">
        <v>8.8649246822480002E-2</v>
      </c>
      <c r="G618" s="2">
        <v>-0.185875151439755</v>
      </c>
      <c r="H618" s="2">
        <v>0.106729510904713</v>
      </c>
      <c r="I618" s="2">
        <v>-7.0413809050396306E-2</v>
      </c>
      <c r="J618" s="2">
        <v>-8.0180862571061995E-2</v>
      </c>
      <c r="K618" s="2">
        <v>8.5268278200691904E-3</v>
      </c>
      <c r="L618" s="2">
        <v>-1.2328225949950001E-2</v>
      </c>
      <c r="M618" s="2">
        <v>-8.7049719411094201E-3</v>
      </c>
      <c r="N618" s="2">
        <v>-6.4835604459412E-2</v>
      </c>
      <c r="O618" s="2">
        <v>0.15537187086625001</v>
      </c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x14ac:dyDescent="0.55000000000000004">
      <c r="A619" s="1">
        <v>20</v>
      </c>
      <c r="B619" s="1">
        <v>27</v>
      </c>
      <c r="C619" s="2"/>
      <c r="D619" s="2">
        <v>-6.7062618789840794E-2</v>
      </c>
      <c r="E619" s="2">
        <v>-0.18512491834278999</v>
      </c>
      <c r="F619" s="2">
        <v>8.4258893323675796E-2</v>
      </c>
      <c r="G619" s="2">
        <v>6.7180287405499098E-2</v>
      </c>
      <c r="H619" s="2">
        <v>-2.5004105057963001E-2</v>
      </c>
      <c r="I619" s="2">
        <v>-1.9425672614468901E-2</v>
      </c>
      <c r="J619" s="2">
        <v>-0.14486358540821101</v>
      </c>
      <c r="K619" s="2">
        <v>3.7634018852095198E-2</v>
      </c>
      <c r="L619" s="2">
        <v>-1.8086448559323301E-2</v>
      </c>
      <c r="M619" s="2">
        <v>3.9922987398304702E-2</v>
      </c>
      <c r="N619" s="2">
        <v>-2.6139999666953E-2</v>
      </c>
      <c r="O619" s="2">
        <v>-9.7961563704801208E-3</v>
      </c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x14ac:dyDescent="0.55000000000000004">
      <c r="A620" s="1">
        <v>20</v>
      </c>
      <c r="B620" s="1">
        <v>28</v>
      </c>
      <c r="C620" s="2"/>
      <c r="D620" s="2">
        <v>-1.59179522311492E-2</v>
      </c>
      <c r="E620" s="2">
        <v>-0.111665475750994</v>
      </c>
      <c r="F620" s="2">
        <v>-0.15430239819185801</v>
      </c>
      <c r="G620" s="2">
        <v>3.49301687342558E-2</v>
      </c>
      <c r="H620" s="2">
        <v>0.15326686177532101</v>
      </c>
      <c r="I620" s="2">
        <v>0.122130659652298</v>
      </c>
      <c r="J620" s="2">
        <v>9.1971480357859695E-2</v>
      </c>
      <c r="K620" s="2">
        <v>-9.8555116517900193E-2</v>
      </c>
      <c r="L620" s="2">
        <v>-9.9954093385989304E-2</v>
      </c>
      <c r="M620" s="2">
        <v>-1.36496960331998E-2</v>
      </c>
      <c r="N620" s="2">
        <v>-2.2228665745294099E-2</v>
      </c>
      <c r="O620" s="2">
        <v>2.8660136889671301E-2</v>
      </c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x14ac:dyDescent="0.55000000000000004">
      <c r="A621" s="1">
        <v>20</v>
      </c>
      <c r="B621" s="1">
        <v>29</v>
      </c>
      <c r="C621" s="2"/>
      <c r="D621" s="2">
        <v>4.64169002575094E-2</v>
      </c>
      <c r="E621" s="2">
        <v>-3.5073312958288097E-2</v>
      </c>
      <c r="F621" s="2">
        <v>0.15147765780947001</v>
      </c>
      <c r="G621" s="2">
        <v>3.4369774473143502E-2</v>
      </c>
      <c r="H621" s="2">
        <v>-1.54041051371239E-2</v>
      </c>
      <c r="I621" s="2">
        <v>3.4821220402917401E-2</v>
      </c>
      <c r="J621" s="2">
        <v>-1.40522271492571E-2</v>
      </c>
      <c r="K621" s="2">
        <v>3.99204933425037E-2</v>
      </c>
      <c r="L621" s="2">
        <v>0.14460628196817801</v>
      </c>
      <c r="M621" s="2">
        <v>3.1521751641658803E-2</v>
      </c>
      <c r="N621" s="2">
        <v>-5.7299918566098403E-2</v>
      </c>
      <c r="O621" s="2">
        <v>-0.10617927718258199</v>
      </c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x14ac:dyDescent="0.55000000000000004">
      <c r="A622" s="1">
        <v>20</v>
      </c>
      <c r="B622" s="1">
        <v>30</v>
      </c>
      <c r="C622" s="2"/>
      <c r="D622" s="2">
        <v>-0.106164323874555</v>
      </c>
      <c r="E622" s="2">
        <v>7.2838357117243693E-2</v>
      </c>
      <c r="F622" s="2">
        <v>3.2253255374820697E-2</v>
      </c>
      <c r="G622" s="2">
        <v>1.00549036714943E-2</v>
      </c>
      <c r="H622" s="2">
        <v>-1.3811667551460301E-2</v>
      </c>
      <c r="I622" s="2">
        <v>4.5098918147541403E-3</v>
      </c>
      <c r="J622" s="2">
        <v>-3.1900739319668E-3</v>
      </c>
      <c r="K622" s="2">
        <v>-1.2661571973331001E-2</v>
      </c>
      <c r="L622" s="2">
        <v>2.29879730695535E-2</v>
      </c>
      <c r="M622" s="2">
        <v>-7.6739843015294795E-2</v>
      </c>
      <c r="N622" s="2">
        <v>-0.112485129777653</v>
      </c>
      <c r="O622" s="2">
        <v>-8.9523385570739605E-2</v>
      </c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x14ac:dyDescent="0.55000000000000004">
      <c r="A623" s="1">
        <v>20</v>
      </c>
      <c r="B623" s="1">
        <v>31</v>
      </c>
      <c r="C623" s="2"/>
      <c r="D623" s="2">
        <v>-1.07453914190145E-2</v>
      </c>
      <c r="E623" s="2">
        <v>1.34249929166397E-2</v>
      </c>
      <c r="F623" s="2">
        <v>2.8170924614322902E-2</v>
      </c>
      <c r="G623" s="2">
        <v>2.01113903863281E-3</v>
      </c>
      <c r="H623" s="2">
        <v>0.10994784843203199</v>
      </c>
      <c r="I623" s="2">
        <v>-8.0554806415944497E-3</v>
      </c>
      <c r="J623" s="2">
        <v>4.8552806402800699E-2</v>
      </c>
      <c r="K623" s="2">
        <v>0.11971171376572499</v>
      </c>
      <c r="L623" s="2">
        <v>7.35387486489196E-2</v>
      </c>
      <c r="M623" s="2">
        <v>9.3132273983452807E-2</v>
      </c>
      <c r="N623" s="2">
        <v>-4.1397854596311803E-2</v>
      </c>
      <c r="O623" s="2">
        <v>-8.1339011967677802E-2</v>
      </c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x14ac:dyDescent="0.55000000000000004">
      <c r="A624" s="1">
        <v>21</v>
      </c>
      <c r="B624" s="1">
        <v>1</v>
      </c>
      <c r="C624" s="2"/>
      <c r="D624" s="2">
        <v>-3.23829338964794E-2</v>
      </c>
      <c r="E624" s="2">
        <v>1.00432262543984E-2</v>
      </c>
      <c r="F624" s="2">
        <v>4.3569074848131004E-3</v>
      </c>
      <c r="G624" s="2">
        <v>-2.4624653108604698E-3</v>
      </c>
      <c r="H624" s="2">
        <v>-2.5126897304378101E-2</v>
      </c>
      <c r="I624" s="2">
        <v>0.105788133903055</v>
      </c>
      <c r="J624" s="2">
        <v>-6.3930951521129497E-4</v>
      </c>
      <c r="K624" s="2">
        <v>1.6316909038867099E-3</v>
      </c>
      <c r="L624" s="2">
        <v>2.1814819928600601E-3</v>
      </c>
      <c r="M624" s="2">
        <v>9.3914607487313603E-2</v>
      </c>
      <c r="N624" s="2">
        <v>3.0392165868562901E-2</v>
      </c>
      <c r="O624" s="2">
        <v>7.6137833152488496E-2</v>
      </c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x14ac:dyDescent="0.55000000000000004">
      <c r="A625" s="1">
        <v>21</v>
      </c>
      <c r="B625" s="1">
        <v>2</v>
      </c>
      <c r="C625" s="2"/>
      <c r="D625" s="2">
        <v>9.7694902249942595E-2</v>
      </c>
      <c r="E625" s="2">
        <v>-0.16433711598046</v>
      </c>
      <c r="F625" s="2">
        <v>-4.5556480708789399E-2</v>
      </c>
      <c r="G625" s="2">
        <v>-0.38257565725520698</v>
      </c>
      <c r="H625" s="2">
        <v>-4.8064847081904997E-2</v>
      </c>
      <c r="I625" s="2">
        <v>0.19809744008493599</v>
      </c>
      <c r="J625" s="2">
        <v>-0.283932101236893</v>
      </c>
      <c r="K625" s="2">
        <v>0.26345787556433198</v>
      </c>
      <c r="L625" s="2">
        <v>-6.2789631262214707E-2</v>
      </c>
      <c r="M625" s="2">
        <v>5.34038404995376E-2</v>
      </c>
      <c r="N625" s="2">
        <v>-7.6689711843816594E-2</v>
      </c>
      <c r="O625" s="2">
        <v>0.128534910305487</v>
      </c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x14ac:dyDescent="0.55000000000000004">
      <c r="A626" s="1">
        <v>21</v>
      </c>
      <c r="B626" s="1">
        <v>3</v>
      </c>
      <c r="C626" s="2"/>
      <c r="D626" s="2">
        <v>-6.9416645170858899E-3</v>
      </c>
      <c r="E626" s="2">
        <v>-4.7629660995952797E-2</v>
      </c>
      <c r="F626" s="2">
        <v>4.2528382639346302E-2</v>
      </c>
      <c r="G626" s="2">
        <v>-2.6556708580979901E-2</v>
      </c>
      <c r="H626" s="2">
        <v>9.5829683653803496E-2</v>
      </c>
      <c r="I626" s="2">
        <v>-1.8567523864012898E-2</v>
      </c>
      <c r="J626" s="2">
        <v>3.4186254568889601E-2</v>
      </c>
      <c r="K626" s="2">
        <v>2.7892560768027997E-4</v>
      </c>
      <c r="L626" s="2">
        <v>2.9882689144598101E-2</v>
      </c>
      <c r="M626" s="2">
        <v>8.4975688752808601E-2</v>
      </c>
      <c r="N626" s="2">
        <v>6.0708840988772401E-3</v>
      </c>
      <c r="O626" s="2">
        <v>-3.3449551651611703E-2</v>
      </c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x14ac:dyDescent="0.55000000000000004">
      <c r="A627" s="1">
        <v>21</v>
      </c>
      <c r="B627" s="1">
        <v>4</v>
      </c>
      <c r="C627" s="2"/>
      <c r="D627" s="2">
        <v>3.7591764073690997E-2</v>
      </c>
      <c r="E627" s="2">
        <v>4.9616711636876797E-4</v>
      </c>
      <c r="F627" s="2">
        <v>5.2620075471333197E-2</v>
      </c>
      <c r="G627" s="2">
        <v>1.8709421590152799E-2</v>
      </c>
      <c r="H627" s="2">
        <v>4.1043099971658101E-2</v>
      </c>
      <c r="I627" s="2">
        <v>-4.5048834524611302E-2</v>
      </c>
      <c r="J627" s="2">
        <v>4.8621554414477203E-3</v>
      </c>
      <c r="K627" s="2">
        <v>4.96573482080346E-2</v>
      </c>
      <c r="L627" s="2">
        <v>2.155913702139E-2</v>
      </c>
      <c r="M627" s="2">
        <v>0.10610170764259701</v>
      </c>
      <c r="N627" s="2">
        <v>-9.3446389487072803E-2</v>
      </c>
      <c r="O627" s="2">
        <v>-8.5144867195608501E-2</v>
      </c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x14ac:dyDescent="0.55000000000000004">
      <c r="A628" s="1">
        <v>21</v>
      </c>
      <c r="B628" s="1">
        <v>5</v>
      </c>
      <c r="C628" s="2"/>
      <c r="D628" s="2">
        <v>-3.88057405160286E-2</v>
      </c>
      <c r="E628" s="2">
        <v>-4.0175204763585201E-2</v>
      </c>
      <c r="F628" s="2">
        <v>-4.6086557505274503E-2</v>
      </c>
      <c r="G628" s="2">
        <v>-7.90814795624456E-2</v>
      </c>
      <c r="H628" s="2">
        <v>-7.9625631253013404E-2</v>
      </c>
      <c r="I628" s="2">
        <v>-2.9601070139230301E-2</v>
      </c>
      <c r="J628" s="2">
        <v>-1.9953273926058199E-2</v>
      </c>
      <c r="K628" s="2">
        <v>4.1772174774578598E-2</v>
      </c>
      <c r="L628" s="2">
        <v>-4.6862398513012701E-2</v>
      </c>
      <c r="M628" s="2">
        <v>5.9655161798583101E-2</v>
      </c>
      <c r="N628" s="2">
        <v>-8.1505939561506202E-2</v>
      </c>
      <c r="O628" s="2">
        <v>-4.6997772570668998E-2</v>
      </c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x14ac:dyDescent="0.55000000000000004">
      <c r="A629" s="1">
        <v>21</v>
      </c>
      <c r="B629" s="1">
        <v>6</v>
      </c>
      <c r="C629" s="2"/>
      <c r="D629" s="2">
        <v>0.19237685533948501</v>
      </c>
      <c r="E629" s="2">
        <v>-0.14042623484457101</v>
      </c>
      <c r="F629" s="2">
        <v>9.2507764277026006E-2</v>
      </c>
      <c r="G629" s="2">
        <v>9.8001098620508192E-3</v>
      </c>
      <c r="H629" s="2">
        <v>-4.4799628943743099E-2</v>
      </c>
      <c r="I629" s="2">
        <v>5.9847018118744301E-2</v>
      </c>
      <c r="J629" s="2">
        <v>7.4945312135619196E-2</v>
      </c>
      <c r="K629" s="2">
        <v>4.31546583875866E-2</v>
      </c>
      <c r="L629" s="2">
        <v>-5.2804848490637803E-2</v>
      </c>
      <c r="M629" s="2">
        <v>-1.0897059543347999E-2</v>
      </c>
      <c r="N629" s="2">
        <v>-5.4216950172887302E-3</v>
      </c>
      <c r="O629" s="2">
        <v>-6.4502838771054394E-2</v>
      </c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x14ac:dyDescent="0.55000000000000004">
      <c r="A630" s="1">
        <v>21</v>
      </c>
      <c r="B630" s="1">
        <v>7</v>
      </c>
      <c r="C630" s="2"/>
      <c r="D630" s="2">
        <v>2.89070155183687E-2</v>
      </c>
      <c r="E630" s="2">
        <v>1.27764025788961E-2</v>
      </c>
      <c r="F630" s="2">
        <v>2.53115776286822E-3</v>
      </c>
      <c r="G630" s="2">
        <v>2.12271854767353E-2</v>
      </c>
      <c r="H630" s="2">
        <v>1.6907623067262099E-2</v>
      </c>
      <c r="I630" s="2">
        <v>1.8261126201151001E-2</v>
      </c>
      <c r="J630" s="2">
        <v>-8.4796043619536094E-3</v>
      </c>
      <c r="K630" s="2">
        <v>4.53435627210566E-2</v>
      </c>
      <c r="L630" s="2">
        <v>1.3705216461340999E-2</v>
      </c>
      <c r="M630" s="2">
        <v>0.10692094351291601</v>
      </c>
      <c r="N630" s="2">
        <v>1.45528152160355E-2</v>
      </c>
      <c r="O630" s="2">
        <v>-3.7242678472155198E-2</v>
      </c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x14ac:dyDescent="0.55000000000000004">
      <c r="A631" s="1">
        <v>21</v>
      </c>
      <c r="B631" s="1">
        <v>8</v>
      </c>
      <c r="C631" s="2"/>
      <c r="D631" s="2">
        <v>-3.4632897736728702E-2</v>
      </c>
      <c r="E631" s="2">
        <v>6.6598030486742801E-2</v>
      </c>
      <c r="F631" s="2">
        <v>6.5328281835980197E-3</v>
      </c>
      <c r="G631" s="2">
        <v>4.7677657454864901E-2</v>
      </c>
      <c r="H631" s="2">
        <v>5.6306518856070204E-3</v>
      </c>
      <c r="I631" s="2">
        <v>-7.3492020832743596E-3</v>
      </c>
      <c r="J631" s="2">
        <v>-5.9939894267998499E-2</v>
      </c>
      <c r="K631" s="2">
        <v>1.96027201856388E-2</v>
      </c>
      <c r="L631" s="2">
        <v>-2.2847404463710801E-2</v>
      </c>
      <c r="M631" s="2">
        <v>7.9337387011628194E-2</v>
      </c>
      <c r="N631" s="2">
        <v>-6.7537482870712096E-2</v>
      </c>
      <c r="O631" s="2">
        <v>-6.6739910639361397E-2</v>
      </c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x14ac:dyDescent="0.55000000000000004">
      <c r="A632" s="1">
        <v>21</v>
      </c>
      <c r="B632" s="1">
        <v>9</v>
      </c>
      <c r="C632" s="2"/>
      <c r="D632" s="2">
        <v>9.2736955723079495E-3</v>
      </c>
      <c r="E632" s="2">
        <v>-4.0225092790091101E-2</v>
      </c>
      <c r="F632" s="2">
        <v>-2.42777224621249E-3</v>
      </c>
      <c r="G632" s="2">
        <v>-9.0742455468140206E-5</v>
      </c>
      <c r="H632" s="2">
        <v>8.6965905074903302E-2</v>
      </c>
      <c r="I632" s="2">
        <v>1.10193251635057E-2</v>
      </c>
      <c r="J632" s="2">
        <v>1.6859820085247099E-2</v>
      </c>
      <c r="K632" s="2">
        <v>1.44427687952557E-2</v>
      </c>
      <c r="L632" s="2">
        <v>-3.3949898838589197E-2</v>
      </c>
      <c r="M632" s="2">
        <v>0.106517143228918</v>
      </c>
      <c r="N632" s="2">
        <v>-2.3696174095531399E-2</v>
      </c>
      <c r="O632" s="2">
        <v>-1.5481133590300499E-4</v>
      </c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x14ac:dyDescent="0.55000000000000004">
      <c r="A633" s="1">
        <v>21</v>
      </c>
      <c r="B633" s="1">
        <v>10</v>
      </c>
      <c r="C633" s="2"/>
      <c r="D633" s="2">
        <v>-2.1892089227289701E-2</v>
      </c>
      <c r="E633" s="2">
        <v>7.6689875574052296E-2</v>
      </c>
      <c r="F633" s="2">
        <v>2.30212524548195E-2</v>
      </c>
      <c r="G633" s="2">
        <v>-2.9025121926034001E-3</v>
      </c>
      <c r="H633" s="2">
        <v>2.0162858933282801E-2</v>
      </c>
      <c r="I633" s="2">
        <v>5.1012604739023103E-2</v>
      </c>
      <c r="J633" s="2">
        <v>-3.3059685918218E-2</v>
      </c>
      <c r="K633" s="2">
        <v>3.7622902088895398E-2</v>
      </c>
      <c r="L633" s="2">
        <v>5.2349774427553602E-3</v>
      </c>
      <c r="M633" s="2">
        <v>5.3190160403513403E-2</v>
      </c>
      <c r="N633" s="2">
        <v>-7.3124533638742301E-2</v>
      </c>
      <c r="O633" s="2">
        <v>-4.9497337537626099E-2</v>
      </c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x14ac:dyDescent="0.55000000000000004">
      <c r="A634" s="1">
        <v>21</v>
      </c>
      <c r="B634" s="1">
        <v>11</v>
      </c>
      <c r="C634" s="2"/>
      <c r="D634" s="2">
        <v>-0.13197987628765601</v>
      </c>
      <c r="E634" s="2">
        <v>9.0537270950989304E-2</v>
      </c>
      <c r="F634" s="2">
        <v>0.246152753137691</v>
      </c>
      <c r="G634" s="2">
        <v>-5.17564718647259E-2</v>
      </c>
      <c r="H634" s="2">
        <v>-7.8681145684271495E-2</v>
      </c>
      <c r="I634" s="2">
        <v>-1.34609446275353E-2</v>
      </c>
      <c r="J634" s="2">
        <v>-3.1748856306426099E-2</v>
      </c>
      <c r="K634" s="2">
        <v>5.7282831860952003E-2</v>
      </c>
      <c r="L634" s="2">
        <v>2.5853393001956E-2</v>
      </c>
      <c r="M634" s="2">
        <v>1.3328563807698099E-2</v>
      </c>
      <c r="N634" s="2">
        <v>-3.00394777871229E-2</v>
      </c>
      <c r="O634" s="2">
        <v>1.3075444060453899E-2</v>
      </c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x14ac:dyDescent="0.55000000000000004">
      <c r="A635" s="1">
        <v>21</v>
      </c>
      <c r="B635" s="1">
        <v>12</v>
      </c>
      <c r="C635" s="2"/>
      <c r="D635" s="2">
        <v>0.10990366231985101</v>
      </c>
      <c r="E635" s="2">
        <v>-0.16435501097317001</v>
      </c>
      <c r="F635" s="2">
        <v>6.3819129979127295E-2</v>
      </c>
      <c r="G635" s="2">
        <v>-4.3662026896315299E-2</v>
      </c>
      <c r="H635" s="2">
        <v>-2.29531027547045E-2</v>
      </c>
      <c r="I635" s="2">
        <v>-7.3539444502519896E-2</v>
      </c>
      <c r="J635" s="2">
        <v>-5.8878106053910299E-2</v>
      </c>
      <c r="K635" s="2">
        <v>-1.8288303978512901E-2</v>
      </c>
      <c r="L635" s="2">
        <v>-3.1750401227608402E-2</v>
      </c>
      <c r="M635" s="2">
        <v>4.4174086922604598E-2</v>
      </c>
      <c r="N635" s="2">
        <v>-4.30130438437362E-2</v>
      </c>
      <c r="O635" s="2">
        <v>-0.12895652951594</v>
      </c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x14ac:dyDescent="0.55000000000000004">
      <c r="A636" s="1">
        <v>21</v>
      </c>
      <c r="B636" s="1">
        <v>13</v>
      </c>
      <c r="C636" s="2"/>
      <c r="D636" s="2">
        <v>-0.110179897036325</v>
      </c>
      <c r="E636" s="2">
        <v>0.63479863148212901</v>
      </c>
      <c r="F636" s="2">
        <v>0.73027666188628304</v>
      </c>
      <c r="G636" s="2">
        <v>1.8724291988801801E-2</v>
      </c>
      <c r="H636" s="2">
        <v>3.2052034696928598E-2</v>
      </c>
      <c r="I636" s="2">
        <v>1.02514185966842E-2</v>
      </c>
      <c r="J636" s="2">
        <v>-0.51456619246932001</v>
      </c>
      <c r="K636" s="2">
        <v>-0.17441646616488499</v>
      </c>
      <c r="L636" s="2">
        <v>0.102190663363525</v>
      </c>
      <c r="M636" s="2">
        <v>0.251195221826093</v>
      </c>
      <c r="N636" s="2">
        <v>0.29162816832316102</v>
      </c>
      <c r="O636" s="2">
        <v>0.53963682503898502</v>
      </c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x14ac:dyDescent="0.55000000000000004">
      <c r="A637" s="1">
        <v>21</v>
      </c>
      <c r="B637" s="1">
        <v>14</v>
      </c>
      <c r="C637" s="2"/>
      <c r="D637" s="2">
        <v>2.7505849209965602E-3</v>
      </c>
      <c r="E637" s="2">
        <v>-1.5128826617648999E-2</v>
      </c>
      <c r="F637" s="2">
        <v>-5.6016047174072296E-3</v>
      </c>
      <c r="G637" s="2">
        <v>-6.8420345434312205E-2</v>
      </c>
      <c r="H637" s="2">
        <v>-6.4887245259309903E-2</v>
      </c>
      <c r="I637" s="2">
        <v>6.3379433913841599E-2</v>
      </c>
      <c r="J637" s="2">
        <v>6.0517257000279899E-2</v>
      </c>
      <c r="K637" s="2">
        <v>6.64002770956518E-2</v>
      </c>
      <c r="L637" s="2">
        <v>-1.73818782943691E-3</v>
      </c>
      <c r="M637" s="2">
        <v>0.127443714859898</v>
      </c>
      <c r="N637" s="2">
        <v>1.3355212190394599E-2</v>
      </c>
      <c r="O637" s="2">
        <v>4.5764148125885501E-2</v>
      </c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x14ac:dyDescent="0.55000000000000004">
      <c r="A638" s="1">
        <v>21</v>
      </c>
      <c r="B638" s="1">
        <v>15</v>
      </c>
      <c r="C638" s="2"/>
      <c r="D638" s="2">
        <v>5.3945717656165702E-2</v>
      </c>
      <c r="E638" s="2">
        <v>2.7342949278407001E-2</v>
      </c>
      <c r="F638" s="2">
        <v>8.7137700033541599E-2</v>
      </c>
      <c r="G638" s="2">
        <v>4.8635996841603904E-3</v>
      </c>
      <c r="H638" s="2">
        <v>6.5904985530318401E-3</v>
      </c>
      <c r="I638" s="2">
        <v>-5.6470900780907898E-2</v>
      </c>
      <c r="J638" s="2">
        <v>-8.7022106765611201E-2</v>
      </c>
      <c r="K638" s="2">
        <v>7.6242142999820598E-3</v>
      </c>
      <c r="L638" s="2">
        <v>-3.5322339012985801E-2</v>
      </c>
      <c r="M638" s="2">
        <v>8.5012091959346003E-2</v>
      </c>
      <c r="N638" s="2">
        <v>-5.7961475638716099E-2</v>
      </c>
      <c r="O638" s="2">
        <v>-0.12470666496708201</v>
      </c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x14ac:dyDescent="0.55000000000000004">
      <c r="A639" s="1">
        <v>21</v>
      </c>
      <c r="B639" s="1">
        <v>16</v>
      </c>
      <c r="C639" s="2"/>
      <c r="D639" s="2">
        <v>-7.6961265992164796E-2</v>
      </c>
      <c r="E639" s="2">
        <v>-3.5220213194961901E-3</v>
      </c>
      <c r="F639" s="2">
        <v>2.3394417445855999E-2</v>
      </c>
      <c r="G639" s="2">
        <v>1.39820286682283E-2</v>
      </c>
      <c r="H639" s="2">
        <v>2.0866818780254402E-2</v>
      </c>
      <c r="I639" s="2">
        <v>-7.5281788185823E-3</v>
      </c>
      <c r="J639" s="2">
        <v>-9.2189912016891994E-3</v>
      </c>
      <c r="K639" s="2">
        <v>2.5205521696030402E-2</v>
      </c>
      <c r="L639" s="2">
        <v>-1.5404711055422401E-2</v>
      </c>
      <c r="M639" s="2">
        <v>0.108487680375356</v>
      </c>
      <c r="N639" s="2">
        <v>-4.4076286084945897E-2</v>
      </c>
      <c r="O639" s="2">
        <v>-2.8704281522843201E-2</v>
      </c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x14ac:dyDescent="0.55000000000000004">
      <c r="A640" s="1">
        <v>21</v>
      </c>
      <c r="B640" s="1">
        <v>17</v>
      </c>
      <c r="C640" s="2"/>
      <c r="D640" s="2">
        <v>0.21783154983842101</v>
      </c>
      <c r="E640" s="2">
        <v>-0.21614787471489499</v>
      </c>
      <c r="F640" s="2">
        <v>-7.4407525813143596E-2</v>
      </c>
      <c r="G640" s="2">
        <v>-2.1518311893115399E-2</v>
      </c>
      <c r="H640" s="2">
        <v>-1.2057682354940801E-2</v>
      </c>
      <c r="I640" s="2">
        <v>-9.3635472454771801E-2</v>
      </c>
      <c r="J640" s="2">
        <v>0.120444480494223</v>
      </c>
      <c r="K640" s="2">
        <v>-5.4156160902910401E-2</v>
      </c>
      <c r="L640" s="2">
        <v>1.5043343420112499E-2</v>
      </c>
      <c r="M640" s="2">
        <v>-9.1854417089630894E-2</v>
      </c>
      <c r="N640" s="2">
        <v>-9.5776976681708301E-2</v>
      </c>
      <c r="O640" s="2">
        <v>-1.8942652080216699E-2</v>
      </c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x14ac:dyDescent="0.55000000000000004">
      <c r="A641" s="1">
        <v>21</v>
      </c>
      <c r="B641" s="1">
        <v>18</v>
      </c>
      <c r="C641" s="2"/>
      <c r="D641" s="2">
        <v>4.1545063245549399E-3</v>
      </c>
      <c r="E641" s="2">
        <v>-1.77518954061506E-3</v>
      </c>
      <c r="F641" s="2">
        <v>5.74206308122482E-2</v>
      </c>
      <c r="G641" s="2">
        <v>-8.4067470581906403E-2</v>
      </c>
      <c r="H641" s="2">
        <v>-6.23470126309855E-2</v>
      </c>
      <c r="I641" s="2">
        <v>2.31748339646871E-2</v>
      </c>
      <c r="J641" s="2">
        <v>5.8713461877974098E-2</v>
      </c>
      <c r="K641" s="2">
        <v>-3.80137827230786E-4</v>
      </c>
      <c r="L641" s="2">
        <v>8.6975891472302405E-2</v>
      </c>
      <c r="M641" s="2">
        <v>1.8186139791561001E-2</v>
      </c>
      <c r="N641" s="2">
        <v>1.41068409453262E-2</v>
      </c>
      <c r="O641" s="2">
        <v>7.3921273698416098E-2</v>
      </c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x14ac:dyDescent="0.55000000000000004">
      <c r="A642" s="1">
        <v>21</v>
      </c>
      <c r="B642" s="1">
        <v>19</v>
      </c>
      <c r="C642" s="2"/>
      <c r="D642" s="2">
        <v>4.0321544070160101E-2</v>
      </c>
      <c r="E642" s="2">
        <v>0.201856013738729</v>
      </c>
      <c r="F642" s="2">
        <v>-0.12656088599830001</v>
      </c>
      <c r="G642" s="2">
        <v>5.0350693089581802E-2</v>
      </c>
      <c r="H642" s="2">
        <v>-0.161447006200126</v>
      </c>
      <c r="I642" s="2">
        <v>6.8379739675789697E-2</v>
      </c>
      <c r="J642" s="2">
        <v>-6.6855550605484607E-2</v>
      </c>
      <c r="K642" s="2">
        <v>-0.260392622433405</v>
      </c>
      <c r="L642" s="2">
        <v>-4.7651201552791699E-2</v>
      </c>
      <c r="M642" s="2">
        <v>2.5865085633532299E-2</v>
      </c>
      <c r="N642" s="2">
        <v>0.193213549908204</v>
      </c>
      <c r="O642" s="2">
        <v>-0.14212037838633701</v>
      </c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x14ac:dyDescent="0.55000000000000004">
      <c r="A643" s="1">
        <v>21</v>
      </c>
      <c r="B643" s="1">
        <v>20</v>
      </c>
      <c r="C643" s="2"/>
      <c r="D643" s="2">
        <v>7.9081789975693303E-2</v>
      </c>
      <c r="E643" s="2">
        <v>0.17144970947216401</v>
      </c>
      <c r="F643" s="2">
        <v>2.07843916075789E-2</v>
      </c>
      <c r="G643" s="2">
        <v>0.13864586009683499</v>
      </c>
      <c r="H643" s="2">
        <v>-5.1984563558092702E-2</v>
      </c>
      <c r="I643" s="2">
        <v>6.9194711518883997E-2</v>
      </c>
      <c r="J643" s="2">
        <v>2.12895957631585E-2</v>
      </c>
      <c r="K643" s="2">
        <v>-8.2394658819096703E-2</v>
      </c>
      <c r="L643" s="2">
        <v>2.08983147218866E-2</v>
      </c>
      <c r="M643" s="2">
        <v>0.12714456143390701</v>
      </c>
      <c r="N643" s="2">
        <v>1.9235067304392599E-2</v>
      </c>
      <c r="O643" s="2">
        <v>-7.22490190844918E-2</v>
      </c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x14ac:dyDescent="0.55000000000000004">
      <c r="A644" s="1">
        <v>21</v>
      </c>
      <c r="B644" s="1">
        <v>21</v>
      </c>
      <c r="C644" s="2"/>
      <c r="D644" s="2">
        <v>3.6401167835229402E-3</v>
      </c>
      <c r="E644" s="2">
        <v>-2.2850955412282201E-2</v>
      </c>
      <c r="F644" s="2">
        <v>-9.1471485731256894E-2</v>
      </c>
      <c r="G644" s="2">
        <v>-8.8111136066466606E-3</v>
      </c>
      <c r="H644" s="2">
        <v>-0.114252227284435</v>
      </c>
      <c r="I644" s="2">
        <v>4.25641708261877E-2</v>
      </c>
      <c r="J644" s="2">
        <v>-6.5121756905914194E-2</v>
      </c>
      <c r="K644" s="2">
        <v>0.120547846035541</v>
      </c>
      <c r="L644" s="2">
        <v>6.1244311460733503E-2</v>
      </c>
      <c r="M644" s="2">
        <v>0.11101649512395299</v>
      </c>
      <c r="N644" s="2">
        <v>6.5558255377684603E-3</v>
      </c>
      <c r="O644" s="2">
        <v>-2.90635508178376E-2</v>
      </c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x14ac:dyDescent="0.55000000000000004">
      <c r="A645" s="1">
        <v>21</v>
      </c>
      <c r="B645" s="1">
        <v>22</v>
      </c>
      <c r="C645" s="2"/>
      <c r="D645" s="2">
        <v>9.66384038592185E-2</v>
      </c>
      <c r="E645" s="2">
        <v>7.87317219439823E-2</v>
      </c>
      <c r="F645" s="2">
        <v>-2.71684901183731E-2</v>
      </c>
      <c r="G645" s="2">
        <v>5.8647066657668799E-2</v>
      </c>
      <c r="H645" s="2">
        <v>-0.14727380955552999</v>
      </c>
      <c r="I645" s="2">
        <v>0.11922769195713299</v>
      </c>
      <c r="J645" s="2">
        <v>-9.6348404356572104E-2</v>
      </c>
      <c r="K645" s="2">
        <v>-8.0584085631595095E-2</v>
      </c>
      <c r="L645" s="2">
        <v>4.3253098155623601E-2</v>
      </c>
      <c r="M645" s="2">
        <v>1.82732651805559E-2</v>
      </c>
      <c r="N645" s="2">
        <v>0.205973390352544</v>
      </c>
      <c r="O645" s="2">
        <v>-7.2551390983052397E-2</v>
      </c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x14ac:dyDescent="0.55000000000000004">
      <c r="A646" s="1">
        <v>21</v>
      </c>
      <c r="B646" s="1">
        <v>23</v>
      </c>
      <c r="C646" s="2"/>
      <c r="D646" s="2">
        <v>0.12776464799611301</v>
      </c>
      <c r="E646" s="2">
        <v>0.13746266010842001</v>
      </c>
      <c r="F646" s="2">
        <v>-0.21773135837301</v>
      </c>
      <c r="G646" s="2">
        <v>4.0193684757960898E-3</v>
      </c>
      <c r="H646" s="2">
        <v>0.22989603567165601</v>
      </c>
      <c r="I646" s="2">
        <v>-2.7984272429672202E-2</v>
      </c>
      <c r="J646" s="2">
        <v>-5.7324386172290499E-2</v>
      </c>
      <c r="K646" s="2">
        <v>-0.22058989774207699</v>
      </c>
      <c r="L646" s="2">
        <v>0.13559943582869199</v>
      </c>
      <c r="M646" s="2">
        <v>-3.6829540283744397E-2</v>
      </c>
      <c r="N646" s="2">
        <v>-5.9103535886009903E-2</v>
      </c>
      <c r="O646" s="2">
        <v>-9.5156477896263497E-2</v>
      </c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x14ac:dyDescent="0.55000000000000004">
      <c r="A647" s="1">
        <v>21</v>
      </c>
      <c r="B647" s="1">
        <v>24</v>
      </c>
      <c r="C647" s="2"/>
      <c r="D647" s="2">
        <v>0.135553909876335</v>
      </c>
      <c r="E647" s="2">
        <v>0.41618346182701799</v>
      </c>
      <c r="F647" s="2">
        <v>-0.40014375756068099</v>
      </c>
      <c r="G647" s="2">
        <v>-0.126664595653734</v>
      </c>
      <c r="H647" s="2">
        <v>7.4540757193968493E-2</v>
      </c>
      <c r="I647" s="2">
        <v>-0.1064798498773</v>
      </c>
      <c r="J647" s="2">
        <v>-3.0293399895674301E-2</v>
      </c>
      <c r="K647" s="2">
        <v>-7.5463258283838902E-2</v>
      </c>
      <c r="L647" s="2">
        <v>-4.1740269120293202E-2</v>
      </c>
      <c r="M647" s="2">
        <v>-5.5991012513097203E-2</v>
      </c>
      <c r="N647" s="2">
        <v>-6.7457652623943307E-2</v>
      </c>
      <c r="O647" s="2">
        <v>-9.8161702175307494E-2</v>
      </c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x14ac:dyDescent="0.55000000000000004">
      <c r="A648" s="1">
        <v>21</v>
      </c>
      <c r="B648" s="1">
        <v>25</v>
      </c>
      <c r="C648" s="2"/>
      <c r="D648" s="2">
        <v>2.4274663747157098E-2</v>
      </c>
      <c r="E648" s="2">
        <v>4.00664554021102E-2</v>
      </c>
      <c r="F648" s="2">
        <v>-1.55806694617219E-2</v>
      </c>
      <c r="G648" s="2">
        <v>5.9297167598221297E-2</v>
      </c>
      <c r="H648" s="2">
        <v>3.9464183414258003E-2</v>
      </c>
      <c r="I648" s="2">
        <v>-3.59544719893167E-2</v>
      </c>
      <c r="J648" s="2">
        <v>1.5826938416483201E-2</v>
      </c>
      <c r="K648" s="2">
        <v>5.9270673191095399E-2</v>
      </c>
      <c r="L648" s="2">
        <v>1.66179552734151E-2</v>
      </c>
      <c r="M648" s="2">
        <v>-6.1519408190608998E-2</v>
      </c>
      <c r="N648" s="2">
        <v>-2.38076306980173E-2</v>
      </c>
      <c r="O648" s="2">
        <v>9.4206501087837999E-2</v>
      </c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x14ac:dyDescent="0.55000000000000004">
      <c r="A649" s="1">
        <v>21</v>
      </c>
      <c r="B649" s="1">
        <v>26</v>
      </c>
      <c r="C649" s="2"/>
      <c r="D649" s="2">
        <v>4.5964561838967903E-2</v>
      </c>
      <c r="E649" s="2">
        <v>-3.1760959198659802E-2</v>
      </c>
      <c r="F649" s="2">
        <v>2.4911421335555E-2</v>
      </c>
      <c r="G649" s="2">
        <v>-2.31624762382041E-2</v>
      </c>
      <c r="H649" s="2">
        <v>-0.249020270602438</v>
      </c>
      <c r="I649" s="2">
        <v>-8.8884169358934006E-2</v>
      </c>
      <c r="J649" s="2">
        <v>-1.8542879097904801E-4</v>
      </c>
      <c r="K649" s="2">
        <v>-7.4554736092303994E-2</v>
      </c>
      <c r="L649" s="2">
        <v>0.14878607536960201</v>
      </c>
      <c r="M649" s="2">
        <v>-3.4098141089703202E-2</v>
      </c>
      <c r="N649" s="2">
        <v>-0.21737313677023101</v>
      </c>
      <c r="O649" s="2">
        <v>-0.10720863730907999</v>
      </c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x14ac:dyDescent="0.55000000000000004">
      <c r="A650" s="1">
        <v>21</v>
      </c>
      <c r="B650" s="1">
        <v>27</v>
      </c>
      <c r="C650" s="2"/>
      <c r="D650" s="2">
        <v>-7.3899651546732406E-2</v>
      </c>
      <c r="E650" s="2">
        <v>-0.18046007186326499</v>
      </c>
      <c r="F650" s="2">
        <v>2.3739209052408799E-3</v>
      </c>
      <c r="G650" s="2">
        <v>5.2455210447361802E-2</v>
      </c>
      <c r="H650" s="2">
        <v>1.32629807844643E-2</v>
      </c>
      <c r="I650" s="2">
        <v>-3.4317922780367903E-2</v>
      </c>
      <c r="J650" s="2">
        <v>-6.2894461344650696E-2</v>
      </c>
      <c r="K650" s="2">
        <v>-6.4592553339587799E-2</v>
      </c>
      <c r="L650" s="2">
        <v>-4.61803332461884E-2</v>
      </c>
      <c r="M650" s="2">
        <v>4.3826048647425897E-2</v>
      </c>
      <c r="N650" s="2">
        <v>1.6611608183122199E-3</v>
      </c>
      <c r="O650" s="2">
        <v>-5.8100437518626799E-2</v>
      </c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x14ac:dyDescent="0.55000000000000004">
      <c r="A651" s="1">
        <v>21</v>
      </c>
      <c r="B651" s="1">
        <v>28</v>
      </c>
      <c r="C651" s="2"/>
      <c r="D651" s="2">
        <v>5.4170581888375296E-3</v>
      </c>
      <c r="E651" s="2">
        <v>-9.2686502979707902E-2</v>
      </c>
      <c r="F651" s="2">
        <v>-0.135328557038283</v>
      </c>
      <c r="G651" s="2">
        <v>4.2634282683236401E-2</v>
      </c>
      <c r="H651" s="2">
        <v>0.15804865189417899</v>
      </c>
      <c r="I651" s="2">
        <v>0.14092879226528901</v>
      </c>
      <c r="J651" s="2">
        <v>0.103212153389474</v>
      </c>
      <c r="K651" s="2">
        <v>-7.4435926211182404E-2</v>
      </c>
      <c r="L651" s="2">
        <v>-8.16620894735305E-2</v>
      </c>
      <c r="M651" s="2">
        <v>-4.3692828420219397E-2</v>
      </c>
      <c r="N651" s="2">
        <v>-1.53330383633299E-3</v>
      </c>
      <c r="O651" s="2">
        <v>3.3391911547123301E-2</v>
      </c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x14ac:dyDescent="0.55000000000000004">
      <c r="A652" s="1">
        <v>21</v>
      </c>
      <c r="B652" s="1">
        <v>29</v>
      </c>
      <c r="C652" s="2"/>
      <c r="D652" s="2">
        <v>0.123122617129067</v>
      </c>
      <c r="E652" s="2">
        <v>9.4977428875862205E-2</v>
      </c>
      <c r="F652" s="2">
        <v>-5.49872644112092E-2</v>
      </c>
      <c r="G652" s="2">
        <v>0.108867988588659</v>
      </c>
      <c r="H652" s="2">
        <v>-6.8596784613827497E-2</v>
      </c>
      <c r="I652" s="2">
        <v>-6.9346086395345397E-2</v>
      </c>
      <c r="J652" s="2">
        <v>9.3889952143663702E-4</v>
      </c>
      <c r="K652" s="2">
        <v>3.48830697775321E-3</v>
      </c>
      <c r="L652" s="2">
        <v>-0.17791692618881499</v>
      </c>
      <c r="M652" s="2">
        <v>1.6419176953327001E-2</v>
      </c>
      <c r="N652" s="2">
        <v>2.33061100200311E-2</v>
      </c>
      <c r="O652" s="2">
        <v>-1.05600621168095E-2</v>
      </c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x14ac:dyDescent="0.55000000000000004">
      <c r="A653" s="1">
        <v>21</v>
      </c>
      <c r="B653" s="1">
        <v>30</v>
      </c>
      <c r="C653" s="2"/>
      <c r="D653" s="2">
        <v>-1.60534489725301E-2</v>
      </c>
      <c r="E653" s="2">
        <v>-3.7980004321627597E-2</v>
      </c>
      <c r="F653" s="2">
        <v>2.6199317542099799E-2</v>
      </c>
      <c r="G653" s="2">
        <v>-2.6760073802055001E-2</v>
      </c>
      <c r="H653" s="2">
        <v>1.9236595247732701E-2</v>
      </c>
      <c r="I653" s="2">
        <v>7.3662468470816894E-2</v>
      </c>
      <c r="J653" s="2">
        <v>-2.2762987626606002E-2</v>
      </c>
      <c r="K653" s="2">
        <v>3.0500927873860401E-2</v>
      </c>
      <c r="L653" s="2">
        <v>-3.9753417786017903E-2</v>
      </c>
      <c r="M653" s="2">
        <v>-4.54788467841079E-2</v>
      </c>
      <c r="N653" s="2">
        <v>-3.8896265809150503E-2</v>
      </c>
      <c r="O653" s="2">
        <v>-0.11455050558791501</v>
      </c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x14ac:dyDescent="0.55000000000000004">
      <c r="A654" s="1">
        <v>21</v>
      </c>
      <c r="B654" s="1">
        <v>31</v>
      </c>
      <c r="C654" s="2"/>
      <c r="D654" s="2">
        <v>-8.7811634911410003E-2</v>
      </c>
      <c r="E654" s="2">
        <v>4.8918949972926298E-2</v>
      </c>
      <c r="F654" s="2">
        <v>4.6648938349949799E-2</v>
      </c>
      <c r="G654" s="2">
        <v>6.6372080883849299E-2</v>
      </c>
      <c r="H654" s="2">
        <v>3.7732138149002101E-2</v>
      </c>
      <c r="I654" s="2">
        <v>-1.13942856889067E-2</v>
      </c>
      <c r="J654" s="2">
        <v>0.14685641261994301</v>
      </c>
      <c r="K654" s="2">
        <v>-8.6396380174738704E-2</v>
      </c>
      <c r="L654" s="2">
        <v>1.01802945639566E-2</v>
      </c>
      <c r="M654" s="2">
        <v>0.15177132856159201</v>
      </c>
      <c r="N654" s="2">
        <v>0.10644097358742</v>
      </c>
      <c r="O654" s="2">
        <v>-5.8074842772986197E-2</v>
      </c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x14ac:dyDescent="0.55000000000000004">
      <c r="A655" s="1">
        <v>22</v>
      </c>
      <c r="B655" s="1">
        <v>1</v>
      </c>
      <c r="C655" s="2"/>
      <c r="D655" s="2">
        <v>6.5004860550108602E-3</v>
      </c>
      <c r="E655" s="2">
        <v>1.17323064875703E-2</v>
      </c>
      <c r="F655" s="2">
        <v>3.1596774536363899E-2</v>
      </c>
      <c r="G655" s="2">
        <v>2.05193485943544E-3</v>
      </c>
      <c r="H655" s="2">
        <v>-3.4558607319242998E-2</v>
      </c>
      <c r="I655" s="2">
        <v>4.0805654105365602E-2</v>
      </c>
      <c r="J655" s="2">
        <v>-1.0462120501607801E-2</v>
      </c>
      <c r="K655" s="2">
        <v>-1.0288940960025099E-2</v>
      </c>
      <c r="L655" s="2">
        <v>2.1627495131702801E-2</v>
      </c>
      <c r="M655" s="2">
        <v>8.16046728811681E-2</v>
      </c>
      <c r="N655" s="2">
        <v>3.5367586635364198E-2</v>
      </c>
      <c r="O655" s="2">
        <v>0.114086872440596</v>
      </c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x14ac:dyDescent="0.55000000000000004">
      <c r="A656" s="1">
        <v>22</v>
      </c>
      <c r="B656" s="1">
        <v>2</v>
      </c>
      <c r="C656" s="2"/>
      <c r="D656" s="2">
        <v>0.26344416389085801</v>
      </c>
      <c r="E656" s="2">
        <v>3.0880790549325798E-3</v>
      </c>
      <c r="F656" s="2">
        <v>6.3224731786055699E-2</v>
      </c>
      <c r="G656" s="2">
        <v>-0.234760010569909</v>
      </c>
      <c r="H656" s="2">
        <v>-1.3236749697371999E-2</v>
      </c>
      <c r="I656" s="2">
        <v>8.5261116655589206E-2</v>
      </c>
      <c r="J656" s="2">
        <v>-0.58775474329626598</v>
      </c>
      <c r="K656" s="2">
        <v>0.269355451662671</v>
      </c>
      <c r="L656" s="2">
        <v>9.9434363238120299E-2</v>
      </c>
      <c r="M656" s="2">
        <v>-0.33831865850681703</v>
      </c>
      <c r="N656" s="2">
        <v>-0.32494384371615198</v>
      </c>
      <c r="O656" s="2">
        <v>-2.9216297409539099E-2</v>
      </c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x14ac:dyDescent="0.55000000000000004">
      <c r="A657" s="1">
        <v>22</v>
      </c>
      <c r="B657" s="1">
        <v>3</v>
      </c>
      <c r="C657" s="2"/>
      <c r="D657" s="2">
        <v>-1.1949823726601701E-2</v>
      </c>
      <c r="E657" s="2">
        <v>-4.7575046972579201E-2</v>
      </c>
      <c r="F657" s="2">
        <v>4.2431997774023303E-2</v>
      </c>
      <c r="G657" s="2">
        <v>1.11350261154067E-3</v>
      </c>
      <c r="H657" s="2">
        <v>-1.2098573614963699E-3</v>
      </c>
      <c r="I657" s="2">
        <v>-3.9389929339392699E-2</v>
      </c>
      <c r="J657" s="2">
        <v>-7.1083062320379697E-2</v>
      </c>
      <c r="K657" s="2">
        <v>1.42847601770401E-2</v>
      </c>
      <c r="L657" s="2">
        <v>-3.24028371965815E-3</v>
      </c>
      <c r="M657" s="2">
        <v>4.8478468262042697E-2</v>
      </c>
      <c r="N657" s="2">
        <v>1.18679962805429E-4</v>
      </c>
      <c r="O657" s="2">
        <v>-5.6594984615463702E-2</v>
      </c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x14ac:dyDescent="0.55000000000000004">
      <c r="A658" s="1">
        <v>22</v>
      </c>
      <c r="B658" s="1">
        <v>4</v>
      </c>
      <c r="C658" s="2"/>
      <c r="D658" s="2">
        <v>-9.5846740375919101E-2</v>
      </c>
      <c r="E658" s="2">
        <v>-6.8528811299786302E-2</v>
      </c>
      <c r="F658" s="2">
        <v>9.5871767463517898E-4</v>
      </c>
      <c r="G658" s="2">
        <v>-3.4592833901694799E-2</v>
      </c>
      <c r="H658" s="2">
        <v>-5.7421337512730701E-2</v>
      </c>
      <c r="I658" s="2">
        <v>-9.0149918778569996E-2</v>
      </c>
      <c r="J658" s="2">
        <v>-4.7001263172038898E-2</v>
      </c>
      <c r="K658" s="2">
        <v>1.99634901661284E-2</v>
      </c>
      <c r="L658" s="2">
        <v>2.7639718232748502E-2</v>
      </c>
      <c r="M658" s="2">
        <v>8.8541727280330496E-2</v>
      </c>
      <c r="N658" s="2">
        <v>-8.16376887886818E-2</v>
      </c>
      <c r="O658" s="2">
        <v>-8.82457569396949E-2</v>
      </c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x14ac:dyDescent="0.55000000000000004">
      <c r="A659" s="1">
        <v>22</v>
      </c>
      <c r="B659" s="1">
        <v>5</v>
      </c>
      <c r="C659" s="2"/>
      <c r="D659" s="2">
        <v>-4.6326125052224498E-2</v>
      </c>
      <c r="E659" s="2">
        <v>-5.4549879398288502E-2</v>
      </c>
      <c r="F659" s="2">
        <v>-3.5580123230878599E-2</v>
      </c>
      <c r="G659" s="2">
        <v>-7.4166528025934902E-2</v>
      </c>
      <c r="H659" s="2">
        <v>-8.5250038357426297E-2</v>
      </c>
      <c r="I659" s="2">
        <v>-6.6755737934282605E-2</v>
      </c>
      <c r="J659" s="2">
        <v>-8.3869910133790901E-2</v>
      </c>
      <c r="K659" s="2">
        <v>1.8069574061184802E-2</v>
      </c>
      <c r="L659" s="2">
        <v>-2.57249004088487E-2</v>
      </c>
      <c r="M659" s="2">
        <v>7.7940715712997197E-2</v>
      </c>
      <c r="N659" s="2">
        <v>-2.88863448751614E-3</v>
      </c>
      <c r="O659" s="2">
        <v>-3.6677477982007198E-2</v>
      </c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x14ac:dyDescent="0.55000000000000004">
      <c r="A660" s="1">
        <v>22</v>
      </c>
      <c r="B660" s="1">
        <v>6</v>
      </c>
      <c r="C660" s="2"/>
      <c r="D660" s="2">
        <v>-3.62798728669134E-2</v>
      </c>
      <c r="E660" s="2">
        <v>4.5345797905279803E-2</v>
      </c>
      <c r="F660" s="2">
        <v>5.7285798424482302E-2</v>
      </c>
      <c r="G660" s="2">
        <v>4.4025806260910003E-2</v>
      </c>
      <c r="H660" s="2">
        <v>-9.5524212922959394E-3</v>
      </c>
      <c r="I660" s="2">
        <v>1.01507459421741E-2</v>
      </c>
      <c r="J660" s="2">
        <v>-7.8182864150790898E-3</v>
      </c>
      <c r="K660" s="2">
        <v>7.9065109892353394E-2</v>
      </c>
      <c r="L660" s="2">
        <v>2.7305649574883802E-2</v>
      </c>
      <c r="M660" s="2">
        <v>2.2309050801170301E-2</v>
      </c>
      <c r="N660" s="2">
        <v>3.7129228456514299E-2</v>
      </c>
      <c r="O660" s="2">
        <v>-5.9499063579425901E-2</v>
      </c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x14ac:dyDescent="0.55000000000000004">
      <c r="A661" s="1">
        <v>22</v>
      </c>
      <c r="B661" s="1">
        <v>7</v>
      </c>
      <c r="C661" s="2"/>
      <c r="D661" s="2">
        <v>6.3664049211450399E-2</v>
      </c>
      <c r="E661" s="2">
        <v>-1.0427875231627799E-3</v>
      </c>
      <c r="F661" s="2">
        <v>5.6797343137260502E-2</v>
      </c>
      <c r="G661" s="2">
        <v>6.1514488141484899E-2</v>
      </c>
      <c r="H661" s="2">
        <v>-2.9740016251811303E-4</v>
      </c>
      <c r="I661" s="2">
        <v>4.6029254603825497E-3</v>
      </c>
      <c r="J661" s="2">
        <v>-8.5147358313555407E-3</v>
      </c>
      <c r="K661" s="2">
        <v>9.6631220753199392E-3</v>
      </c>
      <c r="L661" s="2">
        <v>4.3359741083478301E-2</v>
      </c>
      <c r="M661" s="2">
        <v>3.3943802110967099E-2</v>
      </c>
      <c r="N661" s="2">
        <v>-7.1765150594388705E-2</v>
      </c>
      <c r="O661" s="2">
        <v>-0.10849958575557</v>
      </c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x14ac:dyDescent="0.55000000000000004">
      <c r="A662" s="1">
        <v>22</v>
      </c>
      <c r="B662" s="1">
        <v>8</v>
      </c>
      <c r="C662" s="2"/>
      <c r="D662" s="2">
        <v>3.251692192781E-2</v>
      </c>
      <c r="E662" s="2">
        <v>-6.5317758724669996E-4</v>
      </c>
      <c r="F662" s="2">
        <v>4.38794366572803E-3</v>
      </c>
      <c r="G662" s="2">
        <v>3.8499058472953401E-2</v>
      </c>
      <c r="H662" s="2">
        <v>6.0611894161554797E-2</v>
      </c>
      <c r="I662" s="2">
        <v>2.24560133188976E-2</v>
      </c>
      <c r="J662" s="2">
        <v>1.2451706960103601E-2</v>
      </c>
      <c r="K662" s="2">
        <v>8.5207389821169405E-2</v>
      </c>
      <c r="L662" s="2">
        <v>1.2092565729685501E-2</v>
      </c>
      <c r="M662" s="2">
        <v>3.2567570791667701E-2</v>
      </c>
      <c r="N662" s="2">
        <v>-0.102044371209332</v>
      </c>
      <c r="O662" s="2">
        <v>-0.11754502011501999</v>
      </c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x14ac:dyDescent="0.55000000000000004">
      <c r="A663" s="1">
        <v>22</v>
      </c>
      <c r="B663" s="1">
        <v>9</v>
      </c>
      <c r="C663" s="2"/>
      <c r="D663" s="2">
        <v>4.7154455606330199E-2</v>
      </c>
      <c r="E663" s="2">
        <v>-5.8938285270998501E-2</v>
      </c>
      <c r="F663" s="2">
        <v>-7.4931533070521396E-3</v>
      </c>
      <c r="G663" s="2">
        <v>-1.4027033592223501E-2</v>
      </c>
      <c r="H663" s="2">
        <v>5.5388365873608299E-2</v>
      </c>
      <c r="I663" s="2">
        <v>3.6926507250499403E-2</v>
      </c>
      <c r="J663" s="2">
        <v>8.8318563493424707E-3</v>
      </c>
      <c r="K663" s="2">
        <v>-1.9004862862251701E-2</v>
      </c>
      <c r="L663" s="2">
        <v>2.9371658313529499E-3</v>
      </c>
      <c r="M663" s="2">
        <v>0.10907301252240199</v>
      </c>
      <c r="N663" s="2">
        <v>-2.9338125731474301E-2</v>
      </c>
      <c r="O663" s="2">
        <v>-4.28298191745499E-2</v>
      </c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x14ac:dyDescent="0.55000000000000004">
      <c r="A664" s="1">
        <v>22</v>
      </c>
      <c r="B664" s="1">
        <v>10</v>
      </c>
      <c r="C664" s="2"/>
      <c r="D664" s="2">
        <v>1.54785418112473E-2</v>
      </c>
      <c r="E664" s="2">
        <v>4.1572126466631297E-2</v>
      </c>
      <c r="F664" s="2">
        <v>9.5732761434951893E-2</v>
      </c>
      <c r="G664" s="2">
        <v>4.3353158207670703E-2</v>
      </c>
      <c r="H664" s="2">
        <v>-6.5881303171415597E-3</v>
      </c>
      <c r="I664" s="2">
        <v>1.29508238295331E-2</v>
      </c>
      <c r="J664" s="2">
        <v>-3.3238397233359397E-2</v>
      </c>
      <c r="K664" s="2">
        <v>3.74920671498951E-2</v>
      </c>
      <c r="L664" s="2">
        <v>1.7068266857707799E-2</v>
      </c>
      <c r="M664" s="2">
        <v>4.15859601628248E-2</v>
      </c>
      <c r="N664" s="2">
        <v>-3.01962941094716E-2</v>
      </c>
      <c r="O664" s="2">
        <v>-6.6370489932449095E-2</v>
      </c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x14ac:dyDescent="0.55000000000000004">
      <c r="A665" s="1">
        <v>22</v>
      </c>
      <c r="B665" s="1">
        <v>11</v>
      </c>
      <c r="C665" s="2"/>
      <c r="D665" s="2">
        <v>0.146105963008485</v>
      </c>
      <c r="E665" s="2">
        <v>1.42654460061715E-2</v>
      </c>
      <c r="F665" s="2">
        <v>7.9604259379556105E-2</v>
      </c>
      <c r="G665" s="2">
        <v>-7.2317196824829705E-2</v>
      </c>
      <c r="H665" s="2">
        <v>-6.3432943702763603E-2</v>
      </c>
      <c r="I665" s="2">
        <v>-5.3867405249574001E-2</v>
      </c>
      <c r="J665" s="2">
        <v>-3.4974027137854899E-2</v>
      </c>
      <c r="K665" s="2">
        <v>5.1308935394754E-2</v>
      </c>
      <c r="L665" s="2">
        <v>4.1105933551563098E-2</v>
      </c>
      <c r="M665" s="2">
        <v>0.129376714987231</v>
      </c>
      <c r="N665" s="2">
        <v>9.4524889155827699E-2</v>
      </c>
      <c r="O665" s="2">
        <v>6.2968326897931996E-3</v>
      </c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x14ac:dyDescent="0.55000000000000004">
      <c r="A666" s="1">
        <v>22</v>
      </c>
      <c r="B666" s="1">
        <v>12</v>
      </c>
      <c r="C666" s="2"/>
      <c r="D666" s="2">
        <v>9.0692101999307898E-2</v>
      </c>
      <c r="E666" s="2">
        <v>-6.5070525450916503E-2</v>
      </c>
      <c r="F666" s="2">
        <v>3.1404183837548498E-2</v>
      </c>
      <c r="G666" s="2">
        <v>2.9927530532938302E-3</v>
      </c>
      <c r="H666" s="2">
        <v>3.0368376202423199E-3</v>
      </c>
      <c r="I666" s="2">
        <v>3.6194282690182898E-2</v>
      </c>
      <c r="J666" s="2">
        <v>2.1372365785208298E-2</v>
      </c>
      <c r="K666" s="2">
        <v>3.6242791692422803E-2</v>
      </c>
      <c r="L666" s="2">
        <v>3.1733196974368799E-2</v>
      </c>
      <c r="M666" s="2">
        <v>6.5405499323879304E-2</v>
      </c>
      <c r="N666" s="2">
        <v>-2.5871550912778901E-2</v>
      </c>
      <c r="O666" s="2">
        <v>-8.3785264936172804E-2</v>
      </c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x14ac:dyDescent="0.55000000000000004">
      <c r="A667" s="1">
        <v>22</v>
      </c>
      <c r="B667" s="1">
        <v>13</v>
      </c>
      <c r="C667" s="2"/>
      <c r="D667" s="2">
        <v>8.4223382048984996E-2</v>
      </c>
      <c r="E667" s="2">
        <v>0.14279851326455401</v>
      </c>
      <c r="F667" s="2">
        <v>3.2485216002564203E-2</v>
      </c>
      <c r="G667" s="2">
        <v>3.1586696512063903E-2</v>
      </c>
      <c r="H667" s="2">
        <v>0.30528983629700701</v>
      </c>
      <c r="I667" s="2">
        <v>-4.41379737563352E-2</v>
      </c>
      <c r="J667" s="2">
        <v>-0.21723133352917801</v>
      </c>
      <c r="K667" s="2">
        <v>1.36008524178122E-2</v>
      </c>
      <c r="L667" s="2">
        <v>3.5309955859121903E-2</v>
      </c>
      <c r="M667" s="2">
        <v>1.7927908444963499E-2</v>
      </c>
      <c r="N667" s="2">
        <v>5.19804841672089E-2</v>
      </c>
      <c r="O667" s="2">
        <v>-6.0643477461954601E-2</v>
      </c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x14ac:dyDescent="0.55000000000000004">
      <c r="A668" s="1">
        <v>22</v>
      </c>
      <c r="B668" s="1">
        <v>14</v>
      </c>
      <c r="C668" s="2"/>
      <c r="D668" s="2">
        <v>-4.9633077527053704E-3</v>
      </c>
      <c r="E668" s="2">
        <v>4.2097202128245997E-2</v>
      </c>
      <c r="F668" s="2">
        <v>7.8454507679698998E-2</v>
      </c>
      <c r="G668" s="2">
        <v>8.5905947160864499E-2</v>
      </c>
      <c r="H668" s="2">
        <v>1.8769298027660999E-2</v>
      </c>
      <c r="I668" s="2">
        <v>2.7797871224682701E-2</v>
      </c>
      <c r="J668" s="2">
        <v>3.27618759612891E-3</v>
      </c>
      <c r="K668" s="2">
        <v>6.4059010122784699E-2</v>
      </c>
      <c r="L668" s="2">
        <v>4.5966933386738497E-2</v>
      </c>
      <c r="M668" s="2">
        <v>9.2949933862413098E-2</v>
      </c>
      <c r="N668" s="2">
        <v>-3.3104975378198002E-2</v>
      </c>
      <c r="O668" s="2">
        <v>-3.08311498495124E-2</v>
      </c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x14ac:dyDescent="0.55000000000000004">
      <c r="A669" s="1">
        <v>22</v>
      </c>
      <c r="B669" s="1">
        <v>15</v>
      </c>
      <c r="C669" s="2"/>
      <c r="D669" s="2">
        <v>2.3776637634351699E-2</v>
      </c>
      <c r="E669" s="2">
        <v>-0.17400247390797399</v>
      </c>
      <c r="F669" s="2">
        <v>3.29840475945904E-2</v>
      </c>
      <c r="G669" s="2">
        <v>-1.8092712695041101E-2</v>
      </c>
      <c r="H669" s="2">
        <v>-0.13859519556045999</v>
      </c>
      <c r="I669" s="2">
        <v>-7.1153022353553294E-2</v>
      </c>
      <c r="J669" s="2">
        <v>-7.0338521677490107E-2</v>
      </c>
      <c r="K669" s="2">
        <v>-4.1287900586399803E-3</v>
      </c>
      <c r="L669" s="2">
        <v>-2.0776371895501002E-2</v>
      </c>
      <c r="M669" s="2">
        <v>8.1151063683151795E-2</v>
      </c>
      <c r="N669" s="2">
        <v>-3.4660968254342402E-2</v>
      </c>
      <c r="O669" s="2">
        <v>-9.9063384589684902E-2</v>
      </c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x14ac:dyDescent="0.55000000000000004">
      <c r="A670" s="1">
        <v>22</v>
      </c>
      <c r="B670" s="1">
        <v>16</v>
      </c>
      <c r="C670" s="2"/>
      <c r="D670" s="2">
        <v>4.9711311258835399E-3</v>
      </c>
      <c r="E670" s="2">
        <v>-6.0351467356336203E-2</v>
      </c>
      <c r="F670" s="2">
        <v>1.3267696554302899E-2</v>
      </c>
      <c r="G670" s="2">
        <v>4.2706644694723503E-2</v>
      </c>
      <c r="H670" s="2">
        <v>-2.7792598133449802E-2</v>
      </c>
      <c r="I670" s="2">
        <v>-1.96158609023032E-2</v>
      </c>
      <c r="J670" s="2">
        <v>-4.1113231184370901E-2</v>
      </c>
      <c r="K670" s="2">
        <v>8.4023406617028695E-4</v>
      </c>
      <c r="L670" s="2">
        <v>-1.8643620813268999E-3</v>
      </c>
      <c r="M670" s="2">
        <v>0.113066225394111</v>
      </c>
      <c r="N670" s="2">
        <v>-1.5721417419110699E-2</v>
      </c>
      <c r="O670" s="2">
        <v>-3.52054888017755E-2</v>
      </c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x14ac:dyDescent="0.55000000000000004">
      <c r="A671" s="1">
        <v>22</v>
      </c>
      <c r="B671" s="1">
        <v>17</v>
      </c>
      <c r="C671" s="2"/>
      <c r="D671" s="2">
        <v>7.4057422185034296E-3</v>
      </c>
      <c r="E671" s="2">
        <v>4.4066198468955403E-2</v>
      </c>
      <c r="F671" s="2">
        <v>7.7257043507856799E-3</v>
      </c>
      <c r="G671" s="2">
        <v>-6.5748845793427504E-2</v>
      </c>
      <c r="H671" s="2">
        <v>9.4960220986810104E-2</v>
      </c>
      <c r="I671" s="2">
        <v>-0.15249570586417999</v>
      </c>
      <c r="J671" s="2">
        <v>7.9314311833095993E-2</v>
      </c>
      <c r="K671" s="2">
        <v>0.31538903932421097</v>
      </c>
      <c r="L671" s="2">
        <v>-0.42115925038688001</v>
      </c>
      <c r="M671" s="2">
        <v>-2.7142552609571002E-2</v>
      </c>
      <c r="N671" s="2">
        <v>-9.7536317919793003E-2</v>
      </c>
      <c r="O671" s="2">
        <v>-1.56188118306096E-2</v>
      </c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x14ac:dyDescent="0.55000000000000004">
      <c r="A672" s="1">
        <v>22</v>
      </c>
      <c r="B672" s="1">
        <v>18</v>
      </c>
      <c r="C672" s="2"/>
      <c r="D672" s="2">
        <v>-4.5737945632797303E-2</v>
      </c>
      <c r="E672" s="2">
        <v>4.42131011536206E-2</v>
      </c>
      <c r="F672" s="2">
        <v>3.43967903258737E-2</v>
      </c>
      <c r="G672" s="2">
        <v>-2.2138371123204999E-2</v>
      </c>
      <c r="H672" s="2">
        <v>1.22507551589823E-4</v>
      </c>
      <c r="I672" s="2">
        <v>5.8773421157470203E-2</v>
      </c>
      <c r="J672" s="2">
        <v>-4.6360486620307603E-2</v>
      </c>
      <c r="K672" s="2">
        <v>6.9753808746616297E-2</v>
      </c>
      <c r="L672" s="2">
        <v>-7.8018249483732899E-2</v>
      </c>
      <c r="M672" s="2">
        <v>6.5165931679786997E-3</v>
      </c>
      <c r="N672" s="2">
        <v>3.3205503903744202E-2</v>
      </c>
      <c r="O672" s="2">
        <v>4.3787368887838497E-2</v>
      </c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x14ac:dyDescent="0.55000000000000004">
      <c r="A673" s="1">
        <v>22</v>
      </c>
      <c r="B673" s="1">
        <v>19</v>
      </c>
      <c r="C673" s="2"/>
      <c r="D673" s="2">
        <v>6.8254676176069604E-2</v>
      </c>
      <c r="E673" s="2">
        <v>0.117506155482118</v>
      </c>
      <c r="F673" s="2">
        <v>1.6274364417096201E-2</v>
      </c>
      <c r="G673" s="2">
        <v>6.8183323269781507E-2</v>
      </c>
      <c r="H673" s="2">
        <v>-0.18400550102673399</v>
      </c>
      <c r="I673" s="2">
        <v>6.34312592883719E-2</v>
      </c>
      <c r="J673" s="2">
        <v>0.108247408676286</v>
      </c>
      <c r="K673" s="2">
        <v>-0.17181862246184301</v>
      </c>
      <c r="L673" s="2">
        <v>7.3215537602706396E-2</v>
      </c>
      <c r="M673" s="2">
        <v>1.8256341547253901E-2</v>
      </c>
      <c r="N673" s="2">
        <v>0.237458695521474</v>
      </c>
      <c r="O673" s="2">
        <v>0.21508655915813699</v>
      </c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x14ac:dyDescent="0.55000000000000004">
      <c r="A674" s="1">
        <v>22</v>
      </c>
      <c r="B674" s="1">
        <v>20</v>
      </c>
      <c r="C674" s="2"/>
      <c r="D674" s="2">
        <v>8.1566643456514307E-2</v>
      </c>
      <c r="E674" s="2">
        <v>0.10816668542848699</v>
      </c>
      <c r="F674" s="2">
        <v>9.4533256538109803E-2</v>
      </c>
      <c r="G674" s="2">
        <v>0.13800599327531901</v>
      </c>
      <c r="H674" s="2">
        <v>-3.6588518867261E-2</v>
      </c>
      <c r="I674" s="2">
        <v>4.92884629844672E-2</v>
      </c>
      <c r="J674" s="2">
        <v>6.9293408658417197E-2</v>
      </c>
      <c r="K674" s="2">
        <v>-4.71009434804723E-2</v>
      </c>
      <c r="L674" s="2">
        <v>3.5908393904765301E-2</v>
      </c>
      <c r="M674" s="2">
        <v>5.2634892097083198E-2</v>
      </c>
      <c r="N674" s="2">
        <v>-7.9007798025743103E-4</v>
      </c>
      <c r="O674" s="2">
        <v>2.35415493138127E-2</v>
      </c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x14ac:dyDescent="0.55000000000000004">
      <c r="A675" s="1">
        <v>22</v>
      </c>
      <c r="B675" s="1">
        <v>21</v>
      </c>
      <c r="C675" s="2"/>
      <c r="D675" s="2">
        <v>-2.7769892757472099E-3</v>
      </c>
      <c r="E675" s="2">
        <v>-9.3525071745061097E-2</v>
      </c>
      <c r="F675" s="2">
        <v>-4.9408011491953299E-2</v>
      </c>
      <c r="G675" s="2">
        <v>-2.6229617183950401E-3</v>
      </c>
      <c r="H675" s="2">
        <v>4.0600855170771499E-2</v>
      </c>
      <c r="I675" s="2">
        <v>-5.4343125438140998E-3</v>
      </c>
      <c r="J675" s="2">
        <v>7.7025409881422702E-2</v>
      </c>
      <c r="K675" s="2">
        <v>1.35166972868446E-2</v>
      </c>
      <c r="L675" s="2">
        <v>4.73774020614273E-2</v>
      </c>
      <c r="M675" s="2">
        <v>8.7503292681479994E-2</v>
      </c>
      <c r="N675" s="2">
        <v>-1.57233108422721E-2</v>
      </c>
      <c r="O675" s="2">
        <v>3.5744552910004203E-2</v>
      </c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x14ac:dyDescent="0.55000000000000004">
      <c r="A676" s="1">
        <v>22</v>
      </c>
      <c r="B676" s="1">
        <v>22</v>
      </c>
      <c r="C676" s="2"/>
      <c r="D676" s="2">
        <v>0.216762911211932</v>
      </c>
      <c r="E676" s="2">
        <v>-2.5292805449332899E-2</v>
      </c>
      <c r="F676" s="2">
        <v>-1.3073787083857501E-2</v>
      </c>
      <c r="G676" s="2">
        <v>7.3095626183643098E-2</v>
      </c>
      <c r="H676" s="2">
        <v>-0.20418317301250499</v>
      </c>
      <c r="I676" s="2">
        <v>1.8162859220450599E-2</v>
      </c>
      <c r="J676" s="2">
        <v>-6.2662692690624897E-2</v>
      </c>
      <c r="K676" s="2">
        <v>1.16751293635811E-2</v>
      </c>
      <c r="L676" s="2">
        <v>-0.121364330162059</v>
      </c>
      <c r="M676" s="2">
        <v>0.15677237259263599</v>
      </c>
      <c r="N676" s="2">
        <v>-3.3308545972394299E-2</v>
      </c>
      <c r="O676" s="2">
        <v>2.5794202592981399E-2</v>
      </c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x14ac:dyDescent="0.55000000000000004">
      <c r="A677" s="1">
        <v>22</v>
      </c>
      <c r="B677" s="1">
        <v>23</v>
      </c>
      <c r="C677" s="2"/>
      <c r="D677" s="2">
        <v>-4.3874172631457303E-3</v>
      </c>
      <c r="E677" s="2">
        <v>-0.15278376520255399</v>
      </c>
      <c r="F677" s="2">
        <v>0.168549516686712</v>
      </c>
      <c r="G677" s="2">
        <v>0.112292704643473</v>
      </c>
      <c r="H677" s="2">
        <v>0.125328753102496</v>
      </c>
      <c r="I677" s="2">
        <v>-7.0967338847910205E-2</v>
      </c>
      <c r="J677" s="2">
        <v>-4.2261808762024802E-2</v>
      </c>
      <c r="K677" s="2">
        <v>-0.103744740594337</v>
      </c>
      <c r="L677" s="2">
        <v>7.1951136683803901E-2</v>
      </c>
      <c r="M677" s="2">
        <v>-4.6069597376099197E-2</v>
      </c>
      <c r="N677" s="2">
        <v>-6.5086333373026301E-2</v>
      </c>
      <c r="O677" s="2">
        <v>-5.1176199101432299E-2</v>
      </c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x14ac:dyDescent="0.55000000000000004">
      <c r="A678" s="1">
        <v>22</v>
      </c>
      <c r="B678" s="1">
        <v>24</v>
      </c>
      <c r="C678" s="2"/>
      <c r="D678" s="2">
        <v>-9.1098295813973895E-4</v>
      </c>
      <c r="E678" s="2">
        <v>6.2376857420100698E-2</v>
      </c>
      <c r="F678" s="2">
        <v>2.9648062540779299E-2</v>
      </c>
      <c r="G678" s="2">
        <v>-2.99696966878693E-2</v>
      </c>
      <c r="H678" s="2">
        <v>2.5630928318148598E-2</v>
      </c>
      <c r="I678" s="2">
        <v>-1.29495441127276E-2</v>
      </c>
      <c r="J678" s="2">
        <v>8.2911974612927403E-2</v>
      </c>
      <c r="K678" s="2">
        <v>-0.104454301651468</v>
      </c>
      <c r="L678" s="2">
        <v>-9.3459029612489794E-2</v>
      </c>
      <c r="M678" s="2">
        <v>-5.6591353803540301E-2</v>
      </c>
      <c r="N678" s="2">
        <v>-5.6814959012605901E-2</v>
      </c>
      <c r="O678" s="2">
        <v>-6.3798985302260594E-2</v>
      </c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x14ac:dyDescent="0.55000000000000004">
      <c r="A679" s="1">
        <v>22</v>
      </c>
      <c r="B679" s="1">
        <v>25</v>
      </c>
      <c r="C679" s="2"/>
      <c r="D679" s="2">
        <v>-5.3739509615242202E-2</v>
      </c>
      <c r="E679" s="2">
        <v>-2.2644826714656299E-2</v>
      </c>
      <c r="F679" s="2">
        <v>0.11699299244594601</v>
      </c>
      <c r="G679" s="2">
        <v>3.0002933371460299E-2</v>
      </c>
      <c r="H679" s="2">
        <v>-5.3838641365772801E-2</v>
      </c>
      <c r="I679" s="2">
        <v>-2.92780588903165E-2</v>
      </c>
      <c r="J679" s="2">
        <v>-2.7846252165863401E-2</v>
      </c>
      <c r="K679" s="2">
        <v>-1.6168419748531102E-2</v>
      </c>
      <c r="L679" s="2">
        <v>-3.66487933115935E-2</v>
      </c>
      <c r="M679" s="2">
        <v>1.17530339849636E-3</v>
      </c>
      <c r="N679" s="2">
        <v>9.0337547568244206E-2</v>
      </c>
      <c r="O679" s="2">
        <v>2.2727927021291901E-2</v>
      </c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x14ac:dyDescent="0.55000000000000004">
      <c r="A680" s="1">
        <v>22</v>
      </c>
      <c r="B680" s="1">
        <v>26</v>
      </c>
      <c r="C680" s="2"/>
      <c r="D680" s="2">
        <v>1.8733943381462202E-2</v>
      </c>
      <c r="E680" s="2">
        <v>-6.0939683610235398E-2</v>
      </c>
      <c r="F680" s="2">
        <v>7.97246431425358E-3</v>
      </c>
      <c r="G680" s="2">
        <v>-3.11977186184598E-2</v>
      </c>
      <c r="H680" s="2">
        <v>-4.1779845460422599E-2</v>
      </c>
      <c r="I680" s="2">
        <v>-3.8038437346489901E-2</v>
      </c>
      <c r="J680" s="2">
        <v>-5.3413886275154497E-2</v>
      </c>
      <c r="K680" s="2">
        <v>3.5596798231212201E-3</v>
      </c>
      <c r="L680" s="2">
        <v>5.8393374390260301E-2</v>
      </c>
      <c r="M680" s="2">
        <v>-1.35773688045089E-2</v>
      </c>
      <c r="N680" s="2">
        <v>-7.5521225296173194E-2</v>
      </c>
      <c r="O680" s="2">
        <v>0.10750575869777</v>
      </c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x14ac:dyDescent="0.55000000000000004">
      <c r="A681" s="1">
        <v>22</v>
      </c>
      <c r="B681" s="1">
        <v>27</v>
      </c>
      <c r="C681" s="2"/>
      <c r="D681" s="2">
        <v>-5.94252757965417E-2</v>
      </c>
      <c r="E681" s="2">
        <v>-0.106621550553505</v>
      </c>
      <c r="F681" s="2">
        <v>2.7797146679080001E-3</v>
      </c>
      <c r="G681" s="2">
        <v>3.1005583642996399E-2</v>
      </c>
      <c r="H681" s="2">
        <v>-8.8343954169150404E-2</v>
      </c>
      <c r="I681" s="2">
        <v>-0.14872219635910899</v>
      </c>
      <c r="J681" s="2">
        <v>-4.52462834290107E-2</v>
      </c>
      <c r="K681" s="2">
        <v>5.96207264502834E-2</v>
      </c>
      <c r="L681" s="2">
        <v>-1.51998120906859E-2</v>
      </c>
      <c r="M681" s="2">
        <v>0.11767018563647</v>
      </c>
      <c r="N681" s="2">
        <v>-8.4668702777441304E-2</v>
      </c>
      <c r="O681" s="2">
        <v>-0.11651056920006</v>
      </c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x14ac:dyDescent="0.55000000000000004">
      <c r="A682" s="1">
        <v>22</v>
      </c>
      <c r="B682" s="1">
        <v>28</v>
      </c>
      <c r="C682" s="2"/>
      <c r="D682" s="2">
        <v>-1.3056727813516701E-2</v>
      </c>
      <c r="E682" s="2">
        <v>-0.103964804870063</v>
      </c>
      <c r="F682" s="2">
        <v>-0.141029293032714</v>
      </c>
      <c r="G682" s="2">
        <v>3.6817127717453803E-2</v>
      </c>
      <c r="H682" s="2">
        <v>0.148498689482883</v>
      </c>
      <c r="I682" s="2">
        <v>0.14501873414403599</v>
      </c>
      <c r="J682" s="2">
        <v>0.10785194933506</v>
      </c>
      <c r="K682" s="2">
        <v>-6.3246992707505403E-2</v>
      </c>
      <c r="L682" s="2">
        <v>-7.9866082217578696E-2</v>
      </c>
      <c r="M682" s="2">
        <v>5.2080773733924604E-3</v>
      </c>
      <c r="N682" s="2">
        <v>8.6188063107002204E-3</v>
      </c>
      <c r="O682" s="2">
        <v>2.4397975950199099E-2</v>
      </c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x14ac:dyDescent="0.55000000000000004">
      <c r="A683" s="1">
        <v>22</v>
      </c>
      <c r="B683" s="1">
        <v>29</v>
      </c>
      <c r="C683" s="2"/>
      <c r="D683" s="2">
        <v>0.16773007549968</v>
      </c>
      <c r="E683" s="2">
        <v>1.1118588041124E-2</v>
      </c>
      <c r="F683" s="2">
        <v>-6.4240110578066195E-2</v>
      </c>
      <c r="G683" s="2">
        <v>5.4632712090697498E-2</v>
      </c>
      <c r="H683" s="2">
        <v>-0.163868177852455</v>
      </c>
      <c r="I683" s="2">
        <v>-0.102237821956641</v>
      </c>
      <c r="J683" s="2">
        <v>-2.0769502487752001E-2</v>
      </c>
      <c r="K683" s="2">
        <v>0.205021013259054</v>
      </c>
      <c r="L683" s="2">
        <v>8.8372512465401301E-2</v>
      </c>
      <c r="M683" s="2">
        <v>-0.178606633195003</v>
      </c>
      <c r="N683" s="2">
        <v>1.67171118963724E-2</v>
      </c>
      <c r="O683" s="2">
        <v>-8.2513685334188597E-2</v>
      </c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x14ac:dyDescent="0.55000000000000004">
      <c r="A684" s="1">
        <v>22</v>
      </c>
      <c r="B684" s="1">
        <v>30</v>
      </c>
      <c r="C684" s="2"/>
      <c r="D684" s="2">
        <v>-8.8037821434965705E-2</v>
      </c>
      <c r="E684" s="2">
        <v>2.3770024069726101E-2</v>
      </c>
      <c r="F684" s="2">
        <v>7.0454217191875806E-2</v>
      </c>
      <c r="G684" s="2">
        <v>-7.7243938889504102E-3</v>
      </c>
      <c r="H684" s="2">
        <v>1.999774654701E-2</v>
      </c>
      <c r="I684" s="2">
        <v>2.9244819499738998E-2</v>
      </c>
      <c r="J684" s="2">
        <v>-7.2265708809675601E-3</v>
      </c>
      <c r="K684" s="2">
        <v>-7.9537206943356906E-2</v>
      </c>
      <c r="L684" s="2">
        <v>-2.28040864349013E-2</v>
      </c>
      <c r="M684" s="2">
        <v>-8.7503987929569097E-3</v>
      </c>
      <c r="N684" s="2">
        <v>-4.61466670145168E-2</v>
      </c>
      <c r="O684" s="2">
        <v>-0.144234687990765</v>
      </c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x14ac:dyDescent="0.55000000000000004">
      <c r="A685" s="1">
        <v>22</v>
      </c>
      <c r="B685" s="1">
        <v>31</v>
      </c>
      <c r="C685" s="2"/>
      <c r="D685" s="2">
        <v>-3.3876354020308599E-2</v>
      </c>
      <c r="E685" s="2">
        <v>-5.2472828434759798E-3</v>
      </c>
      <c r="F685" s="2">
        <v>5.7531387437904202E-2</v>
      </c>
      <c r="G685" s="2">
        <v>4.7836481203247204E-3</v>
      </c>
      <c r="H685" s="2">
        <v>5.2483630591391203E-2</v>
      </c>
      <c r="I685" s="2">
        <v>4.98907662105494E-2</v>
      </c>
      <c r="J685" s="2">
        <v>4.94034041460059E-2</v>
      </c>
      <c r="K685" s="2">
        <v>5.3890370025037E-2</v>
      </c>
      <c r="L685" s="2">
        <v>4.3878266877739797E-2</v>
      </c>
      <c r="M685" s="2">
        <v>9.5761502355249994E-2</v>
      </c>
      <c r="N685" s="2">
        <v>-7.2392862640623001E-2</v>
      </c>
      <c r="O685" s="2">
        <v>-5.6738236103107201E-2</v>
      </c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x14ac:dyDescent="0.55000000000000004">
      <c r="A686" s="1">
        <v>23</v>
      </c>
      <c r="B686" s="1">
        <v>1</v>
      </c>
      <c r="C686" s="2"/>
      <c r="D686" s="2">
        <v>-1.70283985993556E-2</v>
      </c>
      <c r="E686" s="2">
        <v>7.10525046666843E-3</v>
      </c>
      <c r="F686" s="2">
        <v>2.6857597653924301E-2</v>
      </c>
      <c r="G686" s="2">
        <v>-9.6095632035666494E-3</v>
      </c>
      <c r="H686" s="2">
        <v>-5.0095872963753499E-3</v>
      </c>
      <c r="I686" s="2">
        <v>6.1459962822911801E-2</v>
      </c>
      <c r="J686" s="2">
        <v>-3.9846455184866496E-3</v>
      </c>
      <c r="K686" s="2">
        <v>-2.0513105253580698E-2</v>
      </c>
      <c r="L686" s="2">
        <v>2.6042046518488501E-2</v>
      </c>
      <c r="M686" s="2">
        <v>6.1085443706867103E-2</v>
      </c>
      <c r="N686" s="2">
        <v>2.7619313686754399E-2</v>
      </c>
      <c r="O686" s="2">
        <v>0.109771120312752</v>
      </c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x14ac:dyDescent="0.55000000000000004">
      <c r="A687" s="1">
        <v>23</v>
      </c>
      <c r="B687" s="1">
        <v>2</v>
      </c>
      <c r="C687" s="2"/>
      <c r="D687" s="2">
        <v>0.113908226404702</v>
      </c>
      <c r="E687" s="2">
        <v>7.98310014250532E-2</v>
      </c>
      <c r="F687" s="2">
        <v>-0.15257520479529399</v>
      </c>
      <c r="G687" s="2">
        <v>-0.16150691188198199</v>
      </c>
      <c r="H687" s="2">
        <v>-1.3543310858106001E-2</v>
      </c>
      <c r="I687" s="2">
        <v>-3.0445513282693101E-3</v>
      </c>
      <c r="J687" s="2">
        <v>-0.19413183768414899</v>
      </c>
      <c r="K687" s="2">
        <v>0.108146466509473</v>
      </c>
      <c r="L687" s="2">
        <v>-0.222643822935574</v>
      </c>
      <c r="M687" s="2">
        <v>-0.25805576387328499</v>
      </c>
      <c r="N687" s="2">
        <v>-2.7447231197975E-2</v>
      </c>
      <c r="O687" s="2">
        <v>-0.13109909622722701</v>
      </c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x14ac:dyDescent="0.55000000000000004">
      <c r="A688" s="1">
        <v>23</v>
      </c>
      <c r="B688" s="1">
        <v>3</v>
      </c>
      <c r="C688" s="2"/>
      <c r="D688" s="2">
        <v>4.6274667059655099E-2</v>
      </c>
      <c r="E688" s="2">
        <v>-6.9897145370675706E-2</v>
      </c>
      <c r="F688" s="2">
        <v>8.6529030549250298E-3</v>
      </c>
      <c r="G688" s="2">
        <v>-4.3489138866569202E-2</v>
      </c>
      <c r="H688" s="2">
        <v>4.4917734788005301E-2</v>
      </c>
      <c r="I688" s="2">
        <v>-1.4086126036012401E-2</v>
      </c>
      <c r="J688" s="2">
        <v>-3.4937432452674798E-2</v>
      </c>
      <c r="K688" s="2">
        <v>2.04286529543511E-2</v>
      </c>
      <c r="L688" s="2">
        <v>9.5216463912490001E-3</v>
      </c>
      <c r="M688" s="2">
        <v>7.5592114284157394E-2</v>
      </c>
      <c r="N688" s="2">
        <v>-6.5837003165942806E-2</v>
      </c>
      <c r="O688" s="2">
        <v>-4.7590682634431301E-2</v>
      </c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x14ac:dyDescent="0.55000000000000004">
      <c r="A689" s="1">
        <v>23</v>
      </c>
      <c r="B689" s="1">
        <v>4</v>
      </c>
      <c r="C689" s="2"/>
      <c r="D689" s="2">
        <v>-5.28558193971264E-2</v>
      </c>
      <c r="E689" s="2">
        <v>-1.2583458055759399E-2</v>
      </c>
      <c r="F689" s="2">
        <v>7.2950613119027799E-2</v>
      </c>
      <c r="G689" s="2">
        <v>1.43559228662846E-2</v>
      </c>
      <c r="H689" s="2">
        <v>4.8322846372017399E-2</v>
      </c>
      <c r="I689" s="2">
        <v>2.7227846412181101E-4</v>
      </c>
      <c r="J689" s="2">
        <v>2.6355774971115201E-2</v>
      </c>
      <c r="K689" s="2">
        <v>6.9640646307166307E-2</v>
      </c>
      <c r="L689" s="2">
        <v>7.3174808781606801E-2</v>
      </c>
      <c r="M689" s="2">
        <v>0.12850581818597001</v>
      </c>
      <c r="N689" s="2">
        <v>-6.1482495528169902E-2</v>
      </c>
      <c r="O689" s="2">
        <v>-6.4465368332864204E-2</v>
      </c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x14ac:dyDescent="0.55000000000000004">
      <c r="A690" s="1">
        <v>23</v>
      </c>
      <c r="B690" s="1">
        <v>5</v>
      </c>
      <c r="C690" s="2"/>
      <c r="D690" s="2">
        <v>-5.6142097075764803E-3</v>
      </c>
      <c r="E690" s="2">
        <v>-0.13656438391293901</v>
      </c>
      <c r="F690" s="2">
        <v>4.4362838904485703E-2</v>
      </c>
      <c r="G690" s="2">
        <v>-2.8873979228191699E-2</v>
      </c>
      <c r="H690" s="2">
        <v>8.9278300390791508E-3</v>
      </c>
      <c r="I690" s="2">
        <v>-3.0301943871514601E-2</v>
      </c>
      <c r="J690" s="2">
        <v>-6.4699982101056194E-2</v>
      </c>
      <c r="K690" s="2">
        <v>3.76603433226086E-3</v>
      </c>
      <c r="L690" s="2">
        <v>-3.91710458227537E-2</v>
      </c>
      <c r="M690" s="2">
        <v>7.2600846195092897E-2</v>
      </c>
      <c r="N690" s="2">
        <v>2.0230279355175299E-2</v>
      </c>
      <c r="O690" s="2">
        <v>-3.0180301684051902E-2</v>
      </c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x14ac:dyDescent="0.55000000000000004">
      <c r="A691" s="1">
        <v>23</v>
      </c>
      <c r="B691" s="1">
        <v>6</v>
      </c>
      <c r="C691" s="2"/>
      <c r="D691" s="2">
        <v>7.6008036495293294E-2</v>
      </c>
      <c r="E691" s="2">
        <v>-5.1893946155090499E-2</v>
      </c>
      <c r="F691" s="2">
        <v>7.1457811193037304E-2</v>
      </c>
      <c r="G691" s="2">
        <v>-1.05149806012297E-2</v>
      </c>
      <c r="H691" s="2">
        <v>5.3013081587946998E-3</v>
      </c>
      <c r="I691" s="2">
        <v>-2.49678137993312E-2</v>
      </c>
      <c r="J691" s="2">
        <v>-4.4602996109155899E-2</v>
      </c>
      <c r="K691" s="2">
        <v>2.6609515451672599E-2</v>
      </c>
      <c r="L691" s="2">
        <v>-1.15393310626022E-3</v>
      </c>
      <c r="M691" s="2">
        <v>-2.1500643292153399E-2</v>
      </c>
      <c r="N691" s="2">
        <v>-8.7070934051189895E-3</v>
      </c>
      <c r="O691" s="2">
        <v>-5.4731210244341397E-2</v>
      </c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x14ac:dyDescent="0.55000000000000004">
      <c r="A692" s="1">
        <v>23</v>
      </c>
      <c r="B692" s="1">
        <v>7</v>
      </c>
      <c r="C692" s="2"/>
      <c r="D692" s="2">
        <v>5.0815372604389201E-3</v>
      </c>
      <c r="E692" s="2">
        <v>-4.2630741226768597E-2</v>
      </c>
      <c r="F692" s="2">
        <v>4.1840293139916197E-2</v>
      </c>
      <c r="G692" s="2">
        <v>2.6370846889409699E-2</v>
      </c>
      <c r="H692" s="2">
        <v>4.6682108741874499E-2</v>
      </c>
      <c r="I692" s="2">
        <v>6.7694739856434304E-3</v>
      </c>
      <c r="J692" s="2">
        <v>-4.3771198546024501E-2</v>
      </c>
      <c r="K692" s="2">
        <v>3.6134136507171002E-3</v>
      </c>
      <c r="L692" s="2">
        <v>2.6912970730155E-2</v>
      </c>
      <c r="M692" s="2">
        <v>0.127545170774919</v>
      </c>
      <c r="N692" s="2">
        <v>0.13547600830672801</v>
      </c>
      <c r="O692" s="2">
        <v>-1.8964556179935602E-2</v>
      </c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x14ac:dyDescent="0.55000000000000004">
      <c r="A693" s="1">
        <v>23</v>
      </c>
      <c r="B693" s="1">
        <v>8</v>
      </c>
      <c r="C693" s="2"/>
      <c r="D693" s="2">
        <v>-3.0707035174806999E-2</v>
      </c>
      <c r="E693" s="2">
        <v>-0.116073693339332</v>
      </c>
      <c r="F693" s="2">
        <v>3.5455582022107301E-2</v>
      </c>
      <c r="G693" s="2">
        <v>-2.7149981046469301E-2</v>
      </c>
      <c r="H693" s="2">
        <v>0.10970591469438699</v>
      </c>
      <c r="I693" s="2">
        <v>6.9863506418132201E-2</v>
      </c>
      <c r="J693" s="2">
        <v>-2.8729967475685899E-2</v>
      </c>
      <c r="K693" s="2">
        <v>8.9992592253004301E-3</v>
      </c>
      <c r="L693" s="2">
        <v>1.7536433994416501E-2</v>
      </c>
      <c r="M693" s="2">
        <v>4.4182491282056098E-2</v>
      </c>
      <c r="N693" s="2">
        <v>-4.79846117027901E-2</v>
      </c>
      <c r="O693" s="2">
        <v>-1.1943345768943301E-3</v>
      </c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x14ac:dyDescent="0.55000000000000004">
      <c r="A694" s="1">
        <v>23</v>
      </c>
      <c r="B694" s="1">
        <v>9</v>
      </c>
      <c r="C694" s="2"/>
      <c r="D694" s="2">
        <v>4.0902584288493598E-4</v>
      </c>
      <c r="E694" s="2">
        <v>-0.10036897979221999</v>
      </c>
      <c r="F694" s="2">
        <v>2.6913737963743099E-2</v>
      </c>
      <c r="G694" s="2">
        <v>-2.3897900367997799E-2</v>
      </c>
      <c r="H694" s="2">
        <v>9.3195697735626207E-2</v>
      </c>
      <c r="I694" s="2">
        <v>3.6353355793167903E-2</v>
      </c>
      <c r="J694" s="2">
        <v>8.57449401115651E-3</v>
      </c>
      <c r="K694" s="2">
        <v>-3.19788533531495E-3</v>
      </c>
      <c r="L694" s="2">
        <v>2.3146397784273999E-2</v>
      </c>
      <c r="M694" s="2">
        <v>8.6700444403238694E-2</v>
      </c>
      <c r="N694" s="2">
        <v>-4.2238650619182997E-3</v>
      </c>
      <c r="O694" s="2">
        <v>3.1942311050100002E-2</v>
      </c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x14ac:dyDescent="0.55000000000000004">
      <c r="A695" s="1">
        <v>23</v>
      </c>
      <c r="B695" s="1">
        <v>10</v>
      </c>
      <c r="C695" s="2"/>
      <c r="D695" s="2">
        <v>3.2025341309621598E-2</v>
      </c>
      <c r="E695" s="2">
        <v>1.4429426452686701E-3</v>
      </c>
      <c r="F695" s="2">
        <v>4.7694325946132703E-2</v>
      </c>
      <c r="G695" s="2">
        <v>1.9872382401701999E-2</v>
      </c>
      <c r="H695" s="2">
        <v>5.0921408340375701E-2</v>
      </c>
      <c r="I695" s="2">
        <v>2.4595378080007401E-2</v>
      </c>
      <c r="J695" s="2">
        <v>-3.96382262143926E-2</v>
      </c>
      <c r="K695" s="2">
        <v>2.5325803476577102E-2</v>
      </c>
      <c r="L695" s="2">
        <v>5.1162311455558399E-2</v>
      </c>
      <c r="M695" s="2">
        <v>4.1777025640265898E-2</v>
      </c>
      <c r="N695" s="2">
        <v>-2.8381032574614801E-2</v>
      </c>
      <c r="O695" s="2">
        <v>-5.6708006106667196E-3</v>
      </c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x14ac:dyDescent="0.55000000000000004">
      <c r="A696" s="1">
        <v>23</v>
      </c>
      <c r="B696" s="1">
        <v>11</v>
      </c>
      <c r="C696" s="2"/>
      <c r="D696" s="2">
        <v>-0.43172217131631502</v>
      </c>
      <c r="E696" s="2">
        <v>0.82980180538941095</v>
      </c>
      <c r="F696" s="2">
        <v>-0.14455283125350099</v>
      </c>
      <c r="G696" s="2">
        <v>-0.108595279695949</v>
      </c>
      <c r="H696" s="2">
        <v>-9.1753868527992402E-2</v>
      </c>
      <c r="I696" s="2">
        <v>6.4934697525448296E-2</v>
      </c>
      <c r="J696" s="2">
        <v>1.0454966843540499E-2</v>
      </c>
      <c r="K696" s="2">
        <v>6.2743477296172398E-2</v>
      </c>
      <c r="L696" s="2">
        <v>0.118411984057696</v>
      </c>
      <c r="M696" s="2">
        <v>0.14954102106132999</v>
      </c>
      <c r="N696" s="2">
        <v>7.3826840320937406E-2</v>
      </c>
      <c r="O696" s="2">
        <v>0.118237906190944</v>
      </c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x14ac:dyDescent="0.55000000000000004">
      <c r="A697" s="1">
        <v>23</v>
      </c>
      <c r="B697" s="1">
        <v>12</v>
      </c>
      <c r="C697" s="2"/>
      <c r="D697" s="2">
        <v>-9.1532099322946703E-2</v>
      </c>
      <c r="E697" s="2">
        <v>3.5328400146642701E-2</v>
      </c>
      <c r="F697" s="2">
        <v>9.8940667628697895E-2</v>
      </c>
      <c r="G697" s="2">
        <v>8.1145126597195194E-3</v>
      </c>
      <c r="H697" s="2">
        <v>4.8050038099737097E-2</v>
      </c>
      <c r="I697" s="2">
        <v>5.6927956713214801E-2</v>
      </c>
      <c r="J697" s="2">
        <v>2.69200677395229E-2</v>
      </c>
      <c r="K697" s="2">
        <v>4.6927072665736702E-4</v>
      </c>
      <c r="L697" s="2">
        <v>4.13057147429714E-2</v>
      </c>
      <c r="M697" s="2">
        <v>-3.0537752310957301E-3</v>
      </c>
      <c r="N697" s="2">
        <v>-8.1502274101611094E-2</v>
      </c>
      <c r="O697" s="2">
        <v>1.35688214561274E-2</v>
      </c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x14ac:dyDescent="0.55000000000000004">
      <c r="A698" s="1">
        <v>23</v>
      </c>
      <c r="B698" s="1">
        <v>13</v>
      </c>
      <c r="C698" s="2"/>
      <c r="D698" s="2">
        <v>3.7687489173481299E-3</v>
      </c>
      <c r="E698" s="2">
        <v>0.106730004482957</v>
      </c>
      <c r="F698" s="2">
        <v>0.12929497427269501</v>
      </c>
      <c r="G698" s="2">
        <v>3.6468911285797198E-2</v>
      </c>
      <c r="H698" s="2">
        <v>-1.2182791465440899E-2</v>
      </c>
      <c r="I698" s="2">
        <v>0.132561135632148</v>
      </c>
      <c r="J698" s="2">
        <v>0.16662078004265901</v>
      </c>
      <c r="K698" s="2">
        <v>4.0118539688552203E-2</v>
      </c>
      <c r="L698" s="2">
        <v>-0.107378107966241</v>
      </c>
      <c r="M698" s="2">
        <v>-8.1282832685283204E-2</v>
      </c>
      <c r="N698" s="2">
        <v>1.25615097151144E-2</v>
      </c>
      <c r="O698" s="2">
        <v>-0.115097777065632</v>
      </c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x14ac:dyDescent="0.55000000000000004">
      <c r="A699" s="1">
        <v>23</v>
      </c>
      <c r="B699" s="1">
        <v>14</v>
      </c>
      <c r="C699" s="2"/>
      <c r="D699" s="2">
        <v>7.4346716039991101E-2</v>
      </c>
      <c r="E699" s="2">
        <v>-6.8486011468484903E-2</v>
      </c>
      <c r="F699" s="2">
        <v>4.77173922210321E-2</v>
      </c>
      <c r="G699" s="2">
        <v>1.31453958537571E-2</v>
      </c>
      <c r="H699" s="2">
        <v>-1.3607885975942299E-2</v>
      </c>
      <c r="I699" s="2">
        <v>3.7943170910815102E-2</v>
      </c>
      <c r="J699" s="2">
        <v>1.6355805057889999E-2</v>
      </c>
      <c r="K699" s="2">
        <v>3.64455551963907E-2</v>
      </c>
      <c r="L699" s="2">
        <v>6.1542906085539299E-2</v>
      </c>
      <c r="M699" s="2">
        <v>0.121509989700553</v>
      </c>
      <c r="N699" s="2">
        <v>7.7674031000851695E-4</v>
      </c>
      <c r="O699" s="2">
        <v>1.1803348069762401E-2</v>
      </c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x14ac:dyDescent="0.55000000000000004">
      <c r="A700" s="1">
        <v>23</v>
      </c>
      <c r="B700" s="1">
        <v>15</v>
      </c>
      <c r="C700" s="2"/>
      <c r="D700" s="2">
        <v>-8.2963894725560598E-3</v>
      </c>
      <c r="E700" s="2">
        <v>-4.1252355533346399E-2</v>
      </c>
      <c r="F700" s="2">
        <v>4.95044547095791E-2</v>
      </c>
      <c r="G700" s="2">
        <v>-3.0007262160338E-2</v>
      </c>
      <c r="H700" s="2">
        <v>-1.1740708964870001E-2</v>
      </c>
      <c r="I700" s="2">
        <v>-1.9304433117329701E-2</v>
      </c>
      <c r="J700" s="2">
        <v>-4.1010652807741299E-2</v>
      </c>
      <c r="K700" s="2">
        <v>8.4631149880616298E-3</v>
      </c>
      <c r="L700" s="2">
        <v>5.8819511478560597E-3</v>
      </c>
      <c r="M700" s="2">
        <v>7.4746089778404107E-2</v>
      </c>
      <c r="N700" s="2">
        <v>3.24686214232505E-2</v>
      </c>
      <c r="O700" s="2">
        <v>-2.9826453863172099E-2</v>
      </c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x14ac:dyDescent="0.55000000000000004">
      <c r="A701" s="1">
        <v>23</v>
      </c>
      <c r="B701" s="1">
        <v>16</v>
      </c>
      <c r="C701" s="2"/>
      <c r="D701" s="2">
        <v>3.1342773988347599E-3</v>
      </c>
      <c r="E701" s="2">
        <v>-4.6276626244092997E-2</v>
      </c>
      <c r="F701" s="2">
        <v>5.6323517876026602E-2</v>
      </c>
      <c r="G701" s="2">
        <v>1.5055641447801501E-2</v>
      </c>
      <c r="H701" s="2">
        <v>1.3708031168191401E-4</v>
      </c>
      <c r="I701" s="2">
        <v>-8.5326568247737801E-3</v>
      </c>
      <c r="J701" s="2">
        <v>-2.43855961356358E-2</v>
      </c>
      <c r="K701" s="2">
        <v>9.4299156580701596E-3</v>
      </c>
      <c r="L701" s="2">
        <v>2.13710945242555E-2</v>
      </c>
      <c r="M701" s="2">
        <v>8.0020761270772706E-2</v>
      </c>
      <c r="N701" s="2">
        <v>-3.4860161281489097E-2</v>
      </c>
      <c r="O701" s="2">
        <v>1.2202170959496999E-2</v>
      </c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x14ac:dyDescent="0.55000000000000004">
      <c r="A702" s="1">
        <v>23</v>
      </c>
      <c r="B702" s="1">
        <v>17</v>
      </c>
      <c r="C702" s="2"/>
      <c r="D702" s="2">
        <v>3.34662141538737E-2</v>
      </c>
      <c r="E702" s="2">
        <v>-2.2835808819971399E-2</v>
      </c>
      <c r="F702" s="2">
        <v>2.2943110180399202E-2</v>
      </c>
      <c r="G702" s="2">
        <v>1.2936148036563601E-2</v>
      </c>
      <c r="H702" s="2">
        <v>-8.3062222559877594E-2</v>
      </c>
      <c r="I702" s="2">
        <v>-7.8600334969360794E-2</v>
      </c>
      <c r="J702" s="2">
        <v>9.5592472679534995E-2</v>
      </c>
      <c r="K702" s="2">
        <v>7.5519900807996698E-2</v>
      </c>
      <c r="L702" s="2">
        <v>4.4969146858591699E-2</v>
      </c>
      <c r="M702" s="2">
        <v>-0.113341275134242</v>
      </c>
      <c r="N702" s="2">
        <v>-8.0674428994508093E-2</v>
      </c>
      <c r="O702" s="2">
        <v>4.4572653943868702E-2</v>
      </c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x14ac:dyDescent="0.55000000000000004">
      <c r="A703" s="1">
        <v>23</v>
      </c>
      <c r="B703" s="1">
        <v>18</v>
      </c>
      <c r="C703" s="2"/>
      <c r="D703" s="2">
        <v>-1.91841985120789E-2</v>
      </c>
      <c r="E703" s="2">
        <v>-5.1795065096515797E-2</v>
      </c>
      <c r="F703" s="2">
        <v>5.3738847152919903E-3</v>
      </c>
      <c r="G703" s="2">
        <v>-3.5375557313069197E-2</v>
      </c>
      <c r="H703" s="2">
        <v>1.3985501310847E-2</v>
      </c>
      <c r="I703" s="2">
        <v>1.66206537897793E-2</v>
      </c>
      <c r="J703" s="2">
        <v>2.80139490432527E-2</v>
      </c>
      <c r="K703" s="2">
        <v>1.38254542309806E-2</v>
      </c>
      <c r="L703" s="2">
        <v>1.4000766902319E-2</v>
      </c>
      <c r="M703" s="2">
        <v>2.08804628912405E-2</v>
      </c>
      <c r="N703" s="2">
        <v>7.5406649872186607E-2</v>
      </c>
      <c r="O703" s="2">
        <v>5.93061699061481E-2</v>
      </c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x14ac:dyDescent="0.55000000000000004">
      <c r="A704" s="1">
        <v>23</v>
      </c>
      <c r="B704" s="1">
        <v>19</v>
      </c>
      <c r="C704" s="2"/>
      <c r="D704" s="2">
        <v>1.6057778198539301E-2</v>
      </c>
      <c r="E704" s="2">
        <v>9.7493199093163202E-2</v>
      </c>
      <c r="F704" s="2">
        <v>1.6257992345204499E-2</v>
      </c>
      <c r="G704" s="2">
        <v>-4.1636465729316799E-2</v>
      </c>
      <c r="H704" s="2">
        <v>-8.2298958095135002E-2</v>
      </c>
      <c r="I704" s="2">
        <v>-7.8976623790514594E-2</v>
      </c>
      <c r="J704" s="2">
        <v>3.4901870649655803E-2</v>
      </c>
      <c r="K704" s="2">
        <v>5.67068320622943E-2</v>
      </c>
      <c r="L704" s="2">
        <v>-4.9783604670903502E-2</v>
      </c>
      <c r="M704" s="2">
        <v>-2.7360760692270301E-2</v>
      </c>
      <c r="N704" s="2">
        <v>8.6436890962932597E-2</v>
      </c>
      <c r="O704" s="2">
        <v>0.125865484818345</v>
      </c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x14ac:dyDescent="0.55000000000000004">
      <c r="A705" s="1">
        <v>23</v>
      </c>
      <c r="B705" s="1">
        <v>20</v>
      </c>
      <c r="C705" s="2"/>
      <c r="D705" s="2">
        <v>6.5099943170295396E-2</v>
      </c>
      <c r="E705" s="2">
        <v>0.11065791169514</v>
      </c>
      <c r="F705" s="2">
        <v>8.7499285842557201E-2</v>
      </c>
      <c r="G705" s="2">
        <v>6.7667283132029493E-2</v>
      </c>
      <c r="H705" s="2">
        <v>1.44187296525737E-2</v>
      </c>
      <c r="I705" s="2">
        <v>-2.4094862677921401E-2</v>
      </c>
      <c r="J705" s="2">
        <v>1.89147095650017E-2</v>
      </c>
      <c r="K705" s="2">
        <v>4.1513195757375103E-2</v>
      </c>
      <c r="L705" s="2">
        <v>-1.7977862781408199E-2</v>
      </c>
      <c r="M705" s="2">
        <v>4.8555839713178499E-2</v>
      </c>
      <c r="N705" s="2">
        <v>-4.7468212300984601E-2</v>
      </c>
      <c r="O705" s="2">
        <v>1.62636829252014E-2</v>
      </c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x14ac:dyDescent="0.55000000000000004">
      <c r="A706" s="1">
        <v>23</v>
      </c>
      <c r="B706" s="1">
        <v>21</v>
      </c>
      <c r="C706" s="2"/>
      <c r="D706" s="2">
        <v>-3.9443400784057198E-2</v>
      </c>
      <c r="E706" s="2">
        <v>-4.4907289095651698E-2</v>
      </c>
      <c r="F706" s="2">
        <v>-9.0577343360336293E-3</v>
      </c>
      <c r="G706" s="2">
        <v>3.2847384436751802E-2</v>
      </c>
      <c r="H706" s="2">
        <v>5.4874661928378601E-2</v>
      </c>
      <c r="I706" s="2">
        <v>1.35218900128709E-3</v>
      </c>
      <c r="J706" s="2">
        <v>5.0148093632864698E-3</v>
      </c>
      <c r="K706" s="2">
        <v>1.32344201314536E-2</v>
      </c>
      <c r="L706" s="2">
        <v>7.3745598343337895E-2</v>
      </c>
      <c r="M706" s="2">
        <v>4.3520016926984303E-2</v>
      </c>
      <c r="N706" s="2">
        <v>1.7256314391837599E-2</v>
      </c>
      <c r="O706" s="2">
        <v>-5.4404769634731398E-2</v>
      </c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x14ac:dyDescent="0.55000000000000004">
      <c r="A707" s="1">
        <v>23</v>
      </c>
      <c r="B707" s="1">
        <v>22</v>
      </c>
      <c r="C707" s="2"/>
      <c r="D707" s="2">
        <v>2.9335171479847301E-2</v>
      </c>
      <c r="E707" s="2">
        <v>-6.0688669930089902E-2</v>
      </c>
      <c r="F707" s="2">
        <v>-0.11390341104750799</v>
      </c>
      <c r="G707" s="2">
        <v>-9.1960737778586897E-3</v>
      </c>
      <c r="H707" s="2">
        <v>3.1456263124340002E-2</v>
      </c>
      <c r="I707" s="2">
        <v>-4.07269819775085E-2</v>
      </c>
      <c r="J707" s="2">
        <v>1.8948560638447601E-3</v>
      </c>
      <c r="K707" s="2">
        <v>-0.10396484852656</v>
      </c>
      <c r="L707" s="2">
        <v>7.3309854826941703E-2</v>
      </c>
      <c r="M707" s="2">
        <v>0.120031134270742</v>
      </c>
      <c r="N707" s="2">
        <v>7.6005973520674201E-3</v>
      </c>
      <c r="O707" s="2">
        <v>9.1471404808984899E-2</v>
      </c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x14ac:dyDescent="0.55000000000000004">
      <c r="A708" s="1">
        <v>23</v>
      </c>
      <c r="B708" s="1">
        <v>23</v>
      </c>
      <c r="C708" s="2"/>
      <c r="D708" s="2">
        <v>-2.7105549197744501E-2</v>
      </c>
      <c r="E708" s="2">
        <v>-9.8470096743838803E-2</v>
      </c>
      <c r="F708" s="2">
        <v>0.11278699137661299</v>
      </c>
      <c r="G708" s="2">
        <v>0.108348248284469</v>
      </c>
      <c r="H708" s="2">
        <v>-4.12639316891956E-2</v>
      </c>
      <c r="I708" s="2">
        <v>9.3257919962273002E-3</v>
      </c>
      <c r="J708" s="2">
        <v>-3.1832471716995797E-2</v>
      </c>
      <c r="K708" s="2">
        <v>-2.69958934755208E-2</v>
      </c>
      <c r="L708" s="2">
        <v>1.6611481631359198E-2</v>
      </c>
      <c r="M708" s="2">
        <v>-0.182783951430078</v>
      </c>
      <c r="N708" s="2">
        <v>-8.4964438858015107E-2</v>
      </c>
      <c r="O708" s="2">
        <v>-2.3530012947828201E-2</v>
      </c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x14ac:dyDescent="0.55000000000000004">
      <c r="A709" s="1">
        <v>23</v>
      </c>
      <c r="B709" s="1">
        <v>24</v>
      </c>
      <c r="C709" s="2"/>
      <c r="D709" s="2">
        <v>1.81515756413919E-3</v>
      </c>
      <c r="E709" s="2">
        <v>5.1338676231704301E-2</v>
      </c>
      <c r="F709" s="2">
        <v>7.6643561011246997E-4</v>
      </c>
      <c r="G709" s="2">
        <v>-2.5606634725656101E-2</v>
      </c>
      <c r="H709" s="2">
        <v>-7.5588916600122201E-3</v>
      </c>
      <c r="I709" s="2">
        <v>4.6098479904778299E-2</v>
      </c>
      <c r="J709" s="2">
        <v>-1.15639636896989E-2</v>
      </c>
      <c r="K709" s="2">
        <v>-4.0038443609472701E-2</v>
      </c>
      <c r="L709" s="2">
        <v>3.0028755240964801E-2</v>
      </c>
      <c r="M709" s="2">
        <v>-7.3227400227138306E-2</v>
      </c>
      <c r="N709" s="2">
        <v>-5.4110638990929202E-2</v>
      </c>
      <c r="O709" s="2">
        <v>-5.7283786182783097E-2</v>
      </c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x14ac:dyDescent="0.55000000000000004">
      <c r="A710" s="1">
        <v>23</v>
      </c>
      <c r="B710" s="1">
        <v>25</v>
      </c>
      <c r="C710" s="2"/>
      <c r="D710" s="2">
        <v>-2.9686779902448002E-2</v>
      </c>
      <c r="E710" s="2">
        <v>2.8705651271724499E-2</v>
      </c>
      <c r="F710" s="2">
        <v>5.6963607951082497E-2</v>
      </c>
      <c r="G710" s="2">
        <v>5.26530817454927E-2</v>
      </c>
      <c r="H710" s="2">
        <v>-4.0405432015606098E-2</v>
      </c>
      <c r="I710" s="2">
        <v>3.0370917888216699E-2</v>
      </c>
      <c r="J710" s="2">
        <v>-1.0194160859699699E-2</v>
      </c>
      <c r="K710" s="2">
        <v>2.8242345693186999E-2</v>
      </c>
      <c r="L710" s="2">
        <v>6.3864606928798098E-2</v>
      </c>
      <c r="M710" s="2">
        <v>2.2643025029648701E-2</v>
      </c>
      <c r="N710" s="2">
        <v>1.2965169251756101E-2</v>
      </c>
      <c r="O710" s="2">
        <v>3.7996579097001E-2</v>
      </c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x14ac:dyDescent="0.55000000000000004">
      <c r="A711" s="1">
        <v>23</v>
      </c>
      <c r="B711" s="1">
        <v>26</v>
      </c>
      <c r="C711" s="2"/>
      <c r="D711" s="2">
        <v>0.131160389817503</v>
      </c>
      <c r="E711" s="2">
        <v>-0.14419548070695001</v>
      </c>
      <c r="F711" s="2">
        <v>-1.27173913283956E-2</v>
      </c>
      <c r="G711" s="2">
        <v>2.54492246071765E-2</v>
      </c>
      <c r="H711" s="2">
        <v>-1.39112672500179E-2</v>
      </c>
      <c r="I711" s="2">
        <v>-7.4949828737082197E-2</v>
      </c>
      <c r="J711" s="2">
        <v>-6.2104795738473897E-2</v>
      </c>
      <c r="K711" s="2">
        <v>-6.9669441719297804E-3</v>
      </c>
      <c r="L711" s="2">
        <v>2.8988090205550199E-2</v>
      </c>
      <c r="M711" s="2">
        <v>-7.9411747448455902E-2</v>
      </c>
      <c r="N711" s="2">
        <v>8.7263116353320002E-4</v>
      </c>
      <c r="O711" s="2">
        <v>7.6678478752505899E-2</v>
      </c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x14ac:dyDescent="0.55000000000000004">
      <c r="A712" s="1">
        <v>23</v>
      </c>
      <c r="B712" s="1">
        <v>27</v>
      </c>
      <c r="C712" s="2"/>
      <c r="D712" s="2">
        <v>-3.63580996313334E-2</v>
      </c>
      <c r="E712" s="2">
        <v>-0.11926527560172499</v>
      </c>
      <c r="F712" s="2">
        <v>9.6441885222883203E-2</v>
      </c>
      <c r="G712" s="2">
        <v>2.8752215244536301E-3</v>
      </c>
      <c r="H712" s="2">
        <v>-4.8641076858737801E-2</v>
      </c>
      <c r="I712" s="2">
        <v>8.2246517556280301E-3</v>
      </c>
      <c r="J712" s="2">
        <v>1.47459028843521E-2</v>
      </c>
      <c r="K712" s="2">
        <v>-9.6727074922641404E-2</v>
      </c>
      <c r="L712" s="2">
        <v>-2.2746114876447201E-2</v>
      </c>
      <c r="M712" s="2">
        <v>5.1694155362660997E-2</v>
      </c>
      <c r="N712" s="2">
        <v>5.4856750106497803E-3</v>
      </c>
      <c r="O712" s="2">
        <v>-5.3774889864109103E-2</v>
      </c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x14ac:dyDescent="0.55000000000000004">
      <c r="A713" s="1">
        <v>23</v>
      </c>
      <c r="B713" s="1">
        <v>28</v>
      </c>
      <c r="C713" s="2"/>
      <c r="D713" s="2">
        <v>-1.7661422505840001E-2</v>
      </c>
      <c r="E713" s="2">
        <v>-0.102314466292064</v>
      </c>
      <c r="F713" s="2">
        <v>-0.14610612788903601</v>
      </c>
      <c r="G713" s="2">
        <v>3.1697347008409898E-2</v>
      </c>
      <c r="H713" s="2">
        <v>0.14401861802860699</v>
      </c>
      <c r="I713" s="2">
        <v>0.144517970356076</v>
      </c>
      <c r="J713" s="2">
        <v>0.112995964093247</v>
      </c>
      <c r="K713" s="2">
        <v>-6.9047446763612005E-2</v>
      </c>
      <c r="L713" s="2">
        <v>-7.8866079343887605E-2</v>
      </c>
      <c r="M713" s="2">
        <v>-5.1741765451898097E-2</v>
      </c>
      <c r="N713" s="2">
        <v>-2.31477099549873E-2</v>
      </c>
      <c r="O713" s="2">
        <v>2.3206666947310599E-2</v>
      </c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x14ac:dyDescent="0.55000000000000004">
      <c r="A714" s="1">
        <v>23</v>
      </c>
      <c r="B714" s="1">
        <v>29</v>
      </c>
      <c r="C714" s="2"/>
      <c r="D714" s="2">
        <v>8.9976218142942002E-2</v>
      </c>
      <c r="E714" s="2">
        <v>8.7930001792505805E-2</v>
      </c>
      <c r="F714" s="2">
        <v>-3.2718104508277203E-2</v>
      </c>
      <c r="G714" s="2">
        <v>-2.9923650714519998E-2</v>
      </c>
      <c r="H714" s="2">
        <v>-1.0672482128477399E-2</v>
      </c>
      <c r="I714" s="2">
        <v>4.2381948180680203E-2</v>
      </c>
      <c r="J714" s="2">
        <v>-2.8166616627046E-2</v>
      </c>
      <c r="K714" s="2">
        <v>-9.0529759658105599E-2</v>
      </c>
      <c r="L714" s="2">
        <v>-3.67363658975648E-2</v>
      </c>
      <c r="M714" s="2">
        <v>1.30589882836856E-2</v>
      </c>
      <c r="N714" s="2">
        <v>-2.1864625343477301E-2</v>
      </c>
      <c r="O714" s="2">
        <v>-0.155279455730233</v>
      </c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x14ac:dyDescent="0.55000000000000004">
      <c r="A715" s="1">
        <v>23</v>
      </c>
      <c r="B715" s="1">
        <v>30</v>
      </c>
      <c r="C715" s="2"/>
      <c r="D715" s="2">
        <v>-4.0271735866412403E-2</v>
      </c>
      <c r="E715" s="2">
        <v>5.9013214054270298E-2</v>
      </c>
      <c r="F715" s="2">
        <v>3.1186031862618299E-2</v>
      </c>
      <c r="G715" s="2">
        <v>-3.20822936440024E-3</v>
      </c>
      <c r="H715" s="2">
        <v>1.72267551429468E-2</v>
      </c>
      <c r="I715" s="2">
        <v>5.9658901670477403E-2</v>
      </c>
      <c r="J715" s="2">
        <v>-3.1378953178983898E-2</v>
      </c>
      <c r="K715" s="2">
        <v>-8.2549625902038196E-2</v>
      </c>
      <c r="L715" s="2">
        <v>9.3020036213446993E-3</v>
      </c>
      <c r="M715" s="2">
        <v>-2.6583687567670801E-2</v>
      </c>
      <c r="N715" s="2">
        <v>-4.4770150211149898E-2</v>
      </c>
      <c r="O715" s="2">
        <v>-6.1103893579307102E-2</v>
      </c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x14ac:dyDescent="0.55000000000000004">
      <c r="A716" s="1">
        <v>23</v>
      </c>
      <c r="B716" s="1">
        <v>31</v>
      </c>
      <c r="C716" s="2"/>
      <c r="D716" s="2">
        <v>-2.94539494285306E-3</v>
      </c>
      <c r="E716" s="2">
        <v>7.2959279971225505E-2</v>
      </c>
      <c r="F716" s="2">
        <v>1.1462278319602301E-2</v>
      </c>
      <c r="G716" s="2">
        <v>1.3638252478418401E-3</v>
      </c>
      <c r="H716" s="2">
        <v>-1.7196271390038701E-3</v>
      </c>
      <c r="I716" s="2">
        <v>2.7011729242826899E-2</v>
      </c>
      <c r="J716" s="2">
        <v>8.1451237536514006E-3</v>
      </c>
      <c r="K716" s="2">
        <v>7.5120581436846301E-2</v>
      </c>
      <c r="L716" s="2">
        <v>4.1500637572158702E-2</v>
      </c>
      <c r="M716" s="2">
        <v>0.13535224673909799</v>
      </c>
      <c r="N716" s="2">
        <v>-2.24040684735649E-3</v>
      </c>
      <c r="O716" s="2">
        <v>-5.22956044498697E-2</v>
      </c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x14ac:dyDescent="0.55000000000000004">
      <c r="A717" s="1">
        <v>24</v>
      </c>
      <c r="B717" s="1">
        <v>1</v>
      </c>
      <c r="C717" s="2"/>
      <c r="D717" s="2">
        <v>6.2338927314464802E-3</v>
      </c>
      <c r="E717" s="2">
        <v>1.3171134789427399E-2</v>
      </c>
      <c r="F717" s="2">
        <v>2.93591509623705E-2</v>
      </c>
      <c r="G717" s="2">
        <v>-1.5700243481929999E-2</v>
      </c>
      <c r="H717" s="2">
        <v>-2.3153494107975601E-2</v>
      </c>
      <c r="I717" s="2">
        <v>2.9428807430609698E-2</v>
      </c>
      <c r="J717" s="2">
        <v>-1.60476263110674E-2</v>
      </c>
      <c r="K717" s="2">
        <v>-5.25310037005422E-3</v>
      </c>
      <c r="L717" s="2">
        <v>3.1368522942073297E-2</v>
      </c>
      <c r="M717" s="2">
        <v>7.0208818570672599E-2</v>
      </c>
      <c r="N717" s="2">
        <v>3.12604018472551E-2</v>
      </c>
      <c r="O717" s="2">
        <v>0.100851548482864</v>
      </c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x14ac:dyDescent="0.55000000000000004">
      <c r="A718" s="1">
        <v>24</v>
      </c>
      <c r="B718" s="1">
        <v>2</v>
      </c>
      <c r="C718" s="2"/>
      <c r="D718" s="2">
        <v>-4.95173724629763E-2</v>
      </c>
      <c r="E718" s="2">
        <v>-0.213780553568614</v>
      </c>
      <c r="F718" s="2">
        <v>0.13478891832888501</v>
      </c>
      <c r="G718" s="2">
        <v>-0.42451067396193398</v>
      </c>
      <c r="H718" s="2">
        <v>2.12622489106358E-2</v>
      </c>
      <c r="I718" s="2">
        <v>0.108642314491838</v>
      </c>
      <c r="J718" s="2">
        <v>-0.32149197114700501</v>
      </c>
      <c r="K718" s="2">
        <v>0.20654693094402399</v>
      </c>
      <c r="L718" s="2">
        <v>-8.5503357026222193E-2</v>
      </c>
      <c r="M718" s="2">
        <v>-0.42447571035624598</v>
      </c>
      <c r="N718" s="2">
        <v>0.12297601105724699</v>
      </c>
      <c r="O718" s="2">
        <v>-0.180564036459188</v>
      </c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x14ac:dyDescent="0.55000000000000004">
      <c r="A719" s="1">
        <v>24</v>
      </c>
      <c r="B719" s="1">
        <v>3</v>
      </c>
      <c r="C719" s="2"/>
      <c r="D719" s="2">
        <v>-8.6140980862580707E-3</v>
      </c>
      <c r="E719" s="2">
        <v>-9.6505938023637897E-2</v>
      </c>
      <c r="F719" s="2">
        <v>8.5895441739169895E-2</v>
      </c>
      <c r="G719" s="2">
        <v>-2.76646112042769E-2</v>
      </c>
      <c r="H719" s="2">
        <v>-2.97473945728319E-2</v>
      </c>
      <c r="I719" s="2">
        <v>-4.6750241622664897E-2</v>
      </c>
      <c r="J719" s="2">
        <v>-0.111956390212852</v>
      </c>
      <c r="K719" s="2">
        <v>4.3358791283445199E-2</v>
      </c>
      <c r="L719" s="2">
        <v>8.2894399162143001E-2</v>
      </c>
      <c r="M719" s="2">
        <v>0.11734679355424001</v>
      </c>
      <c r="N719" s="2">
        <v>-1.35884506585962E-2</v>
      </c>
      <c r="O719" s="2">
        <v>-5.9700443998862797E-2</v>
      </c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x14ac:dyDescent="0.55000000000000004">
      <c r="A720" s="1">
        <v>24</v>
      </c>
      <c r="B720" s="1">
        <v>4</v>
      </c>
      <c r="C720" s="2"/>
      <c r="D720" s="2">
        <v>9.2674513641778103E-2</v>
      </c>
      <c r="E720" s="2">
        <v>-0.15621617560803699</v>
      </c>
      <c r="F720" s="2">
        <v>1.9819007353033002E-2</v>
      </c>
      <c r="G720" s="2">
        <v>-0.10153930816614801</v>
      </c>
      <c r="H720" s="2">
        <v>-0.18703286641797001</v>
      </c>
      <c r="I720" s="2">
        <v>-9.9540295475523205E-2</v>
      </c>
      <c r="J720" s="2">
        <v>-2.9075506036668999E-2</v>
      </c>
      <c r="K720" s="2">
        <v>1.6755392311198498E-2</v>
      </c>
      <c r="L720" s="2">
        <v>6.9614679650038896E-2</v>
      </c>
      <c r="M720" s="2">
        <v>0.200048643775981</v>
      </c>
      <c r="N720" s="2">
        <v>3.0133154240448601E-2</v>
      </c>
      <c r="O720" s="2">
        <v>-4.12515542415645E-2</v>
      </c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x14ac:dyDescent="0.55000000000000004">
      <c r="A721" s="1">
        <v>24</v>
      </c>
      <c r="B721" s="1">
        <v>5</v>
      </c>
      <c r="C721" s="2"/>
      <c r="D721" s="2">
        <v>-2.9344444433297898E-2</v>
      </c>
      <c r="E721" s="2">
        <v>-0.103712002158533</v>
      </c>
      <c r="F721" s="2">
        <v>1.0509409826810499E-2</v>
      </c>
      <c r="G721" s="2">
        <v>-8.6535966605880296E-2</v>
      </c>
      <c r="H721" s="2">
        <v>-9.7021421633982793E-2</v>
      </c>
      <c r="I721" s="2">
        <v>-8.7528871586463802E-2</v>
      </c>
      <c r="J721" s="2">
        <v>-0.110784736995167</v>
      </c>
      <c r="K721" s="2">
        <v>-6.9435268067365996E-3</v>
      </c>
      <c r="L721" s="2">
        <v>-3.5216129719430597E-2</v>
      </c>
      <c r="M721" s="2">
        <v>0.105285488289155</v>
      </c>
      <c r="N721" s="2">
        <v>3.5500361426198399E-3</v>
      </c>
      <c r="O721" s="2">
        <v>-5.7078989635192201E-2</v>
      </c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x14ac:dyDescent="0.55000000000000004">
      <c r="A722" s="1">
        <v>24</v>
      </c>
      <c r="B722" s="1">
        <v>6</v>
      </c>
      <c r="C722" s="2"/>
      <c r="D722" s="2">
        <v>2.8469517776347899E-2</v>
      </c>
      <c r="E722" s="2">
        <v>-1.1371293520556799E-3</v>
      </c>
      <c r="F722" s="2">
        <v>7.9008402405742903E-2</v>
      </c>
      <c r="G722" s="2">
        <v>4.2560271311611296E-3</v>
      </c>
      <c r="H722" s="2">
        <v>1.4828176841521001E-2</v>
      </c>
      <c r="I722" s="2">
        <v>3.68287423948006E-2</v>
      </c>
      <c r="J722" s="2">
        <v>2.2171648319777599E-3</v>
      </c>
      <c r="K722" s="2">
        <v>3.7044165932821102E-2</v>
      </c>
      <c r="L722" s="2">
        <v>-1.10555904062193E-2</v>
      </c>
      <c r="M722" s="2">
        <v>-4.0648569595909097E-3</v>
      </c>
      <c r="N722" s="2">
        <v>2.3182628445003399E-2</v>
      </c>
      <c r="O722" s="2">
        <v>1.9523804226483601E-2</v>
      </c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x14ac:dyDescent="0.55000000000000004">
      <c r="A723" s="1">
        <v>24</v>
      </c>
      <c r="B723" s="1">
        <v>7</v>
      </c>
      <c r="C723" s="2"/>
      <c r="D723" s="2">
        <v>2.6484694802342301E-3</v>
      </c>
      <c r="E723" s="2">
        <v>1.12507269606797E-2</v>
      </c>
      <c r="F723" s="2">
        <v>3.6912464108872702E-2</v>
      </c>
      <c r="G723" s="2">
        <v>2.2060223942181899E-2</v>
      </c>
      <c r="H723" s="2">
        <v>1.9260344235576401E-2</v>
      </c>
      <c r="I723" s="2">
        <v>5.6354405356557703E-2</v>
      </c>
      <c r="J723" s="2">
        <v>8.8534009750609304E-3</v>
      </c>
      <c r="K723" s="2">
        <v>3.1842588215832399E-3</v>
      </c>
      <c r="L723" s="2">
        <v>-3.7271306456456701E-3</v>
      </c>
      <c r="M723" s="2">
        <v>-1.61211378102676E-2</v>
      </c>
      <c r="N723" s="2">
        <v>-5.6558624406276903E-2</v>
      </c>
      <c r="O723" s="2">
        <v>-4.6453858998689097E-2</v>
      </c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x14ac:dyDescent="0.55000000000000004">
      <c r="A724" s="1">
        <v>24</v>
      </c>
      <c r="B724" s="1">
        <v>8</v>
      </c>
      <c r="C724" s="2"/>
      <c r="D724" s="2">
        <v>3.2954908301646497E-2</v>
      </c>
      <c r="E724" s="2">
        <v>5.9679576628266999E-2</v>
      </c>
      <c r="F724" s="2">
        <v>4.8281028967348302E-2</v>
      </c>
      <c r="G724" s="2">
        <v>-0.337487685861033</v>
      </c>
      <c r="H724" s="2">
        <v>-5.8620447828485701E-3</v>
      </c>
      <c r="I724" s="2">
        <v>-7.7962743632898707E-2</v>
      </c>
      <c r="J724" s="2">
        <v>-8.8677172034358404E-2</v>
      </c>
      <c r="K724" s="2">
        <v>8.10030414568811E-2</v>
      </c>
      <c r="L724" s="2">
        <v>5.9193836891407302E-2</v>
      </c>
      <c r="M724" s="2">
        <v>-6.4102671977229103E-2</v>
      </c>
      <c r="N724" s="2">
        <v>-0.13265943436224001</v>
      </c>
      <c r="O724" s="2">
        <v>2.7017895924591499E-3</v>
      </c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x14ac:dyDescent="0.55000000000000004">
      <c r="A725" s="1">
        <v>24</v>
      </c>
      <c r="B725" s="1">
        <v>9</v>
      </c>
      <c r="C725" s="2"/>
      <c r="D725" s="2">
        <v>-2.3577816275084399E-3</v>
      </c>
      <c r="E725" s="2">
        <v>-2.4636040205489401E-2</v>
      </c>
      <c r="F725" s="2">
        <v>1.90483507318778E-2</v>
      </c>
      <c r="G725" s="2">
        <v>2.7400271007247699E-2</v>
      </c>
      <c r="H725" s="2">
        <v>3.7293760057490903E-2</v>
      </c>
      <c r="I725" s="2">
        <v>6.3189210955241298E-2</v>
      </c>
      <c r="J725" s="2">
        <v>4.5716779939792E-2</v>
      </c>
      <c r="K725" s="2">
        <v>-2.82138056169156E-2</v>
      </c>
      <c r="L725" s="2">
        <v>-1.7884866220311799E-2</v>
      </c>
      <c r="M725" s="2">
        <v>0.101221781550865</v>
      </c>
      <c r="N725" s="2">
        <v>-2.0068838250851002E-2</v>
      </c>
      <c r="O725" s="2">
        <v>-3.6152994024972698E-2</v>
      </c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x14ac:dyDescent="0.55000000000000004">
      <c r="A726" s="1">
        <v>24</v>
      </c>
      <c r="B726" s="1">
        <v>10</v>
      </c>
      <c r="C726" s="2"/>
      <c r="D726" s="2">
        <v>3.7459275203460499E-2</v>
      </c>
      <c r="E726" s="2">
        <v>2.97259210093321E-2</v>
      </c>
      <c r="F726" s="2">
        <v>8.5761070644630802E-2</v>
      </c>
      <c r="G726" s="2">
        <v>-1.7881338379245802E-2</v>
      </c>
      <c r="H726" s="2">
        <v>4.4788038698885001E-2</v>
      </c>
      <c r="I726" s="2">
        <v>6.6863884927568507E-2</v>
      </c>
      <c r="J726" s="2">
        <v>-5.9756242805861799E-3</v>
      </c>
      <c r="K726" s="2">
        <v>2.6505472519964299E-2</v>
      </c>
      <c r="L726" s="2">
        <v>1.7495687957327401E-2</v>
      </c>
      <c r="M726" s="2">
        <v>5.7613862036192599E-2</v>
      </c>
      <c r="N726" s="2">
        <v>-2.7520574613791201E-2</v>
      </c>
      <c r="O726" s="2">
        <v>-6.8548869631903696E-3</v>
      </c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x14ac:dyDescent="0.55000000000000004">
      <c r="A727" s="1">
        <v>24</v>
      </c>
      <c r="B727" s="1">
        <v>11</v>
      </c>
      <c r="C727" s="2"/>
      <c r="D727" s="2">
        <v>8.3848110475594997E-2</v>
      </c>
      <c r="E727" s="2">
        <v>0.113198587648577</v>
      </c>
      <c r="F727" s="2">
        <v>8.1091996237712793E-2</v>
      </c>
      <c r="G727" s="2">
        <v>-1.8243478516773302E-2</v>
      </c>
      <c r="H727" s="2">
        <v>3.7983948787859698E-2</v>
      </c>
      <c r="I727" s="2">
        <v>8.4224202560932299E-2</v>
      </c>
      <c r="J727" s="2">
        <v>2.5623406986844201E-2</v>
      </c>
      <c r="K727" s="2">
        <v>8.1571073859235899E-2</v>
      </c>
      <c r="L727" s="2">
        <v>0.108333626946295</v>
      </c>
      <c r="M727" s="2">
        <v>0.160646127041988</v>
      </c>
      <c r="N727" s="2">
        <v>-1.7322218821871099E-2</v>
      </c>
      <c r="O727" s="2">
        <v>-1.0872769566591301E-2</v>
      </c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x14ac:dyDescent="0.55000000000000004">
      <c r="A728" s="1">
        <v>24</v>
      </c>
      <c r="B728" s="1">
        <v>12</v>
      </c>
      <c r="C728" s="2"/>
      <c r="D728" s="2">
        <v>-2.4370065121818801E-2</v>
      </c>
      <c r="E728" s="2">
        <v>1.16086342620281E-2</v>
      </c>
      <c r="F728" s="2">
        <v>1.3494963505157999E-2</v>
      </c>
      <c r="G728" s="2">
        <v>0.18712222055468</v>
      </c>
      <c r="H728" s="2">
        <v>-1.9533593575452399E-2</v>
      </c>
      <c r="I728" s="2">
        <v>0.108811645642761</v>
      </c>
      <c r="J728" s="2">
        <v>6.0613884168721398E-2</v>
      </c>
      <c r="K728" s="2">
        <v>-4.54848401029877E-2</v>
      </c>
      <c r="L728" s="2">
        <v>-1.042367223239E-2</v>
      </c>
      <c r="M728" s="2">
        <v>0.100972168144655</v>
      </c>
      <c r="N728" s="2">
        <v>-5.6055821278673298E-2</v>
      </c>
      <c r="O728" s="2">
        <v>-0.121620482177179</v>
      </c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x14ac:dyDescent="0.55000000000000004">
      <c r="A729" s="1">
        <v>24</v>
      </c>
      <c r="B729" s="1">
        <v>13</v>
      </c>
      <c r="C729" s="2"/>
      <c r="D729" s="2">
        <v>0.463771207869008</v>
      </c>
      <c r="E729" s="2">
        <v>-0.354331385808349</v>
      </c>
      <c r="F729" s="2">
        <v>0.38729418432811302</v>
      </c>
      <c r="G729" s="2">
        <v>-0.122847068794119</v>
      </c>
      <c r="H729" s="2">
        <v>-0.17459239909983101</v>
      </c>
      <c r="I729" s="2">
        <v>-0.30085266080798201</v>
      </c>
      <c r="J729" s="2">
        <v>-0.26383197734303299</v>
      </c>
      <c r="K729" s="2">
        <v>-0.12144226088886199</v>
      </c>
      <c r="L729" s="2">
        <v>-4.8361510576852201E-2</v>
      </c>
      <c r="M729" s="2">
        <v>0.24529645749308501</v>
      </c>
      <c r="N729" s="2">
        <v>0.58149957257652096</v>
      </c>
      <c r="O729" s="2">
        <v>2.7370502949865198E-2</v>
      </c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x14ac:dyDescent="0.55000000000000004">
      <c r="A730" s="1">
        <v>24</v>
      </c>
      <c r="B730" s="1">
        <v>14</v>
      </c>
      <c r="C730" s="2"/>
      <c r="D730" s="2">
        <v>1.0601250360271501E-3</v>
      </c>
      <c r="E730" s="2">
        <v>9.1195400854312797E-2</v>
      </c>
      <c r="F730" s="2">
        <v>3.56037125691957E-2</v>
      </c>
      <c r="G730" s="2">
        <v>5.6845418255726497E-3</v>
      </c>
      <c r="H730" s="2">
        <v>3.0025158876858998E-2</v>
      </c>
      <c r="I730" s="2">
        <v>5.6928330480123399E-2</v>
      </c>
      <c r="J730" s="2">
        <v>1.48679109641185E-2</v>
      </c>
      <c r="K730" s="2">
        <v>2.67111601759298E-2</v>
      </c>
      <c r="L730" s="2">
        <v>1.8489734393075202E-2</v>
      </c>
      <c r="M730" s="2">
        <v>0.10828640437002</v>
      </c>
      <c r="N730" s="2">
        <v>1.7329428071727999E-2</v>
      </c>
      <c r="O730" s="2">
        <v>6.6895242208538902E-2</v>
      </c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x14ac:dyDescent="0.55000000000000004">
      <c r="A731" s="1">
        <v>24</v>
      </c>
      <c r="B731" s="1">
        <v>15</v>
      </c>
      <c r="C731" s="2"/>
      <c r="D731" s="2">
        <v>2.97924557485383E-2</v>
      </c>
      <c r="E731" s="2">
        <v>-2.6451497023100502E-2</v>
      </c>
      <c r="F731" s="2">
        <v>0.178621818261091</v>
      </c>
      <c r="G731" s="2">
        <v>6.0053004149240898E-2</v>
      </c>
      <c r="H731" s="2">
        <v>2.1215031657579901E-3</v>
      </c>
      <c r="I731" s="2">
        <v>1.81054081472771E-2</v>
      </c>
      <c r="J731" s="2">
        <v>-1.76391739910653E-2</v>
      </c>
      <c r="K731" s="2">
        <v>-1.7103973555274501E-2</v>
      </c>
      <c r="L731" s="2">
        <v>-3.0296694439136101E-2</v>
      </c>
      <c r="M731" s="2">
        <v>1.7243660556813398E-2</v>
      </c>
      <c r="N731" s="2">
        <v>-6.4680842410214504E-2</v>
      </c>
      <c r="O731" s="2">
        <v>-0.124832520147053</v>
      </c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x14ac:dyDescent="0.55000000000000004">
      <c r="A732" s="1">
        <v>24</v>
      </c>
      <c r="B732" s="1">
        <v>16</v>
      </c>
      <c r="C732" s="2"/>
      <c r="D732" s="2">
        <v>5.6799915707690801E-2</v>
      </c>
      <c r="E732" s="2">
        <v>-6.5334135557116299E-2</v>
      </c>
      <c r="F732" s="2">
        <v>5.0506659943317399E-2</v>
      </c>
      <c r="G732" s="2">
        <v>2.08274256891414E-2</v>
      </c>
      <c r="H732" s="2">
        <v>-7.1580054588494396E-2</v>
      </c>
      <c r="I732" s="2">
        <v>-1.6294779028752499E-2</v>
      </c>
      <c r="J732" s="2">
        <v>-3.7455330461305697E-2</v>
      </c>
      <c r="K732" s="2">
        <v>-2.35752505895097E-2</v>
      </c>
      <c r="L732" s="2">
        <v>-1.90529387832927E-2</v>
      </c>
      <c r="M732" s="2">
        <v>9.0916967015059302E-2</v>
      </c>
      <c r="N732" s="2">
        <v>7.68084301820959E-4</v>
      </c>
      <c r="O732" s="2">
        <v>2.7427108399924498E-4</v>
      </c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x14ac:dyDescent="0.55000000000000004">
      <c r="A733" s="1">
        <v>24</v>
      </c>
      <c r="B733" s="1">
        <v>17</v>
      </c>
      <c r="C733" s="2"/>
      <c r="D733" s="2">
        <v>-8.0723918467347194E-2</v>
      </c>
      <c r="E733" s="2">
        <v>-1.5938700558399299E-2</v>
      </c>
      <c r="F733" s="2">
        <v>-1.33332152060357E-2</v>
      </c>
      <c r="G733" s="2">
        <v>3.7936315723845301E-2</v>
      </c>
      <c r="H733" s="2">
        <v>0.104475580661696</v>
      </c>
      <c r="I733" s="2">
        <v>-0.12830500812353701</v>
      </c>
      <c r="J733" s="2">
        <v>0.161821058779132</v>
      </c>
      <c r="K733" s="2">
        <v>-0.18325711128936301</v>
      </c>
      <c r="L733" s="2">
        <v>0.18765527588820799</v>
      </c>
      <c r="M733" s="2">
        <v>-7.7262339845644004E-3</v>
      </c>
      <c r="N733" s="2">
        <v>-0.29095626736527203</v>
      </c>
      <c r="O733" s="2">
        <v>5.7917446049424802E-2</v>
      </c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x14ac:dyDescent="0.55000000000000004">
      <c r="A734" s="1">
        <v>24</v>
      </c>
      <c r="B734" s="1">
        <v>18</v>
      </c>
      <c r="C734" s="2"/>
      <c r="D734" s="2">
        <v>-9.3297727399570506E-3</v>
      </c>
      <c r="E734" s="2">
        <v>8.0666839883758393E-3</v>
      </c>
      <c r="F734" s="2">
        <v>-2.6607089414998099E-2</v>
      </c>
      <c r="G734" s="2">
        <v>-6.0143133047266997E-2</v>
      </c>
      <c r="H734" s="2">
        <v>-5.7913029548981101E-2</v>
      </c>
      <c r="I734" s="2">
        <v>0.102609548690082</v>
      </c>
      <c r="J734" s="2">
        <v>-5.0603226824883503E-2</v>
      </c>
      <c r="K734" s="2">
        <v>2.6639730246321498E-2</v>
      </c>
      <c r="L734" s="2">
        <v>3.31927516430768E-2</v>
      </c>
      <c r="M734" s="2">
        <v>-2.0185633490843501E-3</v>
      </c>
      <c r="N734" s="2">
        <v>1.84932976433494E-3</v>
      </c>
      <c r="O734" s="2">
        <v>5.8679476360177701E-2</v>
      </c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x14ac:dyDescent="0.55000000000000004">
      <c r="A735" s="1">
        <v>24</v>
      </c>
      <c r="B735" s="1">
        <v>19</v>
      </c>
      <c r="C735" s="2"/>
      <c r="D735" s="2">
        <v>-5.0443493594373397E-2</v>
      </c>
      <c r="E735" s="2">
        <v>-5.8999153379085498E-2</v>
      </c>
      <c r="F735" s="2">
        <v>-7.8644154248013205E-3</v>
      </c>
      <c r="G735" s="2">
        <v>2.09636795508652E-2</v>
      </c>
      <c r="H735" s="2">
        <v>-5.19276947430014E-2</v>
      </c>
      <c r="I735" s="2">
        <v>-3.0999827555258101E-2</v>
      </c>
      <c r="J735" s="2">
        <v>-0.12895944045028199</v>
      </c>
      <c r="K735" s="2">
        <v>-3.8697219223706697E-2</v>
      </c>
      <c r="L735" s="2">
        <v>0.15211082093954301</v>
      </c>
      <c r="M735" s="2">
        <v>-4.4434937246369002E-2</v>
      </c>
      <c r="N735" s="2">
        <v>6.2828280988634896E-2</v>
      </c>
      <c r="O735" s="2">
        <v>3.1579045298249002E-2</v>
      </c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x14ac:dyDescent="0.55000000000000004">
      <c r="A736" s="1">
        <v>24</v>
      </c>
      <c r="B736" s="1">
        <v>20</v>
      </c>
      <c r="C736" s="2"/>
      <c r="D736" s="2">
        <v>3.0994906958486501E-2</v>
      </c>
      <c r="E736" s="2">
        <v>2.7406064738382498E-2</v>
      </c>
      <c r="F736" s="2">
        <v>6.4012116960885601E-2</v>
      </c>
      <c r="G736" s="2">
        <v>8.5794495007737198E-2</v>
      </c>
      <c r="H736" s="2">
        <v>7.1795566554897503E-3</v>
      </c>
      <c r="I736" s="2">
        <v>-2.71719057224895E-3</v>
      </c>
      <c r="J736" s="2">
        <v>-6.0897348548704801E-2</v>
      </c>
      <c r="K736" s="2">
        <v>4.2207025537370803E-3</v>
      </c>
      <c r="L736" s="2">
        <v>9.5506818141218405E-2</v>
      </c>
      <c r="M736" s="2">
        <v>1.52372129212421E-2</v>
      </c>
      <c r="N736" s="2">
        <v>-4.3917247201777303E-2</v>
      </c>
      <c r="O736" s="2">
        <v>-3.8905234395119503E-2</v>
      </c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x14ac:dyDescent="0.55000000000000004">
      <c r="A737" s="1">
        <v>24</v>
      </c>
      <c r="B737" s="1">
        <v>21</v>
      </c>
      <c r="C737" s="2"/>
      <c r="D737" s="2">
        <v>1.53436692369864E-2</v>
      </c>
      <c r="E737" s="2">
        <v>-0.10603959961748601</v>
      </c>
      <c r="F737" s="2">
        <v>2.87641696324292E-3</v>
      </c>
      <c r="G737" s="2">
        <v>2.06079138104243E-3</v>
      </c>
      <c r="H737" s="2">
        <v>3.88166778824044E-2</v>
      </c>
      <c r="I737" s="2">
        <v>-4.4098636325722298E-3</v>
      </c>
      <c r="J737" s="2">
        <v>-2.5572192992161701E-2</v>
      </c>
      <c r="K737" s="2">
        <v>2.5605983531410002E-2</v>
      </c>
      <c r="L737" s="2">
        <v>8.5167792852065299E-2</v>
      </c>
      <c r="M737" s="2">
        <v>6.9538574529543207E-2</v>
      </c>
      <c r="N737" s="2">
        <v>-8.9108739623051693E-3</v>
      </c>
      <c r="O737" s="2">
        <v>-1.3828350890277501E-2</v>
      </c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x14ac:dyDescent="0.55000000000000004">
      <c r="A738" s="1">
        <v>24</v>
      </c>
      <c r="B738" s="1">
        <v>22</v>
      </c>
      <c r="C738" s="2"/>
      <c r="D738" s="2">
        <v>0.12424602450528199</v>
      </c>
      <c r="E738" s="2">
        <v>-6.2481659963782299E-2</v>
      </c>
      <c r="F738" s="2">
        <v>-7.8852962699565807E-2</v>
      </c>
      <c r="G738" s="2">
        <v>-9.6971594867623107E-2</v>
      </c>
      <c r="H738" s="2">
        <v>-3.5223432977236999E-2</v>
      </c>
      <c r="I738" s="2">
        <v>-0.120504984892253</v>
      </c>
      <c r="J738" s="2">
        <v>-3.9125055787401698E-2</v>
      </c>
      <c r="K738" s="2">
        <v>8.1552103495241099E-2</v>
      </c>
      <c r="L738" s="2">
        <v>8.9714676377427194E-2</v>
      </c>
      <c r="M738" s="2">
        <v>8.9998793168853702E-2</v>
      </c>
      <c r="N738" s="2">
        <v>-3.5232075048074102E-2</v>
      </c>
      <c r="O738" s="2">
        <v>6.4850301116650605E-2</v>
      </c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x14ac:dyDescent="0.55000000000000004">
      <c r="A739" s="1">
        <v>24</v>
      </c>
      <c r="B739" s="1">
        <v>23</v>
      </c>
      <c r="C739" s="2"/>
      <c r="D739" s="2">
        <v>-4.1918940849680501E-2</v>
      </c>
      <c r="E739" s="2">
        <v>-1.24373830538094E-3</v>
      </c>
      <c r="F739" s="2">
        <v>0.192225950791684</v>
      </c>
      <c r="G739" s="2">
        <v>0.20159440121375399</v>
      </c>
      <c r="H739" s="2">
        <v>-4.8631188180800998E-3</v>
      </c>
      <c r="I739" s="2">
        <v>-1.16649251645022E-2</v>
      </c>
      <c r="J739" s="2">
        <v>-0.119548015953517</v>
      </c>
      <c r="K739" s="2">
        <v>0.53041186449447097</v>
      </c>
      <c r="L739" s="2">
        <v>-0.46266793328372802</v>
      </c>
      <c r="M739" s="2">
        <v>-0.24043204893198999</v>
      </c>
      <c r="N739" s="2">
        <v>-6.5480918301540306E-2</v>
      </c>
      <c r="O739" s="2">
        <v>0.177849366576871</v>
      </c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x14ac:dyDescent="0.55000000000000004">
      <c r="A740" s="1">
        <v>24</v>
      </c>
      <c r="B740" s="1">
        <v>24</v>
      </c>
      <c r="C740" s="2"/>
      <c r="D740" s="2">
        <v>-1.63436118941176E-2</v>
      </c>
      <c r="E740" s="2">
        <v>0.14464112633415299</v>
      </c>
      <c r="F740" s="2">
        <v>-3.3354818159948098E-2</v>
      </c>
      <c r="G740" s="2">
        <v>-6.9067844943340199E-3</v>
      </c>
      <c r="H740" s="2">
        <v>1.44132674600872E-3</v>
      </c>
      <c r="I740" s="2">
        <v>-4.3419697683422199E-3</v>
      </c>
      <c r="J740" s="2">
        <v>-0.12584850206357001</v>
      </c>
      <c r="K740" s="2">
        <v>0.57636579638511498</v>
      </c>
      <c r="L740" s="2">
        <v>-0.55923581533454703</v>
      </c>
      <c r="M740" s="2">
        <v>4.6103896051427097E-2</v>
      </c>
      <c r="N740" s="2">
        <v>-6.5567127012490206E-2</v>
      </c>
      <c r="O740" s="2">
        <v>6.7208859195590803E-2</v>
      </c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x14ac:dyDescent="0.55000000000000004">
      <c r="A741" s="1">
        <v>24</v>
      </c>
      <c r="B741" s="1">
        <v>25</v>
      </c>
      <c r="C741" s="2"/>
      <c r="D741" s="2">
        <v>1.87102243596413E-2</v>
      </c>
      <c r="E741" s="2">
        <v>-0.12421267576587799</v>
      </c>
      <c r="F741" s="2">
        <v>0.11127028437837801</v>
      </c>
      <c r="G741" s="2">
        <v>2.2266221674947399E-2</v>
      </c>
      <c r="H741" s="2">
        <v>2.5738824391612299E-2</v>
      </c>
      <c r="I741" s="2">
        <v>-2.8311584847571201E-2</v>
      </c>
      <c r="J741" s="2">
        <v>-3.3364042281974197E-2</v>
      </c>
      <c r="K741" s="2">
        <v>3.2853832054816601E-3</v>
      </c>
      <c r="L741" s="2">
        <v>-8.2794339221307398E-2</v>
      </c>
      <c r="M741" s="2">
        <v>-3.4687469783998399E-2</v>
      </c>
      <c r="N741" s="2">
        <v>0.11760350891272001</v>
      </c>
      <c r="O741" s="2">
        <v>0.13676974052243401</v>
      </c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x14ac:dyDescent="0.55000000000000004">
      <c r="A742" s="1">
        <v>24</v>
      </c>
      <c r="B742" s="1">
        <v>26</v>
      </c>
      <c r="C742" s="2"/>
      <c r="D742" s="2">
        <v>5.79348416851189E-3</v>
      </c>
      <c r="E742" s="2">
        <v>-0.178188301998639</v>
      </c>
      <c r="F742" s="2">
        <v>-8.2170665566057705E-2</v>
      </c>
      <c r="G742" s="2">
        <v>8.2349899544820901E-2</v>
      </c>
      <c r="H742" s="2">
        <v>-6.8308309922004498E-2</v>
      </c>
      <c r="I742" s="2">
        <v>-0.14307668635971499</v>
      </c>
      <c r="J742" s="2">
        <v>-2.66129355045777E-2</v>
      </c>
      <c r="K742" s="2">
        <v>6.8191317385524003E-2</v>
      </c>
      <c r="L742" s="2">
        <v>3.0350837940926498E-2</v>
      </c>
      <c r="M742" s="2">
        <v>1.9900418350922201E-2</v>
      </c>
      <c r="N742" s="2">
        <v>6.9333417266150402E-2</v>
      </c>
      <c r="O742" s="2">
        <v>-5.8279357932338398E-2</v>
      </c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x14ac:dyDescent="0.55000000000000004">
      <c r="A743" s="1">
        <v>24</v>
      </c>
      <c r="B743" s="1">
        <v>27</v>
      </c>
      <c r="C743" s="2"/>
      <c r="D743" s="2">
        <v>-4.0736162150402398E-2</v>
      </c>
      <c r="E743" s="2">
        <v>-9.4923533399399504E-2</v>
      </c>
      <c r="F743" s="2">
        <v>-2.0738540092949599E-2</v>
      </c>
      <c r="G743" s="2">
        <v>-6.7848117675062504E-3</v>
      </c>
      <c r="H743" s="2">
        <v>1.9202944827873901E-2</v>
      </c>
      <c r="I743" s="2">
        <v>-7.3424330927629206E-2</v>
      </c>
      <c r="J743" s="2">
        <v>-5.4256629061963102E-2</v>
      </c>
      <c r="K743" s="2">
        <v>-5.2097605477713402E-2</v>
      </c>
      <c r="L743" s="2">
        <v>7.6697850634760506E-2</v>
      </c>
      <c r="M743" s="2">
        <v>0.20182518375176001</v>
      </c>
      <c r="N743" s="2">
        <v>-4.2378654235430697E-2</v>
      </c>
      <c r="O743" s="2">
        <v>-0.10853374407729501</v>
      </c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x14ac:dyDescent="0.55000000000000004">
      <c r="A744" s="1">
        <v>24</v>
      </c>
      <c r="B744" s="1">
        <v>28</v>
      </c>
      <c r="C744" s="2"/>
      <c r="D744" s="2">
        <v>-9.4540873931849793E-3</v>
      </c>
      <c r="E744" s="2">
        <v>-0.109950634568659</v>
      </c>
      <c r="F744" s="2">
        <v>-0.14493869650954799</v>
      </c>
      <c r="G744" s="2">
        <v>3.8764240148402303E-2</v>
      </c>
      <c r="H744" s="2">
        <v>0.15168521342310301</v>
      </c>
      <c r="I744" s="2">
        <v>0.14623616351094401</v>
      </c>
      <c r="J744" s="2">
        <v>0.125760595421059</v>
      </c>
      <c r="K744" s="2">
        <v>-6.1290288279331501E-2</v>
      </c>
      <c r="L744" s="2">
        <v>-6.2483282803977899E-2</v>
      </c>
      <c r="M744" s="2">
        <v>-3.6110042065013302E-2</v>
      </c>
      <c r="N744" s="2">
        <v>-1.5932490854186E-2</v>
      </c>
      <c r="O744" s="2">
        <v>4.3004845231988699E-2</v>
      </c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x14ac:dyDescent="0.55000000000000004">
      <c r="A745" s="1">
        <v>24</v>
      </c>
      <c r="B745" s="1">
        <v>29</v>
      </c>
      <c r="C745" s="2"/>
      <c r="D745" s="2">
        <v>-0.110411993193632</v>
      </c>
      <c r="E745" s="2">
        <v>-0.12904554877542099</v>
      </c>
      <c r="F745" s="2">
        <v>-3.6192650507563102E-2</v>
      </c>
      <c r="G745" s="2">
        <v>3.4878435189364697E-2</v>
      </c>
      <c r="H745" s="2">
        <v>7.7631634058997895E-2</v>
      </c>
      <c r="I745" s="2">
        <v>8.9835758388655505E-3</v>
      </c>
      <c r="J745" s="2">
        <v>4.9573120184508802E-2</v>
      </c>
      <c r="K745" s="2">
        <v>-0.174472275347519</v>
      </c>
      <c r="L745" s="2">
        <v>6.7592307157513007E-2</v>
      </c>
      <c r="M745" s="2">
        <v>4.5087491505474399E-2</v>
      </c>
      <c r="N745" s="2">
        <v>-2.2604645152720901E-2</v>
      </c>
      <c r="O745" s="2">
        <v>2.31824582579277E-2</v>
      </c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x14ac:dyDescent="0.55000000000000004">
      <c r="A746" s="1">
        <v>24</v>
      </c>
      <c r="B746" s="1">
        <v>30</v>
      </c>
      <c r="C746" s="2"/>
      <c r="D746" s="2">
        <v>-2.4531947096084701E-2</v>
      </c>
      <c r="E746" s="2">
        <v>9.20910204872483E-3</v>
      </c>
      <c r="F746" s="2">
        <v>-2.3200553378156699E-2</v>
      </c>
      <c r="G746" s="2">
        <v>-1.11121247437622E-2</v>
      </c>
      <c r="H746" s="2">
        <v>0.12800272713428701</v>
      </c>
      <c r="I746" s="2">
        <v>3.3239750181564401E-2</v>
      </c>
      <c r="J746" s="2">
        <v>-9.9010217903337007E-3</v>
      </c>
      <c r="K746" s="2">
        <v>2.64117153973586E-2</v>
      </c>
      <c r="L746" s="2">
        <v>-8.4123234768914895E-2</v>
      </c>
      <c r="M746" s="2">
        <v>-8.2995199327933603E-2</v>
      </c>
      <c r="N746" s="2">
        <v>-9.4767683013457393E-2</v>
      </c>
      <c r="O746" s="2">
        <v>-9.77698296022802E-2</v>
      </c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x14ac:dyDescent="0.55000000000000004">
      <c r="A747" s="1">
        <v>24</v>
      </c>
      <c r="B747" s="1">
        <v>31</v>
      </c>
      <c r="C747" s="2"/>
      <c r="D747" s="2">
        <v>1.9097786951578901E-2</v>
      </c>
      <c r="E747" s="2">
        <v>-3.5352471814584798E-3</v>
      </c>
      <c r="F747" s="2">
        <v>6.1725894727640902E-2</v>
      </c>
      <c r="G747" s="2">
        <v>1.12787731453565E-2</v>
      </c>
      <c r="H747" s="2">
        <v>-2.0828628044693199E-2</v>
      </c>
      <c r="I747" s="2">
        <v>9.7383161168638193E-3</v>
      </c>
      <c r="J747" s="2">
        <v>8.9992256169188406E-2</v>
      </c>
      <c r="K747" s="2">
        <v>2.2337174652903701E-2</v>
      </c>
      <c r="L747" s="2">
        <v>0.124866252784206</v>
      </c>
      <c r="M747" s="2">
        <v>8.62972214833162E-2</v>
      </c>
      <c r="N747" s="2">
        <v>8.111217837661E-2</v>
      </c>
      <c r="O747" s="2">
        <v>-9.8555604350356804E-2</v>
      </c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x14ac:dyDescent="0.55000000000000004">
      <c r="A748" s="1">
        <v>25</v>
      </c>
      <c r="B748" s="1">
        <v>1</v>
      </c>
      <c r="C748" s="2"/>
      <c r="D748" s="2">
        <v>3.6961090607612303E-2</v>
      </c>
      <c r="E748" s="2">
        <v>5.03542057195938E-2</v>
      </c>
      <c r="F748" s="2">
        <v>4.4142504902626299E-2</v>
      </c>
      <c r="G748" s="2">
        <v>1.6671855655204602E-2</v>
      </c>
      <c r="H748" s="2">
        <v>4.0152586464143897E-3</v>
      </c>
      <c r="I748" s="2">
        <v>1.7200178351125701E-2</v>
      </c>
      <c r="J748" s="2">
        <v>-5.72296852738838E-2</v>
      </c>
      <c r="K748" s="2">
        <v>-3.5527863688239701E-2</v>
      </c>
      <c r="L748" s="2">
        <v>-1.9076066551149101E-2</v>
      </c>
      <c r="M748" s="2">
        <v>3.9969457485641499E-2</v>
      </c>
      <c r="N748" s="2">
        <v>-6.5437305660665003E-3</v>
      </c>
      <c r="O748" s="2">
        <v>4.82137145483632E-2</v>
      </c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x14ac:dyDescent="0.55000000000000004">
      <c r="A749" s="1">
        <v>25</v>
      </c>
      <c r="B749" s="1">
        <v>2</v>
      </c>
      <c r="C749" s="2"/>
      <c r="D749" s="2">
        <v>2.4747297688381201E-2</v>
      </c>
      <c r="E749" s="2">
        <v>-0.33751449568720199</v>
      </c>
      <c r="F749" s="2">
        <v>-0.22304337331052901</v>
      </c>
      <c r="G749" s="2">
        <v>-0.46278842497885198</v>
      </c>
      <c r="H749" s="2">
        <v>-0.24975492974434599</v>
      </c>
      <c r="I749" s="2">
        <v>0.219679493562666</v>
      </c>
      <c r="J749" s="2">
        <v>-0.21196067118298301</v>
      </c>
      <c r="K749" s="2">
        <v>9.1158083745159296E-2</v>
      </c>
      <c r="L749" s="2">
        <v>2.5418736249234401E-2</v>
      </c>
      <c r="M749" s="2">
        <v>-1.04193984743723E-2</v>
      </c>
      <c r="N749" s="2">
        <v>-0.14525128439927101</v>
      </c>
      <c r="O749" s="2">
        <v>-0.23390538055506099</v>
      </c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x14ac:dyDescent="0.55000000000000004">
      <c r="A750" s="1">
        <v>25</v>
      </c>
      <c r="B750" s="1">
        <v>3</v>
      </c>
      <c r="C750" s="2"/>
      <c r="D750" s="2">
        <v>-2.6393668522719699E-2</v>
      </c>
      <c r="E750" s="2">
        <v>-4.9555821022367001E-3</v>
      </c>
      <c r="F750" s="2">
        <v>6.6319106520531801E-3</v>
      </c>
      <c r="G750" s="2">
        <v>1.8512889468605399E-2</v>
      </c>
      <c r="H750" s="2">
        <v>-3.5071862903935699E-2</v>
      </c>
      <c r="I750" s="2">
        <v>-5.5502440766680698E-2</v>
      </c>
      <c r="J750" s="2">
        <v>-7.2825514198939706E-2</v>
      </c>
      <c r="K750" s="2">
        <v>1.6497706116094701E-2</v>
      </c>
      <c r="L750" s="2">
        <v>-5.2651696082242098E-3</v>
      </c>
      <c r="M750" s="2">
        <v>0.125471708441249</v>
      </c>
      <c r="N750" s="2">
        <v>-3.36417592379517E-2</v>
      </c>
      <c r="O750" s="2">
        <v>-6.1659338188479601E-2</v>
      </c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x14ac:dyDescent="0.55000000000000004">
      <c r="A751" s="1">
        <v>25</v>
      </c>
      <c r="B751" s="1">
        <v>4</v>
      </c>
      <c r="C751" s="2"/>
      <c r="D751" s="2">
        <v>-7.6533477111724304E-3</v>
      </c>
      <c r="E751" s="2">
        <v>4.7114015607492302E-2</v>
      </c>
      <c r="F751" s="2">
        <v>3.8524151704868899E-2</v>
      </c>
      <c r="G751" s="2">
        <v>5.7126458088537599E-2</v>
      </c>
      <c r="H751" s="2">
        <v>3.4516974176548301E-3</v>
      </c>
      <c r="I751" s="2">
        <v>-3.6622048916343998E-2</v>
      </c>
      <c r="J751" s="2">
        <v>1.50580067976143E-2</v>
      </c>
      <c r="K751" s="2">
        <v>6.0173102522197201E-2</v>
      </c>
      <c r="L751" s="2">
        <v>4.8822220298972097E-2</v>
      </c>
      <c r="M751" s="2">
        <v>0.13961148652421601</v>
      </c>
      <c r="N751" s="2">
        <v>-0.13022190839105999</v>
      </c>
      <c r="O751" s="2">
        <v>-5.9822591509178798E-2</v>
      </c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x14ac:dyDescent="0.55000000000000004">
      <c r="A752" s="1">
        <v>25</v>
      </c>
      <c r="B752" s="1">
        <v>5</v>
      </c>
      <c r="C752" s="2"/>
      <c r="D752" s="2">
        <v>1.4426999462385801E-3</v>
      </c>
      <c r="E752" s="2">
        <v>-0.15300582526283299</v>
      </c>
      <c r="F752" s="2">
        <v>-3.8876825088490802E-2</v>
      </c>
      <c r="G752" s="2">
        <v>-9.4153045670811494E-2</v>
      </c>
      <c r="H752" s="2">
        <v>-3.4683716015344299E-2</v>
      </c>
      <c r="I752" s="2">
        <v>-0.16224879408433801</v>
      </c>
      <c r="J752" s="2">
        <v>-0.15106232735442299</v>
      </c>
      <c r="K752" s="2">
        <v>-1.6203368092667599E-3</v>
      </c>
      <c r="L752" s="2">
        <v>-6.6445855039365107E-2</v>
      </c>
      <c r="M752" s="2">
        <v>0.21170940458496401</v>
      </c>
      <c r="N752" s="2">
        <v>8.7293133656101599E-2</v>
      </c>
      <c r="O752" s="2">
        <v>-1.9705210587855002E-2</v>
      </c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x14ac:dyDescent="0.55000000000000004">
      <c r="A753" s="1">
        <v>25</v>
      </c>
      <c r="B753" s="1">
        <v>6</v>
      </c>
      <c r="C753" s="2"/>
      <c r="D753" s="2">
        <v>-8.5446544461520904E-2</v>
      </c>
      <c r="E753" s="2">
        <v>6.6426527164249904E-2</v>
      </c>
      <c r="F753" s="2">
        <v>3.6575464291610502E-2</v>
      </c>
      <c r="G753" s="2">
        <v>5.8855977565770899E-2</v>
      </c>
      <c r="H753" s="2">
        <v>4.2217350373936001E-2</v>
      </c>
      <c r="I753" s="2">
        <v>-1.9281699646935799E-2</v>
      </c>
      <c r="J753" s="2">
        <v>-9.6342693465492103E-3</v>
      </c>
      <c r="K753" s="2">
        <v>6.9144233808867903E-2</v>
      </c>
      <c r="L753" s="2">
        <v>6.4191366790135707E-2</v>
      </c>
      <c r="M753" s="2">
        <v>-3.6484206649731702E-3</v>
      </c>
      <c r="N753" s="2">
        <v>-9.0421703725853703E-2</v>
      </c>
      <c r="O753" s="2">
        <v>4.3576622776027502E-2</v>
      </c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x14ac:dyDescent="0.55000000000000004">
      <c r="A754" s="1">
        <v>25</v>
      </c>
      <c r="B754" s="1">
        <v>7</v>
      </c>
      <c r="C754" s="2"/>
      <c r="D754" s="2">
        <v>-8.5044273653462094E-2</v>
      </c>
      <c r="E754" s="2">
        <v>7.4422678709088405E-2</v>
      </c>
      <c r="F754" s="2">
        <v>-7.8168639344138296E-3</v>
      </c>
      <c r="G754" s="2">
        <v>6.9689842767162197E-2</v>
      </c>
      <c r="H754" s="2">
        <v>3.5990167645782098E-2</v>
      </c>
      <c r="I754" s="2">
        <v>-5.1394639084634298E-3</v>
      </c>
      <c r="J754" s="2">
        <v>-0.13468067154923299</v>
      </c>
      <c r="K754" s="2">
        <v>-3.2482714357953697E-2</v>
      </c>
      <c r="L754" s="2">
        <v>9.7950428463587105E-2</v>
      </c>
      <c r="M754" s="2">
        <v>0.120393316421831</v>
      </c>
      <c r="N754" s="2">
        <v>-6.5264157935932501E-2</v>
      </c>
      <c r="O754" s="2">
        <v>3.38755815875524E-3</v>
      </c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x14ac:dyDescent="0.55000000000000004">
      <c r="A755" s="1">
        <v>25</v>
      </c>
      <c r="B755" s="1">
        <v>8</v>
      </c>
      <c r="C755" s="2"/>
      <c r="D755" s="2">
        <v>0.35579767223158199</v>
      </c>
      <c r="E755" s="2">
        <v>-0.24136697064547399</v>
      </c>
      <c r="F755" s="2">
        <v>1.5872601736879498E-2</v>
      </c>
      <c r="G755" s="2">
        <v>2.6709469069555299E-2</v>
      </c>
      <c r="H755" s="2">
        <v>1.77869817796505E-3</v>
      </c>
      <c r="I755" s="2">
        <v>-4.6602791042331601E-2</v>
      </c>
      <c r="J755" s="2">
        <v>-3.6985077949060599E-2</v>
      </c>
      <c r="K755" s="2">
        <v>-1.68947119503003E-2</v>
      </c>
      <c r="L755" s="2">
        <v>-2.1503690920078401E-2</v>
      </c>
      <c r="M755" s="2">
        <v>9.2547423029734996E-2</v>
      </c>
      <c r="N755" s="2">
        <v>-9.5235976024350202E-2</v>
      </c>
      <c r="O755" s="2">
        <v>-3.6201017148723702E-2</v>
      </c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x14ac:dyDescent="0.55000000000000004">
      <c r="A756" s="1">
        <v>25</v>
      </c>
      <c r="B756" s="1">
        <v>9</v>
      </c>
      <c r="C756" s="2"/>
      <c r="D756" s="2">
        <v>-3.13846254778017E-2</v>
      </c>
      <c r="E756" s="2">
        <v>-9.4771743557597696E-2</v>
      </c>
      <c r="F756" s="2">
        <v>6.6165006274982605E-2</v>
      </c>
      <c r="G756" s="2">
        <v>5.76792395495823E-3</v>
      </c>
      <c r="H756" s="2">
        <v>6.9063412444645797E-2</v>
      </c>
      <c r="I756" s="2">
        <v>-5.8914221868890997E-2</v>
      </c>
      <c r="J756" s="2">
        <v>-3.2718985048922802E-2</v>
      </c>
      <c r="K756" s="2">
        <v>-8.0521618216189399E-3</v>
      </c>
      <c r="L756" s="2">
        <v>1.5064544592850299E-2</v>
      </c>
      <c r="M756" s="2">
        <v>0.142866826508491</v>
      </c>
      <c r="N756" s="2">
        <v>-3.37549145728573E-2</v>
      </c>
      <c r="O756" s="2">
        <v>6.0205231099599701E-2</v>
      </c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x14ac:dyDescent="0.55000000000000004">
      <c r="A757" s="1">
        <v>25</v>
      </c>
      <c r="B757" s="1">
        <v>10</v>
      </c>
      <c r="C757" s="2"/>
      <c r="D757" s="2">
        <v>-3.10902669306001E-3</v>
      </c>
      <c r="E757" s="2">
        <v>1.1275263728451199E-2</v>
      </c>
      <c r="F757" s="2">
        <v>1.29690446646487E-2</v>
      </c>
      <c r="G757" s="2">
        <v>6.5141459907452903E-2</v>
      </c>
      <c r="H757" s="2">
        <v>7.0067956032889595E-2</v>
      </c>
      <c r="I757" s="2">
        <v>3.43627293713877E-2</v>
      </c>
      <c r="J757" s="2">
        <v>-9.17980900324822E-3</v>
      </c>
      <c r="K757" s="2">
        <v>3.0860038738880699E-2</v>
      </c>
      <c r="L757" s="2">
        <v>7.8592874078546905E-3</v>
      </c>
      <c r="M757" s="2">
        <v>5.8775152207121602E-2</v>
      </c>
      <c r="N757" s="2">
        <v>-8.3152133924924806E-2</v>
      </c>
      <c r="O757" s="2">
        <v>5.6406959801229596E-3</v>
      </c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x14ac:dyDescent="0.55000000000000004">
      <c r="A758" s="1">
        <v>25</v>
      </c>
      <c r="B758" s="1">
        <v>11</v>
      </c>
      <c r="C758" s="2"/>
      <c r="D758" s="2">
        <v>-6.6450208132320998E-2</v>
      </c>
      <c r="E758" s="2">
        <v>0.13416822106979401</v>
      </c>
      <c r="F758" s="2">
        <v>-1.00761165503713E-2</v>
      </c>
      <c r="G758" s="2">
        <v>3.3962231077146403E-2</v>
      </c>
      <c r="H758" s="2">
        <v>6.0379408004578999E-2</v>
      </c>
      <c r="I758" s="2">
        <v>6.0769754633051502E-2</v>
      </c>
      <c r="J758" s="2">
        <v>6.10608656436675E-2</v>
      </c>
      <c r="K758" s="2">
        <v>0.12028751767887701</v>
      </c>
      <c r="L758" s="2">
        <v>4.7445384622940803E-2</v>
      </c>
      <c r="M758" s="2">
        <v>6.9966317243471701E-2</v>
      </c>
      <c r="N758" s="2">
        <v>1.6347932579064299E-2</v>
      </c>
      <c r="O758" s="2">
        <v>0.13807832532616801</v>
      </c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x14ac:dyDescent="0.55000000000000004">
      <c r="A759" s="1">
        <v>25</v>
      </c>
      <c r="B759" s="1">
        <v>12</v>
      </c>
      <c r="C759" s="2"/>
      <c r="D759" s="2">
        <v>6.9179345886963603E-2</v>
      </c>
      <c r="E759" s="2">
        <v>8.9539900296349298E-2</v>
      </c>
      <c r="F759" s="2">
        <v>3.06845698099996E-2</v>
      </c>
      <c r="G759" s="2">
        <v>5.2808277888538098E-2</v>
      </c>
      <c r="H759" s="2">
        <v>5.2307989711386102E-2</v>
      </c>
      <c r="I759" s="2">
        <v>-1.5887615460143899E-2</v>
      </c>
      <c r="J759" s="2">
        <v>5.6797090137037799E-2</v>
      </c>
      <c r="K759" s="2">
        <v>2.2056588590014602E-2</v>
      </c>
      <c r="L759" s="2">
        <v>-1.3613172312441099E-3</v>
      </c>
      <c r="M759" s="2">
        <v>7.1620637482240596E-2</v>
      </c>
      <c r="N759" s="2">
        <v>-9.1375465596931396E-2</v>
      </c>
      <c r="O759" s="2">
        <v>1.53027856056305E-2</v>
      </c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x14ac:dyDescent="0.55000000000000004">
      <c r="A760" s="1">
        <v>25</v>
      </c>
      <c r="B760" s="1">
        <v>13</v>
      </c>
      <c r="C760" s="2"/>
      <c r="D760" s="2">
        <v>0.16339729097549999</v>
      </c>
      <c r="E760" s="2">
        <v>3.2745396767455102E-2</v>
      </c>
      <c r="F760" s="2">
        <v>4.7492356012328998E-2</v>
      </c>
      <c r="G760" s="2">
        <v>8.3710209702740901E-2</v>
      </c>
      <c r="H760" s="2">
        <v>0.13056452223533899</v>
      </c>
      <c r="I760" s="2">
        <v>-0.12677055631995801</v>
      </c>
      <c r="J760" s="2">
        <v>-0.120297708089924</v>
      </c>
      <c r="K760" s="2">
        <v>-4.2604175384820801E-2</v>
      </c>
      <c r="L760" s="2">
        <v>-5.16579273521698E-2</v>
      </c>
      <c r="M760" s="2">
        <v>2.7885001369440901E-2</v>
      </c>
      <c r="N760" s="2">
        <v>-0.103743926901914</v>
      </c>
      <c r="O760" s="2">
        <v>7.68590805297098E-3</v>
      </c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x14ac:dyDescent="0.55000000000000004">
      <c r="A761" s="1">
        <v>25</v>
      </c>
      <c r="B761" s="1">
        <v>14</v>
      </c>
      <c r="C761" s="2"/>
      <c r="D761" s="2">
        <v>8.1237914336516094E-3</v>
      </c>
      <c r="E761" s="2">
        <v>8.7114718088702595E-2</v>
      </c>
      <c r="F761" s="2">
        <v>3.5945372604852602E-2</v>
      </c>
      <c r="G761" s="2">
        <v>-6.2100299095619399E-2</v>
      </c>
      <c r="H761" s="2">
        <v>5.5557800334287401E-2</v>
      </c>
      <c r="I761" s="2">
        <v>5.8653046763146803E-2</v>
      </c>
      <c r="J761" s="2">
        <v>3.2178131599279097E-2</v>
      </c>
      <c r="K761" s="2">
        <v>8.2113524768100604E-2</v>
      </c>
      <c r="L761" s="2">
        <v>7.3310414792417303E-2</v>
      </c>
      <c r="M761" s="2">
        <v>0.15962918765488901</v>
      </c>
      <c r="N761" s="2">
        <v>-4.9017860279554099E-2</v>
      </c>
      <c r="O761" s="2">
        <v>7.8885478885018206E-2</v>
      </c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x14ac:dyDescent="0.55000000000000004">
      <c r="A762" s="1">
        <v>25</v>
      </c>
      <c r="B762" s="1">
        <v>15</v>
      </c>
      <c r="C762" s="2"/>
      <c r="D762" s="2">
        <v>-4.3893408056732301E-2</v>
      </c>
      <c r="E762" s="2">
        <v>-1.0340180509555199E-2</v>
      </c>
      <c r="F762" s="2">
        <v>4.09758877477105E-2</v>
      </c>
      <c r="G762" s="2">
        <v>5.60550289457942E-2</v>
      </c>
      <c r="H762" s="2">
        <v>-3.29076285067611E-2</v>
      </c>
      <c r="I762" s="2">
        <v>-9.6986997687508097E-2</v>
      </c>
      <c r="J762" s="2">
        <v>-4.6860022351349603E-2</v>
      </c>
      <c r="K762" s="2">
        <v>7.1316390687310202E-2</v>
      </c>
      <c r="L762" s="2">
        <v>6.4795383773459794E-2</v>
      </c>
      <c r="M762" s="2">
        <v>0.17435254371366701</v>
      </c>
      <c r="N762" s="2">
        <v>-1.9332973789202099E-2</v>
      </c>
      <c r="O762" s="2">
        <v>-1.6393269758243501E-2</v>
      </c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x14ac:dyDescent="0.55000000000000004">
      <c r="A763" s="1">
        <v>25</v>
      </c>
      <c r="B763" s="1">
        <v>16</v>
      </c>
      <c r="C763" s="2"/>
      <c r="D763" s="2">
        <v>-7.0280169918822397E-2</v>
      </c>
      <c r="E763" s="2">
        <v>2.21260821902916E-2</v>
      </c>
      <c r="F763" s="2">
        <v>3.85650210701277E-2</v>
      </c>
      <c r="G763" s="2">
        <v>6.2725229032556604E-2</v>
      </c>
      <c r="H763" s="2">
        <v>1.9166471156563399E-2</v>
      </c>
      <c r="I763" s="2">
        <v>-7.5558473856873794E-5</v>
      </c>
      <c r="J763" s="2">
        <v>1.85658572755657E-2</v>
      </c>
      <c r="K763" s="2">
        <v>3.9223829414597698E-2</v>
      </c>
      <c r="L763" s="2">
        <v>2.6844790338498301E-3</v>
      </c>
      <c r="M763" s="2">
        <v>7.0902075895015598E-2</v>
      </c>
      <c r="N763" s="2">
        <v>-9.9509972068648103E-2</v>
      </c>
      <c r="O763" s="2">
        <v>2.91711664788314E-2</v>
      </c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x14ac:dyDescent="0.55000000000000004">
      <c r="A764" s="1">
        <v>25</v>
      </c>
      <c r="B764" s="1">
        <v>17</v>
      </c>
      <c r="C764" s="2"/>
      <c r="D764" s="2">
        <v>-8.2482622122246899E-2</v>
      </c>
      <c r="E764" s="2">
        <v>-1.41134249843299E-2</v>
      </c>
      <c r="F764" s="2">
        <v>-7.5101521884648303E-2</v>
      </c>
      <c r="G764" s="2">
        <v>2.85660810533994E-2</v>
      </c>
      <c r="H764" s="2">
        <v>4.1990933763563203E-3</v>
      </c>
      <c r="I764" s="2">
        <v>0.141796107473602</v>
      </c>
      <c r="J764" s="2">
        <v>-3.82186820474567E-3</v>
      </c>
      <c r="K764" s="2">
        <v>-1.192351024368E-2</v>
      </c>
      <c r="L764" s="2">
        <v>1.6960779075143598E-2</v>
      </c>
      <c r="M764" s="2">
        <v>9.8667995114536805E-2</v>
      </c>
      <c r="N764" s="2">
        <v>-0.38728106616582397</v>
      </c>
      <c r="O764" s="2">
        <v>0.14979074091740299</v>
      </c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x14ac:dyDescent="0.55000000000000004">
      <c r="A765" s="1">
        <v>25</v>
      </c>
      <c r="B765" s="1">
        <v>18</v>
      </c>
      <c r="C765" s="2"/>
      <c r="D765" s="2">
        <v>-7.1489229882664998E-2</v>
      </c>
      <c r="E765" s="2">
        <v>2.8995775543891E-2</v>
      </c>
      <c r="F765" s="2">
        <v>-3.7159249138916102E-3</v>
      </c>
      <c r="G765" s="2">
        <v>-4.2959536623096602E-2</v>
      </c>
      <c r="H765" s="2">
        <v>4.2429141404186403E-2</v>
      </c>
      <c r="I765" s="2">
        <v>1.7280325390124099E-2</v>
      </c>
      <c r="J765" s="2">
        <v>-9.7106425374401006E-2</v>
      </c>
      <c r="K765" s="2">
        <v>7.4751414905109601E-2</v>
      </c>
      <c r="L765" s="2">
        <v>3.4794953319593001E-2</v>
      </c>
      <c r="M765" s="2">
        <v>2.55670462089903E-2</v>
      </c>
      <c r="N765" s="2">
        <v>5.4086460563587797E-2</v>
      </c>
      <c r="O765" s="2">
        <v>-1.3576133981669999E-2</v>
      </c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x14ac:dyDescent="0.55000000000000004">
      <c r="A766" s="1">
        <v>25</v>
      </c>
      <c r="B766" s="1">
        <v>19</v>
      </c>
      <c r="C766" s="2"/>
      <c r="D766" s="2">
        <v>-5.81702646818874E-2</v>
      </c>
      <c r="E766" s="2">
        <v>2.6448038116837901E-2</v>
      </c>
      <c r="F766" s="2">
        <v>8.0832700056340204E-2</v>
      </c>
      <c r="G766" s="2">
        <v>-2.99516254112271E-2</v>
      </c>
      <c r="H766" s="2">
        <v>-0.17921254714134999</v>
      </c>
      <c r="I766" s="2">
        <v>-0.17773453968723299</v>
      </c>
      <c r="J766" s="2">
        <v>-3.5383061998150798E-2</v>
      </c>
      <c r="K766" s="2">
        <v>0.17345971655203599</v>
      </c>
      <c r="L766" s="2">
        <v>-0.10087749102127901</v>
      </c>
      <c r="M766" s="2">
        <v>8.7016742191143401E-2</v>
      </c>
      <c r="N766" s="2">
        <v>0.38867111072128202</v>
      </c>
      <c r="O766" s="2">
        <v>0.18299220784724199</v>
      </c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x14ac:dyDescent="0.55000000000000004">
      <c r="A767" s="1">
        <v>25</v>
      </c>
      <c r="B767" s="1">
        <v>20</v>
      </c>
      <c r="C767" s="2"/>
      <c r="D767" s="2">
        <v>1.5807207811337601E-2</v>
      </c>
      <c r="E767" s="2">
        <v>7.2253541723215506E-2</v>
      </c>
      <c r="F767" s="2">
        <v>0.145757951141614</v>
      </c>
      <c r="G767" s="2">
        <v>9.9415956996580193E-2</v>
      </c>
      <c r="H767" s="2">
        <v>-4.2326242708668103E-2</v>
      </c>
      <c r="I767" s="2">
        <v>-8.3172138338643203E-2</v>
      </c>
      <c r="J767" s="2">
        <v>-1.20253631485645E-2</v>
      </c>
      <c r="K767" s="2">
        <v>8.4004742961388199E-2</v>
      </c>
      <c r="L767" s="2">
        <v>-4.17830285082188E-2</v>
      </c>
      <c r="M767" s="2">
        <v>6.3814598173676906E-2</v>
      </c>
      <c r="N767" s="2">
        <v>7.4915221276337499E-2</v>
      </c>
      <c r="O767" s="2">
        <v>-4.4311558641601002E-3</v>
      </c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x14ac:dyDescent="0.55000000000000004">
      <c r="A768" s="1">
        <v>25</v>
      </c>
      <c r="B768" s="1">
        <v>21</v>
      </c>
      <c r="C768" s="2"/>
      <c r="D768" s="2">
        <v>-5.7185219452916297E-2</v>
      </c>
      <c r="E768" s="2">
        <v>8.8941102080446494E-3</v>
      </c>
      <c r="F768" s="2">
        <v>-5.71799040484424E-2</v>
      </c>
      <c r="G768" s="2">
        <v>-3.97260726496853E-2</v>
      </c>
      <c r="H768" s="2">
        <v>-1.8104947462799201E-2</v>
      </c>
      <c r="I768" s="2">
        <v>-3.57331018132201E-3</v>
      </c>
      <c r="J768" s="2">
        <v>-4.9405347015360999E-2</v>
      </c>
      <c r="K768" s="2">
        <v>8.3189831427783495E-2</v>
      </c>
      <c r="L768" s="2">
        <v>4.6775637881932598E-2</v>
      </c>
      <c r="M768" s="2">
        <v>0.115764326464438</v>
      </c>
      <c r="N768" s="2">
        <v>0.179053702804643</v>
      </c>
      <c r="O768" s="2">
        <v>-0.10532978057961501</v>
      </c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x14ac:dyDescent="0.55000000000000004">
      <c r="A769" s="1">
        <v>25</v>
      </c>
      <c r="B769" s="1">
        <v>22</v>
      </c>
      <c r="C769" s="2"/>
      <c r="D769" s="2">
        <v>0.125158974363035</v>
      </c>
      <c r="E769" s="2">
        <v>-8.2906086822053901E-2</v>
      </c>
      <c r="F769" s="2">
        <v>7.9022421587708905E-2</v>
      </c>
      <c r="G769" s="2">
        <v>-3.3617063274078901E-2</v>
      </c>
      <c r="H769" s="2">
        <v>-2.91678723463673E-2</v>
      </c>
      <c r="I769" s="2">
        <v>-4.4723546696045599E-2</v>
      </c>
      <c r="J769" s="2">
        <v>-0.10197933453491</v>
      </c>
      <c r="K769" s="2">
        <v>-1.5875152045547101E-2</v>
      </c>
      <c r="L769" s="2">
        <v>0.16076562178547199</v>
      </c>
      <c r="M769" s="2">
        <v>0.181744059075369</v>
      </c>
      <c r="N769" s="2">
        <v>9.3751433112929203E-2</v>
      </c>
      <c r="O769" s="2">
        <v>7.6596297464544397E-2</v>
      </c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x14ac:dyDescent="0.55000000000000004">
      <c r="A770" s="1">
        <v>25</v>
      </c>
      <c r="B770" s="1">
        <v>23</v>
      </c>
      <c r="C770" s="2"/>
      <c r="D770" s="2">
        <v>9.8833431106705796E-2</v>
      </c>
      <c r="E770" s="2">
        <v>2.08060547367548E-2</v>
      </c>
      <c r="F770" s="2">
        <v>-0.19654543909616601</v>
      </c>
      <c r="G770" s="2">
        <v>0.34832607492152301</v>
      </c>
      <c r="H770" s="2">
        <v>-0.17907294545354599</v>
      </c>
      <c r="I770" s="2">
        <v>0.10148384103249</v>
      </c>
      <c r="J770" s="2">
        <v>0.118655328826579</v>
      </c>
      <c r="K770" s="2">
        <v>-0.20223421029407501</v>
      </c>
      <c r="L770" s="2">
        <v>0.45796905844914898</v>
      </c>
      <c r="M770" s="2">
        <v>-0.25010628737770502</v>
      </c>
      <c r="N770" s="2">
        <v>-0.12865738165704699</v>
      </c>
      <c r="O770" s="2">
        <v>-0.11648785342621</v>
      </c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x14ac:dyDescent="0.55000000000000004">
      <c r="A771" s="1">
        <v>25</v>
      </c>
      <c r="B771" s="1">
        <v>24</v>
      </c>
      <c r="C771" s="2"/>
      <c r="D771" s="2">
        <v>0.20524439073012199</v>
      </c>
      <c r="E771" s="2">
        <v>1.88731568375697E-2</v>
      </c>
      <c r="F771" s="2">
        <v>-0.48326929571117799</v>
      </c>
      <c r="G771" s="2">
        <v>7.1507537731344897E-2</v>
      </c>
      <c r="H771" s="2">
        <v>0.19802481579984199</v>
      </c>
      <c r="I771" s="2">
        <v>5.9940529821628702E-2</v>
      </c>
      <c r="J771" s="2">
        <v>0.135781193889562</v>
      </c>
      <c r="K771" s="2">
        <v>-0.39227078532902598</v>
      </c>
      <c r="L771" s="2">
        <v>0.40491405974537098</v>
      </c>
      <c r="M771" s="2">
        <v>-0.20554174212513401</v>
      </c>
      <c r="N771" s="2">
        <v>-0.11208259889199</v>
      </c>
      <c r="O771" s="2">
        <v>-0.15281746655593001</v>
      </c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x14ac:dyDescent="0.55000000000000004">
      <c r="A772" s="1">
        <v>25</v>
      </c>
      <c r="B772" s="1">
        <v>25</v>
      </c>
      <c r="C772" s="2"/>
      <c r="D772" s="2">
        <v>-9.4197031994949304E-2</v>
      </c>
      <c r="E772" s="2">
        <v>-5.0185561471896102E-2</v>
      </c>
      <c r="F772" s="2">
        <v>0.10248585121846999</v>
      </c>
      <c r="G772" s="2">
        <v>3.6119977689472303E-2</v>
      </c>
      <c r="H772" s="2">
        <v>2.2698060727698501E-2</v>
      </c>
      <c r="I772" s="2">
        <v>4.7681886034656199E-3</v>
      </c>
      <c r="J772" s="2">
        <v>4.4480639372795901E-2</v>
      </c>
      <c r="K772" s="2">
        <v>-1.9996536240846599E-3</v>
      </c>
      <c r="L772" s="2">
        <v>-2.36248497335401E-3</v>
      </c>
      <c r="M772" s="2">
        <v>0.102966175897474</v>
      </c>
      <c r="N772" s="2">
        <v>-5.3626539703121298E-2</v>
      </c>
      <c r="O772" s="2">
        <v>2.3911871555225901E-2</v>
      </c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x14ac:dyDescent="0.55000000000000004">
      <c r="A773" s="1">
        <v>25</v>
      </c>
      <c r="B773" s="1">
        <v>26</v>
      </c>
      <c r="C773" s="2"/>
      <c r="D773" s="2">
        <v>9.6430354768362004E-4</v>
      </c>
      <c r="E773" s="2">
        <v>-0.19747523914311901</v>
      </c>
      <c r="F773" s="2">
        <v>-0.15609785854368599</v>
      </c>
      <c r="G773" s="2">
        <v>-0.105262249184029</v>
      </c>
      <c r="H773" s="2">
        <v>-5.4204661551278101E-2</v>
      </c>
      <c r="I773" s="2">
        <v>7.8603271351132001E-2</v>
      </c>
      <c r="J773" s="2">
        <v>-0.25755473441966897</v>
      </c>
      <c r="K773" s="2">
        <v>0.28462831236473601</v>
      </c>
      <c r="L773" s="2">
        <v>-0.111075211430417</v>
      </c>
      <c r="M773" s="2">
        <v>7.1569811476185796E-2</v>
      </c>
      <c r="N773" s="2">
        <v>0.15801346357135701</v>
      </c>
      <c r="O773" s="2">
        <v>7.2633183108762295E-2</v>
      </c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x14ac:dyDescent="0.55000000000000004">
      <c r="A774" s="1">
        <v>25</v>
      </c>
      <c r="B774" s="1">
        <v>27</v>
      </c>
      <c r="C774" s="2"/>
      <c r="D774" s="2">
        <v>-8.0231413100217794E-2</v>
      </c>
      <c r="E774" s="2">
        <v>-0.15173983497537599</v>
      </c>
      <c r="F774" s="2">
        <v>-5.89101613319244E-2</v>
      </c>
      <c r="G774" s="2">
        <v>3.0194817771940899E-2</v>
      </c>
      <c r="H774" s="2">
        <v>-0.14523488294338599</v>
      </c>
      <c r="I774" s="2">
        <v>-3.2304501773372997E-2</v>
      </c>
      <c r="J774" s="2">
        <v>-6.1276737783199899E-2</v>
      </c>
      <c r="K774" s="2">
        <v>-8.5323906777797498E-2</v>
      </c>
      <c r="L774" s="2">
        <v>0.193205124780467</v>
      </c>
      <c r="M774" s="2">
        <v>6.9620120189401696E-2</v>
      </c>
      <c r="N774" s="2">
        <v>-0.241114652019708</v>
      </c>
      <c r="O774" s="2">
        <v>2.5200929117798299E-2</v>
      </c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x14ac:dyDescent="0.55000000000000004">
      <c r="A775" s="1">
        <v>25</v>
      </c>
      <c r="B775" s="1">
        <v>28</v>
      </c>
      <c r="C775" s="2"/>
      <c r="D775" s="2">
        <v>-1.31720878486836E-2</v>
      </c>
      <c r="E775" s="2">
        <v>-0.112546228068308</v>
      </c>
      <c r="F775" s="2">
        <v>-0.15560893153568001</v>
      </c>
      <c r="G775" s="2">
        <v>1.99349816139343E-2</v>
      </c>
      <c r="H775" s="2">
        <v>0.13524183569878201</v>
      </c>
      <c r="I775" s="2">
        <v>0.13271292327607301</v>
      </c>
      <c r="J775" s="2">
        <v>9.9289436665855393E-2</v>
      </c>
      <c r="K775" s="2">
        <v>-7.4330135187804999E-2</v>
      </c>
      <c r="L775" s="2">
        <v>-6.9273917272762803E-2</v>
      </c>
      <c r="M775" s="2">
        <v>6.1029898733131497E-3</v>
      </c>
      <c r="N775" s="2">
        <v>-1.7291362109312002E-2</v>
      </c>
      <c r="O775" s="2">
        <v>1.6278555254657202E-2</v>
      </c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x14ac:dyDescent="0.55000000000000004">
      <c r="A776" s="1">
        <v>25</v>
      </c>
      <c r="B776" s="1">
        <v>29</v>
      </c>
      <c r="C776" s="2"/>
      <c r="D776" s="2">
        <v>3.7623976917802698E-2</v>
      </c>
      <c r="E776" s="2">
        <v>0.107443871074086</v>
      </c>
      <c r="F776" s="2">
        <v>3.7120005319184003E-2</v>
      </c>
      <c r="G776" s="2">
        <v>-9.6045097023129106E-2</v>
      </c>
      <c r="H776" s="2">
        <v>-4.7324084449307101E-2</v>
      </c>
      <c r="I776" s="2">
        <v>-3.97642213535436E-2</v>
      </c>
      <c r="J776" s="2">
        <v>-0.19968142380610199</v>
      </c>
      <c r="K776" s="2">
        <v>7.7075994026109707E-2</v>
      </c>
      <c r="L776" s="2">
        <v>0.46492864909708398</v>
      </c>
      <c r="M776" s="2">
        <v>7.3908112184408195E-2</v>
      </c>
      <c r="N776" s="2">
        <v>-0.17458149643245</v>
      </c>
      <c r="O776" s="2">
        <v>2.15666532149714E-2</v>
      </c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x14ac:dyDescent="0.55000000000000004">
      <c r="A777" s="1">
        <v>25</v>
      </c>
      <c r="B777" s="1">
        <v>30</v>
      </c>
      <c r="C777" s="2"/>
      <c r="D777" s="2">
        <v>-1.81658670317115E-2</v>
      </c>
      <c r="E777" s="2">
        <v>6.4129417388735704E-2</v>
      </c>
      <c r="F777" s="2">
        <v>3.2913052495551201E-3</v>
      </c>
      <c r="G777" s="2">
        <v>3.0963592231189701E-2</v>
      </c>
      <c r="H777" s="2">
        <v>1.8363235776388299E-2</v>
      </c>
      <c r="I777" s="2">
        <v>1.2138564053083599E-2</v>
      </c>
      <c r="J777" s="2">
        <v>-3.1043046277892301E-2</v>
      </c>
      <c r="K777" s="2">
        <v>-9.6550244739692596E-3</v>
      </c>
      <c r="L777" s="2">
        <v>1.8586047661860901E-2</v>
      </c>
      <c r="M777" s="2">
        <v>7.9455530817825498E-2</v>
      </c>
      <c r="N777" s="2">
        <v>-3.7069475309717798E-2</v>
      </c>
      <c r="O777" s="2">
        <v>-0.28417043460943803</v>
      </c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x14ac:dyDescent="0.55000000000000004">
      <c r="A778" s="1">
        <v>25</v>
      </c>
      <c r="B778" s="1">
        <v>31</v>
      </c>
      <c r="C778" s="2"/>
      <c r="D778" s="2">
        <v>-6.1311036133159698E-2</v>
      </c>
      <c r="E778" s="2">
        <v>-5.4052300622685401E-2</v>
      </c>
      <c r="F778" s="2">
        <v>-2.20613795403461E-2</v>
      </c>
      <c r="G778" s="2">
        <v>0.119178480110808</v>
      </c>
      <c r="H778" s="2">
        <v>9.3745494831046494E-2</v>
      </c>
      <c r="I778" s="2">
        <v>7.7132485670609499E-2</v>
      </c>
      <c r="J778" s="2">
        <v>4.8624157921887803E-2</v>
      </c>
      <c r="K778" s="2">
        <v>1.4365016795646401E-2</v>
      </c>
      <c r="L778" s="2">
        <v>2.51203534370616E-2</v>
      </c>
      <c r="M778" s="2">
        <v>3.0807609375524701E-2</v>
      </c>
      <c r="N778" s="2">
        <v>0.107503646763713</v>
      </c>
      <c r="O778" s="2">
        <v>-9.7619231032647094E-2</v>
      </c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x14ac:dyDescent="0.55000000000000004">
      <c r="A779" s="1">
        <v>26</v>
      </c>
      <c r="B779" s="1">
        <v>1</v>
      </c>
      <c r="C779" s="2"/>
      <c r="D779" s="2">
        <v>3.8697990498803798E-4</v>
      </c>
      <c r="E779" s="2">
        <v>1.8852890448247901E-2</v>
      </c>
      <c r="F779" s="2">
        <v>1.51060143642341E-2</v>
      </c>
      <c r="G779" s="2">
        <v>1.66553634554711E-3</v>
      </c>
      <c r="H779" s="2">
        <v>-1.02770361188784E-2</v>
      </c>
      <c r="I779" s="2">
        <v>5.5851965259650999E-2</v>
      </c>
      <c r="J779" s="2">
        <v>-2.4619489846135201E-2</v>
      </c>
      <c r="K779" s="2">
        <v>-1.11947192570989E-2</v>
      </c>
      <c r="L779" s="2">
        <v>2.69537959157207E-2</v>
      </c>
      <c r="M779" s="2">
        <v>7.34197361254076E-2</v>
      </c>
      <c r="N779" s="2">
        <v>-3.6833849204609402E-3</v>
      </c>
      <c r="O779" s="2">
        <v>5.5649314687899097E-2</v>
      </c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x14ac:dyDescent="0.55000000000000004">
      <c r="A780" s="1">
        <v>26</v>
      </c>
      <c r="B780" s="1">
        <v>2</v>
      </c>
      <c r="C780" s="2"/>
      <c r="D780" s="2">
        <v>6.4389306498962906E-2</v>
      </c>
      <c r="E780" s="2">
        <v>-0.16021557837851899</v>
      </c>
      <c r="F780" s="2">
        <v>1.1218257642194E-2</v>
      </c>
      <c r="G780" s="2">
        <v>-0.37568396239243801</v>
      </c>
      <c r="H780" s="2">
        <v>4.8012809446880599E-2</v>
      </c>
      <c r="I780" s="2">
        <v>0.14451730975563001</v>
      </c>
      <c r="J780" s="2">
        <v>-0.34330352889249799</v>
      </c>
      <c r="K780" s="2">
        <v>0.121877423093254</v>
      </c>
      <c r="L780" s="2">
        <v>-0.1146456046163</v>
      </c>
      <c r="M780" s="2">
        <v>-4.9273361993766203E-2</v>
      </c>
      <c r="N780" s="2">
        <v>1.3548998117459E-2</v>
      </c>
      <c r="O780" s="2">
        <v>-3.1099761499651102E-3</v>
      </c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x14ac:dyDescent="0.55000000000000004">
      <c r="A781" s="1">
        <v>26</v>
      </c>
      <c r="B781" s="1">
        <v>3</v>
      </c>
      <c r="C781" s="2"/>
      <c r="D781" s="2">
        <v>7.5314175795719807E-2</v>
      </c>
      <c r="E781" s="2">
        <v>-9.3884455391854398E-3</v>
      </c>
      <c r="F781" s="2">
        <v>-3.1751684451720698E-2</v>
      </c>
      <c r="G781" s="2">
        <v>3.1212895030492999E-3</v>
      </c>
      <c r="H781" s="2">
        <v>1.68288752898108E-2</v>
      </c>
      <c r="I781" s="2">
        <v>-5.7034102969451897E-2</v>
      </c>
      <c r="J781" s="2">
        <v>-6.8691731451479707E-2</v>
      </c>
      <c r="K781" s="2">
        <v>9.1011915701863899E-2</v>
      </c>
      <c r="L781" s="2">
        <v>3.28782797484359E-2</v>
      </c>
      <c r="M781" s="2">
        <v>9.4092044176192102E-2</v>
      </c>
      <c r="N781" s="2">
        <v>2.4166070202803199E-2</v>
      </c>
      <c r="O781" s="2">
        <v>3.2796674656448997E-2</v>
      </c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x14ac:dyDescent="0.55000000000000004">
      <c r="A782" s="1">
        <v>26</v>
      </c>
      <c r="B782" s="1">
        <v>4</v>
      </c>
      <c r="C782" s="2"/>
      <c r="D782" s="2">
        <v>-3.1116098468804399E-3</v>
      </c>
      <c r="E782" s="2">
        <v>-1.3625499139454E-2</v>
      </c>
      <c r="F782" s="2">
        <v>5.8234034199527003E-2</v>
      </c>
      <c r="G782" s="2">
        <v>3.0795823111955099E-3</v>
      </c>
      <c r="H782" s="2">
        <v>0.116347339117285</v>
      </c>
      <c r="I782" s="2">
        <v>-5.7127535752422E-2</v>
      </c>
      <c r="J782" s="2">
        <v>-4.40004470985874E-2</v>
      </c>
      <c r="K782" s="2">
        <v>0.101929475336136</v>
      </c>
      <c r="L782" s="2">
        <v>8.9670892081613607E-2</v>
      </c>
      <c r="M782" s="2">
        <v>0.15879968831448499</v>
      </c>
      <c r="N782" s="2">
        <v>-7.9150492090245106E-2</v>
      </c>
      <c r="O782" s="2">
        <v>-4.68518953403574E-2</v>
      </c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x14ac:dyDescent="0.55000000000000004">
      <c r="A783" s="1">
        <v>26</v>
      </c>
      <c r="B783" s="1">
        <v>5</v>
      </c>
      <c r="C783" s="2"/>
      <c r="D783" s="2">
        <v>4.5593648795763199E-2</v>
      </c>
      <c r="E783" s="2">
        <v>-7.3949338340085893E-2</v>
      </c>
      <c r="F783" s="2">
        <v>0.13415617943100799</v>
      </c>
      <c r="G783" s="2">
        <v>-0.105717487462628</v>
      </c>
      <c r="H783" s="2">
        <v>-0.101320663275203</v>
      </c>
      <c r="I783" s="2">
        <v>-3.75874190492047E-2</v>
      </c>
      <c r="J783" s="2">
        <v>-8.6888266854457906E-3</v>
      </c>
      <c r="K783" s="2">
        <v>6.1425741751743999E-2</v>
      </c>
      <c r="L783" s="2">
        <v>1.5658296226068999E-2</v>
      </c>
      <c r="M783" s="2">
        <v>0.10117423710488301</v>
      </c>
      <c r="N783" s="2">
        <v>-1.1918446024887799E-2</v>
      </c>
      <c r="O783" s="2">
        <v>3.6020028428392303E-2</v>
      </c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x14ac:dyDescent="0.55000000000000004">
      <c r="A784" s="1">
        <v>26</v>
      </c>
      <c r="B784" s="1">
        <v>6</v>
      </c>
      <c r="C784" s="2"/>
      <c r="D784" s="2">
        <v>-3.3780402600680902E-2</v>
      </c>
      <c r="E784" s="2">
        <v>-5.2360238823929303E-2</v>
      </c>
      <c r="F784" s="2">
        <v>3.7925494438496403E-2</v>
      </c>
      <c r="G784" s="2">
        <v>1.38972464139786E-2</v>
      </c>
      <c r="H784" s="2">
        <v>2.7434233224269199E-2</v>
      </c>
      <c r="I784" s="2">
        <v>1.33573241272877E-2</v>
      </c>
      <c r="J784" s="2">
        <v>-1.1632276003811899E-2</v>
      </c>
      <c r="K784" s="2">
        <v>5.3634009002182702E-2</v>
      </c>
      <c r="L784" s="2">
        <v>1.6952982683345701E-2</v>
      </c>
      <c r="M784" s="2">
        <v>3.7763990592269502E-2</v>
      </c>
      <c r="N784" s="2">
        <v>-4.5965701230408197E-2</v>
      </c>
      <c r="O784" s="2">
        <v>-3.3621588368030898E-2</v>
      </c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x14ac:dyDescent="0.55000000000000004">
      <c r="A785" s="1">
        <v>26</v>
      </c>
      <c r="B785" s="1">
        <v>7</v>
      </c>
      <c r="C785" s="2"/>
      <c r="D785" s="2">
        <v>-5.9596613658168603E-2</v>
      </c>
      <c r="E785" s="2">
        <v>-2.1461368333643E-2</v>
      </c>
      <c r="F785" s="2">
        <v>5.8456221028825701E-2</v>
      </c>
      <c r="G785" s="2">
        <v>1.0995766478605701E-2</v>
      </c>
      <c r="H785" s="2">
        <v>-1.0783468019808E-2</v>
      </c>
      <c r="I785" s="2">
        <v>1.02920809246629E-2</v>
      </c>
      <c r="J785" s="2">
        <v>-1.5203123138442701E-2</v>
      </c>
      <c r="K785" s="2">
        <v>1.3950032301216801E-2</v>
      </c>
      <c r="L785" s="2">
        <v>7.0487555597698003E-3</v>
      </c>
      <c r="M785" s="2">
        <v>5.6033914085548898E-2</v>
      </c>
      <c r="N785" s="2">
        <v>-6.4835999260366706E-2</v>
      </c>
      <c r="O785" s="2">
        <v>-4.7532090186313797E-2</v>
      </c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x14ac:dyDescent="0.55000000000000004">
      <c r="A786" s="1">
        <v>26</v>
      </c>
      <c r="B786" s="1">
        <v>8</v>
      </c>
      <c r="C786" s="2"/>
      <c r="D786" s="2">
        <v>-2.6489504412970599E-2</v>
      </c>
      <c r="E786" s="2">
        <v>7.8057170140007903E-2</v>
      </c>
      <c r="F786" s="2">
        <v>2.57125355813328E-2</v>
      </c>
      <c r="G786" s="2">
        <v>-1.03449962974711E-2</v>
      </c>
      <c r="H786" s="2">
        <v>9.6944157691063904E-2</v>
      </c>
      <c r="I786" s="2">
        <v>-2.8303549791118501E-2</v>
      </c>
      <c r="J786" s="2">
        <v>-9.7851032341489397E-2</v>
      </c>
      <c r="K786" s="2">
        <v>-6.6825761791244904E-3</v>
      </c>
      <c r="L786" s="2">
        <v>-4.0716342949549497E-2</v>
      </c>
      <c r="M786" s="2">
        <v>5.5380196616017702E-2</v>
      </c>
      <c r="N786" s="2">
        <v>-0.10668971965475101</v>
      </c>
      <c r="O786" s="2">
        <v>-7.5986912838399506E-2</v>
      </c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x14ac:dyDescent="0.55000000000000004">
      <c r="A787" s="1">
        <v>26</v>
      </c>
      <c r="B787" s="1">
        <v>9</v>
      </c>
      <c r="C787" s="2"/>
      <c r="D787" s="2">
        <v>-0.13896649047519999</v>
      </c>
      <c r="E787" s="2">
        <v>8.4910460667403501E-2</v>
      </c>
      <c r="F787" s="2">
        <v>2.3460777618986801E-2</v>
      </c>
      <c r="G787" s="2">
        <v>-2.1076013458218901E-2</v>
      </c>
      <c r="H787" s="2">
        <v>0.13801095404788999</v>
      </c>
      <c r="I787" s="2">
        <v>8.3517549512275302E-3</v>
      </c>
      <c r="J787" s="2">
        <v>-5.7089174639254101E-2</v>
      </c>
      <c r="K787" s="2">
        <v>-1.71557625259753E-2</v>
      </c>
      <c r="L787" s="2">
        <v>-1.1704936898184E-2</v>
      </c>
      <c r="M787" s="2">
        <v>0.113108056022601</v>
      </c>
      <c r="N787" s="2">
        <v>-3.4354632718305002E-2</v>
      </c>
      <c r="O787" s="2">
        <v>-9.7109320718258303E-3</v>
      </c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x14ac:dyDescent="0.55000000000000004">
      <c r="A788" s="1">
        <v>26</v>
      </c>
      <c r="B788" s="1">
        <v>10</v>
      </c>
      <c r="C788" s="2"/>
      <c r="D788" s="2">
        <v>2.8084063958640999E-2</v>
      </c>
      <c r="E788" s="2">
        <v>-2.4728738455068299E-2</v>
      </c>
      <c r="F788" s="2">
        <v>5.2212421142613603E-2</v>
      </c>
      <c r="G788" s="2">
        <v>2.0828673658058999E-2</v>
      </c>
      <c r="H788" s="2">
        <v>4.8796048344200697E-2</v>
      </c>
      <c r="I788" s="2">
        <v>4.3604770910349998E-2</v>
      </c>
      <c r="J788" s="2">
        <v>-4.2870774680283899E-2</v>
      </c>
      <c r="K788" s="2">
        <v>1.24032721525449E-2</v>
      </c>
      <c r="L788" s="2">
        <v>1.29622506698588E-2</v>
      </c>
      <c r="M788" s="2">
        <v>4.4053531274314398E-2</v>
      </c>
      <c r="N788" s="2">
        <v>-0.12113020047519001</v>
      </c>
      <c r="O788" s="2">
        <v>-4.6988033754543398E-2</v>
      </c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x14ac:dyDescent="0.55000000000000004">
      <c r="A789" s="1">
        <v>26</v>
      </c>
      <c r="B789" s="1">
        <v>11</v>
      </c>
      <c r="C789" s="2"/>
      <c r="D789" s="2">
        <v>4.1746723467440003E-2</v>
      </c>
      <c r="E789" s="2">
        <v>1.7668388524574301E-2</v>
      </c>
      <c r="F789" s="2">
        <v>1.7321052363257199E-2</v>
      </c>
      <c r="G789" s="2">
        <v>-7.4530424065395895E-2</v>
      </c>
      <c r="H789" s="2">
        <v>5.7100268717482597E-2</v>
      </c>
      <c r="I789" s="2">
        <v>2.1849316903762801E-2</v>
      </c>
      <c r="J789" s="2">
        <v>-4.2178040261554403E-2</v>
      </c>
      <c r="K789" s="2">
        <v>2.8837839051127499E-2</v>
      </c>
      <c r="L789" s="2">
        <v>3.0973469914946899E-2</v>
      </c>
      <c r="M789" s="2">
        <v>9.2934719404991706E-2</v>
      </c>
      <c r="N789" s="2">
        <v>-3.7255842266157302E-2</v>
      </c>
      <c r="O789" s="2">
        <v>7.7491679932156998E-2</v>
      </c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x14ac:dyDescent="0.55000000000000004">
      <c r="A790" s="1">
        <v>26</v>
      </c>
      <c r="B790" s="1">
        <v>12</v>
      </c>
      <c r="C790" s="2"/>
      <c r="D790" s="2">
        <v>-6.94818980906238E-2</v>
      </c>
      <c r="E790" s="2">
        <v>3.7254794216574197E-2</v>
      </c>
      <c r="F790" s="2">
        <v>7.05826868379145E-3</v>
      </c>
      <c r="G790" s="2">
        <v>6.2099484318092202E-3</v>
      </c>
      <c r="H790" s="2">
        <v>9.0350794121538694E-2</v>
      </c>
      <c r="I790" s="2">
        <v>4.9655014425234803E-2</v>
      </c>
      <c r="J790" s="2">
        <v>-3.6807271526069697E-2</v>
      </c>
      <c r="K790" s="2">
        <v>-2.72347830104454E-2</v>
      </c>
      <c r="L790" s="2">
        <v>8.0628013559800298E-3</v>
      </c>
      <c r="M790" s="2">
        <v>3.79689788641304E-2</v>
      </c>
      <c r="N790" s="2">
        <v>-7.9997730497793004E-2</v>
      </c>
      <c r="O790" s="2">
        <v>-5.00395654787371E-2</v>
      </c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x14ac:dyDescent="0.55000000000000004">
      <c r="A791" s="1">
        <v>26</v>
      </c>
      <c r="B791" s="1">
        <v>13</v>
      </c>
      <c r="C791" s="2"/>
      <c r="D791" s="2">
        <v>0.26824698222281601</v>
      </c>
      <c r="E791" s="2">
        <v>5.2653025615906103E-2</v>
      </c>
      <c r="F791" s="2">
        <v>0.15709437375954799</v>
      </c>
      <c r="G791" s="2">
        <v>0.16729934423088</v>
      </c>
      <c r="H791" s="2">
        <v>0.195202592007126</v>
      </c>
      <c r="I791" s="2">
        <v>-0.26086543327321399</v>
      </c>
      <c r="J791" s="2">
        <v>-0.33195078969344299</v>
      </c>
      <c r="K791" s="2">
        <v>0.114120150203636</v>
      </c>
      <c r="L791" s="2">
        <v>-4.7247218240403101E-2</v>
      </c>
      <c r="M791" s="2">
        <v>-0.175031391229128</v>
      </c>
      <c r="N791" s="2">
        <v>7.3715793010720607E-2</v>
      </c>
      <c r="O791" s="2">
        <v>-4.1809180979330403E-2</v>
      </c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x14ac:dyDescent="0.55000000000000004">
      <c r="A792" s="1">
        <v>26</v>
      </c>
      <c r="B792" s="1">
        <v>14</v>
      </c>
      <c r="C792" s="2"/>
      <c r="D792" s="2">
        <v>-4.5633149558761403E-2</v>
      </c>
      <c r="E792" s="2">
        <v>0.119999714482282</v>
      </c>
      <c r="F792" s="2">
        <v>-3.67369810560794E-2</v>
      </c>
      <c r="G792" s="2">
        <v>8.3678362850812E-3</v>
      </c>
      <c r="H792" s="2">
        <v>-4.9123876337446902E-3</v>
      </c>
      <c r="I792" s="2">
        <v>-1.6707081827987101E-2</v>
      </c>
      <c r="J792" s="2">
        <v>-2.1399063825012599E-2</v>
      </c>
      <c r="K792" s="2">
        <v>5.0531370756995903E-2</v>
      </c>
      <c r="L792" s="2">
        <v>1.8278235494460001E-2</v>
      </c>
      <c r="M792" s="2">
        <v>0.126599867616012</v>
      </c>
      <c r="N792" s="2">
        <v>5.2644545952291698E-3</v>
      </c>
      <c r="O792" s="2">
        <v>2.5307556154559002E-3</v>
      </c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x14ac:dyDescent="0.55000000000000004">
      <c r="A793" s="1">
        <v>26</v>
      </c>
      <c r="B793" s="1">
        <v>15</v>
      </c>
      <c r="C793" s="2"/>
      <c r="D793" s="2">
        <v>0.14539510328778099</v>
      </c>
      <c r="E793" s="2">
        <v>-5.6632027044837899E-2</v>
      </c>
      <c r="F793" s="2">
        <v>4.8072573921705601E-2</v>
      </c>
      <c r="G793" s="2">
        <v>-7.2190581159861699E-3</v>
      </c>
      <c r="H793" s="2">
        <v>1.9128755862607202E-2</v>
      </c>
      <c r="I793" s="2">
        <v>-3.5780220953794198E-2</v>
      </c>
      <c r="J793" s="2">
        <v>-4.74114542843216E-2</v>
      </c>
      <c r="K793" s="2">
        <v>5.3600484103469501E-2</v>
      </c>
      <c r="L793" s="2">
        <v>-4.0672760496224897E-2</v>
      </c>
      <c r="M793" s="2">
        <v>5.8195419892537001E-2</v>
      </c>
      <c r="N793" s="2">
        <v>-0.115591290113896</v>
      </c>
      <c r="O793" s="2">
        <v>-0.11398433835640601</v>
      </c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x14ac:dyDescent="0.55000000000000004">
      <c r="A794" s="1">
        <v>26</v>
      </c>
      <c r="B794" s="1">
        <v>16</v>
      </c>
      <c r="C794" s="2"/>
      <c r="D794" s="2">
        <v>-2.2904752314795999E-2</v>
      </c>
      <c r="E794" s="2">
        <v>2.8723137215546601E-2</v>
      </c>
      <c r="F794" s="2">
        <v>2.42239884433968E-2</v>
      </c>
      <c r="G794" s="2">
        <v>2.1563032445370799E-3</v>
      </c>
      <c r="H794" s="2">
        <v>2.2619191879582098E-2</v>
      </c>
      <c r="I794" s="2">
        <v>-1.58610026897144E-3</v>
      </c>
      <c r="J794" s="2">
        <v>-5.62277259610389E-3</v>
      </c>
      <c r="K794" s="2">
        <v>5.5965713179714799E-2</v>
      </c>
      <c r="L794" s="2">
        <v>1.7005366648345701E-2</v>
      </c>
      <c r="M794" s="2">
        <v>0.100405851379282</v>
      </c>
      <c r="N794" s="2">
        <v>-9.1312547953169204E-2</v>
      </c>
      <c r="O794" s="2">
        <v>-6.3471779702117797E-3</v>
      </c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x14ac:dyDescent="0.55000000000000004">
      <c r="A795" s="1">
        <v>26</v>
      </c>
      <c r="B795" s="1">
        <v>17</v>
      </c>
      <c r="C795" s="2"/>
      <c r="D795" s="2">
        <v>-1.4817857975180501E-2</v>
      </c>
      <c r="E795" s="2">
        <v>-0.113558709437821</v>
      </c>
      <c r="F795" s="2">
        <v>3.8669035373361201E-2</v>
      </c>
      <c r="G795" s="2">
        <v>7.3077178537801499E-3</v>
      </c>
      <c r="H795" s="2">
        <v>-5.2744731764836197E-2</v>
      </c>
      <c r="I795" s="2">
        <v>-5.0622727908009299E-2</v>
      </c>
      <c r="J795" s="2">
        <v>7.0265046381038504E-2</v>
      </c>
      <c r="K795" s="2">
        <v>-1.77750071727193E-2</v>
      </c>
      <c r="L795" s="2">
        <v>-6.8262930819598694E-2</v>
      </c>
      <c r="M795" s="2">
        <v>1.1183016386552801E-2</v>
      </c>
      <c r="N795" s="2">
        <v>-2.6506136285158601E-2</v>
      </c>
      <c r="O795" s="2">
        <v>7.0828607444164096E-2</v>
      </c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x14ac:dyDescent="0.55000000000000004">
      <c r="A796" s="1">
        <v>26</v>
      </c>
      <c r="B796" s="1">
        <v>18</v>
      </c>
      <c r="C796" s="2"/>
      <c r="D796" s="2">
        <v>-2.5026916162945501E-2</v>
      </c>
      <c r="E796" s="2">
        <v>-2.5248090714940202E-2</v>
      </c>
      <c r="F796" s="2">
        <v>2.5411930671787701E-2</v>
      </c>
      <c r="G796" s="2">
        <v>-3.5100604605140498E-3</v>
      </c>
      <c r="H796" s="2">
        <v>1.44439755061156E-2</v>
      </c>
      <c r="I796" s="2">
        <v>2.83289368594082E-2</v>
      </c>
      <c r="J796" s="2">
        <v>9.2285176537693497E-2</v>
      </c>
      <c r="K796" s="2">
        <v>-0.12531969729859299</v>
      </c>
      <c r="L796" s="2">
        <v>0.12115936548902199</v>
      </c>
      <c r="M796" s="2">
        <v>5.4825705880400297E-2</v>
      </c>
      <c r="N796" s="2">
        <v>8.4966775530568306E-3</v>
      </c>
      <c r="O796" s="2">
        <v>-1.70149562401649E-2</v>
      </c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x14ac:dyDescent="0.55000000000000004">
      <c r="A797" s="1">
        <v>26</v>
      </c>
      <c r="B797" s="1">
        <v>19</v>
      </c>
      <c r="C797" s="2"/>
      <c r="D797" s="2">
        <v>6.9132483302036798E-3</v>
      </c>
      <c r="E797" s="2">
        <v>4.9794476561220602E-2</v>
      </c>
      <c r="F797" s="2">
        <v>-1.0722542443613E-3</v>
      </c>
      <c r="G797" s="2">
        <v>-8.7366071693395705E-2</v>
      </c>
      <c r="H797" s="2">
        <v>-1.50549792799619E-2</v>
      </c>
      <c r="I797" s="2">
        <v>-4.3784238756557202E-2</v>
      </c>
      <c r="J797" s="2">
        <v>-9.4588891178142495E-2</v>
      </c>
      <c r="K797" s="2">
        <v>-9.8504515219199895E-4</v>
      </c>
      <c r="L797" s="2">
        <v>0.16699395224939401</v>
      </c>
      <c r="M797" s="2">
        <v>4.50155539237884E-2</v>
      </c>
      <c r="N797" s="2">
        <v>7.9290584583804294E-2</v>
      </c>
      <c r="O797" s="2">
        <v>0.136887047811771</v>
      </c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x14ac:dyDescent="0.55000000000000004">
      <c r="A798" s="1">
        <v>26</v>
      </c>
      <c r="B798" s="1">
        <v>20</v>
      </c>
      <c r="C798" s="2"/>
      <c r="D798" s="2">
        <v>7.6543409214285402E-2</v>
      </c>
      <c r="E798" s="2">
        <v>7.0515020886276605E-2</v>
      </c>
      <c r="F798" s="2">
        <v>7.4605576753091304E-2</v>
      </c>
      <c r="G798" s="2">
        <v>5.2779133307967199E-2</v>
      </c>
      <c r="H798" s="2">
        <v>2.3787820155754001E-2</v>
      </c>
      <c r="I798" s="2">
        <v>-4.6230501195818001E-2</v>
      </c>
      <c r="J798" s="2">
        <v>-3.3196318476129701E-2</v>
      </c>
      <c r="K798" s="2">
        <v>2.55383377967511E-2</v>
      </c>
      <c r="L798" s="2">
        <v>8.7589796989269206E-2</v>
      </c>
      <c r="M798" s="2">
        <v>8.4654282965716005E-2</v>
      </c>
      <c r="N798" s="2">
        <v>-6.6519110771183096E-2</v>
      </c>
      <c r="O798" s="2">
        <v>-4.1041237041928198E-2</v>
      </c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x14ac:dyDescent="0.55000000000000004">
      <c r="A799" s="1">
        <v>26</v>
      </c>
      <c r="B799" s="1">
        <v>21</v>
      </c>
      <c r="C799" s="2"/>
      <c r="D799" s="2">
        <v>-2.47419585169872E-3</v>
      </c>
      <c r="E799" s="2">
        <v>-0.110455666257724</v>
      </c>
      <c r="F799" s="2">
        <v>-1.94531949210393E-2</v>
      </c>
      <c r="G799" s="2">
        <v>6.9197954899630695E-2</v>
      </c>
      <c r="H799" s="2">
        <v>-3.0561051706235999E-2</v>
      </c>
      <c r="I799" s="2">
        <v>8.5324682123843601E-2</v>
      </c>
      <c r="J799" s="2">
        <v>-1.75098568980405E-2</v>
      </c>
      <c r="K799" s="2">
        <v>6.1699097523695498E-2</v>
      </c>
      <c r="L799" s="2">
        <v>7.7376133468182604E-2</v>
      </c>
      <c r="M799" s="2">
        <v>5.1739487384234298E-2</v>
      </c>
      <c r="N799" s="2">
        <v>1.02459010536315E-2</v>
      </c>
      <c r="O799" s="2">
        <v>-6.6544110905095002E-2</v>
      </c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x14ac:dyDescent="0.55000000000000004">
      <c r="A800" s="1">
        <v>26</v>
      </c>
      <c r="B800" s="1">
        <v>22</v>
      </c>
      <c r="C800" s="2"/>
      <c r="D800" s="2">
        <v>-2.6218821196471301E-2</v>
      </c>
      <c r="E800" s="2">
        <v>-3.5365163145842697E-2</v>
      </c>
      <c r="F800" s="2">
        <v>-2.34157589819977E-2</v>
      </c>
      <c r="G800" s="2">
        <v>0.14966008005473799</v>
      </c>
      <c r="H800" s="2">
        <v>-0.13561428280256199</v>
      </c>
      <c r="I800" s="2">
        <v>-0.103546825691676</v>
      </c>
      <c r="J800" s="2">
        <v>6.9756703018563307E-2</v>
      </c>
      <c r="K800" s="2">
        <v>-0.107894636072005</v>
      </c>
      <c r="L800" s="2">
        <v>-0.103752107380541</v>
      </c>
      <c r="M800" s="2">
        <v>0.270523230039869</v>
      </c>
      <c r="N800" s="2">
        <v>0.20777982561481401</v>
      </c>
      <c r="O800" s="2">
        <v>-0.109676459294006</v>
      </c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x14ac:dyDescent="0.55000000000000004">
      <c r="A801" s="1">
        <v>26</v>
      </c>
      <c r="B801" s="1">
        <v>23</v>
      </c>
      <c r="C801" s="2"/>
      <c r="D801" s="2">
        <v>7.3221642595991093E-2</v>
      </c>
      <c r="E801" s="2">
        <v>-5.2728368437061898E-2</v>
      </c>
      <c r="F801" s="2">
        <v>1.34431944488629E-2</v>
      </c>
      <c r="G801" s="2">
        <v>2.8210129967549701E-2</v>
      </c>
      <c r="H801" s="2">
        <v>7.4670624393197202E-2</v>
      </c>
      <c r="I801" s="2">
        <v>-4.9782757004542599E-2</v>
      </c>
      <c r="J801" s="2">
        <v>-9.3717882065202896E-4</v>
      </c>
      <c r="K801" s="2">
        <v>0.14014182393424601</v>
      </c>
      <c r="L801" s="2">
        <v>-1.69208884428214E-2</v>
      </c>
      <c r="M801" s="2">
        <v>-0.18332810484664899</v>
      </c>
      <c r="N801" s="2">
        <v>-6.5823248456387207E-2</v>
      </c>
      <c r="O801" s="2">
        <v>-5.8937596851448497E-2</v>
      </c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x14ac:dyDescent="0.55000000000000004">
      <c r="A802" s="1">
        <v>26</v>
      </c>
      <c r="B802" s="1">
        <v>24</v>
      </c>
      <c r="C802" s="2"/>
      <c r="D802" s="2">
        <v>-6.6071121214609896E-2</v>
      </c>
      <c r="E802" s="2">
        <v>7.6951641182751607E-2</v>
      </c>
      <c r="F802" s="2">
        <v>-6.5201083019192696E-2</v>
      </c>
      <c r="G802" s="2">
        <v>-2.4725954257269301E-2</v>
      </c>
      <c r="H802" s="2">
        <v>4.2572150303525499E-2</v>
      </c>
      <c r="I802" s="2">
        <v>-2.0717496907191699E-2</v>
      </c>
      <c r="J802" s="2">
        <v>-4.2806303919302999E-2</v>
      </c>
      <c r="K802" s="2">
        <v>7.3840243408410902E-2</v>
      </c>
      <c r="L802" s="2">
        <v>-9.9878776873879999E-2</v>
      </c>
      <c r="M802" s="2">
        <v>-0.131556531237076</v>
      </c>
      <c r="N802" s="2">
        <v>7.0907433026599102E-3</v>
      </c>
      <c r="O802" s="2">
        <v>-3.3712834414627601E-3</v>
      </c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x14ac:dyDescent="0.55000000000000004">
      <c r="A803" s="1">
        <v>26</v>
      </c>
      <c r="B803" s="1">
        <v>25</v>
      </c>
      <c r="C803" s="2"/>
      <c r="D803" s="2">
        <v>-1.28400260504222E-2</v>
      </c>
      <c r="E803" s="2">
        <v>-2.04575198315315E-2</v>
      </c>
      <c r="F803" s="2">
        <v>2.0947719294951601E-2</v>
      </c>
      <c r="G803" s="2">
        <v>4.2658534922196102E-2</v>
      </c>
      <c r="H803" s="2">
        <v>1.46043553461239E-2</v>
      </c>
      <c r="I803" s="2">
        <v>-2.4487354027256099E-3</v>
      </c>
      <c r="J803" s="2">
        <v>-3.9385115182170603E-2</v>
      </c>
      <c r="K803" s="2">
        <v>4.1269231194599999E-2</v>
      </c>
      <c r="L803" s="2">
        <v>2.31507764404838E-2</v>
      </c>
      <c r="M803" s="2">
        <v>6.2880889779630703E-2</v>
      </c>
      <c r="N803" s="2">
        <v>1.33975952908338E-3</v>
      </c>
      <c r="O803" s="2">
        <v>1.4237234570787301E-2</v>
      </c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x14ac:dyDescent="0.55000000000000004">
      <c r="A804" s="1">
        <v>26</v>
      </c>
      <c r="B804" s="1">
        <v>26</v>
      </c>
      <c r="C804" s="2"/>
      <c r="D804" s="2">
        <v>-7.0590243408592795E-2</v>
      </c>
      <c r="E804" s="2">
        <v>-8.2096238906901098E-2</v>
      </c>
      <c r="F804" s="2">
        <v>0.113479313964299</v>
      </c>
      <c r="G804" s="2">
        <v>-3.7138710433045799E-2</v>
      </c>
      <c r="H804" s="2">
        <v>-8.8299158472044503E-2</v>
      </c>
      <c r="I804" s="2">
        <v>-3.8257251407103302E-2</v>
      </c>
      <c r="J804" s="2">
        <v>-4.1943391585636203E-2</v>
      </c>
      <c r="K804" s="2">
        <v>-4.6676046824451103E-2</v>
      </c>
      <c r="L804" s="2">
        <v>0.10913518437801401</v>
      </c>
      <c r="M804" s="2">
        <v>-4.9418833222666998E-2</v>
      </c>
      <c r="N804" s="2">
        <v>-3.3897687025499702E-2</v>
      </c>
      <c r="O804" s="2">
        <v>-5.28562453466805E-2</v>
      </c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x14ac:dyDescent="0.55000000000000004">
      <c r="A805" s="1">
        <v>26</v>
      </c>
      <c r="B805" s="1">
        <v>27</v>
      </c>
      <c r="C805" s="2"/>
      <c r="D805" s="2">
        <v>5.6261410726577102E-2</v>
      </c>
      <c r="E805" s="2">
        <v>-0.15741234958658301</v>
      </c>
      <c r="F805" s="2">
        <v>-0.13374676591308499</v>
      </c>
      <c r="G805" s="2">
        <v>-5.1236532638676897E-2</v>
      </c>
      <c r="H805" s="2">
        <v>0.12473422912460901</v>
      </c>
      <c r="I805" s="2">
        <v>-5.2908264102382502E-2</v>
      </c>
      <c r="J805" s="2">
        <v>-4.8796959415236797E-2</v>
      </c>
      <c r="K805" s="2">
        <v>4.3427477540832801E-2</v>
      </c>
      <c r="L805" s="2">
        <v>4.0567944838523003E-2</v>
      </c>
      <c r="M805" s="2">
        <v>4.21159596719284E-3</v>
      </c>
      <c r="N805" s="2">
        <v>-1.0842502347367699E-2</v>
      </c>
      <c r="O805" s="2">
        <v>-8.1729753788015003E-2</v>
      </c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x14ac:dyDescent="0.55000000000000004">
      <c r="A806" s="1">
        <v>26</v>
      </c>
      <c r="B806" s="1">
        <v>28</v>
      </c>
      <c r="C806" s="2"/>
      <c r="D806" s="2">
        <v>-1.8064304953421699E-2</v>
      </c>
      <c r="E806" s="2">
        <v>-0.12245608026182001</v>
      </c>
      <c r="F806" s="2">
        <v>-0.154965520080043</v>
      </c>
      <c r="G806" s="2">
        <v>2.76352665143469E-2</v>
      </c>
      <c r="H806" s="2">
        <v>0.13591169319489699</v>
      </c>
      <c r="I806" s="2">
        <v>0.147407335082364</v>
      </c>
      <c r="J806" s="2">
        <v>0.106184620787247</v>
      </c>
      <c r="K806" s="2">
        <v>-5.4191782620604603E-2</v>
      </c>
      <c r="L806" s="2">
        <v>-6.6106179722120503E-2</v>
      </c>
      <c r="M806" s="2">
        <v>-4.3203588886552999E-2</v>
      </c>
      <c r="N806" s="2">
        <v>-1.17235379037157E-2</v>
      </c>
      <c r="O806" s="2">
        <v>2.5518373891202199E-2</v>
      </c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x14ac:dyDescent="0.55000000000000004">
      <c r="A807" s="1">
        <v>26</v>
      </c>
      <c r="B807" s="1">
        <v>29</v>
      </c>
      <c r="C807" s="2"/>
      <c r="D807" s="2">
        <v>1.8325017281022801E-2</v>
      </c>
      <c r="E807" s="2">
        <v>9.6731672780187697E-2</v>
      </c>
      <c r="F807" s="2">
        <v>-0.110009564336345</v>
      </c>
      <c r="G807" s="2">
        <v>-5.9630862550839499E-2</v>
      </c>
      <c r="H807" s="2">
        <v>5.1070855982335798E-3</v>
      </c>
      <c r="I807" s="2">
        <v>-4.6241361969111799E-2</v>
      </c>
      <c r="J807" s="2">
        <v>-2.6651444590651999E-2</v>
      </c>
      <c r="K807" s="2">
        <v>0.60788453987030699</v>
      </c>
      <c r="L807" s="2">
        <v>-0.41260352178191501</v>
      </c>
      <c r="M807" s="2">
        <v>-3.1011114676302602E-3</v>
      </c>
      <c r="N807" s="2">
        <v>-0.18601491208413401</v>
      </c>
      <c r="O807" s="2">
        <v>-0.167579347699049</v>
      </c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x14ac:dyDescent="0.55000000000000004">
      <c r="A808" s="1">
        <v>26</v>
      </c>
      <c r="B808" s="1">
        <v>30</v>
      </c>
      <c r="C808" s="2"/>
      <c r="D808" s="2">
        <v>-4.99975395139656E-2</v>
      </c>
      <c r="E808" s="2">
        <v>4.8345903758656002E-2</v>
      </c>
      <c r="F808" s="2">
        <v>4.3582260891412899E-2</v>
      </c>
      <c r="G808" s="2">
        <v>1.8263954087031999E-2</v>
      </c>
      <c r="H808" s="2">
        <v>6.9128747569983606E-2</v>
      </c>
      <c r="I808" s="2">
        <v>1.80304806910483E-2</v>
      </c>
      <c r="J808" s="2">
        <v>5.3709710412561201E-2</v>
      </c>
      <c r="K808" s="2">
        <v>-6.6635910643253499E-2</v>
      </c>
      <c r="L808" s="2">
        <v>-2.5391443659526398E-2</v>
      </c>
      <c r="M808" s="2">
        <v>7.1226416376504204E-2</v>
      </c>
      <c r="N808" s="2">
        <v>-8.2953620342675102E-2</v>
      </c>
      <c r="O808" s="2">
        <v>-6.57100756959281E-2</v>
      </c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x14ac:dyDescent="0.55000000000000004">
      <c r="A809" s="1">
        <v>26</v>
      </c>
      <c r="B809" s="1">
        <v>31</v>
      </c>
      <c r="C809" s="2"/>
      <c r="D809" s="2">
        <v>3.66067713603015E-2</v>
      </c>
      <c r="E809" s="2">
        <v>4.3797503200253603E-3</v>
      </c>
      <c r="F809" s="2">
        <v>1.4145242601699901E-2</v>
      </c>
      <c r="G809" s="2">
        <v>4.8408318974298502E-2</v>
      </c>
      <c r="H809" s="2">
        <v>8.1059794072725094E-2</v>
      </c>
      <c r="I809" s="2">
        <v>7.0293909045485506E-2</v>
      </c>
      <c r="J809" s="2">
        <v>1.91233102678834E-3</v>
      </c>
      <c r="K809" s="2">
        <v>-2.44665231322665E-2</v>
      </c>
      <c r="L809" s="2">
        <v>9.7605625493992799E-3</v>
      </c>
      <c r="M809" s="2">
        <v>0.12342976577949701</v>
      </c>
      <c r="N809" s="2">
        <v>5.3609798780899401E-2</v>
      </c>
      <c r="O809" s="2">
        <v>-5.84463749530406E-2</v>
      </c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x14ac:dyDescent="0.55000000000000004">
      <c r="A810" s="1">
        <v>27</v>
      </c>
      <c r="B810" s="1">
        <v>1</v>
      </c>
      <c r="C810" s="2"/>
      <c r="D810" s="2">
        <v>1.0580826156440201E-2</v>
      </c>
      <c r="E810" s="2">
        <v>1.21140801763353E-3</v>
      </c>
      <c r="F810" s="2">
        <v>2.25444476286496E-3</v>
      </c>
      <c r="G810" s="2">
        <v>-5.1762042117451799E-2</v>
      </c>
      <c r="H810" s="2">
        <v>-6.7699458235393403E-2</v>
      </c>
      <c r="I810" s="2">
        <v>-2.2322422539988701E-2</v>
      </c>
      <c r="J810" s="2">
        <v>-7.4331327874915601E-2</v>
      </c>
      <c r="K810" s="2">
        <v>-5.7507722008058003E-2</v>
      </c>
      <c r="L810" s="2">
        <v>-7.8572574496384995E-3</v>
      </c>
      <c r="M810" s="2">
        <v>5.2432655381683603E-2</v>
      </c>
      <c r="N810" s="2">
        <v>6.4027084139661695E-4</v>
      </c>
      <c r="O810" s="2">
        <v>8.9656021207046493E-2</v>
      </c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x14ac:dyDescent="0.55000000000000004">
      <c r="A811" s="1">
        <v>27</v>
      </c>
      <c r="B811" s="1">
        <v>2</v>
      </c>
      <c r="C811" s="2"/>
      <c r="D811" s="2">
        <v>-0.201344180913059</v>
      </c>
      <c r="E811" s="2">
        <v>-0.16190900596364799</v>
      </c>
      <c r="F811" s="2">
        <v>-2.24511853207328E-2</v>
      </c>
      <c r="G811" s="2">
        <v>-0.24136486279809299</v>
      </c>
      <c r="H811" s="2">
        <v>-0.18706716677869201</v>
      </c>
      <c r="I811" s="2">
        <v>0.39151086256037199</v>
      </c>
      <c r="J811" s="2">
        <v>-0.257011294823972</v>
      </c>
      <c r="K811" s="2">
        <v>1.4993547106442901E-2</v>
      </c>
      <c r="L811" s="2">
        <v>0.176408783511218</v>
      </c>
      <c r="M811" s="2">
        <v>0.19412756376548701</v>
      </c>
      <c r="N811" s="2">
        <v>-8.2730563980711005E-2</v>
      </c>
      <c r="O811" s="2">
        <v>0.105427980101896</v>
      </c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x14ac:dyDescent="0.55000000000000004">
      <c r="A812" s="1">
        <v>27</v>
      </c>
      <c r="B812" s="1">
        <v>3</v>
      </c>
      <c r="C812" s="2"/>
      <c r="D812" s="2">
        <v>-1.14835526007639E-2</v>
      </c>
      <c r="E812" s="2">
        <v>-3.5066889104371897E-2</v>
      </c>
      <c r="F812" s="2">
        <v>-1.23123904760937E-2</v>
      </c>
      <c r="G812" s="2">
        <v>-4.4614596856942398E-2</v>
      </c>
      <c r="H812" s="2">
        <v>-3.2709901625717103E-2</v>
      </c>
      <c r="I812" s="2">
        <v>-2.9842556986351399E-2</v>
      </c>
      <c r="J812" s="2">
        <v>1.5541387423155599E-2</v>
      </c>
      <c r="K812" s="2">
        <v>-1.6360577122843702E-2</v>
      </c>
      <c r="L812" s="2">
        <v>-1.25903366655956E-2</v>
      </c>
      <c r="M812" s="2">
        <v>5.2957870597793499E-2</v>
      </c>
      <c r="N812" s="2">
        <v>5.5381551349293602E-2</v>
      </c>
      <c r="O812" s="2">
        <v>-3.72323636565828E-2</v>
      </c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x14ac:dyDescent="0.55000000000000004">
      <c r="A813" s="1">
        <v>27</v>
      </c>
      <c r="B813" s="1">
        <v>4</v>
      </c>
      <c r="C813" s="2"/>
      <c r="D813" s="2">
        <v>1.9333960261093599E-2</v>
      </c>
      <c r="E813" s="2">
        <v>-2.96639050284834E-2</v>
      </c>
      <c r="F813" s="2">
        <v>4.3691619989386303E-2</v>
      </c>
      <c r="G813" s="2">
        <v>2.5527677896325499E-2</v>
      </c>
      <c r="H813" s="2">
        <v>3.3735774811256398E-2</v>
      </c>
      <c r="I813" s="2">
        <v>-2.8739834687057899E-2</v>
      </c>
      <c r="J813" s="2">
        <v>2.39905558551506E-2</v>
      </c>
      <c r="K813" s="2">
        <v>5.4654850667262798E-2</v>
      </c>
      <c r="L813" s="2">
        <v>6.1554638517113298E-2</v>
      </c>
      <c r="M813" s="2">
        <v>0.107891973079746</v>
      </c>
      <c r="N813" s="2">
        <v>-5.1439229283022102E-2</v>
      </c>
      <c r="O813" s="2">
        <v>-6.3859448994074502E-2</v>
      </c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x14ac:dyDescent="0.55000000000000004">
      <c r="A814" s="1">
        <v>27</v>
      </c>
      <c r="B814" s="1">
        <v>5</v>
      </c>
      <c r="C814" s="2"/>
      <c r="D814" s="2">
        <v>-3.9336299703937899E-2</v>
      </c>
      <c r="E814" s="2">
        <v>-1.7003100433159699E-2</v>
      </c>
      <c r="F814" s="2">
        <v>2.5880784978403199E-2</v>
      </c>
      <c r="G814" s="2">
        <v>-2.11783965720252E-2</v>
      </c>
      <c r="H814" s="2">
        <v>-7.52872373738295E-3</v>
      </c>
      <c r="I814" s="2">
        <v>-1.5716159469812599E-2</v>
      </c>
      <c r="J814" s="2">
        <v>-1.9119699346716999E-2</v>
      </c>
      <c r="K814" s="2">
        <v>1.18414765886683E-2</v>
      </c>
      <c r="L814" s="2">
        <v>-3.2310140567662599E-2</v>
      </c>
      <c r="M814" s="2">
        <v>3.3878320160285497E-2</v>
      </c>
      <c r="N814" s="2">
        <v>-1.05711356676551E-2</v>
      </c>
      <c r="O814" s="2">
        <v>-4.9469341474742398E-2</v>
      </c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x14ac:dyDescent="0.55000000000000004">
      <c r="A815" s="1">
        <v>27</v>
      </c>
      <c r="B815" s="1">
        <v>6</v>
      </c>
      <c r="C815" s="2"/>
      <c r="D815" s="2">
        <v>5.3128148709445697E-2</v>
      </c>
      <c r="E815" s="2">
        <v>-3.5122313138269898E-2</v>
      </c>
      <c r="F815" s="2">
        <v>7.7809270970245994E-2</v>
      </c>
      <c r="G815" s="2">
        <v>-2.7701918241507298E-3</v>
      </c>
      <c r="H815" s="2">
        <v>-2.8197249675714402E-2</v>
      </c>
      <c r="I815" s="2">
        <v>6.4808333895891596E-3</v>
      </c>
      <c r="J815" s="2">
        <v>-5.1709626534099896E-3</v>
      </c>
      <c r="K815" s="2">
        <v>-8.8297600789970492E-3</v>
      </c>
      <c r="L815" s="2">
        <v>2.5843861213785701E-3</v>
      </c>
      <c r="M815" s="2">
        <v>-1.03036094128219E-2</v>
      </c>
      <c r="N815" s="2">
        <v>-9.7979845089861701E-3</v>
      </c>
      <c r="O815" s="2">
        <v>-5.6839027409539201E-2</v>
      </c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x14ac:dyDescent="0.55000000000000004">
      <c r="A816" s="1">
        <v>27</v>
      </c>
      <c r="B816" s="1">
        <v>7</v>
      </c>
      <c r="C816" s="2"/>
      <c r="D816" s="2">
        <v>8.5188530498366798E-3</v>
      </c>
      <c r="E816" s="2">
        <v>2.6554039308164801E-2</v>
      </c>
      <c r="F816" s="2">
        <v>-3.9239235387279199E-2</v>
      </c>
      <c r="G816" s="2">
        <v>4.17672609804721E-2</v>
      </c>
      <c r="H816" s="2">
        <v>1.8193066141041199E-3</v>
      </c>
      <c r="I816" s="2">
        <v>2.5456214940609002E-2</v>
      </c>
      <c r="J816" s="2">
        <v>5.7960280239939301E-3</v>
      </c>
      <c r="K816" s="2">
        <v>5.1531765931956998E-3</v>
      </c>
      <c r="L816" s="2">
        <v>1.9014167728983698E-2</v>
      </c>
      <c r="M816" s="2">
        <v>4.9184857254906802E-2</v>
      </c>
      <c r="N816" s="2">
        <v>4.45497984502929E-3</v>
      </c>
      <c r="O816" s="2">
        <v>-4.3846530075893203E-2</v>
      </c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x14ac:dyDescent="0.55000000000000004">
      <c r="A817" s="1">
        <v>27</v>
      </c>
      <c r="B817" s="1">
        <v>8</v>
      </c>
      <c r="C817" s="2"/>
      <c r="D817" s="2">
        <v>-0.10219418142674599</v>
      </c>
      <c r="E817" s="2">
        <v>1.82426861451765E-2</v>
      </c>
      <c r="F817" s="2">
        <v>8.9028923085945292E-3</v>
      </c>
      <c r="G817" s="2">
        <v>-7.8284429967654407E-3</v>
      </c>
      <c r="H817" s="2">
        <v>-6.6693450511816597E-3</v>
      </c>
      <c r="I817" s="2">
        <v>9.2465822357115108E-3</v>
      </c>
      <c r="J817" s="2">
        <v>-1.6969308441417801E-2</v>
      </c>
      <c r="K817" s="2">
        <v>4.1882524502063799E-3</v>
      </c>
      <c r="L817" s="2">
        <v>1.4092424597556901E-2</v>
      </c>
      <c r="M817" s="2">
        <v>5.6148729328613402E-2</v>
      </c>
      <c r="N817" s="2">
        <v>-6.5813311640704003E-2</v>
      </c>
      <c r="O817" s="2">
        <v>-6.7853401054682003E-2</v>
      </c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x14ac:dyDescent="0.55000000000000004">
      <c r="A818" s="1">
        <v>27</v>
      </c>
      <c r="B818" s="1">
        <v>9</v>
      </c>
      <c r="C818" s="2"/>
      <c r="D818" s="2">
        <v>2.0995758019603301E-2</v>
      </c>
      <c r="E818" s="2">
        <v>-7.6444916608680705E-2</v>
      </c>
      <c r="F818" s="2">
        <v>-3.6423380907668601E-4</v>
      </c>
      <c r="G818" s="2">
        <v>-2.1663235662507802E-2</v>
      </c>
      <c r="H818" s="2">
        <v>7.0487833445589093E-2</v>
      </c>
      <c r="I818" s="2">
        <v>1.60216227640597E-2</v>
      </c>
      <c r="J818" s="2">
        <v>9.4989672612465492E-3</v>
      </c>
      <c r="K818" s="2">
        <v>-1.5915977125810599E-2</v>
      </c>
      <c r="L818" s="2">
        <v>2.49510874441865E-2</v>
      </c>
      <c r="M818" s="2">
        <v>0.115357512920873</v>
      </c>
      <c r="N818" s="2">
        <v>-1.4861817811502301E-3</v>
      </c>
      <c r="O818" s="2">
        <v>-5.9146113669115196E-3</v>
      </c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x14ac:dyDescent="0.55000000000000004">
      <c r="A819" s="1">
        <v>27</v>
      </c>
      <c r="B819" s="1">
        <v>10</v>
      </c>
      <c r="C819" s="2"/>
      <c r="D819" s="2">
        <v>8.9663774295769497E-3</v>
      </c>
      <c r="E819" s="2">
        <v>-3.0987402059048801E-2</v>
      </c>
      <c r="F819" s="2">
        <v>7.1131766787775996E-2</v>
      </c>
      <c r="G819" s="2">
        <v>2.78117644042035E-2</v>
      </c>
      <c r="H819" s="2">
        <v>5.5703888733686898E-3</v>
      </c>
      <c r="I819" s="2">
        <v>4.8435325555090003E-2</v>
      </c>
      <c r="J819" s="2">
        <v>8.3031199176875103E-4</v>
      </c>
      <c r="K819" s="2">
        <v>1.8168404458926299E-2</v>
      </c>
      <c r="L819" s="2">
        <v>2.0176463171997599E-2</v>
      </c>
      <c r="M819" s="2">
        <v>2.9583497728900902E-2</v>
      </c>
      <c r="N819" s="2">
        <v>-3.5947321073853497E-2</v>
      </c>
      <c r="O819" s="2">
        <v>-4.2599163836123201E-2</v>
      </c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x14ac:dyDescent="0.55000000000000004">
      <c r="A820" s="1">
        <v>27</v>
      </c>
      <c r="B820" s="1">
        <v>11</v>
      </c>
      <c r="C820" s="2"/>
      <c r="D820" s="2">
        <v>-0.37100231854729998</v>
      </c>
      <c r="E820" s="2">
        <v>0.28334348005131699</v>
      </c>
      <c r="F820" s="2">
        <v>0.13173752724776</v>
      </c>
      <c r="G820" s="2">
        <v>5.84560169076336E-2</v>
      </c>
      <c r="H820" s="2">
        <v>-4.1176389541071501E-2</v>
      </c>
      <c r="I820" s="2">
        <v>7.9208030059509903E-3</v>
      </c>
      <c r="J820" s="2">
        <v>1.53425898131292E-2</v>
      </c>
      <c r="K820" s="2">
        <v>4.0303983204930099E-3</v>
      </c>
      <c r="L820" s="2">
        <v>1.5107406748912301E-2</v>
      </c>
      <c r="M820" s="2">
        <v>6.8168844685458002E-2</v>
      </c>
      <c r="N820" s="2">
        <v>2.2959942336919999E-2</v>
      </c>
      <c r="O820" s="2">
        <v>3.5296342848503803E-2</v>
      </c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x14ac:dyDescent="0.55000000000000004">
      <c r="A821" s="1">
        <v>27</v>
      </c>
      <c r="B821" s="1">
        <v>12</v>
      </c>
      <c r="C821" s="2"/>
      <c r="D821" s="2">
        <v>3.0317646010244101E-2</v>
      </c>
      <c r="E821" s="2">
        <v>7.8474015623209298E-2</v>
      </c>
      <c r="F821" s="2">
        <v>-5.0709275841671602E-3</v>
      </c>
      <c r="G821" s="2">
        <v>-2.1430490717822E-2</v>
      </c>
      <c r="H821" s="2">
        <v>-5.8397142774047103E-2</v>
      </c>
      <c r="I821" s="2">
        <v>-2.3635671115799499E-2</v>
      </c>
      <c r="J821" s="2">
        <v>-2.81788744082427E-2</v>
      </c>
      <c r="K821" s="2">
        <v>-2.4744206095252502E-2</v>
      </c>
      <c r="L821" s="2">
        <v>3.12435317304081E-2</v>
      </c>
      <c r="M821" s="2">
        <v>5.6797269239705602E-3</v>
      </c>
      <c r="N821" s="2">
        <v>-1.2494916785835E-2</v>
      </c>
      <c r="O821" s="2">
        <v>-5.4714566749705998E-2</v>
      </c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x14ac:dyDescent="0.55000000000000004">
      <c r="A822" s="1">
        <v>27</v>
      </c>
      <c r="B822" s="1">
        <v>13</v>
      </c>
      <c r="C822" s="2"/>
      <c r="D822" s="2">
        <v>0.13013100439991501</v>
      </c>
      <c r="E822" s="2">
        <v>0.53658499136294602</v>
      </c>
      <c r="F822" s="2">
        <v>9.3210962744747494E-2</v>
      </c>
      <c r="G822" s="2">
        <v>-0.159777295611709</v>
      </c>
      <c r="H822" s="2">
        <v>-5.1627308670260302E-2</v>
      </c>
      <c r="I822" s="2">
        <v>4.6322177295010598E-2</v>
      </c>
      <c r="J822" s="2">
        <v>0.13719444955321999</v>
      </c>
      <c r="K822" s="2">
        <v>5.70983262361624E-2</v>
      </c>
      <c r="L822" s="2">
        <v>-8.9864942286253899E-2</v>
      </c>
      <c r="M822" s="2">
        <v>2.17063195191276E-2</v>
      </c>
      <c r="N822" s="2">
        <v>-3.1903310013968102E-2</v>
      </c>
      <c r="O822" s="2">
        <v>-0.106187763266442</v>
      </c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x14ac:dyDescent="0.55000000000000004">
      <c r="A823" s="1">
        <v>27</v>
      </c>
      <c r="B823" s="1">
        <v>14</v>
      </c>
      <c r="C823" s="2"/>
      <c r="D823" s="2">
        <v>0.29341039191403301</v>
      </c>
      <c r="E823" s="2">
        <v>-0.17623358884991699</v>
      </c>
      <c r="F823" s="2">
        <v>5.2850544507023298E-2</v>
      </c>
      <c r="G823" s="2">
        <v>-3.3040575116580297E-2</v>
      </c>
      <c r="H823" s="2">
        <v>-3.1024497018905101E-2</v>
      </c>
      <c r="I823" s="2">
        <v>1.3279301429812901E-2</v>
      </c>
      <c r="J823" s="2">
        <v>2.8436173029750701E-2</v>
      </c>
      <c r="K823" s="2">
        <v>1.5171727513262999E-2</v>
      </c>
      <c r="L823" s="2">
        <v>1.6154557512699799E-2</v>
      </c>
      <c r="M823" s="2">
        <v>0.10222846968593099</v>
      </c>
      <c r="N823" s="2">
        <v>4.5651149551285901E-2</v>
      </c>
      <c r="O823" s="2">
        <v>1.9743410170638E-2</v>
      </c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x14ac:dyDescent="0.55000000000000004">
      <c r="A824" s="1">
        <v>27</v>
      </c>
      <c r="B824" s="1">
        <v>15</v>
      </c>
      <c r="C824" s="2"/>
      <c r="D824" s="2">
        <v>5.4037491868376801E-2</v>
      </c>
      <c r="E824" s="2">
        <v>-1.06442596531648E-2</v>
      </c>
      <c r="F824" s="2">
        <v>5.7370234088464402E-2</v>
      </c>
      <c r="G824" s="2">
        <v>1.9608813677481799E-2</v>
      </c>
      <c r="H824" s="2">
        <v>-7.2795211203861496E-2</v>
      </c>
      <c r="I824" s="2">
        <v>-3.9063456868525498E-2</v>
      </c>
      <c r="J824" s="2">
        <v>-1.2195970644585699E-2</v>
      </c>
      <c r="K824" s="2">
        <v>6.84569132549961E-3</v>
      </c>
      <c r="L824" s="2">
        <v>-3.6662380338699E-3</v>
      </c>
      <c r="M824" s="2">
        <v>4.9400910890104698E-2</v>
      </c>
      <c r="N824" s="2">
        <v>-1.9230724753720899E-2</v>
      </c>
      <c r="O824" s="2">
        <v>-7.2714912515925295E-2</v>
      </c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x14ac:dyDescent="0.55000000000000004">
      <c r="A825" s="1">
        <v>27</v>
      </c>
      <c r="B825" s="1">
        <v>16</v>
      </c>
      <c r="C825" s="2"/>
      <c r="D825" s="2">
        <v>-1.9244438785876401E-2</v>
      </c>
      <c r="E825" s="2">
        <v>-2.7158767583537101E-2</v>
      </c>
      <c r="F825" s="2">
        <v>1.39858168984757E-2</v>
      </c>
      <c r="G825" s="2">
        <v>3.7491735642091899E-2</v>
      </c>
      <c r="H825" s="2">
        <v>-3.6952415627227397E-2</v>
      </c>
      <c r="I825" s="2">
        <v>-1.1630289686961601E-2</v>
      </c>
      <c r="J825" s="2">
        <v>-6.3365712556013301E-3</v>
      </c>
      <c r="K825" s="2">
        <v>-3.9736739909768099E-4</v>
      </c>
      <c r="L825" s="2">
        <v>4.20513562558417E-2</v>
      </c>
      <c r="M825" s="2">
        <v>0.113309873430801</v>
      </c>
      <c r="N825" s="2">
        <v>9.2371412518216201E-4</v>
      </c>
      <c r="O825" s="2">
        <v>-4.6668205280091498E-3</v>
      </c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x14ac:dyDescent="0.55000000000000004">
      <c r="A826" s="1">
        <v>27</v>
      </c>
      <c r="B826" s="1">
        <v>17</v>
      </c>
      <c r="C826" s="2"/>
      <c r="D826" s="2">
        <v>5.4462175757002398E-3</v>
      </c>
      <c r="E826" s="2">
        <v>-1.8146789404669801E-2</v>
      </c>
      <c r="F826" s="2">
        <v>-7.4469399853949198E-3</v>
      </c>
      <c r="G826" s="2">
        <v>4.1179251931798798E-3</v>
      </c>
      <c r="H826" s="2">
        <v>3.5713320660483501E-2</v>
      </c>
      <c r="I826" s="2">
        <v>-3.8564769563092301E-2</v>
      </c>
      <c r="J826" s="2">
        <v>-1.9567147498907301E-2</v>
      </c>
      <c r="K826" s="2">
        <v>-4.0883391722825499E-2</v>
      </c>
      <c r="L826" s="2">
        <v>4.1948916311863302E-2</v>
      </c>
      <c r="M826" s="2">
        <v>-2.36298171152487E-2</v>
      </c>
      <c r="N826" s="2">
        <v>-2.15581700495086E-2</v>
      </c>
      <c r="O826" s="2">
        <v>-5.3011941491554498E-2</v>
      </c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x14ac:dyDescent="0.55000000000000004">
      <c r="A827" s="1">
        <v>27</v>
      </c>
      <c r="B827" s="1">
        <v>18</v>
      </c>
      <c r="C827" s="2"/>
      <c r="D827" s="2">
        <v>9.4538395483525495E-3</v>
      </c>
      <c r="E827" s="2">
        <v>4.0314616770378703E-2</v>
      </c>
      <c r="F827" s="2">
        <v>5.3682581689837201E-2</v>
      </c>
      <c r="G827" s="2">
        <v>-6.8208294313016393E-2</v>
      </c>
      <c r="H827" s="2">
        <v>-5.8899539210330899E-3</v>
      </c>
      <c r="I827" s="2">
        <v>2.89165034356016E-2</v>
      </c>
      <c r="J827" s="2">
        <v>-5.9810308466709199E-2</v>
      </c>
      <c r="K827" s="2">
        <v>4.25979042757283E-2</v>
      </c>
      <c r="L827" s="2">
        <v>5.3247151473769301E-2</v>
      </c>
      <c r="M827" s="2">
        <v>7.8620661392383204E-2</v>
      </c>
      <c r="N827" s="2">
        <v>-1.97117887973732E-2</v>
      </c>
      <c r="O827" s="2">
        <v>7.4302826694772103E-2</v>
      </c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x14ac:dyDescent="0.55000000000000004">
      <c r="A828" s="1">
        <v>27</v>
      </c>
      <c r="B828" s="1">
        <v>19</v>
      </c>
      <c r="C828" s="2"/>
      <c r="D828" s="2">
        <v>-1.63854828913523E-3</v>
      </c>
      <c r="E828" s="2">
        <v>3.4528992289875701E-2</v>
      </c>
      <c r="F828" s="2">
        <v>3.3376483478297897E-4</v>
      </c>
      <c r="G828" s="2">
        <v>-8.9262203201840896E-3</v>
      </c>
      <c r="H828" s="2">
        <v>-8.2556007638085294E-2</v>
      </c>
      <c r="I828" s="2">
        <v>-2.2422871910885E-2</v>
      </c>
      <c r="J828" s="2">
        <v>-4.6548411205424599E-2</v>
      </c>
      <c r="K828" s="2">
        <v>-1.1278536836031699E-2</v>
      </c>
      <c r="L828" s="2">
        <v>2.9157103593936001E-2</v>
      </c>
      <c r="M828" s="2">
        <v>2.7105755535131899E-2</v>
      </c>
      <c r="N828" s="2">
        <v>0.10331295244920601</v>
      </c>
      <c r="O828" s="2">
        <v>9.9588304133406094E-2</v>
      </c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x14ac:dyDescent="0.55000000000000004">
      <c r="A829" s="1">
        <v>27</v>
      </c>
      <c r="B829" s="1">
        <v>20</v>
      </c>
      <c r="C829" s="2"/>
      <c r="D829" s="2">
        <v>7.8684493122737301E-2</v>
      </c>
      <c r="E829" s="2">
        <v>7.8606704600352198E-2</v>
      </c>
      <c r="F829" s="2">
        <v>6.1916528942927498E-2</v>
      </c>
      <c r="G829" s="2">
        <v>6.6854459805280306E-2</v>
      </c>
      <c r="H829" s="2">
        <v>1.5410512673882999E-2</v>
      </c>
      <c r="I829" s="2">
        <v>-6.8806843020419205E-4</v>
      </c>
      <c r="J829" s="2">
        <v>-2.8830754810992999E-2</v>
      </c>
      <c r="K829" s="2">
        <v>1.9350440550717E-2</v>
      </c>
      <c r="L829" s="2">
        <v>5.7705212631657997E-3</v>
      </c>
      <c r="M829" s="2">
        <v>8.8870877285358099E-2</v>
      </c>
      <c r="N829" s="2">
        <v>-4.6623981723670202E-2</v>
      </c>
      <c r="O829" s="2">
        <v>-2.6787828525932401E-2</v>
      </c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x14ac:dyDescent="0.55000000000000004">
      <c r="A830" s="1">
        <v>27</v>
      </c>
      <c r="B830" s="1">
        <v>21</v>
      </c>
      <c r="C830" s="2"/>
      <c r="D830" s="2">
        <v>8.0171506653439195E-3</v>
      </c>
      <c r="E830" s="2">
        <v>-2.8597662142768199E-2</v>
      </c>
      <c r="F830" s="2">
        <v>3.1419238233176203E-2</v>
      </c>
      <c r="G830" s="2">
        <v>-6.4298769306966305E-2</v>
      </c>
      <c r="H830" s="2">
        <v>2.4993182372662601E-2</v>
      </c>
      <c r="I830" s="2">
        <v>1.37180880494356E-2</v>
      </c>
      <c r="J830" s="2">
        <v>4.4132498913112004E-3</v>
      </c>
      <c r="K830" s="2">
        <v>7.4324602287453995E-2</v>
      </c>
      <c r="L830" s="2">
        <v>7.6603749168489402E-2</v>
      </c>
      <c r="M830" s="2">
        <v>5.0085279548196297E-2</v>
      </c>
      <c r="N830" s="2">
        <v>-3.23344351302794E-2</v>
      </c>
      <c r="O830" s="2">
        <v>-6.2037378068055003E-2</v>
      </c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x14ac:dyDescent="0.55000000000000004">
      <c r="A831" s="1">
        <v>27</v>
      </c>
      <c r="B831" s="1">
        <v>22</v>
      </c>
      <c r="C831" s="2"/>
      <c r="D831" s="2">
        <v>4.1999663781576498E-2</v>
      </c>
      <c r="E831" s="2">
        <v>-2.3511503164646E-3</v>
      </c>
      <c r="F831" s="2">
        <v>9.6419085440153703E-3</v>
      </c>
      <c r="G831" s="2">
        <v>2.5506326770106599E-2</v>
      </c>
      <c r="H831" s="2">
        <v>1.0769574976861001E-2</v>
      </c>
      <c r="I831" s="2">
        <v>-0.14500665437725699</v>
      </c>
      <c r="J831" s="2">
        <v>5.2987453116840798E-2</v>
      </c>
      <c r="K831" s="2">
        <v>-9.8822095830056994E-2</v>
      </c>
      <c r="L831" s="2">
        <v>-2.5873740593151999E-2</v>
      </c>
      <c r="M831" s="2">
        <v>9.9135560656694405E-2</v>
      </c>
      <c r="N831" s="2">
        <v>0.113762737943258</v>
      </c>
      <c r="O831" s="2">
        <v>-7.9652152293159306E-2</v>
      </c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x14ac:dyDescent="0.55000000000000004">
      <c r="A832" s="1">
        <v>27</v>
      </c>
      <c r="B832" s="1">
        <v>23</v>
      </c>
      <c r="C832" s="2"/>
      <c r="D832" s="2">
        <v>2.16663215543593E-2</v>
      </c>
      <c r="E832" s="2">
        <v>-0.102479415034587</v>
      </c>
      <c r="F832" s="2">
        <v>3.2455224316187303E-2</v>
      </c>
      <c r="G832" s="2">
        <v>6.7602900655933801E-2</v>
      </c>
      <c r="H832" s="2">
        <v>-3.6536586344829002E-2</v>
      </c>
      <c r="I832" s="2">
        <v>7.5678154313013807E-2</v>
      </c>
      <c r="J832" s="2">
        <v>-6.2407974930476499E-2</v>
      </c>
      <c r="K832" s="2">
        <v>-4.4005432085127097E-2</v>
      </c>
      <c r="L832" s="2">
        <v>-1.44785282649531E-2</v>
      </c>
      <c r="M832" s="2">
        <v>-0.12074371645313101</v>
      </c>
      <c r="N832" s="2">
        <v>-0.23173659459417301</v>
      </c>
      <c r="O832" s="2">
        <v>1.0634481944078501E-2</v>
      </c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x14ac:dyDescent="0.55000000000000004">
      <c r="A833" s="1">
        <v>27</v>
      </c>
      <c r="B833" s="1">
        <v>24</v>
      </c>
      <c r="C833" s="2"/>
      <c r="D833" s="2">
        <v>5.3987959698387898E-2</v>
      </c>
      <c r="E833" s="2">
        <v>8.4023575822431001E-2</v>
      </c>
      <c r="F833" s="2">
        <v>6.1877802466479004E-3</v>
      </c>
      <c r="G833" s="2">
        <v>2.0097649688453098E-3</v>
      </c>
      <c r="H833" s="2">
        <v>-1.4094577263815199E-2</v>
      </c>
      <c r="I833" s="2">
        <v>-5.0860985102442399E-2</v>
      </c>
      <c r="J833" s="2">
        <v>3.9247359443901298E-3</v>
      </c>
      <c r="K833" s="2">
        <v>-4.04335853853066E-2</v>
      </c>
      <c r="L833" s="2">
        <v>6.3944844677421596E-4</v>
      </c>
      <c r="M833" s="2">
        <v>-6.0107327134225598E-2</v>
      </c>
      <c r="N833" s="2">
        <v>-3.2448714155274103E-2</v>
      </c>
      <c r="O833" s="2">
        <v>-0.14577101845651799</v>
      </c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x14ac:dyDescent="0.55000000000000004">
      <c r="A834" s="1">
        <v>27</v>
      </c>
      <c r="B834" s="1">
        <v>25</v>
      </c>
      <c r="C834" s="2"/>
      <c r="D834" s="2">
        <v>3.6976459187022602E-2</v>
      </c>
      <c r="E834" s="2">
        <v>-5.9999426513606603E-2</v>
      </c>
      <c r="F834" s="2">
        <v>6.2218754630804597E-2</v>
      </c>
      <c r="G834" s="2">
        <v>4.6772004092968403E-2</v>
      </c>
      <c r="H834" s="2">
        <v>-2.0003316180683298E-2</v>
      </c>
      <c r="I834" s="2">
        <v>-3.07131007892367E-2</v>
      </c>
      <c r="J834" s="2">
        <v>2.3541459358589201E-3</v>
      </c>
      <c r="K834" s="2">
        <v>4.0994972706561397E-2</v>
      </c>
      <c r="L834" s="2">
        <v>9.8567154206384792E-3</v>
      </c>
      <c r="M834" s="2">
        <v>-4.82710733938152E-3</v>
      </c>
      <c r="N834" s="2">
        <v>4.6910914019250502E-2</v>
      </c>
      <c r="O834" s="2">
        <v>7.2262660967053999E-2</v>
      </c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x14ac:dyDescent="0.55000000000000004">
      <c r="A835" s="1">
        <v>27</v>
      </c>
      <c r="B835" s="1">
        <v>26</v>
      </c>
      <c r="C835" s="2"/>
      <c r="D835" s="2">
        <v>1.1840160287536001E-2</v>
      </c>
      <c r="E835" s="2">
        <v>-1.3237542641786299E-2</v>
      </c>
      <c r="F835" s="2">
        <v>5.44902755431904E-2</v>
      </c>
      <c r="G835" s="2">
        <v>-4.6850137369421202E-2</v>
      </c>
      <c r="H835" s="2">
        <v>-5.1262749960101002E-2</v>
      </c>
      <c r="I835" s="2">
        <v>-5.4087676828115799E-2</v>
      </c>
      <c r="J835" s="2">
        <v>-8.4824206006152397E-2</v>
      </c>
      <c r="K835" s="2">
        <v>1.0714286923422901E-2</v>
      </c>
      <c r="L835" s="2">
        <v>6.1697062476628905E-4</v>
      </c>
      <c r="M835" s="2">
        <v>-3.3199961779022798E-2</v>
      </c>
      <c r="N835" s="2">
        <v>-6.2212815867021702E-2</v>
      </c>
      <c r="O835" s="2">
        <v>1.58993760534685E-2</v>
      </c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x14ac:dyDescent="0.55000000000000004">
      <c r="A836" s="1">
        <v>27</v>
      </c>
      <c r="B836" s="1">
        <v>27</v>
      </c>
      <c r="C836" s="2"/>
      <c r="D836" s="2">
        <v>-0.115003209622175</v>
      </c>
      <c r="E836" s="2">
        <v>-8.5615197765072495E-2</v>
      </c>
      <c r="F836" s="2">
        <v>-3.1580191288418699E-2</v>
      </c>
      <c r="G836" s="2">
        <v>-2.0948483814504999E-2</v>
      </c>
      <c r="H836" s="2">
        <v>0.149040319761371</v>
      </c>
      <c r="I836" s="2">
        <v>-5.5530751667779397E-2</v>
      </c>
      <c r="J836" s="2">
        <v>4.2724477247418902E-4</v>
      </c>
      <c r="K836" s="2">
        <v>-5.3163798266609101E-2</v>
      </c>
      <c r="L836" s="2">
        <v>3.5881183678906699E-2</v>
      </c>
      <c r="M836" s="2">
        <v>-2.1456252266419998E-3</v>
      </c>
      <c r="N836" s="2">
        <v>-6.63898065061065E-2</v>
      </c>
      <c r="O836" s="2">
        <v>1.79192361285525E-2</v>
      </c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x14ac:dyDescent="0.55000000000000004">
      <c r="A837" s="1">
        <v>27</v>
      </c>
      <c r="B837" s="1">
        <v>28</v>
      </c>
      <c r="C837" s="2"/>
      <c r="D837" s="2">
        <v>-5.5938267066810701E-3</v>
      </c>
      <c r="E837" s="2">
        <v>-9.7704568517322093E-2</v>
      </c>
      <c r="F837" s="2">
        <v>-0.141830444111812</v>
      </c>
      <c r="G837" s="2">
        <v>5.1735510782812598E-2</v>
      </c>
      <c r="H837" s="2">
        <v>0.16565338631853899</v>
      </c>
      <c r="I837" s="2">
        <v>0.18073067021158101</v>
      </c>
      <c r="J837" s="2">
        <v>0.137509859874719</v>
      </c>
      <c r="K837" s="2">
        <v>-4.1328547554282002E-2</v>
      </c>
      <c r="L837" s="2">
        <v>-6.0066423420663803E-2</v>
      </c>
      <c r="M837" s="2">
        <v>-3.8015023056774601E-2</v>
      </c>
      <c r="N837" s="2">
        <v>-3.6022868467686701E-3</v>
      </c>
      <c r="O837" s="2">
        <v>3.8579305734379302E-2</v>
      </c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x14ac:dyDescent="0.55000000000000004">
      <c r="A838" s="1">
        <v>27</v>
      </c>
      <c r="B838" s="1">
        <v>29</v>
      </c>
      <c r="C838" s="2"/>
      <c r="D838" s="2">
        <v>6.0795800894999398E-2</v>
      </c>
      <c r="E838" s="2">
        <v>-2.15815241737214E-2</v>
      </c>
      <c r="F838" s="2">
        <v>4.5638406517192198E-2</v>
      </c>
      <c r="G838" s="2">
        <v>3.85674298046614E-2</v>
      </c>
      <c r="H838" s="2">
        <v>-5.7005110186813E-2</v>
      </c>
      <c r="I838" s="2">
        <v>-1.9252260351667601E-3</v>
      </c>
      <c r="J838" s="2">
        <v>7.0772721856344799E-3</v>
      </c>
      <c r="K838" s="2">
        <v>-4.7807437642920697E-2</v>
      </c>
      <c r="L838" s="2">
        <v>0.12146945450467</v>
      </c>
      <c r="M838" s="2">
        <v>5.1217322630603399E-2</v>
      </c>
      <c r="N838" s="2">
        <v>9.7291064699889197E-4</v>
      </c>
      <c r="O838" s="2">
        <v>-6.9904025646119194E-2</v>
      </c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x14ac:dyDescent="0.55000000000000004">
      <c r="A839" s="1">
        <v>27</v>
      </c>
      <c r="B839" s="1">
        <v>30</v>
      </c>
      <c r="C839" s="2"/>
      <c r="D839" s="2">
        <v>-4.7218489142537803E-2</v>
      </c>
      <c r="E839" s="2">
        <v>4.5482605373531299E-2</v>
      </c>
      <c r="F839" s="2">
        <v>7.3230912819812798E-3</v>
      </c>
      <c r="G839" s="2">
        <v>-2.7939286716502702E-2</v>
      </c>
      <c r="H839" s="2">
        <v>0.13454758141703901</v>
      </c>
      <c r="I839" s="2">
        <v>7.9176541106666908E-3</v>
      </c>
      <c r="J839" s="2">
        <v>8.5814320280319699E-4</v>
      </c>
      <c r="K839" s="2">
        <v>-2.2804314190163901E-2</v>
      </c>
      <c r="L839" s="2">
        <v>-7.8417027124788596E-4</v>
      </c>
      <c r="M839" s="2">
        <v>5.27840401115518E-2</v>
      </c>
      <c r="N839" s="2">
        <v>-0.10241499287439899</v>
      </c>
      <c r="O839" s="2">
        <v>-9.8225635453610197E-2</v>
      </c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x14ac:dyDescent="0.55000000000000004">
      <c r="A840" s="1">
        <v>27</v>
      </c>
      <c r="B840" s="1">
        <v>31</v>
      </c>
      <c r="C840" s="2"/>
      <c r="D840" s="2">
        <v>-1.79560656415352E-2</v>
      </c>
      <c r="E840" s="2">
        <v>2.0147494831836799E-2</v>
      </c>
      <c r="F840" s="2">
        <v>2.1048095599852001E-2</v>
      </c>
      <c r="G840" s="2">
        <v>1.49156357272506E-2</v>
      </c>
      <c r="H840" s="2">
        <v>8.9628987967482504E-2</v>
      </c>
      <c r="I840" s="2">
        <v>2.5979162829970998E-2</v>
      </c>
      <c r="J840" s="2">
        <v>-2.3625229031322598E-2</v>
      </c>
      <c r="K840" s="2">
        <v>2.0365878987608201E-2</v>
      </c>
      <c r="L840" s="2">
        <v>6.6770600880444994E-2</v>
      </c>
      <c r="M840" s="2">
        <v>0.124256258538226</v>
      </c>
      <c r="N840" s="2">
        <v>3.47954365869758E-2</v>
      </c>
      <c r="O840" s="2">
        <v>-1.5438823208388E-2</v>
      </c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x14ac:dyDescent="0.55000000000000004">
      <c r="A841" s="1">
        <v>28</v>
      </c>
      <c r="B841" s="1">
        <v>1</v>
      </c>
      <c r="C841" s="2"/>
      <c r="D841" s="2">
        <v>-4.5266249340659898E-2</v>
      </c>
      <c r="E841" s="2">
        <v>1.07990934809554E-2</v>
      </c>
      <c r="F841" s="2">
        <v>2.6854459228762301E-2</v>
      </c>
      <c r="G841" s="2">
        <v>-2.2890646625892699E-2</v>
      </c>
      <c r="H841" s="2">
        <v>-1.06206052698616E-2</v>
      </c>
      <c r="I841" s="2">
        <v>5.5237188188916403E-2</v>
      </c>
      <c r="J841" s="2">
        <v>-1.07792587922542E-2</v>
      </c>
      <c r="K841" s="2">
        <v>-2.8413119874412598E-2</v>
      </c>
      <c r="L841" s="2">
        <v>2.7691399600878099E-2</v>
      </c>
      <c r="M841" s="2">
        <v>7.59354813522988E-2</v>
      </c>
      <c r="N841" s="2">
        <v>3.7287091472363497E-2</v>
      </c>
      <c r="O841" s="2">
        <v>9.3881423480350903E-2</v>
      </c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x14ac:dyDescent="0.55000000000000004">
      <c r="A842" s="1">
        <v>28</v>
      </c>
      <c r="B842" s="1">
        <v>2</v>
      </c>
      <c r="C842" s="2"/>
      <c r="D842" s="2">
        <v>9.2930464300942497E-2</v>
      </c>
      <c r="E842" s="2">
        <v>-1.52625322693232E-2</v>
      </c>
      <c r="F842" s="2">
        <v>-3.7336074033406698E-2</v>
      </c>
      <c r="G842" s="2">
        <v>-0.414321022561429</v>
      </c>
      <c r="H842" s="2">
        <v>-4.6305701673427999E-2</v>
      </c>
      <c r="I842" s="2">
        <v>0.15080443521626699</v>
      </c>
      <c r="J842" s="2">
        <v>-0.27712573941705299</v>
      </c>
      <c r="K842" s="2">
        <v>0.287691618475235</v>
      </c>
      <c r="L842" s="2">
        <v>-0.162942594704933</v>
      </c>
      <c r="M842" s="2">
        <v>-0.16979846880704999</v>
      </c>
      <c r="N842" s="2">
        <v>5.6861379980049902E-3</v>
      </c>
      <c r="O842" s="2">
        <v>8.8332924590199396E-2</v>
      </c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x14ac:dyDescent="0.55000000000000004">
      <c r="A843" s="1">
        <v>28</v>
      </c>
      <c r="B843" s="1">
        <v>3</v>
      </c>
      <c r="C843" s="2"/>
      <c r="D843" s="2">
        <v>1.2785125290808699E-3</v>
      </c>
      <c r="E843" s="2">
        <v>-5.8566243762128899E-2</v>
      </c>
      <c r="F843" s="2">
        <v>-1.8836235097519399E-3</v>
      </c>
      <c r="G843" s="2">
        <v>1.54060157135033E-2</v>
      </c>
      <c r="H843" s="2">
        <v>2.3960233398221498E-2</v>
      </c>
      <c r="I843" s="2">
        <v>1.29375303890246E-2</v>
      </c>
      <c r="J843" s="2">
        <v>-7.82968194667669E-3</v>
      </c>
      <c r="K843" s="2">
        <v>4.0858653211954497E-2</v>
      </c>
      <c r="L843" s="2">
        <v>8.0487505076387605E-5</v>
      </c>
      <c r="M843" s="2">
        <v>3.7531782540973301E-2</v>
      </c>
      <c r="N843" s="2">
        <v>3.2660208027976499E-2</v>
      </c>
      <c r="O843" s="2">
        <v>-7.5696933468543795E-2</v>
      </c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x14ac:dyDescent="0.55000000000000004">
      <c r="A844" s="1">
        <v>28</v>
      </c>
      <c r="B844" s="1">
        <v>4</v>
      </c>
      <c r="C844" s="2"/>
      <c r="D844" s="2">
        <v>7.6679813605232502E-2</v>
      </c>
      <c r="E844" s="2">
        <v>4.78220559326865E-2</v>
      </c>
      <c r="F844" s="2">
        <v>0.14512740732050899</v>
      </c>
      <c r="G844" s="2">
        <v>5.6688735250946601E-2</v>
      </c>
      <c r="H844" s="2">
        <v>9.1010262595070696E-2</v>
      </c>
      <c r="I844" s="2">
        <v>6.8391392148631196E-3</v>
      </c>
      <c r="J844" s="2">
        <v>4.1237903719140302E-2</v>
      </c>
      <c r="K844" s="2">
        <v>1.8994516147453702E-2</v>
      </c>
      <c r="L844" s="2">
        <v>1.27571043737077E-2</v>
      </c>
      <c r="M844" s="2">
        <v>4.7894049134061999E-2</v>
      </c>
      <c r="N844" s="2">
        <v>-5.0067041672279898E-2</v>
      </c>
      <c r="O844" s="2">
        <v>-0.11299804335616299</v>
      </c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x14ac:dyDescent="0.55000000000000004">
      <c r="A845" s="1">
        <v>28</v>
      </c>
      <c r="B845" s="1">
        <v>5</v>
      </c>
      <c r="C845" s="2"/>
      <c r="D845" s="2">
        <v>-0.14803115717453399</v>
      </c>
      <c r="E845" s="2">
        <v>-2.15062386901166E-2</v>
      </c>
      <c r="F845" s="2">
        <v>1.8733055812519699E-2</v>
      </c>
      <c r="G845" s="2">
        <v>-9.8161417337560009E-3</v>
      </c>
      <c r="H845" s="2">
        <v>4.4146645342105599E-2</v>
      </c>
      <c r="I845" s="2">
        <v>-1.7774180610249799E-2</v>
      </c>
      <c r="J845" s="2">
        <v>9.4551756042576796E-4</v>
      </c>
      <c r="K845" s="2">
        <v>3.3122943665622198E-2</v>
      </c>
      <c r="L845" s="2">
        <v>-2.4580627439618499E-2</v>
      </c>
      <c r="M845" s="2">
        <v>1.83299739812453E-2</v>
      </c>
      <c r="N845" s="2">
        <v>-1.73365639403254E-2</v>
      </c>
      <c r="O845" s="2">
        <v>-3.4390482628274398E-2</v>
      </c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x14ac:dyDescent="0.55000000000000004">
      <c r="A846" s="1">
        <v>28</v>
      </c>
      <c r="B846" s="1">
        <v>6</v>
      </c>
      <c r="C846" s="2"/>
      <c r="D846" s="2">
        <v>1.8439506887987501E-2</v>
      </c>
      <c r="E846" s="2">
        <v>-1.1444080628717501E-2</v>
      </c>
      <c r="F846" s="2">
        <v>7.8550179660722599E-2</v>
      </c>
      <c r="G846" s="2">
        <v>-4.1564360936152699E-2</v>
      </c>
      <c r="H846" s="2">
        <v>3.4265776736885502E-2</v>
      </c>
      <c r="I846" s="2">
        <v>-1.25155862066091E-2</v>
      </c>
      <c r="J846" s="2">
        <v>2.1153086136838101E-3</v>
      </c>
      <c r="K846" s="2">
        <v>2.8243930162235001E-3</v>
      </c>
      <c r="L846" s="2">
        <v>1.73665624580202E-2</v>
      </c>
      <c r="M846" s="2">
        <v>-1.71230627750019E-3</v>
      </c>
      <c r="N846" s="2">
        <v>4.2352275371357002E-2</v>
      </c>
      <c r="O846" s="2">
        <v>-2.8346418717652099E-2</v>
      </c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x14ac:dyDescent="0.55000000000000004">
      <c r="A847" s="1">
        <v>28</v>
      </c>
      <c r="B847" s="1">
        <v>7</v>
      </c>
      <c r="C847" s="2"/>
      <c r="D847" s="2">
        <v>4.4148704285480499E-3</v>
      </c>
      <c r="E847" s="2">
        <v>-2.16652561325054E-2</v>
      </c>
      <c r="F847" s="2">
        <v>4.0117815015922403E-2</v>
      </c>
      <c r="G847" s="2">
        <v>-3.0500445719454601E-2</v>
      </c>
      <c r="H847" s="2">
        <v>4.25798753047123E-2</v>
      </c>
      <c r="I847" s="2">
        <v>-2.5552308354559499E-4</v>
      </c>
      <c r="J847" s="2">
        <v>2.6227726345670098E-3</v>
      </c>
      <c r="K847" s="2">
        <v>-1.9610015276519999E-2</v>
      </c>
      <c r="L847" s="2">
        <v>1.17582284869568E-2</v>
      </c>
      <c r="M847" s="2">
        <v>3.7180355589895603E-2</v>
      </c>
      <c r="N847" s="2">
        <v>1.54869605021908E-2</v>
      </c>
      <c r="O847" s="2">
        <v>-7.2472529797052695E-2</v>
      </c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x14ac:dyDescent="0.55000000000000004">
      <c r="A848" s="1">
        <v>28</v>
      </c>
      <c r="B848" s="1">
        <v>8</v>
      </c>
      <c r="C848" s="2"/>
      <c r="D848" s="2">
        <v>-1.97016127654519E-2</v>
      </c>
      <c r="E848" s="2">
        <v>-8.6191295404665098E-3</v>
      </c>
      <c r="F848" s="2">
        <v>1.03716427114537E-2</v>
      </c>
      <c r="G848" s="2">
        <v>-7.7104285727074302E-3</v>
      </c>
      <c r="H848" s="2">
        <v>8.8727874220261502E-2</v>
      </c>
      <c r="I848" s="2">
        <v>-6.7761008218938396E-3</v>
      </c>
      <c r="J848" s="2">
        <v>-2.2728944796091902E-2</v>
      </c>
      <c r="K848" s="2">
        <v>-1.01755309017981E-2</v>
      </c>
      <c r="L848" s="2">
        <v>-1.66344982583486E-2</v>
      </c>
      <c r="M848" s="2">
        <v>9.9152852805701706E-3</v>
      </c>
      <c r="N848" s="2">
        <v>-3.1766850414682399E-2</v>
      </c>
      <c r="O848" s="2">
        <v>-8.6263980423915795E-2</v>
      </c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x14ac:dyDescent="0.55000000000000004">
      <c r="A849" s="1">
        <v>28</v>
      </c>
      <c r="B849" s="1">
        <v>9</v>
      </c>
      <c r="C849" s="2"/>
      <c r="D849" s="2">
        <v>8.2397378833368208E-3</v>
      </c>
      <c r="E849" s="2">
        <v>-7.6956725937123605E-2</v>
      </c>
      <c r="F849" s="2">
        <v>2.5857367047215401E-2</v>
      </c>
      <c r="G849" s="2">
        <v>-3.6868761160199798E-2</v>
      </c>
      <c r="H849" s="2">
        <v>8.8657157741478296E-2</v>
      </c>
      <c r="I849" s="2">
        <v>-3.35673983177288E-2</v>
      </c>
      <c r="J849" s="2">
        <v>9.7461413977322203E-3</v>
      </c>
      <c r="K849" s="2">
        <v>-3.03474832278273E-2</v>
      </c>
      <c r="L849" s="2">
        <v>-7.4736273573769996E-3</v>
      </c>
      <c r="M849" s="2">
        <v>7.7758149545534505E-2</v>
      </c>
      <c r="N849" s="2">
        <v>2.33764171171724E-2</v>
      </c>
      <c r="O849" s="2">
        <v>-1.19330703035043E-2</v>
      </c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x14ac:dyDescent="0.55000000000000004">
      <c r="A850" s="1">
        <v>28</v>
      </c>
      <c r="B850" s="1">
        <v>10</v>
      </c>
      <c r="C850" s="2"/>
      <c r="D850" s="2">
        <v>-1.7729748291733301E-2</v>
      </c>
      <c r="E850" s="2">
        <v>2.03562384329454E-2</v>
      </c>
      <c r="F850" s="2">
        <v>8.2528135212601703E-2</v>
      </c>
      <c r="G850" s="2">
        <v>-1.79453840984105E-2</v>
      </c>
      <c r="H850" s="2">
        <v>3.92261392186515E-2</v>
      </c>
      <c r="I850" s="2">
        <v>1.66981206145511E-3</v>
      </c>
      <c r="J850" s="2">
        <v>-5.5180852316503203E-3</v>
      </c>
      <c r="K850" s="2">
        <v>1.1230510008804401E-2</v>
      </c>
      <c r="L850" s="2">
        <v>3.8485301030654097E-2</v>
      </c>
      <c r="M850" s="2">
        <v>4.7335695014903797E-2</v>
      </c>
      <c r="N850" s="2">
        <v>-6.1421195702445801E-2</v>
      </c>
      <c r="O850" s="2">
        <v>-4.7397911308807203E-2</v>
      </c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x14ac:dyDescent="0.55000000000000004">
      <c r="A851" s="1">
        <v>28</v>
      </c>
      <c r="B851" s="1">
        <v>11</v>
      </c>
      <c r="C851" s="2"/>
      <c r="D851" s="2">
        <v>0.104219578720066</v>
      </c>
      <c r="E851" s="2">
        <v>-2.2996886638805301E-2</v>
      </c>
      <c r="F851" s="2">
        <v>-2.8948340282086898E-2</v>
      </c>
      <c r="G851" s="2">
        <v>1.26330973284159E-2</v>
      </c>
      <c r="H851" s="2">
        <v>5.81134472491798E-2</v>
      </c>
      <c r="I851" s="2">
        <v>-1.63085575826343E-2</v>
      </c>
      <c r="J851" s="2">
        <v>-5.7442380044697303E-2</v>
      </c>
      <c r="K851" s="2">
        <v>-8.3831774040240795E-2</v>
      </c>
      <c r="L851" s="2">
        <v>4.1991849635404602E-2</v>
      </c>
      <c r="M851" s="2">
        <v>0.16400797351683799</v>
      </c>
      <c r="N851" s="2">
        <v>0.161087361804608</v>
      </c>
      <c r="O851" s="2">
        <v>7.50762168306469E-2</v>
      </c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x14ac:dyDescent="0.55000000000000004">
      <c r="A852" s="1">
        <v>28</v>
      </c>
      <c r="B852" s="1">
        <v>12</v>
      </c>
      <c r="C852" s="2"/>
      <c r="D852" s="2">
        <v>-2.92215670098224E-2</v>
      </c>
      <c r="E852" s="2">
        <v>8.51323512191655E-2</v>
      </c>
      <c r="F852" s="2">
        <v>9.0238889833144306E-2</v>
      </c>
      <c r="G852" s="2">
        <v>5.1551823332835998E-2</v>
      </c>
      <c r="H852" s="2">
        <v>-4.1061779078126498E-2</v>
      </c>
      <c r="I852" s="2">
        <v>-2.2368604210626999E-2</v>
      </c>
      <c r="J852" s="2">
        <v>2.4168936612360099E-2</v>
      </c>
      <c r="K852" s="2">
        <v>-2.7251029684840899E-2</v>
      </c>
      <c r="L852" s="2">
        <v>2.9362936131149799E-2</v>
      </c>
      <c r="M852" s="2">
        <v>2.2197347300432699E-2</v>
      </c>
      <c r="N852" s="2">
        <v>-1.48006081702534E-2</v>
      </c>
      <c r="O852" s="2">
        <v>-0.11659029689294401</v>
      </c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x14ac:dyDescent="0.55000000000000004">
      <c r="A853" s="1">
        <v>28</v>
      </c>
      <c r="B853" s="1">
        <v>13</v>
      </c>
      <c r="C853" s="2"/>
      <c r="D853" s="2">
        <v>-0.15274403005245801</v>
      </c>
      <c r="E853" s="2">
        <v>0.43235059907583701</v>
      </c>
      <c r="F853" s="2">
        <v>2.42146231461184E-2</v>
      </c>
      <c r="G853" s="2">
        <v>-0.114733333049974</v>
      </c>
      <c r="H853" s="2">
        <v>4.2635450639220397E-2</v>
      </c>
      <c r="I853" s="2">
        <v>6.3031478238308597E-2</v>
      </c>
      <c r="J853" s="2">
        <v>0.10832806132296501</v>
      </c>
      <c r="K853" s="2">
        <v>-1.50051900004122E-2</v>
      </c>
      <c r="L853" s="2">
        <v>-1.15268867186007E-2</v>
      </c>
      <c r="M853" s="2">
        <v>-5.9451762503916997E-2</v>
      </c>
      <c r="N853" s="2">
        <v>6.8507581454376507E-2</v>
      </c>
      <c r="O853" s="2">
        <v>-2.19042718529971E-3</v>
      </c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x14ac:dyDescent="0.55000000000000004">
      <c r="A854" s="1">
        <v>28</v>
      </c>
      <c r="B854" s="1">
        <v>14</v>
      </c>
      <c r="C854" s="2"/>
      <c r="D854" s="2">
        <v>-4.8779814191616901E-2</v>
      </c>
      <c r="E854" s="2">
        <v>2.3437493321024402E-2</v>
      </c>
      <c r="F854" s="2">
        <v>3.2094408344105901E-2</v>
      </c>
      <c r="G854" s="2">
        <v>-7.2603455647817202E-3</v>
      </c>
      <c r="H854" s="2">
        <v>3.8841362622660899E-2</v>
      </c>
      <c r="I854" s="2">
        <v>-2.42106956918406E-2</v>
      </c>
      <c r="J854" s="2">
        <v>7.9708650635827993E-3</v>
      </c>
      <c r="K854" s="2">
        <v>3.80587020251957E-2</v>
      </c>
      <c r="L854" s="2">
        <v>6.0819346731209499E-2</v>
      </c>
      <c r="M854" s="2">
        <v>0.113834434633935</v>
      </c>
      <c r="N854" s="2">
        <v>9.9429920772806699E-2</v>
      </c>
      <c r="O854" s="2">
        <v>-1.0139916077749301E-2</v>
      </c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x14ac:dyDescent="0.55000000000000004">
      <c r="A855" s="1">
        <v>28</v>
      </c>
      <c r="B855" s="1">
        <v>15</v>
      </c>
      <c r="C855" s="2"/>
      <c r="D855" s="2">
        <v>-6.6205173762567501E-2</v>
      </c>
      <c r="E855" s="2">
        <v>2.2254123902107702E-2</v>
      </c>
      <c r="F855" s="2">
        <v>2.7354558920350502E-2</v>
      </c>
      <c r="G855" s="2">
        <v>-1.2290276364401701E-2</v>
      </c>
      <c r="H855" s="2">
        <v>-5.8861854748200701E-2</v>
      </c>
      <c r="I855" s="2">
        <v>-6.4836623958986997E-2</v>
      </c>
      <c r="J855" s="2">
        <v>2.83970625802881E-2</v>
      </c>
      <c r="K855" s="2">
        <v>1.27127567546241E-2</v>
      </c>
      <c r="L855" s="2">
        <v>8.5811573415361898E-4</v>
      </c>
      <c r="M855" s="2">
        <v>6.3024014030226505E-2</v>
      </c>
      <c r="N855" s="2">
        <v>8.3317603419758704E-2</v>
      </c>
      <c r="O855" s="2">
        <v>1.3690837233923499E-2</v>
      </c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x14ac:dyDescent="0.55000000000000004">
      <c r="A856" s="1">
        <v>28</v>
      </c>
      <c r="B856" s="1">
        <v>16</v>
      </c>
      <c r="C856" s="2"/>
      <c r="D856" s="2">
        <v>-5.1726969553527603E-2</v>
      </c>
      <c r="E856" s="2">
        <v>-5.7984030839752503E-2</v>
      </c>
      <c r="F856" s="2">
        <v>5.0293201674692797E-2</v>
      </c>
      <c r="G856" s="2">
        <v>2.7232516995212099E-2</v>
      </c>
      <c r="H856" s="2">
        <v>1.8325992158517102E-2</v>
      </c>
      <c r="I856" s="2">
        <v>-2.4179314780371799E-2</v>
      </c>
      <c r="J856" s="2">
        <v>1.4490021987562799E-2</v>
      </c>
      <c r="K856" s="2">
        <v>4.9675029276887397E-2</v>
      </c>
      <c r="L856" s="2">
        <v>6.34428903603034E-2</v>
      </c>
      <c r="M856" s="2">
        <v>0.11196705198462301</v>
      </c>
      <c r="N856" s="2">
        <v>2.1426899414315598E-2</v>
      </c>
      <c r="O856" s="2">
        <v>-2.1140906185799599E-2</v>
      </c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x14ac:dyDescent="0.55000000000000004">
      <c r="A857" s="1">
        <v>28</v>
      </c>
      <c r="B857" s="1">
        <v>17</v>
      </c>
      <c r="C857" s="2"/>
      <c r="D857" s="2">
        <v>3.3406587551633497E-2</v>
      </c>
      <c r="E857" s="2">
        <v>-7.9568154158669996E-2</v>
      </c>
      <c r="F857" s="2">
        <v>8.8330589294370002E-2</v>
      </c>
      <c r="G857" s="2">
        <v>3.4711814505202401E-2</v>
      </c>
      <c r="H857" s="2">
        <v>1.49431281212987E-2</v>
      </c>
      <c r="I857" s="2">
        <v>-2.31220787315304E-2</v>
      </c>
      <c r="J857" s="2">
        <v>0.143695102903067</v>
      </c>
      <c r="K857" s="2">
        <v>-0.169821272170356</v>
      </c>
      <c r="L857" s="2">
        <v>3.7290074955650003E-2</v>
      </c>
      <c r="M857" s="2">
        <v>-4.9464002365886002E-2</v>
      </c>
      <c r="N857" s="2">
        <v>-8.9761260187506201E-2</v>
      </c>
      <c r="O857" s="2">
        <v>5.66379274669324E-2</v>
      </c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x14ac:dyDescent="0.55000000000000004">
      <c r="A858" s="1">
        <v>28</v>
      </c>
      <c r="B858" s="1">
        <v>18</v>
      </c>
      <c r="C858" s="2"/>
      <c r="D858" s="2">
        <v>-8.4775424081801901E-2</v>
      </c>
      <c r="E858" s="2">
        <v>5.72333085877237E-2</v>
      </c>
      <c r="F858" s="2">
        <v>4.7986203986633003E-2</v>
      </c>
      <c r="G858" s="2">
        <v>-5.8819205966940999E-2</v>
      </c>
      <c r="H858" s="2">
        <v>4.6945668259348299E-3</v>
      </c>
      <c r="I858" s="2">
        <v>6.8793346313347201E-2</v>
      </c>
      <c r="J858" s="2">
        <v>2.5495946786098199E-2</v>
      </c>
      <c r="K858" s="2">
        <v>1.1393088656442001E-2</v>
      </c>
      <c r="L858" s="2">
        <v>-1.9418791495104101E-2</v>
      </c>
      <c r="M858" s="2">
        <v>3.3208774814963399E-2</v>
      </c>
      <c r="N858" s="2">
        <v>3.7277571248706801E-2</v>
      </c>
      <c r="O858" s="2">
        <v>1.37741349135594E-2</v>
      </c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x14ac:dyDescent="0.55000000000000004">
      <c r="A859" s="1">
        <v>28</v>
      </c>
      <c r="B859" s="1">
        <v>19</v>
      </c>
      <c r="C859" s="2"/>
      <c r="D859" s="2">
        <v>-1.48959355401053E-2</v>
      </c>
      <c r="E859" s="2">
        <v>-6.2281866552848397E-2</v>
      </c>
      <c r="F859" s="2">
        <v>-9.6960976193507502E-3</v>
      </c>
      <c r="G859" s="2">
        <v>2.3124304570863601E-2</v>
      </c>
      <c r="H859" s="2">
        <v>2.1451601170271499E-2</v>
      </c>
      <c r="I859" s="2">
        <v>0.105027102922129</v>
      </c>
      <c r="J859" s="2">
        <v>6.3966717547453006E-2</v>
      </c>
      <c r="K859" s="2">
        <v>-0.198850729607563</v>
      </c>
      <c r="L859" s="2">
        <v>2.3988679844734899E-2</v>
      </c>
      <c r="M859" s="2">
        <v>1.24321679275936E-2</v>
      </c>
      <c r="N859" s="2">
        <v>0.140812918287327</v>
      </c>
      <c r="O859" s="2">
        <v>-1.7125332380534899E-2</v>
      </c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x14ac:dyDescent="0.55000000000000004">
      <c r="A860" s="1">
        <v>28</v>
      </c>
      <c r="B860" s="1">
        <v>20</v>
      </c>
      <c r="C860" s="2"/>
      <c r="D860" s="2">
        <v>4.9615676800614197E-2</v>
      </c>
      <c r="E860" s="2">
        <v>6.8695822975128704E-2</v>
      </c>
      <c r="F860" s="2">
        <v>6.1766528225111403E-2</v>
      </c>
      <c r="G860" s="2">
        <v>0.10265762433601</v>
      </c>
      <c r="H860" s="2">
        <v>3.2773139714753298E-2</v>
      </c>
      <c r="I860" s="2">
        <v>6.5689635624232204E-2</v>
      </c>
      <c r="J860" s="2">
        <v>4.6676741442747402E-2</v>
      </c>
      <c r="K860" s="2">
        <v>-7.3455964814366698E-2</v>
      </c>
      <c r="L860" s="2">
        <v>-8.8893460793613207E-3</v>
      </c>
      <c r="M860" s="2">
        <v>3.3968284754401397E-2</v>
      </c>
      <c r="N860" s="2">
        <v>-4.2410124558657399E-2</v>
      </c>
      <c r="O860" s="2">
        <v>-5.2149917419769702E-2</v>
      </c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x14ac:dyDescent="0.55000000000000004">
      <c r="A861" s="1">
        <v>28</v>
      </c>
      <c r="B861" s="1">
        <v>21</v>
      </c>
      <c r="C861" s="2"/>
      <c r="D861" s="2">
        <v>-9.3212263527542305E-3</v>
      </c>
      <c r="E861" s="2">
        <v>3.7805531223232401E-2</v>
      </c>
      <c r="F861" s="2">
        <v>-1.8339932592079701E-2</v>
      </c>
      <c r="G861" s="2">
        <v>-2.4182539625240401E-2</v>
      </c>
      <c r="H861" s="2">
        <v>0.12429842582115801</v>
      </c>
      <c r="I861" s="2">
        <v>2.37034403249212E-2</v>
      </c>
      <c r="J861" s="2">
        <v>-4.9053492504033597E-2</v>
      </c>
      <c r="K861" s="2">
        <v>-3.50404125060206E-2</v>
      </c>
      <c r="L861" s="2">
        <v>4.1471298562405501E-3</v>
      </c>
      <c r="M861" s="2">
        <v>0.134229687383388</v>
      </c>
      <c r="N861" s="2">
        <v>-2.7320608413367899E-2</v>
      </c>
      <c r="O861" s="2">
        <v>-3.15326451263283E-2</v>
      </c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x14ac:dyDescent="0.55000000000000004">
      <c r="A862" s="1">
        <v>28</v>
      </c>
      <c r="B862" s="1">
        <v>22</v>
      </c>
      <c r="C862" s="2"/>
      <c r="D862" s="2">
        <v>5.2148334062075197E-2</v>
      </c>
      <c r="E862" s="2">
        <v>-1.98656053590733E-2</v>
      </c>
      <c r="F862" s="2">
        <v>-8.4735994342881593E-2</v>
      </c>
      <c r="G862" s="2">
        <v>1.7731146046374002E-2</v>
      </c>
      <c r="H862" s="2">
        <v>-1.3935599648906601E-4</v>
      </c>
      <c r="I862" s="2">
        <v>-0.13685698995178899</v>
      </c>
      <c r="J862" s="2">
        <v>6.9665218832172901E-2</v>
      </c>
      <c r="K862" s="2">
        <v>-1.7754942146825499E-2</v>
      </c>
      <c r="L862" s="2">
        <v>0.11967043421011</v>
      </c>
      <c r="M862" s="2">
        <v>0.12775992286624099</v>
      </c>
      <c r="N862" s="2">
        <v>-1.3564698584978401E-2</v>
      </c>
      <c r="O862" s="2">
        <v>-0.181153368044253</v>
      </c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x14ac:dyDescent="0.55000000000000004">
      <c r="A863" s="1">
        <v>28</v>
      </c>
      <c r="B863" s="1">
        <v>23</v>
      </c>
      <c r="C863" s="2"/>
      <c r="D863" s="2">
        <v>8.6493378628849094E-3</v>
      </c>
      <c r="E863" s="2">
        <v>9.0617326625803702E-3</v>
      </c>
      <c r="F863" s="2">
        <v>7.0044913648928703E-2</v>
      </c>
      <c r="G863" s="2">
        <v>6.0490162391002099E-2</v>
      </c>
      <c r="H863" s="2">
        <v>5.9921790009797901E-2</v>
      </c>
      <c r="I863" s="2">
        <v>6.5436871687721596E-2</v>
      </c>
      <c r="J863" s="2">
        <v>-7.6602331037053606E-2</v>
      </c>
      <c r="K863" s="2">
        <v>-4.66101847967368E-2</v>
      </c>
      <c r="L863" s="2">
        <v>9.5252188256417E-2</v>
      </c>
      <c r="M863" s="2">
        <v>-7.9949907213702903E-2</v>
      </c>
      <c r="N863" s="2">
        <v>-7.9139268113121095E-2</v>
      </c>
      <c r="O863" s="2">
        <v>4.7954720389433901E-2</v>
      </c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x14ac:dyDescent="0.55000000000000004">
      <c r="A864" s="1">
        <v>28</v>
      </c>
      <c r="B864" s="1">
        <v>24</v>
      </c>
      <c r="C864" s="2"/>
      <c r="D864" s="2">
        <v>2.6767177120205999E-3</v>
      </c>
      <c r="E864" s="2">
        <v>0.11123125069154401</v>
      </c>
      <c r="F864" s="2">
        <v>-3.08702595229511E-2</v>
      </c>
      <c r="G864" s="2">
        <v>5.8428683463607198E-3</v>
      </c>
      <c r="H864" s="2">
        <v>3.82730439607624E-2</v>
      </c>
      <c r="I864" s="2">
        <v>2.90582831525865E-2</v>
      </c>
      <c r="J864" s="2">
        <v>-9.0291134701701206E-2</v>
      </c>
      <c r="K864" s="2">
        <v>-8.2171843926588203E-2</v>
      </c>
      <c r="L864" s="2">
        <v>1.16109446253521E-2</v>
      </c>
      <c r="M864" s="2">
        <v>-5.4748351852669498E-2</v>
      </c>
      <c r="N864" s="2">
        <v>1.1299057468163501E-2</v>
      </c>
      <c r="O864" s="2">
        <v>4.6531439412615103E-2</v>
      </c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x14ac:dyDescent="0.55000000000000004">
      <c r="A865" s="1">
        <v>28</v>
      </c>
      <c r="B865" s="1">
        <v>25</v>
      </c>
      <c r="C865" s="2"/>
      <c r="D865" s="2">
        <v>-4.3631790394221499E-2</v>
      </c>
      <c r="E865" s="2">
        <v>-3.7088850758132598E-2</v>
      </c>
      <c r="F865" s="2">
        <v>6.6800904248087503E-2</v>
      </c>
      <c r="G865" s="2">
        <v>0.14663173174631899</v>
      </c>
      <c r="H865" s="2">
        <v>-4.52428591692213E-2</v>
      </c>
      <c r="I865" s="2">
        <v>-7.6032058550688397E-2</v>
      </c>
      <c r="J865" s="2">
        <v>-1.6024935707772602E-2</v>
      </c>
      <c r="K865" s="2">
        <v>-7.0175354059903994E-2</v>
      </c>
      <c r="L865" s="2">
        <v>5.69229531580423E-2</v>
      </c>
      <c r="M865" s="2">
        <v>-1.14273823440797E-2</v>
      </c>
      <c r="N865" s="2">
        <v>0.126616851128419</v>
      </c>
      <c r="O865" s="2">
        <v>9.7384771636970097E-2</v>
      </c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x14ac:dyDescent="0.55000000000000004">
      <c r="A866" s="1">
        <v>28</v>
      </c>
      <c r="B866" s="1">
        <v>26</v>
      </c>
      <c r="C866" s="2"/>
      <c r="D866" s="2">
        <v>-1.90300267707539E-2</v>
      </c>
      <c r="E866" s="2">
        <v>-9.52843573445636E-2</v>
      </c>
      <c r="F866" s="2">
        <v>9.1080677638700494E-2</v>
      </c>
      <c r="G866" s="2">
        <v>-0.14518213736329799</v>
      </c>
      <c r="H866" s="2">
        <v>-6.1710633578768902E-2</v>
      </c>
      <c r="I866" s="2">
        <v>-1.9198348995428199E-2</v>
      </c>
      <c r="J866" s="2">
        <v>-1.17055702903057E-2</v>
      </c>
      <c r="K866" s="2">
        <v>2.9029672223337199E-2</v>
      </c>
      <c r="L866" s="2">
        <v>-5.0004285975472802E-2</v>
      </c>
      <c r="M866" s="2">
        <v>-1.9183148807278401E-2</v>
      </c>
      <c r="N866" s="2">
        <v>3.8536699937971701E-2</v>
      </c>
      <c r="O866" s="2">
        <v>-4.1243831628960999E-3</v>
      </c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x14ac:dyDescent="0.55000000000000004">
      <c r="A867" s="1">
        <v>28</v>
      </c>
      <c r="B867" s="1">
        <v>27</v>
      </c>
      <c r="C867" s="2"/>
      <c r="D867" s="2">
        <v>-0.130317994244256</v>
      </c>
      <c r="E867" s="2">
        <v>-7.4482368323850301E-2</v>
      </c>
      <c r="F867" s="2">
        <v>7.5945447080835199E-2</v>
      </c>
      <c r="G867" s="2">
        <v>-3.10486291553391E-2</v>
      </c>
      <c r="H867" s="2">
        <v>-1.0030335231939701E-3</v>
      </c>
      <c r="I867" s="2">
        <v>8.5072426639429301E-3</v>
      </c>
      <c r="J867" s="2">
        <v>-8.8099681732242904E-2</v>
      </c>
      <c r="K867" s="2">
        <v>-4.7424734442291799E-4</v>
      </c>
      <c r="L867" s="2">
        <v>-5.1251106921266699E-2</v>
      </c>
      <c r="M867" s="2">
        <v>1.6503908712951799E-2</v>
      </c>
      <c r="N867" s="2">
        <v>7.8337521115335901E-2</v>
      </c>
      <c r="O867" s="2">
        <v>-0.124018739211871</v>
      </c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x14ac:dyDescent="0.55000000000000004">
      <c r="A868" s="1">
        <v>28</v>
      </c>
      <c r="B868" s="1">
        <v>28</v>
      </c>
      <c r="C868" s="2"/>
      <c r="D868" s="2">
        <v>-1.14995695442592E-2</v>
      </c>
      <c r="E868" s="2">
        <v>-0.102622112713167</v>
      </c>
      <c r="F868" s="2">
        <v>-0.14724677435559699</v>
      </c>
      <c r="G868" s="2">
        <v>3.5675074514718498E-2</v>
      </c>
      <c r="H868" s="2">
        <v>0.13433096222441099</v>
      </c>
      <c r="I868" s="2">
        <v>0.148412726955019</v>
      </c>
      <c r="J868" s="2">
        <v>0.109685024513816</v>
      </c>
      <c r="K868" s="2">
        <v>-6.3930937806327304E-2</v>
      </c>
      <c r="L868" s="2">
        <v>-7.8898232811795505E-2</v>
      </c>
      <c r="M868" s="2">
        <v>-6.8372849470118596E-2</v>
      </c>
      <c r="N868" s="2">
        <v>-1.6010844048312701E-2</v>
      </c>
      <c r="O868" s="2">
        <v>2.08882014911329E-2</v>
      </c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x14ac:dyDescent="0.55000000000000004">
      <c r="A869" s="1">
        <v>28</v>
      </c>
      <c r="B869" s="1">
        <v>29</v>
      </c>
      <c r="C869" s="2"/>
      <c r="D869" s="2">
        <v>6.30256481036231E-2</v>
      </c>
      <c r="E869" s="2">
        <v>-4.1569991194539503E-2</v>
      </c>
      <c r="F869" s="2">
        <v>8.8522012865064302E-3</v>
      </c>
      <c r="G869" s="2">
        <v>-3.5479905812096403E-2</v>
      </c>
      <c r="H869" s="2">
        <v>2.1753649054936201E-2</v>
      </c>
      <c r="I869" s="2">
        <v>1.5914109371438199E-2</v>
      </c>
      <c r="J869" s="2">
        <v>3.5512343644267502E-2</v>
      </c>
      <c r="K869" s="2">
        <v>0.13647044530093</v>
      </c>
      <c r="L869" s="2">
        <v>-9.0343753364336199E-2</v>
      </c>
      <c r="M869" s="2">
        <v>8.6612591989374793E-2</v>
      </c>
      <c r="N869" s="2">
        <v>0.160251499588414</v>
      </c>
      <c r="O869" s="2">
        <v>-0.17639080807607499</v>
      </c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x14ac:dyDescent="0.55000000000000004">
      <c r="A870" s="1">
        <v>28</v>
      </c>
      <c r="B870" s="1">
        <v>30</v>
      </c>
      <c r="C870" s="2"/>
      <c r="D870" s="2">
        <v>-9.6200510456542002E-2</v>
      </c>
      <c r="E870" s="2">
        <v>-3.3986327666828901E-2</v>
      </c>
      <c r="F870" s="2">
        <v>2.0535065649718701E-2</v>
      </c>
      <c r="G870" s="2">
        <v>-3.5881007671178002E-2</v>
      </c>
      <c r="H870" s="2">
        <v>5.5733971731933597E-2</v>
      </c>
      <c r="I870" s="2">
        <v>9.0311765062496292E-3</v>
      </c>
      <c r="J870" s="2">
        <v>-3.6342211800623999E-3</v>
      </c>
      <c r="K870" s="2">
        <v>2.67873015180848E-2</v>
      </c>
      <c r="L870" s="2">
        <v>-1.8230853090726001E-3</v>
      </c>
      <c r="M870" s="2">
        <v>-1.06237269379166E-2</v>
      </c>
      <c r="N870" s="2">
        <v>-7.2716506663032907E-2</v>
      </c>
      <c r="O870" s="2">
        <v>-0.127141445664848</v>
      </c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x14ac:dyDescent="0.55000000000000004">
      <c r="A871" s="1">
        <v>28</v>
      </c>
      <c r="B871" s="1">
        <v>31</v>
      </c>
      <c r="C871" s="2"/>
      <c r="D871" s="2">
        <v>-5.8275499772380397E-2</v>
      </c>
      <c r="E871" s="2">
        <v>1.7130938679202699E-2</v>
      </c>
      <c r="F871" s="2">
        <v>6.8639901016475297E-2</v>
      </c>
      <c r="G871" s="2">
        <v>3.08708475618449E-2</v>
      </c>
      <c r="H871" s="2">
        <v>2.3629566900555302E-2</v>
      </c>
      <c r="I871" s="2">
        <v>5.8775429237981403E-2</v>
      </c>
      <c r="J871" s="2">
        <v>-3.0727948361740001E-2</v>
      </c>
      <c r="K871" s="2">
        <v>-9.53260966229608E-3</v>
      </c>
      <c r="L871" s="2">
        <v>9.9311213081411095E-2</v>
      </c>
      <c r="M871" s="2">
        <v>0.15768904731692701</v>
      </c>
      <c r="N871" s="2">
        <v>2.8803228579573199E-2</v>
      </c>
      <c r="O871" s="2">
        <v>-2.44466490590622E-2</v>
      </c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x14ac:dyDescent="0.55000000000000004">
      <c r="A872" s="1">
        <v>29</v>
      </c>
      <c r="B872" s="1">
        <v>1</v>
      </c>
      <c r="C872" s="2"/>
      <c r="D872" s="2">
        <v>2.2160147000774202E-2</v>
      </c>
      <c r="E872" s="2">
        <v>3.8489223010404597E-2</v>
      </c>
      <c r="F872" s="2">
        <v>5.9701834276977297E-2</v>
      </c>
      <c r="G872" s="2">
        <v>3.9331568426750799E-2</v>
      </c>
      <c r="H872" s="2">
        <v>2.9685291130499902E-2</v>
      </c>
      <c r="I872" s="2">
        <v>7.4558260689383996E-2</v>
      </c>
      <c r="J872" s="2">
        <v>-1.6631459335995701E-2</v>
      </c>
      <c r="K872" s="2">
        <v>1.5745253007550399E-2</v>
      </c>
      <c r="L872" s="2">
        <v>2.3118133227266701E-2</v>
      </c>
      <c r="M872" s="2">
        <v>3.2877081786932397E-2</v>
      </c>
      <c r="N872" s="2">
        <v>4.0714651648981401E-2</v>
      </c>
      <c r="O872" s="2">
        <v>4.8184612216354998E-2</v>
      </c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x14ac:dyDescent="0.55000000000000004">
      <c r="A873" s="1">
        <v>29</v>
      </c>
      <c r="B873" s="1">
        <v>2</v>
      </c>
      <c r="C873" s="2"/>
      <c r="D873" s="2">
        <v>0.111330373782269</v>
      </c>
      <c r="E873" s="2">
        <v>-0.22563795060693401</v>
      </c>
      <c r="F873" s="2">
        <v>-9.85175462744972E-2</v>
      </c>
      <c r="G873" s="2">
        <v>-0.34466667182516902</v>
      </c>
      <c r="H873" s="2">
        <v>-0.254342811045916</v>
      </c>
      <c r="I873" s="2">
        <v>-5.4185333941274602E-2</v>
      </c>
      <c r="J873" s="2">
        <v>-0.48398203206544699</v>
      </c>
      <c r="K873" s="2">
        <v>9.1381705488134707E-2</v>
      </c>
      <c r="L873" s="2">
        <v>-0.14928938637298</v>
      </c>
      <c r="M873" s="2">
        <v>-0.12186827512881999</v>
      </c>
      <c r="N873" s="2">
        <v>-0.112289425941496</v>
      </c>
      <c r="O873" s="2">
        <v>-0.103694204501711</v>
      </c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x14ac:dyDescent="0.55000000000000004">
      <c r="A874" s="1">
        <v>29</v>
      </c>
      <c r="B874" s="1">
        <v>3</v>
      </c>
      <c r="C874" s="2"/>
      <c r="D874" s="2">
        <v>-4.2822224116601797E-2</v>
      </c>
      <c r="E874" s="2">
        <v>-0.131842925113968</v>
      </c>
      <c r="F874" s="2">
        <v>2.04436653630184E-2</v>
      </c>
      <c r="G874" s="2">
        <v>-8.3093044628821E-2</v>
      </c>
      <c r="H874" s="2">
        <v>6.8858169848216105E-2</v>
      </c>
      <c r="I874" s="2">
        <v>-4.0990320181945199E-2</v>
      </c>
      <c r="J874" s="2">
        <v>1.26263639786035E-2</v>
      </c>
      <c r="K874" s="2">
        <v>3.7238481800516601E-2</v>
      </c>
      <c r="L874" s="2">
        <v>2.7559826473509401E-2</v>
      </c>
      <c r="M874" s="2">
        <v>7.3231795584696294E-2</v>
      </c>
      <c r="N874" s="2">
        <v>-2.8824156566035399E-2</v>
      </c>
      <c r="O874" s="2">
        <v>5.8784654653622898E-2</v>
      </c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x14ac:dyDescent="0.55000000000000004">
      <c r="A875" s="1">
        <v>29</v>
      </c>
      <c r="B875" s="1">
        <v>4</v>
      </c>
      <c r="C875" s="2"/>
      <c r="D875" s="2">
        <v>-5.2212123816476601E-2</v>
      </c>
      <c r="E875" s="2">
        <v>3.3183862603136403E-2</v>
      </c>
      <c r="F875" s="2">
        <v>6.8389087487422395E-2</v>
      </c>
      <c r="G875" s="2">
        <v>-4.9507719754100796E-3</v>
      </c>
      <c r="H875" s="2">
        <v>3.1512194465862703E-2</v>
      </c>
      <c r="I875" s="2">
        <v>-1.7548685962941998E-2</v>
      </c>
      <c r="J875" s="2">
        <v>7.3585290415300306E-2</v>
      </c>
      <c r="K875" s="2">
        <v>-5.0816633598930197E-2</v>
      </c>
      <c r="L875" s="2">
        <v>-2.5891933326297401E-2</v>
      </c>
      <c r="M875" s="2">
        <v>1.56519299067839E-2</v>
      </c>
      <c r="N875" s="2">
        <v>-0.101539045051147</v>
      </c>
      <c r="O875" s="2">
        <v>3.8411834071528598E-3</v>
      </c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x14ac:dyDescent="0.55000000000000004">
      <c r="A876" s="1">
        <v>29</v>
      </c>
      <c r="B876" s="1">
        <v>5</v>
      </c>
      <c r="C876" s="2"/>
      <c r="D876" s="2">
        <v>0.144707282673466</v>
      </c>
      <c r="E876" s="2">
        <v>6.1316549075859698E-2</v>
      </c>
      <c r="F876" s="2">
        <v>-1.42785735345227E-2</v>
      </c>
      <c r="G876" s="2">
        <v>-3.8898028199321401E-2</v>
      </c>
      <c r="H876" s="2">
        <v>-8.0212373278450003E-2</v>
      </c>
      <c r="I876" s="2">
        <v>-3.3045221723683502E-2</v>
      </c>
      <c r="J876" s="2">
        <v>4.0855377192630098E-2</v>
      </c>
      <c r="K876" s="2">
        <v>-4.9215307335310501E-2</v>
      </c>
      <c r="L876" s="2">
        <v>-6.8386090934853497E-2</v>
      </c>
      <c r="M876" s="2">
        <v>-1.0115700422473299E-2</v>
      </c>
      <c r="N876" s="2">
        <v>-3.7233054694204501E-2</v>
      </c>
      <c r="O876" s="2">
        <v>4.8719137843438301E-2</v>
      </c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x14ac:dyDescent="0.55000000000000004">
      <c r="A877" s="1">
        <v>29</v>
      </c>
      <c r="B877" s="1">
        <v>6</v>
      </c>
      <c r="C877" s="2"/>
      <c r="D877" s="2">
        <v>-2.8551483606070498E-2</v>
      </c>
      <c r="E877" s="2">
        <v>4.3572354312103399E-2</v>
      </c>
      <c r="F877" s="2">
        <v>5.4417413384845799E-2</v>
      </c>
      <c r="G877" s="2">
        <v>-7.68858478236778E-3</v>
      </c>
      <c r="H877" s="2">
        <v>1.9705654882246699E-2</v>
      </c>
      <c r="I877" s="2">
        <v>4.5262078812006397E-2</v>
      </c>
      <c r="J877" s="2">
        <v>0.105036517237109</v>
      </c>
      <c r="K877" s="2">
        <v>-3.3358427565497499E-2</v>
      </c>
      <c r="L877" s="2">
        <v>-3.6998036470786901E-2</v>
      </c>
      <c r="M877" s="2">
        <v>-6.7646275962112604E-2</v>
      </c>
      <c r="N877" s="2">
        <v>5.8577151632826799E-2</v>
      </c>
      <c r="O877" s="2">
        <v>7.3766589705796207E-2</v>
      </c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x14ac:dyDescent="0.55000000000000004">
      <c r="A878" s="1">
        <v>29</v>
      </c>
      <c r="B878" s="1">
        <v>7</v>
      </c>
      <c r="C878" s="2"/>
      <c r="D878" s="2">
        <v>-0.14260787005561101</v>
      </c>
      <c r="E878" s="2">
        <v>-8.16650850124052E-2</v>
      </c>
      <c r="F878" s="2">
        <v>-7.1275910679469506E-2</v>
      </c>
      <c r="G878" s="2">
        <v>-4.9613364353657402E-2</v>
      </c>
      <c r="H878" s="2">
        <v>-4.6009226332879599E-2</v>
      </c>
      <c r="I878" s="2">
        <v>0.10259640483762</v>
      </c>
      <c r="J878" s="2">
        <v>0.20240017649553299</v>
      </c>
      <c r="K878" s="2">
        <v>9.8888134728983404E-2</v>
      </c>
      <c r="L878" s="2">
        <v>0.15167018909409899</v>
      </c>
      <c r="M878" s="2">
        <v>0.17475536287215199</v>
      </c>
      <c r="N878" s="2">
        <v>0.12109060715891599</v>
      </c>
      <c r="O878" s="2">
        <v>0.14655109107192499</v>
      </c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x14ac:dyDescent="0.55000000000000004">
      <c r="A879" s="1">
        <v>29</v>
      </c>
      <c r="B879" s="1">
        <v>8</v>
      </c>
      <c r="C879" s="2"/>
      <c r="D879" s="2">
        <v>3.56472006121464E-2</v>
      </c>
      <c r="E879" s="2">
        <v>4.56966524194308E-2</v>
      </c>
      <c r="F879" s="2">
        <v>0.105062101707852</v>
      </c>
      <c r="G879" s="2">
        <v>8.8122165801720997E-2</v>
      </c>
      <c r="H879" s="2">
        <v>0.12757861190564601</v>
      </c>
      <c r="I879" s="2">
        <v>0.185326049494137</v>
      </c>
      <c r="J879" s="2">
        <v>0.16349850647561401</v>
      </c>
      <c r="K879" s="2">
        <v>-1.50831195152625E-2</v>
      </c>
      <c r="L879" s="2">
        <v>-3.2378222071898999E-2</v>
      </c>
      <c r="M879" s="2">
        <v>-7.4120534562773899E-2</v>
      </c>
      <c r="N879" s="2">
        <v>-4.9097043885797803E-2</v>
      </c>
      <c r="O879" s="2">
        <v>4.8156937977755802E-3</v>
      </c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x14ac:dyDescent="0.55000000000000004">
      <c r="A880" s="1">
        <v>29</v>
      </c>
      <c r="B880" s="1">
        <v>9</v>
      </c>
      <c r="C880" s="2"/>
      <c r="D880" s="2">
        <v>-6.3039073385658506E-2</v>
      </c>
      <c r="E880" s="2">
        <v>-3.6946156652070003E-2</v>
      </c>
      <c r="F880" s="2">
        <v>-2.46432782565301E-2</v>
      </c>
      <c r="G880" s="2">
        <v>-5.6719976066557799E-2</v>
      </c>
      <c r="H880" s="2">
        <v>4.4824430616285202E-2</v>
      </c>
      <c r="I880" s="2">
        <v>6.6092442743069801E-2</v>
      </c>
      <c r="J880" s="2">
        <v>0.10063847769277701</v>
      </c>
      <c r="K880" s="2">
        <v>-0.11023507322512301</v>
      </c>
      <c r="L880" s="2">
        <v>-7.0834217471953495E-2</v>
      </c>
      <c r="M880" s="2">
        <v>-5.0839216118824901E-2</v>
      </c>
      <c r="N880" s="2">
        <v>-8.2959652234222594E-2</v>
      </c>
      <c r="O880" s="2">
        <v>6.6566773131784704E-2</v>
      </c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x14ac:dyDescent="0.55000000000000004">
      <c r="A881" s="1">
        <v>29</v>
      </c>
      <c r="B881" s="1">
        <v>10</v>
      </c>
      <c r="C881" s="2"/>
      <c r="D881" s="2">
        <v>7.9257662814529603E-2</v>
      </c>
      <c r="E881" s="2">
        <v>9.45175100651994E-2</v>
      </c>
      <c r="F881" s="2">
        <v>7.6444077838404803E-2</v>
      </c>
      <c r="G881" s="2">
        <v>-5.4451063007070503E-3</v>
      </c>
      <c r="H881" s="2">
        <v>-6.2426858402779603E-2</v>
      </c>
      <c r="I881" s="2">
        <v>6.5716313925727493E-2</v>
      </c>
      <c r="J881" s="2">
        <v>0.12352367546500601</v>
      </c>
      <c r="K881" s="2">
        <v>-4.8939271185532499E-2</v>
      </c>
      <c r="L881" s="2">
        <v>-4.5611142033622702E-2</v>
      </c>
      <c r="M881" s="2">
        <v>-3.25252666083602E-2</v>
      </c>
      <c r="N881" s="2">
        <v>-3.2288034650920699E-2</v>
      </c>
      <c r="O881" s="2">
        <v>2.9937436275398799E-2</v>
      </c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x14ac:dyDescent="0.55000000000000004">
      <c r="A882" s="1">
        <v>29</v>
      </c>
      <c r="B882" s="1">
        <v>11</v>
      </c>
      <c r="C882" s="2"/>
      <c r="D882" s="2">
        <v>-1.23037673102444E-2</v>
      </c>
      <c r="E882" s="2">
        <v>-0.122769578485241</v>
      </c>
      <c r="F882" s="2">
        <v>-0.36649869116057299</v>
      </c>
      <c r="G882" s="2">
        <v>-0.41021137042579597</v>
      </c>
      <c r="H882" s="2">
        <v>0.47619858281273397</v>
      </c>
      <c r="I882" s="2">
        <v>-0.30962600797191298</v>
      </c>
      <c r="J882" s="2">
        <v>-0.57513884438657104</v>
      </c>
      <c r="K882" s="2">
        <v>-0.24244864020349199</v>
      </c>
      <c r="L882" s="2">
        <v>0.33310308998515997</v>
      </c>
      <c r="M882" s="2">
        <v>0.62005393245372498</v>
      </c>
      <c r="N882" s="2">
        <v>-0.52792126380734905</v>
      </c>
      <c r="O882" s="2">
        <v>0.14548744160803401</v>
      </c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x14ac:dyDescent="0.55000000000000004">
      <c r="A883" s="1">
        <v>29</v>
      </c>
      <c r="B883" s="1">
        <v>12</v>
      </c>
      <c r="C883" s="2"/>
      <c r="D883" s="2">
        <v>-0.19025441605784199</v>
      </c>
      <c r="E883" s="2">
        <v>0.29397172883279199</v>
      </c>
      <c r="F883" s="2">
        <v>0.15483073989006199</v>
      </c>
      <c r="G883" s="2">
        <v>9.4575832709007407E-2</v>
      </c>
      <c r="H883" s="2">
        <v>0.19688260612908501</v>
      </c>
      <c r="I883" s="2">
        <v>0.112272509257504</v>
      </c>
      <c r="J883" s="2">
        <v>0.11107041321038499</v>
      </c>
      <c r="K883" s="2">
        <v>-2.7169692810655701E-2</v>
      </c>
      <c r="L883" s="2">
        <v>-4.0737401320043901E-2</v>
      </c>
      <c r="M883" s="2">
        <v>-5.1400384798501203E-2</v>
      </c>
      <c r="N883" s="2">
        <v>4.4694887203236902E-2</v>
      </c>
      <c r="O883" s="2">
        <v>-1.8249448360965199E-3</v>
      </c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x14ac:dyDescent="0.55000000000000004">
      <c r="A884" s="1">
        <v>29</v>
      </c>
      <c r="B884" s="1">
        <v>13</v>
      </c>
      <c r="C884" s="2"/>
      <c r="D884" s="2">
        <v>-0.55981304535040399</v>
      </c>
      <c r="E884" s="2">
        <v>1.3029419845888299</v>
      </c>
      <c r="F884" s="2">
        <v>0.27693944142499999</v>
      </c>
      <c r="G884" s="2">
        <v>8.4124148948126407E-2</v>
      </c>
      <c r="H884" s="2">
        <v>0.168580099953269</v>
      </c>
      <c r="I884" s="2">
        <v>-6.5857001142903798E-2</v>
      </c>
      <c r="J884" s="2">
        <v>-7.0911528456464104E-2</v>
      </c>
      <c r="K884" s="2">
        <v>-0.152375748745676</v>
      </c>
      <c r="L884" s="2">
        <v>-9.4320680247858696E-2</v>
      </c>
      <c r="M884" s="2">
        <v>-0.31930541044941402</v>
      </c>
      <c r="N884" s="2">
        <v>0.54199062488264305</v>
      </c>
      <c r="O884" s="2" t="e">
        <v>#NUM!</v>
      </c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x14ac:dyDescent="0.55000000000000004">
      <c r="A885" s="1">
        <v>29</v>
      </c>
      <c r="B885" s="1">
        <v>14</v>
      </c>
      <c r="C885" s="2"/>
      <c r="D885" s="2">
        <v>-0.15036214179153201</v>
      </c>
      <c r="E885" s="2">
        <v>0.14346927713034099</v>
      </c>
      <c r="F885" s="2">
        <v>-9.9117685634935206E-3</v>
      </c>
      <c r="G885" s="2">
        <v>1.18131280511791E-2</v>
      </c>
      <c r="H885" s="2">
        <v>-2.8347478589565898E-2</v>
      </c>
      <c r="I885" s="2">
        <v>9.5935421872511001E-2</v>
      </c>
      <c r="J885" s="2">
        <v>0.14701140026110501</v>
      </c>
      <c r="K885" s="2">
        <v>-1.9944574096100599E-2</v>
      </c>
      <c r="L885" s="2">
        <v>1.7089880362917099E-3</v>
      </c>
      <c r="M885" s="2">
        <v>-7.2988734234913401E-3</v>
      </c>
      <c r="N885" s="2">
        <v>7.0922021660111403E-3</v>
      </c>
      <c r="O885" s="2">
        <v>9.9359520071851601E-2</v>
      </c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x14ac:dyDescent="0.55000000000000004">
      <c r="A886" s="1">
        <v>29</v>
      </c>
      <c r="B886" s="1">
        <v>15</v>
      </c>
      <c r="C886" s="2"/>
      <c r="D886" s="2">
        <v>-4.3129952260405099E-2</v>
      </c>
      <c r="E886" s="2">
        <v>-5.1609921828045899E-2</v>
      </c>
      <c r="F886" s="2">
        <v>1.22774287722005E-2</v>
      </c>
      <c r="G886" s="2">
        <v>-4.5869039797207203E-2</v>
      </c>
      <c r="H886" s="2">
        <v>-6.1662206376127203E-2</v>
      </c>
      <c r="I886" s="2">
        <v>2.83702063672546E-2</v>
      </c>
      <c r="J886" s="2">
        <v>8.5344752991192901E-2</v>
      </c>
      <c r="K886" s="2">
        <v>-4.7923501395321803E-2</v>
      </c>
      <c r="L886" s="2">
        <v>-3.2000098688810902E-2</v>
      </c>
      <c r="M886" s="2">
        <v>2.9790332934666E-2</v>
      </c>
      <c r="N886" s="2">
        <v>-2.9236306688886798E-2</v>
      </c>
      <c r="O886" s="2">
        <v>3.8245444599510202E-2</v>
      </c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x14ac:dyDescent="0.55000000000000004">
      <c r="A887" s="1">
        <v>29</v>
      </c>
      <c r="B887" s="1">
        <v>16</v>
      </c>
      <c r="C887" s="2"/>
      <c r="D887" s="2">
        <v>-4.0630434549127998E-3</v>
      </c>
      <c r="E887" s="2">
        <v>-2.8240972389442801E-2</v>
      </c>
      <c r="F887" s="2">
        <v>5.4970003154698403E-2</v>
      </c>
      <c r="G887" s="2">
        <v>4.6446827532271903E-2</v>
      </c>
      <c r="H887" s="2">
        <v>2.8327287253036799E-2</v>
      </c>
      <c r="I887" s="2">
        <v>4.8756059852988802E-2</v>
      </c>
      <c r="J887" s="2">
        <v>0.102482582358806</v>
      </c>
      <c r="K887" s="2">
        <v>-8.0710329390815093E-3</v>
      </c>
      <c r="L887" s="2">
        <v>-2.1689586330179301E-2</v>
      </c>
      <c r="M887" s="2">
        <v>2.41840820466112E-2</v>
      </c>
      <c r="N887" s="2">
        <v>-1.6764604391300199E-2</v>
      </c>
      <c r="O887" s="2">
        <v>8.2596202544592698E-2</v>
      </c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x14ac:dyDescent="0.55000000000000004">
      <c r="A888" s="1">
        <v>29</v>
      </c>
      <c r="B888" s="1">
        <v>17</v>
      </c>
      <c r="C888" s="2"/>
      <c r="D888" s="2">
        <v>0.13496285200077701</v>
      </c>
      <c r="E888" s="2">
        <v>-0.16223371099908401</v>
      </c>
      <c r="F888" s="2">
        <v>-3.0766607971872699E-3</v>
      </c>
      <c r="G888" s="2">
        <v>-2.8176329210934901E-3</v>
      </c>
      <c r="H888" s="2">
        <v>1.5452404478789599E-2</v>
      </c>
      <c r="I888" s="2">
        <v>-9.1476077642260595E-2</v>
      </c>
      <c r="J888" s="2">
        <v>1.18797126584689E-2</v>
      </c>
      <c r="K888" s="2">
        <v>4.5987763976630402E-3</v>
      </c>
      <c r="L888" s="2">
        <v>2.11196058558385E-2</v>
      </c>
      <c r="M888" s="2">
        <v>-2.7562938417911499E-2</v>
      </c>
      <c r="N888" s="2">
        <v>0.23823937548805599</v>
      </c>
      <c r="O888" s="2">
        <v>-0.33061763794947602</v>
      </c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x14ac:dyDescent="0.55000000000000004">
      <c r="A889" s="1">
        <v>29</v>
      </c>
      <c r="B889" s="1">
        <v>18</v>
      </c>
      <c r="C889" s="2"/>
      <c r="D889" s="2">
        <v>8.960563528064E-2</v>
      </c>
      <c r="E889" s="2">
        <v>-0.14638053814663099</v>
      </c>
      <c r="F889" s="2">
        <v>7.1649959228408597E-2</v>
      </c>
      <c r="G889" s="2">
        <v>4.2525619639373104E-3</v>
      </c>
      <c r="H889" s="2">
        <v>-2.08159962741323E-2</v>
      </c>
      <c r="I889" s="2">
        <v>-0.10683834588263</v>
      </c>
      <c r="J889" s="2">
        <v>-1.13521425740766E-2</v>
      </c>
      <c r="K889" s="2">
        <v>9.6541462921189605E-2</v>
      </c>
      <c r="L889" s="2">
        <v>1.8110852036565799E-3</v>
      </c>
      <c r="M889" s="2">
        <v>7.0916018288195604E-2</v>
      </c>
      <c r="N889" s="2">
        <v>-2.27314765405622E-2</v>
      </c>
      <c r="O889" s="2">
        <v>0.14333906629095999</v>
      </c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x14ac:dyDescent="0.55000000000000004">
      <c r="A890" s="1">
        <v>29</v>
      </c>
      <c r="B890" s="1">
        <v>19</v>
      </c>
      <c r="C890" s="2"/>
      <c r="D890" s="2">
        <v>-9.7834399783098807E-3</v>
      </c>
      <c r="E890" s="2">
        <v>8.4873255832174099E-4</v>
      </c>
      <c r="F890" s="2">
        <v>8.0073155407476299E-3</v>
      </c>
      <c r="G890" s="2">
        <v>4.1818682447011299E-2</v>
      </c>
      <c r="H890" s="2">
        <v>-6.71324430183209E-2</v>
      </c>
      <c r="I890" s="2">
        <v>0.14819617854452199</v>
      </c>
      <c r="J890" s="2">
        <v>-0.18692898428489099</v>
      </c>
      <c r="K890" s="2">
        <v>0.101900368435307</v>
      </c>
      <c r="L890" s="2">
        <v>0.22284710782424</v>
      </c>
      <c r="M890" s="2">
        <v>-7.2019630076995703E-2</v>
      </c>
      <c r="N890" s="2">
        <v>0.30650142301220901</v>
      </c>
      <c r="O890" s="2">
        <v>8.4103472494618595E-2</v>
      </c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x14ac:dyDescent="0.55000000000000004">
      <c r="A891" s="1">
        <v>29</v>
      </c>
      <c r="B891" s="1">
        <v>20</v>
      </c>
      <c r="C891" s="2"/>
      <c r="D891" s="2">
        <v>3.3331359020580799E-2</v>
      </c>
      <c r="E891" s="2">
        <v>7.2584983535702197E-2</v>
      </c>
      <c r="F891" s="2">
        <v>5.5707316592697599E-2</v>
      </c>
      <c r="G891" s="2">
        <v>0.10137162764287</v>
      </c>
      <c r="H891" s="2">
        <v>-4.0092047157324999E-2</v>
      </c>
      <c r="I891" s="2">
        <v>2.8102458481331902E-2</v>
      </c>
      <c r="J891" s="2">
        <v>-8.8708428429392194E-2</v>
      </c>
      <c r="K891" s="2">
        <v>4.7282416629242902E-2</v>
      </c>
      <c r="L891" s="2">
        <v>8.0304956115517606E-2</v>
      </c>
      <c r="M891" s="2">
        <v>-2.7341807709849099E-2</v>
      </c>
      <c r="N891" s="2">
        <v>6.6046466769631397E-3</v>
      </c>
      <c r="O891" s="2">
        <v>-6.5645679604966504E-3</v>
      </c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x14ac:dyDescent="0.55000000000000004">
      <c r="A892" s="1">
        <v>29</v>
      </c>
      <c r="B892" s="1">
        <v>21</v>
      </c>
      <c r="C892" s="2"/>
      <c r="D892" s="2">
        <v>-1.4690298415776001E-3</v>
      </c>
      <c r="E892" s="2">
        <v>-7.0258580775725402E-2</v>
      </c>
      <c r="F892" s="2">
        <v>-6.5177684697779598E-2</v>
      </c>
      <c r="G892" s="2">
        <v>-3.7212583685844999E-2</v>
      </c>
      <c r="H892" s="2">
        <v>7.8030770655665493E-2</v>
      </c>
      <c r="I892" s="2">
        <v>-1.7231931865451699E-2</v>
      </c>
      <c r="J892" s="2">
        <v>-7.3746491648358798E-3</v>
      </c>
      <c r="K892" s="2">
        <v>-3.2247179012764998E-2</v>
      </c>
      <c r="L892" s="2">
        <v>9.2990572780598205E-2</v>
      </c>
      <c r="M892" s="2">
        <v>6.4033176119847199E-2</v>
      </c>
      <c r="N892" s="2">
        <v>2.5211821441361498E-2</v>
      </c>
      <c r="O892" s="2">
        <v>-0.171136516432397</v>
      </c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x14ac:dyDescent="0.55000000000000004">
      <c r="A893" s="1">
        <v>29</v>
      </c>
      <c r="B893" s="1">
        <v>22</v>
      </c>
      <c r="C893" s="2"/>
      <c r="D893" s="2">
        <v>-0.10998777663192701</v>
      </c>
      <c r="E893" s="2">
        <v>-5.6020080933296697E-2</v>
      </c>
      <c r="F893" s="2">
        <v>0.104406131012794</v>
      </c>
      <c r="G893" s="2">
        <v>-7.9606051643404299E-2</v>
      </c>
      <c r="H893" s="2">
        <v>-6.6621570071780906E-2</v>
      </c>
      <c r="I893" s="2">
        <v>-4.6374361625651797E-2</v>
      </c>
      <c r="J893" s="2">
        <v>-0.110360181826595</v>
      </c>
      <c r="K893" s="2">
        <v>1.37023902493016E-2</v>
      </c>
      <c r="L893" s="2">
        <v>0.210938442480262</v>
      </c>
      <c r="M893" s="2">
        <v>1.0734823090444E-2</v>
      </c>
      <c r="N893" s="2">
        <v>-2.3672008813019101E-2</v>
      </c>
      <c r="O893" s="2">
        <v>-0.171942854578256</v>
      </c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x14ac:dyDescent="0.55000000000000004">
      <c r="A894" s="1">
        <v>29</v>
      </c>
      <c r="B894" s="1">
        <v>23</v>
      </c>
      <c r="C894" s="2"/>
      <c r="D894" s="2">
        <v>-0.11191153658231601</v>
      </c>
      <c r="E894" s="2">
        <v>-0.26375884673389699</v>
      </c>
      <c r="F894" s="2">
        <v>-0.14684511073766901</v>
      </c>
      <c r="G894" s="2">
        <v>-2.5880296769292599E-2</v>
      </c>
      <c r="H894" s="2">
        <v>0.59451385309483396</v>
      </c>
      <c r="I894" s="2">
        <v>6.7321350800928006E-2</v>
      </c>
      <c r="J894" s="2">
        <v>5.3606237509193203E-2</v>
      </c>
      <c r="K894" s="2">
        <v>-0.32240043352943398</v>
      </c>
      <c r="L894" s="2">
        <v>-1.6062598276124E-2</v>
      </c>
      <c r="M894" s="2">
        <v>0.16252743998746</v>
      </c>
      <c r="N894" s="2">
        <v>-8.6405016118195704E-2</v>
      </c>
      <c r="O894" s="2">
        <v>5.0157315348720498E-2</v>
      </c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x14ac:dyDescent="0.55000000000000004">
      <c r="A895" s="1">
        <v>29</v>
      </c>
      <c r="B895" s="1">
        <v>24</v>
      </c>
      <c r="C895" s="2"/>
      <c r="D895" s="2">
        <v>-1.33222491569684E-2</v>
      </c>
      <c r="E895" s="2">
        <v>-0.10063278702980701</v>
      </c>
      <c r="F895" s="2">
        <v>-0.165540765460199</v>
      </c>
      <c r="G895" s="2">
        <v>-7.71740247480113E-2</v>
      </c>
      <c r="H895" s="2">
        <v>0.50252048375693203</v>
      </c>
      <c r="I895" s="2">
        <v>-2.4897354504775902E-2</v>
      </c>
      <c r="J895" s="2">
        <v>0.143526405874292</v>
      </c>
      <c r="K895" s="2">
        <v>-0.37924569212780501</v>
      </c>
      <c r="L895" s="2">
        <v>-9.2073449566242402E-2</v>
      </c>
      <c r="M895" s="2">
        <v>0.18180888905245601</v>
      </c>
      <c r="N895" s="2">
        <v>5.8473625284103201E-2</v>
      </c>
      <c r="O895" s="2">
        <v>-6.8728999635817994E-2</v>
      </c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x14ac:dyDescent="0.55000000000000004">
      <c r="A896" s="1">
        <v>29</v>
      </c>
      <c r="B896" s="1">
        <v>25</v>
      </c>
      <c r="C896" s="2"/>
      <c r="D896" s="2">
        <v>-4.8441799944051199E-2</v>
      </c>
      <c r="E896" s="2">
        <v>-5.4920981572367002E-2</v>
      </c>
      <c r="F896" s="2">
        <v>1.9605764437007001E-2</v>
      </c>
      <c r="G896" s="2">
        <v>0.10895062744086299</v>
      </c>
      <c r="H896" s="2">
        <v>-7.8437048447323104E-2</v>
      </c>
      <c r="I896" s="2">
        <v>-9.7342011777553604E-3</v>
      </c>
      <c r="J896" s="2">
        <v>-1.25883521343093E-2</v>
      </c>
      <c r="K896" s="2">
        <v>3.1457319576929398E-2</v>
      </c>
      <c r="L896" s="2">
        <v>0.14382884487108</v>
      </c>
      <c r="M896" s="2">
        <v>-0.166492128976025</v>
      </c>
      <c r="N896" s="2">
        <v>8.2267899106027702E-3</v>
      </c>
      <c r="O896" s="2">
        <v>0.31557249421525402</v>
      </c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x14ac:dyDescent="0.55000000000000004">
      <c r="A897" s="1">
        <v>29</v>
      </c>
      <c r="B897" s="1">
        <v>26</v>
      </c>
      <c r="C897" s="2"/>
      <c r="D897" s="2">
        <v>1.8375723988140101E-2</v>
      </c>
      <c r="E897" s="2">
        <v>-0.15951856876394399</v>
      </c>
      <c r="F897" s="2">
        <v>9.7329885630519794E-2</v>
      </c>
      <c r="G897" s="2">
        <v>6.7256854131085203E-2</v>
      </c>
      <c r="H897" s="2">
        <v>-0.112680189679363</v>
      </c>
      <c r="I897" s="2">
        <v>-8.8074167399795095E-2</v>
      </c>
      <c r="J897" s="2">
        <v>-0.13980048714347501</v>
      </c>
      <c r="K897" s="2">
        <v>2.2968054038622999E-2</v>
      </c>
      <c r="L897" s="2">
        <v>5.7942058712753E-2</v>
      </c>
      <c r="M897" s="2">
        <v>-9.9782977240164994E-2</v>
      </c>
      <c r="N897" s="2">
        <v>3.0005313305093501E-2</v>
      </c>
      <c r="O897" s="2">
        <v>9.8357583658694098E-2</v>
      </c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x14ac:dyDescent="0.55000000000000004">
      <c r="A898" s="1">
        <v>29</v>
      </c>
      <c r="B898" s="1">
        <v>27</v>
      </c>
      <c r="C898" s="2"/>
      <c r="D898" s="2">
        <v>-6.4464851715515498E-2</v>
      </c>
      <c r="E898" s="2">
        <v>-0.10220392916872199</v>
      </c>
      <c r="F898" s="2">
        <v>9.6049776929807998E-2</v>
      </c>
      <c r="G898" s="2">
        <v>6.1732623635982101E-2</v>
      </c>
      <c r="H898" s="2">
        <v>-0.31059615329750501</v>
      </c>
      <c r="I898" s="2">
        <v>-7.6530305564517398E-2</v>
      </c>
      <c r="J898" s="2">
        <v>-5.82525936513663E-2</v>
      </c>
      <c r="K898" s="2">
        <v>-8.0198485722740104E-2</v>
      </c>
      <c r="L898" s="2">
        <v>0.16097123941417099</v>
      </c>
      <c r="M898" s="2">
        <v>-6.6024632911967002E-2</v>
      </c>
      <c r="N898" s="2">
        <v>-7.5472683537104596E-2</v>
      </c>
      <c r="O898" s="2">
        <v>-4.10999840381523E-2</v>
      </c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x14ac:dyDescent="0.55000000000000004">
      <c r="A899" s="1">
        <v>29</v>
      </c>
      <c r="B899" s="1">
        <v>28</v>
      </c>
      <c r="C899" s="2"/>
      <c r="D899" s="2">
        <v>-5.80319066673973E-3</v>
      </c>
      <c r="E899" s="2">
        <v>-0.112197663553397</v>
      </c>
      <c r="F899" s="2">
        <v>-0.13119035361009501</v>
      </c>
      <c r="G899" s="2">
        <v>4.7013116052330203E-2</v>
      </c>
      <c r="H899" s="2">
        <v>0.15174884475553299</v>
      </c>
      <c r="I899" s="2">
        <v>0.14702159157309899</v>
      </c>
      <c r="J899" s="2">
        <v>0.11546044789717</v>
      </c>
      <c r="K899" s="2">
        <v>-7.0792921091868993E-2</v>
      </c>
      <c r="L899" s="2">
        <v>-7.3742686768957497E-2</v>
      </c>
      <c r="M899" s="2">
        <v>2.84977367236821E-2</v>
      </c>
      <c r="N899" s="2">
        <v>8.7111229068683703E-3</v>
      </c>
      <c r="O899" s="2">
        <v>3.7308294557345502E-2</v>
      </c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x14ac:dyDescent="0.55000000000000004">
      <c r="A900" s="1">
        <v>29</v>
      </c>
      <c r="B900" s="1">
        <v>29</v>
      </c>
      <c r="C900" s="2"/>
      <c r="D900" s="2">
        <v>-7.0147191592834904E-2</v>
      </c>
      <c r="E900" s="2">
        <v>-5.9199023477173103E-2</v>
      </c>
      <c r="F900" s="2">
        <v>-3.0866091819082401E-2</v>
      </c>
      <c r="G900" s="2">
        <v>3.9484005408864098E-2</v>
      </c>
      <c r="H900" s="2">
        <v>6.5116633861988599E-2</v>
      </c>
      <c r="I900" s="2">
        <v>-0.162812432027195</v>
      </c>
      <c r="J900" s="2">
        <v>-5.8225403422998499E-2</v>
      </c>
      <c r="K900" s="2">
        <v>0.16599932391338401</v>
      </c>
      <c r="L900" s="2">
        <v>0.14847891171203401</v>
      </c>
      <c r="M900" s="2">
        <v>-7.0719646994499993E-2</v>
      </c>
      <c r="N900" s="2">
        <v>8.6554370145931703E-2</v>
      </c>
      <c r="O900" s="2">
        <v>-0.15443127042882801</v>
      </c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x14ac:dyDescent="0.55000000000000004">
      <c r="A901" s="1">
        <v>29</v>
      </c>
      <c r="B901" s="1">
        <v>30</v>
      </c>
      <c r="C901" s="2"/>
      <c r="D901" s="2">
        <v>-4.7622865850303099E-2</v>
      </c>
      <c r="E901" s="2">
        <v>-3.7925156511325199E-2</v>
      </c>
      <c r="F901" s="2">
        <v>8.2121941276088503E-2</v>
      </c>
      <c r="G901" s="2">
        <v>1.13555861219066E-2</v>
      </c>
      <c r="H901" s="2">
        <v>6.5703983546082395E-2</v>
      </c>
      <c r="I901" s="2">
        <v>-1.0980807588580901E-3</v>
      </c>
      <c r="J901" s="2">
        <v>4.1543719745101002E-2</v>
      </c>
      <c r="K901" s="2">
        <v>-6.3227668636638604E-2</v>
      </c>
      <c r="L901" s="2">
        <v>-7.0263112264837599E-2</v>
      </c>
      <c r="M901" s="2">
        <v>-6.7253321917028997E-3</v>
      </c>
      <c r="N901" s="2">
        <v>4.5022497439096497E-2</v>
      </c>
      <c r="O901" s="2">
        <v>-0.208037473399346</v>
      </c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x14ac:dyDescent="0.55000000000000004">
      <c r="A902" s="1">
        <v>29</v>
      </c>
      <c r="B902" s="1">
        <v>31</v>
      </c>
      <c r="C902" s="2"/>
      <c r="D902" s="2">
        <v>0.12676311663106299</v>
      </c>
      <c r="E902" s="2">
        <v>-6.0419197947100003E-2</v>
      </c>
      <c r="F902" s="2">
        <v>-6.4534721703848996E-2</v>
      </c>
      <c r="G902" s="2">
        <v>-3.14280538938791E-2</v>
      </c>
      <c r="H902" s="2">
        <v>0.11750450401197</v>
      </c>
      <c r="I902" s="2">
        <v>-1.1374322359142699E-2</v>
      </c>
      <c r="J902" s="2">
        <v>1.0362060503426701E-2</v>
      </c>
      <c r="K902" s="2">
        <v>-5.5606140931552302E-3</v>
      </c>
      <c r="L902" s="2">
        <v>0.10630423749100699</v>
      </c>
      <c r="M902" s="2">
        <v>4.3120313663858899E-2</v>
      </c>
      <c r="N902" s="2">
        <v>4.4932491853290298E-2</v>
      </c>
      <c r="O902" s="2">
        <v>7.7153158641072098E-2</v>
      </c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x14ac:dyDescent="0.55000000000000004">
      <c r="A903" s="1">
        <v>30</v>
      </c>
      <c r="B903" s="1">
        <v>1</v>
      </c>
      <c r="C903" s="2"/>
      <c r="D903" s="2">
        <v>-8.9487446054423696E-3</v>
      </c>
      <c r="E903" s="2">
        <v>-2.9650538099224E-4</v>
      </c>
      <c r="F903" s="2">
        <v>2.7963303326363299E-2</v>
      </c>
      <c r="G903" s="2">
        <v>-2.2719915038856599E-2</v>
      </c>
      <c r="H903" s="2">
        <v>-6.3361507338646197E-3</v>
      </c>
      <c r="I903" s="2">
        <v>7.7721692872604997E-2</v>
      </c>
      <c r="J903" s="2">
        <v>-9.1035615560595105E-3</v>
      </c>
      <c r="K903" s="2">
        <v>3.9923995337618496E-3</v>
      </c>
      <c r="L903" s="2">
        <v>2.2653729502870101E-2</v>
      </c>
      <c r="M903" s="2">
        <v>4.9373027924808403E-2</v>
      </c>
      <c r="N903" s="2">
        <v>-3.9987036791095498E-2</v>
      </c>
      <c r="O903" s="2">
        <v>9.5226714026145604E-2</v>
      </c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x14ac:dyDescent="0.55000000000000004">
      <c r="A904" s="1">
        <v>30</v>
      </c>
      <c r="B904" s="1">
        <v>2</v>
      </c>
      <c r="C904" s="2"/>
      <c r="D904" s="2">
        <v>-4.7786530785516403E-2</v>
      </c>
      <c r="E904" s="2">
        <v>-0.19820508468235001</v>
      </c>
      <c r="F904" s="2">
        <v>-0.20571123741761399</v>
      </c>
      <c r="G904" s="2">
        <v>-0.27979350010988002</v>
      </c>
      <c r="H904" s="2">
        <v>-0.13705455793966601</v>
      </c>
      <c r="I904" s="2">
        <v>0.116282173485207</v>
      </c>
      <c r="J904" s="2">
        <v>-0.17597411640801999</v>
      </c>
      <c r="K904" s="2">
        <v>-6.9262921977334593E-2</v>
      </c>
      <c r="L904" s="2">
        <v>-0.19965537497420199</v>
      </c>
      <c r="M904" s="2">
        <v>1.6117781301348201E-2</v>
      </c>
      <c r="N904" s="2">
        <v>-3.4221107839574397E-2</v>
      </c>
      <c r="O904" s="2">
        <v>-8.3771836761491705E-2</v>
      </c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x14ac:dyDescent="0.55000000000000004">
      <c r="A905" s="1">
        <v>30</v>
      </c>
      <c r="B905" s="1">
        <v>3</v>
      </c>
      <c r="C905" s="2"/>
      <c r="D905" s="2">
        <v>1.0799593322726101E-2</v>
      </c>
      <c r="E905" s="2">
        <v>-2.1750493805856998E-2</v>
      </c>
      <c r="F905" s="2">
        <v>5.4641772277162402E-2</v>
      </c>
      <c r="G905" s="2">
        <v>6.6144582635887499E-3</v>
      </c>
      <c r="H905" s="2">
        <v>0.12534262304916799</v>
      </c>
      <c r="I905" s="2">
        <v>-1.45684375153829E-2</v>
      </c>
      <c r="J905" s="2">
        <v>-5.8442736664418002E-2</v>
      </c>
      <c r="K905" s="2">
        <v>1.8227252937805801E-2</v>
      </c>
      <c r="L905" s="2">
        <v>-1.2440109325525001E-2</v>
      </c>
      <c r="M905" s="2">
        <v>-1.03565347955303E-3</v>
      </c>
      <c r="N905" s="2">
        <v>4.35364033568394E-2</v>
      </c>
      <c r="O905" s="2">
        <v>-4.6764593096175797E-2</v>
      </c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x14ac:dyDescent="0.55000000000000004">
      <c r="A906" s="1">
        <v>30</v>
      </c>
      <c r="B906" s="1">
        <v>4</v>
      </c>
      <c r="C906" s="2"/>
      <c r="D906" s="2">
        <v>-8.0669612917432507E-2</v>
      </c>
      <c r="E906" s="2">
        <v>-6.7340460932186194E-2</v>
      </c>
      <c r="F906" s="2">
        <v>-6.1123800175795799E-3</v>
      </c>
      <c r="G906" s="2">
        <v>-6.1974730813735297E-3</v>
      </c>
      <c r="H906" s="2">
        <v>5.8928587806848801E-2</v>
      </c>
      <c r="I906" s="2">
        <v>-6.5431430088343304E-2</v>
      </c>
      <c r="J906" s="2">
        <v>-1.8134973948670401E-2</v>
      </c>
      <c r="K906" s="2">
        <v>6.4102439808381304E-2</v>
      </c>
      <c r="L906" s="2">
        <v>7.5892810130136296E-2</v>
      </c>
      <c r="M906" s="2">
        <v>0.104647965284813</v>
      </c>
      <c r="N906" s="2">
        <v>-7.8958101690017504E-2</v>
      </c>
      <c r="O906" s="2">
        <v>-6.4206899304004E-2</v>
      </c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x14ac:dyDescent="0.55000000000000004">
      <c r="A907" s="1">
        <v>30</v>
      </c>
      <c r="B907" s="1">
        <v>5</v>
      </c>
      <c r="C907" s="2"/>
      <c r="D907" s="2">
        <v>0.169397720712987</v>
      </c>
      <c r="E907" s="2">
        <v>-0.45870049387330603</v>
      </c>
      <c r="F907" s="2">
        <v>0.110659578228641</v>
      </c>
      <c r="G907" s="2">
        <v>7.1146279395089398E-2</v>
      </c>
      <c r="H907" s="2">
        <v>0.11136576376801199</v>
      </c>
      <c r="I907" s="2">
        <v>7.9452284438992198E-3</v>
      </c>
      <c r="J907" s="2">
        <v>1.6766509169100899E-2</v>
      </c>
      <c r="K907" s="2">
        <v>0.159198397287551</v>
      </c>
      <c r="L907" s="2">
        <v>0.149811939565548</v>
      </c>
      <c r="M907" s="2">
        <v>0.19455913968877001</v>
      </c>
      <c r="N907" s="2">
        <v>5.4464132725460197E-2</v>
      </c>
      <c r="O907" s="2">
        <v>9.4863625609552901E-2</v>
      </c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x14ac:dyDescent="0.55000000000000004">
      <c r="A908" s="1">
        <v>30</v>
      </c>
      <c r="B908" s="1">
        <v>6</v>
      </c>
      <c r="C908" s="2"/>
      <c r="D908" s="2">
        <v>-5.7347750441382801E-2</v>
      </c>
      <c r="E908" s="2">
        <v>1.3069459829573299E-4</v>
      </c>
      <c r="F908" s="2">
        <v>4.5748707372824403E-2</v>
      </c>
      <c r="G908" s="2">
        <v>-9.6085058826904692E-3</v>
      </c>
      <c r="H908" s="2">
        <v>8.1985419195191901E-3</v>
      </c>
      <c r="I908" s="2">
        <v>-3.3802771801669802E-2</v>
      </c>
      <c r="J908" s="2">
        <v>7.2573650102336603E-3</v>
      </c>
      <c r="K908" s="2">
        <v>6.4494680003576804E-2</v>
      </c>
      <c r="L908" s="2">
        <v>6.5037828624375599E-2</v>
      </c>
      <c r="M908" s="2">
        <v>-7.6016315752447799E-2</v>
      </c>
      <c r="N908" s="2">
        <v>9.6128411486850994E-3</v>
      </c>
      <c r="O908" s="2">
        <v>7.0016154580903905E-2</v>
      </c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x14ac:dyDescent="0.55000000000000004">
      <c r="A909" s="1">
        <v>30</v>
      </c>
      <c r="B909" s="1">
        <v>7</v>
      </c>
      <c r="C909" s="2"/>
      <c r="D909" s="2">
        <v>-7.3424258427829001E-2</v>
      </c>
      <c r="E909" s="2">
        <v>-4.1060166620711699E-2</v>
      </c>
      <c r="F909" s="2">
        <v>7.0789846257109698E-2</v>
      </c>
      <c r="G909" s="2">
        <v>4.1095886294881902E-2</v>
      </c>
      <c r="H909" s="2">
        <v>0.11068716504998399</v>
      </c>
      <c r="I909" s="2">
        <v>-3.3742160144847398E-2</v>
      </c>
      <c r="J909" s="2">
        <v>1.3258612019122901E-2</v>
      </c>
      <c r="K909" s="2">
        <v>3.5965993906352897E-2</v>
      </c>
      <c r="L909" s="2">
        <v>8.9920896276674406E-2</v>
      </c>
      <c r="M909" s="2">
        <v>3.5573488143719703E-2</v>
      </c>
      <c r="N909" s="2">
        <v>-1.14155502948627E-2</v>
      </c>
      <c r="O909" s="2">
        <v>7.9979333205980607E-3</v>
      </c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x14ac:dyDescent="0.55000000000000004">
      <c r="A910" s="1">
        <v>30</v>
      </c>
      <c r="B910" s="1">
        <v>8</v>
      </c>
      <c r="C910" s="2"/>
      <c r="D910" s="2">
        <v>-0.12773050242108899</v>
      </c>
      <c r="E910" s="2">
        <v>-1.18269856292679E-2</v>
      </c>
      <c r="F910" s="2">
        <v>1.8029806829220001E-2</v>
      </c>
      <c r="G910" s="2">
        <v>4.0056781309320902E-2</v>
      </c>
      <c r="H910" s="2">
        <v>-1.95583678798164E-2</v>
      </c>
      <c r="I910" s="2">
        <v>-3.8506073557300798E-2</v>
      </c>
      <c r="J910" s="2">
        <v>-9.0775040830823901E-3</v>
      </c>
      <c r="K910" s="2">
        <v>9.4604552452664005E-3</v>
      </c>
      <c r="L910" s="2">
        <v>5.0436572707910403E-2</v>
      </c>
      <c r="M910" s="2">
        <v>3.9398313017458698E-2</v>
      </c>
      <c r="N910" s="2">
        <v>-0.13017827174843299</v>
      </c>
      <c r="O910" s="2">
        <v>-6.25231915457551E-2</v>
      </c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x14ac:dyDescent="0.55000000000000004">
      <c r="A911" s="1">
        <v>30</v>
      </c>
      <c r="B911" s="1">
        <v>9</v>
      </c>
      <c r="C911" s="2"/>
      <c r="D911" s="2">
        <v>-0.113608706262363</v>
      </c>
      <c r="E911" s="2">
        <v>-0.12815233063856099</v>
      </c>
      <c r="F911" s="2">
        <v>2.8602758417318502E-2</v>
      </c>
      <c r="G911" s="2">
        <v>1.44719865388796E-2</v>
      </c>
      <c r="H911" s="2">
        <v>6.6646884791081301E-2</v>
      </c>
      <c r="I911" s="2">
        <v>-2.8999341445367099E-2</v>
      </c>
      <c r="J911" s="2">
        <v>2.6984821041997599E-2</v>
      </c>
      <c r="K911" s="2">
        <v>5.1652832278593498E-2</v>
      </c>
      <c r="L911" s="2">
        <v>7.9186454622630104E-2</v>
      </c>
      <c r="M911" s="2">
        <v>0.14131329618204599</v>
      </c>
      <c r="N911" s="2">
        <v>2.3695141682683801E-2</v>
      </c>
      <c r="O911" s="2">
        <v>4.1784852166530301E-2</v>
      </c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x14ac:dyDescent="0.55000000000000004">
      <c r="A912" s="1">
        <v>30</v>
      </c>
      <c r="B912" s="1">
        <v>10</v>
      </c>
      <c r="C912" s="2"/>
      <c r="D912" s="2">
        <v>-2.23509389174661E-2</v>
      </c>
      <c r="E912" s="2">
        <v>-6.1456217184398899E-2</v>
      </c>
      <c r="F912" s="2">
        <v>1.8269432301114101E-2</v>
      </c>
      <c r="G912" s="2">
        <v>-1.34253498209034E-2</v>
      </c>
      <c r="H912" s="2">
        <v>7.3055737714753793E-2</v>
      </c>
      <c r="I912" s="2">
        <v>-5.3156433200979097E-2</v>
      </c>
      <c r="J912" s="2">
        <v>-8.1767915581567194E-2</v>
      </c>
      <c r="K912" s="2">
        <v>-1.04307594452069E-2</v>
      </c>
      <c r="L912" s="2">
        <v>3.49178549293458E-2</v>
      </c>
      <c r="M912" s="2">
        <v>1.05739239692881E-3</v>
      </c>
      <c r="N912" s="2">
        <v>-5.8601691916425801E-2</v>
      </c>
      <c r="O912" s="2">
        <v>-8.3018342346312703E-3</v>
      </c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x14ac:dyDescent="0.55000000000000004">
      <c r="A913" s="1">
        <v>30</v>
      </c>
      <c r="B913" s="1">
        <v>11</v>
      </c>
      <c r="C913" s="2"/>
      <c r="D913" s="2">
        <v>0.14300340849549001</v>
      </c>
      <c r="E913" s="2">
        <v>6.9335233784843006E-2</v>
      </c>
      <c r="F913" s="2">
        <v>0.122172814332261</v>
      </c>
      <c r="G913" s="2">
        <v>5.7957696452778699E-2</v>
      </c>
      <c r="H913" s="2">
        <v>4.6867794964352102E-2</v>
      </c>
      <c r="I913" s="2">
        <v>-1.89924427471416E-2</v>
      </c>
      <c r="J913" s="2">
        <v>2.1645266686236699E-2</v>
      </c>
      <c r="K913" s="2">
        <v>0.20057926547037599</v>
      </c>
      <c r="L913" s="2">
        <v>0.163191196892428</v>
      </c>
      <c r="M913" s="2">
        <v>-0.107744033008461</v>
      </c>
      <c r="N913" s="2">
        <v>-0.103545408385015</v>
      </c>
      <c r="O913" s="2">
        <v>2.4414685385813598E-2</v>
      </c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x14ac:dyDescent="0.55000000000000004">
      <c r="A914" s="1">
        <v>30</v>
      </c>
      <c r="B914" s="1">
        <v>12</v>
      </c>
      <c r="C914" s="2"/>
      <c r="D914" s="2">
        <v>-0.13375881914927201</v>
      </c>
      <c r="E914" s="2">
        <v>0.254301738651522</v>
      </c>
      <c r="F914" s="2">
        <v>-1.9574540891438501E-2</v>
      </c>
      <c r="G914" s="2">
        <v>5.4731156918207402E-2</v>
      </c>
      <c r="H914" s="2">
        <v>0.102869383980775</v>
      </c>
      <c r="I914" s="2">
        <v>2.9405519653920499E-2</v>
      </c>
      <c r="J914" s="2">
        <v>3.9245406731721402E-2</v>
      </c>
      <c r="K914" s="2">
        <v>1.63502066321564E-3</v>
      </c>
      <c r="L914" s="2">
        <v>7.0331721906562398E-3</v>
      </c>
      <c r="M914" s="2">
        <v>-7.5445988922017801E-2</v>
      </c>
      <c r="N914" s="2">
        <v>-4.3702655300668303E-2</v>
      </c>
      <c r="O914" s="2">
        <v>-7.4723159973790797E-3</v>
      </c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x14ac:dyDescent="0.55000000000000004">
      <c r="A915" s="1">
        <v>30</v>
      </c>
      <c r="B915" s="1">
        <v>13</v>
      </c>
      <c r="C915" s="2"/>
      <c r="D915" s="2">
        <v>0.23410122249514001</v>
      </c>
      <c r="E915" s="2">
        <v>-1.34995693777911E-2</v>
      </c>
      <c r="F915" s="2">
        <v>2.9477449549051699E-2</v>
      </c>
      <c r="G915" s="2">
        <v>3.6231928642625998E-2</v>
      </c>
      <c r="H915" s="2">
        <v>4.4261924964643901E-2</v>
      </c>
      <c r="I915" s="2">
        <v>2.8610498884391999E-2</v>
      </c>
      <c r="J915" s="2">
        <v>7.23170850842874E-2</v>
      </c>
      <c r="K915" s="2">
        <v>0.111242308668156</v>
      </c>
      <c r="L915" s="2">
        <v>0.14704520765514101</v>
      </c>
      <c r="M915" s="2">
        <v>0.14861815817016899</v>
      </c>
      <c r="N915" s="2">
        <v>1.7137529523069399E-2</v>
      </c>
      <c r="O915" s="2">
        <v>4.7414739778619498E-3</v>
      </c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x14ac:dyDescent="0.55000000000000004">
      <c r="A916" s="1">
        <v>30</v>
      </c>
      <c r="B916" s="1">
        <v>14</v>
      </c>
      <c r="C916" s="2"/>
      <c r="D916" s="2">
        <v>-2.1416627121226802E-3</v>
      </c>
      <c r="E916" s="2">
        <v>4.7851295686852603E-3</v>
      </c>
      <c r="F916" s="2">
        <v>0.13502717899175501</v>
      </c>
      <c r="G916" s="2">
        <v>-0.19881529349621799</v>
      </c>
      <c r="H916" s="2">
        <v>5.0254411669692703E-2</v>
      </c>
      <c r="I916" s="2">
        <v>-2.3879835741860998E-2</v>
      </c>
      <c r="J916" s="2">
        <v>0.112139075056754</v>
      </c>
      <c r="K916" s="2">
        <v>0.18906024084950701</v>
      </c>
      <c r="L916" s="2">
        <v>0.15647179509577899</v>
      </c>
      <c r="M916" s="2">
        <v>7.3597073617288206E-2</v>
      </c>
      <c r="N916" s="2">
        <v>-3.82149972757444E-2</v>
      </c>
      <c r="O916" s="2">
        <v>0.112009761122108</v>
      </c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x14ac:dyDescent="0.55000000000000004">
      <c r="A917" s="1">
        <v>30</v>
      </c>
      <c r="B917" s="1">
        <v>15</v>
      </c>
      <c r="C917" s="2"/>
      <c r="D917" s="2">
        <v>-0.40924958126652899</v>
      </c>
      <c r="E917" s="2">
        <v>0.227005114104147</v>
      </c>
      <c r="F917" s="2">
        <v>6.9128338601087205E-2</v>
      </c>
      <c r="G917" s="2">
        <v>4.1004095301390403E-2</v>
      </c>
      <c r="H917" s="2">
        <v>8.1769282591141093E-2</v>
      </c>
      <c r="I917" s="2">
        <v>-0.23241640505013</v>
      </c>
      <c r="J917" s="2">
        <v>-0.19037492656934801</v>
      </c>
      <c r="K917" s="2">
        <v>-7.6932098041587502E-2</v>
      </c>
      <c r="L917" s="2">
        <v>-5.0279146892867402E-2</v>
      </c>
      <c r="M917" s="2">
        <v>-5.1584589415462297E-2</v>
      </c>
      <c r="N917" s="2">
        <v>-8.9953641932203302E-2</v>
      </c>
      <c r="O917" s="2">
        <v>-8.4020482950173406E-2</v>
      </c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x14ac:dyDescent="0.55000000000000004">
      <c r="A918" s="1">
        <v>30</v>
      </c>
      <c r="B918" s="1">
        <v>16</v>
      </c>
      <c r="C918" s="2"/>
      <c r="D918" s="2">
        <v>-6.2178548965130399E-2</v>
      </c>
      <c r="E918" s="2">
        <v>-5.8509619641098999E-2</v>
      </c>
      <c r="F918" s="2">
        <v>-3.6697700150093701E-2</v>
      </c>
      <c r="G918" s="2">
        <v>-7.4971956541479201E-2</v>
      </c>
      <c r="H918" s="2">
        <v>-4.1420546800169898E-2</v>
      </c>
      <c r="I918" s="2">
        <v>-0.11523711279481</v>
      </c>
      <c r="J918" s="2">
        <v>-5.1358228474192802E-2</v>
      </c>
      <c r="K918" s="2">
        <v>4.3813554100255302E-2</v>
      </c>
      <c r="L918" s="2">
        <v>7.6362764752400794E-2</v>
      </c>
      <c r="M918" s="2">
        <v>0.14790850973108799</v>
      </c>
      <c r="N918" s="2">
        <v>6.7342502546731103E-2</v>
      </c>
      <c r="O918" s="2">
        <v>5.63736511343257E-2</v>
      </c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x14ac:dyDescent="0.55000000000000004">
      <c r="A919" s="1">
        <v>30</v>
      </c>
      <c r="B919" s="1">
        <v>17</v>
      </c>
      <c r="C919" s="2"/>
      <c r="D919" s="2">
        <v>4.8008507264398599E-2</v>
      </c>
      <c r="E919" s="2">
        <v>7.6249167492720593E-2</v>
      </c>
      <c r="F919" s="2">
        <v>-0.10035119426019801</v>
      </c>
      <c r="G919" s="2">
        <v>0.10049158694216399</v>
      </c>
      <c r="H919" s="2">
        <v>-1.8799153342023599E-2</v>
      </c>
      <c r="I919" s="2">
        <v>3.7330345065122297E-2</v>
      </c>
      <c r="J919" s="2">
        <v>5.1097422525692701E-2</v>
      </c>
      <c r="K919" s="2">
        <v>-4.0403042217836901E-2</v>
      </c>
      <c r="L919" s="2">
        <v>0.225027239218551</v>
      </c>
      <c r="M919" s="2">
        <v>-0.38310962328201997</v>
      </c>
      <c r="N919" s="2">
        <v>-3.2589057476411103E-2</v>
      </c>
      <c r="O919" s="2">
        <v>-3.1608252537712898E-2</v>
      </c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x14ac:dyDescent="0.55000000000000004">
      <c r="A920" s="1">
        <v>30</v>
      </c>
      <c r="B920" s="1">
        <v>18</v>
      </c>
      <c r="C920" s="2"/>
      <c r="D920" s="2">
        <v>-3.1025813601674598E-2</v>
      </c>
      <c r="E920" s="2">
        <v>-6.0650249232668998E-2</v>
      </c>
      <c r="F920" s="2">
        <v>5.4572739547641198E-2</v>
      </c>
      <c r="G920" s="2">
        <v>1.77139302415181E-2</v>
      </c>
      <c r="H920" s="2">
        <v>-3.3599608216392501E-3</v>
      </c>
      <c r="I920" s="2">
        <v>0.11021385519933601</v>
      </c>
      <c r="J920" s="2">
        <v>-4.76086352453189E-2</v>
      </c>
      <c r="K920" s="2">
        <v>2.3741478470238799E-2</v>
      </c>
      <c r="L920" s="2">
        <v>3.17107567478465E-2</v>
      </c>
      <c r="M920" s="2">
        <v>-2.1762725188432901E-2</v>
      </c>
      <c r="N920" s="2">
        <v>9.2423594113718394E-2</v>
      </c>
      <c r="O920" s="2">
        <v>0.124829448525811</v>
      </c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x14ac:dyDescent="0.55000000000000004">
      <c r="A921" s="1">
        <v>30</v>
      </c>
      <c r="B921" s="1">
        <v>19</v>
      </c>
      <c r="C921" s="2"/>
      <c r="D921" s="2">
        <v>4.9578296125402301E-2</v>
      </c>
      <c r="E921" s="2">
        <v>-2.8776791303490899E-2</v>
      </c>
      <c r="F921" s="2">
        <v>4.2515552068671303E-2</v>
      </c>
      <c r="G921" s="2">
        <v>-0.164057980889251</v>
      </c>
      <c r="H921" s="2">
        <v>3.2083034103025398E-4</v>
      </c>
      <c r="I921" s="2">
        <v>-7.1459494108288904E-2</v>
      </c>
      <c r="J921" s="2">
        <v>-9.6360749605918394E-2</v>
      </c>
      <c r="K921" s="2">
        <v>-1.9277933742541699E-2</v>
      </c>
      <c r="L921" s="2">
        <v>4.9166676428860703E-2</v>
      </c>
      <c r="M921" s="2">
        <v>0.11187440182717499</v>
      </c>
      <c r="N921" s="2">
        <v>5.6694218568560599E-2</v>
      </c>
      <c r="O921" s="2">
        <v>-0.109811857851932</v>
      </c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x14ac:dyDescent="0.55000000000000004">
      <c r="A922" s="1">
        <v>30</v>
      </c>
      <c r="B922" s="1">
        <v>20</v>
      </c>
      <c r="C922" s="2"/>
      <c r="D922" s="2">
        <v>8.7859901278660099E-2</v>
      </c>
      <c r="E922" s="2">
        <v>9.0097488108373397E-2</v>
      </c>
      <c r="F922" s="2">
        <v>0.12440421407635099</v>
      </c>
      <c r="G922" s="2">
        <v>1.27822133323521E-2</v>
      </c>
      <c r="H922" s="2">
        <v>6.5193561502146197E-2</v>
      </c>
      <c r="I922" s="2">
        <v>-2.2699494966063698E-2</v>
      </c>
      <c r="J922" s="2">
        <v>-1.05657627287683E-2</v>
      </c>
      <c r="K922" s="2">
        <v>2.02159531082176E-2</v>
      </c>
      <c r="L922" s="2">
        <v>-1.3584482849580099E-2</v>
      </c>
      <c r="M922" s="2">
        <v>0.12375127066648201</v>
      </c>
      <c r="N922" s="2">
        <v>-8.3429563676740398E-2</v>
      </c>
      <c r="O922" s="2">
        <v>-8.2698699887297999E-2</v>
      </c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x14ac:dyDescent="0.55000000000000004">
      <c r="A923" s="1">
        <v>30</v>
      </c>
      <c r="B923" s="1">
        <v>21</v>
      </c>
      <c r="C923" s="2"/>
      <c r="D923" s="2">
        <v>-6.5474652774420994E-2</v>
      </c>
      <c r="E923" s="2">
        <v>-7.5784795863742503E-3</v>
      </c>
      <c r="F923" s="2">
        <v>-3.0318594481301999E-2</v>
      </c>
      <c r="G923" s="2">
        <v>-7.26367053575694E-2</v>
      </c>
      <c r="H923" s="2">
        <v>-7.1177265334611897E-2</v>
      </c>
      <c r="I923" s="2">
        <v>0.132467974244114</v>
      </c>
      <c r="J923" s="2">
        <v>1.5576208389317199E-2</v>
      </c>
      <c r="K923" s="2">
        <v>3.2368135639088101E-2</v>
      </c>
      <c r="L923" s="2">
        <v>6.8021280209955806E-2</v>
      </c>
      <c r="M923" s="2">
        <v>0.172669589846802</v>
      </c>
      <c r="N923" s="2">
        <v>-7.1201701146908394E-2</v>
      </c>
      <c r="O923" s="2">
        <v>-7.8946884078003404E-2</v>
      </c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x14ac:dyDescent="0.55000000000000004">
      <c r="A924" s="1">
        <v>30</v>
      </c>
      <c r="B924" s="1">
        <v>22</v>
      </c>
      <c r="C924" s="2"/>
      <c r="D924" s="2">
        <v>0.167965445093745</v>
      </c>
      <c r="E924" s="2">
        <v>7.7570115949316107E-2</v>
      </c>
      <c r="F924" s="2">
        <v>-0.25411743340486698</v>
      </c>
      <c r="G924" s="2">
        <v>-5.6148548210921898E-2</v>
      </c>
      <c r="H924" s="2">
        <v>4.6067134945988499E-2</v>
      </c>
      <c r="I924" s="2">
        <v>-5.1206013456630999E-2</v>
      </c>
      <c r="J924" s="2">
        <v>-3.7610028727614001E-2</v>
      </c>
      <c r="K924" s="2">
        <v>3.7610329157943899E-2</v>
      </c>
      <c r="L924" s="2">
        <v>-8.95000210430794E-2</v>
      </c>
      <c r="M924" s="2">
        <v>1.3342651210575E-3</v>
      </c>
      <c r="N924" s="2">
        <v>0.19792221428631099</v>
      </c>
      <c r="O924" s="2">
        <v>-0.13700268380765901</v>
      </c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x14ac:dyDescent="0.55000000000000004">
      <c r="A925" s="1">
        <v>30</v>
      </c>
      <c r="B925" s="1">
        <v>23</v>
      </c>
      <c r="C925" s="2"/>
      <c r="D925" s="2">
        <v>0.181717354562729</v>
      </c>
      <c r="E925" s="2">
        <v>8.6300254457420705E-2</v>
      </c>
      <c r="F925" s="2">
        <v>0.119311290197803</v>
      </c>
      <c r="G925" s="2">
        <v>8.3733626321555996E-2</v>
      </c>
      <c r="H925" s="2">
        <v>-0.24930903529200099</v>
      </c>
      <c r="I925" s="2">
        <v>-0.116179238737113</v>
      </c>
      <c r="J925" s="2">
        <v>-0.10358072188006</v>
      </c>
      <c r="K925" s="2">
        <v>0.19797251255884099</v>
      </c>
      <c r="L925" s="2">
        <v>-8.9462863414801794E-2</v>
      </c>
      <c r="M925" s="2">
        <v>-4.2478690202650202E-2</v>
      </c>
      <c r="N925" s="2">
        <v>-2.4402805595836501E-2</v>
      </c>
      <c r="O925" s="2">
        <v>-6.7358258095223E-2</v>
      </c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x14ac:dyDescent="0.55000000000000004">
      <c r="A926" s="1">
        <v>30</v>
      </c>
      <c r="B926" s="1">
        <v>24</v>
      </c>
      <c r="C926" s="2"/>
      <c r="D926" s="2">
        <v>6.7593913915780001E-3</v>
      </c>
      <c r="E926" s="2">
        <v>6.7711303082884602E-2</v>
      </c>
      <c r="F926" s="2">
        <v>5.7399072623081498E-2</v>
      </c>
      <c r="G926" s="2">
        <v>8.2679343929703594E-2</v>
      </c>
      <c r="H926" s="2">
        <v>7.1785300582245706E-2</v>
      </c>
      <c r="I926" s="2">
        <v>4.4382429528811801E-2</v>
      </c>
      <c r="J926" s="2">
        <v>4.0959005064648703E-2</v>
      </c>
      <c r="K926" s="2">
        <v>-6.6675876180031707E-2</v>
      </c>
      <c r="L926" s="2">
        <v>-0.105620026022473</v>
      </c>
      <c r="M926" s="2">
        <v>-7.20276234849688E-2</v>
      </c>
      <c r="N926" s="2">
        <v>5.4091345586102504E-3</v>
      </c>
      <c r="O926" s="2">
        <v>-9.0093030830858303E-2</v>
      </c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x14ac:dyDescent="0.55000000000000004">
      <c r="A927" s="1">
        <v>30</v>
      </c>
      <c r="B927" s="1">
        <v>25</v>
      </c>
      <c r="C927" s="2"/>
      <c r="D927" s="2">
        <v>-5.5731793760577901E-2</v>
      </c>
      <c r="E927" s="2">
        <v>1.99661407274184E-2</v>
      </c>
      <c r="F927" s="2">
        <v>5.9605594357291097E-2</v>
      </c>
      <c r="G927" s="2">
        <v>-5.84315560059689E-3</v>
      </c>
      <c r="H927" s="2">
        <v>-1.53801899009349E-2</v>
      </c>
      <c r="I927" s="2">
        <v>-5.8189295904114001E-2</v>
      </c>
      <c r="J927" s="2">
        <v>-4.1280975910373198E-2</v>
      </c>
      <c r="K927" s="2">
        <v>-1.0269084481217499E-2</v>
      </c>
      <c r="L927" s="2">
        <v>-1.9773035004122402E-2</v>
      </c>
      <c r="M927" s="2">
        <v>7.7311076771416201E-2</v>
      </c>
      <c r="N927" s="2">
        <v>0.113043626583436</v>
      </c>
      <c r="O927" s="2">
        <v>6.5454863392491999E-2</v>
      </c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x14ac:dyDescent="0.55000000000000004">
      <c r="A928" s="1">
        <v>30</v>
      </c>
      <c r="B928" s="1">
        <v>26</v>
      </c>
      <c r="C928" s="2"/>
      <c r="D928" s="2">
        <v>-0.124186777972862</v>
      </c>
      <c r="E928" s="2">
        <v>-7.3639040305288006E-2</v>
      </c>
      <c r="F928" s="2">
        <v>0.117666414717536</v>
      </c>
      <c r="G928" s="2">
        <v>-3.9587240132619196E-3</v>
      </c>
      <c r="H928" s="2">
        <v>-0.103237265249348</v>
      </c>
      <c r="I928" s="2">
        <v>-8.3298023640847998E-2</v>
      </c>
      <c r="J928" s="2">
        <v>-0.119549434434258</v>
      </c>
      <c r="K928" s="2">
        <v>-2.07379900126132E-2</v>
      </c>
      <c r="L928" s="2">
        <v>0.17826807372745701</v>
      </c>
      <c r="M928" s="2">
        <v>-6.4058299776166103E-2</v>
      </c>
      <c r="N928" s="2">
        <v>-3.2973072594645499E-2</v>
      </c>
      <c r="O928" s="2">
        <v>5.0748876940665003E-2</v>
      </c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x14ac:dyDescent="0.55000000000000004">
      <c r="A929" s="1">
        <v>30</v>
      </c>
      <c r="B929" s="1">
        <v>27</v>
      </c>
      <c r="C929" s="2"/>
      <c r="D929" s="2">
        <v>3.9812730136419797E-2</v>
      </c>
      <c r="E929" s="2">
        <v>-0.143371700162332</v>
      </c>
      <c r="F929" s="2">
        <v>2.9417462115616601E-2</v>
      </c>
      <c r="G929" s="2">
        <v>0.19298290187400199</v>
      </c>
      <c r="H929" s="2">
        <v>-4.9455677609923102E-2</v>
      </c>
      <c r="I929" s="2">
        <v>-9.8587494861558503E-2</v>
      </c>
      <c r="J929" s="2">
        <v>5.7039724489152399E-3</v>
      </c>
      <c r="K929" s="2">
        <v>-3.6197240931392601E-3</v>
      </c>
      <c r="L929" s="2">
        <v>-5.7072770914863701E-2</v>
      </c>
      <c r="M929" s="2">
        <v>6.2574576515191202E-2</v>
      </c>
      <c r="N929" s="2">
        <v>-7.5244792720904494E-2</v>
      </c>
      <c r="O929" s="2">
        <v>-3.7774843730799999E-2</v>
      </c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x14ac:dyDescent="0.55000000000000004">
      <c r="A930" s="1">
        <v>30</v>
      </c>
      <c r="B930" s="1">
        <v>28</v>
      </c>
      <c r="C930" s="2"/>
      <c r="D930" s="2">
        <v>-8.6402887749415002E-4</v>
      </c>
      <c r="E930" s="2">
        <v>-9.7160457385260204E-2</v>
      </c>
      <c r="F930" s="2">
        <v>-0.14350496487530001</v>
      </c>
      <c r="G930" s="2">
        <v>2.4988272069253799E-2</v>
      </c>
      <c r="H930" s="2">
        <v>0.142499102569383</v>
      </c>
      <c r="I930" s="2">
        <v>0.15879477738381301</v>
      </c>
      <c r="J930" s="2">
        <v>0.11691350248768299</v>
      </c>
      <c r="K930" s="2">
        <v>-5.3541648049082201E-2</v>
      </c>
      <c r="L930" s="2">
        <v>-6.0149784959835598E-2</v>
      </c>
      <c r="M930" s="2">
        <v>-4.7644193711686697E-2</v>
      </c>
      <c r="N930" s="2">
        <v>-1.0824696548293E-2</v>
      </c>
      <c r="O930" s="2">
        <v>2.4805138050758301E-2</v>
      </c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x14ac:dyDescent="0.55000000000000004">
      <c r="A931" s="1">
        <v>30</v>
      </c>
      <c r="B931" s="1">
        <v>29</v>
      </c>
      <c r="C931" s="2"/>
      <c r="D931" s="2">
        <v>2.4769742444784699E-2</v>
      </c>
      <c r="E931" s="2">
        <v>-1.7942796478946602E-2</v>
      </c>
      <c r="F931" s="2">
        <v>-9.9386400483555001E-2</v>
      </c>
      <c r="G931" s="2">
        <v>-9.7564204413620195E-2</v>
      </c>
      <c r="H931" s="2">
        <v>0.19351269192962001</v>
      </c>
      <c r="I931" s="2">
        <v>-0.25485541802781497</v>
      </c>
      <c r="J931" s="2">
        <v>8.4107093973787198E-2</v>
      </c>
      <c r="K931" s="2">
        <v>-2.3148857295996498E-3</v>
      </c>
      <c r="L931" s="2">
        <v>6.7772404478140796E-3</v>
      </c>
      <c r="M931" s="2">
        <v>-8.9764371097966006E-2</v>
      </c>
      <c r="N931" s="2">
        <v>-0.13216751312005201</v>
      </c>
      <c r="O931" s="2">
        <v>-1.3555800856492699E-2</v>
      </c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x14ac:dyDescent="0.55000000000000004">
      <c r="A932" s="1">
        <v>30</v>
      </c>
      <c r="B932" s="1">
        <v>30</v>
      </c>
      <c r="C932" s="2"/>
      <c r="D932" s="2">
        <v>2.0822956748631799E-2</v>
      </c>
      <c r="E932" s="2">
        <v>-3.9041337971816902E-3</v>
      </c>
      <c r="F932" s="2">
        <v>1.4820285565515101E-2</v>
      </c>
      <c r="G932" s="2">
        <v>-2.8838696141207699E-2</v>
      </c>
      <c r="H932" s="2">
        <v>4.0487224165952199E-2</v>
      </c>
      <c r="I932" s="2">
        <v>2.72208787793926E-2</v>
      </c>
      <c r="J932" s="2">
        <v>-4.5714900340802597E-2</v>
      </c>
      <c r="K932" s="2">
        <v>-4.06052725929213E-2</v>
      </c>
      <c r="L932" s="2">
        <v>-2.0747858964830401E-2</v>
      </c>
      <c r="M932" s="2">
        <v>5.6093081792233199E-2</v>
      </c>
      <c r="N932" s="2">
        <v>-0.152270722474241</v>
      </c>
      <c r="O932" s="2">
        <v>-0.14696691105142201</v>
      </c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x14ac:dyDescent="0.55000000000000004">
      <c r="A933" s="1">
        <v>30</v>
      </c>
      <c r="B933" s="1">
        <v>31</v>
      </c>
      <c r="C933" s="2"/>
      <c r="D933" s="2">
        <v>5.4763905517283299E-3</v>
      </c>
      <c r="E933" s="2">
        <v>6.3337701303705099E-2</v>
      </c>
      <c r="F933" s="2">
        <v>-3.3688338826202098E-2</v>
      </c>
      <c r="G933" s="2">
        <v>2.28749239561679E-2</v>
      </c>
      <c r="H933" s="2">
        <v>5.2524849319928402E-2</v>
      </c>
      <c r="I933" s="2">
        <v>5.4159012866299601E-2</v>
      </c>
      <c r="J933" s="2">
        <v>-3.3892893344580802E-2</v>
      </c>
      <c r="K933" s="2">
        <v>7.18805808967935E-2</v>
      </c>
      <c r="L933" s="2">
        <v>6.3195579637410196E-2</v>
      </c>
      <c r="M933" s="2">
        <v>0.13102811467918801</v>
      </c>
      <c r="N933" s="2">
        <v>-4.1109524324780801E-2</v>
      </c>
      <c r="O933" s="2">
        <v>8.4283787003117394E-2</v>
      </c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x14ac:dyDescent="0.55000000000000004">
      <c r="A934" s="1">
        <v>31</v>
      </c>
      <c r="B934" s="1">
        <v>1</v>
      </c>
      <c r="C934" s="2"/>
      <c r="D934" s="2">
        <v>3.30543301416713E-2</v>
      </c>
      <c r="E934" s="2">
        <v>7.3766364089821401E-2</v>
      </c>
      <c r="F934" s="2">
        <v>9.8817154328247003E-2</v>
      </c>
      <c r="G934" s="2">
        <v>6.7761628680341093E-2</v>
      </c>
      <c r="H934" s="2">
        <v>4.05924181974733E-2</v>
      </c>
      <c r="I934" s="2">
        <v>0.111707357781811</v>
      </c>
      <c r="J934" s="2">
        <v>1.11913324010575E-2</v>
      </c>
      <c r="K934" s="2">
        <v>1.67363211079752E-2</v>
      </c>
      <c r="L934" s="2">
        <v>6.3276116805634594E-2</v>
      </c>
      <c r="M934" s="2">
        <v>7.7787877234324093E-2</v>
      </c>
      <c r="N934" s="2">
        <v>2.4997188474896102E-2</v>
      </c>
      <c r="O934" s="2">
        <v>0.108786004523242</v>
      </c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x14ac:dyDescent="0.55000000000000004">
      <c r="A935" s="1">
        <v>31</v>
      </c>
      <c r="B935" s="1">
        <v>2</v>
      </c>
      <c r="C935" s="2"/>
      <c r="D935" s="2">
        <v>-7.4036410551418894E-2</v>
      </c>
      <c r="E935" s="2">
        <v>5.0252152265909199E-2</v>
      </c>
      <c r="F935" s="2">
        <v>0.19892675146981001</v>
      </c>
      <c r="G935" s="2">
        <v>-0.20267465178524599</v>
      </c>
      <c r="H935" s="2">
        <v>-0.15435908593102701</v>
      </c>
      <c r="I935" s="2">
        <v>0.82740573250681704</v>
      </c>
      <c r="J935" s="2">
        <v>-7.1890789310927503E-2</v>
      </c>
      <c r="K935" s="2">
        <v>0.55635049082087695</v>
      </c>
      <c r="L935" s="2">
        <v>0.107739164678943</v>
      </c>
      <c r="M935" s="2">
        <v>-0.41436335322760098</v>
      </c>
      <c r="N935" s="2">
        <v>-0.18793739970182799</v>
      </c>
      <c r="O935" s="2">
        <v>-5.14340881314568E-2</v>
      </c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x14ac:dyDescent="0.55000000000000004">
      <c r="A936" s="1">
        <v>31</v>
      </c>
      <c r="B936" s="1">
        <v>3</v>
      </c>
      <c r="C936" s="2"/>
      <c r="D936" s="2">
        <v>-3.7162465692546297E-2</v>
      </c>
      <c r="E936" s="2">
        <v>-3.6857802449586002E-2</v>
      </c>
      <c r="F936" s="2">
        <v>1.34389157371618E-2</v>
      </c>
      <c r="G936" s="2">
        <v>5.3555560654363302E-2</v>
      </c>
      <c r="H936" s="2">
        <v>-9.6109733238126896E-2</v>
      </c>
      <c r="I936" s="2">
        <v>-4.3030199648113603E-2</v>
      </c>
      <c r="J936" s="2">
        <v>-5.65866011688341E-2</v>
      </c>
      <c r="K936" s="2">
        <v>-7.1128158556334996E-3</v>
      </c>
      <c r="L936" s="2">
        <v>-6.5881163828349104E-2</v>
      </c>
      <c r="M936" s="2">
        <v>0.102134094404043</v>
      </c>
      <c r="N936" s="2">
        <v>1.74320828958806E-2</v>
      </c>
      <c r="O936" s="2">
        <v>-6.2159163702180602E-2</v>
      </c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x14ac:dyDescent="0.55000000000000004">
      <c r="A937" s="1">
        <v>31</v>
      </c>
      <c r="B937" s="1">
        <v>4</v>
      </c>
      <c r="C937" s="2"/>
      <c r="D937" s="2">
        <v>1.21941851177872E-2</v>
      </c>
      <c r="E937" s="2">
        <v>5.45103285443942E-2</v>
      </c>
      <c r="F937" s="2">
        <v>3.9059045596975699E-2</v>
      </c>
      <c r="G937" s="2">
        <v>0.20346380258087601</v>
      </c>
      <c r="H937" s="2">
        <v>-0.13250484865703699</v>
      </c>
      <c r="I937" s="2">
        <v>3.1465057494574802E-2</v>
      </c>
      <c r="J937" s="2">
        <v>8.3083754309591501E-2</v>
      </c>
      <c r="K937" s="2">
        <v>6.7419988474429607E-2</v>
      </c>
      <c r="L937" s="2">
        <v>-4.3403397643630201E-2</v>
      </c>
      <c r="M937" s="2">
        <v>8.9954142283139499E-2</v>
      </c>
      <c r="N937" s="2">
        <v>-5.5865000508670298E-2</v>
      </c>
      <c r="O937" s="2">
        <v>-7.4927112716047101E-2</v>
      </c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x14ac:dyDescent="0.55000000000000004">
      <c r="A938" s="1">
        <v>31</v>
      </c>
      <c r="B938" s="1">
        <v>5</v>
      </c>
      <c r="C938" s="2"/>
      <c r="D938" s="2">
        <v>-0.25294810306730198</v>
      </c>
      <c r="E938" s="2">
        <v>3.8227746787745397E-2</v>
      </c>
      <c r="F938" s="2">
        <v>-7.9106027878527496E-2</v>
      </c>
      <c r="G938" s="2">
        <v>-8.2688796855517305E-2</v>
      </c>
      <c r="H938" s="2">
        <v>-0.161292085850713</v>
      </c>
      <c r="I938" s="2">
        <v>-8.39484423205661E-2</v>
      </c>
      <c r="J938" s="2">
        <v>-6.95995196999349E-2</v>
      </c>
      <c r="K938" s="2">
        <v>6.3013666491328904E-2</v>
      </c>
      <c r="L938" s="2">
        <v>-3.5402750963886002E-2</v>
      </c>
      <c r="M938" s="2">
        <v>0.124242376238849</v>
      </c>
      <c r="N938" s="2">
        <v>3.6896102975747698E-2</v>
      </c>
      <c r="O938" s="2">
        <v>-1.93873572699357E-2</v>
      </c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x14ac:dyDescent="0.55000000000000004">
      <c r="A939" s="1">
        <v>31</v>
      </c>
      <c r="B939" s="1">
        <v>6</v>
      </c>
      <c r="C939" s="2"/>
      <c r="D939" s="2">
        <v>-2.8065670986482799E-2</v>
      </c>
      <c r="E939" s="2">
        <v>0.20089123493151401</v>
      </c>
      <c r="F939" s="2">
        <v>6.0587332329128801E-2</v>
      </c>
      <c r="G939" s="2">
        <v>0.138923158578064</v>
      </c>
      <c r="H939" s="2">
        <v>-0.26190459321145798</v>
      </c>
      <c r="I939" s="2">
        <v>0.18290961051368099</v>
      </c>
      <c r="J939" s="2">
        <v>-0.294965991171319</v>
      </c>
      <c r="K939" s="2">
        <v>-0.19906813184014799</v>
      </c>
      <c r="L939" s="2">
        <v>-6.3853956066865794E-2</v>
      </c>
      <c r="M939" s="2">
        <v>-4.85343773930558E-2</v>
      </c>
      <c r="N939" s="2">
        <v>-0.17971006814283</v>
      </c>
      <c r="O939" s="2">
        <v>-0.14413736635055199</v>
      </c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x14ac:dyDescent="0.55000000000000004">
      <c r="A940" s="1">
        <v>31</v>
      </c>
      <c r="B940" s="1">
        <v>7</v>
      </c>
      <c r="C940" s="2"/>
      <c r="D940" s="2">
        <v>7.3704185776090198E-2</v>
      </c>
      <c r="E940" s="2">
        <v>-0.20481092808683099</v>
      </c>
      <c r="F940" s="2">
        <v>-0.23020150026934799</v>
      </c>
      <c r="G940" s="2">
        <v>-0.20671358000999601</v>
      </c>
      <c r="H940" s="2">
        <v>-0.34699437633103097</v>
      </c>
      <c r="I940" s="2">
        <v>-9.4027427333866501E-2</v>
      </c>
      <c r="J940" s="2">
        <v>-6.3186649662944697E-2</v>
      </c>
      <c r="K940" s="2">
        <v>1.0636827836835E-2</v>
      </c>
      <c r="L940" s="2">
        <v>-9.9846229981544798E-2</v>
      </c>
      <c r="M940" s="2">
        <v>3.0880455346423901E-2</v>
      </c>
      <c r="N940" s="2">
        <v>-1.27174099377181E-2</v>
      </c>
      <c r="O940" s="2">
        <v>-0.12391483019208099</v>
      </c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x14ac:dyDescent="0.55000000000000004">
      <c r="A941" s="1">
        <v>31</v>
      </c>
      <c r="B941" s="1">
        <v>8</v>
      </c>
      <c r="C941" s="2"/>
      <c r="D941" s="2">
        <v>1.3686441387411599E-4</v>
      </c>
      <c r="E941" s="2">
        <v>0.25515645236235501</v>
      </c>
      <c r="F941" s="2">
        <v>0.17260238969490199</v>
      </c>
      <c r="G941" s="2">
        <v>0.16347542653573499</v>
      </c>
      <c r="H941" s="2">
        <v>5.81391896245766E-2</v>
      </c>
      <c r="I941" s="2">
        <v>0.117316159085115</v>
      </c>
      <c r="J941" s="2">
        <v>1.76113600250303E-2</v>
      </c>
      <c r="K941" s="2">
        <v>6.3769371420357795E-2</v>
      </c>
      <c r="L941" s="2">
        <v>-0.12674323014846001</v>
      </c>
      <c r="M941" s="2">
        <v>-3.6283146326512999E-2</v>
      </c>
      <c r="N941" s="2">
        <v>-0.117568432890747</v>
      </c>
      <c r="O941" s="2">
        <v>-0.14764423266763699</v>
      </c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x14ac:dyDescent="0.55000000000000004">
      <c r="A942" s="1">
        <v>31</v>
      </c>
      <c r="B942" s="1">
        <v>9</v>
      </c>
      <c r="C942" s="2"/>
      <c r="D942" s="2">
        <v>8.6370128269223106E-2</v>
      </c>
      <c r="E942" s="2">
        <v>-1.18116399625723E-2</v>
      </c>
      <c r="F942" s="2">
        <v>8.4430604534814893E-2</v>
      </c>
      <c r="G942" s="2">
        <v>5.3563595098782897E-2</v>
      </c>
      <c r="H942" s="2">
        <v>8.3620904157949899E-2</v>
      </c>
      <c r="I942" s="2">
        <v>6.8539395161284294E-2</v>
      </c>
      <c r="J942" s="2">
        <v>1.8094542773998701E-3</v>
      </c>
      <c r="K942" s="2">
        <v>1.12695345164259E-2</v>
      </c>
      <c r="L942" s="2">
        <v>-7.5085706405461305E-2</v>
      </c>
      <c r="M942" s="2">
        <v>3.98976644923233E-2</v>
      </c>
      <c r="N942" s="2">
        <v>-7.24295822479568E-2</v>
      </c>
      <c r="O942" s="2">
        <v>-3.36630591482961E-2</v>
      </c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x14ac:dyDescent="0.55000000000000004">
      <c r="A943" s="1">
        <v>31</v>
      </c>
      <c r="B943" s="1">
        <v>10</v>
      </c>
      <c r="C943" s="2"/>
      <c r="D943" s="2">
        <v>0.20810571603789399</v>
      </c>
      <c r="E943" s="2">
        <v>3.2841407880383103E-2</v>
      </c>
      <c r="F943" s="2">
        <v>2.67633230979629E-2</v>
      </c>
      <c r="G943" s="2">
        <v>1.91530989778184E-2</v>
      </c>
      <c r="H943" s="2">
        <v>-0.12535078298598301</v>
      </c>
      <c r="I943" s="2">
        <v>7.5077383983814597E-2</v>
      </c>
      <c r="J943" s="2">
        <v>3.6084430318534998E-2</v>
      </c>
      <c r="K943" s="2">
        <v>0.114610355042656</v>
      </c>
      <c r="L943" s="2">
        <v>-3.3497337541992002E-2</v>
      </c>
      <c r="M943" s="2">
        <v>4.6612903271084902E-2</v>
      </c>
      <c r="N943" s="2">
        <v>-1.4194816933745099E-2</v>
      </c>
      <c r="O943" s="2">
        <v>-2.60899243310839E-2</v>
      </c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x14ac:dyDescent="0.55000000000000004">
      <c r="A944" s="1">
        <v>31</v>
      </c>
      <c r="B944" s="1">
        <v>11</v>
      </c>
      <c r="C944" s="2"/>
      <c r="D944" s="2">
        <v>-2.24957660732821E-2</v>
      </c>
      <c r="E944" s="2">
        <v>0.311688103144518</v>
      </c>
      <c r="F944" s="2">
        <v>1.8492436308728401E-2</v>
      </c>
      <c r="G944" s="2">
        <v>-6.1459002302495201E-2</v>
      </c>
      <c r="H944" s="2">
        <v>-0.181042315142531</v>
      </c>
      <c r="I944" s="2">
        <v>-3.6251069436907098E-2</v>
      </c>
      <c r="J944" s="2">
        <v>-1.28720143409071E-2</v>
      </c>
      <c r="K944" s="2">
        <v>7.1364301468521504E-2</v>
      </c>
      <c r="L944" s="2">
        <v>2.4222072934261302E-3</v>
      </c>
      <c r="M944" s="2">
        <v>0.107759916798826</v>
      </c>
      <c r="N944" s="2">
        <v>0.15198434571438299</v>
      </c>
      <c r="O944" s="2">
        <v>0.113152512304417</v>
      </c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x14ac:dyDescent="0.55000000000000004">
      <c r="A945" s="1">
        <v>31</v>
      </c>
      <c r="B945" s="1">
        <v>12</v>
      </c>
      <c r="C945" s="2"/>
      <c r="D945" s="2">
        <v>0.19116573942016399</v>
      </c>
      <c r="E945" s="2">
        <v>-3.3651421346255497E-2</v>
      </c>
      <c r="F945" s="2">
        <v>0.117965316671928</v>
      </c>
      <c r="G945" s="2">
        <v>9.1734465480071595E-2</v>
      </c>
      <c r="H945" s="2">
        <v>-7.1405304853294493E-2</v>
      </c>
      <c r="I945" s="2">
        <v>1.55945522119592E-2</v>
      </c>
      <c r="J945" s="2">
        <v>-2.0423531603258199E-2</v>
      </c>
      <c r="K945" s="2">
        <v>4.9915009275105303E-2</v>
      </c>
      <c r="L945" s="2">
        <v>-5.7296209610388601E-2</v>
      </c>
      <c r="M945" s="2">
        <v>-3.5698300248556199E-2</v>
      </c>
      <c r="N945" s="2">
        <v>-0.14907869785089001</v>
      </c>
      <c r="O945" s="2">
        <v>-0.13823879419340299</v>
      </c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x14ac:dyDescent="0.55000000000000004">
      <c r="A946" s="1">
        <v>31</v>
      </c>
      <c r="B946" s="1">
        <v>13</v>
      </c>
      <c r="C946" s="2"/>
      <c r="D946" s="2">
        <v>0.27127326147981501</v>
      </c>
      <c r="E946" s="2">
        <v>0.78519457567135198</v>
      </c>
      <c r="F946" s="2">
        <v>1.3078776854312699</v>
      </c>
      <c r="G946" s="2">
        <v>-1.72012275616625</v>
      </c>
      <c r="H946" s="2">
        <v>0.570535629483227</v>
      </c>
      <c r="I946" s="2">
        <v>-0.371337833614444</v>
      </c>
      <c r="J946" s="2">
        <v>-0.55937914077995898</v>
      </c>
      <c r="K946" s="2">
        <v>0.14361502460973499</v>
      </c>
      <c r="L946" s="2">
        <v>0.10870518446819501</v>
      </c>
      <c r="M946" s="2">
        <v>0.49246588496216098</v>
      </c>
      <c r="N946" s="2">
        <v>0.224097120116793</v>
      </c>
      <c r="O946" s="2">
        <v>0.36468760736873801</v>
      </c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x14ac:dyDescent="0.55000000000000004">
      <c r="A947" s="1">
        <v>31</v>
      </c>
      <c r="B947" s="1">
        <v>14</v>
      </c>
      <c r="C947" s="2"/>
      <c r="D947" s="2">
        <v>-0.31355518587235998</v>
      </c>
      <c r="E947" s="2">
        <v>0.41183132416451201</v>
      </c>
      <c r="F947" s="2">
        <v>-0.199300154093843</v>
      </c>
      <c r="G947" s="2">
        <v>0.13488578955546801</v>
      </c>
      <c r="H947" s="2">
        <v>2.6905553867806502E-4</v>
      </c>
      <c r="I947" s="2">
        <v>-8.9052406365179596E-2</v>
      </c>
      <c r="J947" s="2">
        <v>-0.123480010052502</v>
      </c>
      <c r="K947" s="2">
        <v>4.37449066207002E-2</v>
      </c>
      <c r="L947" s="2">
        <v>-2.8931265625205801E-2</v>
      </c>
      <c r="M947" s="2">
        <v>0.28166878905101</v>
      </c>
      <c r="N947" s="2">
        <v>0.39713343624432601</v>
      </c>
      <c r="O947" s="2">
        <v>7.8135990490956903E-2</v>
      </c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x14ac:dyDescent="0.55000000000000004">
      <c r="A948" s="1">
        <v>31</v>
      </c>
      <c r="B948" s="1">
        <v>15</v>
      </c>
      <c r="C948" s="2"/>
      <c r="D948" s="2">
        <v>0.136600454331852</v>
      </c>
      <c r="E948" s="2">
        <v>4.71138645580398E-2</v>
      </c>
      <c r="F948" s="2">
        <v>4.2120726496452897E-2</v>
      </c>
      <c r="G948" s="2">
        <v>0.11785489282087901</v>
      </c>
      <c r="H948" s="2">
        <v>4.5867548463555799E-2</v>
      </c>
      <c r="I948" s="2">
        <v>9.7575270332091998E-2</v>
      </c>
      <c r="J948" s="2">
        <v>8.1786930527130194E-2</v>
      </c>
      <c r="K948" s="2">
        <v>0.25695967935743502</v>
      </c>
      <c r="L948" s="2">
        <v>0.12743068106632399</v>
      </c>
      <c r="M948" s="2">
        <v>0.226957321279987</v>
      </c>
      <c r="N948" s="2">
        <v>0.117162458077082</v>
      </c>
      <c r="O948" s="2">
        <v>5.9829793025141999E-2</v>
      </c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x14ac:dyDescent="0.55000000000000004">
      <c r="A949" s="1">
        <v>31</v>
      </c>
      <c r="B949" s="1">
        <v>16</v>
      </c>
      <c r="C949" s="2"/>
      <c r="D949" s="2">
        <v>-5.6707240290728302E-2</v>
      </c>
      <c r="E949" s="2">
        <v>4.0477100538557499E-2</v>
      </c>
      <c r="F949" s="2">
        <v>6.0115012571863899E-2</v>
      </c>
      <c r="G949" s="2">
        <v>0.137599726565799</v>
      </c>
      <c r="H949" s="2">
        <v>-4.11785555071741E-2</v>
      </c>
      <c r="I949" s="2">
        <v>6.2778043134051095E-2</v>
      </c>
      <c r="J949" s="2">
        <v>2.7590096051305701E-2</v>
      </c>
      <c r="K949" s="2">
        <v>9.8093602812846598E-2</v>
      </c>
      <c r="L949" s="2">
        <v>1.09609340958715E-2</v>
      </c>
      <c r="M949" s="2">
        <v>0.123327376623195</v>
      </c>
      <c r="N949" s="2">
        <v>-0.10462259670450801</v>
      </c>
      <c r="O949" s="2">
        <v>-9.1983653939002E-2</v>
      </c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x14ac:dyDescent="0.55000000000000004">
      <c r="A950" s="1">
        <v>31</v>
      </c>
      <c r="B950" s="1">
        <v>17</v>
      </c>
      <c r="C950" s="2"/>
      <c r="D950" s="2">
        <v>-2.4461056422168701E-2</v>
      </c>
      <c r="E950" s="2">
        <v>-0.38167414222575902</v>
      </c>
      <c r="F950" s="2">
        <v>0.217447182410827</v>
      </c>
      <c r="G950" s="2">
        <v>8.1839053582289295E-2</v>
      </c>
      <c r="H950" s="2">
        <v>8.9988366242446702E-2</v>
      </c>
      <c r="I950" s="2">
        <v>-8.9766851576820003E-2</v>
      </c>
      <c r="J950" s="2">
        <v>3.3204355396075401E-3</v>
      </c>
      <c r="K950" s="2">
        <v>-2.96534855597782E-2</v>
      </c>
      <c r="L950" s="2">
        <v>5.2005743793722803E-2</v>
      </c>
      <c r="M950" s="2">
        <v>-2.2113978703741499E-2</v>
      </c>
      <c r="N950" s="2">
        <v>-4.6627049265983801E-2</v>
      </c>
      <c r="O950" s="2">
        <v>-3.5633273808787003E-2</v>
      </c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x14ac:dyDescent="0.55000000000000004">
      <c r="A951" s="1">
        <v>31</v>
      </c>
      <c r="B951" s="1">
        <v>18</v>
      </c>
      <c r="C951" s="2"/>
      <c r="D951" s="2">
        <v>-5.90805958101999E-2</v>
      </c>
      <c r="E951" s="2">
        <v>-2.9091707198064101E-2</v>
      </c>
      <c r="F951" s="2">
        <v>-1.9186076549789301E-2</v>
      </c>
      <c r="G951" s="2">
        <v>-1.3151488635175601E-2</v>
      </c>
      <c r="H951" s="2">
        <v>-3.5286238322214101E-3</v>
      </c>
      <c r="I951" s="2">
        <v>5.1781038471653502E-2</v>
      </c>
      <c r="J951" s="2">
        <v>-2.2421778668702399E-2</v>
      </c>
      <c r="K951" s="2">
        <v>2.6268051926795499E-2</v>
      </c>
      <c r="L951" s="2">
        <v>2.5735818345520502E-2</v>
      </c>
      <c r="M951" s="2">
        <v>1.96260197398932E-2</v>
      </c>
      <c r="N951" s="2">
        <v>-2.4450615451273999E-2</v>
      </c>
      <c r="O951" s="2">
        <v>-2.8305379623826399E-2</v>
      </c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x14ac:dyDescent="0.55000000000000004">
      <c r="A952" s="1">
        <v>31</v>
      </c>
      <c r="B952" s="1">
        <v>19</v>
      </c>
      <c r="C952" s="2"/>
      <c r="D952" s="2">
        <v>-4.4475114764820398E-2</v>
      </c>
      <c r="E952" s="2">
        <v>-3.5679497564526701E-2</v>
      </c>
      <c r="F952" s="2">
        <v>7.2461936465312099E-2</v>
      </c>
      <c r="G952" s="2">
        <v>-5.0037581415849103E-2</v>
      </c>
      <c r="H952" s="2">
        <v>-0.180222886734661</v>
      </c>
      <c r="I952" s="2">
        <v>-7.9261415299060306E-2</v>
      </c>
      <c r="J952" s="2">
        <v>-2.0697072697278999E-2</v>
      </c>
      <c r="K952" s="2">
        <v>0.13974978012711001</v>
      </c>
      <c r="L952" s="2">
        <v>-2.69617322505127E-2</v>
      </c>
      <c r="M952" s="2">
        <v>6.5423112798498106E-2</v>
      </c>
      <c r="N952" s="2">
        <v>2.8591470671687901E-2</v>
      </c>
      <c r="O952" s="2">
        <v>-6.9802764272036494E-2</v>
      </c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x14ac:dyDescent="0.55000000000000004">
      <c r="A953" s="1">
        <v>31</v>
      </c>
      <c r="B953" s="1">
        <v>20</v>
      </c>
      <c r="C953" s="2"/>
      <c r="D953" s="2">
        <v>5.5393793918154799E-2</v>
      </c>
      <c r="E953" s="2">
        <v>-7.9266070657810807E-3</v>
      </c>
      <c r="F953" s="2">
        <v>9.0909376977994297E-2</v>
      </c>
      <c r="G953" s="2">
        <v>0.101222677423958</v>
      </c>
      <c r="H953" s="2">
        <v>1.9622689461629198E-3</v>
      </c>
      <c r="I953" s="2">
        <v>1.53152782505919E-2</v>
      </c>
      <c r="J953" s="2">
        <v>-2.9200402602608901E-2</v>
      </c>
      <c r="K953" s="2">
        <v>8.1949795933098396E-2</v>
      </c>
      <c r="L953" s="2">
        <v>7.5327564060925197E-3</v>
      </c>
      <c r="M953" s="2">
        <v>7.5513864574614994E-2</v>
      </c>
      <c r="N953" s="2">
        <v>-8.3443290140966506E-2</v>
      </c>
      <c r="O953" s="2">
        <v>-0.100238028900843</v>
      </c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x14ac:dyDescent="0.55000000000000004">
      <c r="A954" s="1">
        <v>31</v>
      </c>
      <c r="B954" s="1">
        <v>21</v>
      </c>
      <c r="C954" s="2"/>
      <c r="D954" s="2">
        <v>1.5849248747429101E-2</v>
      </c>
      <c r="E954" s="2">
        <v>-0.17767627384016799</v>
      </c>
      <c r="F954" s="2">
        <v>-4.40794245667799E-2</v>
      </c>
      <c r="G954" s="2">
        <v>7.6882456200011396E-3</v>
      </c>
      <c r="H954" s="2">
        <v>1.0145802213821701E-2</v>
      </c>
      <c r="I954" s="2">
        <v>3.1229485105468899E-2</v>
      </c>
      <c r="J954" s="2">
        <v>-1.3500241915308299E-2</v>
      </c>
      <c r="K954" s="2">
        <v>7.5588612829324798E-4</v>
      </c>
      <c r="L954" s="2">
        <v>0.123374587346639</v>
      </c>
      <c r="M954" s="2">
        <v>0.10889026142027</v>
      </c>
      <c r="N954" s="2">
        <v>5.6565639553626902E-2</v>
      </c>
      <c r="O954" s="2">
        <v>-4.3287168574016599E-2</v>
      </c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x14ac:dyDescent="0.55000000000000004">
      <c r="A955" s="1">
        <v>31</v>
      </c>
      <c r="B955" s="1">
        <v>22</v>
      </c>
      <c r="C955" s="2"/>
      <c r="D955" s="2">
        <v>-3.2830749718395898E-2</v>
      </c>
      <c r="E955" s="2">
        <v>5.2670330046970602E-2</v>
      </c>
      <c r="F955" s="2">
        <v>3.06507136077174E-2</v>
      </c>
      <c r="G955" s="2">
        <v>-0.161359005510641</v>
      </c>
      <c r="H955" s="2">
        <v>-3.6021654731911698E-2</v>
      </c>
      <c r="I955" s="2">
        <v>0.143305887604845</v>
      </c>
      <c r="J955" s="2">
        <v>-0.15282956780916801</v>
      </c>
      <c r="K955" s="2">
        <v>-0.12642286461622099</v>
      </c>
      <c r="L955" s="2">
        <v>0.12087149308910999</v>
      </c>
      <c r="M955" s="2">
        <v>0.18591167321162999</v>
      </c>
      <c r="N955" s="2">
        <v>-0.15296622562038101</v>
      </c>
      <c r="O955" s="2">
        <v>-1.8630369266679801E-2</v>
      </c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x14ac:dyDescent="0.55000000000000004">
      <c r="A956" s="1">
        <v>31</v>
      </c>
      <c r="B956" s="1">
        <v>23</v>
      </c>
      <c r="C956" s="2"/>
      <c r="D956" s="2">
        <v>7.9693869223882899E-2</v>
      </c>
      <c r="E956" s="2">
        <v>6.04567238293547E-2</v>
      </c>
      <c r="F956" s="2">
        <v>0.16415173338160699</v>
      </c>
      <c r="G956" s="2">
        <v>0.23828738303638899</v>
      </c>
      <c r="H956" s="2">
        <v>4.3054942864974903E-2</v>
      </c>
      <c r="I956" s="2">
        <v>-0.11476335043964001</v>
      </c>
      <c r="J956" s="2">
        <v>-0.15625324132969901</v>
      </c>
      <c r="K956" s="2">
        <v>2.3602016319417898E-2</v>
      </c>
      <c r="L956" s="2">
        <v>8.9835821948158808E-3</v>
      </c>
      <c r="M956" s="2">
        <v>-4.45043843161428E-2</v>
      </c>
      <c r="N956" s="2">
        <v>-0.27349583750712098</v>
      </c>
      <c r="O956" s="2">
        <v>-9.3089379880219897E-2</v>
      </c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x14ac:dyDescent="0.55000000000000004">
      <c r="A957" s="1">
        <v>31</v>
      </c>
      <c r="B957" s="1">
        <v>24</v>
      </c>
      <c r="C957" s="2"/>
      <c r="D957" s="2">
        <v>-0.13251989490562399</v>
      </c>
      <c r="E957" s="2">
        <v>0.139949198145847</v>
      </c>
      <c r="F957" s="2">
        <v>-6.9397079989233598E-2</v>
      </c>
      <c r="G957" s="2">
        <v>-1.9573103896083101E-2</v>
      </c>
      <c r="H957" s="2">
        <v>7.5435557953327195E-2</v>
      </c>
      <c r="I957" s="2">
        <v>-0.17470088200412701</v>
      </c>
      <c r="J957" s="2">
        <v>-5.2089466151021398E-2</v>
      </c>
      <c r="K957" s="2">
        <v>4.2170958636619599E-2</v>
      </c>
      <c r="L957" s="2">
        <v>9.7627574052380095E-2</v>
      </c>
      <c r="M957" s="2">
        <v>4.8225092269293598E-2</v>
      </c>
      <c r="N957" s="2">
        <v>-0.326582406926748</v>
      </c>
      <c r="O957" s="2">
        <v>-8.2306025446149206E-2</v>
      </c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x14ac:dyDescent="0.55000000000000004">
      <c r="A958" s="1">
        <v>31</v>
      </c>
      <c r="B958" s="1">
        <v>25</v>
      </c>
      <c r="C958" s="2"/>
      <c r="D958" s="2">
        <v>-3.6786081390137303E-2</v>
      </c>
      <c r="E958" s="2">
        <v>1.38997394314339E-2</v>
      </c>
      <c r="F958" s="2">
        <v>0.175931392203906</v>
      </c>
      <c r="G958" s="2">
        <v>5.7371295637153201E-2</v>
      </c>
      <c r="H958" s="2">
        <v>-0.22216043812700501</v>
      </c>
      <c r="I958" s="2">
        <v>-3.08318582301252E-2</v>
      </c>
      <c r="J958" s="2">
        <v>5.9135786725535398E-2</v>
      </c>
      <c r="K958" s="2">
        <v>6.8968902127433201E-2</v>
      </c>
      <c r="L958" s="2">
        <v>4.79626019851958E-2</v>
      </c>
      <c r="M958" s="2">
        <v>2.9563152569770702E-2</v>
      </c>
      <c r="N958" s="2">
        <v>-0.19584299845848799</v>
      </c>
      <c r="O958" s="2">
        <v>8.0122832593345003E-2</v>
      </c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x14ac:dyDescent="0.55000000000000004">
      <c r="A959" s="1">
        <v>31</v>
      </c>
      <c r="B959" s="1">
        <v>26</v>
      </c>
      <c r="C959" s="2"/>
      <c r="D959" s="2">
        <v>6.0009131441313403E-2</v>
      </c>
      <c r="E959" s="2">
        <v>-3.0918311014348901E-2</v>
      </c>
      <c r="F959" s="2">
        <v>-9.4080606297765004E-2</v>
      </c>
      <c r="G959" s="2">
        <v>-8.8212389181044695E-2</v>
      </c>
      <c r="H959" s="2">
        <v>-3.9058154444284701E-3</v>
      </c>
      <c r="I959" s="2">
        <v>-7.6874881640300693E-2</v>
      </c>
      <c r="J959" s="2">
        <v>-1.9874511198076299E-2</v>
      </c>
      <c r="K959" s="2">
        <v>2.97708428020746E-2</v>
      </c>
      <c r="L959" s="2">
        <v>-4.28267260442756E-2</v>
      </c>
      <c r="M959" s="2">
        <v>-3.6469748088767497E-2</v>
      </c>
      <c r="N959" s="2">
        <v>-6.6347579795211095E-2</v>
      </c>
      <c r="O959" s="2">
        <v>-4.6167404408612903E-2</v>
      </c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x14ac:dyDescent="0.55000000000000004">
      <c r="A960" s="1">
        <v>31</v>
      </c>
      <c r="B960" s="1">
        <v>27</v>
      </c>
      <c r="C960" s="2"/>
      <c r="D960" s="2">
        <v>5.6641949691085498E-2</v>
      </c>
      <c r="E960" s="2">
        <v>-0.23198090546917999</v>
      </c>
      <c r="F960" s="2">
        <v>-4.3370421224652803E-2</v>
      </c>
      <c r="G960" s="2">
        <v>0.12721622086506701</v>
      </c>
      <c r="H960" s="2">
        <v>-1.27661106241063E-2</v>
      </c>
      <c r="I960" s="2">
        <v>-4.8510878762773602E-3</v>
      </c>
      <c r="J960" s="2">
        <v>-7.8137209844451605E-3</v>
      </c>
      <c r="K960" s="2">
        <v>4.2131305791918303E-2</v>
      </c>
      <c r="L960" s="2">
        <v>-0.101678301796837</v>
      </c>
      <c r="M960" s="2">
        <v>5.5015333489784997E-2</v>
      </c>
      <c r="N960" s="2">
        <v>-5.9869309289469798E-2</v>
      </c>
      <c r="O960" s="2">
        <v>8.6926957756069706E-2</v>
      </c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x14ac:dyDescent="0.55000000000000004">
      <c r="A961" s="1">
        <v>31</v>
      </c>
      <c r="B961" s="1">
        <v>28</v>
      </c>
      <c r="C961" s="2"/>
      <c r="D961" s="2">
        <v>-1.4089560300975201E-2</v>
      </c>
      <c r="E961" s="2">
        <v>-0.108332923466064</v>
      </c>
      <c r="F961" s="2">
        <v>-0.132837609549708</v>
      </c>
      <c r="G961" s="2">
        <v>3.8060075411726402E-2</v>
      </c>
      <c r="H961" s="2">
        <v>0.14208021831834999</v>
      </c>
      <c r="I961" s="2">
        <v>0.11986302400464301</v>
      </c>
      <c r="J961" s="2">
        <v>8.5060851348503594E-2</v>
      </c>
      <c r="K961" s="2">
        <v>-8.5182419696363795E-2</v>
      </c>
      <c r="L961" s="2">
        <v>-0.10190819490359999</v>
      </c>
      <c r="M961" s="2">
        <v>2.04281070732193E-2</v>
      </c>
      <c r="N961" s="2">
        <v>-1.01565066215148E-3</v>
      </c>
      <c r="O961" s="2">
        <v>3.9416667595289202E-2</v>
      </c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x14ac:dyDescent="0.55000000000000004">
      <c r="A962" s="1">
        <v>31</v>
      </c>
      <c r="B962" s="1">
        <v>29</v>
      </c>
      <c r="C962" s="2"/>
      <c r="D962" s="2">
        <v>0.15498668116779599</v>
      </c>
      <c r="E962" s="2">
        <v>6.3694237974826498E-2</v>
      </c>
      <c r="F962" s="2">
        <v>0.16060800049155799</v>
      </c>
      <c r="G962" s="2">
        <v>0.122249046902612</v>
      </c>
      <c r="H962" s="2">
        <v>-0.113043537310915</v>
      </c>
      <c r="I962" s="2">
        <v>7.9609574406820899E-2</v>
      </c>
      <c r="J962" s="2">
        <v>-1.1605628510176399E-2</v>
      </c>
      <c r="K962" s="2">
        <v>-2.8938961668484999E-2</v>
      </c>
      <c r="L962" s="2">
        <v>4.29144921257225E-2</v>
      </c>
      <c r="M962" s="2">
        <v>-0.106980935681586</v>
      </c>
      <c r="N962" s="2">
        <v>-0.15869514789261199</v>
      </c>
      <c r="O962" s="2">
        <v>-5.4430488401474401E-2</v>
      </c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x14ac:dyDescent="0.55000000000000004">
      <c r="A963" s="1">
        <v>31</v>
      </c>
      <c r="B963" s="1">
        <v>30</v>
      </c>
      <c r="C963" s="2"/>
      <c r="D963" s="2">
        <v>-2.5213697930643899E-2</v>
      </c>
      <c r="E963" s="2">
        <v>-4.0690945008341001E-2</v>
      </c>
      <c r="F963" s="2">
        <v>-1.4343657063067301E-3</v>
      </c>
      <c r="G963" s="2">
        <v>1.56722050534439E-2</v>
      </c>
      <c r="H963" s="2">
        <v>4.1204436114580897E-2</v>
      </c>
      <c r="I963" s="2">
        <v>-4.6480271982964902E-3</v>
      </c>
      <c r="J963" s="2">
        <v>-1.3557616814974201E-2</v>
      </c>
      <c r="K963" s="2">
        <v>3.5515055330425802E-2</v>
      </c>
      <c r="L963" s="2">
        <v>-9.1722943097982207E-2</v>
      </c>
      <c r="M963" s="2">
        <v>-3.53552376411947E-3</v>
      </c>
      <c r="N963" s="2">
        <v>-6.09040149635263E-2</v>
      </c>
      <c r="O963" s="2">
        <v>-0.16592122494638201</v>
      </c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x14ac:dyDescent="0.55000000000000004">
      <c r="A964" s="1">
        <v>31</v>
      </c>
      <c r="B964" s="1">
        <v>31</v>
      </c>
      <c r="C964" s="2"/>
      <c r="D964" s="2">
        <v>-1.6374544911654101E-2</v>
      </c>
      <c r="E964" s="2">
        <v>-0.14433079632593501</v>
      </c>
      <c r="F964" s="2">
        <v>4.9052042312197799E-2</v>
      </c>
      <c r="G964" s="2">
        <v>3.3272839106423598E-2</v>
      </c>
      <c r="H964" s="2">
        <v>8.4790558029283106E-2</v>
      </c>
      <c r="I964" s="2">
        <v>2.8728397063195101E-2</v>
      </c>
      <c r="J964" s="2">
        <v>-1.6408157771714799E-2</v>
      </c>
      <c r="K964" s="2">
        <v>8.4727736927964203E-2</v>
      </c>
      <c r="L964" s="2">
        <v>6.9915711223482294E-2</v>
      </c>
      <c r="M964" s="2">
        <v>8.9389591046090205E-2</v>
      </c>
      <c r="N964" s="2">
        <v>3.5712548424618101E-2</v>
      </c>
      <c r="O964" s="2">
        <v>-3.2025169047543003E-2</v>
      </c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x14ac:dyDescent="0.55000000000000004">
      <c r="A965" s="1">
        <v>32</v>
      </c>
      <c r="B965" s="1">
        <v>1</v>
      </c>
      <c r="C965" s="2"/>
      <c r="D965" s="2">
        <v>7.8284801902230895E-3</v>
      </c>
      <c r="E965" s="2">
        <v>4.1476078504034701E-3</v>
      </c>
      <c r="F965" s="2">
        <v>2.13833231421687E-2</v>
      </c>
      <c r="G965" s="2">
        <v>-1.3662908291462999E-2</v>
      </c>
      <c r="H965" s="2">
        <v>-3.14853812893645E-4</v>
      </c>
      <c r="I965" s="2">
        <v>4.53300207379361E-2</v>
      </c>
      <c r="J965" s="2">
        <v>-1.5432535864973E-2</v>
      </c>
      <c r="K965" s="2">
        <v>1.6047350249641702E-2</v>
      </c>
      <c r="L965" s="2">
        <v>1.21651924645052E-2</v>
      </c>
      <c r="M965" s="2">
        <v>5.4249596838460402E-2</v>
      </c>
      <c r="N965" s="2">
        <v>1.3402417407049901E-2</v>
      </c>
      <c r="O965" s="2">
        <v>9.4232503682548402E-2</v>
      </c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x14ac:dyDescent="0.55000000000000004">
      <c r="A966" s="1">
        <v>32</v>
      </c>
      <c r="B966" s="1">
        <v>2</v>
      </c>
      <c r="C966" s="2"/>
      <c r="D966" s="2">
        <v>0.176315838088523</v>
      </c>
      <c r="E966" s="2">
        <v>-6.6626634065007795E-2</v>
      </c>
      <c r="F966" s="2">
        <v>-0.40077676305700299</v>
      </c>
      <c r="G966" s="2">
        <v>-8.9329979614508601E-2</v>
      </c>
      <c r="H966" s="2">
        <v>0.10828097666802999</v>
      </c>
      <c r="I966" s="2">
        <v>0.23995133651783901</v>
      </c>
      <c r="J966" s="2">
        <v>-6.1435777528419798E-2</v>
      </c>
      <c r="K966" s="2">
        <v>0.14291768759610199</v>
      </c>
      <c r="L966" s="2">
        <v>2.71908876860797E-2</v>
      </c>
      <c r="M966" s="2">
        <v>-8.7892475460338002E-2</v>
      </c>
      <c r="N966" s="2">
        <v>9.7578598131205493E-2</v>
      </c>
      <c r="O966" s="2">
        <v>-0.12095367335452099</v>
      </c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x14ac:dyDescent="0.55000000000000004">
      <c r="A967" s="1">
        <v>32</v>
      </c>
      <c r="B967" s="1">
        <v>3</v>
      </c>
      <c r="C967" s="2"/>
      <c r="D967" s="2">
        <v>-7.2403348352835906E-2</v>
      </c>
      <c r="E967" s="2">
        <v>6.4000262017672505E-2</v>
      </c>
      <c r="F967" s="2">
        <v>5.01566317822233E-2</v>
      </c>
      <c r="G967" s="2">
        <v>2.6911169725827501E-2</v>
      </c>
      <c r="H967" s="2">
        <v>-8.13163132947958E-2</v>
      </c>
      <c r="I967" s="2">
        <v>-5.1413806963227997E-2</v>
      </c>
      <c r="J967" s="2">
        <v>-0.12290280919433</v>
      </c>
      <c r="K967" s="2">
        <v>-4.4022116070825401E-3</v>
      </c>
      <c r="L967" s="2">
        <v>-5.6682505694312102E-2</v>
      </c>
      <c r="M967" s="2">
        <v>3.7106330413174002E-2</v>
      </c>
      <c r="N967" s="2">
        <v>-0.105464895796</v>
      </c>
      <c r="O967" s="2">
        <v>-0.126266928290971</v>
      </c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x14ac:dyDescent="0.55000000000000004">
      <c r="A968" s="1">
        <v>32</v>
      </c>
      <c r="B968" s="1">
        <v>4</v>
      </c>
      <c r="C968" s="2"/>
      <c r="D968" s="2">
        <v>2.1399972223762299E-4</v>
      </c>
      <c r="E968" s="2">
        <v>-0.163268666255724</v>
      </c>
      <c r="F968" s="2">
        <v>7.6983925708791603E-2</v>
      </c>
      <c r="G968" s="2">
        <v>5.24274380947636E-2</v>
      </c>
      <c r="H968" s="2">
        <v>1.26413035010562E-2</v>
      </c>
      <c r="I968" s="2">
        <v>-5.4885788754027998E-2</v>
      </c>
      <c r="J968" s="2">
        <v>-0.10808201789555499</v>
      </c>
      <c r="K968" s="2">
        <v>-4.9537943523806797E-2</v>
      </c>
      <c r="L968" s="2">
        <v>-8.5385119051765601E-2</v>
      </c>
      <c r="M968" s="2">
        <v>8.2108685576758295E-2</v>
      </c>
      <c r="N968" s="2">
        <v>-0.12646688799279099</v>
      </c>
      <c r="O968" s="2">
        <v>-0.20388414712226599</v>
      </c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x14ac:dyDescent="0.55000000000000004">
      <c r="A969" s="1">
        <v>32</v>
      </c>
      <c r="B969" s="1">
        <v>5</v>
      </c>
      <c r="C969" s="2"/>
      <c r="D969" s="2">
        <v>-0.107699924270616</v>
      </c>
      <c r="E969" s="2">
        <v>-8.1072313503356402E-3</v>
      </c>
      <c r="F969" s="2">
        <v>0.14556238505021701</v>
      </c>
      <c r="G969" s="2">
        <v>-0.14040329081431199</v>
      </c>
      <c r="H969" s="2">
        <v>3.32104634621522E-4</v>
      </c>
      <c r="I969" s="2">
        <v>-3.06335938110613E-3</v>
      </c>
      <c r="J969" s="2">
        <v>5.6014491493733302E-3</v>
      </c>
      <c r="K969" s="2">
        <v>9.9087807121191598E-2</v>
      </c>
      <c r="L969" s="2">
        <v>6.5847263427150596E-2</v>
      </c>
      <c r="M969" s="2">
        <v>0.23737371922369199</v>
      </c>
      <c r="N969" s="2">
        <v>9.87778725591483E-2</v>
      </c>
      <c r="O969" s="2">
        <v>9.0932130935854699E-2</v>
      </c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x14ac:dyDescent="0.55000000000000004">
      <c r="A970" s="1">
        <v>32</v>
      </c>
      <c r="B970" s="1">
        <v>6</v>
      </c>
      <c r="C970" s="2"/>
      <c r="D970" s="2">
        <v>-2.99542140456379E-2</v>
      </c>
      <c r="E970" s="2">
        <v>0.15110737449820399</v>
      </c>
      <c r="F970" s="2">
        <v>0.29761904130824801</v>
      </c>
      <c r="G970" s="2">
        <v>0.10646028176608199</v>
      </c>
      <c r="H970" s="2">
        <v>7.1589488937892395E-2</v>
      </c>
      <c r="I970" s="2">
        <v>9.2709949635725403E-2</v>
      </c>
      <c r="J970" s="2">
        <v>3.06341476507411E-2</v>
      </c>
      <c r="K970" s="2">
        <v>6.3054855084606107E-2</v>
      </c>
      <c r="L970" s="2">
        <v>1.84293279031994E-2</v>
      </c>
      <c r="M970" s="2">
        <v>8.82152591884411E-2</v>
      </c>
      <c r="N970" s="2">
        <v>-1.12326091649566E-2</v>
      </c>
      <c r="O970" s="2">
        <v>1.6256712388067099E-2</v>
      </c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x14ac:dyDescent="0.55000000000000004">
      <c r="A971" s="1">
        <v>32</v>
      </c>
      <c r="B971" s="1">
        <v>7</v>
      </c>
      <c r="C971" s="2"/>
      <c r="D971" s="2">
        <v>-0.15704284129991899</v>
      </c>
      <c r="E971" s="2">
        <v>3.5191960557782398E-2</v>
      </c>
      <c r="F971" s="2">
        <v>5.18852084606422E-2</v>
      </c>
      <c r="G971" s="2">
        <v>4.9985025245111198E-2</v>
      </c>
      <c r="H971" s="2">
        <v>8.5230529320945404E-4</v>
      </c>
      <c r="I971" s="2">
        <v>6.3729961293584506E-2</v>
      </c>
      <c r="J971" s="2">
        <v>1.0897824132864701E-2</v>
      </c>
      <c r="K971" s="2">
        <v>-9.1237904750063898E-3</v>
      </c>
      <c r="L971" s="2">
        <v>-2.4186351528476001E-2</v>
      </c>
      <c r="M971" s="2">
        <v>2.2635079599730899E-2</v>
      </c>
      <c r="N971" s="2">
        <v>-0.121170236711534</v>
      </c>
      <c r="O971" s="2">
        <v>-2.8299895290008401E-2</v>
      </c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x14ac:dyDescent="0.55000000000000004">
      <c r="A972" s="1">
        <v>32</v>
      </c>
      <c r="B972" s="1">
        <v>8</v>
      </c>
      <c r="C972" s="2"/>
      <c r="D972" s="2">
        <v>-0.11293729425466401</v>
      </c>
      <c r="E972" s="2">
        <v>-6.20230223367031E-2</v>
      </c>
      <c r="F972" s="2">
        <v>7.8461498577415106E-2</v>
      </c>
      <c r="G972" s="2">
        <v>-1.31909500468184E-2</v>
      </c>
      <c r="H972" s="2">
        <v>0.17940066848650199</v>
      </c>
      <c r="I972" s="2">
        <v>-3.0034628460275999E-2</v>
      </c>
      <c r="J972" s="2">
        <v>-0.131415829523265</v>
      </c>
      <c r="K972" s="2">
        <v>5.87902594120615E-2</v>
      </c>
      <c r="L972" s="2">
        <v>5.0400485664083998E-2</v>
      </c>
      <c r="M972" s="2">
        <v>0.17402726572576599</v>
      </c>
      <c r="N972" s="2">
        <v>-7.6846892044526799E-2</v>
      </c>
      <c r="O972" s="2">
        <v>-1.18735246590539E-2</v>
      </c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x14ac:dyDescent="0.55000000000000004">
      <c r="A973" s="1">
        <v>32</v>
      </c>
      <c r="B973" s="1">
        <v>9</v>
      </c>
      <c r="C973" s="2"/>
      <c r="D973" s="2">
        <v>0.20509592190960799</v>
      </c>
      <c r="E973" s="2">
        <v>-0.20488413171729999</v>
      </c>
      <c r="F973" s="2">
        <v>0.14626894786247199</v>
      </c>
      <c r="G973" s="2">
        <v>3.3203622715251097E-2</v>
      </c>
      <c r="H973" s="2">
        <v>0.12886843675062101</v>
      </c>
      <c r="I973" s="2">
        <v>-4.3003941925374302E-2</v>
      </c>
      <c r="J973" s="2">
        <v>-0.12580209068603701</v>
      </c>
      <c r="K973" s="2">
        <v>-8.3756403271747701E-2</v>
      </c>
      <c r="L973" s="2">
        <v>-2.3947435022920599E-2</v>
      </c>
      <c r="M973" s="2">
        <v>0.10307327692743801</v>
      </c>
      <c r="N973" s="2">
        <v>-0.15291364765086199</v>
      </c>
      <c r="O973" s="2">
        <v>-8.6496921177927205E-2</v>
      </c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x14ac:dyDescent="0.55000000000000004">
      <c r="A974" s="1">
        <v>32</v>
      </c>
      <c r="B974" s="1">
        <v>10</v>
      </c>
      <c r="C974" s="2"/>
      <c r="D974" s="2">
        <v>-9.6723308758303803E-2</v>
      </c>
      <c r="E974" s="2">
        <v>0.12091344365625099</v>
      </c>
      <c r="F974" s="2">
        <v>4.6640233703359797E-2</v>
      </c>
      <c r="G974" s="2">
        <v>-4.0168528991740601E-2</v>
      </c>
      <c r="H974" s="2">
        <v>2.8150322320702699E-2</v>
      </c>
      <c r="I974" s="2">
        <v>9.9634171113909299E-3</v>
      </c>
      <c r="J974" s="2">
        <v>-8.9850512326467499E-2</v>
      </c>
      <c r="K974" s="2">
        <v>1.2831789729763599E-3</v>
      </c>
      <c r="L974" s="2">
        <v>-1.7622600098665699E-2</v>
      </c>
      <c r="M974" s="2">
        <v>0.10109241007087</v>
      </c>
      <c r="N974" s="2">
        <v>-6.5782322070662397E-2</v>
      </c>
      <c r="O974" s="2">
        <v>-9.7429935978929905E-3</v>
      </c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x14ac:dyDescent="0.55000000000000004">
      <c r="A975" s="1">
        <v>32</v>
      </c>
      <c r="B975" s="1">
        <v>11</v>
      </c>
      <c r="C975" s="2"/>
      <c r="D975" s="2">
        <v>0.10348197629901</v>
      </c>
      <c r="E975" s="2">
        <v>0.13585583079191799</v>
      </c>
      <c r="F975" s="2">
        <v>6.9501507909310395E-2</v>
      </c>
      <c r="G975" s="2">
        <v>-4.3634669203798403E-2</v>
      </c>
      <c r="H975" s="2">
        <v>-9.0963257140183898E-2</v>
      </c>
      <c r="I975" s="2">
        <v>2.17949208798177E-2</v>
      </c>
      <c r="J975" s="2">
        <v>-5.6444807844374403E-2</v>
      </c>
      <c r="K975" s="2">
        <v>-1.62366382793796E-2</v>
      </c>
      <c r="L975" s="2">
        <v>3.2643016085405999E-2</v>
      </c>
      <c r="M975" s="2">
        <v>9.32192761132907E-2</v>
      </c>
      <c r="N975" s="2">
        <v>5.1998729628797103E-3</v>
      </c>
      <c r="O975" s="2">
        <v>8.7607758309618602E-2</v>
      </c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x14ac:dyDescent="0.55000000000000004">
      <c r="A976" s="1">
        <v>32</v>
      </c>
      <c r="B976" s="1">
        <v>12</v>
      </c>
      <c r="C976" s="2"/>
      <c r="D976" s="2">
        <v>9.9086259904180296E-2</v>
      </c>
      <c r="E976" s="2">
        <v>-6.5774915858549401E-2</v>
      </c>
      <c r="F976" s="2">
        <v>0.17071362977958501</v>
      </c>
      <c r="G976" s="2">
        <v>0.25874748878992998</v>
      </c>
      <c r="H976" s="2">
        <v>-0.235220508448303</v>
      </c>
      <c r="I976" s="2">
        <v>-3.2066675345883401E-2</v>
      </c>
      <c r="J976" s="2">
        <v>3.9592238913749703E-2</v>
      </c>
      <c r="K976" s="2">
        <v>-3.1450286154566199E-4</v>
      </c>
      <c r="L976" s="2">
        <v>-2.5204679099890801E-2</v>
      </c>
      <c r="M976" s="2">
        <v>-2.2086976082962301E-2</v>
      </c>
      <c r="N976" s="2">
        <v>-0.12323965062845001</v>
      </c>
      <c r="O976" s="2">
        <v>3.6844751498956701E-3</v>
      </c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x14ac:dyDescent="0.55000000000000004">
      <c r="A977" s="1">
        <v>32</v>
      </c>
      <c r="B977" s="1">
        <v>13</v>
      </c>
      <c r="C977" s="2"/>
      <c r="D977" s="2">
        <v>0.139217200483988</v>
      </c>
      <c r="E977" s="2">
        <v>-1.1902376258079401E-2</v>
      </c>
      <c r="F977" s="2">
        <v>0.19360083876810399</v>
      </c>
      <c r="G977" s="2">
        <v>0.11664935063015799</v>
      </c>
      <c r="H977" s="2">
        <v>4.8934726414302999E-2</v>
      </c>
      <c r="I977" s="2">
        <v>-1.3907160045279801E-2</v>
      </c>
      <c r="J977" s="2">
        <v>-0.131492288183886</v>
      </c>
      <c r="K977" s="2">
        <v>-0.10334275735503</v>
      </c>
      <c r="L977" s="2">
        <v>-9.4687525952563495E-2</v>
      </c>
      <c r="M977" s="2">
        <v>0.12698979401581201</v>
      </c>
      <c r="N977" s="2">
        <v>-2.75288552665587E-3</v>
      </c>
      <c r="O977" s="2">
        <v>-3.2659546667592701E-2</v>
      </c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x14ac:dyDescent="0.55000000000000004">
      <c r="A978" s="1">
        <v>32</v>
      </c>
      <c r="B978" s="1">
        <v>14</v>
      </c>
      <c r="C978" s="2"/>
      <c r="D978" s="2">
        <v>-7.3970101285800701E-3</v>
      </c>
      <c r="E978" s="2">
        <v>6.2806042059242395E-2</v>
      </c>
      <c r="F978" s="2">
        <v>0.14187704530026199</v>
      </c>
      <c r="G978" s="2">
        <v>0.123436438417907</v>
      </c>
      <c r="H978" s="2">
        <v>1.2726499067896E-2</v>
      </c>
      <c r="I978" s="2">
        <v>8.9613405806907506E-2</v>
      </c>
      <c r="J978" s="2">
        <v>3.9147664839934704E-3</v>
      </c>
      <c r="K978" s="2">
        <v>3.9848207751578602E-2</v>
      </c>
      <c r="L978" s="2">
        <v>2.05763495549545E-2</v>
      </c>
      <c r="M978" s="2">
        <v>5.1303409267644103E-2</v>
      </c>
      <c r="N978" s="2">
        <v>-0.154264167391164</v>
      </c>
      <c r="O978" s="2">
        <v>-2.6923910146030999E-2</v>
      </c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x14ac:dyDescent="0.55000000000000004">
      <c r="A979" s="1">
        <v>32</v>
      </c>
      <c r="B979" s="1">
        <v>15</v>
      </c>
      <c r="C979" s="2"/>
      <c r="D979" s="2">
        <v>0.16128851516953299</v>
      </c>
      <c r="E979" s="2">
        <v>0.10751210786639</v>
      </c>
      <c r="F979" s="2">
        <v>0.283479513884212</v>
      </c>
      <c r="G979" s="2">
        <v>0.219209826112895</v>
      </c>
      <c r="H979" s="2">
        <v>0.18201680086336899</v>
      </c>
      <c r="I979" s="2">
        <v>0.14902095677771199</v>
      </c>
      <c r="J979" s="2">
        <v>5.99336958270704E-2</v>
      </c>
      <c r="K979" s="2">
        <v>0.13281632225679099</v>
      </c>
      <c r="L979" s="2">
        <v>8.6919886698980403E-2</v>
      </c>
      <c r="M979" s="2">
        <v>0.18906365906407699</v>
      </c>
      <c r="N979" s="2">
        <v>-5.8456127280607097E-2</v>
      </c>
      <c r="O979" s="2">
        <v>-5.5585129518251203E-2</v>
      </c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x14ac:dyDescent="0.55000000000000004">
      <c r="A980" s="1">
        <v>32</v>
      </c>
      <c r="B980" s="1">
        <v>16</v>
      </c>
      <c r="C980" s="2"/>
      <c r="D980" s="2">
        <v>-7.2107363671502403E-2</v>
      </c>
      <c r="E980" s="2">
        <v>8.3135530314900105E-2</v>
      </c>
      <c r="F980" s="2">
        <v>5.5673608682957301E-2</v>
      </c>
      <c r="G980" s="2">
        <v>4.5676930191653801E-2</v>
      </c>
      <c r="H980" s="2">
        <v>-5.67695269624358E-4</v>
      </c>
      <c r="I980" s="2">
        <v>4.5954294330059001E-2</v>
      </c>
      <c r="J980" s="2">
        <v>-9.13722238727405E-3</v>
      </c>
      <c r="K980" s="2">
        <v>2.4473564027414001E-2</v>
      </c>
      <c r="L980" s="2">
        <v>-1.5187196192281999E-2</v>
      </c>
      <c r="M980" s="2">
        <v>6.6414628863805406E-2</v>
      </c>
      <c r="N980" s="2">
        <v>-0.13984934367364901</v>
      </c>
      <c r="O980" s="2">
        <v>-4.6924715409799603E-2</v>
      </c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x14ac:dyDescent="0.55000000000000004">
      <c r="A981" s="1">
        <v>32</v>
      </c>
      <c r="B981" s="1">
        <v>17</v>
      </c>
      <c r="C981" s="2"/>
      <c r="D981" s="2">
        <v>4.41468683756455E-2</v>
      </c>
      <c r="E981" s="2">
        <v>-3.69291722570897E-2</v>
      </c>
      <c r="F981" s="2">
        <v>6.3891488677790501E-2</v>
      </c>
      <c r="G981" s="2">
        <v>-9.7466130537423E-3</v>
      </c>
      <c r="H981" s="2">
        <v>-2.5625191207517401E-2</v>
      </c>
      <c r="I981" s="2">
        <v>-6.5288238354900094E-2</v>
      </c>
      <c r="J981" s="2">
        <v>8.8996163073572096E-2</v>
      </c>
      <c r="K981" s="2">
        <v>-3.8229428860778E-2</v>
      </c>
      <c r="L981" s="2">
        <v>-2.8471712767570202E-2</v>
      </c>
      <c r="M981" s="2">
        <v>-6.7008386993760605E-2</v>
      </c>
      <c r="N981" s="2">
        <v>-9.4020521959486195E-2</v>
      </c>
      <c r="O981" s="2">
        <v>-0.104034858392809</v>
      </c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x14ac:dyDescent="0.55000000000000004">
      <c r="A982" s="1">
        <v>32</v>
      </c>
      <c r="B982" s="1">
        <v>18</v>
      </c>
      <c r="C982" s="2"/>
      <c r="D982" s="2">
        <v>-4.9934794324417497E-2</v>
      </c>
      <c r="E982" s="2">
        <v>-6.1402924773268398E-3</v>
      </c>
      <c r="F982" s="2">
        <v>1.6817171824132601E-2</v>
      </c>
      <c r="G982" s="2">
        <v>-3.5654927079664701E-2</v>
      </c>
      <c r="H982" s="2">
        <v>7.2469299522357504E-3</v>
      </c>
      <c r="I982" s="2">
        <v>6.9566164604473194E-2</v>
      </c>
      <c r="J982" s="2">
        <v>-8.7260118455033897E-2</v>
      </c>
      <c r="K982" s="2">
        <v>-9.9598294927192299E-3</v>
      </c>
      <c r="L982" s="2">
        <v>2.93156370693974E-2</v>
      </c>
      <c r="M982" s="2">
        <v>8.45529938291412E-3</v>
      </c>
      <c r="N982" s="2">
        <v>-3.11242247689834E-2</v>
      </c>
      <c r="O982" s="2">
        <v>4.013214988108E-2</v>
      </c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x14ac:dyDescent="0.55000000000000004">
      <c r="A983" s="1">
        <v>32</v>
      </c>
      <c r="B983" s="1">
        <v>19</v>
      </c>
      <c r="C983" s="2"/>
      <c r="D983" s="2">
        <v>7.0393585160044597E-2</v>
      </c>
      <c r="E983" s="2">
        <v>-8.2707289918580604E-2</v>
      </c>
      <c r="F983" s="2">
        <v>3.0040618824254101E-2</v>
      </c>
      <c r="G983" s="2">
        <v>-0.10310228895462301</v>
      </c>
      <c r="H983" s="2">
        <v>-2.0256793449750201E-2</v>
      </c>
      <c r="I983" s="2">
        <v>-5.8727683936827098E-2</v>
      </c>
      <c r="J983" s="2">
        <v>-8.3803889709878995E-2</v>
      </c>
      <c r="K983" s="2">
        <v>8.3996542606331395E-2</v>
      </c>
      <c r="L983" s="2">
        <v>-2.9812926234140699E-3</v>
      </c>
      <c r="M983" s="2">
        <v>1.4522246006523999E-2</v>
      </c>
      <c r="N983" s="2">
        <v>0.14150732774275901</v>
      </c>
      <c r="O983" s="2">
        <v>4.3864935268599102E-2</v>
      </c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x14ac:dyDescent="0.55000000000000004">
      <c r="A984" s="1">
        <v>32</v>
      </c>
      <c r="B984" s="1">
        <v>20</v>
      </c>
      <c r="C984" s="2"/>
      <c r="D984" s="2">
        <v>0.10329109981948401</v>
      </c>
      <c r="E984" s="2">
        <v>5.11751776636096E-2</v>
      </c>
      <c r="F984" s="2">
        <v>9.5277700150915495E-2</v>
      </c>
      <c r="G984" s="2">
        <v>6.7649546689364695E-2</v>
      </c>
      <c r="H984" s="2">
        <v>5.3805576932240098E-2</v>
      </c>
      <c r="I984" s="2">
        <v>-6.0426587861761604E-4</v>
      </c>
      <c r="J984" s="2">
        <v>-2.8707624342248599E-2</v>
      </c>
      <c r="K984" s="2">
        <v>7.6082625689161396E-2</v>
      </c>
      <c r="L984" s="2">
        <v>-2.0889807141353202E-3</v>
      </c>
      <c r="M984" s="2">
        <v>6.4498081854311703E-2</v>
      </c>
      <c r="N984" s="2">
        <v>-2.4006498372238099E-2</v>
      </c>
      <c r="O984" s="2">
        <v>-5.1191741124054599E-2</v>
      </c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x14ac:dyDescent="0.55000000000000004">
      <c r="A985" s="1">
        <v>32</v>
      </c>
      <c r="B985" s="1">
        <v>21</v>
      </c>
      <c r="C985" s="2"/>
      <c r="D985" s="2">
        <v>3.1401404820650097E-2</v>
      </c>
      <c r="E985" s="2">
        <v>-7.6125987656415303E-2</v>
      </c>
      <c r="F985" s="2">
        <v>-5.7466160886218802E-2</v>
      </c>
      <c r="G985" s="2">
        <v>-2.8086093568372002E-2</v>
      </c>
      <c r="H985" s="2">
        <v>7.3821404122453901E-2</v>
      </c>
      <c r="I985" s="2">
        <v>-7.6167428880699703E-2</v>
      </c>
      <c r="J985" s="2">
        <v>4.4791676418422001E-2</v>
      </c>
      <c r="K985" s="2">
        <v>8.3562251575828306E-2</v>
      </c>
      <c r="L985" s="2">
        <v>1.0468593104175901E-3</v>
      </c>
      <c r="M985" s="2">
        <v>8.8139822277815999E-2</v>
      </c>
      <c r="N985" s="2">
        <v>6.5694923558723903E-2</v>
      </c>
      <c r="O985" s="2">
        <v>-1.55794411307109E-2</v>
      </c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x14ac:dyDescent="0.55000000000000004">
      <c r="A986" s="1">
        <v>32</v>
      </c>
      <c r="B986" s="1">
        <v>22</v>
      </c>
      <c r="C986" s="2"/>
      <c r="D986" s="2">
        <v>-8.2813534193242305E-2</v>
      </c>
      <c r="E986" s="2">
        <v>-5.2803955856782499E-2</v>
      </c>
      <c r="F986" s="2">
        <v>-0.31768994515244098</v>
      </c>
      <c r="G986" s="2">
        <v>3.0835722487747599E-2</v>
      </c>
      <c r="H986" s="2">
        <v>0.120558573355539</v>
      </c>
      <c r="I986" s="2">
        <v>7.15110987824841E-2</v>
      </c>
      <c r="J986" s="2">
        <v>3.27966660577435E-2</v>
      </c>
      <c r="K986" s="2">
        <v>1.74714421363555E-2</v>
      </c>
      <c r="L986" s="2">
        <v>4.97000439238038E-3</v>
      </c>
      <c r="M986" s="2">
        <v>0.31136266720609801</v>
      </c>
      <c r="N986" s="2">
        <v>3.6131343356582399E-2</v>
      </c>
      <c r="O986" s="2">
        <v>3.4190355156958702E-2</v>
      </c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x14ac:dyDescent="0.55000000000000004">
      <c r="A987" s="1">
        <v>32</v>
      </c>
      <c r="B987" s="1">
        <v>23</v>
      </c>
      <c r="C987" s="2"/>
      <c r="D987" s="2">
        <v>-6.6817495511695101E-3</v>
      </c>
      <c r="E987" s="2">
        <v>-4.5046300691440798E-2</v>
      </c>
      <c r="F987" s="2">
        <v>-4.1611528766485301E-2</v>
      </c>
      <c r="G987" s="2">
        <v>-9.3882917107468197E-2</v>
      </c>
      <c r="H987" s="2">
        <v>0.243759926210527</v>
      </c>
      <c r="I987" s="2">
        <v>0.159274253321602</v>
      </c>
      <c r="J987" s="2">
        <v>-0.13338176865811799</v>
      </c>
      <c r="K987" s="2">
        <v>-4.4939531727709703E-2</v>
      </c>
      <c r="L987" s="2">
        <v>5.6280974086927699E-2</v>
      </c>
      <c r="M987" s="2">
        <v>-7.0321641898376502E-2</v>
      </c>
      <c r="N987" s="2">
        <v>-0.18246295815125499</v>
      </c>
      <c r="O987" s="2">
        <v>-7.2766463507732096E-2</v>
      </c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x14ac:dyDescent="0.55000000000000004">
      <c r="A988" s="1">
        <v>32</v>
      </c>
      <c r="B988" s="1">
        <v>24</v>
      </c>
      <c r="C988" s="2"/>
      <c r="D988" s="2">
        <v>2.0591638674194398E-3</v>
      </c>
      <c r="E988" s="2">
        <v>7.9862054039826297E-2</v>
      </c>
      <c r="F988" s="2">
        <v>-6.4668773335981394E-2</v>
      </c>
      <c r="G988" s="2">
        <v>-3.24447497574369E-2</v>
      </c>
      <c r="H988" s="2">
        <v>7.2054438844349797E-2</v>
      </c>
      <c r="I988" s="2">
        <v>-2.8308583842809001E-2</v>
      </c>
      <c r="J988" s="2">
        <v>-9.0058576628075704E-2</v>
      </c>
      <c r="K988" s="2">
        <v>-7.1487611609020396E-2</v>
      </c>
      <c r="L988" s="2">
        <v>-6.6769491082574496E-3</v>
      </c>
      <c r="M988" s="2">
        <v>-9.2056801129386495E-2</v>
      </c>
      <c r="N988" s="2">
        <v>-3.5914399929256199E-2</v>
      </c>
      <c r="O988" s="2">
        <v>-0.11544215798769</v>
      </c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x14ac:dyDescent="0.55000000000000004">
      <c r="A989" s="1">
        <v>32</v>
      </c>
      <c r="B989" s="1">
        <v>25</v>
      </c>
      <c r="C989" s="2"/>
      <c r="D989" s="2">
        <v>-5.2895202849755898E-3</v>
      </c>
      <c r="E989" s="2">
        <v>-8.8002007122555001E-2</v>
      </c>
      <c r="F989" s="2">
        <v>0.10920207982806</v>
      </c>
      <c r="G989" s="2">
        <v>8.9871466989990406E-2</v>
      </c>
      <c r="H989" s="2">
        <v>-1.31854026486172E-2</v>
      </c>
      <c r="I989" s="2">
        <v>1.55935413644127E-2</v>
      </c>
      <c r="J989" s="2">
        <v>8.7800749440658499E-4</v>
      </c>
      <c r="K989" s="2">
        <v>-0.20636987064021201</v>
      </c>
      <c r="L989" s="2">
        <v>-1.37681407534206E-2</v>
      </c>
      <c r="M989" s="2">
        <v>-4.1748330074800499E-2</v>
      </c>
      <c r="N989" s="2">
        <v>-9.9532984667011193E-4</v>
      </c>
      <c r="O989" s="2">
        <v>8.7601961731909497E-2</v>
      </c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x14ac:dyDescent="0.55000000000000004">
      <c r="A990" s="1">
        <v>32</v>
      </c>
      <c r="B990" s="1">
        <v>26</v>
      </c>
      <c r="C990" s="2"/>
      <c r="D990" s="2">
        <v>-8.5352917429201605E-2</v>
      </c>
      <c r="E990" s="2">
        <v>3.7372719538258499E-2</v>
      </c>
      <c r="F990" s="2">
        <v>0.14292665368896201</v>
      </c>
      <c r="G990" s="2">
        <v>3.1024717569589501E-2</v>
      </c>
      <c r="H990" s="2">
        <v>-4.1677867026706797E-2</v>
      </c>
      <c r="I990" s="2">
        <v>-0.18155046333918501</v>
      </c>
      <c r="J990" s="2">
        <v>-0.12889180759061</v>
      </c>
      <c r="K990" s="2">
        <v>-6.9572602998004801E-2</v>
      </c>
      <c r="L990" s="2">
        <v>-1.8122580546154201E-2</v>
      </c>
      <c r="M990" s="2">
        <v>-7.8800641416710199E-2</v>
      </c>
      <c r="N990" s="2">
        <v>-2.78802673947403E-2</v>
      </c>
      <c r="O990" s="2">
        <v>-1.2966490217602999E-3</v>
      </c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x14ac:dyDescent="0.55000000000000004">
      <c r="A991" s="1">
        <v>32</v>
      </c>
      <c r="B991" s="1">
        <v>27</v>
      </c>
      <c r="C991" s="2"/>
      <c r="D991" s="2">
        <v>-9.0338808224969702E-2</v>
      </c>
      <c r="E991" s="2">
        <v>-0.12928301846920801</v>
      </c>
      <c r="F991" s="2">
        <v>9.0023676746228097E-3</v>
      </c>
      <c r="G991" s="2">
        <v>1.36239886959248E-2</v>
      </c>
      <c r="H991" s="2">
        <v>2.5742405804495199E-2</v>
      </c>
      <c r="I991" s="2">
        <v>-5.4659313696635596E-3</v>
      </c>
      <c r="J991" s="2">
        <v>-8.7862160410820206E-2</v>
      </c>
      <c r="K991" s="2">
        <v>-3.0851780508984499E-2</v>
      </c>
      <c r="L991" s="2">
        <v>-4.1043981548512597E-2</v>
      </c>
      <c r="M991" s="2">
        <v>-5.26569478282524E-3</v>
      </c>
      <c r="N991" s="2">
        <v>-0.14820403433144699</v>
      </c>
      <c r="O991" s="2">
        <v>-9.32307398780374E-2</v>
      </c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x14ac:dyDescent="0.55000000000000004">
      <c r="A992" s="1">
        <v>32</v>
      </c>
      <c r="B992" s="1">
        <v>28</v>
      </c>
      <c r="C992" s="2"/>
      <c r="D992" s="2">
        <v>9.7779133307396293E-4</v>
      </c>
      <c r="E992" s="2">
        <v>-8.1779276397917905E-2</v>
      </c>
      <c r="F992" s="2">
        <v>-0.132140831237719</v>
      </c>
      <c r="G992" s="2">
        <v>3.6817829317410601E-2</v>
      </c>
      <c r="H992" s="2">
        <v>0.15760123303454801</v>
      </c>
      <c r="I992" s="2">
        <v>0.13420166660615299</v>
      </c>
      <c r="J992" s="2">
        <v>0.10898945924075799</v>
      </c>
      <c r="K992" s="2">
        <v>-7.88614427371577E-2</v>
      </c>
      <c r="L992" s="2">
        <v>-7.8351838931477902E-2</v>
      </c>
      <c r="M992" s="2">
        <v>-3.5697193398768597E-2</v>
      </c>
      <c r="N992" s="2">
        <v>-1.14907697468964E-2</v>
      </c>
      <c r="O992" s="2">
        <v>2.9760410843239899E-2</v>
      </c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x14ac:dyDescent="0.55000000000000004">
      <c r="A993" s="1">
        <v>32</v>
      </c>
      <c r="B993" s="1">
        <v>29</v>
      </c>
      <c r="C993" s="2"/>
      <c r="D993" s="2">
        <v>-5.0704075988969602E-2</v>
      </c>
      <c r="E993" s="2">
        <v>-0.11978139364176001</v>
      </c>
      <c r="F993" s="2">
        <v>3.6973836626861802E-2</v>
      </c>
      <c r="G993" s="2">
        <v>1.1221002705554301E-3</v>
      </c>
      <c r="H993" s="2">
        <v>-7.1069196733077405E-2</v>
      </c>
      <c r="I993" s="2">
        <v>-5.29095111585162E-2</v>
      </c>
      <c r="J993" s="2">
        <v>-3.3016477068021098E-2</v>
      </c>
      <c r="K993" s="2">
        <v>0.21793247877911001</v>
      </c>
      <c r="L993" s="2">
        <v>5.13379957626173E-2</v>
      </c>
      <c r="M993" s="2">
        <v>-4.6129133074588897E-3</v>
      </c>
      <c r="N993" s="2">
        <v>4.1301710115684301E-2</v>
      </c>
      <c r="O993" s="2">
        <v>-1.7394149248992199E-2</v>
      </c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x14ac:dyDescent="0.55000000000000004">
      <c r="A994" s="1">
        <v>32</v>
      </c>
      <c r="B994" s="1">
        <v>30</v>
      </c>
      <c r="C994" s="2"/>
      <c r="D994" s="2">
        <v>-9.3483378457419997E-2</v>
      </c>
      <c r="E994" s="2">
        <v>8.87653774201973E-2</v>
      </c>
      <c r="F994" s="2">
        <v>3.9335987632114202E-3</v>
      </c>
      <c r="G994" s="2">
        <v>-6.2039309468543198E-2</v>
      </c>
      <c r="H994" s="2">
        <v>4.1408968905947099E-2</v>
      </c>
      <c r="I994" s="2">
        <v>3.0053270915395999E-2</v>
      </c>
      <c r="J994" s="2">
        <v>-4.3143940736184203E-2</v>
      </c>
      <c r="K994" s="2">
        <v>2.5085604755672002E-2</v>
      </c>
      <c r="L994" s="2">
        <v>-0.11881868298041399</v>
      </c>
      <c r="M994" s="2">
        <v>1.95763364316459E-3</v>
      </c>
      <c r="N994" s="2">
        <v>1.6996579382730501E-2</v>
      </c>
      <c r="O994" s="2">
        <v>-0.100474936220003</v>
      </c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x14ac:dyDescent="0.55000000000000004">
      <c r="A995" s="1">
        <v>32</v>
      </c>
      <c r="B995" s="1">
        <v>31</v>
      </c>
      <c r="C995" s="2"/>
      <c r="D995" s="2">
        <v>8.9969598882772006E-2</v>
      </c>
      <c r="E995" s="2">
        <v>-7.6377436262287504E-2</v>
      </c>
      <c r="F995" s="2">
        <v>8.7257893418456203E-2</v>
      </c>
      <c r="G995" s="2">
        <v>1.47858792454025E-2</v>
      </c>
      <c r="H995" s="2">
        <v>1.7384262340894002E-2</v>
      </c>
      <c r="I995" s="2">
        <v>-6.5299462633481298E-3</v>
      </c>
      <c r="J995" s="2">
        <v>-1.4042992226291901E-2</v>
      </c>
      <c r="K995" s="2">
        <v>3.7599610073153503E-2</v>
      </c>
      <c r="L995" s="2">
        <v>2.1232493724429698E-2</v>
      </c>
      <c r="M995" s="2">
        <v>0.15585470180420399</v>
      </c>
      <c r="N995" s="2">
        <v>-2.6377655167563002E-2</v>
      </c>
      <c r="O995" s="2">
        <v>-0.12216189220037001</v>
      </c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x14ac:dyDescent="0.55000000000000004">
      <c r="A996" s="1">
        <v>33</v>
      </c>
      <c r="B996" s="1">
        <v>1</v>
      </c>
      <c r="C996" s="2"/>
      <c r="D996" s="2">
        <v>-1.9011478469134899E-2</v>
      </c>
      <c r="E996" s="2">
        <v>-2.2937263449214198E-3</v>
      </c>
      <c r="F996" s="2">
        <v>1.77338004410501E-2</v>
      </c>
      <c r="G996" s="2">
        <v>-1.9746010349659402E-3</v>
      </c>
      <c r="H996" s="2">
        <v>-2.4184316803803601E-3</v>
      </c>
      <c r="I996" s="2">
        <v>4.55577480219653E-2</v>
      </c>
      <c r="J996" s="2">
        <v>-1.6863872642586899E-2</v>
      </c>
      <c r="K996" s="2">
        <v>-1.5113417471939601E-2</v>
      </c>
      <c r="L996" s="2">
        <v>2.5550212715606001E-2</v>
      </c>
      <c r="M996" s="2">
        <v>4.5097810999392703E-2</v>
      </c>
      <c r="N996" s="2">
        <v>-5.4749241072427103E-3</v>
      </c>
      <c r="O996" s="2">
        <v>9.0527838130032706E-2</v>
      </c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x14ac:dyDescent="0.55000000000000004">
      <c r="A997" s="1">
        <v>33</v>
      </c>
      <c r="B997" s="1">
        <v>2</v>
      </c>
      <c r="C997" s="2"/>
      <c r="D997" s="2">
        <v>5.90065595836817E-2</v>
      </c>
      <c r="E997" s="2">
        <v>-2.4457302948857701E-2</v>
      </c>
      <c r="F997" s="2">
        <v>-8.8881864107530906E-3</v>
      </c>
      <c r="G997" s="2">
        <v>-0.30651295388417699</v>
      </c>
      <c r="H997" s="2">
        <v>0.141477048342423</v>
      </c>
      <c r="I997" s="2">
        <v>-0.34710962448629201</v>
      </c>
      <c r="J997" s="2">
        <v>-0.61415343391208099</v>
      </c>
      <c r="K997" s="2">
        <v>-0.13231114370404501</v>
      </c>
      <c r="L997" s="2">
        <v>-9.5869526394743595E-2</v>
      </c>
      <c r="M997" s="2">
        <v>-0.21362211045514801</v>
      </c>
      <c r="N997" s="2">
        <v>-1.5054689485467501E-2</v>
      </c>
      <c r="O997" s="2">
        <v>-9.3469507980670705E-2</v>
      </c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x14ac:dyDescent="0.55000000000000004">
      <c r="A998" s="1">
        <v>33</v>
      </c>
      <c r="B998" s="1">
        <v>3</v>
      </c>
      <c r="C998" s="2"/>
      <c r="D998" s="2">
        <v>-2.7311780005313101E-2</v>
      </c>
      <c r="E998" s="2">
        <v>5.10668159797599E-2</v>
      </c>
      <c r="F998" s="2">
        <v>7.1643605708117203E-2</v>
      </c>
      <c r="G998" s="2">
        <v>1.72682389660678E-2</v>
      </c>
      <c r="H998" s="2">
        <v>-2.8155378270719299E-2</v>
      </c>
      <c r="I998" s="2">
        <v>-1.8120037437562301E-2</v>
      </c>
      <c r="J998" s="2">
        <v>-4.0730089931718901E-2</v>
      </c>
      <c r="K998" s="2">
        <v>-6.3443117760011401E-3</v>
      </c>
      <c r="L998" s="2">
        <v>-8.6495507631615606E-2</v>
      </c>
      <c r="M998" s="2">
        <v>0.10809210478067199</v>
      </c>
      <c r="N998" s="2">
        <v>-0.122279776540408</v>
      </c>
      <c r="O998" s="2">
        <v>-5.6499291081145403E-2</v>
      </c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x14ac:dyDescent="0.55000000000000004">
      <c r="A999" s="1">
        <v>33</v>
      </c>
      <c r="B999" s="1">
        <v>4</v>
      </c>
      <c r="C999" s="2"/>
      <c r="D999" s="2">
        <v>1.0766123096063901E-2</v>
      </c>
      <c r="E999" s="2">
        <v>-9.2521470542293496E-2</v>
      </c>
      <c r="F999" s="2">
        <v>5.6031639727160298E-2</v>
      </c>
      <c r="G999" s="2">
        <v>0.109415770402333</v>
      </c>
      <c r="H999" s="2">
        <v>2.2456480835399001E-2</v>
      </c>
      <c r="I999" s="2">
        <v>4.23350502399652E-2</v>
      </c>
      <c r="J999" s="2">
        <v>6.2289579193384001E-2</v>
      </c>
      <c r="K999" s="2">
        <v>6.2845516184610095E-2</v>
      </c>
      <c r="L999" s="2">
        <v>5.6971197055807603E-2</v>
      </c>
      <c r="M999" s="2">
        <v>0.15845849483560301</v>
      </c>
      <c r="N999" s="2">
        <v>-9.4245471047150101E-2</v>
      </c>
      <c r="O999" s="2">
        <v>-5.7834207855302099E-2</v>
      </c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x14ac:dyDescent="0.55000000000000004">
      <c r="A1000" s="1">
        <v>33</v>
      </c>
      <c r="B1000" s="1">
        <v>5</v>
      </c>
      <c r="C1000" s="2"/>
      <c r="D1000" s="2">
        <v>-3.7763411864037102E-2</v>
      </c>
      <c r="E1000" s="2">
        <v>-0.15178957130950699</v>
      </c>
      <c r="F1000" s="2">
        <v>-0.11691034021294899</v>
      </c>
      <c r="G1000" s="2">
        <v>-8.0496492343473697E-2</v>
      </c>
      <c r="H1000" s="2">
        <v>-6.9107170425461606E-2</v>
      </c>
      <c r="I1000" s="2">
        <v>-0.100803100930122</v>
      </c>
      <c r="J1000" s="2">
        <v>-0.100010137135556</v>
      </c>
      <c r="K1000" s="2">
        <v>4.2688180705122897E-2</v>
      </c>
      <c r="L1000" s="2">
        <v>5.6590851450794503E-2</v>
      </c>
      <c r="M1000" s="2">
        <v>0.19563060297788801</v>
      </c>
      <c r="N1000" s="2">
        <v>1.267350522605E-2</v>
      </c>
      <c r="O1000" s="2">
        <v>3.3215658993346803E-2</v>
      </c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  <row r="1001" spans="1:27" x14ac:dyDescent="0.55000000000000004">
      <c r="A1001" s="1">
        <v>33</v>
      </c>
      <c r="B1001" s="1">
        <v>6</v>
      </c>
      <c r="C1001" s="2"/>
      <c r="D1001" s="2">
        <v>5.1001734472133201E-2</v>
      </c>
      <c r="E1001" s="2">
        <v>-8.8871130102897503E-2</v>
      </c>
      <c r="F1001" s="2">
        <v>7.8518899824060906E-2</v>
      </c>
      <c r="G1001" s="2">
        <v>-3.4674100743368602E-2</v>
      </c>
      <c r="H1001" s="2">
        <v>6.3291289323530897E-2</v>
      </c>
      <c r="I1001" s="2">
        <v>-3.8920687782606503E-2</v>
      </c>
      <c r="J1001" s="2">
        <v>-5.23491711215089E-2</v>
      </c>
      <c r="K1001" s="2">
        <v>7.4177844761988999E-3</v>
      </c>
      <c r="L1001" s="2">
        <v>2.13922588177562E-2</v>
      </c>
      <c r="M1001" s="2">
        <v>1.9526309669307001E-2</v>
      </c>
      <c r="N1001" s="2">
        <v>-2.0334786518417601E-2</v>
      </c>
      <c r="O1001" s="2">
        <v>-2.09608325341284E-2</v>
      </c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</row>
    <row r="1002" spans="1:27" x14ac:dyDescent="0.55000000000000004">
      <c r="A1002" s="1">
        <v>33</v>
      </c>
      <c r="B1002" s="1">
        <v>7</v>
      </c>
      <c r="C1002" s="2"/>
      <c r="D1002" s="2">
        <v>0.115732024942899</v>
      </c>
      <c r="E1002" s="2">
        <v>-0.14609794033515699</v>
      </c>
      <c r="F1002" s="2">
        <v>2.2507428268459299E-2</v>
      </c>
      <c r="G1002" s="2">
        <v>4.6841306097280697E-2</v>
      </c>
      <c r="H1002" s="2">
        <v>2.52800191684402E-2</v>
      </c>
      <c r="I1002" s="2">
        <v>-9.0371010589851992E-3</v>
      </c>
      <c r="J1002" s="2">
        <v>-4.9291884223416904E-3</v>
      </c>
      <c r="K1002" s="2">
        <v>1.27217737572572E-2</v>
      </c>
      <c r="L1002" s="2">
        <v>3.7398831999651397E-2</v>
      </c>
      <c r="M1002" s="2">
        <v>6.1470864992676198E-2</v>
      </c>
      <c r="N1002" s="2">
        <v>-1.87050789043031E-3</v>
      </c>
      <c r="O1002" s="2">
        <v>-1.96160562973235E-3</v>
      </c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</row>
    <row r="1003" spans="1:27" x14ac:dyDescent="0.55000000000000004">
      <c r="A1003" s="1">
        <v>33</v>
      </c>
      <c r="B1003" s="1">
        <v>8</v>
      </c>
      <c r="C1003" s="2"/>
      <c r="D1003" s="2">
        <v>2.6852046285643599E-3</v>
      </c>
      <c r="E1003" s="2">
        <v>-7.8298167904548896E-2</v>
      </c>
      <c r="F1003" s="2">
        <v>1.6504536265413299E-2</v>
      </c>
      <c r="G1003" s="2">
        <v>-1.06735741607986E-2</v>
      </c>
      <c r="H1003" s="2">
        <v>4.8169533126748897E-2</v>
      </c>
      <c r="I1003" s="2">
        <v>-3.9132588512615703E-2</v>
      </c>
      <c r="J1003" s="2">
        <v>-4.4624396041842498E-2</v>
      </c>
      <c r="K1003" s="2">
        <v>1.40974444210606E-2</v>
      </c>
      <c r="L1003" s="2">
        <v>8.58625809920599E-3</v>
      </c>
      <c r="M1003" s="2">
        <v>4.6255176710420197E-3</v>
      </c>
      <c r="N1003" s="2">
        <v>-0.113044508576967</v>
      </c>
      <c r="O1003" s="2">
        <v>-3.8219982379763297E-2</v>
      </c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</row>
    <row r="1004" spans="1:27" x14ac:dyDescent="0.55000000000000004">
      <c r="A1004" s="1">
        <v>33</v>
      </c>
      <c r="B1004" s="1">
        <v>9</v>
      </c>
      <c r="C1004" s="2"/>
      <c r="D1004" s="2">
        <v>1.8207334088344001E-2</v>
      </c>
      <c r="E1004" s="2">
        <v>-3.2502526544053202E-2</v>
      </c>
      <c r="F1004" s="2">
        <v>-4.4101524431815801E-2</v>
      </c>
      <c r="G1004" s="2">
        <v>2.3958587972772199E-5</v>
      </c>
      <c r="H1004" s="2">
        <v>6.8671426059018797E-2</v>
      </c>
      <c r="I1004" s="2">
        <v>7.7010709685353396E-3</v>
      </c>
      <c r="J1004" s="2">
        <v>2.0826007492692301E-2</v>
      </c>
      <c r="K1004" s="2">
        <v>8.8251147840827694E-3</v>
      </c>
      <c r="L1004" s="2">
        <v>5.1107963581336797E-2</v>
      </c>
      <c r="M1004" s="2">
        <v>7.1728706763822106E-2</v>
      </c>
      <c r="N1004" s="2">
        <v>-5.6872846804048097E-2</v>
      </c>
      <c r="O1004" s="2">
        <v>3.9535692033275303E-2</v>
      </c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</row>
    <row r="1005" spans="1:27" x14ac:dyDescent="0.55000000000000004">
      <c r="A1005" s="1">
        <v>33</v>
      </c>
      <c r="B1005" s="1">
        <v>10</v>
      </c>
      <c r="C1005" s="2"/>
      <c r="D1005" s="2">
        <v>1.9427597664936801E-2</v>
      </c>
      <c r="E1005" s="2">
        <v>4.9185144085595697E-2</v>
      </c>
      <c r="F1005" s="2">
        <v>3.4207172148957202E-2</v>
      </c>
      <c r="G1005" s="2">
        <v>1.4825504958097001E-2</v>
      </c>
      <c r="H1005" s="2">
        <v>1.4436442035919801E-2</v>
      </c>
      <c r="I1005" s="2">
        <v>2.11603860112131E-2</v>
      </c>
      <c r="J1005" s="2">
        <v>1.0089102840216101E-3</v>
      </c>
      <c r="K1005" s="2">
        <v>1.7121705003238001E-2</v>
      </c>
      <c r="L1005" s="2">
        <v>3.5537006451095997E-2</v>
      </c>
      <c r="M1005" s="2">
        <v>1.43679068948179E-2</v>
      </c>
      <c r="N1005" s="2">
        <v>-0.10289071647044901</v>
      </c>
      <c r="O1005" s="2">
        <v>-1.8281518974175199E-2</v>
      </c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</row>
    <row r="1006" spans="1:27" x14ac:dyDescent="0.55000000000000004">
      <c r="A1006" s="1">
        <v>33</v>
      </c>
      <c r="B1006" s="1">
        <v>11</v>
      </c>
      <c r="C1006" s="2"/>
      <c r="D1006" s="2">
        <v>9.2591524082035706E-2</v>
      </c>
      <c r="E1006" s="2">
        <v>0.117690077221961</v>
      </c>
      <c r="F1006" s="2">
        <v>0.108857430028863</v>
      </c>
      <c r="G1006" s="2">
        <v>-3.3904548167796603E-2</v>
      </c>
      <c r="H1006" s="2">
        <v>6.5444002544691598E-2</v>
      </c>
      <c r="I1006" s="2">
        <v>-1.8407812764160699E-2</v>
      </c>
      <c r="J1006" s="2">
        <v>-0.142873392392912</v>
      </c>
      <c r="K1006" s="2">
        <v>-6.6134275787822503E-3</v>
      </c>
      <c r="L1006" s="2">
        <v>0.14455446571785199</v>
      </c>
      <c r="M1006" s="2">
        <v>0.195911233969431</v>
      </c>
      <c r="N1006" s="2">
        <v>9.9634006252119295E-2</v>
      </c>
      <c r="O1006" s="2">
        <v>0.116611196053077</v>
      </c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</row>
    <row r="1007" spans="1:27" x14ac:dyDescent="0.55000000000000004">
      <c r="A1007" s="1">
        <v>33</v>
      </c>
      <c r="B1007" s="1">
        <v>12</v>
      </c>
      <c r="C1007" s="2"/>
      <c r="D1007" s="2">
        <v>-0.102820897714821</v>
      </c>
      <c r="E1007" s="2">
        <v>-4.8780613378212503E-2</v>
      </c>
      <c r="F1007" s="2">
        <v>2.9779081487040199E-2</v>
      </c>
      <c r="G1007" s="2">
        <v>-1.0132645543836199E-2</v>
      </c>
      <c r="H1007" s="2">
        <v>-1.7487431317262998E-2</v>
      </c>
      <c r="I1007" s="2">
        <v>5.0027632326685098E-2</v>
      </c>
      <c r="J1007" s="2">
        <v>3.2756596175029799E-3</v>
      </c>
      <c r="K1007" s="2">
        <v>-1.1070188123343001E-2</v>
      </c>
      <c r="L1007" s="2">
        <v>0.101270699502692</v>
      </c>
      <c r="M1007" s="2">
        <v>5.4787376543741002E-2</v>
      </c>
      <c r="N1007" s="2">
        <v>-0.13489430637632999</v>
      </c>
      <c r="O1007" s="2">
        <v>-5.7592709792534003E-2</v>
      </c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</row>
    <row r="1008" spans="1:27" x14ac:dyDescent="0.55000000000000004">
      <c r="A1008" s="1">
        <v>33</v>
      </c>
      <c r="B1008" s="1">
        <v>13</v>
      </c>
      <c r="C1008" s="2"/>
      <c r="D1008" s="2">
        <v>0.161478827320994</v>
      </c>
      <c r="E1008" s="2">
        <v>0.128125242733068</v>
      </c>
      <c r="F1008" s="2">
        <v>0.3327616567619</v>
      </c>
      <c r="G1008" s="2">
        <v>-1.45868633193647E-2</v>
      </c>
      <c r="H1008" s="2">
        <v>9.0770757544208894E-2</v>
      </c>
      <c r="I1008" s="2">
        <v>6.06624947529548E-2</v>
      </c>
      <c r="J1008" s="2">
        <v>2.2910398470679098E-2</v>
      </c>
      <c r="K1008" s="2">
        <v>9.0679894578054504E-2</v>
      </c>
      <c r="L1008" s="2">
        <v>0.187587227914637</v>
      </c>
      <c r="M1008" s="2">
        <v>0.36085914354850201</v>
      </c>
      <c r="N1008" s="2">
        <v>0.38552265027763699</v>
      </c>
      <c r="O1008" s="2">
        <v>-0.22708983852130801</v>
      </c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</row>
    <row r="1009" spans="1:27" x14ac:dyDescent="0.55000000000000004">
      <c r="A1009" s="1">
        <v>33</v>
      </c>
      <c r="B1009" s="1">
        <v>14</v>
      </c>
      <c r="C1009" s="2"/>
      <c r="D1009" s="2">
        <v>0.102875524393478</v>
      </c>
      <c r="E1009" s="2">
        <v>5.5301817257081401E-2</v>
      </c>
      <c r="F1009" s="2">
        <v>7.6539730633960398E-2</v>
      </c>
      <c r="G1009" s="2">
        <v>8.0724659417246797E-2</v>
      </c>
      <c r="H1009" s="2">
        <v>4.8746174377052302E-2</v>
      </c>
      <c r="I1009" s="2">
        <v>-1.82283386132873E-2</v>
      </c>
      <c r="J1009" s="2">
        <v>6.9856684832569904E-3</v>
      </c>
      <c r="K1009" s="2">
        <v>2.6985395663744201E-2</v>
      </c>
      <c r="L1009" s="2">
        <v>3.1955684326278003E-2</v>
      </c>
      <c r="M1009" s="2">
        <v>8.6662435501788398E-2</v>
      </c>
      <c r="N1009" s="2">
        <v>-7.0131671539791496E-2</v>
      </c>
      <c r="O1009" s="2">
        <v>1.7566167996804001E-2</v>
      </c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</row>
    <row r="1010" spans="1:27" x14ac:dyDescent="0.55000000000000004">
      <c r="A1010" s="1">
        <v>33</v>
      </c>
      <c r="B1010" s="1">
        <v>15</v>
      </c>
      <c r="C1010" s="2"/>
      <c r="D1010" s="2">
        <v>0.10683833566224001</v>
      </c>
      <c r="E1010" s="2">
        <v>-0.163728531031124</v>
      </c>
      <c r="F1010" s="2">
        <v>3.0700269971295699E-2</v>
      </c>
      <c r="G1010" s="2">
        <v>-1.06906700555619E-2</v>
      </c>
      <c r="H1010" s="2">
        <v>-5.7733815697664302E-2</v>
      </c>
      <c r="I1010" s="2">
        <v>-9.0975853270626503E-2</v>
      </c>
      <c r="J1010" s="2">
        <v>-4.29150150100477E-2</v>
      </c>
      <c r="K1010" s="2">
        <v>7.48856092811834E-3</v>
      </c>
      <c r="L1010" s="2">
        <v>4.4384349508435998E-2</v>
      </c>
      <c r="M1010" s="2">
        <v>0.114429026411204</v>
      </c>
      <c r="N1010" s="2">
        <v>-8.9528159739907798E-3</v>
      </c>
      <c r="O1010" s="2">
        <v>2.8652106107238999E-2</v>
      </c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</row>
    <row r="1011" spans="1:27" x14ac:dyDescent="0.55000000000000004">
      <c r="A1011" s="1">
        <v>33</v>
      </c>
      <c r="B1011" s="1">
        <v>16</v>
      </c>
      <c r="C1011" s="2"/>
      <c r="D1011" s="2">
        <v>3.7573612437958398E-2</v>
      </c>
      <c r="E1011" s="2">
        <v>-2.1166620328751901E-2</v>
      </c>
      <c r="F1011" s="2">
        <v>3.7010200490557602E-2</v>
      </c>
      <c r="G1011" s="2">
        <v>4.7843541002564299E-2</v>
      </c>
      <c r="H1011" s="2">
        <v>7.0773875787272594E-2</v>
      </c>
      <c r="I1011" s="2">
        <v>-2.5349913907471499E-2</v>
      </c>
      <c r="J1011" s="2">
        <v>-5.6698442400329098E-2</v>
      </c>
      <c r="K1011" s="2">
        <v>1.15529528365232E-2</v>
      </c>
      <c r="L1011" s="2">
        <v>2.49519882675154E-2</v>
      </c>
      <c r="M1011" s="2">
        <v>9.1339563390645806E-2</v>
      </c>
      <c r="N1011" s="2">
        <v>-6.9031987137646994E-2</v>
      </c>
      <c r="O1011" s="2">
        <v>1.116874959404E-2</v>
      </c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</row>
    <row r="1012" spans="1:27" x14ac:dyDescent="0.55000000000000004">
      <c r="A1012" s="1">
        <v>33</v>
      </c>
      <c r="B1012" s="1">
        <v>17</v>
      </c>
      <c r="C1012" s="2"/>
      <c r="D1012" s="2">
        <v>-4.9281448247795602E-2</v>
      </c>
      <c r="E1012" s="2">
        <v>-4.0384248864936002E-2</v>
      </c>
      <c r="F1012" s="2">
        <v>1.59248399534197E-2</v>
      </c>
      <c r="G1012" s="2">
        <v>6.2926816050717397E-3</v>
      </c>
      <c r="H1012" s="2">
        <v>-6.2406966251444401E-2</v>
      </c>
      <c r="I1012" s="2">
        <v>-7.4821290496599094E-2</v>
      </c>
      <c r="J1012" s="2">
        <v>-7.7767416360300906E-2</v>
      </c>
      <c r="K1012" s="2">
        <v>4.8379179889351698E-2</v>
      </c>
      <c r="L1012" s="2">
        <v>1.0432376164262101E-2</v>
      </c>
      <c r="M1012" s="2">
        <v>-7.4494587229728806E-2</v>
      </c>
      <c r="N1012" s="2">
        <v>-5.9819138952421101E-2</v>
      </c>
      <c r="O1012" s="2">
        <v>-6.7846714085873699E-2</v>
      </c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</row>
    <row r="1013" spans="1:27" x14ac:dyDescent="0.55000000000000004">
      <c r="A1013" s="1">
        <v>33</v>
      </c>
      <c r="B1013" s="1">
        <v>18</v>
      </c>
      <c r="C1013" s="2"/>
      <c r="D1013" s="2">
        <v>-0.107560082226446</v>
      </c>
      <c r="E1013" s="2">
        <v>5.0937555156123103E-2</v>
      </c>
      <c r="F1013" s="2">
        <v>6.7366310995644593E-2</v>
      </c>
      <c r="G1013" s="2">
        <v>-2.8035008303704399E-2</v>
      </c>
      <c r="H1013" s="2">
        <v>3.6515544671840101E-2</v>
      </c>
      <c r="I1013" s="2">
        <v>1.3183183088072401E-4</v>
      </c>
      <c r="J1013" s="2">
        <v>-5.9887145375734398E-3</v>
      </c>
      <c r="K1013" s="2">
        <v>9.4860118422106492E-3</v>
      </c>
      <c r="L1013" s="2">
        <v>8.4807344255120695E-2</v>
      </c>
      <c r="M1013" s="2">
        <v>-1.47650626533726E-2</v>
      </c>
      <c r="N1013" s="2">
        <v>-3.89169439840567E-2</v>
      </c>
      <c r="O1013" s="2">
        <v>0.15604739936163001</v>
      </c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</row>
    <row r="1014" spans="1:27" x14ac:dyDescent="0.55000000000000004">
      <c r="A1014" s="1">
        <v>33</v>
      </c>
      <c r="B1014" s="1">
        <v>19</v>
      </c>
      <c r="C1014" s="2"/>
      <c r="D1014" s="2">
        <v>2.2694652216846498E-2</v>
      </c>
      <c r="E1014" s="2">
        <v>5.1720850066403902E-2</v>
      </c>
      <c r="F1014" s="2">
        <v>-5.92277837018289E-2</v>
      </c>
      <c r="G1014" s="2">
        <v>3.2933261151166598E-2</v>
      </c>
      <c r="H1014" s="2">
        <v>-2.75051215589328E-2</v>
      </c>
      <c r="I1014" s="2">
        <v>-0.12252699370136</v>
      </c>
      <c r="J1014" s="2">
        <v>-5.0344018303420099E-2</v>
      </c>
      <c r="K1014" s="2">
        <v>4.3725984735708101E-2</v>
      </c>
      <c r="L1014" s="2">
        <v>6.2381005823068499E-2</v>
      </c>
      <c r="M1014" s="2">
        <v>-8.8559560947651904E-3</v>
      </c>
      <c r="N1014" s="2">
        <v>0.16238089777741499</v>
      </c>
      <c r="O1014" s="2">
        <v>6.3048604944821104E-2</v>
      </c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</row>
    <row r="1015" spans="1:27" x14ac:dyDescent="0.55000000000000004">
      <c r="A1015" s="1">
        <v>33</v>
      </c>
      <c r="B1015" s="1">
        <v>20</v>
      </c>
      <c r="C1015" s="2"/>
      <c r="D1015" s="2">
        <v>8.4513979166462194E-2</v>
      </c>
      <c r="E1015" s="2">
        <v>6.2003220962093798E-2</v>
      </c>
      <c r="F1015" s="2">
        <v>4.8386318702915002E-2</v>
      </c>
      <c r="G1015" s="2">
        <v>0.109954846312948</v>
      </c>
      <c r="H1015" s="2">
        <v>3.3101127247743702E-2</v>
      </c>
      <c r="I1015" s="2">
        <v>-7.4108620874219003E-2</v>
      </c>
      <c r="J1015" s="2">
        <v>-2.2582726167770201E-2</v>
      </c>
      <c r="K1015" s="2">
        <v>2.2650751434235301E-2</v>
      </c>
      <c r="L1015" s="2">
        <v>3.9096790478058398E-2</v>
      </c>
      <c r="M1015" s="2">
        <v>4.8927871168739298E-2</v>
      </c>
      <c r="N1015" s="2">
        <v>-1.9389482665744799E-2</v>
      </c>
      <c r="O1015" s="2">
        <v>-5.4846934170073899E-2</v>
      </c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</row>
    <row r="1016" spans="1:27" x14ac:dyDescent="0.55000000000000004">
      <c r="A1016" s="1">
        <v>33</v>
      </c>
      <c r="B1016" s="1">
        <v>21</v>
      </c>
      <c r="C1016" s="2"/>
      <c r="D1016" s="2">
        <v>-2.5739143979233801E-2</v>
      </c>
      <c r="E1016" s="2">
        <v>-0.11409332107812301</v>
      </c>
      <c r="F1016" s="2">
        <v>-2.2416889353997299E-2</v>
      </c>
      <c r="G1016" s="2">
        <v>3.3595463610547299E-2</v>
      </c>
      <c r="H1016" s="2">
        <v>-3.5212851489967403E-2</v>
      </c>
      <c r="I1016" s="2">
        <v>-9.7038305869860703E-2</v>
      </c>
      <c r="J1016" s="2">
        <v>0.10421516518922801</v>
      </c>
      <c r="K1016" s="2">
        <v>3.77928968253642E-2</v>
      </c>
      <c r="L1016" s="2">
        <v>2.8237843409106001E-2</v>
      </c>
      <c r="M1016" s="2">
        <v>0.120533378389</v>
      </c>
      <c r="N1016" s="2">
        <v>-4.0311874318032001E-2</v>
      </c>
      <c r="O1016" s="2">
        <v>-2.35590381865758E-3</v>
      </c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</row>
    <row r="1017" spans="1:27" x14ac:dyDescent="0.55000000000000004">
      <c r="A1017" s="1">
        <v>33</v>
      </c>
      <c r="B1017" s="1">
        <v>22</v>
      </c>
      <c r="C1017" s="2"/>
      <c r="D1017" s="2">
        <v>-2.5130848005532801E-2</v>
      </c>
      <c r="E1017" s="2">
        <v>-3.8928395549868697E-2</v>
      </c>
      <c r="F1017" s="2">
        <v>0.17930525356324001</v>
      </c>
      <c r="G1017" s="2">
        <v>-4.70784452987658E-2</v>
      </c>
      <c r="H1017" s="2">
        <v>-0.14737281955234199</v>
      </c>
      <c r="I1017" s="2">
        <v>0.17555792167460099</v>
      </c>
      <c r="J1017" s="2">
        <v>-7.1930178481296502E-3</v>
      </c>
      <c r="K1017" s="2">
        <v>-0.182187851796378</v>
      </c>
      <c r="L1017" s="2">
        <v>0.10151893410638101</v>
      </c>
      <c r="M1017" s="2">
        <v>8.1019259813827696E-2</v>
      </c>
      <c r="N1017" s="2">
        <v>0.16864660518837499</v>
      </c>
      <c r="O1017" s="2">
        <v>-9.9144487803949605E-2</v>
      </c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</row>
    <row r="1018" spans="1:27" x14ac:dyDescent="0.55000000000000004">
      <c r="A1018" s="1">
        <v>33</v>
      </c>
      <c r="B1018" s="1">
        <v>23</v>
      </c>
      <c r="C1018" s="2"/>
      <c r="D1018" s="2">
        <v>9.8557116168867601E-2</v>
      </c>
      <c r="E1018" s="2">
        <v>2.8939431928539198E-2</v>
      </c>
      <c r="F1018" s="2">
        <v>1.5420803080542301E-2</v>
      </c>
      <c r="G1018" s="2">
        <v>-2.2779358949686499E-2</v>
      </c>
      <c r="H1018" s="2">
        <v>8.1031279958454897E-2</v>
      </c>
      <c r="I1018" s="2">
        <v>0.102615035593433</v>
      </c>
      <c r="J1018" s="2">
        <v>-9.1215640465902401E-2</v>
      </c>
      <c r="K1018" s="2">
        <v>-4.0181998697309998E-2</v>
      </c>
      <c r="L1018" s="2">
        <v>3.05851754491193E-2</v>
      </c>
      <c r="M1018" s="2">
        <v>-1.53975846470247E-2</v>
      </c>
      <c r="N1018" s="2">
        <v>-8.0747872069815402E-2</v>
      </c>
      <c r="O1018" s="2">
        <v>-3.6867994321122498E-2</v>
      </c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</row>
    <row r="1019" spans="1:27" x14ac:dyDescent="0.55000000000000004">
      <c r="A1019" s="1">
        <v>33</v>
      </c>
      <c r="B1019" s="1">
        <v>24</v>
      </c>
      <c r="C1019" s="2"/>
      <c r="D1019" s="2">
        <v>2.4810166582896798E-2</v>
      </c>
      <c r="E1019" s="2">
        <v>6.2934406792949593E-2</v>
      </c>
      <c r="F1019" s="2">
        <v>1.12111798776326E-2</v>
      </c>
      <c r="G1019" s="2">
        <v>-2.2722682495578399E-2</v>
      </c>
      <c r="H1019" s="2">
        <v>3.1908072565778503E-2</v>
      </c>
      <c r="I1019" s="2">
        <v>2.1497874499474299E-2</v>
      </c>
      <c r="J1019" s="2">
        <v>-5.9548015991867799E-2</v>
      </c>
      <c r="K1019" s="2">
        <v>-5.4065400796669397E-2</v>
      </c>
      <c r="L1019" s="2">
        <v>4.38023462237203E-3</v>
      </c>
      <c r="M1019" s="2">
        <v>-3.4473903953326598E-2</v>
      </c>
      <c r="N1019" s="2">
        <v>-1.6543274119231701E-2</v>
      </c>
      <c r="O1019" s="2">
        <v>-7.9264336522488099E-2</v>
      </c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</row>
    <row r="1020" spans="1:27" x14ac:dyDescent="0.55000000000000004">
      <c r="A1020" s="1">
        <v>33</v>
      </c>
      <c r="B1020" s="1">
        <v>25</v>
      </c>
      <c r="C1020" s="2"/>
      <c r="D1020" s="2">
        <v>-7.2214030222563803E-3</v>
      </c>
      <c r="E1020" s="2">
        <v>-3.2808632887426199E-2</v>
      </c>
      <c r="F1020" s="2">
        <v>7.2487911244186798E-2</v>
      </c>
      <c r="G1020" s="2">
        <v>4.5517331732441699E-2</v>
      </c>
      <c r="H1020" s="2">
        <v>-9.0707600698155699E-2</v>
      </c>
      <c r="I1020" s="2">
        <v>-2.5766085192492801E-2</v>
      </c>
      <c r="J1020" s="2">
        <v>4.4052260956471703E-2</v>
      </c>
      <c r="K1020" s="2">
        <v>1.91703885070225E-2</v>
      </c>
      <c r="L1020" s="2">
        <v>-4.6723000436493202E-3</v>
      </c>
      <c r="M1020" s="2">
        <v>1.56698026353571E-2</v>
      </c>
      <c r="N1020" s="2">
        <v>4.5694165873483898E-2</v>
      </c>
      <c r="O1020" s="2">
        <v>3.14994021870822E-2</v>
      </c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</row>
    <row r="1021" spans="1:27" x14ac:dyDescent="0.55000000000000004">
      <c r="A1021" s="1">
        <v>33</v>
      </c>
      <c r="B1021" s="1">
        <v>26</v>
      </c>
      <c r="C1021" s="2"/>
      <c r="D1021" s="2">
        <v>-3.0510297611246101E-2</v>
      </c>
      <c r="E1021" s="2">
        <v>-8.7674673225218699E-2</v>
      </c>
      <c r="F1021" s="2">
        <v>-4.3811523115493403E-3</v>
      </c>
      <c r="G1021" s="2">
        <v>-9.1603423450152793E-2</v>
      </c>
      <c r="H1021" s="2">
        <v>-7.2642439181242593E-2</v>
      </c>
      <c r="I1021" s="2">
        <v>-9.1459754775233396E-2</v>
      </c>
      <c r="J1021" s="2">
        <v>-1.09831447617641E-2</v>
      </c>
      <c r="K1021" s="2">
        <v>2.1603013664549999E-2</v>
      </c>
      <c r="L1021" s="2">
        <v>0.10176002813386099</v>
      </c>
      <c r="M1021" s="2">
        <v>3.3751718722108401E-2</v>
      </c>
      <c r="N1021" s="2">
        <v>-6.7516501790168002E-3</v>
      </c>
      <c r="O1021" s="2">
        <v>-3.8533004466196702E-2</v>
      </c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</row>
    <row r="1022" spans="1:27" x14ac:dyDescent="0.55000000000000004">
      <c r="A1022" s="1">
        <v>33</v>
      </c>
      <c r="B1022" s="1">
        <v>27</v>
      </c>
      <c r="C1022" s="2"/>
      <c r="D1022" s="2">
        <v>1.100733152802E-2</v>
      </c>
      <c r="E1022" s="2">
        <v>7.2540598268508005E-2</v>
      </c>
      <c r="F1022" s="2">
        <v>-0.108255963113049</v>
      </c>
      <c r="G1022" s="2">
        <v>-2.0160838077472699E-2</v>
      </c>
      <c r="H1022" s="2">
        <v>2.5605519678344998E-2</v>
      </c>
      <c r="I1022" s="2">
        <v>5.8515952569347801E-2</v>
      </c>
      <c r="J1022" s="2">
        <v>-1.60425547346707E-2</v>
      </c>
      <c r="K1022" s="2">
        <v>-5.6008318926331402E-2</v>
      </c>
      <c r="L1022" s="2">
        <v>4.9787281765415199E-2</v>
      </c>
      <c r="M1022" s="2">
        <v>9.9337192024885501E-2</v>
      </c>
      <c r="N1022" s="2">
        <v>-0.15297125011514001</v>
      </c>
      <c r="O1022" s="2">
        <v>-0.118441287379347</v>
      </c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</row>
    <row r="1023" spans="1:27" x14ac:dyDescent="0.55000000000000004">
      <c r="A1023" s="1">
        <v>33</v>
      </c>
      <c r="B1023" s="1">
        <v>28</v>
      </c>
      <c r="C1023" s="2"/>
      <c r="D1023" s="2">
        <v>-7.9884035048876107E-3</v>
      </c>
      <c r="E1023" s="2">
        <v>-0.100866299862963</v>
      </c>
      <c r="F1023" s="2">
        <v>-0.142675659400434</v>
      </c>
      <c r="G1023" s="2">
        <v>3.3131839655182099E-2</v>
      </c>
      <c r="H1023" s="2">
        <v>0.13899669658392699</v>
      </c>
      <c r="I1023" s="2">
        <v>0.13514082490521601</v>
      </c>
      <c r="J1023" s="2">
        <v>0.102881285899242</v>
      </c>
      <c r="K1023" s="2">
        <v>-6.8599996868233107E-2</v>
      </c>
      <c r="L1023" s="2">
        <v>-7.7706872276826794E-2</v>
      </c>
      <c r="M1023" s="2">
        <v>-5.0491289437664601E-2</v>
      </c>
      <c r="N1023" s="2">
        <v>1.5532263362005899E-3</v>
      </c>
      <c r="O1023" s="2">
        <v>2.90817728044621E-2</v>
      </c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</row>
    <row r="1024" spans="1:27" x14ac:dyDescent="0.55000000000000004">
      <c r="A1024" s="1">
        <v>33</v>
      </c>
      <c r="B1024" s="1">
        <v>29</v>
      </c>
      <c r="C1024" s="2"/>
      <c r="D1024" s="2">
        <v>-2.4752033725429501E-2</v>
      </c>
      <c r="E1024" s="2">
        <v>5.4179733721751597E-2</v>
      </c>
      <c r="F1024" s="2">
        <v>0.10743364639238499</v>
      </c>
      <c r="G1024" s="2">
        <v>5.79903711815151E-2</v>
      </c>
      <c r="H1024" s="2">
        <v>7.1087226015207797E-2</v>
      </c>
      <c r="I1024" s="2">
        <v>3.0659619358899499E-2</v>
      </c>
      <c r="J1024" s="2">
        <v>-2.3071974808002001E-2</v>
      </c>
      <c r="K1024" s="2">
        <v>0.11222326383196</v>
      </c>
      <c r="L1024" s="2">
        <v>4.7912055064678301E-3</v>
      </c>
      <c r="M1024" s="2">
        <v>-2.2055513226843099E-2</v>
      </c>
      <c r="N1024" s="2">
        <v>-4.3052634757893699E-2</v>
      </c>
      <c r="O1024" s="2">
        <v>-6.8434030045114794E-2</v>
      </c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</row>
    <row r="1025" spans="1:27" x14ac:dyDescent="0.55000000000000004">
      <c r="A1025" s="1">
        <v>33</v>
      </c>
      <c r="B1025" s="1">
        <v>30</v>
      </c>
      <c r="C1025" s="2"/>
      <c r="D1025" s="2">
        <v>-5.6306800320821797E-2</v>
      </c>
      <c r="E1025" s="2">
        <v>3.5240995709553899E-2</v>
      </c>
      <c r="F1025" s="2">
        <v>2.1672735902490602E-2</v>
      </c>
      <c r="G1025" s="2">
        <v>1.75235816022528E-2</v>
      </c>
      <c r="H1025" s="2">
        <v>7.8625974682147604E-2</v>
      </c>
      <c r="I1025" s="2">
        <v>3.8176389840875603E-2</v>
      </c>
      <c r="J1025" s="2">
        <v>-3.0248366517936699E-2</v>
      </c>
      <c r="K1025" s="2">
        <v>4.8103569014142297E-2</v>
      </c>
      <c r="L1025" s="2">
        <v>-8.2141027498344094E-2</v>
      </c>
      <c r="M1025" s="2">
        <v>-2.6864467737226501E-3</v>
      </c>
      <c r="N1025" s="2">
        <v>-5.5798460154076003E-2</v>
      </c>
      <c r="O1025" s="2">
        <v>-8.9794041412606607E-2</v>
      </c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</row>
    <row r="1026" spans="1:27" x14ac:dyDescent="0.55000000000000004">
      <c r="A1026" s="1">
        <v>33</v>
      </c>
      <c r="B1026" s="1">
        <v>31</v>
      </c>
      <c r="C1026" s="2"/>
      <c r="D1026" s="2">
        <v>-6.2983241186176597E-2</v>
      </c>
      <c r="E1026" s="2">
        <v>3.6279989056951E-3</v>
      </c>
      <c r="F1026" s="2">
        <v>4.6797437746522799E-2</v>
      </c>
      <c r="G1026" s="2">
        <v>9.8430607685768196E-2</v>
      </c>
      <c r="H1026" s="2">
        <v>0.10144586151450199</v>
      </c>
      <c r="I1026" s="2">
        <v>4.3028187315810699E-2</v>
      </c>
      <c r="J1026" s="2">
        <v>6.6604161046237599E-3</v>
      </c>
      <c r="K1026" s="2">
        <v>3.8952942848608403E-2</v>
      </c>
      <c r="L1026" s="2">
        <v>2.7644632024532899E-2</v>
      </c>
      <c r="M1026" s="2">
        <v>0.117378475641837</v>
      </c>
      <c r="N1026" s="2">
        <v>-2.0401115558919001E-3</v>
      </c>
      <c r="O1026" s="2">
        <v>-6.7172430001433595E-2</v>
      </c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</row>
    <row r="1027" spans="1:27" x14ac:dyDescent="0.55000000000000004">
      <c r="A1027" s="1">
        <v>34</v>
      </c>
      <c r="B1027" s="1">
        <v>1</v>
      </c>
      <c r="C1027" s="2"/>
      <c r="D1027" s="2">
        <v>1.6218233959863299E-2</v>
      </c>
      <c r="E1027" s="2">
        <v>1.9436769122422402E-2</v>
      </c>
      <c r="F1027" s="2">
        <v>2.3065912533502899E-2</v>
      </c>
      <c r="G1027" s="2">
        <v>-4.7000071481280201E-2</v>
      </c>
      <c r="H1027" s="2">
        <v>-5.9838735962986597E-2</v>
      </c>
      <c r="I1027" s="2">
        <v>3.1438630210271601E-2</v>
      </c>
      <c r="J1027" s="2">
        <v>-1.9332536138215499E-2</v>
      </c>
      <c r="K1027" s="2">
        <v>-1.26735083665062E-2</v>
      </c>
      <c r="L1027" s="2">
        <v>2.3470854594513001E-2</v>
      </c>
      <c r="M1027" s="2">
        <v>8.1896635560283898E-2</v>
      </c>
      <c r="N1027" s="2">
        <v>2.3950929625836E-2</v>
      </c>
      <c r="O1027" s="2">
        <v>9.9978439158625601E-2</v>
      </c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</row>
    <row r="1028" spans="1:27" x14ac:dyDescent="0.55000000000000004">
      <c r="A1028" s="1">
        <v>34</v>
      </c>
      <c r="B1028" s="1">
        <v>2</v>
      </c>
      <c r="C1028" s="2"/>
      <c r="D1028" s="2">
        <v>0.122598386726231</v>
      </c>
      <c r="E1028" s="2">
        <v>-9.3891542986175996E-2</v>
      </c>
      <c r="F1028" s="2">
        <v>-3.0040625040728599E-2</v>
      </c>
      <c r="G1028" s="2">
        <v>-0.2720041577226</v>
      </c>
      <c r="H1028" s="2">
        <v>-0.244937877397955</v>
      </c>
      <c r="I1028" s="2">
        <v>0.18984529994218</v>
      </c>
      <c r="J1028" s="2">
        <v>-0.21318692771005801</v>
      </c>
      <c r="K1028" s="2">
        <v>0.287938727993449</v>
      </c>
      <c r="L1028" s="2">
        <v>1.7295132687947801E-2</v>
      </c>
      <c r="M1028" s="2">
        <v>0.109644969127657</v>
      </c>
      <c r="N1028" s="2">
        <v>-0.238967823162753</v>
      </c>
      <c r="O1028" s="2">
        <v>0.17063944619639301</v>
      </c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</row>
    <row r="1029" spans="1:27" x14ac:dyDescent="0.55000000000000004">
      <c r="A1029" s="1">
        <v>34</v>
      </c>
      <c r="B1029" s="1">
        <v>3</v>
      </c>
      <c r="C1029" s="2"/>
      <c r="D1029" s="2">
        <v>2.1210166772494401E-2</v>
      </c>
      <c r="E1029" s="2">
        <v>-7.4841702557643205E-2</v>
      </c>
      <c r="F1029" s="2">
        <v>-3.0652363003144899E-2</v>
      </c>
      <c r="G1029" s="2">
        <v>-1.2151844020813899E-2</v>
      </c>
      <c r="H1029" s="2">
        <v>2.64250450013758E-2</v>
      </c>
      <c r="I1029" s="2">
        <v>4.3684116332787903E-2</v>
      </c>
      <c r="J1029" s="2">
        <v>-1.7048636299389599E-2</v>
      </c>
      <c r="K1029" s="2">
        <v>9.5451679837653999E-2</v>
      </c>
      <c r="L1029" s="2">
        <v>-6.2812698227657296E-2</v>
      </c>
      <c r="M1029" s="2">
        <v>2.75969235583901E-2</v>
      </c>
      <c r="N1029" s="2">
        <v>-2.3318865195961999E-3</v>
      </c>
      <c r="O1029" s="2">
        <v>1.52091687419249E-2</v>
      </c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</row>
    <row r="1030" spans="1:27" x14ac:dyDescent="0.55000000000000004">
      <c r="A1030" s="1">
        <v>34</v>
      </c>
      <c r="B1030" s="1">
        <v>4</v>
      </c>
      <c r="C1030" s="2"/>
      <c r="D1030" s="2">
        <v>-1.04695709209554E-2</v>
      </c>
      <c r="E1030" s="2">
        <v>-3.3836980547306897E-2</v>
      </c>
      <c r="F1030" s="2">
        <v>4.3475907477113003E-2</v>
      </c>
      <c r="G1030" s="2">
        <v>3.6491630352917699E-2</v>
      </c>
      <c r="H1030" s="2">
        <v>-3.4824469068511603E-2</v>
      </c>
      <c r="I1030" s="2">
        <v>-2.4922886387863899E-2</v>
      </c>
      <c r="J1030" s="2">
        <v>4.4904058222934501E-2</v>
      </c>
      <c r="K1030" s="2">
        <v>5.3630395147024702E-2</v>
      </c>
      <c r="L1030" s="2">
        <v>-1.1312963545513401E-2</v>
      </c>
      <c r="M1030" s="2">
        <v>6.4772588872192699E-2</v>
      </c>
      <c r="N1030" s="2">
        <v>-8.0541774673671698E-2</v>
      </c>
      <c r="O1030" s="2">
        <v>-3.5380291952673101E-2</v>
      </c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</row>
    <row r="1031" spans="1:27" x14ac:dyDescent="0.55000000000000004">
      <c r="A1031" s="1">
        <v>34</v>
      </c>
      <c r="B1031" s="1">
        <v>5</v>
      </c>
      <c r="C1031" s="2"/>
      <c r="D1031" s="2">
        <v>-0.13858095672644599</v>
      </c>
      <c r="E1031" s="2">
        <v>5.7756830984488E-2</v>
      </c>
      <c r="F1031" s="2">
        <v>6.5314222558417095E-2</v>
      </c>
      <c r="G1031" s="2">
        <v>-9.8185510042256605E-2</v>
      </c>
      <c r="H1031" s="2">
        <v>-5.2354377559443603E-2</v>
      </c>
      <c r="I1031" s="2">
        <v>-0.12269052596372899</v>
      </c>
      <c r="J1031" s="2">
        <v>-0.10217010529588</v>
      </c>
      <c r="K1031" s="2">
        <v>-1.5050324476742399E-2</v>
      </c>
      <c r="L1031" s="2">
        <v>-2.4595165650816899E-2</v>
      </c>
      <c r="M1031" s="2">
        <v>0.22628722814264901</v>
      </c>
      <c r="N1031" s="2">
        <v>0.142537735901338</v>
      </c>
      <c r="O1031" s="2">
        <v>3.9878079473217198E-2</v>
      </c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</row>
    <row r="1032" spans="1:27" x14ac:dyDescent="0.55000000000000004">
      <c r="A1032" s="1">
        <v>34</v>
      </c>
      <c r="B1032" s="1">
        <v>6</v>
      </c>
      <c r="C1032" s="2"/>
      <c r="D1032" s="2">
        <v>8.9738621907555799E-2</v>
      </c>
      <c r="E1032" s="2">
        <v>-0.105830641878294</v>
      </c>
      <c r="F1032" s="2">
        <v>7.8584870936928994E-2</v>
      </c>
      <c r="G1032" s="2">
        <v>4.5076627680971502E-2</v>
      </c>
      <c r="H1032" s="2">
        <v>-6.9579185855328501E-3</v>
      </c>
      <c r="I1032" s="2">
        <v>2.5290951504668899E-2</v>
      </c>
      <c r="J1032" s="2">
        <v>2.8059443187652199E-2</v>
      </c>
      <c r="K1032" s="2">
        <v>-8.0115057734087003E-4</v>
      </c>
      <c r="L1032" s="2">
        <v>-6.8268102264429101E-2</v>
      </c>
      <c r="M1032" s="2">
        <v>1.1697483100245E-2</v>
      </c>
      <c r="N1032" s="2">
        <v>2.5269809580598299E-2</v>
      </c>
      <c r="O1032" s="2">
        <v>-6.0495936439573003E-2</v>
      </c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</row>
    <row r="1033" spans="1:27" x14ac:dyDescent="0.55000000000000004">
      <c r="A1033" s="1">
        <v>34</v>
      </c>
      <c r="B1033" s="1">
        <v>7</v>
      </c>
      <c r="C1033" s="2"/>
      <c r="D1033" s="2">
        <v>2.7738263474606201E-2</v>
      </c>
      <c r="E1033" s="2">
        <v>-2.8637785743517101E-2</v>
      </c>
      <c r="F1033" s="2">
        <v>-4.20699195174482E-2</v>
      </c>
      <c r="G1033" s="2">
        <v>-2.05152180690681E-2</v>
      </c>
      <c r="H1033" s="2">
        <v>-6.5337074087416305E-2</v>
      </c>
      <c r="I1033" s="2">
        <v>-5.2971984679272797E-2</v>
      </c>
      <c r="J1033" s="2">
        <v>-3.3126728792591403E-2</v>
      </c>
      <c r="K1033" s="2">
        <v>2.21247814972063E-2</v>
      </c>
      <c r="L1033" s="2">
        <v>3.2120178422958202E-2</v>
      </c>
      <c r="M1033" s="2">
        <v>0.115696856429904</v>
      </c>
      <c r="N1033" s="2">
        <v>5.6483644256386897E-2</v>
      </c>
      <c r="O1033" s="2">
        <v>-1.7736342273169101E-2</v>
      </c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</row>
    <row r="1034" spans="1:27" x14ac:dyDescent="0.55000000000000004">
      <c r="A1034" s="1">
        <v>34</v>
      </c>
      <c r="B1034" s="1">
        <v>8</v>
      </c>
      <c r="C1034" s="2"/>
      <c r="D1034" s="2">
        <v>-4.08732942816636E-2</v>
      </c>
      <c r="E1034" s="2">
        <v>-6.8067606010769902E-2</v>
      </c>
      <c r="F1034" s="2">
        <v>-2.4784768157730199E-2</v>
      </c>
      <c r="G1034" s="2">
        <v>-3.8139451139081001E-2</v>
      </c>
      <c r="H1034" s="2">
        <v>-4.2736437445848301E-3</v>
      </c>
      <c r="I1034" s="2">
        <v>-3.7509997676060699E-3</v>
      </c>
      <c r="J1034" s="2">
        <v>1.26852538351098E-2</v>
      </c>
      <c r="K1034" s="2">
        <v>2.2876191259129201E-2</v>
      </c>
      <c r="L1034" s="2">
        <v>-3.2129121467588402E-2</v>
      </c>
      <c r="M1034" s="2">
        <v>8.7573934744326107E-2</v>
      </c>
      <c r="N1034" s="2">
        <v>5.6490415324415002E-3</v>
      </c>
      <c r="O1034" s="2">
        <v>-5.0771022697055898E-2</v>
      </c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</row>
    <row r="1035" spans="1:27" x14ac:dyDescent="0.55000000000000004">
      <c r="A1035" s="1">
        <v>34</v>
      </c>
      <c r="B1035" s="1">
        <v>9</v>
      </c>
      <c r="C1035" s="2"/>
      <c r="D1035" s="2">
        <v>1.6976598295773099E-2</v>
      </c>
      <c r="E1035" s="2">
        <v>-4.9793518386389103E-2</v>
      </c>
      <c r="F1035" s="2">
        <v>-3.9728490822015697E-2</v>
      </c>
      <c r="G1035" s="2">
        <v>-4.3774606910014301E-2</v>
      </c>
      <c r="H1035" s="2">
        <v>2.07182807127697E-2</v>
      </c>
      <c r="I1035" s="2">
        <v>-2.7298539922346099E-2</v>
      </c>
      <c r="J1035" s="2">
        <v>9.0937960213709496E-3</v>
      </c>
      <c r="K1035" s="2">
        <v>-5.5642788918267599E-2</v>
      </c>
      <c r="L1035" s="2">
        <v>-6.3704639863355603E-2</v>
      </c>
      <c r="M1035" s="2">
        <v>6.7834996803405198E-2</v>
      </c>
      <c r="N1035" s="2">
        <v>-2.8894229724132199E-2</v>
      </c>
      <c r="O1035" s="2">
        <v>-8.1524375973505096E-3</v>
      </c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</row>
    <row r="1036" spans="1:27" x14ac:dyDescent="0.55000000000000004">
      <c r="A1036" s="1">
        <v>34</v>
      </c>
      <c r="B1036" s="1">
        <v>10</v>
      </c>
      <c r="C1036" s="2"/>
      <c r="D1036" s="2">
        <v>-1.5460692319453099E-2</v>
      </c>
      <c r="E1036" s="2">
        <v>-3.9251466819308502E-2</v>
      </c>
      <c r="F1036" s="2">
        <v>4.4364623425536598E-2</v>
      </c>
      <c r="G1036" s="2">
        <v>7.4867820835653499E-3</v>
      </c>
      <c r="H1036" s="2">
        <v>7.8216354633266094E-2</v>
      </c>
      <c r="I1036" s="2">
        <v>5.4492633157708498E-2</v>
      </c>
      <c r="J1036" s="2">
        <v>-2.9263577597445498E-2</v>
      </c>
      <c r="K1036" s="2">
        <v>2.42399621122322E-2</v>
      </c>
      <c r="L1036" s="2">
        <v>3.1498987563897102E-2</v>
      </c>
      <c r="M1036" s="2">
        <v>9.8871253854011298E-2</v>
      </c>
      <c r="N1036" s="2">
        <v>2.40810497776001E-3</v>
      </c>
      <c r="O1036" s="2">
        <v>-6.8912156075156397E-2</v>
      </c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</row>
    <row r="1037" spans="1:27" x14ac:dyDescent="0.55000000000000004">
      <c r="A1037" s="1">
        <v>34</v>
      </c>
      <c r="B1037" s="1">
        <v>11</v>
      </c>
      <c r="C1037" s="2"/>
      <c r="D1037" s="2">
        <v>6.3078053793133707E-2</v>
      </c>
      <c r="E1037" s="2">
        <v>0.106643096976163</v>
      </c>
      <c r="F1037" s="2">
        <v>1.26699374148451E-2</v>
      </c>
      <c r="G1037" s="2">
        <v>-4.8877163315606202E-2</v>
      </c>
      <c r="H1037" s="2">
        <v>8.1290424049289794E-2</v>
      </c>
      <c r="I1037" s="2">
        <v>0.17110725796219201</v>
      </c>
      <c r="J1037" s="2">
        <v>9.0631860043919304E-3</v>
      </c>
      <c r="K1037" s="2">
        <v>-2.6876507620799701E-2</v>
      </c>
      <c r="L1037" s="2">
        <v>6.7465580069758599E-2</v>
      </c>
      <c r="M1037" s="2">
        <v>0.12530457731047601</v>
      </c>
      <c r="N1037" s="2">
        <v>9.6411779927050703E-2</v>
      </c>
      <c r="O1037" s="2">
        <v>-1.8138123327420701E-2</v>
      </c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</row>
    <row r="1038" spans="1:27" x14ac:dyDescent="0.55000000000000004">
      <c r="A1038" s="1">
        <v>34</v>
      </c>
      <c r="B1038" s="1">
        <v>12</v>
      </c>
      <c r="C1038" s="2"/>
      <c r="D1038" s="2">
        <v>-1.30479034016928E-3</v>
      </c>
      <c r="E1038" s="2">
        <v>-0.122387576249063</v>
      </c>
      <c r="F1038" s="2">
        <v>-2.1428522800013498E-2</v>
      </c>
      <c r="G1038" s="2">
        <v>-8.27903487132731E-3</v>
      </c>
      <c r="H1038" s="2">
        <v>5.7192151211056703E-2</v>
      </c>
      <c r="I1038" s="2">
        <v>-2.2143259694293901E-3</v>
      </c>
      <c r="J1038" s="2">
        <v>-9.4414671534512901E-3</v>
      </c>
      <c r="K1038" s="2">
        <v>5.24862562215394E-2</v>
      </c>
      <c r="L1038" s="2">
        <v>-8.7589862857928597E-3</v>
      </c>
      <c r="M1038" s="2">
        <v>5.7441360999991302E-2</v>
      </c>
      <c r="N1038" s="2">
        <v>-2.0574507712282499E-2</v>
      </c>
      <c r="O1038" s="2">
        <v>-0.10710718538172</v>
      </c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</row>
    <row r="1039" spans="1:27" x14ac:dyDescent="0.55000000000000004">
      <c r="A1039" s="1">
        <v>34</v>
      </c>
      <c r="B1039" s="1">
        <v>13</v>
      </c>
      <c r="C1039" s="2"/>
      <c r="D1039" s="2">
        <v>-5.5242580496196202E-2</v>
      </c>
      <c r="E1039" s="2">
        <v>0.25681828248384497</v>
      </c>
      <c r="F1039" s="2">
        <v>-8.7989227519003996E-2</v>
      </c>
      <c r="G1039" s="2">
        <v>0.20061874355624301</v>
      </c>
      <c r="H1039" s="2">
        <v>0.24416528081633501</v>
      </c>
      <c r="I1039" s="2">
        <v>-3.0201890456813998E-2</v>
      </c>
      <c r="J1039" s="2">
        <v>7.2949611585358703E-2</v>
      </c>
      <c r="K1039" s="2">
        <v>0.19016735870628099</v>
      </c>
      <c r="L1039" s="2">
        <v>-0.121095063136718</v>
      </c>
      <c r="M1039" s="2">
        <v>0.18108597276703101</v>
      </c>
      <c r="N1039" s="2">
        <v>0.52567525458363895</v>
      </c>
      <c r="O1039" s="2">
        <v>-7.2991565446584694E-2</v>
      </c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</row>
    <row r="1040" spans="1:27" x14ac:dyDescent="0.55000000000000004">
      <c r="A1040" s="1">
        <v>34</v>
      </c>
      <c r="B1040" s="1">
        <v>14</v>
      </c>
      <c r="C1040" s="2"/>
      <c r="D1040" s="2">
        <v>2.54910248453473E-2</v>
      </c>
      <c r="E1040" s="2">
        <v>4.3453865991843102E-2</v>
      </c>
      <c r="F1040" s="2">
        <v>2.4824979901733699E-2</v>
      </c>
      <c r="G1040" s="2">
        <v>-2.8152488882697401E-2</v>
      </c>
      <c r="H1040" s="2">
        <v>-4.8278924337594696E-3</v>
      </c>
      <c r="I1040" s="2">
        <v>1.2979215738649699E-2</v>
      </c>
      <c r="J1040" s="2">
        <v>3.0893627590707701E-2</v>
      </c>
      <c r="K1040" s="2">
        <v>5.3286115969851E-2</v>
      </c>
      <c r="L1040" s="2">
        <v>-1.3875998508034999E-3</v>
      </c>
      <c r="M1040" s="2">
        <v>0.129267846239704</v>
      </c>
      <c r="N1040" s="2">
        <v>4.2321082673486103E-2</v>
      </c>
      <c r="O1040" s="2">
        <v>-7.3546647203497403E-3</v>
      </c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</row>
    <row r="1041" spans="1:27" x14ac:dyDescent="0.55000000000000004">
      <c r="A1041" s="1">
        <v>34</v>
      </c>
      <c r="B1041" s="1">
        <v>15</v>
      </c>
      <c r="C1041" s="2"/>
      <c r="D1041" s="2">
        <v>1.60927905858252E-2</v>
      </c>
      <c r="E1041" s="2">
        <v>-6.13821975040683E-2</v>
      </c>
      <c r="F1041" s="2">
        <v>6.7220783102613493E-2</v>
      </c>
      <c r="G1041" s="2">
        <v>2.5896218831987301E-2</v>
      </c>
      <c r="H1041" s="2">
        <v>-9.85564458593924E-3</v>
      </c>
      <c r="I1041" s="2">
        <v>-6.1578669399775503E-3</v>
      </c>
      <c r="J1041" s="2">
        <v>-2.4732677289180899E-3</v>
      </c>
      <c r="K1041" s="2">
        <v>-3.4521018596838102E-3</v>
      </c>
      <c r="L1041" s="2">
        <v>-5.8150670093797902E-2</v>
      </c>
      <c r="M1041" s="2">
        <v>2.6931485363114599E-2</v>
      </c>
      <c r="N1041" s="2">
        <v>-2.7034933485603901E-2</v>
      </c>
      <c r="O1041" s="2">
        <v>-6.8810442829910598E-2</v>
      </c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</row>
    <row r="1042" spans="1:27" x14ac:dyDescent="0.55000000000000004">
      <c r="A1042" s="1">
        <v>34</v>
      </c>
      <c r="B1042" s="1">
        <v>16</v>
      </c>
      <c r="C1042" s="2"/>
      <c r="D1042" s="2">
        <v>-2.0125863472562198E-2</v>
      </c>
      <c r="E1042" s="2">
        <v>-4.26188705898927E-2</v>
      </c>
      <c r="F1042" s="2">
        <v>4.4839217334098999E-2</v>
      </c>
      <c r="G1042" s="2">
        <v>2.9537726430120499E-2</v>
      </c>
      <c r="H1042" s="2">
        <v>3.6712985913167802E-2</v>
      </c>
      <c r="I1042" s="2">
        <v>2.74130581947243E-2</v>
      </c>
      <c r="J1042" s="2">
        <v>2.10559079484883E-2</v>
      </c>
      <c r="K1042" s="2">
        <v>7.3566958651240202E-2</v>
      </c>
      <c r="L1042" s="2">
        <v>-6.7272536552736599E-3</v>
      </c>
      <c r="M1042" s="2">
        <v>0.125683646505793</v>
      </c>
      <c r="N1042" s="2">
        <v>-5.6959554708724302E-4</v>
      </c>
      <c r="O1042" s="2">
        <v>5.6152485590645904E-3</v>
      </c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</row>
    <row r="1043" spans="1:27" x14ac:dyDescent="0.55000000000000004">
      <c r="A1043" s="1">
        <v>34</v>
      </c>
      <c r="B1043" s="1">
        <v>17</v>
      </c>
      <c r="C1043" s="2"/>
      <c r="D1043" s="2">
        <v>6.2931470650139903E-2</v>
      </c>
      <c r="E1043" s="2">
        <v>3.7792910831989698E-2</v>
      </c>
      <c r="F1043" s="2">
        <v>2.3648674823836899E-2</v>
      </c>
      <c r="G1043" s="2">
        <v>-3.1129922251264298E-2</v>
      </c>
      <c r="H1043" s="2">
        <v>-3.24788024465942E-2</v>
      </c>
      <c r="I1043" s="2">
        <v>-4.1770574030191902E-2</v>
      </c>
      <c r="J1043" s="2">
        <v>5.10306517077476E-2</v>
      </c>
      <c r="K1043" s="2">
        <v>-0.115776488210023</v>
      </c>
      <c r="L1043" s="2">
        <v>0.11795181306911801</v>
      </c>
      <c r="M1043" s="2">
        <v>-8.4448686220726706E-3</v>
      </c>
      <c r="N1043" s="2">
        <v>-0.15050379674219</v>
      </c>
      <c r="O1043" s="2">
        <v>-5.3496578617750298E-2</v>
      </c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</row>
    <row r="1044" spans="1:27" x14ac:dyDescent="0.55000000000000004">
      <c r="A1044" s="1">
        <v>34</v>
      </c>
      <c r="B1044" s="1">
        <v>18</v>
      </c>
      <c r="C1044" s="2"/>
      <c r="D1044" s="2">
        <v>-3.46516335003089E-2</v>
      </c>
      <c r="E1044" s="2">
        <v>1.0238135665442001E-2</v>
      </c>
      <c r="F1044" s="2">
        <v>-1.3904383252018E-2</v>
      </c>
      <c r="G1044" s="2">
        <v>-4.8929124424206702E-2</v>
      </c>
      <c r="H1044" s="2">
        <v>5.7032350925945198E-3</v>
      </c>
      <c r="I1044" s="2">
        <v>-3.2207475908230302E-3</v>
      </c>
      <c r="J1044" s="2">
        <v>-9.891977723677E-3</v>
      </c>
      <c r="K1044" s="2">
        <v>8.4665668111829406E-2</v>
      </c>
      <c r="L1044" s="2">
        <v>1.8266137420366799E-2</v>
      </c>
      <c r="M1044" s="2">
        <v>-1.0422239604093201E-2</v>
      </c>
      <c r="N1044" s="2">
        <v>-4.5459912828593697E-3</v>
      </c>
      <c r="O1044" s="2">
        <v>6.4482088593130996E-2</v>
      </c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</row>
    <row r="1045" spans="1:27" x14ac:dyDescent="0.55000000000000004">
      <c r="A1045" s="1">
        <v>34</v>
      </c>
      <c r="B1045" s="1">
        <v>19</v>
      </c>
      <c r="C1045" s="2"/>
      <c r="D1045" s="2">
        <v>-3.4364261293845302E-2</v>
      </c>
      <c r="E1045" s="2">
        <v>0.120697039260295</v>
      </c>
      <c r="F1045" s="2">
        <v>-2.0158165604267999E-2</v>
      </c>
      <c r="G1045" s="2">
        <v>-9.2536160780762197E-2</v>
      </c>
      <c r="H1045" s="2">
        <v>-0.110696501395459</v>
      </c>
      <c r="I1045" s="2">
        <v>-2.51786578559028E-2</v>
      </c>
      <c r="J1045" s="2">
        <v>-3.4748836643526002E-2</v>
      </c>
      <c r="K1045" s="2">
        <v>-4.9549448558016101E-2</v>
      </c>
      <c r="L1045" s="2">
        <v>0.12032614718265799</v>
      </c>
      <c r="M1045" s="2">
        <v>5.7282268388312699E-2</v>
      </c>
      <c r="N1045" s="2">
        <v>-2.3160411675128299E-2</v>
      </c>
      <c r="O1045" s="2">
        <v>1.67503782009388E-2</v>
      </c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</row>
    <row r="1046" spans="1:27" x14ac:dyDescent="0.55000000000000004">
      <c r="A1046" s="1">
        <v>34</v>
      </c>
      <c r="B1046" s="1">
        <v>20</v>
      </c>
      <c r="C1046" s="2"/>
      <c r="D1046" s="2">
        <v>5.9600415050562197E-2</v>
      </c>
      <c r="E1046" s="2">
        <v>0.145643273734196</v>
      </c>
      <c r="F1046" s="2">
        <v>8.8859404635976302E-2</v>
      </c>
      <c r="G1046" s="2">
        <v>6.4093421799199496E-2</v>
      </c>
      <c r="H1046" s="2">
        <v>4.2689194536664797E-3</v>
      </c>
      <c r="I1046" s="2">
        <v>9.3595817481440004E-3</v>
      </c>
      <c r="J1046" s="2">
        <v>1.3832436682371401E-2</v>
      </c>
      <c r="K1046" s="2">
        <v>3.75083520998429E-2</v>
      </c>
      <c r="L1046" s="2">
        <v>9.5926457709779797E-2</v>
      </c>
      <c r="M1046" s="2">
        <v>0.13309402888869101</v>
      </c>
      <c r="N1046" s="2">
        <v>-6.3572154458351196E-2</v>
      </c>
      <c r="O1046" s="2">
        <v>-3.2280211384229297E-2</v>
      </c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</row>
    <row r="1047" spans="1:27" x14ac:dyDescent="0.55000000000000004">
      <c r="A1047" s="1">
        <v>34</v>
      </c>
      <c r="B1047" s="1">
        <v>21</v>
      </c>
      <c r="C1047" s="2"/>
      <c r="D1047" s="2">
        <v>-1.1950441652977199E-2</v>
      </c>
      <c r="E1047" s="2">
        <v>-2.5226001411047201E-2</v>
      </c>
      <c r="F1047" s="2">
        <v>-6.4522364331495399E-2</v>
      </c>
      <c r="G1047" s="2">
        <v>-4.0387108915747004E-3</v>
      </c>
      <c r="H1047" s="2">
        <v>6.7145870406699004E-2</v>
      </c>
      <c r="I1047" s="2">
        <v>2.6358261364603602E-2</v>
      </c>
      <c r="J1047" s="2">
        <v>2.4268694937453501E-2</v>
      </c>
      <c r="K1047" s="2">
        <v>2.4151019388527501E-3</v>
      </c>
      <c r="L1047" s="2">
        <v>3.7878739260994498E-2</v>
      </c>
      <c r="M1047" s="2">
        <v>8.2355751833981694E-2</v>
      </c>
      <c r="N1047" s="2">
        <v>-2.4884019360641201E-2</v>
      </c>
      <c r="O1047" s="2">
        <v>-1.1728649326467899E-3</v>
      </c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</row>
    <row r="1048" spans="1:27" x14ac:dyDescent="0.55000000000000004">
      <c r="A1048" s="1">
        <v>34</v>
      </c>
      <c r="B1048" s="1">
        <v>22</v>
      </c>
      <c r="C1048" s="2"/>
      <c r="D1048" s="2">
        <v>-2.8439735738132299E-2</v>
      </c>
      <c r="E1048" s="2">
        <v>-7.5476276519337304E-3</v>
      </c>
      <c r="F1048" s="2">
        <v>7.8831748804047794E-2</v>
      </c>
      <c r="G1048" s="2">
        <v>6.8353232491263696E-2</v>
      </c>
      <c r="H1048" s="2">
        <v>-0.141182524975831</v>
      </c>
      <c r="I1048" s="2">
        <v>-8.2425763216058101E-2</v>
      </c>
      <c r="J1048" s="2">
        <v>9.7551692144575597E-2</v>
      </c>
      <c r="K1048" s="2">
        <v>-3.06514684314028E-2</v>
      </c>
      <c r="L1048" s="2">
        <v>-5.6773878131106702E-2</v>
      </c>
      <c r="M1048" s="2">
        <v>0.139234401079225</v>
      </c>
      <c r="N1048" s="2">
        <v>8.74680429049879E-2</v>
      </c>
      <c r="O1048" s="2">
        <v>-2.71009963967805E-2</v>
      </c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</row>
    <row r="1049" spans="1:27" x14ac:dyDescent="0.55000000000000004">
      <c r="A1049" s="1">
        <v>34</v>
      </c>
      <c r="B1049" s="1">
        <v>23</v>
      </c>
      <c r="C1049" s="2"/>
      <c r="D1049" s="2">
        <v>0.10008250664609999</v>
      </c>
      <c r="E1049" s="2">
        <v>-1.3439681240244901E-2</v>
      </c>
      <c r="F1049" s="2">
        <v>-5.9528544837621898E-2</v>
      </c>
      <c r="G1049" s="2">
        <v>3.44294972243573E-2</v>
      </c>
      <c r="H1049" s="2">
        <v>4.5143689245198598E-2</v>
      </c>
      <c r="I1049" s="2">
        <v>-7.9743928395904898E-2</v>
      </c>
      <c r="J1049" s="2">
        <v>-3.7384142269618802E-2</v>
      </c>
      <c r="K1049" s="2">
        <v>-0.12266858382749</v>
      </c>
      <c r="L1049" s="2">
        <v>8.2445663571437205E-2</v>
      </c>
      <c r="M1049" s="2">
        <v>2.4722602045568601E-2</v>
      </c>
      <c r="N1049" s="2">
        <v>-5.0712675576251302E-2</v>
      </c>
      <c r="O1049" s="2">
        <v>-6.9763998267481794E-2</v>
      </c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</row>
    <row r="1050" spans="1:27" x14ac:dyDescent="0.55000000000000004">
      <c r="A1050" s="1">
        <v>34</v>
      </c>
      <c r="B1050" s="1">
        <v>24</v>
      </c>
      <c r="C1050" s="2"/>
      <c r="D1050" s="2">
        <v>6.4031003291069796E-2</v>
      </c>
      <c r="E1050" s="2">
        <v>0.12265359174446799</v>
      </c>
      <c r="F1050" s="2">
        <v>-3.3625068319745703E-2</v>
      </c>
      <c r="G1050" s="2">
        <v>1.2435737942778399E-2</v>
      </c>
      <c r="H1050" s="2">
        <v>2.0943663785026E-2</v>
      </c>
      <c r="I1050" s="2">
        <v>-2.46667195547834E-2</v>
      </c>
      <c r="J1050" s="2">
        <v>-5.5205293597074802E-2</v>
      </c>
      <c r="K1050" s="2">
        <v>-6.2932075141611393E-2</v>
      </c>
      <c r="L1050" s="2">
        <v>-2.75368241521701E-3</v>
      </c>
      <c r="M1050" s="2">
        <v>-7.7404286280305504E-2</v>
      </c>
      <c r="N1050" s="2">
        <v>9.2490250909687006E-3</v>
      </c>
      <c r="O1050" s="2">
        <v>-6.5449387794297001E-2</v>
      </c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</row>
    <row r="1051" spans="1:27" x14ac:dyDescent="0.55000000000000004">
      <c r="A1051" s="1">
        <v>34</v>
      </c>
      <c r="B1051" s="1">
        <v>25</v>
      </c>
      <c r="C1051" s="2"/>
      <c r="D1051" s="2">
        <v>-1.9259271411293698E-2</v>
      </c>
      <c r="E1051" s="2">
        <v>-3.9572372103359003E-2</v>
      </c>
      <c r="F1051" s="2">
        <v>8.1037869965838602E-2</v>
      </c>
      <c r="G1051" s="2">
        <v>8.8596271574076804E-2</v>
      </c>
      <c r="H1051" s="2">
        <v>-6.1382256228900402E-2</v>
      </c>
      <c r="I1051" s="2">
        <v>-6.7478554630592297E-2</v>
      </c>
      <c r="J1051" s="2">
        <v>4.2986912831111598E-2</v>
      </c>
      <c r="K1051" s="2">
        <v>8.6488270129826995E-3</v>
      </c>
      <c r="L1051" s="2">
        <v>2.0589501913810902E-2</v>
      </c>
      <c r="M1051" s="2">
        <v>1.96936513473987E-2</v>
      </c>
      <c r="N1051" s="2">
        <v>-2.01211794147724E-2</v>
      </c>
      <c r="O1051" s="2">
        <v>2.2803615888671899E-2</v>
      </c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</row>
    <row r="1052" spans="1:27" x14ac:dyDescent="0.55000000000000004">
      <c r="A1052" s="1">
        <v>34</v>
      </c>
      <c r="B1052" s="1">
        <v>26</v>
      </c>
      <c r="C1052" s="2"/>
      <c r="D1052" s="2">
        <v>5.2325600334070403E-2</v>
      </c>
      <c r="E1052" s="2">
        <v>1.23595029368933E-2</v>
      </c>
      <c r="F1052" s="2">
        <v>-0.12669954500657701</v>
      </c>
      <c r="G1052" s="2">
        <v>-6.9585118320944203E-2</v>
      </c>
      <c r="H1052" s="2">
        <v>-0.11842147683933101</v>
      </c>
      <c r="I1052" s="2">
        <v>6.14191654871643E-2</v>
      </c>
      <c r="J1052" s="2">
        <v>-6.3561107033504302E-2</v>
      </c>
      <c r="K1052" s="2">
        <v>1.10651526504659E-2</v>
      </c>
      <c r="L1052" s="2">
        <v>-0.13588301900702701</v>
      </c>
      <c r="M1052" s="2">
        <v>-2.61047807339039E-2</v>
      </c>
      <c r="N1052" s="2">
        <v>-8.2658649404541207E-2</v>
      </c>
      <c r="O1052" s="2">
        <v>4.5858527218811699E-3</v>
      </c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</row>
    <row r="1053" spans="1:27" x14ac:dyDescent="0.55000000000000004">
      <c r="A1053" s="1">
        <v>34</v>
      </c>
      <c r="B1053" s="1">
        <v>27</v>
      </c>
      <c r="C1053" s="2"/>
      <c r="D1053" s="2">
        <v>-3.3331234027422399E-2</v>
      </c>
      <c r="E1053" s="2">
        <v>-0.121787824765273</v>
      </c>
      <c r="F1053" s="2">
        <v>-3.2031755427289199E-2</v>
      </c>
      <c r="G1053" s="2">
        <v>-2.84289801438092E-2</v>
      </c>
      <c r="H1053" s="2">
        <v>7.3022342762693496E-2</v>
      </c>
      <c r="I1053" s="2">
        <v>2.1993435027698998E-3</v>
      </c>
      <c r="J1053" s="2">
        <v>3.14393467156956E-2</v>
      </c>
      <c r="K1053" s="2">
        <v>-0.12107000547477099</v>
      </c>
      <c r="L1053" s="2">
        <v>-6.3444187646699096E-2</v>
      </c>
      <c r="M1053" s="2">
        <v>0.15189243113697401</v>
      </c>
      <c r="N1053" s="2">
        <v>-5.4433061376070999E-2</v>
      </c>
      <c r="O1053" s="2">
        <v>-8.2169841923768805E-2</v>
      </c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</row>
    <row r="1054" spans="1:27" x14ac:dyDescent="0.55000000000000004">
      <c r="A1054" s="1">
        <v>34</v>
      </c>
      <c r="B1054" s="1">
        <v>28</v>
      </c>
      <c r="C1054" s="2"/>
      <c r="D1054" s="2">
        <v>-2.4040446757262801E-2</v>
      </c>
      <c r="E1054" s="2">
        <v>-0.11997581251101599</v>
      </c>
      <c r="F1054" s="2">
        <v>-0.15233493717663199</v>
      </c>
      <c r="G1054" s="2">
        <v>2.69955526201551E-2</v>
      </c>
      <c r="H1054" s="2">
        <v>0.11899844026668201</v>
      </c>
      <c r="I1054" s="2">
        <v>0.155155691007417</v>
      </c>
      <c r="J1054" s="2">
        <v>0.109805650915861</v>
      </c>
      <c r="K1054" s="2">
        <v>-5.0954459980408602E-2</v>
      </c>
      <c r="L1054" s="2">
        <v>-8.1042765177499004E-2</v>
      </c>
      <c r="M1054" s="2">
        <v>-4.8356248580197998E-2</v>
      </c>
      <c r="N1054" s="2">
        <v>-1.52409146012942E-2</v>
      </c>
      <c r="O1054" s="2">
        <v>2.0769020984995799E-2</v>
      </c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</row>
    <row r="1055" spans="1:27" x14ac:dyDescent="0.55000000000000004">
      <c r="A1055" s="1">
        <v>34</v>
      </c>
      <c r="B1055" s="1">
        <v>29</v>
      </c>
      <c r="C1055" s="2"/>
      <c r="D1055" s="2">
        <v>-3.6666891042626999E-2</v>
      </c>
      <c r="E1055" s="2">
        <v>7.2787123169207896E-3</v>
      </c>
      <c r="F1055" s="2">
        <v>1.5701215155320299E-2</v>
      </c>
      <c r="G1055" s="2">
        <v>-8.0058094631268104E-2</v>
      </c>
      <c r="H1055" s="2">
        <v>2.4105645521970601E-2</v>
      </c>
      <c r="I1055" s="2">
        <v>-8.7771256449449206E-2</v>
      </c>
      <c r="J1055" s="2">
        <v>-1.48113317955605E-2</v>
      </c>
      <c r="K1055" s="2">
        <v>3.7032269245324802E-2</v>
      </c>
      <c r="L1055" s="2">
        <v>9.2625125415827E-2</v>
      </c>
      <c r="M1055" s="2">
        <v>-7.6274743300729794E-2</v>
      </c>
      <c r="N1055" s="2">
        <v>-8.5367232655347403E-2</v>
      </c>
      <c r="O1055" s="2">
        <v>-3.1675761282824802E-2</v>
      </c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</row>
    <row r="1056" spans="1:27" x14ac:dyDescent="0.55000000000000004">
      <c r="A1056" s="1">
        <v>34</v>
      </c>
      <c r="B1056" s="1">
        <v>30</v>
      </c>
      <c r="C1056" s="2"/>
      <c r="D1056" s="2">
        <v>-4.6392051960588702E-2</v>
      </c>
      <c r="E1056" s="2">
        <v>2.2017255935716101E-2</v>
      </c>
      <c r="F1056" s="2">
        <v>3.0018328982211399E-2</v>
      </c>
      <c r="G1056" s="2">
        <v>-2.1030621763454199E-2</v>
      </c>
      <c r="H1056" s="2">
        <v>3.88208422962006E-2</v>
      </c>
      <c r="I1056" s="2">
        <v>3.0772649712819799E-2</v>
      </c>
      <c r="J1056" s="2">
        <v>-2.9880567033313502E-2</v>
      </c>
      <c r="K1056" s="2">
        <v>-1.8680580173096001E-3</v>
      </c>
      <c r="L1056" s="2">
        <v>-6.3744446211446301E-2</v>
      </c>
      <c r="M1056" s="2">
        <v>-1.3955163098410901E-2</v>
      </c>
      <c r="N1056" s="2">
        <v>-2.472022906831E-2</v>
      </c>
      <c r="O1056" s="2">
        <v>-0.15158298237571199</v>
      </c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</row>
    <row r="1057" spans="1:27" x14ac:dyDescent="0.55000000000000004">
      <c r="A1057" s="1">
        <v>34</v>
      </c>
      <c r="B1057" s="1">
        <v>31</v>
      </c>
      <c r="C1057" s="2"/>
      <c r="D1057" s="2">
        <v>4.2442026053327801E-2</v>
      </c>
      <c r="E1057" s="2">
        <v>-3.54754033604143E-3</v>
      </c>
      <c r="F1057" s="2">
        <v>4.2404381698093699E-2</v>
      </c>
      <c r="G1057" s="2">
        <v>5.4522915279320305E-4</v>
      </c>
      <c r="H1057" s="2">
        <v>3.0389847946730799E-2</v>
      </c>
      <c r="I1057" s="2">
        <v>4.4295475883851597E-2</v>
      </c>
      <c r="J1057" s="2">
        <v>-5.5474672678568204E-4</v>
      </c>
      <c r="K1057" s="2">
        <v>6.4637937644649299E-2</v>
      </c>
      <c r="L1057" s="2">
        <v>2.6590576623467799E-2</v>
      </c>
      <c r="M1057" s="2">
        <v>8.6750676961626E-2</v>
      </c>
      <c r="N1057" s="2">
        <v>4.8792481688990003E-2</v>
      </c>
      <c r="O1057" s="2">
        <v>-9.2314960938749704E-2</v>
      </c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</row>
    <row r="1058" spans="1:27" x14ac:dyDescent="0.55000000000000004">
      <c r="A1058" s="1">
        <v>35</v>
      </c>
      <c r="B1058" s="1">
        <v>1</v>
      </c>
      <c r="C1058" s="2"/>
      <c r="D1058" s="2">
        <v>-3.8480907927036997E-2</v>
      </c>
      <c r="E1058" s="2">
        <v>2.0094957526612899E-2</v>
      </c>
      <c r="F1058" s="2">
        <v>2.9438185909079501E-2</v>
      </c>
      <c r="G1058" s="2">
        <v>-5.5112635478247202E-3</v>
      </c>
      <c r="H1058" s="2">
        <v>-5.2823142635318697E-3</v>
      </c>
      <c r="I1058" s="2">
        <v>7.5268372807138398E-2</v>
      </c>
      <c r="J1058" s="2">
        <v>2.70365393513399E-2</v>
      </c>
      <c r="K1058" s="2">
        <v>3.3826088008770801E-2</v>
      </c>
      <c r="L1058" s="2">
        <v>9.92143280185247E-2</v>
      </c>
      <c r="M1058" s="2">
        <v>0.146432770467888</v>
      </c>
      <c r="N1058" s="2">
        <v>6.37195461363467E-2</v>
      </c>
      <c r="O1058" s="2">
        <v>0.14676489002686699</v>
      </c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</row>
    <row r="1059" spans="1:27" x14ac:dyDescent="0.55000000000000004">
      <c r="A1059" s="1">
        <v>35</v>
      </c>
      <c r="B1059" s="1">
        <v>2</v>
      </c>
      <c r="C1059" s="2"/>
      <c r="D1059" s="2">
        <v>-6.7476205734576702E-2</v>
      </c>
      <c r="E1059" s="2">
        <v>-8.4169278451524901E-2</v>
      </c>
      <c r="F1059" s="2">
        <v>-0.30762297956729001</v>
      </c>
      <c r="G1059" s="2">
        <v>-0.45928476682167002</v>
      </c>
      <c r="H1059" s="2">
        <v>-0.11024371664931799</v>
      </c>
      <c r="I1059" s="2">
        <v>5.7009546129778599E-2</v>
      </c>
      <c r="J1059" s="2">
        <v>-0.395604739680605</v>
      </c>
      <c r="K1059" s="2">
        <v>6.4748762849946101E-2</v>
      </c>
      <c r="L1059" s="2">
        <v>-0.14558224314851601</v>
      </c>
      <c r="M1059" s="2">
        <v>-8.3910608287844895E-3</v>
      </c>
      <c r="N1059" s="2">
        <v>-0.21886106785163201</v>
      </c>
      <c r="O1059" s="2">
        <v>-0.104066508342312</v>
      </c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</row>
    <row r="1060" spans="1:27" x14ac:dyDescent="0.55000000000000004">
      <c r="A1060" s="1">
        <v>35</v>
      </c>
      <c r="B1060" s="1">
        <v>3</v>
      </c>
      <c r="C1060" s="2"/>
      <c r="D1060" s="2">
        <v>7.7583275805991295E-2</v>
      </c>
      <c r="E1060" s="2">
        <v>-0.13046316169272301</v>
      </c>
      <c r="F1060" s="2">
        <v>2.82930990099322E-2</v>
      </c>
      <c r="G1060" s="2">
        <v>8.1374137135390406E-2</v>
      </c>
      <c r="H1060" s="2">
        <v>0.12769927987562599</v>
      </c>
      <c r="I1060" s="2">
        <v>4.82495158387675E-3</v>
      </c>
      <c r="J1060" s="2">
        <v>-4.84000913357737E-2</v>
      </c>
      <c r="K1060" s="2">
        <v>7.6279384983829801E-2</v>
      </c>
      <c r="L1060" s="2">
        <v>2.0928964062078101E-2</v>
      </c>
      <c r="M1060" s="2">
        <v>0.12546852947387899</v>
      </c>
      <c r="N1060" s="2">
        <v>-1.7683028737033899E-2</v>
      </c>
      <c r="O1060" s="2">
        <v>-8.9211484325460194E-2</v>
      </c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</row>
    <row r="1061" spans="1:27" x14ac:dyDescent="0.55000000000000004">
      <c r="A1061" s="1">
        <v>35</v>
      </c>
      <c r="B1061" s="1">
        <v>4</v>
      </c>
      <c r="C1061" s="2"/>
      <c r="D1061" s="2">
        <v>2.0046574179793299E-2</v>
      </c>
      <c r="E1061" s="2">
        <v>-5.8051705294545397E-2</v>
      </c>
      <c r="F1061" s="2">
        <v>0.10200025731026501</v>
      </c>
      <c r="G1061" s="2">
        <v>5.8969170062737997E-2</v>
      </c>
      <c r="H1061" s="2">
        <v>1.29145132811248E-2</v>
      </c>
      <c r="I1061" s="2">
        <v>-6.9224744463026698E-3</v>
      </c>
      <c r="J1061" s="2">
        <v>6.3208295635971107E-2</v>
      </c>
      <c r="K1061" s="2">
        <v>4.05495754648693E-2</v>
      </c>
      <c r="L1061" s="2">
        <v>5.3133355783807597E-3</v>
      </c>
      <c r="M1061" s="2">
        <v>8.7182445633883401E-2</v>
      </c>
      <c r="N1061" s="2">
        <v>-5.9866895352570497E-2</v>
      </c>
      <c r="O1061" s="2">
        <v>9.6398659244394409E-3</v>
      </c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</row>
    <row r="1062" spans="1:27" x14ac:dyDescent="0.55000000000000004">
      <c r="A1062" s="1">
        <v>35</v>
      </c>
      <c r="B1062" s="1">
        <v>5</v>
      </c>
      <c r="C1062" s="2"/>
      <c r="D1062" s="2">
        <v>-0.111760394903445</v>
      </c>
      <c r="E1062" s="2">
        <v>9.4544109887379602E-2</v>
      </c>
      <c r="F1062" s="2">
        <v>1.20280628414917E-2</v>
      </c>
      <c r="G1062" s="2">
        <v>-5.4468207548747302E-2</v>
      </c>
      <c r="H1062" s="2">
        <v>-4.0267585124940102E-2</v>
      </c>
      <c r="I1062" s="2">
        <v>-5.1719888698130698E-2</v>
      </c>
      <c r="J1062" s="2">
        <v>-7.0439457347477905E-2</v>
      </c>
      <c r="K1062" s="2">
        <v>3.8080690646600198E-3</v>
      </c>
      <c r="L1062" s="2">
        <v>5.9921486204533102E-2</v>
      </c>
      <c r="M1062" s="2">
        <v>0.192992939782198</v>
      </c>
      <c r="N1062" s="2">
        <v>3.6089082824128302E-2</v>
      </c>
      <c r="O1062" s="2">
        <v>2.9314904401838201E-2</v>
      </c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</row>
    <row r="1063" spans="1:27" x14ac:dyDescent="0.55000000000000004">
      <c r="A1063" s="1">
        <v>35</v>
      </c>
      <c r="B1063" s="1">
        <v>6</v>
      </c>
      <c r="C1063" s="2"/>
      <c r="D1063" s="2">
        <v>-4.5732501865377799E-2</v>
      </c>
      <c r="E1063" s="2">
        <v>2.96959096527676E-2</v>
      </c>
      <c r="F1063" s="2">
        <v>0.123754530945689</v>
      </c>
      <c r="G1063" s="2">
        <v>3.3974833532561401E-2</v>
      </c>
      <c r="H1063" s="2">
        <v>-5.1439124678825297E-2</v>
      </c>
      <c r="I1063" s="2">
        <v>-1.49887254925027E-2</v>
      </c>
      <c r="J1063" s="2">
        <v>6.1809611121495002E-3</v>
      </c>
      <c r="K1063" s="2">
        <v>-2.2086337392813099E-2</v>
      </c>
      <c r="L1063" s="2">
        <v>1.30219667117211E-2</v>
      </c>
      <c r="M1063" s="2">
        <v>-4.1004322498779701E-2</v>
      </c>
      <c r="N1063" s="2">
        <v>-4.4447507513358797E-2</v>
      </c>
      <c r="O1063" s="2">
        <v>-7.3830363085210002E-2</v>
      </c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</row>
    <row r="1064" spans="1:27" x14ac:dyDescent="0.55000000000000004">
      <c r="A1064" s="1">
        <v>35</v>
      </c>
      <c r="B1064" s="1">
        <v>7</v>
      </c>
      <c r="C1064" s="2"/>
      <c r="D1064" s="2">
        <v>-4.4247411916199103E-2</v>
      </c>
      <c r="E1064" s="2">
        <v>-3.0790335743348201E-2</v>
      </c>
      <c r="F1064" s="2">
        <v>4.6298195909121303E-3</v>
      </c>
      <c r="G1064" s="2">
        <v>-2.1689692966875999E-2</v>
      </c>
      <c r="H1064" s="2">
        <v>-4.0830449170603099E-2</v>
      </c>
      <c r="I1064" s="2">
        <v>-4.0433154244762598E-2</v>
      </c>
      <c r="J1064" s="2">
        <v>-3.780611772649E-2</v>
      </c>
      <c r="K1064" s="2">
        <v>-8.1038282678382895E-2</v>
      </c>
      <c r="L1064" s="2">
        <v>-3.9174942326047901E-4</v>
      </c>
      <c r="M1064" s="2">
        <v>8.0602638016555907E-3</v>
      </c>
      <c r="N1064" s="2">
        <v>-2.3987697783770301E-2</v>
      </c>
      <c r="O1064" s="2">
        <v>-2.1938362250848399E-3</v>
      </c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</row>
    <row r="1065" spans="1:27" x14ac:dyDescent="0.55000000000000004">
      <c r="A1065" s="1">
        <v>35</v>
      </c>
      <c r="B1065" s="1">
        <v>8</v>
      </c>
      <c r="C1065" s="2"/>
      <c r="D1065" s="2">
        <v>5.9502975661071197E-2</v>
      </c>
      <c r="E1065" s="2">
        <v>6.1160321032717797E-2</v>
      </c>
      <c r="F1065" s="2">
        <v>6.0667203783473199E-3</v>
      </c>
      <c r="G1065" s="2">
        <v>-3.4092347360259699E-2</v>
      </c>
      <c r="H1065" s="2">
        <v>1.60625868049982E-2</v>
      </c>
      <c r="I1065" s="2">
        <v>-3.5002700881997299E-2</v>
      </c>
      <c r="J1065" s="2">
        <v>-0.101735077631497</v>
      </c>
      <c r="K1065" s="2">
        <v>-7.8586982057828006E-2</v>
      </c>
      <c r="L1065" s="2">
        <v>-9.5077972027829399E-3</v>
      </c>
      <c r="M1065" s="2">
        <v>4.2207561685519597E-2</v>
      </c>
      <c r="N1065" s="2">
        <v>-7.3406545968321704E-2</v>
      </c>
      <c r="O1065" s="2">
        <v>-7.5041091806521201E-2</v>
      </c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</row>
    <row r="1066" spans="1:27" x14ac:dyDescent="0.55000000000000004">
      <c r="A1066" s="1">
        <v>35</v>
      </c>
      <c r="B1066" s="1">
        <v>9</v>
      </c>
      <c r="C1066" s="2"/>
      <c r="D1066" s="2">
        <v>5.5162895439972298E-2</v>
      </c>
      <c r="E1066" s="2">
        <v>-8.3752227881806994E-3</v>
      </c>
      <c r="F1066" s="2">
        <v>5.4896682842551899E-2</v>
      </c>
      <c r="G1066" s="2">
        <v>-2.6323169212100098E-2</v>
      </c>
      <c r="H1066" s="2">
        <v>7.5511902937080003E-2</v>
      </c>
      <c r="I1066" s="2">
        <v>-1.7596131078048099E-3</v>
      </c>
      <c r="J1066" s="2">
        <v>1.0889671396166501E-2</v>
      </c>
      <c r="K1066" s="2">
        <v>-4.3871305644911998E-2</v>
      </c>
      <c r="L1066" s="2">
        <v>-7.3690805850784597E-3</v>
      </c>
      <c r="M1066" s="2">
        <v>6.6090505586731602E-2</v>
      </c>
      <c r="N1066" s="2">
        <v>-2.6382779012965402E-2</v>
      </c>
      <c r="O1066" s="2">
        <v>-1.1668949515654101E-2</v>
      </c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</row>
    <row r="1067" spans="1:27" x14ac:dyDescent="0.55000000000000004">
      <c r="A1067" s="1">
        <v>35</v>
      </c>
      <c r="B1067" s="1">
        <v>10</v>
      </c>
      <c r="C1067" s="2"/>
      <c r="D1067" s="2">
        <v>-6.4474539596422395E-2</v>
      </c>
      <c r="E1067" s="2">
        <v>9.3003143598052299E-2</v>
      </c>
      <c r="F1067" s="2">
        <v>4.4620200490796999E-2</v>
      </c>
      <c r="G1067" s="2">
        <v>4.3123284232782196E-3</v>
      </c>
      <c r="H1067" s="2">
        <v>1.88370684850745E-2</v>
      </c>
      <c r="I1067" s="2">
        <v>-3.9680097651102501E-3</v>
      </c>
      <c r="J1067" s="2">
        <v>-3.6614293613794799E-2</v>
      </c>
      <c r="K1067" s="2">
        <v>2.5997158137295799E-2</v>
      </c>
      <c r="L1067" s="2">
        <v>8.3367929577857505E-2</v>
      </c>
      <c r="M1067" s="2">
        <v>0.100981620215586</v>
      </c>
      <c r="N1067" s="2">
        <v>-0.103287558042493</v>
      </c>
      <c r="O1067" s="2">
        <v>-5.25615402523689E-2</v>
      </c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</row>
    <row r="1068" spans="1:27" x14ac:dyDescent="0.55000000000000004">
      <c r="A1068" s="1">
        <v>35</v>
      </c>
      <c r="B1068" s="1">
        <v>11</v>
      </c>
      <c r="C1068" s="2"/>
      <c r="D1068" s="2">
        <v>0.19785104284039501</v>
      </c>
      <c r="E1068" s="2">
        <v>0.39402584287148501</v>
      </c>
      <c r="F1068" s="2">
        <v>0.32489481724684099</v>
      </c>
      <c r="G1068" s="2">
        <v>-0.19621544148422801</v>
      </c>
      <c r="H1068" s="2">
        <v>7.9327383237821607E-3</v>
      </c>
      <c r="I1068" s="2">
        <v>-3.1105622989904502E-2</v>
      </c>
      <c r="J1068" s="2">
        <v>-8.9256546545224399E-2</v>
      </c>
      <c r="K1068" s="2">
        <v>-9.5968688342939999E-3</v>
      </c>
      <c r="L1068" s="2">
        <v>6.8835170501484494E-2</v>
      </c>
      <c r="M1068" s="2">
        <v>-6.4669255718303696E-3</v>
      </c>
      <c r="N1068" s="2">
        <v>-2.8773617129768302E-2</v>
      </c>
      <c r="O1068" s="2">
        <v>-1.02216817494423E-2</v>
      </c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</row>
    <row r="1069" spans="1:27" x14ac:dyDescent="0.55000000000000004">
      <c r="A1069" s="1">
        <v>35</v>
      </c>
      <c r="B1069" s="1">
        <v>12</v>
      </c>
      <c r="C1069" s="2"/>
      <c r="D1069" s="2">
        <v>3.1852054186524099E-2</v>
      </c>
      <c r="E1069" s="2">
        <v>0.136935996660696</v>
      </c>
      <c r="F1069" s="2">
        <v>-1.2287026986782299E-2</v>
      </c>
      <c r="G1069" s="2">
        <v>8.23942817629046E-2</v>
      </c>
      <c r="H1069" s="2">
        <v>-2.36389471736984E-2</v>
      </c>
      <c r="I1069" s="2">
        <v>-7.8117519493490398E-2</v>
      </c>
      <c r="J1069" s="2">
        <v>-6.3610314035440502E-3</v>
      </c>
      <c r="K1069" s="2">
        <v>-5.0013809200240003E-3</v>
      </c>
      <c r="L1069" s="2">
        <v>-2.6004277632156701E-3</v>
      </c>
      <c r="M1069" s="2">
        <v>8.0788569806079305E-2</v>
      </c>
      <c r="N1069" s="2">
        <v>-8.4911044730181101E-2</v>
      </c>
      <c r="O1069" s="2">
        <v>-0.29442482357334498</v>
      </c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</row>
    <row r="1070" spans="1:27" x14ac:dyDescent="0.55000000000000004">
      <c r="A1070" s="1">
        <v>35</v>
      </c>
      <c r="B1070" s="1">
        <v>13</v>
      </c>
      <c r="C1070" s="2"/>
      <c r="D1070" s="2" t="e">
        <v>#NUM!</v>
      </c>
      <c r="E1070" s="2">
        <v>-2.1454576945175599</v>
      </c>
      <c r="F1070" s="2">
        <v>-0.32285992565010502</v>
      </c>
      <c r="G1070" s="2">
        <v>-0.22241935213297301</v>
      </c>
      <c r="H1070" s="2">
        <v>-7.5412280641158303E-3</v>
      </c>
      <c r="I1070" s="2">
        <v>-0.60677236292109704</v>
      </c>
      <c r="J1070" s="2">
        <v>-0.28749345512396102</v>
      </c>
      <c r="K1070" s="2">
        <v>-8.3277647412973901E-2</v>
      </c>
      <c r="L1070" s="2">
        <v>4.6643695283113698E-2</v>
      </c>
      <c r="M1070" s="2">
        <v>0.46843837181116199</v>
      </c>
      <c r="N1070" s="2">
        <v>0.63578596238830698</v>
      </c>
      <c r="O1070" s="2">
        <v>-1.94341975280348E-2</v>
      </c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</row>
    <row r="1071" spans="1:27" x14ac:dyDescent="0.55000000000000004">
      <c r="A1071" s="1">
        <v>35</v>
      </c>
      <c r="B1071" s="1">
        <v>14</v>
      </c>
      <c r="C1071" s="2"/>
      <c r="D1071" s="2">
        <v>-4.6180109624207398E-2</v>
      </c>
      <c r="E1071" s="2">
        <v>8.9680125928661897E-2</v>
      </c>
      <c r="F1071" s="2">
        <v>3.19556629912221E-2</v>
      </c>
      <c r="G1071" s="2">
        <v>-1.11600943532515E-2</v>
      </c>
      <c r="H1071" s="2">
        <v>1.74873323724711E-2</v>
      </c>
      <c r="I1071" s="2">
        <v>7.1392592391319898E-2</v>
      </c>
      <c r="J1071" s="2">
        <v>4.2325424952680997E-2</v>
      </c>
      <c r="K1071" s="2">
        <v>-2.19493963321091E-2</v>
      </c>
      <c r="L1071" s="2">
        <v>4.44308598480792E-2</v>
      </c>
      <c r="M1071" s="2">
        <v>7.9763781650042706E-2</v>
      </c>
      <c r="N1071" s="2">
        <v>-9.1655192507387004E-2</v>
      </c>
      <c r="O1071" s="2">
        <v>7.9737063149472008E-3</v>
      </c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</row>
    <row r="1072" spans="1:27" x14ac:dyDescent="0.55000000000000004">
      <c r="A1072" s="1">
        <v>35</v>
      </c>
      <c r="B1072" s="1">
        <v>15</v>
      </c>
      <c r="C1072" s="2"/>
      <c r="D1072" s="2">
        <v>-1.38854711196998E-2</v>
      </c>
      <c r="E1072" s="2">
        <v>-9.2452358911495405E-2</v>
      </c>
      <c r="F1072" s="2">
        <v>4.4878460788242598E-2</v>
      </c>
      <c r="G1072" s="2">
        <v>-7.9150402145503396E-2</v>
      </c>
      <c r="H1072" s="2">
        <v>5.3359650373540103E-2</v>
      </c>
      <c r="I1072" s="2">
        <v>-3.3569909368241599E-2</v>
      </c>
      <c r="J1072" s="2">
        <v>-5.1331634349203001E-2</v>
      </c>
      <c r="K1072" s="2">
        <v>4.6477003918217401E-2</v>
      </c>
      <c r="L1072" s="2">
        <v>0.124218849326572</v>
      </c>
      <c r="M1072" s="2">
        <v>0.22268137810034999</v>
      </c>
      <c r="N1072" s="2">
        <v>5.9281148030420498E-2</v>
      </c>
      <c r="O1072" s="2">
        <v>-3.6529206062717999E-2</v>
      </c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</row>
    <row r="1073" spans="1:27" x14ac:dyDescent="0.55000000000000004">
      <c r="A1073" s="1">
        <v>35</v>
      </c>
      <c r="B1073" s="1">
        <v>16</v>
      </c>
      <c r="C1073" s="2"/>
      <c r="D1073" s="2">
        <v>-2.5933205582008699E-2</v>
      </c>
      <c r="E1073" s="2">
        <v>-4.9636943093794898E-2</v>
      </c>
      <c r="F1073" s="2">
        <v>2.2640775437137901E-2</v>
      </c>
      <c r="G1073" s="2">
        <v>4.3739059914567101E-3</v>
      </c>
      <c r="H1073" s="2">
        <v>-1.4713707223925799E-2</v>
      </c>
      <c r="I1073" s="2">
        <v>-5.12069569962584E-2</v>
      </c>
      <c r="J1073" s="2">
        <v>-8.7550768344905494E-2</v>
      </c>
      <c r="K1073" s="2">
        <v>-1.95161933182448E-2</v>
      </c>
      <c r="L1073" s="2">
        <v>0.10408693630912701</v>
      </c>
      <c r="M1073" s="2">
        <v>0.18124018677614001</v>
      </c>
      <c r="N1073" s="2">
        <v>-4.82411945729605E-2</v>
      </c>
      <c r="O1073" s="2">
        <v>-5.96495710922074E-2</v>
      </c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</row>
    <row r="1074" spans="1:27" x14ac:dyDescent="0.55000000000000004">
      <c r="A1074" s="1">
        <v>35</v>
      </c>
      <c r="B1074" s="1">
        <v>17</v>
      </c>
      <c r="C1074" s="2"/>
      <c r="D1074" s="2">
        <v>5.9228904080778501E-2</v>
      </c>
      <c r="E1074" s="2">
        <v>4.6976742626528303E-2</v>
      </c>
      <c r="F1074" s="2">
        <v>7.7260506172141599E-2</v>
      </c>
      <c r="G1074" s="2">
        <v>-0.12692820650581099</v>
      </c>
      <c r="H1074" s="2">
        <v>-3.5252550589263201E-2</v>
      </c>
      <c r="I1074" s="2">
        <v>-0.108111931812512</v>
      </c>
      <c r="J1074" s="2">
        <v>0.109248560951637</v>
      </c>
      <c r="K1074" s="2">
        <v>-0.19009328289215399</v>
      </c>
      <c r="L1074" s="2">
        <v>0.17807059131056199</v>
      </c>
      <c r="M1074" s="2">
        <v>-1.55855852350764E-2</v>
      </c>
      <c r="N1074" s="2">
        <v>-5.0487039966831897E-2</v>
      </c>
      <c r="O1074" s="2">
        <v>-1.14821707328608E-2</v>
      </c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</row>
    <row r="1075" spans="1:27" x14ac:dyDescent="0.55000000000000004">
      <c r="A1075" s="1">
        <v>35</v>
      </c>
      <c r="B1075" s="1">
        <v>18</v>
      </c>
      <c r="C1075" s="2"/>
      <c r="D1075" s="2">
        <v>-2.3734118021563298E-3</v>
      </c>
      <c r="E1075" s="2">
        <v>1.6210734880700801E-2</v>
      </c>
      <c r="F1075" s="2">
        <v>-1.1643378245817199E-2</v>
      </c>
      <c r="G1075" s="2">
        <v>-4.6280632653021798E-2</v>
      </c>
      <c r="H1075" s="2">
        <v>1.4849149221395099E-2</v>
      </c>
      <c r="I1075" s="2">
        <v>3.11010185330352E-2</v>
      </c>
      <c r="J1075" s="2">
        <v>3.2725202549701099E-2</v>
      </c>
      <c r="K1075" s="2">
        <v>2.35134754818969E-2</v>
      </c>
      <c r="L1075" s="2">
        <v>7.8057664290808002E-2</v>
      </c>
      <c r="M1075" s="2">
        <v>4.2149615818112898E-2</v>
      </c>
      <c r="N1075" s="2">
        <v>3.97907073327066E-2</v>
      </c>
      <c r="O1075" s="2">
        <v>4.5683491939132202E-2</v>
      </c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</row>
    <row r="1076" spans="1:27" x14ac:dyDescent="0.55000000000000004">
      <c r="A1076" s="1">
        <v>35</v>
      </c>
      <c r="B1076" s="1">
        <v>19</v>
      </c>
      <c r="C1076" s="2"/>
      <c r="D1076" s="2">
        <v>-3.93778224001484E-2</v>
      </c>
      <c r="E1076" s="2">
        <v>-5.9923762876228998E-2</v>
      </c>
      <c r="F1076" s="2">
        <v>4.5637284079191397E-2</v>
      </c>
      <c r="G1076" s="2">
        <v>5.2528529486922201E-2</v>
      </c>
      <c r="H1076" s="2">
        <v>-2.7284691939459801E-2</v>
      </c>
      <c r="I1076" s="2">
        <v>-9.6157333342365994E-2</v>
      </c>
      <c r="J1076" s="2">
        <v>-2.5854221530855301E-2</v>
      </c>
      <c r="K1076" s="2">
        <v>7.6206352360286304E-3</v>
      </c>
      <c r="L1076" s="2">
        <v>-7.36129968877728E-2</v>
      </c>
      <c r="M1076" s="2">
        <v>3.9222120518484803E-2</v>
      </c>
      <c r="N1076" s="2">
        <v>0.17529455715460901</v>
      </c>
      <c r="O1076" s="2">
        <v>-6.9155869002909501E-2</v>
      </c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</row>
    <row r="1077" spans="1:27" x14ac:dyDescent="0.55000000000000004">
      <c r="A1077" s="1">
        <v>35</v>
      </c>
      <c r="B1077" s="1">
        <v>20</v>
      </c>
      <c r="C1077" s="2"/>
      <c r="D1077" s="2">
        <v>2.1844448161152798E-2</v>
      </c>
      <c r="E1077" s="2">
        <v>3.8140178604708398E-2</v>
      </c>
      <c r="F1077" s="2">
        <v>0.11374274654934501</v>
      </c>
      <c r="G1077" s="2">
        <v>0.13031251398677901</v>
      </c>
      <c r="H1077" s="2">
        <v>-3.5783058027190101E-3</v>
      </c>
      <c r="I1077" s="2">
        <v>-2.5049303353410501E-2</v>
      </c>
      <c r="J1077" s="2">
        <v>-3.7686231439817402E-3</v>
      </c>
      <c r="K1077" s="2">
        <v>4.6026164255975201E-2</v>
      </c>
      <c r="L1077" s="2">
        <v>-1.60876910793957E-2</v>
      </c>
      <c r="M1077" s="2">
        <v>7.6373787008125402E-2</v>
      </c>
      <c r="N1077" s="2">
        <v>-1.6609501913747101E-2</v>
      </c>
      <c r="O1077" s="2">
        <v>-9.8941465338601195E-2</v>
      </c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</row>
    <row r="1078" spans="1:27" x14ac:dyDescent="0.55000000000000004">
      <c r="A1078" s="1">
        <v>35</v>
      </c>
      <c r="B1078" s="1">
        <v>21</v>
      </c>
      <c r="C1078" s="2"/>
      <c r="D1078" s="2">
        <v>9.7219809947661807E-3</v>
      </c>
      <c r="E1078" s="2">
        <v>-9.1548192594966202E-2</v>
      </c>
      <c r="F1078" s="2">
        <v>9.8665753543538699E-3</v>
      </c>
      <c r="G1078" s="2">
        <v>-5.68912079572284E-2</v>
      </c>
      <c r="H1078" s="2">
        <v>5.4761889153455097E-2</v>
      </c>
      <c r="I1078" s="2">
        <v>7.2192665747732301E-3</v>
      </c>
      <c r="J1078" s="2">
        <v>-7.24888065709517E-3</v>
      </c>
      <c r="K1078" s="2">
        <v>4.19944278055693E-2</v>
      </c>
      <c r="L1078" s="2">
        <v>9.7249537519280296E-2</v>
      </c>
      <c r="M1078" s="2">
        <v>5.0189871015515301E-2</v>
      </c>
      <c r="N1078" s="2">
        <v>-1.05164257140298E-2</v>
      </c>
      <c r="O1078" s="2">
        <v>1.00306238904224E-4</v>
      </c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</row>
    <row r="1079" spans="1:27" x14ac:dyDescent="0.55000000000000004">
      <c r="A1079" s="1">
        <v>35</v>
      </c>
      <c r="B1079" s="1">
        <v>22</v>
      </c>
      <c r="C1079" s="2"/>
      <c r="D1079" s="2">
        <v>-0.16210991365809599</v>
      </c>
      <c r="E1079" s="2">
        <v>0.17203719631743</v>
      </c>
      <c r="F1079" s="2">
        <v>-0.20509468942258899</v>
      </c>
      <c r="G1079" s="2">
        <v>2.6975327606224599E-2</v>
      </c>
      <c r="H1079" s="2">
        <v>4.7627053334788901E-2</v>
      </c>
      <c r="I1079" s="2">
        <v>9.3733349870947197E-2</v>
      </c>
      <c r="J1079" s="2">
        <v>-7.3813323162758696E-2</v>
      </c>
      <c r="K1079" s="2">
        <v>-7.9347152481032995E-2</v>
      </c>
      <c r="L1079" s="2">
        <v>1.8888972066732498E-2</v>
      </c>
      <c r="M1079" s="2">
        <v>4.3124948712419002E-2</v>
      </c>
      <c r="N1079" s="2">
        <v>-5.9803490544444698E-2</v>
      </c>
      <c r="O1079" s="2">
        <v>0.128133466472516</v>
      </c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</row>
    <row r="1080" spans="1:27" x14ac:dyDescent="0.55000000000000004">
      <c r="A1080" s="1">
        <v>35</v>
      </c>
      <c r="B1080" s="1">
        <v>23</v>
      </c>
      <c r="C1080" s="2"/>
      <c r="D1080" s="2">
        <v>9.8603446984092805E-2</v>
      </c>
      <c r="E1080" s="2">
        <v>0.130180125102765</v>
      </c>
      <c r="F1080" s="2">
        <v>1.87223866401767E-2</v>
      </c>
      <c r="G1080" s="2">
        <v>-3.1062652777918101E-2</v>
      </c>
      <c r="H1080" s="2">
        <v>6.5641561532799902E-2</v>
      </c>
      <c r="I1080" s="2">
        <v>1.5678766670263401E-2</v>
      </c>
      <c r="J1080" s="2">
        <v>-6.0460368173180797E-2</v>
      </c>
      <c r="K1080" s="2">
        <v>5.5107867962333997E-3</v>
      </c>
      <c r="L1080" s="2">
        <v>-5.0270116812450902E-2</v>
      </c>
      <c r="M1080" s="2">
        <v>-6.8481701587225205E-2</v>
      </c>
      <c r="N1080" s="2">
        <v>2.7413954749735799E-2</v>
      </c>
      <c r="O1080" s="2">
        <v>-0.20374414945347799</v>
      </c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</row>
    <row r="1081" spans="1:27" x14ac:dyDescent="0.55000000000000004">
      <c r="A1081" s="1">
        <v>35</v>
      </c>
      <c r="B1081" s="1">
        <v>24</v>
      </c>
      <c r="C1081" s="2"/>
      <c r="D1081" s="2">
        <v>1.0134536775830099E-2</v>
      </c>
      <c r="E1081" s="2">
        <v>8.8787001171747496E-2</v>
      </c>
      <c r="F1081" s="2">
        <v>-3.9169448303530301E-2</v>
      </c>
      <c r="G1081" s="2">
        <v>-7.0104484541557294E-2</v>
      </c>
      <c r="H1081" s="2">
        <v>-6.4253888826895098E-3</v>
      </c>
      <c r="I1081" s="2">
        <v>7.6458566337832101E-2</v>
      </c>
      <c r="J1081" s="2">
        <v>3.71208208447074E-2</v>
      </c>
      <c r="K1081" s="2">
        <v>-8.70864463120056E-2</v>
      </c>
      <c r="L1081" s="2">
        <v>-5.1942354134758603E-2</v>
      </c>
      <c r="M1081" s="2">
        <v>3.2646298259306303E-2</v>
      </c>
      <c r="N1081" s="2">
        <v>5.9957130571188802E-2</v>
      </c>
      <c r="O1081" s="2">
        <v>-0.20878250009614899</v>
      </c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</row>
    <row r="1082" spans="1:27" x14ac:dyDescent="0.55000000000000004">
      <c r="A1082" s="1">
        <v>35</v>
      </c>
      <c r="B1082" s="1">
        <v>25</v>
      </c>
      <c r="C1082" s="2"/>
      <c r="D1082" s="2">
        <v>-0.13729640296219001</v>
      </c>
      <c r="E1082" s="2">
        <v>9.6350815071480893E-3</v>
      </c>
      <c r="F1082" s="2">
        <v>0.19080184817203799</v>
      </c>
      <c r="G1082" s="2">
        <v>0.104602859733732</v>
      </c>
      <c r="H1082" s="2">
        <v>-3.7914115890043801E-2</v>
      </c>
      <c r="I1082" s="2">
        <v>-8.0852626926475504E-2</v>
      </c>
      <c r="J1082" s="2">
        <v>-6.38442432604341E-2</v>
      </c>
      <c r="K1082" s="2">
        <v>3.6369276742007101E-2</v>
      </c>
      <c r="L1082" s="2">
        <v>5.3021569710253097E-2</v>
      </c>
      <c r="M1082" s="2">
        <v>2.4126846101252802E-2</v>
      </c>
      <c r="N1082" s="2">
        <v>0.12969235592185399</v>
      </c>
      <c r="O1082" s="2">
        <v>4.2254936091588501E-2</v>
      </c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</row>
    <row r="1083" spans="1:27" x14ac:dyDescent="0.55000000000000004">
      <c r="A1083" s="1">
        <v>35</v>
      </c>
      <c r="B1083" s="1">
        <v>26</v>
      </c>
      <c r="C1083" s="2"/>
      <c r="D1083" s="2">
        <v>-0.116960798286707</v>
      </c>
      <c r="E1083" s="2">
        <v>-0.165031703258397</v>
      </c>
      <c r="F1083" s="2">
        <v>6.4278730863805297E-2</v>
      </c>
      <c r="G1083" s="2">
        <v>-3.5747582541696401E-3</v>
      </c>
      <c r="H1083" s="2">
        <v>-0.131505791116872</v>
      </c>
      <c r="I1083" s="2">
        <v>6.8862897796880804E-2</v>
      </c>
      <c r="J1083" s="2">
        <v>4.5761816780689503E-2</v>
      </c>
      <c r="K1083" s="2">
        <v>0.14813523981958701</v>
      </c>
      <c r="L1083" s="2">
        <v>-7.2954463102887099E-2</v>
      </c>
      <c r="M1083" s="2">
        <v>-3.4041229785187498E-2</v>
      </c>
      <c r="N1083" s="2">
        <v>-0.13261608342995501</v>
      </c>
      <c r="O1083" s="2">
        <v>9.3015311782023394E-2</v>
      </c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</row>
    <row r="1084" spans="1:27" x14ac:dyDescent="0.55000000000000004">
      <c r="A1084" s="1">
        <v>35</v>
      </c>
      <c r="B1084" s="1">
        <v>27</v>
      </c>
      <c r="C1084" s="2"/>
      <c r="D1084" s="2">
        <v>1.54574782992554E-2</v>
      </c>
      <c r="E1084" s="2">
        <v>-4.71201123261848E-2</v>
      </c>
      <c r="F1084" s="2">
        <v>-7.4854248025887901E-2</v>
      </c>
      <c r="G1084" s="2">
        <v>-7.9170732014677003E-2</v>
      </c>
      <c r="H1084" s="2">
        <v>7.5963870260547803E-3</v>
      </c>
      <c r="I1084" s="2">
        <v>-3.3658257195795703E-2</v>
      </c>
      <c r="J1084" s="2">
        <v>-4.8609036195490798E-2</v>
      </c>
      <c r="K1084" s="2">
        <v>-3.3675688832181097E-2</v>
      </c>
      <c r="L1084" s="2">
        <v>9.0505716163830199E-2</v>
      </c>
      <c r="M1084" s="2">
        <v>1.99880436637223E-2</v>
      </c>
      <c r="N1084" s="2">
        <v>-2.50352611526703E-2</v>
      </c>
      <c r="O1084" s="2">
        <v>-9.3606130823924605E-2</v>
      </c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</row>
    <row r="1085" spans="1:27" x14ac:dyDescent="0.55000000000000004">
      <c r="A1085" s="1">
        <v>35</v>
      </c>
      <c r="B1085" s="1">
        <v>28</v>
      </c>
      <c r="C1085" s="2"/>
      <c r="D1085" s="2">
        <v>-1.27967139803353E-2</v>
      </c>
      <c r="E1085" s="2">
        <v>-9.5525402876331905E-2</v>
      </c>
      <c r="F1085" s="2">
        <v>-0.14665137602682801</v>
      </c>
      <c r="G1085" s="2">
        <v>3.27586610498019E-2</v>
      </c>
      <c r="H1085" s="2">
        <v>0.13869142161297901</v>
      </c>
      <c r="I1085" s="2">
        <v>0.12620829685080601</v>
      </c>
      <c r="J1085" s="2">
        <v>9.1602186998639396E-2</v>
      </c>
      <c r="K1085" s="2">
        <v>-7.3699960961122205E-2</v>
      </c>
      <c r="L1085" s="2">
        <v>-8.5248839469270296E-2</v>
      </c>
      <c r="M1085" s="2">
        <v>-4.2575707657718703E-2</v>
      </c>
      <c r="N1085" s="2">
        <v>-1.06917444362999E-2</v>
      </c>
      <c r="O1085" s="2">
        <v>2.3819489411868601E-2</v>
      </c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</row>
    <row r="1086" spans="1:27" x14ac:dyDescent="0.55000000000000004">
      <c r="A1086" s="1">
        <v>35</v>
      </c>
      <c r="B1086" s="1">
        <v>29</v>
      </c>
      <c r="C1086" s="2"/>
      <c r="D1086" s="2">
        <v>-0.14173146891187299</v>
      </c>
      <c r="E1086" s="2">
        <v>1.14315461376415E-2</v>
      </c>
      <c r="F1086" s="2">
        <v>5.6376050311937903E-2</v>
      </c>
      <c r="G1086" s="2">
        <v>7.9019265340404599E-2</v>
      </c>
      <c r="H1086" s="2">
        <v>3.5145154810924797E-2</v>
      </c>
      <c r="I1086" s="2">
        <v>-5.3442073604711003E-2</v>
      </c>
      <c r="J1086" s="2">
        <v>-7.5921737163128097E-2</v>
      </c>
      <c r="K1086" s="2">
        <v>-4.1705712541617097E-2</v>
      </c>
      <c r="L1086" s="2">
        <v>2.4880914564713998E-2</v>
      </c>
      <c r="M1086" s="2">
        <v>-9.9788640151902197E-2</v>
      </c>
      <c r="N1086" s="2">
        <v>-0.145188471636021</v>
      </c>
      <c r="O1086" s="2">
        <v>-4.2418737062967803E-2</v>
      </c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</row>
    <row r="1087" spans="1:27" x14ac:dyDescent="0.55000000000000004">
      <c r="A1087" s="1">
        <v>35</v>
      </c>
      <c r="B1087" s="1">
        <v>30</v>
      </c>
      <c r="C1087" s="2"/>
      <c r="D1087" s="2">
        <v>-3.8978367513654799E-2</v>
      </c>
      <c r="E1087" s="2">
        <v>3.9503283246755699E-4</v>
      </c>
      <c r="F1087" s="2">
        <v>4.1648183974954699E-2</v>
      </c>
      <c r="G1087" s="2">
        <v>-4.5246096856699199E-3</v>
      </c>
      <c r="H1087" s="2">
        <v>7.7276148541954595E-2</v>
      </c>
      <c r="I1087" s="2">
        <v>-1.30126594435467E-2</v>
      </c>
      <c r="J1087" s="2">
        <v>-2.76145178211342E-2</v>
      </c>
      <c r="K1087" s="2">
        <v>-2.4123625467781899E-2</v>
      </c>
      <c r="L1087" s="2">
        <v>-3.96360070775392E-3</v>
      </c>
      <c r="M1087" s="2">
        <v>6.2543125452059201E-3</v>
      </c>
      <c r="N1087" s="2">
        <v>-5.8280149330945698E-2</v>
      </c>
      <c r="O1087" s="2">
        <v>-0.115669448473391</v>
      </c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</row>
    <row r="1088" spans="1:27" x14ac:dyDescent="0.55000000000000004">
      <c r="A1088" s="1">
        <v>35</v>
      </c>
      <c r="B1088" s="1">
        <v>31</v>
      </c>
      <c r="C1088" s="2"/>
      <c r="D1088" s="2">
        <v>7.8680848897658695E-3</v>
      </c>
      <c r="E1088" s="2">
        <v>3.02269318017028E-2</v>
      </c>
      <c r="F1088" s="2">
        <v>3.5456678488653401E-2</v>
      </c>
      <c r="G1088" s="2">
        <v>7.6053355521564794E-2</v>
      </c>
      <c r="H1088" s="2">
        <v>5.8987406974993599E-2</v>
      </c>
      <c r="I1088" s="2">
        <v>1.2320660901492499E-2</v>
      </c>
      <c r="J1088" s="2">
        <v>1.6475979900205701E-3</v>
      </c>
      <c r="K1088" s="2">
        <v>-9.3130348544572302E-3</v>
      </c>
      <c r="L1088" s="2">
        <v>4.13821463187714E-2</v>
      </c>
      <c r="M1088" s="2">
        <v>0.12177549818382701</v>
      </c>
      <c r="N1088" s="2">
        <v>-4.08114973677431E-4</v>
      </c>
      <c r="O1088" s="2">
        <v>1.07684072384568E-2</v>
      </c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</row>
    <row r="1089" spans="1:27" x14ac:dyDescent="0.55000000000000004">
      <c r="A1089" s="1">
        <v>36</v>
      </c>
      <c r="B1089" s="1">
        <v>1</v>
      </c>
      <c r="C1089" s="2"/>
      <c r="D1089" s="2">
        <v>2.4132609226625398E-2</v>
      </c>
      <c r="E1089" s="2">
        <v>6.7436231977673301E-3</v>
      </c>
      <c r="F1089" s="2">
        <v>3.84209454445874E-2</v>
      </c>
      <c r="G1089" s="2">
        <v>-3.72287476461564E-3</v>
      </c>
      <c r="H1089" s="2">
        <v>5.6456538714253499E-3</v>
      </c>
      <c r="I1089" s="2">
        <v>6.9483603844116906E-2</v>
      </c>
      <c r="J1089" s="2">
        <v>-1.69045903688625E-3</v>
      </c>
      <c r="K1089" s="2">
        <v>-9.9505573368281492E-3</v>
      </c>
      <c r="L1089" s="2">
        <v>3.6438354750877498E-2</v>
      </c>
      <c r="M1089" s="2">
        <v>5.6449660641578997E-2</v>
      </c>
      <c r="N1089" s="2">
        <v>-2.3328505135469201E-2</v>
      </c>
      <c r="O1089" s="2">
        <v>0.107182762559665</v>
      </c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</row>
    <row r="1090" spans="1:27" x14ac:dyDescent="0.55000000000000004">
      <c r="A1090" s="1">
        <v>36</v>
      </c>
      <c r="B1090" s="1">
        <v>2</v>
      </c>
      <c r="C1090" s="2"/>
      <c r="D1090" s="2">
        <v>-8.6252976921150602E-3</v>
      </c>
      <c r="E1090" s="2">
        <v>7.1479791290062406E-2</v>
      </c>
      <c r="F1090" s="2">
        <v>1.5963453432487701E-2</v>
      </c>
      <c r="G1090" s="2">
        <v>-0.29557727749898499</v>
      </c>
      <c r="H1090" s="2">
        <v>7.7564130286510199E-2</v>
      </c>
      <c r="I1090" s="2">
        <v>0.58923796317593002</v>
      </c>
      <c r="J1090" s="2">
        <v>-0.14807970962301301</v>
      </c>
      <c r="K1090" s="2">
        <v>-1.7317808758385601E-2</v>
      </c>
      <c r="L1090" s="2">
        <v>0.18224370838114501</v>
      </c>
      <c r="M1090" s="2">
        <v>-0.55507444765298597</v>
      </c>
      <c r="N1090" s="2">
        <v>3.2683695687072399E-3</v>
      </c>
      <c r="O1090" s="2">
        <v>0.31958434104078898</v>
      </c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</row>
    <row r="1091" spans="1:27" x14ac:dyDescent="0.55000000000000004">
      <c r="A1091" s="1">
        <v>36</v>
      </c>
      <c r="B1091" s="1">
        <v>3</v>
      </c>
      <c r="C1091" s="2"/>
      <c r="D1091" s="2">
        <v>-3.4326256707317399E-2</v>
      </c>
      <c r="E1091" s="2">
        <v>-0.17660835505407599</v>
      </c>
      <c r="F1091" s="2">
        <v>-1.7322574647616398E-2</v>
      </c>
      <c r="G1091" s="2">
        <v>-7.7228451291521005E-2</v>
      </c>
      <c r="H1091" s="2">
        <v>5.6793061390525403E-2</v>
      </c>
      <c r="I1091" s="2">
        <v>-2.5460759507116602E-2</v>
      </c>
      <c r="J1091" s="2">
        <v>-0.103928609071946</v>
      </c>
      <c r="K1091" s="2">
        <v>-4.43656755520105E-2</v>
      </c>
      <c r="L1091" s="2">
        <v>-0.12303809587554999</v>
      </c>
      <c r="M1091" s="2">
        <v>-1.0668235642947699E-3</v>
      </c>
      <c r="N1091" s="2">
        <v>-9.2427426980183497E-2</v>
      </c>
      <c r="O1091" s="2">
        <v>-0.12405205309978599</v>
      </c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</row>
    <row r="1092" spans="1:27" x14ac:dyDescent="0.55000000000000004">
      <c r="A1092" s="1">
        <v>36</v>
      </c>
      <c r="B1092" s="1">
        <v>4</v>
      </c>
      <c r="C1092" s="2"/>
      <c r="D1092" s="2">
        <v>0.106706973296741</v>
      </c>
      <c r="E1092" s="2">
        <v>-4.90842714077745E-2</v>
      </c>
      <c r="F1092" s="2">
        <v>0.107918194713058</v>
      </c>
      <c r="G1092" s="2">
        <v>0.10352483749442799</v>
      </c>
      <c r="H1092" s="2">
        <v>2.8148259789050001E-2</v>
      </c>
      <c r="I1092" s="2">
        <v>-3.3341224858989302E-3</v>
      </c>
      <c r="J1092" s="2">
        <v>4.1603597467681497E-2</v>
      </c>
      <c r="K1092" s="2">
        <v>4.6319051407720498E-3</v>
      </c>
      <c r="L1092" s="2">
        <v>-4.4097452385030399E-2</v>
      </c>
      <c r="M1092" s="2">
        <v>0.111175304322768</v>
      </c>
      <c r="N1092" s="2">
        <v>-3.04943460843695E-2</v>
      </c>
      <c r="O1092" s="2">
        <v>-0.102384833642814</v>
      </c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</row>
    <row r="1093" spans="1:27" x14ac:dyDescent="0.55000000000000004">
      <c r="A1093" s="1">
        <v>36</v>
      </c>
      <c r="B1093" s="1">
        <v>5</v>
      </c>
      <c r="C1093" s="2"/>
      <c r="D1093" s="2">
        <v>0.18767969828803999</v>
      </c>
      <c r="E1093" s="2">
        <v>-2.9312510101602001E-2</v>
      </c>
      <c r="F1093" s="2">
        <v>-0.16753381376315701</v>
      </c>
      <c r="G1093" s="2">
        <v>4.08433061079682E-2</v>
      </c>
      <c r="H1093" s="2">
        <v>3.4968896034515102E-4</v>
      </c>
      <c r="I1093" s="2">
        <v>-2.3241153692339801E-2</v>
      </c>
      <c r="J1093" s="2">
        <v>-1.0126014986451999E-3</v>
      </c>
      <c r="K1093" s="2">
        <v>1.2748111729971E-2</v>
      </c>
      <c r="L1093" s="2">
        <v>3.9303435484472496E-3</v>
      </c>
      <c r="M1093" s="2">
        <v>0.15145712756389901</v>
      </c>
      <c r="N1093" s="2">
        <v>9.6675688193622406E-2</v>
      </c>
      <c r="O1093" s="2">
        <v>0.100902303862818</v>
      </c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</row>
    <row r="1094" spans="1:27" x14ac:dyDescent="0.55000000000000004">
      <c r="A1094" s="1">
        <v>36</v>
      </c>
      <c r="B1094" s="1">
        <v>6</v>
      </c>
      <c r="C1094" s="2"/>
      <c r="D1094" s="2">
        <v>-0.40305458051016302</v>
      </c>
      <c r="E1094" s="2">
        <v>0.33116051705301103</v>
      </c>
      <c r="F1094" s="2">
        <v>0.14684228582633599</v>
      </c>
      <c r="G1094" s="2">
        <v>-1.6396043323479801E-2</v>
      </c>
      <c r="H1094" s="2">
        <v>-1.05211122201494E-2</v>
      </c>
      <c r="I1094" s="2">
        <v>-4.50274787501024E-2</v>
      </c>
      <c r="J1094" s="2">
        <v>3.4352474188357198E-3</v>
      </c>
      <c r="K1094" s="2">
        <v>5.0714882715893E-2</v>
      </c>
      <c r="L1094" s="2">
        <v>1.6634347659542699E-2</v>
      </c>
      <c r="M1094" s="2">
        <v>0.14911336955240101</v>
      </c>
      <c r="N1094" s="2">
        <v>4.4917210181964996E-3</v>
      </c>
      <c r="O1094" s="2">
        <v>-9.1822104301442706E-2</v>
      </c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</row>
    <row r="1095" spans="1:27" x14ac:dyDescent="0.55000000000000004">
      <c r="A1095" s="1">
        <v>36</v>
      </c>
      <c r="B1095" s="1">
        <v>7</v>
      </c>
      <c r="C1095" s="2"/>
      <c r="D1095" s="2">
        <v>-0.11700395688132301</v>
      </c>
      <c r="E1095" s="2">
        <v>-4.1202496587899998E-2</v>
      </c>
      <c r="F1095" s="2">
        <v>-0.10997561382469</v>
      </c>
      <c r="G1095" s="2">
        <v>-9.4838151647404001E-2</v>
      </c>
      <c r="H1095" s="2">
        <v>1.33869175668964E-2</v>
      </c>
      <c r="I1095" s="2">
        <v>5.8043036571340599E-2</v>
      </c>
      <c r="J1095" s="2">
        <v>0.126144209166628</v>
      </c>
      <c r="K1095" s="2">
        <v>0.142854505479445</v>
      </c>
      <c r="L1095" s="2">
        <v>9.5710890478735405E-2</v>
      </c>
      <c r="M1095" s="2">
        <v>0.178404256435585</v>
      </c>
      <c r="N1095" s="2">
        <v>4.5141289264454001E-2</v>
      </c>
      <c r="O1095" s="2">
        <v>1.7105271611435401E-2</v>
      </c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</row>
    <row r="1096" spans="1:27" x14ac:dyDescent="0.55000000000000004">
      <c r="A1096" s="1">
        <v>36</v>
      </c>
      <c r="B1096" s="1">
        <v>8</v>
      </c>
      <c r="C1096" s="2"/>
      <c r="D1096" s="2">
        <v>0.626886047650142</v>
      </c>
      <c r="E1096" s="2">
        <v>-0.72016401247425499</v>
      </c>
      <c r="F1096" s="2">
        <v>-0.12107777604006</v>
      </c>
      <c r="G1096" s="2">
        <v>-0.14469887948452601</v>
      </c>
      <c r="H1096" s="2">
        <v>6.6584975495482803E-3</v>
      </c>
      <c r="I1096" s="2">
        <v>-0.25358081283511602</v>
      </c>
      <c r="J1096" s="2">
        <v>-0.30465669727769801</v>
      </c>
      <c r="K1096" s="2">
        <v>-0.193756919553211</v>
      </c>
      <c r="L1096" s="2">
        <v>-0.19769018019978599</v>
      </c>
      <c r="M1096" s="2">
        <v>-0.149652003152626</v>
      </c>
      <c r="N1096" s="2">
        <v>-0.235676467961454</v>
      </c>
      <c r="O1096" s="2">
        <v>-0.17202082662523599</v>
      </c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</row>
    <row r="1097" spans="1:27" x14ac:dyDescent="0.55000000000000004">
      <c r="A1097" s="1">
        <v>36</v>
      </c>
      <c r="B1097" s="1">
        <v>9</v>
      </c>
      <c r="C1097" s="2"/>
      <c r="D1097" s="2">
        <v>2.2562155583537101E-2</v>
      </c>
      <c r="E1097" s="2">
        <v>-5.1424168704210398E-2</v>
      </c>
      <c r="F1097" s="2">
        <v>-6.6753490527451304E-2</v>
      </c>
      <c r="G1097" s="2">
        <v>-3.9147510883850399E-2</v>
      </c>
      <c r="H1097" s="2">
        <v>9.5408363048194694E-2</v>
      </c>
      <c r="I1097" s="2">
        <v>-8.9759641049683897E-2</v>
      </c>
      <c r="J1097" s="2">
        <v>-1.8030401391151401E-3</v>
      </c>
      <c r="K1097" s="2">
        <v>-1.4395099864520399E-2</v>
      </c>
      <c r="L1097" s="2">
        <v>-8.1009827010876095E-3</v>
      </c>
      <c r="M1097" s="2">
        <v>0.14367651183369701</v>
      </c>
      <c r="N1097" s="2">
        <v>0.12475736223766699</v>
      </c>
      <c r="O1097" s="2">
        <v>0.11374490814929999</v>
      </c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</row>
    <row r="1098" spans="1:27" x14ac:dyDescent="0.55000000000000004">
      <c r="A1098" s="1">
        <v>36</v>
      </c>
      <c r="B1098" s="1">
        <v>10</v>
      </c>
      <c r="C1098" s="2"/>
      <c r="D1098" s="2">
        <v>-0.22480176367746599</v>
      </c>
      <c r="E1098" s="2">
        <v>0.14420375786626999</v>
      </c>
      <c r="F1098" s="2">
        <v>9.5594720023214896E-2</v>
      </c>
      <c r="G1098" s="2">
        <v>-4.3355128927823901E-2</v>
      </c>
      <c r="H1098" s="2">
        <v>4.4669644316525101E-3</v>
      </c>
      <c r="I1098" s="2">
        <v>5.7823111482550003E-2</v>
      </c>
      <c r="J1098" s="2">
        <v>5.4733418668621699E-2</v>
      </c>
      <c r="K1098" s="2">
        <v>1.7981713227632801E-2</v>
      </c>
      <c r="L1098" s="2">
        <v>-1.3759380275028E-2</v>
      </c>
      <c r="M1098" s="2">
        <v>0.115133193710375</v>
      </c>
      <c r="N1098" s="2">
        <v>2.3220040348171499E-2</v>
      </c>
      <c r="O1098" s="2">
        <v>-5.9242923444380299E-2</v>
      </c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</row>
    <row r="1099" spans="1:27" x14ac:dyDescent="0.55000000000000004">
      <c r="A1099" s="1">
        <v>36</v>
      </c>
      <c r="B1099" s="1">
        <v>11</v>
      </c>
      <c r="C1099" s="2"/>
      <c r="D1099" s="2">
        <v>0.46280316764782697</v>
      </c>
      <c r="E1099" s="2">
        <v>-0.39615341370899798</v>
      </c>
      <c r="F1099" s="2">
        <v>4.1573015314114302E-2</v>
      </c>
      <c r="G1099" s="2">
        <v>2.4660237667965702E-2</v>
      </c>
      <c r="H1099" s="2">
        <v>-1.7938442286718401E-2</v>
      </c>
      <c r="I1099" s="2">
        <v>1.1628707760593901E-2</v>
      </c>
      <c r="J1099" s="2">
        <v>4.0910534200804698E-2</v>
      </c>
      <c r="K1099" s="2">
        <v>3.92099873392193E-2</v>
      </c>
      <c r="L1099" s="2">
        <v>7.8024693899924294E-2</v>
      </c>
      <c r="M1099" s="2">
        <v>0.20436103084670901</v>
      </c>
      <c r="N1099" s="2">
        <v>0.29827866287326599</v>
      </c>
      <c r="O1099" s="2">
        <v>0.312709739074014</v>
      </c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</row>
    <row r="1100" spans="1:27" x14ac:dyDescent="0.55000000000000004">
      <c r="A1100" s="1">
        <v>36</v>
      </c>
      <c r="B1100" s="1">
        <v>12</v>
      </c>
      <c r="C1100" s="2"/>
      <c r="D1100" s="2">
        <v>-0.15392070887638001</v>
      </c>
      <c r="E1100" s="2">
        <v>0.108241762560949</v>
      </c>
      <c r="F1100" s="2">
        <v>7.0117831497488597E-2</v>
      </c>
      <c r="G1100" s="2">
        <v>6.4687792070095895E-2</v>
      </c>
      <c r="H1100" s="2">
        <v>5.6150979898727603E-2</v>
      </c>
      <c r="I1100" s="2">
        <v>-9.4017770410027304E-2</v>
      </c>
      <c r="J1100" s="2">
        <v>-9.0992624849892498E-2</v>
      </c>
      <c r="K1100" s="2">
        <v>1.58987508184389E-2</v>
      </c>
      <c r="L1100" s="2">
        <v>5.9616713983309297E-2</v>
      </c>
      <c r="M1100" s="2">
        <v>0.24403982233768901</v>
      </c>
      <c r="N1100" s="2">
        <v>-0.68252694300933403</v>
      </c>
      <c r="O1100" s="2">
        <v>-0.433855991089378</v>
      </c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</row>
    <row r="1101" spans="1:27" x14ac:dyDescent="0.55000000000000004">
      <c r="A1101" s="1">
        <v>36</v>
      </c>
      <c r="B1101" s="1">
        <v>13</v>
      </c>
      <c r="C1101" s="2"/>
      <c r="D1101" s="2">
        <v>-0.109049437918519</v>
      </c>
      <c r="E1101" s="2">
        <v>0.56342994179724604</v>
      </c>
      <c r="F1101" s="2">
        <v>0.383013663173005</v>
      </c>
      <c r="G1101" s="2">
        <v>0.47943321420221202</v>
      </c>
      <c r="H1101" s="2">
        <v>0.89008251007856898</v>
      </c>
      <c r="I1101" s="2">
        <v>-1.5467760019171199</v>
      </c>
      <c r="J1101" s="2">
        <v>3.8352192622671803E-2</v>
      </c>
      <c r="K1101" s="2">
        <v>-0.34172502694135498</v>
      </c>
      <c r="L1101" s="2">
        <v>-0.13559210634904501</v>
      </c>
      <c r="M1101" s="2">
        <v>2.6266211872539601E-2</v>
      </c>
      <c r="N1101" s="2">
        <v>7.9076358707282204E-2</v>
      </c>
      <c r="O1101" s="2">
        <v>4.9704752851934798E-2</v>
      </c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</row>
    <row r="1102" spans="1:27" x14ac:dyDescent="0.55000000000000004">
      <c r="A1102" s="1">
        <v>36</v>
      </c>
      <c r="B1102" s="1">
        <v>14</v>
      </c>
      <c r="C1102" s="2"/>
      <c r="D1102" s="2">
        <v>-2.80020960802887E-2</v>
      </c>
      <c r="E1102" s="2">
        <v>-0.114828894659935</v>
      </c>
      <c r="F1102" s="2">
        <v>-3.2068117645663002E-2</v>
      </c>
      <c r="G1102" s="2">
        <v>-0.112719984666578</v>
      </c>
      <c r="H1102" s="2">
        <v>5.5755020233614103E-2</v>
      </c>
      <c r="I1102" s="2">
        <v>-2.37260821749582E-2</v>
      </c>
      <c r="J1102" s="2">
        <v>1.0685030208594499E-2</v>
      </c>
      <c r="K1102" s="2">
        <v>6.5711568255958794E-2</v>
      </c>
      <c r="L1102" s="2">
        <v>3.0892232723446399E-2</v>
      </c>
      <c r="M1102" s="2">
        <v>0.147999640701097</v>
      </c>
      <c r="N1102" s="2">
        <v>-3.7876477753664699E-2</v>
      </c>
      <c r="O1102" s="2">
        <v>2.6961310012635999E-2</v>
      </c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</row>
    <row r="1103" spans="1:27" x14ac:dyDescent="0.55000000000000004">
      <c r="A1103" s="1">
        <v>36</v>
      </c>
      <c r="B1103" s="1">
        <v>15</v>
      </c>
      <c r="C1103" s="2"/>
      <c r="D1103" s="2">
        <v>6.2102548313963703E-2</v>
      </c>
      <c r="E1103" s="2">
        <v>-6.1912745890772898E-2</v>
      </c>
      <c r="F1103" s="2">
        <v>-4.0903921940962401E-2</v>
      </c>
      <c r="G1103" s="2">
        <v>-5.4803103413385797E-2</v>
      </c>
      <c r="H1103" s="2">
        <v>-2.8989717488577801E-2</v>
      </c>
      <c r="I1103" s="2">
        <v>4.7644489302382201E-2</v>
      </c>
      <c r="J1103" s="2">
        <v>5.5327586759258897E-2</v>
      </c>
      <c r="K1103" s="2">
        <v>-6.6008006601749894E-2</v>
      </c>
      <c r="L1103" s="2">
        <v>-0.106923937922189</v>
      </c>
      <c r="M1103" s="2">
        <v>1.46183106391742E-2</v>
      </c>
      <c r="N1103" s="2">
        <v>-0.109883789622506</v>
      </c>
      <c r="O1103" s="2">
        <v>-0.118864498141101</v>
      </c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</row>
    <row r="1104" spans="1:27" x14ac:dyDescent="0.55000000000000004">
      <c r="A1104" s="1">
        <v>36</v>
      </c>
      <c r="B1104" s="1">
        <v>16</v>
      </c>
      <c r="C1104" s="2"/>
      <c r="D1104" s="2">
        <v>4.0236275119721797E-2</v>
      </c>
      <c r="E1104" s="2">
        <v>-2.82196299355373E-2</v>
      </c>
      <c r="F1104" s="2">
        <v>-3.1118158144423501E-2</v>
      </c>
      <c r="G1104" s="2">
        <v>8.5644368448926103E-2</v>
      </c>
      <c r="H1104" s="2">
        <v>-2.01366807244516E-2</v>
      </c>
      <c r="I1104" s="2">
        <v>-3.0940130425786999E-2</v>
      </c>
      <c r="J1104" s="2">
        <v>2.4362870546270399E-2</v>
      </c>
      <c r="K1104" s="2">
        <v>4.0616237675627102E-2</v>
      </c>
      <c r="L1104" s="2">
        <v>1.5745099340540601E-2</v>
      </c>
      <c r="M1104" s="2">
        <v>0.12711949768134401</v>
      </c>
      <c r="N1104" s="2">
        <v>-2.94696301538931E-2</v>
      </c>
      <c r="O1104" s="2">
        <v>2.8568680306654E-2</v>
      </c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</row>
    <row r="1105" spans="1:27" x14ac:dyDescent="0.55000000000000004">
      <c r="A1105" s="1">
        <v>36</v>
      </c>
      <c r="B1105" s="1">
        <v>17</v>
      </c>
      <c r="C1105" s="2"/>
      <c r="D1105" s="2">
        <v>1.5835193230479801E-3</v>
      </c>
      <c r="E1105" s="2">
        <v>-5.2395854956920097E-2</v>
      </c>
      <c r="F1105" s="2">
        <v>3.2708557833560699E-2</v>
      </c>
      <c r="G1105" s="2">
        <v>1.5417258151127499E-3</v>
      </c>
      <c r="H1105" s="2">
        <v>5.1648988941060403E-3</v>
      </c>
      <c r="I1105" s="2">
        <v>-0.211858594731688</v>
      </c>
      <c r="J1105" s="2">
        <v>-3.4696526072205101E-2</v>
      </c>
      <c r="K1105" s="2">
        <v>-2.4370481715823299E-2</v>
      </c>
      <c r="L1105" s="2">
        <v>0.450591463933664</v>
      </c>
      <c r="M1105" s="2">
        <v>-0.27820154610826497</v>
      </c>
      <c r="N1105" s="2">
        <v>2.1985609556238201E-2</v>
      </c>
      <c r="O1105" s="2">
        <v>-7.5176100596947598E-2</v>
      </c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</row>
    <row r="1106" spans="1:27" x14ac:dyDescent="0.55000000000000004">
      <c r="A1106" s="1">
        <v>36</v>
      </c>
      <c r="B1106" s="1">
        <v>18</v>
      </c>
      <c r="C1106" s="2"/>
      <c r="D1106" s="2">
        <v>9.3549160242436501E-3</v>
      </c>
      <c r="E1106" s="2">
        <v>-4.8089142429861099E-2</v>
      </c>
      <c r="F1106" s="2">
        <v>4.63663354523478E-2</v>
      </c>
      <c r="G1106" s="2">
        <v>-4.1750789176703898E-2</v>
      </c>
      <c r="H1106" s="2">
        <v>-8.0012723026618104E-2</v>
      </c>
      <c r="I1106" s="2">
        <v>-5.3385576167908101E-2</v>
      </c>
      <c r="J1106" s="2">
        <v>7.3091614685451001E-2</v>
      </c>
      <c r="K1106" s="2">
        <v>4.8594532472675998E-2</v>
      </c>
      <c r="L1106" s="2">
        <v>5.7015253207547599E-2</v>
      </c>
      <c r="M1106" s="2">
        <v>8.9869585393318498E-3</v>
      </c>
      <c r="N1106" s="2">
        <v>1.1949715681355701E-2</v>
      </c>
      <c r="O1106" s="2">
        <v>1.1600207467046699E-2</v>
      </c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</row>
    <row r="1107" spans="1:27" x14ac:dyDescent="0.55000000000000004">
      <c r="A1107" s="1">
        <v>36</v>
      </c>
      <c r="B1107" s="1">
        <v>19</v>
      </c>
      <c r="C1107" s="2"/>
      <c r="D1107" s="2">
        <v>5.2919022975715303E-2</v>
      </c>
      <c r="E1107" s="2">
        <v>-0.12808600256160299</v>
      </c>
      <c r="F1107" s="2">
        <v>4.4271855761115697E-2</v>
      </c>
      <c r="G1107" s="2">
        <v>4.4576847761443002E-2</v>
      </c>
      <c r="H1107" s="2">
        <v>-0.138395940995438</v>
      </c>
      <c r="I1107" s="2">
        <v>6.8007891161197404E-2</v>
      </c>
      <c r="J1107" s="2">
        <v>-0.20378099686638201</v>
      </c>
      <c r="K1107" s="2">
        <v>-0.129645041636096</v>
      </c>
      <c r="L1107" s="2">
        <v>0.24488060991146199</v>
      </c>
      <c r="M1107" s="2">
        <v>-8.5836851558339602E-2</v>
      </c>
      <c r="N1107" s="2">
        <v>3.4666004270393902E-2</v>
      </c>
      <c r="O1107" s="2">
        <v>0.181655599583845</v>
      </c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</row>
    <row r="1108" spans="1:27" x14ac:dyDescent="0.55000000000000004">
      <c r="A1108" s="1">
        <v>36</v>
      </c>
      <c r="B1108" s="1">
        <v>20</v>
      </c>
      <c r="C1108" s="2"/>
      <c r="D1108" s="2">
        <v>7.6801535062769502E-2</v>
      </c>
      <c r="E1108" s="2">
        <v>-7.1095267603877898E-3</v>
      </c>
      <c r="F1108" s="2">
        <v>0.11752671303069499</v>
      </c>
      <c r="G1108" s="2">
        <v>0.11376429356317599</v>
      </c>
      <c r="H1108" s="2">
        <v>2.60192484714761E-2</v>
      </c>
      <c r="I1108" s="2">
        <v>7.0917302415411707E-2</v>
      </c>
      <c r="J1108" s="2">
        <v>-6.43375155051049E-2</v>
      </c>
      <c r="K1108" s="2">
        <v>-9.20552259666918E-3</v>
      </c>
      <c r="L1108" s="2">
        <v>0.15261525805656301</v>
      </c>
      <c r="M1108" s="2">
        <v>8.4204970946875499E-2</v>
      </c>
      <c r="N1108" s="2">
        <v>-2.5980120218848799E-2</v>
      </c>
      <c r="O1108" s="2">
        <v>9.4449081278030797E-2</v>
      </c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</row>
    <row r="1109" spans="1:27" x14ac:dyDescent="0.55000000000000004">
      <c r="A1109" s="1">
        <v>36</v>
      </c>
      <c r="B1109" s="1">
        <v>21</v>
      </c>
      <c r="C1109" s="2"/>
      <c r="D1109" s="2">
        <v>1.3782464353425001E-2</v>
      </c>
      <c r="E1109" s="2">
        <v>-3.4528452052488001E-2</v>
      </c>
      <c r="F1109" s="2">
        <v>-4.9331029114746003E-2</v>
      </c>
      <c r="G1109" s="2">
        <v>-5.40979720946742E-2</v>
      </c>
      <c r="H1109" s="2">
        <v>7.0696811935238496E-2</v>
      </c>
      <c r="I1109" s="2">
        <v>7.0739292616273097E-4</v>
      </c>
      <c r="J1109" s="2">
        <v>7.4353025676028297E-3</v>
      </c>
      <c r="K1109" s="2">
        <v>0.105064777422762</v>
      </c>
      <c r="L1109" s="2">
        <v>-1.11846746345037E-2</v>
      </c>
      <c r="M1109" s="2">
        <v>8.7357296313604907E-2</v>
      </c>
      <c r="N1109" s="2">
        <v>-5.8872310503835297E-2</v>
      </c>
      <c r="O1109" s="2">
        <v>-1.15725719426514E-2</v>
      </c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</row>
    <row r="1110" spans="1:27" x14ac:dyDescent="0.55000000000000004">
      <c r="A1110" s="1">
        <v>36</v>
      </c>
      <c r="B1110" s="1">
        <v>22</v>
      </c>
      <c r="C1110" s="2"/>
      <c r="D1110" s="2">
        <v>1.30926024285891E-2</v>
      </c>
      <c r="E1110" s="2">
        <v>1.49691541691972E-2</v>
      </c>
      <c r="F1110" s="2">
        <v>0.102449493956975</v>
      </c>
      <c r="G1110" s="2">
        <v>-2.92224720393865E-2</v>
      </c>
      <c r="H1110" s="2">
        <v>-0.121896579816447</v>
      </c>
      <c r="I1110" s="2">
        <v>-0.25898049589176497</v>
      </c>
      <c r="J1110" s="2">
        <v>-2.7052916617967999E-2</v>
      </c>
      <c r="K1110" s="2">
        <v>0.14452446351034301</v>
      </c>
      <c r="L1110" s="2">
        <v>8.2849659416649193E-2</v>
      </c>
      <c r="M1110" s="2">
        <v>-9.3473042130831597E-4</v>
      </c>
      <c r="N1110" s="2">
        <v>-6.0260635752112303E-2</v>
      </c>
      <c r="O1110" s="2">
        <v>6.6079813399502599E-2</v>
      </c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</row>
    <row r="1111" spans="1:27" x14ac:dyDescent="0.55000000000000004">
      <c r="A1111" s="1">
        <v>36</v>
      </c>
      <c r="B1111" s="1">
        <v>23</v>
      </c>
      <c r="C1111" s="2"/>
      <c r="D1111" s="2">
        <v>-0.235121329083298</v>
      </c>
      <c r="E1111" s="2">
        <v>-7.1573230145256295E-2</v>
      </c>
      <c r="F1111" s="2">
        <v>2.1141125543622699E-2</v>
      </c>
      <c r="G1111" s="2">
        <v>7.5562154916325897E-2</v>
      </c>
      <c r="H1111" s="2">
        <v>0.49727522274651997</v>
      </c>
      <c r="I1111" s="2">
        <v>-9.7482044982907703E-2</v>
      </c>
      <c r="J1111" s="2">
        <v>0.22481300228319701</v>
      </c>
      <c r="K1111" s="2">
        <v>-0.82362157953678805</v>
      </c>
      <c r="L1111" s="2">
        <v>0.26810743628081302</v>
      </c>
      <c r="M1111" s="2">
        <v>0.18304798320208099</v>
      </c>
      <c r="N1111" s="2">
        <v>-7.2514269048781402E-2</v>
      </c>
      <c r="O1111" s="2">
        <v>-9.7102265419545905E-2</v>
      </c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</row>
    <row r="1112" spans="1:27" x14ac:dyDescent="0.55000000000000004">
      <c r="A1112" s="1">
        <v>36</v>
      </c>
      <c r="B1112" s="1">
        <v>24</v>
      </c>
      <c r="C1112" s="2"/>
      <c r="D1112" s="2">
        <v>-0.10518906997756799</v>
      </c>
      <c r="E1112" s="2">
        <v>0.185761117113587</v>
      </c>
      <c r="F1112" s="2">
        <v>-0.15361049845383801</v>
      </c>
      <c r="G1112" s="2">
        <v>-0.183619635365316</v>
      </c>
      <c r="H1112" s="2">
        <v>0.54087387152877897</v>
      </c>
      <c r="I1112" s="2">
        <v>-7.2324316637975006E-2</v>
      </c>
      <c r="J1112" s="2">
        <v>0.30505264221700101</v>
      </c>
      <c r="K1112" s="2">
        <v>-0.91286304836923304</v>
      </c>
      <c r="L1112" s="2">
        <v>0.194906740402184</v>
      </c>
      <c r="M1112" s="2">
        <v>0.169488287226047</v>
      </c>
      <c r="N1112" s="2">
        <v>-4.3777495376926502E-3</v>
      </c>
      <c r="O1112" s="2">
        <v>-0.108034361501751</v>
      </c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</row>
    <row r="1113" spans="1:27" x14ac:dyDescent="0.55000000000000004">
      <c r="A1113" s="1">
        <v>36</v>
      </c>
      <c r="B1113" s="1">
        <v>25</v>
      </c>
      <c r="C1113" s="2"/>
      <c r="D1113" s="2">
        <v>2.6111132316676101E-2</v>
      </c>
      <c r="E1113" s="2">
        <v>-0.13678410330975599</v>
      </c>
      <c r="F1113" s="2">
        <v>5.2007503931812398E-3</v>
      </c>
      <c r="G1113" s="2">
        <v>2.7301471649081302E-3</v>
      </c>
      <c r="H1113" s="2">
        <v>0.130176163810446</v>
      </c>
      <c r="I1113" s="2">
        <v>-8.9662641505705701E-2</v>
      </c>
      <c r="J1113" s="2">
        <v>0.185361101408927</v>
      </c>
      <c r="K1113" s="2">
        <v>-0.169441700129838</v>
      </c>
      <c r="L1113" s="2">
        <v>5.4665486279018197E-2</v>
      </c>
      <c r="M1113" s="2">
        <v>2.98222986027054E-2</v>
      </c>
      <c r="N1113" s="2">
        <v>-2.55023121607529E-2</v>
      </c>
      <c r="O1113" s="2">
        <v>7.0382983919272807E-2</v>
      </c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</row>
    <row r="1114" spans="1:27" x14ac:dyDescent="0.55000000000000004">
      <c r="A1114" s="1">
        <v>36</v>
      </c>
      <c r="B1114" s="1">
        <v>26</v>
      </c>
      <c r="C1114" s="2"/>
      <c r="D1114" s="2">
        <v>2.80966577407014E-2</v>
      </c>
      <c r="E1114" s="2">
        <v>-6.1398062929695102E-2</v>
      </c>
      <c r="F1114" s="2">
        <v>0.152772272495242</v>
      </c>
      <c r="G1114" s="2">
        <v>-0.17517858403789399</v>
      </c>
      <c r="H1114" s="2">
        <v>-0.101201470079715</v>
      </c>
      <c r="I1114" s="2">
        <v>2.8198795289291301E-2</v>
      </c>
      <c r="J1114" s="2">
        <v>-0.14150898633745901</v>
      </c>
      <c r="K1114" s="2">
        <v>2.0681016388312701E-2</v>
      </c>
      <c r="L1114" s="2">
        <v>7.6635699227265E-2</v>
      </c>
      <c r="M1114" s="2">
        <v>4.3380264991757199E-2</v>
      </c>
      <c r="N1114" s="2">
        <v>-0.103732045979068</v>
      </c>
      <c r="O1114" s="2">
        <v>-2.27905642390633E-2</v>
      </c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</row>
    <row r="1115" spans="1:27" x14ac:dyDescent="0.55000000000000004">
      <c r="A1115" s="1">
        <v>36</v>
      </c>
      <c r="B1115" s="1">
        <v>27</v>
      </c>
      <c r="C1115" s="2"/>
      <c r="D1115" s="2">
        <v>-2.45178259443425E-2</v>
      </c>
      <c r="E1115" s="2">
        <v>-2.16626629534695E-2</v>
      </c>
      <c r="F1115" s="2">
        <v>-9.6216274580544894E-2</v>
      </c>
      <c r="G1115" s="2">
        <v>1.8133656713335802E-2</v>
      </c>
      <c r="H1115" s="2">
        <v>-0.154152281858906</v>
      </c>
      <c r="I1115" s="2">
        <v>1.3253287611982301E-3</v>
      </c>
      <c r="J1115" s="2">
        <v>-7.1927133349602504E-2</v>
      </c>
      <c r="K1115" s="2">
        <v>-6.0594137888944103E-3</v>
      </c>
      <c r="L1115" s="2">
        <v>2.25080241587782E-2</v>
      </c>
      <c r="M1115" s="2">
        <v>9.08421707668607E-2</v>
      </c>
      <c r="N1115" s="2">
        <v>-0.10688519575781701</v>
      </c>
      <c r="O1115" s="2">
        <v>-9.5455318356898897E-2</v>
      </c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</row>
    <row r="1116" spans="1:27" x14ac:dyDescent="0.55000000000000004">
      <c r="A1116" s="1">
        <v>36</v>
      </c>
      <c r="B1116" s="1">
        <v>28</v>
      </c>
      <c r="C1116" s="2"/>
      <c r="D1116" s="2">
        <v>-7.2879019685609999E-3</v>
      </c>
      <c r="E1116" s="2">
        <v>-0.100900643415943</v>
      </c>
      <c r="F1116" s="2">
        <v>-0.138432244388972</v>
      </c>
      <c r="G1116" s="2">
        <v>3.5432926202325001E-2</v>
      </c>
      <c r="H1116" s="2">
        <v>0.137410035372835</v>
      </c>
      <c r="I1116" s="2">
        <v>0.14948397834164801</v>
      </c>
      <c r="J1116" s="2">
        <v>0.11250424127231</v>
      </c>
      <c r="K1116" s="2">
        <v>-5.4894920996978701E-2</v>
      </c>
      <c r="L1116" s="2">
        <v>-6.9593841011907201E-2</v>
      </c>
      <c r="M1116" s="2">
        <v>-2.79447547858129E-2</v>
      </c>
      <c r="N1116" s="2">
        <v>-7.2676099095236903E-3</v>
      </c>
      <c r="O1116" s="2">
        <v>3.60953056487636E-2</v>
      </c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</row>
    <row r="1117" spans="1:27" x14ac:dyDescent="0.55000000000000004">
      <c r="A1117" s="1">
        <v>36</v>
      </c>
      <c r="B1117" s="1">
        <v>29</v>
      </c>
      <c r="C1117" s="2"/>
      <c r="D1117" s="2">
        <v>-0.185329886222316</v>
      </c>
      <c r="E1117" s="2">
        <v>-0.16384453167155899</v>
      </c>
      <c r="F1117" s="2">
        <v>-2.2742395361691901E-2</v>
      </c>
      <c r="G1117" s="2">
        <v>-1.7662693859108499E-3</v>
      </c>
      <c r="H1117" s="2">
        <v>-2.1211029778798199E-2</v>
      </c>
      <c r="I1117" s="2">
        <v>3.1654170280089003E-2</v>
      </c>
      <c r="J1117" s="2">
        <v>-6.7082614353315403E-2</v>
      </c>
      <c r="K1117" s="2">
        <v>0.108701726427006</v>
      </c>
      <c r="L1117" s="2">
        <v>-4.6655424815803301E-2</v>
      </c>
      <c r="M1117" s="2">
        <v>-2.8298550541066E-2</v>
      </c>
      <c r="N1117" s="2">
        <v>-0.35397979119018902</v>
      </c>
      <c r="O1117" s="2">
        <v>-5.6872162646392901E-2</v>
      </c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</row>
    <row r="1118" spans="1:27" x14ac:dyDescent="0.55000000000000004">
      <c r="A1118" s="1">
        <v>36</v>
      </c>
      <c r="B1118" s="1">
        <v>30</v>
      </c>
      <c r="C1118" s="2"/>
      <c r="D1118" s="2">
        <v>3.79080131843246E-3</v>
      </c>
      <c r="E1118" s="2">
        <v>-3.1753107337324497E-2</v>
      </c>
      <c r="F1118" s="2">
        <v>1.27353049939227E-2</v>
      </c>
      <c r="G1118" s="2">
        <v>-1.9404630762540601E-3</v>
      </c>
      <c r="H1118" s="2">
        <v>2.4110779037839002E-2</v>
      </c>
      <c r="I1118" s="2">
        <v>3.6220247430737797E-2</v>
      </c>
      <c r="J1118" s="2">
        <v>-6.1298433320766698E-4</v>
      </c>
      <c r="K1118" s="2">
        <v>-8.2750853991724292E-3</v>
      </c>
      <c r="L1118" s="2">
        <v>-3.47662804578244E-2</v>
      </c>
      <c r="M1118" s="2">
        <v>-8.5215850011123501E-2</v>
      </c>
      <c r="N1118" s="2">
        <v>-8.9725281990842704E-2</v>
      </c>
      <c r="O1118" s="2">
        <v>-5.9320102473035402E-2</v>
      </c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</row>
    <row r="1119" spans="1:27" x14ac:dyDescent="0.55000000000000004">
      <c r="A1119" s="1">
        <v>36</v>
      </c>
      <c r="B1119" s="1">
        <v>31</v>
      </c>
      <c r="C1119" s="2"/>
      <c r="D1119" s="2">
        <v>4.6020256632048201E-2</v>
      </c>
      <c r="E1119" s="2">
        <v>9.0657477452129598E-2</v>
      </c>
      <c r="F1119" s="2">
        <v>1.2972311687891E-2</v>
      </c>
      <c r="G1119" s="2">
        <v>1.24473762246715E-2</v>
      </c>
      <c r="H1119" s="2">
        <v>-3.10337899811617E-2</v>
      </c>
      <c r="I1119" s="2">
        <v>1.86802949358316E-2</v>
      </c>
      <c r="J1119" s="2">
        <v>6.0462674507586203E-2</v>
      </c>
      <c r="K1119" s="2">
        <v>2.73555334623834E-2</v>
      </c>
      <c r="L1119" s="2">
        <v>0.204042173152266</v>
      </c>
      <c r="M1119" s="2">
        <v>3.3384507064266898E-2</v>
      </c>
      <c r="N1119" s="2">
        <v>-1.8933972366230501E-2</v>
      </c>
      <c r="O1119" s="2">
        <v>-7.7246314399248596E-3</v>
      </c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</row>
    <row r="1120" spans="1:27" x14ac:dyDescent="0.55000000000000004">
      <c r="A1120" s="1">
        <v>37</v>
      </c>
      <c r="B1120" s="1">
        <v>1</v>
      </c>
      <c r="C1120" s="2"/>
      <c r="D1120" s="2">
        <v>-2.62845715490445E-2</v>
      </c>
      <c r="E1120" s="2">
        <v>8.7166120743851199E-3</v>
      </c>
      <c r="F1120" s="2">
        <v>4.4349214029606003E-2</v>
      </c>
      <c r="G1120" s="2">
        <v>2.22259815401964E-2</v>
      </c>
      <c r="H1120" s="2">
        <v>2.4977941102110698E-2</v>
      </c>
      <c r="I1120" s="2">
        <v>5.1544373988655898E-2</v>
      </c>
      <c r="J1120" s="2">
        <v>-9.0854754408744593E-3</v>
      </c>
      <c r="K1120" s="2">
        <v>-1.7927343552324199E-2</v>
      </c>
      <c r="L1120" s="2">
        <v>1.5566335983579401E-2</v>
      </c>
      <c r="M1120" s="2">
        <v>4.8818972770644703E-2</v>
      </c>
      <c r="N1120" s="2">
        <v>-1.2694415084230699E-2</v>
      </c>
      <c r="O1120" s="2">
        <v>0.10823239266542201</v>
      </c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</row>
    <row r="1121" spans="1:27" x14ac:dyDescent="0.55000000000000004">
      <c r="A1121" s="1">
        <v>37</v>
      </c>
      <c r="B1121" s="1">
        <v>2</v>
      </c>
      <c r="C1121" s="2"/>
      <c r="D1121" s="2">
        <v>0.27079235761447801</v>
      </c>
      <c r="E1121" s="2">
        <v>-0.25337660368658099</v>
      </c>
      <c r="F1121" s="2">
        <v>-0.12816721035735101</v>
      </c>
      <c r="G1121" s="2">
        <v>-0.50116809944864504</v>
      </c>
      <c r="H1121" s="2">
        <v>-0.16753576846851501</v>
      </c>
      <c r="I1121" s="2">
        <v>0.18522556134651399</v>
      </c>
      <c r="J1121" s="2">
        <v>-0.218067555917628</v>
      </c>
      <c r="K1121" s="2">
        <v>0.29208295478407797</v>
      </c>
      <c r="L1121" s="2">
        <v>4.3368166598030597E-2</v>
      </c>
      <c r="M1121" s="2">
        <v>0.19616753104344001</v>
      </c>
      <c r="N1121" s="2">
        <v>0.22659979121035301</v>
      </c>
      <c r="O1121" s="2">
        <v>4.2561666293528602E-2</v>
      </c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</row>
    <row r="1122" spans="1:27" x14ac:dyDescent="0.55000000000000004">
      <c r="A1122" s="1">
        <v>37</v>
      </c>
      <c r="B1122" s="1">
        <v>3</v>
      </c>
      <c r="C1122" s="2"/>
      <c r="D1122" s="2">
        <v>2.0179127126030601E-2</v>
      </c>
      <c r="E1122" s="2">
        <v>-0.104476104780408</v>
      </c>
      <c r="F1122" s="2">
        <v>-3.3717630231359902E-2</v>
      </c>
      <c r="G1122" s="2">
        <v>-7.0428550807749603E-3</v>
      </c>
      <c r="H1122" s="2">
        <v>2.0880740915642598E-2</v>
      </c>
      <c r="I1122" s="2">
        <v>-5.25572823354278E-2</v>
      </c>
      <c r="J1122" s="2">
        <v>-3.25079316043577E-2</v>
      </c>
      <c r="K1122" s="2">
        <v>4.1645820823773497E-3</v>
      </c>
      <c r="L1122" s="2">
        <v>2.2909724603712399E-2</v>
      </c>
      <c r="M1122" s="2">
        <v>5.608797077509E-2</v>
      </c>
      <c r="N1122" s="2">
        <v>-0.10044578256509699</v>
      </c>
      <c r="O1122" s="2">
        <v>-0.181583582608494</v>
      </c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</row>
    <row r="1123" spans="1:27" x14ac:dyDescent="0.55000000000000004">
      <c r="A1123" s="1">
        <v>37</v>
      </c>
      <c r="B1123" s="1">
        <v>4</v>
      </c>
      <c r="C1123" s="2"/>
      <c r="D1123" s="2">
        <v>2.9762385507396402E-2</v>
      </c>
      <c r="E1123" s="2">
        <v>-6.0335423979418899E-2</v>
      </c>
      <c r="F1123" s="2">
        <v>0.16493451721473601</v>
      </c>
      <c r="G1123" s="2">
        <v>6.8252330681948595E-2</v>
      </c>
      <c r="H1123" s="2">
        <v>6.6546744056885196E-2</v>
      </c>
      <c r="I1123" s="2">
        <v>5.7330786947253798E-2</v>
      </c>
      <c r="J1123" s="2">
        <v>0.10825143864023901</v>
      </c>
      <c r="K1123" s="2">
        <v>0.139071765647128</v>
      </c>
      <c r="L1123" s="2">
        <v>0.171438197798985</v>
      </c>
      <c r="M1123" s="2">
        <v>0.19742257832771301</v>
      </c>
      <c r="N1123" s="2">
        <v>-3.7392847963353397E-2</v>
      </c>
      <c r="O1123" s="2">
        <v>-7.3459655699104898E-2</v>
      </c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</row>
    <row r="1124" spans="1:27" x14ac:dyDescent="0.55000000000000004">
      <c r="A1124" s="1">
        <v>37</v>
      </c>
      <c r="B1124" s="1">
        <v>5</v>
      </c>
      <c r="C1124" s="2"/>
      <c r="D1124" s="2">
        <v>-1.2672897307556901E-2</v>
      </c>
      <c r="E1124" s="2">
        <v>-0.207260053800639</v>
      </c>
      <c r="F1124" s="2">
        <v>7.9434788905088705E-2</v>
      </c>
      <c r="G1124" s="2">
        <v>-5.84247540922627E-2</v>
      </c>
      <c r="H1124" s="2">
        <v>0.107012808104313</v>
      </c>
      <c r="I1124" s="2">
        <v>5.6512113399274097E-3</v>
      </c>
      <c r="J1124" s="2">
        <v>-2.4027033819932701E-2</v>
      </c>
      <c r="K1124" s="2">
        <v>2.54665379011043E-2</v>
      </c>
      <c r="L1124" s="2">
        <v>5.0767180012846302E-2</v>
      </c>
      <c r="M1124" s="2">
        <v>0.18320275400173</v>
      </c>
      <c r="N1124" s="2">
        <v>8.5533103789230402E-2</v>
      </c>
      <c r="O1124" s="2">
        <v>3.59807761892557E-2</v>
      </c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</row>
    <row r="1125" spans="1:27" x14ac:dyDescent="0.55000000000000004">
      <c r="A1125" s="1">
        <v>37</v>
      </c>
      <c r="B1125" s="1">
        <v>6</v>
      </c>
      <c r="C1125" s="2"/>
      <c r="D1125" s="2">
        <v>-6.4852540961027702E-2</v>
      </c>
      <c r="E1125" s="2">
        <v>2.1417393781008001E-2</v>
      </c>
      <c r="F1125" s="2">
        <v>0.20419441212901501</v>
      </c>
      <c r="G1125" s="2">
        <v>-7.6789586053927397E-2</v>
      </c>
      <c r="H1125" s="2">
        <v>5.98016345292538E-2</v>
      </c>
      <c r="I1125" s="2">
        <v>-2.0106001789221801E-2</v>
      </c>
      <c r="J1125" s="2">
        <v>-1.32320932405663E-2</v>
      </c>
      <c r="K1125" s="2">
        <v>3.5456500127362102E-2</v>
      </c>
      <c r="L1125" s="2">
        <v>1.36239680584636E-2</v>
      </c>
      <c r="M1125" s="2">
        <v>4.9594020604199996E-3</v>
      </c>
      <c r="N1125" s="2">
        <v>-2.39145811904211E-2</v>
      </c>
      <c r="O1125" s="2">
        <v>-0.114719305504628</v>
      </c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</row>
    <row r="1126" spans="1:27" x14ac:dyDescent="0.55000000000000004">
      <c r="A1126" s="1">
        <v>37</v>
      </c>
      <c r="B1126" s="1">
        <v>7</v>
      </c>
      <c r="C1126" s="2"/>
      <c r="D1126" s="2">
        <v>-0.10348760345487699</v>
      </c>
      <c r="E1126" s="2">
        <v>-9.3462582112552303E-2</v>
      </c>
      <c r="F1126" s="2">
        <v>4.0659750033715199E-2</v>
      </c>
      <c r="G1126" s="2">
        <v>7.0329308802629699E-3</v>
      </c>
      <c r="H1126" s="2">
        <v>0.13830582419981399</v>
      </c>
      <c r="I1126" s="2">
        <v>-6.9640089701761298E-4</v>
      </c>
      <c r="J1126" s="2">
        <v>-6.9718741072419405E-2</v>
      </c>
      <c r="K1126" s="2">
        <v>-8.0455766493915393E-3</v>
      </c>
      <c r="L1126" s="2">
        <v>3.3710691328970199E-2</v>
      </c>
      <c r="M1126" s="2">
        <v>2.7166838822663599E-2</v>
      </c>
      <c r="N1126" s="2">
        <v>-8.77000813540256E-2</v>
      </c>
      <c r="O1126" s="2">
        <v>-0.16407094271706901</v>
      </c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</row>
    <row r="1127" spans="1:27" x14ac:dyDescent="0.55000000000000004">
      <c r="A1127" s="1">
        <v>37</v>
      </c>
      <c r="B1127" s="1">
        <v>8</v>
      </c>
      <c r="C1127" s="2"/>
      <c r="D1127" s="2">
        <v>-0.110069187526031</v>
      </c>
      <c r="E1127" s="2">
        <v>-5.7931045604025302E-2</v>
      </c>
      <c r="F1127" s="2">
        <v>-1.65500574013503E-2</v>
      </c>
      <c r="G1127" s="2">
        <v>-9.0857132884260006E-3</v>
      </c>
      <c r="H1127" s="2">
        <v>3.9914534649147397E-2</v>
      </c>
      <c r="I1127" s="2">
        <v>-1.6925843114241401E-2</v>
      </c>
      <c r="J1127" s="2">
        <v>-1.0232163792047701E-2</v>
      </c>
      <c r="K1127" s="2">
        <v>2.7667110571707201E-2</v>
      </c>
      <c r="L1127" s="2">
        <v>5.42114308005558E-2</v>
      </c>
      <c r="M1127" s="2">
        <v>-2.5067854011061701E-2</v>
      </c>
      <c r="N1127" s="2">
        <v>-0.20299537051956501</v>
      </c>
      <c r="O1127" s="2">
        <v>-0.12811855837908501</v>
      </c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</row>
    <row r="1128" spans="1:27" x14ac:dyDescent="0.55000000000000004">
      <c r="A1128" s="1">
        <v>37</v>
      </c>
      <c r="B1128" s="1">
        <v>9</v>
      </c>
      <c r="C1128" s="2"/>
      <c r="D1128" s="2">
        <v>-4.7704819076302002E-2</v>
      </c>
      <c r="E1128" s="2">
        <v>-0.143798152055684</v>
      </c>
      <c r="F1128" s="2">
        <v>3.7616561648809402E-2</v>
      </c>
      <c r="G1128" s="2">
        <v>3.9919781722282201E-2</v>
      </c>
      <c r="H1128" s="2">
        <v>0.16286235220998199</v>
      </c>
      <c r="I1128" s="2">
        <v>8.6065781993991397E-3</v>
      </c>
      <c r="J1128" s="2">
        <v>5.3323750965470502E-3</v>
      </c>
      <c r="K1128" s="2">
        <v>-4.4300135030329701E-2</v>
      </c>
      <c r="L1128" s="2">
        <v>6.3771033955757296E-3</v>
      </c>
      <c r="M1128" s="2">
        <v>0.118974199467115</v>
      </c>
      <c r="N1128" s="2">
        <v>-7.9328023696995098E-3</v>
      </c>
      <c r="O1128" s="2">
        <v>-5.1595163607925397E-2</v>
      </c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</row>
    <row r="1129" spans="1:27" x14ac:dyDescent="0.55000000000000004">
      <c r="A1129" s="1">
        <v>37</v>
      </c>
      <c r="B1129" s="1">
        <v>10</v>
      </c>
      <c r="C1129" s="2"/>
      <c r="D1129" s="2">
        <v>-7.8461826143012003E-2</v>
      </c>
      <c r="E1129" s="2">
        <v>-0.119728477014225</v>
      </c>
      <c r="F1129" s="2">
        <v>9.3567136378384499E-2</v>
      </c>
      <c r="G1129" s="2">
        <v>-4.8203825528663098E-2</v>
      </c>
      <c r="H1129" s="2">
        <v>0.13602004916963101</v>
      </c>
      <c r="I1129" s="2">
        <v>4.4387974460539499E-2</v>
      </c>
      <c r="J1129" s="2">
        <v>-3.6960989170213399E-2</v>
      </c>
      <c r="K1129" s="2">
        <v>2.7447018287261E-2</v>
      </c>
      <c r="L1129" s="2">
        <v>7.0696157774499599E-2</v>
      </c>
      <c r="M1129" s="2">
        <v>8.2907346709726798E-2</v>
      </c>
      <c r="N1129" s="2">
        <v>-9.1912631532453895E-2</v>
      </c>
      <c r="O1129" s="2">
        <v>-0.106129928650138</v>
      </c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</row>
    <row r="1130" spans="1:27" x14ac:dyDescent="0.55000000000000004">
      <c r="A1130" s="1">
        <v>37</v>
      </c>
      <c r="B1130" s="1">
        <v>11</v>
      </c>
      <c r="C1130" s="2"/>
      <c r="D1130" s="2">
        <v>-0.11479345876717</v>
      </c>
      <c r="E1130" s="2">
        <v>-3.7565777456619202E-2</v>
      </c>
      <c r="F1130" s="2">
        <v>0.111372834096296</v>
      </c>
      <c r="G1130" s="2">
        <v>7.2051393613792203E-2</v>
      </c>
      <c r="H1130" s="2">
        <v>0.20807624229409399</v>
      </c>
      <c r="I1130" s="2">
        <v>1.8608466066017099E-2</v>
      </c>
      <c r="J1130" s="2">
        <v>1.26125263638122E-2</v>
      </c>
      <c r="K1130" s="2">
        <v>2.8357507183943E-2</v>
      </c>
      <c r="L1130" s="2">
        <v>3.3639095699395501E-2</v>
      </c>
      <c r="M1130" s="2">
        <v>0.103322976048167</v>
      </c>
      <c r="N1130" s="2">
        <v>9.1674709290112497E-2</v>
      </c>
      <c r="O1130" s="2">
        <v>6.0863233582772999E-2</v>
      </c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</row>
    <row r="1131" spans="1:27" x14ac:dyDescent="0.55000000000000004">
      <c r="A1131" s="1">
        <v>37</v>
      </c>
      <c r="B1131" s="1">
        <v>12</v>
      </c>
      <c r="C1131" s="2"/>
      <c r="D1131" s="2">
        <v>7.5489524153206797E-2</v>
      </c>
      <c r="E1131" s="2">
        <v>-0.210423354751164</v>
      </c>
      <c r="F1131" s="2">
        <v>8.6351913011506895E-2</v>
      </c>
      <c r="G1131" s="2">
        <v>6.1889581662488903E-2</v>
      </c>
      <c r="H1131" s="2">
        <v>4.3291725534381903E-2</v>
      </c>
      <c r="I1131" s="2">
        <v>9.7084975499743802E-3</v>
      </c>
      <c r="J1131" s="2">
        <v>-5.2875177870830301E-3</v>
      </c>
      <c r="K1131" s="2">
        <v>1.1445352440601299E-2</v>
      </c>
      <c r="L1131" s="2">
        <v>6.6597214447034994E-2</v>
      </c>
      <c r="M1131" s="2">
        <v>1.6716161171200099E-2</v>
      </c>
      <c r="N1131" s="2">
        <v>-6.5025656666445095E-2</v>
      </c>
      <c r="O1131" s="2">
        <v>-3.1995516372971301E-2</v>
      </c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</row>
    <row r="1132" spans="1:27" x14ac:dyDescent="0.55000000000000004">
      <c r="A1132" s="1">
        <v>37</v>
      </c>
      <c r="B1132" s="1">
        <v>13</v>
      </c>
      <c r="C1132" s="2"/>
      <c r="D1132" s="2">
        <v>-0.38590361373090099</v>
      </c>
      <c r="E1132" s="2">
        <v>6.7193695759841798E-2</v>
      </c>
      <c r="F1132" s="2" t="e">
        <v>#NUM!</v>
      </c>
      <c r="G1132" s="2" t="e">
        <v>#NUM!</v>
      </c>
      <c r="H1132" s="2" t="e">
        <v>#NUM!</v>
      </c>
      <c r="I1132" s="2">
        <v>0.79348351572672005</v>
      </c>
      <c r="J1132" s="2" t="e">
        <v>#NUM!</v>
      </c>
      <c r="K1132" s="2" t="e">
        <v>#NUM!</v>
      </c>
      <c r="L1132" s="2" t="e">
        <v>#NUM!</v>
      </c>
      <c r="M1132" s="2" t="e">
        <v>#NUM!</v>
      </c>
      <c r="N1132" s="2" t="e">
        <v>#NUM!</v>
      </c>
      <c r="O1132" s="2" t="e">
        <v>#NUM!</v>
      </c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</row>
    <row r="1133" spans="1:27" x14ac:dyDescent="0.55000000000000004">
      <c r="A1133" s="1">
        <v>37</v>
      </c>
      <c r="B1133" s="1">
        <v>14</v>
      </c>
      <c r="C1133" s="2"/>
      <c r="D1133" s="2">
        <v>-0.114897078315412</v>
      </c>
      <c r="E1133" s="2">
        <v>4.6206852130496599E-2</v>
      </c>
      <c r="F1133" s="2">
        <v>0.215729124711766</v>
      </c>
      <c r="G1133" s="2">
        <v>0.19338902511345701</v>
      </c>
      <c r="H1133" s="2">
        <v>-6.1944759440032401E-2</v>
      </c>
      <c r="I1133" s="2">
        <v>7.1671121480088003E-3</v>
      </c>
      <c r="J1133" s="2">
        <v>0.113743394683709</v>
      </c>
      <c r="K1133" s="2">
        <v>-6.2870050190155799E-3</v>
      </c>
      <c r="L1133" s="2">
        <v>1.2103909752603E-2</v>
      </c>
      <c r="M1133" s="2">
        <v>3.5063998333801201E-2</v>
      </c>
      <c r="N1133" s="2">
        <v>-2.9836954293977602E-2</v>
      </c>
      <c r="O1133" s="2">
        <v>3.4550331217910499E-2</v>
      </c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</row>
    <row r="1134" spans="1:27" x14ac:dyDescent="0.55000000000000004">
      <c r="A1134" s="1">
        <v>37</v>
      </c>
      <c r="B1134" s="1">
        <v>15</v>
      </c>
      <c r="C1134" s="2"/>
      <c r="D1134" s="2">
        <v>0.14904549819877799</v>
      </c>
      <c r="E1134" s="2">
        <v>-0.26437366247251398</v>
      </c>
      <c r="F1134" s="2">
        <v>5.0340540272333402E-3</v>
      </c>
      <c r="G1134" s="2">
        <v>-1.45387450024101E-2</v>
      </c>
      <c r="H1134" s="2">
        <v>-8.0798671082876306E-2</v>
      </c>
      <c r="I1134" s="2">
        <v>-0.10178933045542</v>
      </c>
      <c r="J1134" s="2">
        <v>-0.102387842770797</v>
      </c>
      <c r="K1134" s="2">
        <v>-6.7160376477276407E-2</v>
      </c>
      <c r="L1134" s="2">
        <v>-1.9480910924718899E-2</v>
      </c>
      <c r="M1134" s="2">
        <v>5.3476678742770498E-2</v>
      </c>
      <c r="N1134" s="2">
        <v>-5.4229375576912799E-2</v>
      </c>
      <c r="O1134" s="2">
        <v>-0.134301948161695</v>
      </c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</row>
    <row r="1135" spans="1:27" x14ac:dyDescent="0.55000000000000004">
      <c r="A1135" s="1">
        <v>37</v>
      </c>
      <c r="B1135" s="1">
        <v>16</v>
      </c>
      <c r="C1135" s="2"/>
      <c r="D1135" s="2">
        <v>-0.174101625112595</v>
      </c>
      <c r="E1135" s="2">
        <v>-9.2779056883970895E-2</v>
      </c>
      <c r="F1135" s="2">
        <v>4.4779453122325598E-3</v>
      </c>
      <c r="G1135" s="2">
        <v>1.3700323893810399E-2</v>
      </c>
      <c r="H1135" s="2">
        <v>4.8146333088333902E-2</v>
      </c>
      <c r="I1135" s="2">
        <v>-7.1880841765457101E-2</v>
      </c>
      <c r="J1135" s="2">
        <v>-5.20481165326179E-2</v>
      </c>
      <c r="K1135" s="2">
        <v>6.23388698103697E-2</v>
      </c>
      <c r="L1135" s="2">
        <v>0.10549866091142</v>
      </c>
      <c r="M1135" s="2">
        <v>0.17375483755685101</v>
      </c>
      <c r="N1135" s="2">
        <v>-3.7727867344250201E-3</v>
      </c>
      <c r="O1135" s="2">
        <v>-3.1557588691861801E-2</v>
      </c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</row>
    <row r="1136" spans="1:27" x14ac:dyDescent="0.55000000000000004">
      <c r="A1136" s="1">
        <v>37</v>
      </c>
      <c r="B1136" s="1">
        <v>17</v>
      </c>
      <c r="C1136" s="2"/>
      <c r="D1136" s="2">
        <v>-6.2097688660679301E-2</v>
      </c>
      <c r="E1136" s="2">
        <v>-3.8472157794172603E-2</v>
      </c>
      <c r="F1136" s="2">
        <v>3.1367958634190597E-2</v>
      </c>
      <c r="G1136" s="2">
        <v>7.7880972199013604E-2</v>
      </c>
      <c r="H1136" s="2">
        <v>9.0737525957986606E-2</v>
      </c>
      <c r="I1136" s="2">
        <v>-0.12338033369434701</v>
      </c>
      <c r="J1136" s="2">
        <v>3.30054731203114E-2</v>
      </c>
      <c r="K1136" s="2">
        <v>0.326336510735872</v>
      </c>
      <c r="L1136" s="2">
        <v>-0.112551204939064</v>
      </c>
      <c r="M1136" s="2">
        <v>-0.126119300785792</v>
      </c>
      <c r="N1136" s="2">
        <v>-4.6407345969156202E-2</v>
      </c>
      <c r="O1136" s="2">
        <v>2.5311869824678999E-2</v>
      </c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</row>
    <row r="1137" spans="1:27" x14ac:dyDescent="0.55000000000000004">
      <c r="A1137" s="1">
        <v>37</v>
      </c>
      <c r="B1137" s="1">
        <v>18</v>
      </c>
      <c r="C1137" s="2"/>
      <c r="D1137" s="2">
        <v>-4.0359191608398501E-2</v>
      </c>
      <c r="E1137" s="2">
        <v>1.5238865845851501E-2</v>
      </c>
      <c r="F1137" s="2">
        <v>-1.9656222208419599E-2</v>
      </c>
      <c r="G1137" s="2">
        <v>2.81538231679987E-2</v>
      </c>
      <c r="H1137" s="2">
        <v>8.08799206965682E-2</v>
      </c>
      <c r="I1137" s="2">
        <v>2.6786716670266001E-2</v>
      </c>
      <c r="J1137" s="2">
        <v>1.0093650192238599E-2</v>
      </c>
      <c r="K1137" s="2">
        <v>1.06337789626305E-2</v>
      </c>
      <c r="L1137" s="2">
        <v>-2.5671846516783101E-2</v>
      </c>
      <c r="M1137" s="2">
        <v>5.8726018286849903E-2</v>
      </c>
      <c r="N1137" s="2">
        <v>6.1455136649555001E-2</v>
      </c>
      <c r="O1137" s="2">
        <v>-1.5531189311632099E-2</v>
      </c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</row>
    <row r="1138" spans="1:27" x14ac:dyDescent="0.55000000000000004">
      <c r="A1138" s="1">
        <v>37</v>
      </c>
      <c r="B1138" s="1">
        <v>19</v>
      </c>
      <c r="C1138" s="2"/>
      <c r="D1138" s="2">
        <v>0.16366293395197501</v>
      </c>
      <c r="E1138" s="2">
        <v>-3.5749649943095797E-2</v>
      </c>
      <c r="F1138" s="2">
        <v>-8.9283275639537904E-2</v>
      </c>
      <c r="G1138" s="2">
        <v>4.73571977738299E-2</v>
      </c>
      <c r="H1138" s="2">
        <v>-6.4453971844347299E-2</v>
      </c>
      <c r="I1138" s="2">
        <v>-1.02689541846881E-2</v>
      </c>
      <c r="J1138" s="2">
        <v>-0.121572502132114</v>
      </c>
      <c r="K1138" s="2">
        <v>2.9415471049756298E-2</v>
      </c>
      <c r="L1138" s="2">
        <v>-6.3222179797577396E-2</v>
      </c>
      <c r="M1138" s="2">
        <v>1.2899001226234001E-2</v>
      </c>
      <c r="N1138" s="2">
        <v>5.0843642880562499E-2</v>
      </c>
      <c r="O1138" s="2">
        <v>0.13570701939249399</v>
      </c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</row>
    <row r="1139" spans="1:27" x14ac:dyDescent="0.55000000000000004">
      <c r="A1139" s="1">
        <v>37</v>
      </c>
      <c r="B1139" s="1">
        <v>20</v>
      </c>
      <c r="C1139" s="2"/>
      <c r="D1139" s="2">
        <v>0.13025104798026399</v>
      </c>
      <c r="E1139" s="2">
        <v>3.9067608692660502E-2</v>
      </c>
      <c r="F1139" s="2">
        <v>4.28017859082854E-2</v>
      </c>
      <c r="G1139" s="2">
        <v>0.145557094540857</v>
      </c>
      <c r="H1139" s="2">
        <v>4.27976576767337E-2</v>
      </c>
      <c r="I1139" s="2">
        <v>3.6214537356299398E-2</v>
      </c>
      <c r="J1139" s="2">
        <v>-3.07312243386288E-2</v>
      </c>
      <c r="K1139" s="2">
        <v>5.2943481247999399E-2</v>
      </c>
      <c r="L1139" s="2">
        <v>-2.3706511273993799E-2</v>
      </c>
      <c r="M1139" s="2">
        <v>6.2238803621514703E-2</v>
      </c>
      <c r="N1139" s="2">
        <v>-3.4369337352758697E-2</v>
      </c>
      <c r="O1139" s="2">
        <v>3.6154345761878502E-2</v>
      </c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</row>
    <row r="1140" spans="1:27" x14ac:dyDescent="0.55000000000000004">
      <c r="A1140" s="1">
        <v>37</v>
      </c>
      <c r="B1140" s="1">
        <v>21</v>
      </c>
      <c r="C1140" s="2"/>
      <c r="D1140" s="2">
        <v>-3.9022266836149101E-2</v>
      </c>
      <c r="E1140" s="2">
        <v>-8.5071138292891493E-2</v>
      </c>
      <c r="F1140" s="2">
        <v>1.5921869512749699E-2</v>
      </c>
      <c r="G1140" s="2">
        <v>-4.5375528757431803E-2</v>
      </c>
      <c r="H1140" s="2">
        <v>0.11566094910196401</v>
      </c>
      <c r="I1140" s="2">
        <v>3.5705552315928403E-2</v>
      </c>
      <c r="J1140" s="2">
        <v>-2.35650633064515E-2</v>
      </c>
      <c r="K1140" s="2">
        <v>-4.40608299848722E-2</v>
      </c>
      <c r="L1140" s="2">
        <v>0.168945151752041</v>
      </c>
      <c r="M1140" s="2">
        <v>0.193345443418656</v>
      </c>
      <c r="N1140" s="2">
        <v>-0.100215416751834</v>
      </c>
      <c r="O1140" s="2">
        <v>-6.14106365668892E-2</v>
      </c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</row>
    <row r="1141" spans="1:27" x14ac:dyDescent="0.55000000000000004">
      <c r="A1141" s="1">
        <v>37</v>
      </c>
      <c r="B1141" s="1">
        <v>22</v>
      </c>
      <c r="C1141" s="2"/>
      <c r="D1141" s="2">
        <v>-0.13051325038124301</v>
      </c>
      <c r="E1141" s="2">
        <v>3.8713035072702101E-2</v>
      </c>
      <c r="F1141" s="2">
        <v>3.5889657376960503E-2</v>
      </c>
      <c r="G1141" s="2">
        <v>3.1827395694730601E-2</v>
      </c>
      <c r="H1141" s="2">
        <v>1.29596238948673E-2</v>
      </c>
      <c r="I1141" s="2">
        <v>-0.164580201108012</v>
      </c>
      <c r="J1141" s="2">
        <v>3.1217462465813001E-2</v>
      </c>
      <c r="K1141" s="2">
        <v>-6.6137283363860702E-3</v>
      </c>
      <c r="L1141" s="2">
        <v>2.06351111511958E-2</v>
      </c>
      <c r="M1141" s="2">
        <v>0.14127758871260501</v>
      </c>
      <c r="N1141" s="2">
        <v>-0.114443001418326</v>
      </c>
      <c r="O1141" s="2">
        <v>-4.6673166957123403E-2</v>
      </c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</row>
    <row r="1142" spans="1:27" x14ac:dyDescent="0.55000000000000004">
      <c r="A1142" s="1">
        <v>37</v>
      </c>
      <c r="B1142" s="1">
        <v>23</v>
      </c>
      <c r="C1142" s="2"/>
      <c r="D1142" s="2">
        <v>0.154549026621909</v>
      </c>
      <c r="E1142" s="2">
        <v>-0.102266207280056</v>
      </c>
      <c r="F1142" s="2">
        <v>7.0393182721406197E-2</v>
      </c>
      <c r="G1142" s="2">
        <v>6.6936539785098503E-2</v>
      </c>
      <c r="H1142" s="2">
        <v>0.26158555392565402</v>
      </c>
      <c r="I1142" s="2">
        <v>-0.127639354469744</v>
      </c>
      <c r="J1142" s="2">
        <v>-4.8941706480205599E-2</v>
      </c>
      <c r="K1142" s="2">
        <v>-0.27343184090727202</v>
      </c>
      <c r="L1142" s="2">
        <v>0.113223795724226</v>
      </c>
      <c r="M1142" s="2">
        <v>-8.9064535839334893E-2</v>
      </c>
      <c r="N1142" s="2">
        <v>-7.4457871747558801E-2</v>
      </c>
      <c r="O1142" s="2">
        <v>-4.6151914996527703E-2</v>
      </c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</row>
    <row r="1143" spans="1:27" x14ac:dyDescent="0.55000000000000004">
      <c r="A1143" s="1">
        <v>37</v>
      </c>
      <c r="B1143" s="1">
        <v>24</v>
      </c>
      <c r="C1143" s="2"/>
      <c r="D1143" s="2">
        <v>1.7083920167885399E-2</v>
      </c>
      <c r="E1143" s="2">
        <v>-0.17940291593371299</v>
      </c>
      <c r="F1143" s="2">
        <v>-0.147941300200988</v>
      </c>
      <c r="G1143" s="2">
        <v>-0.14129568780693699</v>
      </c>
      <c r="H1143" s="2">
        <v>0.31772725104795202</v>
      </c>
      <c r="I1143" s="2">
        <v>0.12784576080398499</v>
      </c>
      <c r="J1143" s="2">
        <v>4.7278988433862502E-2</v>
      </c>
      <c r="K1143" s="2">
        <v>-0.35423524451949101</v>
      </c>
      <c r="L1143" s="2">
        <v>0.16519010162808501</v>
      </c>
      <c r="M1143" s="2">
        <v>5.7029570391444302E-2</v>
      </c>
      <c r="N1143" s="2">
        <v>1.7465212152734101E-5</v>
      </c>
      <c r="O1143" s="2">
        <v>-5.4351217504065699E-2</v>
      </c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</row>
    <row r="1144" spans="1:27" x14ac:dyDescent="0.55000000000000004">
      <c r="A1144" s="1">
        <v>37</v>
      </c>
      <c r="B1144" s="1">
        <v>25</v>
      </c>
      <c r="C1144" s="2"/>
      <c r="D1144" s="2">
        <v>-9.9327019312776696E-2</v>
      </c>
      <c r="E1144" s="2">
        <v>0.10878411601209501</v>
      </c>
      <c r="F1144" s="2">
        <v>-8.6557723001732395E-2</v>
      </c>
      <c r="G1144" s="2">
        <v>5.1003768276726598E-2</v>
      </c>
      <c r="H1144" s="2">
        <v>-2.9303800607223901E-2</v>
      </c>
      <c r="I1144" s="2">
        <v>1.0636456610267599E-2</v>
      </c>
      <c r="J1144" s="2">
        <v>-5.84805531494072E-2</v>
      </c>
      <c r="K1144" s="2">
        <v>8.3710027473196197E-2</v>
      </c>
      <c r="L1144" s="2">
        <v>-1.2356142656004499E-2</v>
      </c>
      <c r="M1144" s="2">
        <v>5.36472077375445E-2</v>
      </c>
      <c r="N1144" s="2">
        <v>-0.111604208425697</v>
      </c>
      <c r="O1144" s="2">
        <v>-7.2364079166785103E-3</v>
      </c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</row>
    <row r="1145" spans="1:27" x14ac:dyDescent="0.55000000000000004">
      <c r="A1145" s="1">
        <v>37</v>
      </c>
      <c r="B1145" s="1">
        <v>26</v>
      </c>
      <c r="C1145" s="2"/>
      <c r="D1145" s="2">
        <v>5.8464574377663503E-3</v>
      </c>
      <c r="E1145" s="2">
        <v>-4.99112400558532E-2</v>
      </c>
      <c r="F1145" s="2">
        <v>7.5915861857030101E-2</v>
      </c>
      <c r="G1145" s="2">
        <v>-9.68078054931438E-2</v>
      </c>
      <c r="H1145" s="2">
        <v>0.12735547258961599</v>
      </c>
      <c r="I1145" s="2">
        <v>-0.16965274193417601</v>
      </c>
      <c r="J1145" s="2">
        <v>-6.0255886726681397E-2</v>
      </c>
      <c r="K1145" s="2">
        <v>-2.6006931644180198E-3</v>
      </c>
      <c r="L1145" s="2">
        <v>7.4781551398547502E-2</v>
      </c>
      <c r="M1145" s="2">
        <v>-3.5471025103615897E-2</v>
      </c>
      <c r="N1145" s="2">
        <v>-3.1020179112588399E-2</v>
      </c>
      <c r="O1145" s="2">
        <v>9.2842220709033599E-2</v>
      </c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</row>
    <row r="1146" spans="1:27" x14ac:dyDescent="0.55000000000000004">
      <c r="A1146" s="1">
        <v>37</v>
      </c>
      <c r="B1146" s="1">
        <v>27</v>
      </c>
      <c r="C1146" s="2"/>
      <c r="D1146" s="2">
        <v>3.2964605499155503E-2</v>
      </c>
      <c r="E1146" s="2">
        <v>-0.26607903130042798</v>
      </c>
      <c r="F1146" s="2">
        <v>-8.8802850896200394E-2</v>
      </c>
      <c r="G1146" s="2">
        <v>0.19527830985776201</v>
      </c>
      <c r="H1146" s="2">
        <v>3.8050162131782403E-2</v>
      </c>
      <c r="I1146" s="2">
        <v>-0.176461502237897</v>
      </c>
      <c r="J1146" s="2">
        <v>-3.6176081799963102E-2</v>
      </c>
      <c r="K1146" s="2">
        <v>0.187144301820454</v>
      </c>
      <c r="L1146" s="2">
        <v>0.10172780202803</v>
      </c>
      <c r="M1146" s="2">
        <v>-4.2719536147431403E-2</v>
      </c>
      <c r="N1146" s="2">
        <v>5.4834922634900002E-2</v>
      </c>
      <c r="O1146" s="2">
        <v>-8.9798977716152903E-2</v>
      </c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</row>
    <row r="1147" spans="1:27" x14ac:dyDescent="0.55000000000000004">
      <c r="A1147" s="1">
        <v>37</v>
      </c>
      <c r="B1147" s="1">
        <v>28</v>
      </c>
      <c r="C1147" s="2"/>
      <c r="D1147" s="2">
        <v>-1.9250976875115702E-2</v>
      </c>
      <c r="E1147" s="2">
        <v>-0.111940545463453</v>
      </c>
      <c r="F1147" s="2">
        <v>-0.15435635813583201</v>
      </c>
      <c r="G1147" s="2">
        <v>3.3314167673556397E-2</v>
      </c>
      <c r="H1147" s="2">
        <v>0.13819796434124701</v>
      </c>
      <c r="I1147" s="2">
        <v>0.123196408804185</v>
      </c>
      <c r="J1147" s="2">
        <v>7.9348789040487797E-2</v>
      </c>
      <c r="K1147" s="2">
        <v>-7.9384668735758904E-2</v>
      </c>
      <c r="L1147" s="2">
        <v>-9.3756838156929603E-2</v>
      </c>
      <c r="M1147" s="2">
        <v>-4.3723429453141401E-2</v>
      </c>
      <c r="N1147" s="2">
        <v>-9.2133052653322594E-3</v>
      </c>
      <c r="O1147" s="2">
        <v>3.3344483072332398E-2</v>
      </c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</row>
    <row r="1148" spans="1:27" x14ac:dyDescent="0.55000000000000004">
      <c r="A1148" s="1">
        <v>37</v>
      </c>
      <c r="B1148" s="1">
        <v>29</v>
      </c>
      <c r="C1148" s="2"/>
      <c r="D1148" s="2">
        <v>-2.02635991996288E-2</v>
      </c>
      <c r="E1148" s="2">
        <v>0.103306500485044</v>
      </c>
      <c r="F1148" s="2">
        <v>5.6467350379625698E-2</v>
      </c>
      <c r="G1148" s="2">
        <v>0.10303744961281</v>
      </c>
      <c r="H1148" s="2">
        <v>-0.17390938644134701</v>
      </c>
      <c r="I1148" s="2">
        <v>9.4478165250984097E-2</v>
      </c>
      <c r="J1148" s="2">
        <v>0.145026731021307</v>
      </c>
      <c r="K1148" s="2">
        <v>1.7422157404030698E-2</v>
      </c>
      <c r="L1148" s="2">
        <v>-4.8646062202861502E-2</v>
      </c>
      <c r="M1148" s="2">
        <v>0.16918047529119101</v>
      </c>
      <c r="N1148" s="2">
        <v>1.9002860203101799E-2</v>
      </c>
      <c r="O1148" s="2">
        <v>5.2142856583082597E-2</v>
      </c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</row>
    <row r="1149" spans="1:27" x14ac:dyDescent="0.55000000000000004">
      <c r="A1149" s="1">
        <v>37</v>
      </c>
      <c r="B1149" s="1">
        <v>30</v>
      </c>
      <c r="C1149" s="2"/>
      <c r="D1149" s="2">
        <v>-1.3147135711149E-2</v>
      </c>
      <c r="E1149" s="2">
        <v>-2.5455077171167701E-2</v>
      </c>
      <c r="F1149" s="2">
        <v>9.2864212791487197E-2</v>
      </c>
      <c r="G1149" s="2">
        <v>3.2316576978640897E-2</v>
      </c>
      <c r="H1149" s="2">
        <v>7.1408648899840402E-2</v>
      </c>
      <c r="I1149" s="2">
        <v>-1.7366074658683499E-2</v>
      </c>
      <c r="J1149" s="2">
        <v>1.1656553126365699E-2</v>
      </c>
      <c r="K1149" s="2">
        <v>-4.9944994947946901E-2</v>
      </c>
      <c r="L1149" s="2">
        <v>-4.69680632188689E-2</v>
      </c>
      <c r="M1149" s="2">
        <v>5.5740885453867701E-3</v>
      </c>
      <c r="N1149" s="2">
        <v>-0.10472219672798699</v>
      </c>
      <c r="O1149" s="2">
        <v>-7.1031358783934601E-2</v>
      </c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</row>
    <row r="1150" spans="1:27" x14ac:dyDescent="0.55000000000000004">
      <c r="A1150" s="1">
        <v>37</v>
      </c>
      <c r="B1150" s="1">
        <v>31</v>
      </c>
      <c r="C1150" s="2"/>
      <c r="D1150" s="2">
        <v>5.3868980653111201E-2</v>
      </c>
      <c r="E1150" s="2">
        <v>-3.7136255312631802E-2</v>
      </c>
      <c r="F1150" s="2">
        <v>4.0773499098433197E-2</v>
      </c>
      <c r="G1150" s="2">
        <v>4.54464357782325E-2</v>
      </c>
      <c r="H1150" s="2">
        <v>0.15061426617479801</v>
      </c>
      <c r="I1150" s="2">
        <v>-5.1754755127233001E-2</v>
      </c>
      <c r="J1150" s="2">
        <v>1.21428110206672E-2</v>
      </c>
      <c r="K1150" s="2">
        <v>4.72069700019817E-2</v>
      </c>
      <c r="L1150" s="2">
        <v>-1.62548675116354E-2</v>
      </c>
      <c r="M1150" s="2">
        <v>0.12702361414284</v>
      </c>
      <c r="N1150" s="2">
        <v>0.140772942274692</v>
      </c>
      <c r="O1150" s="2">
        <v>-6.0159556469505701E-2</v>
      </c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</row>
    <row r="1151" spans="1:27" x14ac:dyDescent="0.55000000000000004">
      <c r="A1151" s="1">
        <v>38</v>
      </c>
      <c r="B1151" s="1">
        <v>1</v>
      </c>
      <c r="C1151" s="2"/>
      <c r="D1151" s="2">
        <v>1.8081668440324002E-2</v>
      </c>
      <c r="E1151" s="2">
        <v>4.7030130759997797E-2</v>
      </c>
      <c r="F1151" s="2">
        <v>5.7530307427608597E-2</v>
      </c>
      <c r="G1151" s="2">
        <v>-1.9335570287035701E-2</v>
      </c>
      <c r="H1151" s="2">
        <v>-3.2966851945839301E-2</v>
      </c>
      <c r="I1151" s="2">
        <v>2.2427936862559499E-2</v>
      </c>
      <c r="J1151" s="2">
        <v>-2.7828297776506101E-2</v>
      </c>
      <c r="K1151" s="2">
        <v>-2.0978354767568201E-2</v>
      </c>
      <c r="L1151" s="2">
        <v>3.2018867908636399E-3</v>
      </c>
      <c r="M1151" s="2">
        <v>-1.8901887871318301E-2</v>
      </c>
      <c r="N1151" s="2">
        <v>-2.7152003584384899E-2</v>
      </c>
      <c r="O1151" s="2">
        <v>6.8779134242130904E-2</v>
      </c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</row>
    <row r="1152" spans="1:27" x14ac:dyDescent="0.55000000000000004">
      <c r="A1152" s="1">
        <v>38</v>
      </c>
      <c r="B1152" s="1">
        <v>2</v>
      </c>
      <c r="C1152" s="2"/>
      <c r="D1152" s="2">
        <v>-0.15687072742508201</v>
      </c>
      <c r="E1152" s="2">
        <v>-5.0262971448251604E-3</v>
      </c>
      <c r="F1152" s="2">
        <v>3.7530669646245601E-2</v>
      </c>
      <c r="G1152" s="2">
        <v>-0.26107639303635599</v>
      </c>
      <c r="H1152" s="2">
        <v>-0.25281958356454098</v>
      </c>
      <c r="I1152" s="2">
        <v>6.9083236686729305E-2</v>
      </c>
      <c r="J1152" s="2">
        <v>-0.12645412043717799</v>
      </c>
      <c r="K1152" s="2">
        <v>0.14538988065730199</v>
      </c>
      <c r="L1152" s="2">
        <v>0.18675000665017999</v>
      </c>
      <c r="M1152" s="2">
        <v>8.2093400979520004E-2</v>
      </c>
      <c r="N1152" s="2">
        <v>-0.182801907274558</v>
      </c>
      <c r="O1152" s="2">
        <v>-5.7874046961803302E-2</v>
      </c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</row>
    <row r="1153" spans="1:27" x14ac:dyDescent="0.55000000000000004">
      <c r="A1153" s="1">
        <v>38</v>
      </c>
      <c r="B1153" s="1">
        <v>3</v>
      </c>
      <c r="C1153" s="2"/>
      <c r="D1153" s="2">
        <v>-1.65081396705236E-2</v>
      </c>
      <c r="E1153" s="2">
        <v>-0.15572639107278</v>
      </c>
      <c r="F1153" s="2">
        <v>6.5936051819674199E-2</v>
      </c>
      <c r="G1153" s="2">
        <v>-7.5279270488754005E-2</v>
      </c>
      <c r="H1153" s="2">
        <v>-8.0902450118632202E-2</v>
      </c>
      <c r="I1153" s="2">
        <v>-3.5171728431629301E-2</v>
      </c>
      <c r="J1153" s="2">
        <v>-6.2422570064637001E-2</v>
      </c>
      <c r="K1153" s="2">
        <v>-0.13287003367097699</v>
      </c>
      <c r="L1153" s="2">
        <v>-1.6134025495373301E-2</v>
      </c>
      <c r="M1153" s="2">
        <v>0.14509626823257599</v>
      </c>
      <c r="N1153" s="2">
        <v>-3.8401124788685101E-3</v>
      </c>
      <c r="O1153" s="2">
        <v>2.76109039741779E-3</v>
      </c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</row>
    <row r="1154" spans="1:27" x14ac:dyDescent="0.55000000000000004">
      <c r="A1154" s="1">
        <v>38</v>
      </c>
      <c r="B1154" s="1">
        <v>4</v>
      </c>
      <c r="C1154" s="2"/>
      <c r="D1154" s="2">
        <v>1.15579192649338E-2</v>
      </c>
      <c r="E1154" s="2">
        <v>6.5781369104955398E-2</v>
      </c>
      <c r="F1154" s="2">
        <v>0.147976492240944</v>
      </c>
      <c r="G1154" s="2">
        <v>0.13359233966738299</v>
      </c>
      <c r="H1154" s="2">
        <v>3.9975352812245103E-2</v>
      </c>
      <c r="I1154" s="2">
        <v>5.06186542200939E-2</v>
      </c>
      <c r="J1154" s="2">
        <v>9.5392363696037E-2</v>
      </c>
      <c r="K1154" s="2">
        <v>-4.4759444303956704E-3</v>
      </c>
      <c r="L1154" s="2">
        <v>3.0947649068117301E-2</v>
      </c>
      <c r="M1154" s="2">
        <v>0.116321759332274</v>
      </c>
      <c r="N1154" s="2">
        <v>-0.102885550764311</v>
      </c>
      <c r="O1154" s="2">
        <v>-7.8561886730871902E-2</v>
      </c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</row>
    <row r="1155" spans="1:27" x14ac:dyDescent="0.55000000000000004">
      <c r="A1155" s="1">
        <v>38</v>
      </c>
      <c r="B1155" s="1">
        <v>5</v>
      </c>
      <c r="C1155" s="2"/>
      <c r="D1155" s="2">
        <v>-1.38700156151365E-2</v>
      </c>
      <c r="E1155" s="2">
        <v>-7.6107518975805796E-2</v>
      </c>
      <c r="F1155" s="2">
        <v>-4.6860617940548202E-2</v>
      </c>
      <c r="G1155" s="2">
        <v>-4.16167051263336E-2</v>
      </c>
      <c r="H1155" s="2">
        <v>-2.2513882194384199E-2</v>
      </c>
      <c r="I1155" s="2">
        <v>-0.103822706603864</v>
      </c>
      <c r="J1155" s="2">
        <v>-0.11353224593071801</v>
      </c>
      <c r="K1155" s="2">
        <v>-7.0764089979814204E-2</v>
      </c>
      <c r="L1155" s="2">
        <v>-6.4318626644010099E-2</v>
      </c>
      <c r="M1155" s="2">
        <v>0.113077737947766</v>
      </c>
      <c r="N1155" s="2">
        <v>9.7354854636361194E-3</v>
      </c>
      <c r="O1155" s="2">
        <v>-3.0269789828886201E-2</v>
      </c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</row>
    <row r="1156" spans="1:27" x14ac:dyDescent="0.55000000000000004">
      <c r="A1156" s="1">
        <v>38</v>
      </c>
      <c r="B1156" s="1">
        <v>6</v>
      </c>
      <c r="C1156" s="2"/>
      <c r="D1156" s="2">
        <v>0.25806515736517199</v>
      </c>
      <c r="E1156" s="2">
        <v>-6.88277964254813E-2</v>
      </c>
      <c r="F1156" s="2">
        <v>2.52625200059713E-2</v>
      </c>
      <c r="G1156" s="2">
        <v>8.5706504811466494E-2</v>
      </c>
      <c r="H1156" s="2">
        <v>7.9586820290018498E-2</v>
      </c>
      <c r="I1156" s="2">
        <v>-5.6088761291925401E-2</v>
      </c>
      <c r="J1156" s="2">
        <v>-3.6140182958000401E-2</v>
      </c>
      <c r="K1156" s="2">
        <v>-5.8421730862159703E-2</v>
      </c>
      <c r="L1156" s="2">
        <v>-9.4102442624753604E-2</v>
      </c>
      <c r="M1156" s="2">
        <v>0.12489033293511299</v>
      </c>
      <c r="N1156" s="2">
        <v>1.1344346820278101E-2</v>
      </c>
      <c r="O1156" s="2">
        <v>-8.5883438326247202E-2</v>
      </c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</row>
    <row r="1157" spans="1:27" x14ac:dyDescent="0.55000000000000004">
      <c r="A1157" s="1">
        <v>38</v>
      </c>
      <c r="B1157" s="1">
        <v>7</v>
      </c>
      <c r="C1157" s="2"/>
      <c r="D1157" s="2">
        <v>-5.5173841194890397E-2</v>
      </c>
      <c r="E1157" s="2">
        <v>-0.15090534302404801</v>
      </c>
      <c r="F1157" s="2">
        <v>-9.1569889585036299E-2</v>
      </c>
      <c r="G1157" s="2">
        <v>-8.8469510378579003E-2</v>
      </c>
      <c r="H1157" s="2">
        <v>-7.2255796746005796E-3</v>
      </c>
      <c r="I1157" s="2">
        <v>-3.5902859723892497E-2</v>
      </c>
      <c r="J1157" s="2">
        <v>-5.18841384937044E-2</v>
      </c>
      <c r="K1157" s="2">
        <v>-9.3154791862648995E-2</v>
      </c>
      <c r="L1157" s="2">
        <v>-7.1914631938309298E-2</v>
      </c>
      <c r="M1157" s="2">
        <v>3.8636034870460897E-2</v>
      </c>
      <c r="N1157" s="2">
        <v>-6.0329136399288601E-2</v>
      </c>
      <c r="O1157" s="2">
        <v>-0.106696822982931</v>
      </c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</row>
    <row r="1158" spans="1:27" x14ac:dyDescent="0.55000000000000004">
      <c r="A1158" s="1">
        <v>38</v>
      </c>
      <c r="B1158" s="1">
        <v>8</v>
      </c>
      <c r="C1158" s="2"/>
      <c r="D1158" s="2">
        <v>-0.168769411770849</v>
      </c>
      <c r="E1158" s="2">
        <v>0.201249402716209</v>
      </c>
      <c r="F1158" s="2">
        <v>6.1825029447981301E-2</v>
      </c>
      <c r="G1158" s="2">
        <v>6.5286646728439299E-2</v>
      </c>
      <c r="H1158" s="2">
        <v>0.119455373408116</v>
      </c>
      <c r="I1158" s="2">
        <v>4.7335514213794103E-2</v>
      </c>
      <c r="J1158" s="2">
        <v>2.1629105842129199E-2</v>
      </c>
      <c r="K1158" s="2">
        <v>-1.6155524990842701E-2</v>
      </c>
      <c r="L1158" s="2">
        <v>-2.1139058204807201E-2</v>
      </c>
      <c r="M1158" s="2">
        <v>9.1292957797341395E-2</v>
      </c>
      <c r="N1158" s="2">
        <v>-2.32445526639782E-2</v>
      </c>
      <c r="O1158" s="2">
        <v>-3.8528055134259102E-2</v>
      </c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</row>
    <row r="1159" spans="1:27" x14ac:dyDescent="0.55000000000000004">
      <c r="A1159" s="1">
        <v>38</v>
      </c>
      <c r="B1159" s="1">
        <v>9</v>
      </c>
      <c r="C1159" s="2"/>
      <c r="D1159" s="2">
        <v>1.9274887853020801E-2</v>
      </c>
      <c r="E1159" s="2">
        <v>-9.5037437913987097E-2</v>
      </c>
      <c r="F1159" s="2">
        <v>-4.9761177113741999E-2</v>
      </c>
      <c r="G1159" s="2">
        <v>-1.7492604955612799E-2</v>
      </c>
      <c r="H1159" s="2">
        <v>9.9351325135997495E-2</v>
      </c>
      <c r="I1159" s="2">
        <v>-8.9728374484365395E-2</v>
      </c>
      <c r="J1159" s="2">
        <v>-7.7403171850387406E-2</v>
      </c>
      <c r="K1159" s="2">
        <v>-9.2565682323604404E-2</v>
      </c>
      <c r="L1159" s="2">
        <v>-5.49165960805564E-2</v>
      </c>
      <c r="M1159" s="2">
        <v>0.102147855175973</v>
      </c>
      <c r="N1159" s="2">
        <v>-5.2744785268845198E-2</v>
      </c>
      <c r="O1159" s="2">
        <v>-4.4617679063674302E-2</v>
      </c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</row>
    <row r="1160" spans="1:27" x14ac:dyDescent="0.55000000000000004">
      <c r="A1160" s="1">
        <v>38</v>
      </c>
      <c r="B1160" s="1">
        <v>10</v>
      </c>
      <c r="C1160" s="2"/>
      <c r="D1160" s="2">
        <v>5.4617119708018098E-3</v>
      </c>
      <c r="E1160" s="2">
        <v>9.4007209429372001E-3</v>
      </c>
      <c r="F1160" s="2">
        <v>0.13212576801959799</v>
      </c>
      <c r="G1160" s="2">
        <v>-1.1317098927834401E-2</v>
      </c>
      <c r="H1160" s="2">
        <v>6.2638196099449095E-2</v>
      </c>
      <c r="I1160" s="2">
        <v>3.4448728814215498E-2</v>
      </c>
      <c r="J1160" s="2">
        <v>-2.7061009322184599E-3</v>
      </c>
      <c r="K1160" s="2">
        <v>-1.9560562196282699E-2</v>
      </c>
      <c r="L1160" s="2">
        <v>-2.6027968325814201E-2</v>
      </c>
      <c r="M1160" s="2">
        <v>0.120728324287714</v>
      </c>
      <c r="N1160" s="2">
        <v>-2.74873562117901E-2</v>
      </c>
      <c r="O1160" s="2">
        <v>-9.2116606244837806E-2</v>
      </c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</row>
    <row r="1161" spans="1:27" x14ac:dyDescent="0.55000000000000004">
      <c r="A1161" s="1">
        <v>38</v>
      </c>
      <c r="B1161" s="1">
        <v>11</v>
      </c>
      <c r="C1161" s="2"/>
      <c r="D1161" s="2">
        <v>-0.24714327398719299</v>
      </c>
      <c r="E1161" s="2">
        <v>0.39193970158232999</v>
      </c>
      <c r="F1161" s="2">
        <v>-4.7193559184775198E-2</v>
      </c>
      <c r="G1161" s="2">
        <v>-0.15089570285307699</v>
      </c>
      <c r="H1161" s="2">
        <v>-1.95595339629391E-2</v>
      </c>
      <c r="I1161" s="2">
        <v>-2.5473734025853699E-3</v>
      </c>
      <c r="J1161" s="2">
        <v>3.9435992541571298E-2</v>
      </c>
      <c r="K1161" s="2">
        <v>-9.2809024738136098E-2</v>
      </c>
      <c r="L1161" s="2">
        <v>-6.4074085534861602E-2</v>
      </c>
      <c r="M1161" s="2">
        <v>7.4215025489913003E-2</v>
      </c>
      <c r="N1161" s="2">
        <v>-3.9546546355734701E-2</v>
      </c>
      <c r="O1161" s="2">
        <v>-3.1875829565073399E-2</v>
      </c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</row>
    <row r="1162" spans="1:27" x14ac:dyDescent="0.55000000000000004">
      <c r="A1162" s="1">
        <v>38</v>
      </c>
      <c r="B1162" s="1">
        <v>12</v>
      </c>
      <c r="C1162" s="2"/>
      <c r="D1162" s="2">
        <v>0.21658824082014599</v>
      </c>
      <c r="E1162" s="2">
        <v>-0.27121365833381</v>
      </c>
      <c r="F1162" s="2">
        <v>-5.4274712171707297E-2</v>
      </c>
      <c r="G1162" s="2">
        <v>0.23877314005686801</v>
      </c>
      <c r="H1162" s="2">
        <v>-5.6477343562499401E-2</v>
      </c>
      <c r="I1162" s="2">
        <v>8.2325671600907799E-2</v>
      </c>
      <c r="J1162" s="2">
        <v>0.115595810372484</v>
      </c>
      <c r="K1162" s="2">
        <v>-8.0753771982431E-2</v>
      </c>
      <c r="L1162" s="2">
        <v>-4.9747155255597697E-2</v>
      </c>
      <c r="M1162" s="2">
        <v>6.0586889427522099E-2</v>
      </c>
      <c r="N1162" s="2">
        <v>-1.6769927626025399E-2</v>
      </c>
      <c r="O1162" s="2">
        <v>-8.0736269220456097E-2</v>
      </c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</row>
    <row r="1163" spans="1:27" x14ac:dyDescent="0.55000000000000004">
      <c r="A1163" s="1">
        <v>38</v>
      </c>
      <c r="B1163" s="1">
        <v>13</v>
      </c>
      <c r="C1163" s="2"/>
      <c r="D1163" s="2">
        <v>-0.239842762559557</v>
      </c>
      <c r="E1163" s="2">
        <v>-0.13282920707786</v>
      </c>
      <c r="F1163" s="2">
        <v>-4.1016359990342398E-4</v>
      </c>
      <c r="G1163" s="2">
        <v>1.4982778433970001</v>
      </c>
      <c r="H1163" s="2">
        <v>-0.183860219302349</v>
      </c>
      <c r="I1163" s="2">
        <v>0.16427722545974499</v>
      </c>
      <c r="J1163" s="2" t="e">
        <v>#NUM!</v>
      </c>
      <c r="K1163" s="2" t="e">
        <v>#NUM!</v>
      </c>
      <c r="L1163" s="2">
        <v>-0.79685607650700097</v>
      </c>
      <c r="M1163" s="2">
        <v>-0.24811475228298799</v>
      </c>
      <c r="N1163" s="2">
        <v>-0.60153945625810601</v>
      </c>
      <c r="O1163" s="2">
        <v>-0.38306884238474198</v>
      </c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</row>
    <row r="1164" spans="1:27" x14ac:dyDescent="0.55000000000000004">
      <c r="A1164" s="1">
        <v>38</v>
      </c>
      <c r="B1164" s="1">
        <v>14</v>
      </c>
      <c r="C1164" s="2"/>
      <c r="D1164" s="2">
        <v>-0.26627538984252302</v>
      </c>
      <c r="E1164" s="2">
        <v>0.21023904129434901</v>
      </c>
      <c r="F1164" s="2">
        <v>0.112067983026233</v>
      </c>
      <c r="G1164" s="2">
        <v>0.12705599369750301</v>
      </c>
      <c r="H1164" s="2">
        <v>-0.12213638204913201</v>
      </c>
      <c r="I1164" s="2">
        <v>-1.0151747801260699E-2</v>
      </c>
      <c r="J1164" s="2">
        <v>7.8275344798625496E-2</v>
      </c>
      <c r="K1164" s="2">
        <v>-3.1170466927141299E-2</v>
      </c>
      <c r="L1164" s="2">
        <v>-3.8774964983963503E-2</v>
      </c>
      <c r="M1164" s="2">
        <v>2.0298306678613501E-2</v>
      </c>
      <c r="N1164" s="2">
        <v>-5.8583865551618902E-2</v>
      </c>
      <c r="O1164" s="2">
        <v>-3.3366137677175702E-2</v>
      </c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</row>
    <row r="1165" spans="1:27" x14ac:dyDescent="0.55000000000000004">
      <c r="A1165" s="1">
        <v>38</v>
      </c>
      <c r="B1165" s="1">
        <v>15</v>
      </c>
      <c r="C1165" s="2"/>
      <c r="D1165" s="2">
        <v>-8.0239576606259799E-2</v>
      </c>
      <c r="E1165" s="2">
        <v>-0.124907062664168</v>
      </c>
      <c r="F1165" s="2">
        <v>-5.67512325182018E-2</v>
      </c>
      <c r="G1165" s="2">
        <v>-5.6281196349263297E-2</v>
      </c>
      <c r="H1165" s="2">
        <v>-6.2747828805019001E-2</v>
      </c>
      <c r="I1165" s="2">
        <v>-8.7612542941861701E-2</v>
      </c>
      <c r="J1165" s="2">
        <v>-9.1515063105924901E-2</v>
      </c>
      <c r="K1165" s="2">
        <v>-1.6473730490990299E-2</v>
      </c>
      <c r="L1165" s="2">
        <v>1.9792289453146599E-3</v>
      </c>
      <c r="M1165" s="2">
        <v>0.175579505238599</v>
      </c>
      <c r="N1165" s="2">
        <v>3.89703184931285E-2</v>
      </c>
      <c r="O1165" s="2">
        <v>-4.8917776474352699E-2</v>
      </c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</row>
    <row r="1166" spans="1:27" x14ac:dyDescent="0.55000000000000004">
      <c r="A1166" s="1">
        <v>38</v>
      </c>
      <c r="B1166" s="1">
        <v>16</v>
      </c>
      <c r="C1166" s="2"/>
      <c r="D1166" s="2">
        <v>-9.5000736052350196E-2</v>
      </c>
      <c r="E1166" s="2">
        <v>-1.95489411089299E-2</v>
      </c>
      <c r="F1166" s="2">
        <v>1.7475076594638601E-2</v>
      </c>
      <c r="G1166" s="2">
        <v>5.76910962972772E-2</v>
      </c>
      <c r="H1166" s="2">
        <v>1.8291501287614299E-2</v>
      </c>
      <c r="I1166" s="2">
        <v>1.51302744710115E-2</v>
      </c>
      <c r="J1166" s="2">
        <v>6.3936703319761399E-3</v>
      </c>
      <c r="K1166" s="2">
        <v>-5.0685539654283601E-2</v>
      </c>
      <c r="L1166" s="2">
        <v>-2.1560332254264201E-3</v>
      </c>
      <c r="M1166" s="2">
        <v>0.16070548528832901</v>
      </c>
      <c r="N1166" s="2">
        <v>-2.26998277699016E-2</v>
      </c>
      <c r="O1166" s="2">
        <v>-1.14690614383462E-2</v>
      </c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</row>
    <row r="1167" spans="1:27" x14ac:dyDescent="0.55000000000000004">
      <c r="A1167" s="1">
        <v>38</v>
      </c>
      <c r="B1167" s="1">
        <v>17</v>
      </c>
      <c r="C1167" s="2"/>
      <c r="D1167" s="2">
        <v>6.2390598524919703E-2</v>
      </c>
      <c r="E1167" s="2">
        <v>2.6520212124984999E-2</v>
      </c>
      <c r="F1167" s="2">
        <v>4.8794804703445403E-2</v>
      </c>
      <c r="G1167" s="2">
        <v>5.9268069858249804E-3</v>
      </c>
      <c r="H1167" s="2">
        <v>2.1136023002117098E-2</v>
      </c>
      <c r="I1167" s="2">
        <v>0.120326218829245</v>
      </c>
      <c r="J1167" s="2">
        <v>-6.1825419570140101E-2</v>
      </c>
      <c r="K1167" s="2">
        <v>3.8861803407862203E-2</v>
      </c>
      <c r="L1167" s="2">
        <v>-3.4858961542232898E-2</v>
      </c>
      <c r="M1167" s="2">
        <v>-8.6814400254752205E-2</v>
      </c>
      <c r="N1167" s="2">
        <v>0.13760204573373699</v>
      </c>
      <c r="O1167" s="2">
        <v>4.9164476594200099E-3</v>
      </c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</row>
    <row r="1168" spans="1:27" x14ac:dyDescent="0.55000000000000004">
      <c r="A1168" s="1">
        <v>38</v>
      </c>
      <c r="B1168" s="1">
        <v>18</v>
      </c>
      <c r="C1168" s="2"/>
      <c r="D1168" s="2">
        <v>-5.4310685450062797E-2</v>
      </c>
      <c r="E1168" s="2">
        <v>-7.9353328281803696E-3</v>
      </c>
      <c r="F1168" s="2">
        <v>1.9921049136275799E-2</v>
      </c>
      <c r="G1168" s="2">
        <v>-3.0193744785641099E-2</v>
      </c>
      <c r="H1168" s="2">
        <v>1.5718275006886301E-2</v>
      </c>
      <c r="I1168" s="2">
        <v>-0.10189101582403499</v>
      </c>
      <c r="J1168" s="2">
        <v>4.3670871605349798E-2</v>
      </c>
      <c r="K1168" s="2">
        <v>0.137154254488454</v>
      </c>
      <c r="L1168" s="2">
        <v>-3.4370448389780699E-2</v>
      </c>
      <c r="M1168" s="2">
        <v>2.3006301141418099E-2</v>
      </c>
      <c r="N1168" s="2">
        <v>9.1545428460881907E-3</v>
      </c>
      <c r="O1168" s="2">
        <v>2.4057004774631598E-2</v>
      </c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</row>
    <row r="1169" spans="1:27" x14ac:dyDescent="0.55000000000000004">
      <c r="A1169" s="1">
        <v>38</v>
      </c>
      <c r="B1169" s="1">
        <v>19</v>
      </c>
      <c r="C1169" s="2"/>
      <c r="D1169" s="2">
        <v>3.0054856231506801E-2</v>
      </c>
      <c r="E1169" s="2">
        <v>0.184711516694332</v>
      </c>
      <c r="F1169" s="2">
        <v>1.10186650760373E-2</v>
      </c>
      <c r="G1169" s="2">
        <v>7.4382824833511205E-2</v>
      </c>
      <c r="H1169" s="2">
        <v>-0.22870104226591201</v>
      </c>
      <c r="I1169" s="2">
        <v>-9.9155739563071998E-2</v>
      </c>
      <c r="J1169" s="2">
        <v>-3.5916029978895199E-3</v>
      </c>
      <c r="K1169" s="2">
        <v>5.4121229985058597E-2</v>
      </c>
      <c r="L1169" s="2">
        <v>1.1395568598540301E-2</v>
      </c>
      <c r="M1169" s="2">
        <v>-2.2263577109323598E-2</v>
      </c>
      <c r="N1169" s="2">
        <v>0.116649841984706</v>
      </c>
      <c r="O1169" s="2">
        <v>0.12740522599387299</v>
      </c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</row>
    <row r="1170" spans="1:27" x14ac:dyDescent="0.55000000000000004">
      <c r="A1170" s="1">
        <v>38</v>
      </c>
      <c r="B1170" s="1">
        <v>20</v>
      </c>
      <c r="C1170" s="2"/>
      <c r="D1170" s="2">
        <v>9.83963194089328E-2</v>
      </c>
      <c r="E1170" s="2">
        <v>0.18048797696581401</v>
      </c>
      <c r="F1170" s="2">
        <v>9.5841067871473201E-2</v>
      </c>
      <c r="G1170" s="2">
        <v>0.138284091063829</v>
      </c>
      <c r="H1170" s="2">
        <v>-3.9655777634283199E-2</v>
      </c>
      <c r="I1170" s="2">
        <v>-1.19104888660939E-2</v>
      </c>
      <c r="J1170" s="2">
        <v>9.0424041133854195E-3</v>
      </c>
      <c r="K1170" s="2">
        <v>5.1823732673977697E-2</v>
      </c>
      <c r="L1170" s="2">
        <v>1.7658040028604601E-2</v>
      </c>
      <c r="M1170" s="2">
        <v>5.9719628785722699E-2</v>
      </c>
      <c r="N1170" s="2">
        <v>-6.0156025956190603E-3</v>
      </c>
      <c r="O1170" s="2">
        <v>-5.7176556679392502E-3</v>
      </c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</row>
    <row r="1171" spans="1:27" x14ac:dyDescent="0.55000000000000004">
      <c r="A1171" s="1">
        <v>38</v>
      </c>
      <c r="B1171" s="1">
        <v>21</v>
      </c>
      <c r="C1171" s="2"/>
      <c r="D1171" s="2">
        <v>-0.105986871038925</v>
      </c>
      <c r="E1171" s="2">
        <v>-1.6244998870071199E-2</v>
      </c>
      <c r="F1171" s="2">
        <v>4.90345630801736E-2</v>
      </c>
      <c r="G1171" s="2">
        <v>-0.109840756081494</v>
      </c>
      <c r="H1171" s="2">
        <v>0.18824361959960501</v>
      </c>
      <c r="I1171" s="2">
        <v>1.6755825667722001E-2</v>
      </c>
      <c r="J1171" s="2">
        <v>-3.1225516756763199E-2</v>
      </c>
      <c r="K1171" s="2">
        <v>1.14720821780701E-2</v>
      </c>
      <c r="L1171" s="2">
        <v>-2.6349796414068399E-2</v>
      </c>
      <c r="M1171" s="2">
        <v>4.6326939727541198E-2</v>
      </c>
      <c r="N1171" s="2">
        <v>5.7605068106487203E-2</v>
      </c>
      <c r="O1171" s="2">
        <v>-6.9235834910029007E-2</v>
      </c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</row>
    <row r="1172" spans="1:27" x14ac:dyDescent="0.55000000000000004">
      <c r="A1172" s="1">
        <v>38</v>
      </c>
      <c r="B1172" s="1">
        <v>22</v>
      </c>
      <c r="C1172" s="2"/>
      <c r="D1172" s="2">
        <v>-1.5557926127578401E-2</v>
      </c>
      <c r="E1172" s="2">
        <v>6.6365779294891097E-2</v>
      </c>
      <c r="F1172" s="2">
        <v>0.135899773209434</v>
      </c>
      <c r="G1172" s="2">
        <v>-0.14553280856961801</v>
      </c>
      <c r="H1172" s="2">
        <v>-0.15321163608192101</v>
      </c>
      <c r="I1172" s="2">
        <v>-7.26500903357334E-2</v>
      </c>
      <c r="J1172" s="2">
        <v>1.77425185601741E-2</v>
      </c>
      <c r="K1172" s="2">
        <v>1.9853882940561899E-2</v>
      </c>
      <c r="L1172" s="2">
        <v>0.13845481111937599</v>
      </c>
      <c r="M1172" s="2">
        <v>0.108448056426415</v>
      </c>
      <c r="N1172" s="2">
        <v>7.7385565420013097E-2</v>
      </c>
      <c r="O1172" s="2">
        <v>-3.1868964225468997E-2</v>
      </c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</row>
    <row r="1173" spans="1:27" x14ac:dyDescent="0.55000000000000004">
      <c r="A1173" s="1">
        <v>38</v>
      </c>
      <c r="B1173" s="1">
        <v>23</v>
      </c>
      <c r="C1173" s="2"/>
      <c r="D1173" s="2">
        <v>3.5747720846404298E-2</v>
      </c>
      <c r="E1173" s="2">
        <v>-0.198598830200544</v>
      </c>
      <c r="F1173" s="2">
        <v>2.78665909211324E-2</v>
      </c>
      <c r="G1173" s="2">
        <v>-4.5260117955752799E-2</v>
      </c>
      <c r="H1173" s="2">
        <v>0.18439445707072699</v>
      </c>
      <c r="I1173" s="2">
        <v>3.42191017875315E-2</v>
      </c>
      <c r="J1173" s="2">
        <v>-2.85429940263624E-2</v>
      </c>
      <c r="K1173" s="2">
        <v>-2.85306338278228E-2</v>
      </c>
      <c r="L1173" s="2">
        <v>5.8044745755141403E-2</v>
      </c>
      <c r="M1173" s="2">
        <v>-2.0786695637105401E-2</v>
      </c>
      <c r="N1173" s="2">
        <v>-0.110125569353462</v>
      </c>
      <c r="O1173" s="2">
        <v>-0.209295506005541</v>
      </c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</row>
    <row r="1174" spans="1:27" x14ac:dyDescent="0.55000000000000004">
      <c r="A1174" s="1">
        <v>38</v>
      </c>
      <c r="B1174" s="1">
        <v>24</v>
      </c>
      <c r="C1174" s="2"/>
      <c r="D1174" s="2">
        <v>0.124409777384982</v>
      </c>
      <c r="E1174" s="2">
        <v>0.11015161633194701</v>
      </c>
      <c r="F1174" s="2">
        <v>-5.6327453445854901E-2</v>
      </c>
      <c r="G1174" s="2">
        <v>-0.19774475611133299</v>
      </c>
      <c r="H1174" s="2">
        <v>0.27948969563239601</v>
      </c>
      <c r="I1174" s="2">
        <v>6.2407529481232099E-2</v>
      </c>
      <c r="J1174" s="2">
        <v>-3.6476343992167599E-2</v>
      </c>
      <c r="K1174" s="2">
        <v>-1.8262000954889699E-2</v>
      </c>
      <c r="L1174" s="2">
        <v>5.0124824697985702E-3</v>
      </c>
      <c r="M1174" s="2">
        <v>-4.4755498931001302E-2</v>
      </c>
      <c r="N1174" s="2">
        <v>-7.7083471105762899E-2</v>
      </c>
      <c r="O1174" s="2">
        <v>-5.1678148124789901E-2</v>
      </c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</row>
    <row r="1175" spans="1:27" x14ac:dyDescent="0.55000000000000004">
      <c r="A1175" s="1">
        <v>38</v>
      </c>
      <c r="B1175" s="1">
        <v>25</v>
      </c>
      <c r="C1175" s="2"/>
      <c r="D1175" s="2">
        <v>8.1824539925622296E-3</v>
      </c>
      <c r="E1175" s="2">
        <v>-1.73027474772195E-2</v>
      </c>
      <c r="F1175" s="2">
        <v>2.35239769835725E-2</v>
      </c>
      <c r="G1175" s="2">
        <v>-1.97723999499065E-2</v>
      </c>
      <c r="H1175" s="2">
        <v>0.16424502039157399</v>
      </c>
      <c r="I1175" s="2">
        <v>0.111222833406999</v>
      </c>
      <c r="J1175" s="2">
        <v>-8.2815896322617294E-2</v>
      </c>
      <c r="K1175" s="2">
        <v>-0.110862202191986</v>
      </c>
      <c r="L1175" s="2">
        <v>2.7093565509411801E-2</v>
      </c>
      <c r="M1175" s="2">
        <v>-5.4860970816619697E-2</v>
      </c>
      <c r="N1175" s="2">
        <v>-9.8979594403009203E-3</v>
      </c>
      <c r="O1175" s="2">
        <v>7.5161234895967502E-2</v>
      </c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</row>
    <row r="1176" spans="1:27" x14ac:dyDescent="0.55000000000000004">
      <c r="A1176" s="1">
        <v>38</v>
      </c>
      <c r="B1176" s="1">
        <v>26</v>
      </c>
      <c r="C1176" s="2"/>
      <c r="D1176" s="2">
        <v>9.6241761623476293E-2</v>
      </c>
      <c r="E1176" s="2">
        <v>-0.307870460067036</v>
      </c>
      <c r="F1176" s="2">
        <v>9.8225360223644906E-2</v>
      </c>
      <c r="G1176" s="2">
        <v>4.8033625887934597E-2</v>
      </c>
      <c r="H1176" s="2">
        <v>-9.8251163748567502E-2</v>
      </c>
      <c r="I1176" s="2">
        <v>-0.13236866285028201</v>
      </c>
      <c r="J1176" s="2">
        <v>1.7919593146793499E-2</v>
      </c>
      <c r="K1176" s="2">
        <v>0.131394484459082</v>
      </c>
      <c r="L1176" s="2">
        <v>-0.11162196310686601</v>
      </c>
      <c r="M1176" s="2">
        <v>0.10202472245409699</v>
      </c>
      <c r="N1176" s="2">
        <v>-6.26216395101373E-2</v>
      </c>
      <c r="O1176" s="2">
        <v>-4.6372547395043998E-2</v>
      </c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</row>
    <row r="1177" spans="1:27" x14ac:dyDescent="0.55000000000000004">
      <c r="A1177" s="1">
        <v>38</v>
      </c>
      <c r="B1177" s="1">
        <v>27</v>
      </c>
      <c r="C1177" s="2"/>
      <c r="D1177" s="2">
        <v>3.4545959021727399E-2</v>
      </c>
      <c r="E1177" s="2">
        <v>-0.13501946927691799</v>
      </c>
      <c r="F1177" s="2">
        <v>-4.16062506215484E-2</v>
      </c>
      <c r="G1177" s="2">
        <v>1.101415690743E-2</v>
      </c>
      <c r="H1177" s="2">
        <v>0.14008242646851099</v>
      </c>
      <c r="I1177" s="2">
        <v>1.47433403979997E-2</v>
      </c>
      <c r="J1177" s="2">
        <v>-2.87030563101172E-2</v>
      </c>
      <c r="K1177" s="2">
        <v>1.1692968811046799E-3</v>
      </c>
      <c r="L1177" s="2">
        <v>-0.15547175587749801</v>
      </c>
      <c r="M1177" s="2">
        <v>0.23542810731428199</v>
      </c>
      <c r="N1177" s="2">
        <v>-3.9021976167786902E-2</v>
      </c>
      <c r="O1177" s="2">
        <v>-0.12934539160560601</v>
      </c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</row>
    <row r="1178" spans="1:27" x14ac:dyDescent="0.55000000000000004">
      <c r="A1178" s="1">
        <v>38</v>
      </c>
      <c r="B1178" s="1">
        <v>28</v>
      </c>
      <c r="C1178" s="2"/>
      <c r="D1178" s="2">
        <v>-1.9885265442177499E-2</v>
      </c>
      <c r="E1178" s="2">
        <v>-0.104900822722513</v>
      </c>
      <c r="F1178" s="2">
        <v>-0.14158808601939801</v>
      </c>
      <c r="G1178" s="2">
        <v>2.32429559502965E-2</v>
      </c>
      <c r="H1178" s="2">
        <v>0.13551369528153301</v>
      </c>
      <c r="I1178" s="2">
        <v>0.14750076334214701</v>
      </c>
      <c r="J1178" s="2">
        <v>0.11149894509812899</v>
      </c>
      <c r="K1178" s="2">
        <v>-4.6773861753856401E-2</v>
      </c>
      <c r="L1178" s="2">
        <v>-6.6652000797588401E-2</v>
      </c>
      <c r="M1178" s="2">
        <v>-2.9217138962646799E-2</v>
      </c>
      <c r="N1178" s="2">
        <v>3.5640425950107502E-3</v>
      </c>
      <c r="O1178" s="2">
        <v>3.9184625547584097E-2</v>
      </c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</row>
    <row r="1179" spans="1:27" x14ac:dyDescent="0.55000000000000004">
      <c r="A1179" s="1">
        <v>38</v>
      </c>
      <c r="B1179" s="1">
        <v>29</v>
      </c>
      <c r="C1179" s="2"/>
      <c r="D1179" s="2">
        <v>-3.4329631274192099E-2</v>
      </c>
      <c r="E1179" s="2">
        <v>-1.7100988725476999E-2</v>
      </c>
      <c r="F1179" s="2">
        <v>6.4779214356010306E-2</v>
      </c>
      <c r="G1179" s="2">
        <v>-4.1978422373701703E-2</v>
      </c>
      <c r="H1179" s="2">
        <v>-8.1445496095015196E-2</v>
      </c>
      <c r="I1179" s="2">
        <v>6.1312633928292101E-2</v>
      </c>
      <c r="J1179" s="2">
        <v>-7.0199513321393098E-2</v>
      </c>
      <c r="K1179" s="2">
        <v>-3.9092692715095599E-2</v>
      </c>
      <c r="L1179" s="2">
        <v>0.18565863219581</v>
      </c>
      <c r="M1179" s="2">
        <v>-0.13124850819570699</v>
      </c>
      <c r="N1179" s="2">
        <v>-0.15488286288554201</v>
      </c>
      <c r="O1179" s="2">
        <v>-8.5806501947702105E-2</v>
      </c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</row>
    <row r="1180" spans="1:27" x14ac:dyDescent="0.55000000000000004">
      <c r="A1180" s="1">
        <v>38</v>
      </c>
      <c r="B1180" s="1">
        <v>30</v>
      </c>
      <c r="C1180" s="2"/>
      <c r="D1180" s="2">
        <v>-5.44067857895962E-2</v>
      </c>
      <c r="E1180" s="2">
        <v>-2.0149332237542301E-2</v>
      </c>
      <c r="F1180" s="2">
        <v>5.0273981108645199E-2</v>
      </c>
      <c r="G1180" s="2">
        <v>5.9918886144375301E-2</v>
      </c>
      <c r="H1180" s="2">
        <v>3.7667298086838698E-2</v>
      </c>
      <c r="I1180" s="2">
        <v>4.95220727284948E-2</v>
      </c>
      <c r="J1180" s="2">
        <v>-2.1212558690096198E-2</v>
      </c>
      <c r="K1180" s="2">
        <v>2.0419862062105699E-2</v>
      </c>
      <c r="L1180" s="2">
        <v>2.2576450916027099E-2</v>
      </c>
      <c r="M1180" s="2">
        <v>-0.134939653009571</v>
      </c>
      <c r="N1180" s="2">
        <v>-4.1974627977008801E-2</v>
      </c>
      <c r="O1180" s="2">
        <v>-0.106331260410989</v>
      </c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</row>
    <row r="1181" spans="1:27" x14ac:dyDescent="0.55000000000000004">
      <c r="A1181" s="1">
        <v>38</v>
      </c>
      <c r="B1181" s="1">
        <v>31</v>
      </c>
      <c r="C1181" s="2"/>
      <c r="D1181" s="2">
        <v>-1.83019142912333E-2</v>
      </c>
      <c r="E1181" s="2">
        <v>6.0753156348163397E-2</v>
      </c>
      <c r="F1181" s="2">
        <v>7.3934857635746101E-2</v>
      </c>
      <c r="G1181" s="2">
        <v>-2.1382226668234E-2</v>
      </c>
      <c r="H1181" s="2">
        <v>6.4833655095182198E-3</v>
      </c>
      <c r="I1181" s="2">
        <v>7.5309159508525304E-3</v>
      </c>
      <c r="J1181" s="2">
        <v>0.11999540874801</v>
      </c>
      <c r="K1181" s="2">
        <v>1.9078252002389801E-2</v>
      </c>
      <c r="L1181" s="2">
        <v>1.6836105625417801E-2</v>
      </c>
      <c r="M1181" s="2">
        <v>9.5773205908446402E-2</v>
      </c>
      <c r="N1181" s="2">
        <v>0.102206227552242</v>
      </c>
      <c r="O1181" s="2">
        <v>-3.1580085851573597E-2</v>
      </c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</row>
    <row r="1182" spans="1:27" x14ac:dyDescent="0.55000000000000004">
      <c r="A1182" s="1">
        <v>39</v>
      </c>
      <c r="B1182" s="1">
        <v>1</v>
      </c>
      <c r="C1182" s="2"/>
      <c r="D1182" s="2">
        <v>2.2541321324607302E-3</v>
      </c>
      <c r="E1182" s="2">
        <v>6.6051284247113304E-2</v>
      </c>
      <c r="F1182" s="2">
        <v>4.1314770037002499E-2</v>
      </c>
      <c r="G1182" s="2">
        <v>-8.19673432904988E-3</v>
      </c>
      <c r="H1182" s="2">
        <v>-1.92048747874147E-2</v>
      </c>
      <c r="I1182" s="2">
        <v>6.9355308377403405E-2</v>
      </c>
      <c r="J1182" s="2">
        <v>-1.9766994759262201E-2</v>
      </c>
      <c r="K1182" s="2">
        <v>-8.3380391973322306E-3</v>
      </c>
      <c r="L1182" s="2">
        <v>3.6050723475156601E-2</v>
      </c>
      <c r="M1182" s="2">
        <v>2.1725976426731498E-2</v>
      </c>
      <c r="N1182" s="2">
        <v>2.4899407332001501E-2</v>
      </c>
      <c r="O1182" s="2">
        <v>7.9921956434666694E-2</v>
      </c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</row>
    <row r="1183" spans="1:27" x14ac:dyDescent="0.55000000000000004">
      <c r="A1183" s="1">
        <v>39</v>
      </c>
      <c r="B1183" s="1">
        <v>2</v>
      </c>
      <c r="C1183" s="2"/>
      <c r="D1183" s="2">
        <v>-0.143064226261991</v>
      </c>
      <c r="E1183" s="2">
        <v>0.22129966932841699</v>
      </c>
      <c r="F1183" s="2">
        <v>-4.3619466898564198E-2</v>
      </c>
      <c r="G1183" s="2">
        <v>-0.21320907650822299</v>
      </c>
      <c r="H1183" s="2">
        <v>0.110487669052854</v>
      </c>
      <c r="I1183" s="2">
        <v>0.38988322323614699</v>
      </c>
      <c r="J1183" s="2">
        <v>-0.27387143389483698</v>
      </c>
      <c r="K1183" s="2">
        <v>0.202367666242393</v>
      </c>
      <c r="L1183" s="2">
        <v>-0.25169885521610202</v>
      </c>
      <c r="M1183" s="2">
        <v>6.2806579373812801E-2</v>
      </c>
      <c r="N1183" s="2">
        <v>-0.31815067840877298</v>
      </c>
      <c r="O1183" s="2">
        <v>1.9351664729947999E-2</v>
      </c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</row>
    <row r="1184" spans="1:27" x14ac:dyDescent="0.55000000000000004">
      <c r="A1184" s="1">
        <v>39</v>
      </c>
      <c r="B1184" s="1">
        <v>3</v>
      </c>
      <c r="C1184" s="2"/>
      <c r="D1184" s="2">
        <v>0.102757575184593</v>
      </c>
      <c r="E1184" s="2">
        <v>-7.2437036256437007E-2</v>
      </c>
      <c r="F1184" s="2">
        <v>4.2099207499121799E-2</v>
      </c>
      <c r="G1184" s="2">
        <v>3.6973078235428503E-2</v>
      </c>
      <c r="H1184" s="2">
        <v>0.154550745433749</v>
      </c>
      <c r="I1184" s="2">
        <v>1.8083057627269299E-2</v>
      </c>
      <c r="J1184" s="2">
        <v>-1.00281918983991E-2</v>
      </c>
      <c r="K1184" s="2">
        <v>-0.12513254418821901</v>
      </c>
      <c r="L1184" s="2">
        <v>-4.65043298064911E-2</v>
      </c>
      <c r="M1184" s="2">
        <v>0.10146091985019701</v>
      </c>
      <c r="N1184" s="2">
        <v>0.137945652332056</v>
      </c>
      <c r="O1184" s="2">
        <v>-0.139793056943257</v>
      </c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</row>
    <row r="1185" spans="1:27" x14ac:dyDescent="0.55000000000000004">
      <c r="A1185" s="1">
        <v>39</v>
      </c>
      <c r="B1185" s="1">
        <v>4</v>
      </c>
      <c r="C1185" s="2"/>
      <c r="D1185" s="2">
        <v>-6.3405436227446502E-2</v>
      </c>
      <c r="E1185" s="2">
        <v>-0.13221357279599699</v>
      </c>
      <c r="F1185" s="2">
        <v>-0.102088597868546</v>
      </c>
      <c r="G1185" s="2">
        <v>-0.13246356760526101</v>
      </c>
      <c r="H1185" s="2">
        <v>-4.16660843741724E-2</v>
      </c>
      <c r="I1185" s="2">
        <v>-3.3672075272567298E-2</v>
      </c>
      <c r="J1185" s="2">
        <v>-1.73925379522301E-2</v>
      </c>
      <c r="K1185" s="2">
        <v>-0.24050535641283299</v>
      </c>
      <c r="L1185" s="2">
        <v>-4.2146753035315197E-2</v>
      </c>
      <c r="M1185" s="2">
        <v>1.9555428724798801E-2</v>
      </c>
      <c r="N1185" s="2">
        <v>-3.5082069547888797E-2</v>
      </c>
      <c r="O1185" s="2">
        <v>-0.154553186224763</v>
      </c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</row>
    <row r="1186" spans="1:27" x14ac:dyDescent="0.55000000000000004">
      <c r="A1186" s="1">
        <v>39</v>
      </c>
      <c r="B1186" s="1">
        <v>5</v>
      </c>
      <c r="C1186" s="2"/>
      <c r="D1186" s="2">
        <v>-6.3210689854112698E-2</v>
      </c>
      <c r="E1186" s="2">
        <v>-0.10385198709596601</v>
      </c>
      <c r="F1186" s="2">
        <v>-9.0344173057892094E-2</v>
      </c>
      <c r="G1186" s="2">
        <v>-0.13209376322453401</v>
      </c>
      <c r="H1186" s="2">
        <v>7.7193801034075998E-2</v>
      </c>
      <c r="I1186" s="2">
        <v>2.2583237455876599E-2</v>
      </c>
      <c r="J1186" s="2">
        <v>-3.4693968414988501E-2</v>
      </c>
      <c r="K1186" s="2">
        <v>-0.183664557795436</v>
      </c>
      <c r="L1186" s="2">
        <v>9.6996740920492805E-2</v>
      </c>
      <c r="M1186" s="2">
        <v>0.18176265914294201</v>
      </c>
      <c r="N1186" s="2">
        <v>0.123491280816588</v>
      </c>
      <c r="O1186" s="2">
        <v>-7.55870323522345E-3</v>
      </c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</row>
    <row r="1187" spans="1:27" x14ac:dyDescent="0.55000000000000004">
      <c r="A1187" s="1">
        <v>39</v>
      </c>
      <c r="B1187" s="1">
        <v>6</v>
      </c>
      <c r="C1187" s="2"/>
      <c r="D1187" s="2">
        <v>-0.195947078410699</v>
      </c>
      <c r="E1187" s="2">
        <v>3.9592650459182102E-2</v>
      </c>
      <c r="F1187" s="2">
        <v>-0.14279113279080799</v>
      </c>
      <c r="G1187" s="2">
        <v>-2.2659854707487399E-2</v>
      </c>
      <c r="H1187" s="2">
        <v>0.17944827282664599</v>
      </c>
      <c r="I1187" s="2">
        <v>0.20467622124464499</v>
      </c>
      <c r="J1187" s="2">
        <v>0.101832487494786</v>
      </c>
      <c r="K1187" s="2">
        <v>-0.161935686159353</v>
      </c>
      <c r="L1187" s="2">
        <v>0.14406154644455299</v>
      </c>
      <c r="M1187" s="2">
        <v>-4.2729836132815398E-2</v>
      </c>
      <c r="N1187" s="2">
        <v>-3.12087302837687E-2</v>
      </c>
      <c r="O1187" s="2">
        <v>-4.61854584934882E-2</v>
      </c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</row>
    <row r="1188" spans="1:27" x14ac:dyDescent="0.55000000000000004">
      <c r="A1188" s="1">
        <v>39</v>
      </c>
      <c r="B1188" s="1">
        <v>7</v>
      </c>
      <c r="C1188" s="2"/>
      <c r="D1188" s="2">
        <v>-0.24180529300973799</v>
      </c>
      <c r="E1188" s="2">
        <v>4.6678891411440701E-2</v>
      </c>
      <c r="F1188" s="2">
        <v>-6.5848804858349E-2</v>
      </c>
      <c r="G1188" s="2">
        <v>6.8117968230629294E-2</v>
      </c>
      <c r="H1188" s="2">
        <v>0.27961184541093997</v>
      </c>
      <c r="I1188" s="2">
        <v>0.2174734320718</v>
      </c>
      <c r="J1188" s="2">
        <v>8.4124464049980904E-2</v>
      </c>
      <c r="K1188" s="2">
        <v>-0.16482092554442501</v>
      </c>
      <c r="L1188" s="2">
        <v>9.6470998266448296E-2</v>
      </c>
      <c r="M1188" s="2">
        <v>-1.98593757018041E-2</v>
      </c>
      <c r="N1188" s="2">
        <v>-5.0075741449249797E-2</v>
      </c>
      <c r="O1188" s="2">
        <v>-0.171414394191817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</row>
    <row r="1189" spans="1:27" x14ac:dyDescent="0.55000000000000004">
      <c r="A1189" s="1">
        <v>39</v>
      </c>
      <c r="B1189" s="1">
        <v>8</v>
      </c>
      <c r="C1189" s="2"/>
      <c r="D1189" s="2">
        <v>-0.30660332841507498</v>
      </c>
      <c r="E1189" s="2">
        <v>-8.8292065631782199E-2</v>
      </c>
      <c r="F1189" s="2">
        <v>-0.17827622745063901</v>
      </c>
      <c r="G1189" s="2">
        <v>-0.22997214813247999</v>
      </c>
      <c r="H1189" s="2">
        <v>-5.9472956239278597E-2</v>
      </c>
      <c r="I1189" s="2">
        <v>1.0200743888833699E-2</v>
      </c>
      <c r="J1189" s="2">
        <v>2.39552944925451E-2</v>
      </c>
      <c r="K1189" s="2">
        <v>-0.111649869879598</v>
      </c>
      <c r="L1189" s="2">
        <v>0.21782009474679701</v>
      </c>
      <c r="M1189" s="2">
        <v>0.215982681290175</v>
      </c>
      <c r="N1189" s="2">
        <v>8.6953777930326895E-2</v>
      </c>
      <c r="O1189" s="2">
        <v>-4.6294085832455499E-2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</row>
    <row r="1190" spans="1:27" x14ac:dyDescent="0.55000000000000004">
      <c r="A1190" s="1">
        <v>39</v>
      </c>
      <c r="B1190" s="1">
        <v>9</v>
      </c>
      <c r="C1190" s="2"/>
      <c r="D1190" s="2">
        <v>-0.201523173759075</v>
      </c>
      <c r="E1190" s="2">
        <v>-1.8963096680477898E-2</v>
      </c>
      <c r="F1190" s="2">
        <v>-0.14179428741567501</v>
      </c>
      <c r="G1190" s="2">
        <v>-3.11057322153641E-3</v>
      </c>
      <c r="H1190" s="2">
        <v>0.20266669822818001</v>
      </c>
      <c r="I1190" s="2">
        <v>0.12365509278550001</v>
      </c>
      <c r="J1190" s="2">
        <v>8.0608456371459095E-2</v>
      </c>
      <c r="K1190" s="2">
        <v>-0.179697934880543</v>
      </c>
      <c r="L1190" s="2">
        <v>8.4697205342442197E-2</v>
      </c>
      <c r="M1190" s="2">
        <v>5.01425759255332E-2</v>
      </c>
      <c r="N1190" s="2">
        <v>9.4991207536833794E-2</v>
      </c>
      <c r="O1190" s="2">
        <v>6.2234430072467496E-3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</row>
    <row r="1191" spans="1:27" x14ac:dyDescent="0.55000000000000004">
      <c r="A1191" s="1">
        <v>39</v>
      </c>
      <c r="B1191" s="1">
        <v>10</v>
      </c>
      <c r="C1191" s="2"/>
      <c r="D1191" s="2">
        <v>-2.9290540986124402E-3</v>
      </c>
      <c r="E1191" s="2">
        <v>-0.20361982073365001</v>
      </c>
      <c r="F1191" s="2">
        <v>2.22071957146253E-3</v>
      </c>
      <c r="G1191" s="2">
        <v>-7.2342585274719498E-2</v>
      </c>
      <c r="H1191" s="2">
        <v>8.7498811122678696E-2</v>
      </c>
      <c r="I1191" s="2">
        <v>0.12001940151106399</v>
      </c>
      <c r="J1191" s="2">
        <v>2.6252683475729E-2</v>
      </c>
      <c r="K1191" s="2">
        <v>-0.22082320114823301</v>
      </c>
      <c r="L1191" s="2">
        <v>9.3956996586362501E-2</v>
      </c>
      <c r="M1191" s="2">
        <v>3.9691707665172597E-2</v>
      </c>
      <c r="N1191" s="2">
        <v>2.6683223301576802E-3</v>
      </c>
      <c r="O1191" s="2">
        <v>-9.6325824909425803E-2</v>
      </c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</row>
    <row r="1192" spans="1:27" x14ac:dyDescent="0.55000000000000004">
      <c r="A1192" s="1">
        <v>39</v>
      </c>
      <c r="B1192" s="1">
        <v>11</v>
      </c>
      <c r="C1192" s="2"/>
      <c r="D1192" s="2">
        <v>6.7481123179392005E-2</v>
      </c>
      <c r="E1192" s="2">
        <v>0.12597600745513901</v>
      </c>
      <c r="F1192" s="2">
        <v>8.5338904871644E-2</v>
      </c>
      <c r="G1192" s="2">
        <v>-8.6047950076827903E-2</v>
      </c>
      <c r="H1192" s="2">
        <v>7.6186418662458301E-3</v>
      </c>
      <c r="I1192" s="2">
        <v>1.37186183780402E-3</v>
      </c>
      <c r="J1192" s="2">
        <v>-1.3786469698367601E-2</v>
      </c>
      <c r="K1192" s="2">
        <v>-0.123499007175311</v>
      </c>
      <c r="L1192" s="2">
        <v>0.32946484307434398</v>
      </c>
      <c r="M1192" s="2">
        <v>0.188683394043071</v>
      </c>
      <c r="N1192" s="2">
        <v>0.12884684676371899</v>
      </c>
      <c r="O1192" s="2">
        <v>-8.86286110214205E-2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</row>
    <row r="1193" spans="1:27" x14ac:dyDescent="0.55000000000000004">
      <c r="A1193" s="1">
        <v>39</v>
      </c>
      <c r="B1193" s="1">
        <v>12</v>
      </c>
      <c r="C1193" s="2"/>
      <c r="D1193" s="2">
        <v>-0.257817787283185</v>
      </c>
      <c r="E1193" s="2">
        <v>0.22254118925775301</v>
      </c>
      <c r="F1193" s="2">
        <v>-4.1391625637632101E-2</v>
      </c>
      <c r="G1193" s="2">
        <v>-1.5116161705074E-2</v>
      </c>
      <c r="H1193" s="2">
        <v>0.133758288250823</v>
      </c>
      <c r="I1193" s="2">
        <v>0.20907872743255401</v>
      </c>
      <c r="J1193" s="2">
        <v>8.7350568541489995E-2</v>
      </c>
      <c r="K1193" s="2">
        <v>-0.193913690695109</v>
      </c>
      <c r="L1193" s="2">
        <v>0.14169410081071199</v>
      </c>
      <c r="M1193" s="2">
        <v>7.8383208887252295E-2</v>
      </c>
      <c r="N1193" s="2">
        <v>-6.7191763212424802E-2</v>
      </c>
      <c r="O1193" s="2">
        <v>-8.5592956514631793E-2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</row>
    <row r="1194" spans="1:27" x14ac:dyDescent="0.55000000000000004">
      <c r="A1194" s="1">
        <v>39</v>
      </c>
      <c r="B1194" s="1">
        <v>13</v>
      </c>
      <c r="C1194" s="2"/>
      <c r="D1194" s="2">
        <v>-2.18330073159352</v>
      </c>
      <c r="E1194" s="2">
        <v>3.7586671203359399</v>
      </c>
      <c r="F1194" s="2">
        <v>-0.29353929654375599</v>
      </c>
      <c r="G1194" s="2">
        <v>-0.163496515056089</v>
      </c>
      <c r="H1194" s="2">
        <v>6.6302856183858797E-2</v>
      </c>
      <c r="I1194" s="2">
        <v>0.17656913252030099</v>
      </c>
      <c r="J1194" s="2">
        <v>5.96797404192322E-2</v>
      </c>
      <c r="K1194" s="2">
        <v>-0.23586510803651101</v>
      </c>
      <c r="L1194" s="2">
        <v>1.6696410029620998E-2</v>
      </c>
      <c r="M1194" s="2">
        <v>-9.0894479224916697E-2</v>
      </c>
      <c r="N1194" s="2">
        <v>-9.7512899762767405E-2</v>
      </c>
      <c r="O1194" s="2">
        <v>-0.21095673681941299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</row>
    <row r="1195" spans="1:27" x14ac:dyDescent="0.55000000000000004">
      <c r="A1195" s="1">
        <v>39</v>
      </c>
      <c r="B1195" s="1">
        <v>14</v>
      </c>
      <c r="C1195" s="2"/>
      <c r="D1195" s="2">
        <v>-0.26187759045870501</v>
      </c>
      <c r="E1195" s="2">
        <v>7.2616278122508301E-2</v>
      </c>
      <c r="F1195" s="2">
        <v>-1.31990810354271E-2</v>
      </c>
      <c r="G1195" s="2">
        <v>-0.160062691370778</v>
      </c>
      <c r="H1195" s="2">
        <v>0.26976083156435499</v>
      </c>
      <c r="I1195" s="2">
        <v>0.29475762053765697</v>
      </c>
      <c r="J1195" s="2">
        <v>0.1518094382355</v>
      </c>
      <c r="K1195" s="2">
        <v>-6.9024462287080299E-2</v>
      </c>
      <c r="L1195" s="2">
        <v>0.22893664601948699</v>
      </c>
      <c r="M1195" s="2">
        <v>0.112792399077841</v>
      </c>
      <c r="N1195" s="2">
        <v>3.83861672001184E-2</v>
      </c>
      <c r="O1195" s="2">
        <v>2.22788938055229E-3</v>
      </c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</row>
    <row r="1196" spans="1:27" x14ac:dyDescent="0.55000000000000004">
      <c r="A1196" s="1">
        <v>39</v>
      </c>
      <c r="B1196" s="1">
        <v>15</v>
      </c>
      <c r="C1196" s="2"/>
      <c r="D1196" s="2">
        <v>8.7215468594297602E-2</v>
      </c>
      <c r="E1196" s="2">
        <v>-9.35849590425233E-2</v>
      </c>
      <c r="F1196" s="2">
        <v>-6.9005219441186497E-2</v>
      </c>
      <c r="G1196" s="2">
        <v>-8.6934665909384798E-2</v>
      </c>
      <c r="H1196" s="2">
        <v>3.0015678286412499E-3</v>
      </c>
      <c r="I1196" s="2">
        <v>0.120635304521576</v>
      </c>
      <c r="J1196" s="2">
        <v>0.208842128770999</v>
      </c>
      <c r="K1196" s="2">
        <v>5.62871601227872E-2</v>
      </c>
      <c r="L1196" s="2">
        <v>0.32785222122135099</v>
      </c>
      <c r="M1196" s="2">
        <v>0.33858093168633002</v>
      </c>
      <c r="N1196" s="2">
        <v>0.27064007994303402</v>
      </c>
      <c r="O1196" s="2">
        <v>5.1290099529465498E-2</v>
      </c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</row>
    <row r="1197" spans="1:27" x14ac:dyDescent="0.55000000000000004">
      <c r="A1197" s="1">
        <v>39</v>
      </c>
      <c r="B1197" s="1">
        <v>16</v>
      </c>
      <c r="C1197" s="2"/>
      <c r="D1197" s="2">
        <v>3.73371935612078E-2</v>
      </c>
      <c r="E1197" s="2">
        <v>-4.1107614918525298E-2</v>
      </c>
      <c r="F1197" s="2">
        <v>-9.8547081003348497E-2</v>
      </c>
      <c r="G1197" s="2">
        <v>-7.5992837244988107E-2</v>
      </c>
      <c r="H1197" s="2">
        <v>-3.6134914583758199E-2</v>
      </c>
      <c r="I1197" s="2">
        <v>-4.4019104226773402E-2</v>
      </c>
      <c r="J1197" s="2">
        <v>-4.2625954898910502E-2</v>
      </c>
      <c r="K1197" s="2">
        <v>-0.18221507824338601</v>
      </c>
      <c r="L1197" s="2">
        <v>9.1853489392780999E-2</v>
      </c>
      <c r="M1197" s="2">
        <v>0.141322523532186</v>
      </c>
      <c r="N1197" s="2">
        <v>9.3685475471680005E-2</v>
      </c>
      <c r="O1197" s="2">
        <v>-2.2025400785475099E-2</v>
      </c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</row>
    <row r="1198" spans="1:27" x14ac:dyDescent="0.55000000000000004">
      <c r="A1198" s="1">
        <v>39</v>
      </c>
      <c r="B1198" s="1">
        <v>17</v>
      </c>
      <c r="C1198" s="2"/>
      <c r="D1198" s="2">
        <v>-3.38595057259794E-3</v>
      </c>
      <c r="E1198" s="2">
        <v>-6.9151193670732095E-2</v>
      </c>
      <c r="F1198" s="2">
        <v>-2.05232942978694E-2</v>
      </c>
      <c r="G1198" s="2">
        <v>0.17647336882467199</v>
      </c>
      <c r="H1198" s="2">
        <v>-6.6917511491327006E-2</v>
      </c>
      <c r="I1198" s="2">
        <v>-4.2460852700978997E-2</v>
      </c>
      <c r="J1198" s="2">
        <v>-0.135005929587241</v>
      </c>
      <c r="K1198" s="2">
        <v>-9.4683092352144699E-2</v>
      </c>
      <c r="L1198" s="2">
        <v>0.14570095370903599</v>
      </c>
      <c r="M1198" s="2">
        <v>-2.91967873382908E-2</v>
      </c>
      <c r="N1198" s="2">
        <v>8.0224514852945503E-2</v>
      </c>
      <c r="O1198" s="2">
        <v>-0.15004008847418099</v>
      </c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</row>
    <row r="1199" spans="1:27" x14ac:dyDescent="0.55000000000000004">
      <c r="A1199" s="1">
        <v>39</v>
      </c>
      <c r="B1199" s="1">
        <v>18</v>
      </c>
      <c r="C1199" s="2"/>
      <c r="D1199" s="2">
        <v>-4.4204086592784603E-2</v>
      </c>
      <c r="E1199" s="2">
        <v>2.4821214727963601E-3</v>
      </c>
      <c r="F1199" s="2">
        <v>4.7189315883267899E-2</v>
      </c>
      <c r="G1199" s="2">
        <v>-0.143650491567755</v>
      </c>
      <c r="H1199" s="2">
        <v>2.44576417902178E-2</v>
      </c>
      <c r="I1199" s="2">
        <v>3.63546163959267E-2</v>
      </c>
      <c r="J1199" s="2">
        <v>-5.54595751417961E-2</v>
      </c>
      <c r="K1199" s="2">
        <v>4.4006693099481797E-2</v>
      </c>
      <c r="L1199" s="2">
        <v>1.2701226705263999E-2</v>
      </c>
      <c r="M1199" s="2">
        <v>2.45665510979007E-2</v>
      </c>
      <c r="N1199" s="2">
        <v>4.1615931225193803E-2</v>
      </c>
      <c r="O1199" s="2">
        <v>8.1367634657636606E-2</v>
      </c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</row>
    <row r="1200" spans="1:27" x14ac:dyDescent="0.55000000000000004">
      <c r="A1200" s="1">
        <v>39</v>
      </c>
      <c r="B1200" s="1">
        <v>19</v>
      </c>
      <c r="C1200" s="2"/>
      <c r="D1200" s="2">
        <v>-7.0786423755428304E-2</v>
      </c>
      <c r="E1200" s="2">
        <v>9.5173384629770694E-2</v>
      </c>
      <c r="F1200" s="2">
        <v>1.6833605475885499E-2</v>
      </c>
      <c r="G1200" s="2">
        <v>2.8840887241730499E-2</v>
      </c>
      <c r="H1200" s="2">
        <v>-0.270226165816978</v>
      </c>
      <c r="I1200" s="2">
        <v>-5.2598006621228599E-2</v>
      </c>
      <c r="J1200" s="2">
        <v>-0.177053022701089</v>
      </c>
      <c r="K1200" s="2">
        <v>8.8772176264128699E-2</v>
      </c>
      <c r="L1200" s="2">
        <v>0.224736409952452</v>
      </c>
      <c r="M1200" s="2">
        <v>8.6431341620118105E-2</v>
      </c>
      <c r="N1200" s="2">
        <v>0.18969660013831599</v>
      </c>
      <c r="O1200" s="2">
        <v>-2.45017085338535E-2</v>
      </c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</row>
    <row r="1201" spans="1:27" x14ac:dyDescent="0.55000000000000004">
      <c r="A1201" s="1">
        <v>39</v>
      </c>
      <c r="B1201" s="1">
        <v>20</v>
      </c>
      <c r="C1201" s="2"/>
      <c r="D1201" s="2">
        <v>3.0340794233039599E-2</v>
      </c>
      <c r="E1201" s="2">
        <v>0.11806597581975201</v>
      </c>
      <c r="F1201" s="2">
        <v>9.2812241322965505E-2</v>
      </c>
      <c r="G1201" s="2">
        <v>0.102544916390319</v>
      </c>
      <c r="H1201" s="2">
        <v>-3.7373539896574402E-2</v>
      </c>
      <c r="I1201" s="2">
        <v>9.4425094387655707E-3</v>
      </c>
      <c r="J1201" s="2">
        <v>-0.103935346883225</v>
      </c>
      <c r="K1201" s="2">
        <v>0.10134233708146199</v>
      </c>
      <c r="L1201" s="2">
        <v>0.103647141106409</v>
      </c>
      <c r="M1201" s="2">
        <v>9.7108394934342299E-2</v>
      </c>
      <c r="N1201" s="2">
        <v>2.11886105244787E-2</v>
      </c>
      <c r="O1201" s="2">
        <v>-6.4805667529465497E-2</v>
      </c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</row>
    <row r="1202" spans="1:27" x14ac:dyDescent="0.55000000000000004">
      <c r="A1202" s="1">
        <v>39</v>
      </c>
      <c r="B1202" s="1">
        <v>21</v>
      </c>
      <c r="C1202" s="2"/>
      <c r="D1202" s="2">
        <v>-2.9407072338061301E-3</v>
      </c>
      <c r="E1202" s="2">
        <v>8.5590447537659195E-2</v>
      </c>
      <c r="F1202" s="2">
        <v>-7.8223772686917006E-2</v>
      </c>
      <c r="G1202" s="2">
        <v>-4.4838760144601003E-2</v>
      </c>
      <c r="H1202" s="2">
        <v>-8.0361443422933193E-2</v>
      </c>
      <c r="I1202" s="2">
        <v>-2.5578435370871701E-2</v>
      </c>
      <c r="J1202" s="2">
        <v>8.3882701186501797E-3</v>
      </c>
      <c r="K1202" s="2">
        <v>6.0134183559450202E-2</v>
      </c>
      <c r="L1202" s="2">
        <v>-3.3348119656629899E-2</v>
      </c>
      <c r="M1202" s="2">
        <v>0.13933509262167701</v>
      </c>
      <c r="N1202" s="2">
        <v>4.4032125523819597E-2</v>
      </c>
      <c r="O1202" s="2">
        <v>-4.9581773844857402E-2</v>
      </c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</row>
    <row r="1203" spans="1:27" x14ac:dyDescent="0.55000000000000004">
      <c r="A1203" s="1">
        <v>39</v>
      </c>
      <c r="B1203" s="1">
        <v>22</v>
      </c>
      <c r="C1203" s="2"/>
      <c r="D1203" s="2">
        <v>5.7746078799803403E-2</v>
      </c>
      <c r="E1203" s="2">
        <v>-6.1440319354452801E-2</v>
      </c>
      <c r="F1203" s="2">
        <v>-0.13320261957195001</v>
      </c>
      <c r="G1203" s="2">
        <v>0.14479773709518001</v>
      </c>
      <c r="H1203" s="2">
        <v>4.1993155235599697E-2</v>
      </c>
      <c r="I1203" s="2">
        <v>-2.1495249837305299E-2</v>
      </c>
      <c r="J1203" s="2">
        <v>-2.1823251003844701E-2</v>
      </c>
      <c r="K1203" s="2">
        <v>0.13427787099066499</v>
      </c>
      <c r="L1203" s="2">
        <v>0.15847822603991901</v>
      </c>
      <c r="M1203" s="2">
        <v>-9.7059919779452802E-2</v>
      </c>
      <c r="N1203" s="2">
        <v>-4.41378685862754E-2</v>
      </c>
      <c r="O1203" s="2">
        <v>-0.17160898983334699</v>
      </c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</row>
    <row r="1204" spans="1:27" x14ac:dyDescent="0.55000000000000004">
      <c r="A1204" s="1">
        <v>39</v>
      </c>
      <c r="B1204" s="1">
        <v>23</v>
      </c>
      <c r="C1204" s="2"/>
      <c r="D1204" s="2">
        <v>-0.18367432118337501</v>
      </c>
      <c r="E1204" s="2">
        <v>5.90494369727943E-2</v>
      </c>
      <c r="F1204" s="2">
        <v>0.19749894848440899</v>
      </c>
      <c r="G1204" s="2">
        <v>0.28354086717932597</v>
      </c>
      <c r="H1204" s="2">
        <v>-3.9151331867651101E-2</v>
      </c>
      <c r="I1204" s="2">
        <v>-1.15292043986504E-3</v>
      </c>
      <c r="J1204" s="2">
        <v>-3.4663082765945499E-2</v>
      </c>
      <c r="K1204" s="2">
        <v>-0.14779857683768099</v>
      </c>
      <c r="L1204" s="2">
        <v>5.3188936512812597E-2</v>
      </c>
      <c r="M1204" s="2">
        <v>-2.30481985874216E-2</v>
      </c>
      <c r="N1204" s="2">
        <v>-0.112390179233018</v>
      </c>
      <c r="O1204" s="2">
        <v>-0.185827885100629</v>
      </c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</row>
    <row r="1205" spans="1:27" x14ac:dyDescent="0.55000000000000004">
      <c r="A1205" s="1">
        <v>39</v>
      </c>
      <c r="B1205" s="1">
        <v>24</v>
      </c>
      <c r="C1205" s="2"/>
      <c r="D1205" s="2">
        <v>-0.19190433011750899</v>
      </c>
      <c r="E1205" s="2">
        <v>0.30508846066135498</v>
      </c>
      <c r="F1205" s="2">
        <v>-5.46515478959263E-2</v>
      </c>
      <c r="G1205" s="2">
        <v>3.0575815930133698E-2</v>
      </c>
      <c r="H1205" s="2">
        <v>0.125200740458662</v>
      </c>
      <c r="I1205" s="2">
        <v>6.7790038220473706E-2</v>
      </c>
      <c r="J1205" s="2">
        <v>-1.9139834767343301E-2</v>
      </c>
      <c r="K1205" s="2">
        <v>-6.6452678645010796E-2</v>
      </c>
      <c r="L1205" s="2">
        <v>3.2264537681593999E-2</v>
      </c>
      <c r="M1205" s="2">
        <v>2.5077823753195901E-2</v>
      </c>
      <c r="N1205" s="2">
        <v>-3.7869837875515101E-2</v>
      </c>
      <c r="O1205" s="2">
        <v>-9.3562174574674306E-2</v>
      </c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</row>
    <row r="1206" spans="1:27" x14ac:dyDescent="0.55000000000000004">
      <c r="A1206" s="1">
        <v>39</v>
      </c>
      <c r="B1206" s="1">
        <v>25</v>
      </c>
      <c r="C1206" s="2"/>
      <c r="D1206" s="2">
        <v>-6.95059389719382E-2</v>
      </c>
      <c r="E1206" s="2">
        <v>7.4319306038269001E-2</v>
      </c>
      <c r="F1206" s="2">
        <v>-1.8677785712155899E-2</v>
      </c>
      <c r="G1206" s="2">
        <v>4.9864080527336603E-2</v>
      </c>
      <c r="H1206" s="2">
        <v>-5.0525939317822302E-2</v>
      </c>
      <c r="I1206" s="2">
        <v>-5.8036414568422602E-3</v>
      </c>
      <c r="J1206" s="2">
        <v>-4.2510617331257002E-2</v>
      </c>
      <c r="K1206" s="2">
        <v>2.9564001937347401E-2</v>
      </c>
      <c r="L1206" s="2">
        <v>8.5546314715424496E-2</v>
      </c>
      <c r="M1206" s="2">
        <v>-6.5318787988869503E-2</v>
      </c>
      <c r="N1206" s="2">
        <v>-2.6401420977482298E-2</v>
      </c>
      <c r="O1206" s="2">
        <v>-2.3424698903419E-2</v>
      </c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</row>
    <row r="1207" spans="1:27" x14ac:dyDescent="0.55000000000000004">
      <c r="A1207" s="1">
        <v>39</v>
      </c>
      <c r="B1207" s="1">
        <v>26</v>
      </c>
      <c r="C1207" s="2"/>
      <c r="D1207" s="2">
        <v>-0.109164242248476</v>
      </c>
      <c r="E1207" s="2">
        <v>2.75185048177864E-2</v>
      </c>
      <c r="F1207" s="2">
        <v>6.7856141353133295E-2</v>
      </c>
      <c r="G1207" s="2">
        <v>0.106419219832391</v>
      </c>
      <c r="H1207" s="2">
        <v>-8.3674256708431899E-2</v>
      </c>
      <c r="I1207" s="2">
        <v>-0.30060938440270002</v>
      </c>
      <c r="J1207" s="2">
        <v>-8.7724879751091403E-2</v>
      </c>
      <c r="K1207" s="2">
        <v>0.29211794505177502</v>
      </c>
      <c r="L1207" s="2">
        <v>-0.19179907583115999</v>
      </c>
      <c r="M1207" s="2">
        <v>-2.2500425392803201E-2</v>
      </c>
      <c r="N1207" s="2">
        <v>-3.9105622499211901E-2</v>
      </c>
      <c r="O1207" s="2">
        <v>-9.1480896836945796E-2</v>
      </c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</row>
    <row r="1208" spans="1:27" x14ac:dyDescent="0.55000000000000004">
      <c r="A1208" s="1">
        <v>39</v>
      </c>
      <c r="B1208" s="1">
        <v>27</v>
      </c>
      <c r="C1208" s="2"/>
      <c r="D1208" s="2">
        <v>-5.3592809795438998E-2</v>
      </c>
      <c r="E1208" s="2">
        <v>-0.165809917463319</v>
      </c>
      <c r="F1208" s="2">
        <v>-5.5064604353817201E-2</v>
      </c>
      <c r="G1208" s="2">
        <v>6.5462455100059699E-2</v>
      </c>
      <c r="H1208" s="2">
        <v>6.37329130231509E-2</v>
      </c>
      <c r="I1208" s="2">
        <v>-5.6513181913173699E-2</v>
      </c>
      <c r="J1208" s="2">
        <v>-1.7350195227466898E-2</v>
      </c>
      <c r="K1208" s="2">
        <v>-3.2052439166543399E-2</v>
      </c>
      <c r="L1208" s="2">
        <v>-5.6338576672908099E-2</v>
      </c>
      <c r="M1208" s="2">
        <v>3.2901678557439799E-2</v>
      </c>
      <c r="N1208" s="2">
        <v>6.6315414694811906E-2</v>
      </c>
      <c r="O1208" s="2">
        <v>-0.15844161931512801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</row>
    <row r="1209" spans="1:27" x14ac:dyDescent="0.55000000000000004">
      <c r="A1209" s="1">
        <v>39</v>
      </c>
      <c r="B1209" s="1">
        <v>28</v>
      </c>
      <c r="C1209" s="2"/>
      <c r="D1209" s="2">
        <v>-2.3458468166088799E-2</v>
      </c>
      <c r="E1209" s="2">
        <v>-0.116382642219619</v>
      </c>
      <c r="F1209" s="2">
        <v>-0.15404479338228</v>
      </c>
      <c r="G1209" s="2">
        <v>2.5200401164409601E-2</v>
      </c>
      <c r="H1209" s="2">
        <v>0.14285487671254299</v>
      </c>
      <c r="I1209" s="2">
        <v>0.14977391331558801</v>
      </c>
      <c r="J1209" s="2">
        <v>0.108883947490039</v>
      </c>
      <c r="K1209" s="2">
        <v>-7.6065614527932104E-2</v>
      </c>
      <c r="L1209" s="2">
        <v>-7.2719311592299302E-2</v>
      </c>
      <c r="M1209" s="2">
        <v>-3.2457273688775802E-2</v>
      </c>
      <c r="N1209" s="2">
        <v>-7.75446746956598E-3</v>
      </c>
      <c r="O1209" s="2">
        <v>2.8035508482388401E-2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</row>
    <row r="1210" spans="1:27" x14ac:dyDescent="0.55000000000000004">
      <c r="A1210" s="1">
        <v>39</v>
      </c>
      <c r="B1210" s="1">
        <v>29</v>
      </c>
      <c r="C1210" s="2"/>
      <c r="D1210" s="2">
        <v>-0.14898458953097299</v>
      </c>
      <c r="E1210" s="2">
        <v>1.14723097720338E-2</v>
      </c>
      <c r="F1210" s="2">
        <v>0.132398138874319</v>
      </c>
      <c r="G1210" s="2">
        <v>0.123072259403038</v>
      </c>
      <c r="H1210" s="2">
        <v>-7.1199877808958104E-2</v>
      </c>
      <c r="I1210" s="2">
        <v>-1.19816525635383E-2</v>
      </c>
      <c r="J1210" s="2">
        <v>-1.5444146241514099E-2</v>
      </c>
      <c r="K1210" s="2">
        <v>-5.8021696133314399E-2</v>
      </c>
      <c r="L1210" s="2">
        <v>-8.6981898625073301E-2</v>
      </c>
      <c r="M1210" s="2">
        <v>1.79660825864899E-2</v>
      </c>
      <c r="N1210" s="2">
        <v>-5.6404943385758001E-2</v>
      </c>
      <c r="O1210" s="2">
        <v>-1.08046095037627E-2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</row>
    <row r="1211" spans="1:27" x14ac:dyDescent="0.55000000000000004">
      <c r="A1211" s="1">
        <v>39</v>
      </c>
      <c r="B1211" s="1">
        <v>30</v>
      </c>
      <c r="C1211" s="2"/>
      <c r="D1211" s="2">
        <v>-4.7808945094774298E-2</v>
      </c>
      <c r="E1211" s="2">
        <v>-3.6981384975592703E-2</v>
      </c>
      <c r="F1211" s="2">
        <v>6.6683379790762706E-2</v>
      </c>
      <c r="G1211" s="2">
        <v>-3.1215535902671999E-2</v>
      </c>
      <c r="H1211" s="2">
        <v>7.2620518235412504E-2</v>
      </c>
      <c r="I1211" s="2">
        <v>6.8539436684257105E-2</v>
      </c>
      <c r="J1211" s="2">
        <v>-3.9282441859304303E-2</v>
      </c>
      <c r="K1211" s="2">
        <v>-1.7027628434545899E-2</v>
      </c>
      <c r="L1211" s="2">
        <v>-5.8645527027951297E-2</v>
      </c>
      <c r="M1211" s="2">
        <v>-3.1672076349452002E-2</v>
      </c>
      <c r="N1211" s="2">
        <v>-6.1483457571843002E-2</v>
      </c>
      <c r="O1211" s="2">
        <v>-8.0829187546191103E-2</v>
      </c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</row>
    <row r="1212" spans="1:27" x14ac:dyDescent="0.55000000000000004">
      <c r="A1212" s="1">
        <v>39</v>
      </c>
      <c r="B1212" s="1">
        <v>31</v>
      </c>
      <c r="C1212" s="2"/>
      <c r="D1212" s="2">
        <v>4.3278084512142101E-2</v>
      </c>
      <c r="E1212" s="2">
        <v>6.0697309593208799E-2</v>
      </c>
      <c r="F1212" s="2">
        <v>3.4188858765709498E-2</v>
      </c>
      <c r="G1212" s="2">
        <v>2.1014052733057301E-2</v>
      </c>
      <c r="H1212" s="2">
        <v>1.49172161939459E-2</v>
      </c>
      <c r="I1212" s="2">
        <v>6.8008152007211997E-2</v>
      </c>
      <c r="J1212" s="2">
        <v>-1.2680806190054499E-2</v>
      </c>
      <c r="K1212" s="2">
        <v>-3.01514937574681E-2</v>
      </c>
      <c r="L1212" s="2">
        <v>7.4757164667248494E-2</v>
      </c>
      <c r="M1212" s="2">
        <v>8.8396305847504797E-2</v>
      </c>
      <c r="N1212" s="2">
        <v>4.0129456038821502E-2</v>
      </c>
      <c r="O1212" s="2">
        <v>-2.2341667927732799E-2</v>
      </c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</row>
    <row r="1213" spans="1:27" x14ac:dyDescent="0.55000000000000004">
      <c r="A1213" s="1">
        <v>40</v>
      </c>
      <c r="B1213" s="1">
        <v>1</v>
      </c>
      <c r="C1213" s="2"/>
      <c r="D1213" s="2">
        <v>2.5632997081088699E-3</v>
      </c>
      <c r="E1213" s="2">
        <v>3.7464989398468901E-2</v>
      </c>
      <c r="F1213" s="2">
        <v>3.2925560402226002E-2</v>
      </c>
      <c r="G1213" s="2">
        <v>-3.5832975498797399E-3</v>
      </c>
      <c r="H1213" s="2">
        <v>1.1820007003061E-2</v>
      </c>
      <c r="I1213" s="2">
        <v>4.13726636375924E-2</v>
      </c>
      <c r="J1213" s="2">
        <v>-5.6993652895078696E-3</v>
      </c>
      <c r="K1213" s="2">
        <v>7.7244449635651699E-3</v>
      </c>
      <c r="L1213" s="2">
        <v>1.50159104392551E-2</v>
      </c>
      <c r="M1213" s="2">
        <v>2.95416904896579E-2</v>
      </c>
      <c r="N1213" s="2">
        <v>-1.2849525195747001E-2</v>
      </c>
      <c r="O1213" s="2">
        <v>7.4866724994922904E-2</v>
      </c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</row>
    <row r="1214" spans="1:27" x14ac:dyDescent="0.55000000000000004">
      <c r="A1214" s="1">
        <v>40</v>
      </c>
      <c r="B1214" s="1">
        <v>2</v>
      </c>
      <c r="C1214" s="2"/>
      <c r="D1214" s="2">
        <v>-0.102212211607417</v>
      </c>
      <c r="E1214" s="2">
        <v>-4.1822704760730203E-2</v>
      </c>
      <c r="F1214" s="2">
        <v>-0.255206579720547</v>
      </c>
      <c r="G1214" s="2">
        <v>-0.34846184135281399</v>
      </c>
      <c r="H1214" s="2">
        <v>-5.4230175769791597E-2</v>
      </c>
      <c r="I1214" s="2">
        <v>3.2963574049873498E-3</v>
      </c>
      <c r="J1214" s="2">
        <v>-0.29704557305180201</v>
      </c>
      <c r="K1214" s="2">
        <v>0.159967279624814</v>
      </c>
      <c r="L1214" s="2">
        <v>-0.14347861302057999</v>
      </c>
      <c r="M1214" s="2">
        <v>3.0482163143509201E-2</v>
      </c>
      <c r="N1214" s="2">
        <v>-0.21727539434624499</v>
      </c>
      <c r="O1214" s="2">
        <v>-7.3579233717240997E-2</v>
      </c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</row>
    <row r="1215" spans="1:27" x14ac:dyDescent="0.55000000000000004">
      <c r="A1215" s="1">
        <v>40</v>
      </c>
      <c r="B1215" s="1">
        <v>3</v>
      </c>
      <c r="C1215" s="2"/>
      <c r="D1215" s="2">
        <v>0.12753306088177299</v>
      </c>
      <c r="E1215" s="2">
        <v>-0.100024596437502</v>
      </c>
      <c r="F1215" s="2">
        <v>1.30535957807928E-2</v>
      </c>
      <c r="G1215" s="2">
        <v>-3.25220350614943E-2</v>
      </c>
      <c r="H1215" s="2">
        <v>-2.3077183318765099E-2</v>
      </c>
      <c r="I1215" s="2">
        <v>4.8832952502191303E-3</v>
      </c>
      <c r="J1215" s="2">
        <v>5.1246839695478497E-2</v>
      </c>
      <c r="K1215" s="2">
        <v>1.18155385248699E-2</v>
      </c>
      <c r="L1215" s="2">
        <v>-5.2286337273261201E-2</v>
      </c>
      <c r="M1215" s="2">
        <v>2.9633746547638199E-3</v>
      </c>
      <c r="N1215" s="2">
        <v>4.0174039165194401E-2</v>
      </c>
      <c r="O1215" s="2">
        <v>9.3342136915234603E-2</v>
      </c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</row>
    <row r="1216" spans="1:27" x14ac:dyDescent="0.55000000000000004">
      <c r="A1216" s="1">
        <v>40</v>
      </c>
      <c r="B1216" s="1">
        <v>4</v>
      </c>
      <c r="C1216" s="2"/>
      <c r="D1216" s="2">
        <v>4.3005648511430003E-2</v>
      </c>
      <c r="E1216" s="2">
        <v>-4.5375720583451899E-2</v>
      </c>
      <c r="F1216" s="2">
        <v>7.1982778043829701E-2</v>
      </c>
      <c r="G1216" s="2">
        <v>9.3613998648674604E-2</v>
      </c>
      <c r="H1216" s="2">
        <v>0.135556637193846</v>
      </c>
      <c r="I1216" s="2">
        <v>4.4499022322278599E-2</v>
      </c>
      <c r="J1216" s="2">
        <v>7.2306520006146E-2</v>
      </c>
      <c r="K1216" s="2">
        <v>1.3985017487141101E-2</v>
      </c>
      <c r="L1216" s="2">
        <v>7.1810180919254701E-2</v>
      </c>
      <c r="M1216" s="2">
        <v>0.12617478411454799</v>
      </c>
      <c r="N1216" s="2">
        <v>4.41175170408847E-3</v>
      </c>
      <c r="O1216" s="2">
        <v>2.2217685315097001E-2</v>
      </c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</row>
    <row r="1217" spans="1:27" x14ac:dyDescent="0.55000000000000004">
      <c r="A1217" s="1">
        <v>40</v>
      </c>
      <c r="B1217" s="1">
        <v>5</v>
      </c>
      <c r="C1217" s="2"/>
      <c r="D1217" s="2">
        <v>1.3331983845417301E-2</v>
      </c>
      <c r="E1217" s="2">
        <v>1.8538961097994699E-2</v>
      </c>
      <c r="F1217" s="2">
        <v>-2.2609596546439899E-2</v>
      </c>
      <c r="G1217" s="2">
        <v>-4.1652401421379902E-2</v>
      </c>
      <c r="H1217" s="2">
        <v>-2.0900423734852899E-2</v>
      </c>
      <c r="I1217" s="2">
        <v>-3.8939624190337301E-2</v>
      </c>
      <c r="J1217" s="2">
        <v>-4.6937275581843602E-2</v>
      </c>
      <c r="K1217" s="2">
        <v>-3.9551998223466001E-3</v>
      </c>
      <c r="L1217" s="2">
        <v>8.2876246067855402E-2</v>
      </c>
      <c r="M1217" s="2">
        <v>8.2589791102593901E-2</v>
      </c>
      <c r="N1217" s="2">
        <v>2.8470003658480202E-2</v>
      </c>
      <c r="O1217" s="2">
        <v>9.2202844009479298E-2</v>
      </c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</row>
    <row r="1218" spans="1:27" x14ac:dyDescent="0.55000000000000004">
      <c r="A1218" s="1">
        <v>40</v>
      </c>
      <c r="B1218" s="1">
        <v>6</v>
      </c>
      <c r="C1218" s="2"/>
      <c r="D1218" s="2">
        <v>8.8266508689366099E-2</v>
      </c>
      <c r="E1218" s="2">
        <v>-4.7215753730295497E-2</v>
      </c>
      <c r="F1218" s="2">
        <v>2.8888751223662201E-2</v>
      </c>
      <c r="G1218" s="2">
        <v>-1.5977131904463301E-2</v>
      </c>
      <c r="H1218" s="2">
        <v>7.3870876898083403E-3</v>
      </c>
      <c r="I1218" s="2">
        <v>3.4510372265801302E-2</v>
      </c>
      <c r="J1218" s="2">
        <v>1.32004920409958E-2</v>
      </c>
      <c r="K1218" s="2">
        <v>-8.4616275470891497E-2</v>
      </c>
      <c r="L1218" s="2">
        <v>6.4074246076776004E-2</v>
      </c>
      <c r="M1218" s="2">
        <v>-5.0660131118762698E-2</v>
      </c>
      <c r="N1218" s="2">
        <v>-3.35018064466008E-2</v>
      </c>
      <c r="O1218" s="2">
        <v>3.4760027947531302E-2</v>
      </c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</row>
    <row r="1219" spans="1:27" x14ac:dyDescent="0.55000000000000004">
      <c r="A1219" s="1">
        <v>40</v>
      </c>
      <c r="B1219" s="1">
        <v>7</v>
      </c>
      <c r="C1219" s="2"/>
      <c r="D1219" s="2">
        <v>6.4178509870103304E-2</v>
      </c>
      <c r="E1219" s="2">
        <v>-1.64398715074363E-2</v>
      </c>
      <c r="F1219" s="2">
        <v>-2.37414550276163E-2</v>
      </c>
      <c r="G1219" s="2">
        <v>3.4423114643523399E-2</v>
      </c>
      <c r="H1219" s="2">
        <v>5.0043141050090598E-2</v>
      </c>
      <c r="I1219" s="2">
        <v>1.51191349901156E-2</v>
      </c>
      <c r="J1219" s="2">
        <v>-1.6065594885262598E-2</v>
      </c>
      <c r="K1219" s="2">
        <v>-7.7985696132584395E-2</v>
      </c>
      <c r="L1219" s="2">
        <v>5.24043964593972E-2</v>
      </c>
      <c r="M1219" s="2">
        <v>-5.92709291734375E-2</v>
      </c>
      <c r="N1219" s="2">
        <v>-3.7657848226386702E-2</v>
      </c>
      <c r="O1219" s="2">
        <v>0.107841142265239</v>
      </c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</row>
    <row r="1220" spans="1:27" x14ac:dyDescent="0.55000000000000004">
      <c r="A1220" s="1">
        <v>40</v>
      </c>
      <c r="B1220" s="1">
        <v>8</v>
      </c>
      <c r="C1220" s="2"/>
      <c r="D1220" s="2">
        <v>-8.0020032381737702E-2</v>
      </c>
      <c r="E1220" s="2">
        <v>7.0549603133388303E-2</v>
      </c>
      <c r="F1220" s="2">
        <v>-2.42592221472951E-2</v>
      </c>
      <c r="G1220" s="2">
        <v>3.6838834570788199E-3</v>
      </c>
      <c r="H1220" s="2">
        <v>3.8264421432452601E-2</v>
      </c>
      <c r="I1220" s="2">
        <v>4.5132701025006002E-2</v>
      </c>
      <c r="J1220" s="2">
        <v>-2.4423346554795201E-2</v>
      </c>
      <c r="K1220" s="2">
        <v>-6.5689957077956801E-2</v>
      </c>
      <c r="L1220" s="2">
        <v>7.0312502004563002E-2</v>
      </c>
      <c r="M1220" s="2">
        <v>2.2979525906410302E-2</v>
      </c>
      <c r="N1220" s="2">
        <v>-4.6362618739996399E-2</v>
      </c>
      <c r="O1220" s="2">
        <v>-1.3736416127657899E-2</v>
      </c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</row>
    <row r="1221" spans="1:27" x14ac:dyDescent="0.55000000000000004">
      <c r="A1221" s="1">
        <v>40</v>
      </c>
      <c r="B1221" s="1">
        <v>9</v>
      </c>
      <c r="C1221" s="2"/>
      <c r="D1221" s="2">
        <v>4.7275367771138298E-2</v>
      </c>
      <c r="E1221" s="2">
        <v>-0.146467526260879</v>
      </c>
      <c r="F1221" s="2">
        <v>-3.74825661504826E-2</v>
      </c>
      <c r="G1221" s="2">
        <v>-7.4498810160496004E-2</v>
      </c>
      <c r="H1221" s="2">
        <v>0.10507898788077499</v>
      </c>
      <c r="I1221" s="2">
        <v>6.6040947444985197E-3</v>
      </c>
      <c r="J1221" s="2">
        <v>-2.80409284356672E-2</v>
      </c>
      <c r="K1221" s="2">
        <v>-9.448645852148E-3</v>
      </c>
      <c r="L1221" s="2">
        <v>0.13538112334001601</v>
      </c>
      <c r="M1221" s="2">
        <v>0.118401727120119</v>
      </c>
      <c r="N1221" s="2">
        <v>-2.3014845558418898E-3</v>
      </c>
      <c r="O1221" s="2">
        <v>6.6430839982001194E-2</v>
      </c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</row>
    <row r="1222" spans="1:27" x14ac:dyDescent="0.55000000000000004">
      <c r="A1222" s="1">
        <v>40</v>
      </c>
      <c r="B1222" s="1">
        <v>10</v>
      </c>
      <c r="C1222" s="2"/>
      <c r="D1222" s="2">
        <v>-5.8527334832576498E-3</v>
      </c>
      <c r="E1222" s="2">
        <v>2.7488540562735E-2</v>
      </c>
      <c r="F1222" s="2">
        <v>9.3047657560779706E-2</v>
      </c>
      <c r="G1222" s="2">
        <v>-3.8703052461709797E-2</v>
      </c>
      <c r="H1222" s="2">
        <v>8.4680624541192906E-2</v>
      </c>
      <c r="I1222" s="2">
        <v>5.0133768430495898E-2</v>
      </c>
      <c r="J1222" s="2">
        <v>-4.8986927803073503E-2</v>
      </c>
      <c r="K1222" s="2">
        <v>-4.82704432202141E-2</v>
      </c>
      <c r="L1222" s="2">
        <v>0.10084918421403399</v>
      </c>
      <c r="M1222" s="2">
        <v>1.86142956469282E-3</v>
      </c>
      <c r="N1222" s="2">
        <v>-8.36376114281112E-2</v>
      </c>
      <c r="O1222" s="2">
        <v>3.5504289571024498E-3</v>
      </c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</row>
    <row r="1223" spans="1:27" x14ac:dyDescent="0.55000000000000004">
      <c r="A1223" s="1">
        <v>40</v>
      </c>
      <c r="B1223" s="1">
        <v>11</v>
      </c>
      <c r="C1223" s="2"/>
      <c r="D1223" s="2">
        <v>1.0610777385725601E-2</v>
      </c>
      <c r="E1223" s="2">
        <v>0.208708294327729</v>
      </c>
      <c r="F1223" s="2">
        <v>4.3415313601314197E-2</v>
      </c>
      <c r="G1223" s="2">
        <v>-6.7521695550986097E-2</v>
      </c>
      <c r="H1223" s="2">
        <v>-2.022529066697E-2</v>
      </c>
      <c r="I1223" s="2">
        <v>3.90959676482414E-2</v>
      </c>
      <c r="J1223" s="2">
        <v>-9.7739461311217007E-3</v>
      </c>
      <c r="K1223" s="2">
        <v>-3.7579079337684201E-2</v>
      </c>
      <c r="L1223" s="2">
        <v>0.16764434261901501</v>
      </c>
      <c r="M1223" s="2">
        <v>8.1178579441288506E-2</v>
      </c>
      <c r="N1223" s="2">
        <v>5.7832806146095803E-2</v>
      </c>
      <c r="O1223" s="2">
        <v>9.2175490672895294E-2</v>
      </c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</row>
    <row r="1224" spans="1:27" x14ac:dyDescent="0.55000000000000004">
      <c r="A1224" s="1">
        <v>40</v>
      </c>
      <c r="B1224" s="1">
        <v>12</v>
      </c>
      <c r="C1224" s="2"/>
      <c r="D1224" s="2">
        <v>-6.6567619888378907E-2</v>
      </c>
      <c r="E1224" s="2">
        <v>0.17262168866630001</v>
      </c>
      <c r="F1224" s="2">
        <v>-4.4092033746596399E-2</v>
      </c>
      <c r="G1224" s="2">
        <v>2.3303610129963698E-2</v>
      </c>
      <c r="H1224" s="2">
        <v>1.0223725254263601E-3</v>
      </c>
      <c r="I1224" s="2">
        <v>-1.6039620934711299E-3</v>
      </c>
      <c r="J1224" s="2">
        <v>-1.1666962694803201E-2</v>
      </c>
      <c r="K1224" s="2">
        <v>-3.1511814507173302E-2</v>
      </c>
      <c r="L1224" s="2">
        <v>8.5014876742018006E-2</v>
      </c>
      <c r="M1224" s="2">
        <v>4.8007530358734E-2</v>
      </c>
      <c r="N1224" s="2">
        <v>2.7769475670349701E-2</v>
      </c>
      <c r="O1224" s="2">
        <v>-2.5222911348388399E-2</v>
      </c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</row>
    <row r="1225" spans="1:27" x14ac:dyDescent="0.55000000000000004">
      <c r="A1225" s="1">
        <v>40</v>
      </c>
      <c r="B1225" s="1">
        <v>13</v>
      </c>
      <c r="C1225" s="2"/>
      <c r="D1225" s="2">
        <v>0.143087204576025</v>
      </c>
      <c r="E1225" s="2">
        <v>-2.67585218887154E-2</v>
      </c>
      <c r="F1225" s="2">
        <v>7.22042298777721E-2</v>
      </c>
      <c r="G1225" s="2">
        <v>0.15813923939513999</v>
      </c>
      <c r="H1225" s="2">
        <v>-1.8404917933912301E-2</v>
      </c>
      <c r="I1225" s="2">
        <v>-0.138339682967732</v>
      </c>
      <c r="J1225" s="2">
        <v>-0.187382917961016</v>
      </c>
      <c r="K1225" s="2">
        <v>-7.8127860660317499E-3</v>
      </c>
      <c r="L1225" s="2">
        <v>0.27167174538462502</v>
      </c>
      <c r="M1225" s="2">
        <v>0.14971652743901701</v>
      </c>
      <c r="N1225" s="2">
        <v>4.29110708977452E-2</v>
      </c>
      <c r="O1225" s="2">
        <v>-3.2383143212143299E-2</v>
      </c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</row>
    <row r="1226" spans="1:27" x14ac:dyDescent="0.55000000000000004">
      <c r="A1226" s="1">
        <v>40</v>
      </c>
      <c r="B1226" s="1">
        <v>14</v>
      </c>
      <c r="C1226" s="2"/>
      <c r="D1226" s="2">
        <v>-1.7612428183990701E-2</v>
      </c>
      <c r="E1226" s="2">
        <v>0.15101592554207399</v>
      </c>
      <c r="F1226" s="2">
        <v>6.6626653697700003E-2</v>
      </c>
      <c r="G1226" s="2">
        <v>2.9050252096838199E-2</v>
      </c>
      <c r="H1226" s="2">
        <v>-1.2393898297002901E-3</v>
      </c>
      <c r="I1226" s="2">
        <v>3.7292162324925E-2</v>
      </c>
      <c r="J1226" s="2">
        <v>2.3575748942630901E-2</v>
      </c>
      <c r="K1226" s="2">
        <v>2.4429169402163699E-3</v>
      </c>
      <c r="L1226" s="2">
        <v>0.135426095832785</v>
      </c>
      <c r="M1226" s="2">
        <v>7.2200745344651401E-2</v>
      </c>
      <c r="N1226" s="2">
        <v>1.0405023003038799E-2</v>
      </c>
      <c r="O1226" s="2">
        <v>7.4274128968528502E-2</v>
      </c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</row>
    <row r="1227" spans="1:27" x14ac:dyDescent="0.55000000000000004">
      <c r="A1227" s="1">
        <v>40</v>
      </c>
      <c r="B1227" s="1">
        <v>15</v>
      </c>
      <c r="C1227" s="2"/>
      <c r="D1227" s="2">
        <v>6.4414480509133301E-2</v>
      </c>
      <c r="E1227" s="2">
        <v>-3.3240222719577599E-2</v>
      </c>
      <c r="F1227" s="2">
        <v>-6.4399740175951096E-3</v>
      </c>
      <c r="G1227" s="2">
        <v>-3.3448997354820001E-2</v>
      </c>
      <c r="H1227" s="2">
        <v>2.41321921055473E-2</v>
      </c>
      <c r="I1227" s="2">
        <v>-6.1294448168643302E-2</v>
      </c>
      <c r="J1227" s="2">
        <v>-9.1651885478903003E-2</v>
      </c>
      <c r="K1227" s="2">
        <v>-6.7767570521822404E-2</v>
      </c>
      <c r="L1227" s="2">
        <v>6.3501114050225502E-2</v>
      </c>
      <c r="M1227" s="2">
        <v>0.14133943831184201</v>
      </c>
      <c r="N1227" s="2">
        <v>1.39313194844328E-2</v>
      </c>
      <c r="O1227" s="2">
        <v>-1.78032325477353E-2</v>
      </c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</row>
    <row r="1228" spans="1:27" x14ac:dyDescent="0.55000000000000004">
      <c r="A1228" s="1">
        <v>40</v>
      </c>
      <c r="B1228" s="1">
        <v>16</v>
      </c>
      <c r="C1228" s="2"/>
      <c r="D1228" s="2">
        <v>-4.3798590987475503E-2</v>
      </c>
      <c r="E1228" s="2">
        <v>2.40569854384E-2</v>
      </c>
      <c r="F1228" s="2">
        <v>2.0592241203411001E-2</v>
      </c>
      <c r="G1228" s="2">
        <v>2.2918117813981599E-2</v>
      </c>
      <c r="H1228" s="2">
        <v>2.7345021179234199E-3</v>
      </c>
      <c r="I1228" s="2">
        <v>9.0113890420143205E-4</v>
      </c>
      <c r="J1228" s="2">
        <v>-1.87324949477932E-3</v>
      </c>
      <c r="K1228" s="2">
        <v>-1.64686108820668E-2</v>
      </c>
      <c r="L1228" s="2">
        <v>9.0197689597382794E-2</v>
      </c>
      <c r="M1228" s="2">
        <v>7.6923571367097598E-2</v>
      </c>
      <c r="N1228" s="2">
        <v>-2.6548516867283999E-2</v>
      </c>
      <c r="O1228" s="2">
        <v>3.9249665832077799E-2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</row>
    <row r="1229" spans="1:27" x14ac:dyDescent="0.55000000000000004">
      <c r="A1229" s="1">
        <v>40</v>
      </c>
      <c r="B1229" s="1">
        <v>17</v>
      </c>
      <c r="C1229" s="2"/>
      <c r="D1229" s="2">
        <v>3.1196640598861999E-2</v>
      </c>
      <c r="E1229" s="2">
        <v>-4.0169482950571198E-2</v>
      </c>
      <c r="F1229" s="2">
        <v>-1.10936444916181E-2</v>
      </c>
      <c r="G1229" s="2">
        <v>-1.75271415473921E-2</v>
      </c>
      <c r="H1229" s="2">
        <v>9.8632499993959705E-2</v>
      </c>
      <c r="I1229" s="2">
        <v>0.128661575866587</v>
      </c>
      <c r="J1229" s="2">
        <v>-5.3142116066272598E-3</v>
      </c>
      <c r="K1229" s="2">
        <v>-5.72210664989697E-2</v>
      </c>
      <c r="L1229" s="2">
        <v>3.3984726889672002E-3</v>
      </c>
      <c r="M1229" s="2">
        <v>-9.7201265916586899E-2</v>
      </c>
      <c r="N1229" s="2">
        <v>-3.7329277201178297E-2</v>
      </c>
      <c r="O1229" s="2">
        <v>-6.6530340438529798E-3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</row>
    <row r="1230" spans="1:27" x14ac:dyDescent="0.55000000000000004">
      <c r="A1230" s="1">
        <v>40</v>
      </c>
      <c r="B1230" s="1">
        <v>18</v>
      </c>
      <c r="C1230" s="2"/>
      <c r="D1230" s="2">
        <v>2.82642871929124E-2</v>
      </c>
      <c r="E1230" s="2">
        <v>-2.66192661595148E-2</v>
      </c>
      <c r="F1230" s="2">
        <v>1.6722730632495301E-2</v>
      </c>
      <c r="G1230" s="2">
        <v>-3.4448207017859299E-2</v>
      </c>
      <c r="H1230" s="2">
        <v>-8.0082944263537602E-4</v>
      </c>
      <c r="I1230" s="2">
        <v>1.0526437555371099E-2</v>
      </c>
      <c r="J1230" s="2">
        <v>3.5280486000086602E-3</v>
      </c>
      <c r="K1230" s="2">
        <v>-2.660675705775E-3</v>
      </c>
      <c r="L1230" s="2">
        <v>3.3230215128623501E-2</v>
      </c>
      <c r="M1230" s="2">
        <v>7.93393413235082E-2</v>
      </c>
      <c r="N1230" s="2">
        <v>2.85246934079928E-2</v>
      </c>
      <c r="O1230" s="2">
        <v>1.5961111794140701E-2</v>
      </c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</row>
    <row r="1231" spans="1:27" x14ac:dyDescent="0.55000000000000004">
      <c r="A1231" s="1">
        <v>40</v>
      </c>
      <c r="B1231" s="1">
        <v>19</v>
      </c>
      <c r="C1231" s="2"/>
      <c r="D1231" s="2">
        <v>4.8151786305021801E-2</v>
      </c>
      <c r="E1231" s="2">
        <v>2.16319426833365E-2</v>
      </c>
      <c r="F1231" s="2">
        <v>1.7122549344343398E-2</v>
      </c>
      <c r="G1231" s="2">
        <v>2.0030727704128899E-2</v>
      </c>
      <c r="H1231" s="2">
        <v>-5.0391318333025299E-2</v>
      </c>
      <c r="I1231" s="2">
        <v>-0.12554877354875599</v>
      </c>
      <c r="J1231" s="2">
        <v>-6.6364071924425797E-2</v>
      </c>
      <c r="K1231" s="2">
        <v>-4.1040796309621498E-3</v>
      </c>
      <c r="L1231" s="2">
        <v>3.2381725534453799E-3</v>
      </c>
      <c r="M1231" s="2">
        <v>3.4419272585986399E-2</v>
      </c>
      <c r="N1231" s="2">
        <v>0.108618230677404</v>
      </c>
      <c r="O1231" s="2">
        <v>2.5873323064234299E-2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</row>
    <row r="1232" spans="1:27" x14ac:dyDescent="0.55000000000000004">
      <c r="A1232" s="1">
        <v>40</v>
      </c>
      <c r="B1232" s="1">
        <v>20</v>
      </c>
      <c r="C1232" s="2"/>
      <c r="D1232" s="2">
        <v>8.1341873711300999E-2</v>
      </c>
      <c r="E1232" s="2">
        <v>0.10782941075930599</v>
      </c>
      <c r="F1232" s="2">
        <v>0.103375685963258</v>
      </c>
      <c r="G1232" s="2">
        <v>9.6347054196796303E-2</v>
      </c>
      <c r="H1232" s="2">
        <v>2.1637490924077699E-2</v>
      </c>
      <c r="I1232" s="2">
        <v>-2.3472686226421399E-2</v>
      </c>
      <c r="J1232" s="2">
        <v>-2.4800051692280799E-2</v>
      </c>
      <c r="K1232" s="2">
        <v>1.5605982992772801E-2</v>
      </c>
      <c r="L1232" s="2">
        <v>5.1384660540838602E-3</v>
      </c>
      <c r="M1232" s="2">
        <v>9.4439186499394506E-2</v>
      </c>
      <c r="N1232" s="2">
        <v>-5.0644818222590503E-2</v>
      </c>
      <c r="O1232" s="2">
        <v>-6.6990814648257194E-2</v>
      </c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</row>
    <row r="1233" spans="1:27" x14ac:dyDescent="0.55000000000000004">
      <c r="A1233" s="1">
        <v>40</v>
      </c>
      <c r="B1233" s="1">
        <v>21</v>
      </c>
      <c r="C1233" s="2"/>
      <c r="D1233" s="2">
        <v>-1.6676464056233999E-2</v>
      </c>
      <c r="E1233" s="2">
        <v>-7.2788046669747697E-2</v>
      </c>
      <c r="F1233" s="2">
        <v>-6.8233064933710605E-2</v>
      </c>
      <c r="G1233" s="2">
        <v>-5.1087834285458197E-2</v>
      </c>
      <c r="H1233" s="2">
        <v>6.5258757245527405E-2</v>
      </c>
      <c r="I1233" s="2">
        <v>1.8610780147223501E-2</v>
      </c>
      <c r="J1233" s="2">
        <v>-1.2707663617085301E-2</v>
      </c>
      <c r="K1233" s="2">
        <v>9.76777229269752E-2</v>
      </c>
      <c r="L1233" s="2">
        <v>-2.3832578366649302E-3</v>
      </c>
      <c r="M1233" s="2">
        <v>8.4194054753837094E-2</v>
      </c>
      <c r="N1233" s="2">
        <v>3.6947210151661899E-2</v>
      </c>
      <c r="O1233" s="2">
        <v>1.9125644523343401E-2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</row>
    <row r="1234" spans="1:27" x14ac:dyDescent="0.55000000000000004">
      <c r="A1234" s="1">
        <v>40</v>
      </c>
      <c r="B1234" s="1">
        <v>22</v>
      </c>
      <c r="C1234" s="2"/>
      <c r="D1234" s="2">
        <v>-2.8247990488586599E-2</v>
      </c>
      <c r="E1234" s="2">
        <v>0.11386131831203</v>
      </c>
      <c r="F1234" s="2">
        <v>5.9249125746769797E-3</v>
      </c>
      <c r="G1234" s="2">
        <v>-8.0688105905328406E-2</v>
      </c>
      <c r="H1234" s="2">
        <v>-8.5877919088628699E-2</v>
      </c>
      <c r="I1234" s="2">
        <v>-4.4315728451803003E-2</v>
      </c>
      <c r="J1234" s="2">
        <v>1.98813667444422E-2</v>
      </c>
      <c r="K1234" s="2">
        <v>9.6072469165001506E-2</v>
      </c>
      <c r="L1234" s="2">
        <v>4.2610633772501003E-2</v>
      </c>
      <c r="M1234" s="2">
        <v>-3.6638822431311897E-2</v>
      </c>
      <c r="N1234" s="2">
        <v>-2.3420789148954398E-2</v>
      </c>
      <c r="O1234" s="2">
        <v>-0.120613629775902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</row>
    <row r="1235" spans="1:27" x14ac:dyDescent="0.55000000000000004">
      <c r="A1235" s="1">
        <v>40</v>
      </c>
      <c r="B1235" s="1">
        <v>23</v>
      </c>
      <c r="C1235" s="2"/>
      <c r="D1235" s="2">
        <v>-6.0581641005263997E-4</v>
      </c>
      <c r="E1235" s="2">
        <v>-9.8538555639596806E-2</v>
      </c>
      <c r="F1235" s="2">
        <v>0.10076608514978</v>
      </c>
      <c r="G1235" s="2">
        <v>0.165568334783118</v>
      </c>
      <c r="H1235" s="2">
        <v>3.77983542004334E-3</v>
      </c>
      <c r="I1235" s="2">
        <v>-9.0727891018489201E-2</v>
      </c>
      <c r="J1235" s="2">
        <v>-3.0428893719404201E-2</v>
      </c>
      <c r="K1235" s="2">
        <v>-7.3764659618467301E-2</v>
      </c>
      <c r="L1235" s="2">
        <v>-1.6923050044392899E-3</v>
      </c>
      <c r="M1235" s="2">
        <v>-5.7150478977693799E-2</v>
      </c>
      <c r="N1235" s="2">
        <v>-0.147004416721848</v>
      </c>
      <c r="O1235" s="2">
        <v>-2.2967644265462699E-2</v>
      </c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</row>
    <row r="1236" spans="1:27" x14ac:dyDescent="0.55000000000000004">
      <c r="A1236" s="1">
        <v>40</v>
      </c>
      <c r="B1236" s="1">
        <v>24</v>
      </c>
      <c r="C1236" s="2"/>
      <c r="D1236" s="2">
        <v>8.3673225958331002E-2</v>
      </c>
      <c r="E1236" s="2">
        <v>0.12502332068422101</v>
      </c>
      <c r="F1236" s="2">
        <v>-2.67608260689467E-2</v>
      </c>
      <c r="G1236" s="2">
        <v>-6.7972819993191005E-2</v>
      </c>
      <c r="H1236" s="2">
        <v>1.60030064039485E-2</v>
      </c>
      <c r="I1236" s="2">
        <v>-1.05121756603337E-2</v>
      </c>
      <c r="J1236" s="2">
        <v>-4.1175757850508497E-2</v>
      </c>
      <c r="K1236" s="2">
        <v>-4.42633240070422E-2</v>
      </c>
      <c r="L1236" s="2">
        <v>-8.0055694247670894E-2</v>
      </c>
      <c r="M1236" s="2">
        <v>-7.7265630744841399E-2</v>
      </c>
      <c r="N1236" s="2">
        <v>1.68461820636145E-2</v>
      </c>
      <c r="O1236" s="2">
        <v>9.5575172479711601E-4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</row>
    <row r="1237" spans="1:27" x14ac:dyDescent="0.55000000000000004">
      <c r="A1237" s="1">
        <v>40</v>
      </c>
      <c r="B1237" s="1">
        <v>25</v>
      </c>
      <c r="C1237" s="2"/>
      <c r="D1237" s="2">
        <v>-3.3506578496945799E-2</v>
      </c>
      <c r="E1237" s="2">
        <v>-4.9391625191034204E-3</v>
      </c>
      <c r="F1237" s="2">
        <v>3.8224049697622199E-2</v>
      </c>
      <c r="G1237" s="2">
        <v>4.9898575783077201E-2</v>
      </c>
      <c r="H1237" s="2">
        <v>-4.99975244016213E-2</v>
      </c>
      <c r="I1237" s="2">
        <v>2.9207054267328399E-2</v>
      </c>
      <c r="J1237" s="2">
        <v>4.1199940877725501E-2</v>
      </c>
      <c r="K1237" s="2">
        <v>-6.41908469023983E-3</v>
      </c>
      <c r="L1237" s="2">
        <v>-1.7752637216056501E-2</v>
      </c>
      <c r="M1237" s="2">
        <v>5.5234551798713602E-2</v>
      </c>
      <c r="N1237" s="2">
        <v>1.49646743065744E-2</v>
      </c>
      <c r="O1237" s="2">
        <v>6.1189971606114398E-2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</row>
    <row r="1238" spans="1:27" x14ac:dyDescent="0.55000000000000004">
      <c r="A1238" s="1">
        <v>40</v>
      </c>
      <c r="B1238" s="1">
        <v>26</v>
      </c>
      <c r="C1238" s="2"/>
      <c r="D1238" s="2">
        <v>9.5558318259552095E-3</v>
      </c>
      <c r="E1238" s="2">
        <v>-9.3190937386335299E-2</v>
      </c>
      <c r="F1238" s="2">
        <v>3.1330969159960802E-2</v>
      </c>
      <c r="G1238" s="2">
        <v>-9.5840359212269202E-2</v>
      </c>
      <c r="H1238" s="2">
        <v>-4.9490681660147501E-2</v>
      </c>
      <c r="I1238" s="2">
        <v>-3.5394844322092799E-2</v>
      </c>
      <c r="J1238" s="2">
        <v>-3.2354463552295397E-2</v>
      </c>
      <c r="K1238" s="2">
        <v>-9.2478103075808206E-3</v>
      </c>
      <c r="L1238" s="2">
        <v>6.86728850299341E-2</v>
      </c>
      <c r="M1238" s="2">
        <v>1.25237567442316E-2</v>
      </c>
      <c r="N1238" s="2">
        <v>-6.8472822192663998E-2</v>
      </c>
      <c r="O1238" s="2">
        <v>3.8874765656821797E-2</v>
      </c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</row>
    <row r="1239" spans="1:27" x14ac:dyDescent="0.55000000000000004">
      <c r="A1239" s="1">
        <v>40</v>
      </c>
      <c r="B1239" s="1">
        <v>27</v>
      </c>
      <c r="C1239" s="2"/>
      <c r="D1239" s="2">
        <v>-5.07989684726841E-2</v>
      </c>
      <c r="E1239" s="2">
        <v>-0.19243168566485699</v>
      </c>
      <c r="F1239" s="2">
        <v>4.2286168495904199E-2</v>
      </c>
      <c r="G1239" s="2">
        <v>-1.2815539660986299E-2</v>
      </c>
      <c r="H1239" s="2">
        <v>4.1154555613469299E-2</v>
      </c>
      <c r="I1239" s="2">
        <v>-2.4076571450941799E-2</v>
      </c>
      <c r="J1239" s="2">
        <v>-9.7948533354857408E-3</v>
      </c>
      <c r="K1239" s="2">
        <v>-9.95398487265612E-2</v>
      </c>
      <c r="L1239" s="2">
        <v>5.7245963351859504E-3</v>
      </c>
      <c r="M1239" s="2">
        <v>6.9479191758164596E-2</v>
      </c>
      <c r="N1239" s="2">
        <v>-6.1835933539625097E-2</v>
      </c>
      <c r="O1239" s="2">
        <v>-1.94233515601147E-2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</row>
    <row r="1240" spans="1:27" x14ac:dyDescent="0.55000000000000004">
      <c r="A1240" s="1">
        <v>40</v>
      </c>
      <c r="B1240" s="1">
        <v>28</v>
      </c>
      <c r="C1240" s="2"/>
      <c r="D1240" s="2">
        <v>-1.9213376570108399E-2</v>
      </c>
      <c r="E1240" s="2">
        <v>-0.109057994197996</v>
      </c>
      <c r="F1240" s="2">
        <v>-0.15236766402566099</v>
      </c>
      <c r="G1240" s="2">
        <v>3.6753416758546202E-2</v>
      </c>
      <c r="H1240" s="2">
        <v>0.144655944290908</v>
      </c>
      <c r="I1240" s="2">
        <v>0.14195491412085601</v>
      </c>
      <c r="J1240" s="2">
        <v>0.100052422248673</v>
      </c>
      <c r="K1240" s="2">
        <v>-7.0084839380417693E-2</v>
      </c>
      <c r="L1240" s="2">
        <v>-9.1702087814032898E-2</v>
      </c>
      <c r="M1240" s="2">
        <v>-3.3893456351743199E-2</v>
      </c>
      <c r="N1240" s="2">
        <v>-9.1068429540859305E-3</v>
      </c>
      <c r="O1240" s="2">
        <v>3.5219897255252403E-2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</row>
    <row r="1241" spans="1:27" x14ac:dyDescent="0.55000000000000004">
      <c r="A1241" s="1">
        <v>40</v>
      </c>
      <c r="B1241" s="1">
        <v>29</v>
      </c>
      <c r="C1241" s="2"/>
      <c r="D1241" s="2">
        <v>3.1469723753605197E-2</v>
      </c>
      <c r="E1241" s="2">
        <v>-3.7219935569126297E-2</v>
      </c>
      <c r="F1241" s="2">
        <v>-3.3874483423753397E-2</v>
      </c>
      <c r="G1241" s="2">
        <v>-4.65116356208655E-2</v>
      </c>
      <c r="H1241" s="2">
        <v>2.8271487795791E-2</v>
      </c>
      <c r="I1241" s="2">
        <v>-2.7358788447537301E-2</v>
      </c>
      <c r="J1241" s="2">
        <v>-2.9076637677528699E-2</v>
      </c>
      <c r="K1241" s="2">
        <v>6.6428017420759405E-2</v>
      </c>
      <c r="L1241" s="2">
        <v>0.15735404640456699</v>
      </c>
      <c r="M1241" s="2">
        <v>-4.4705952471926699E-2</v>
      </c>
      <c r="N1241" s="2">
        <v>2.12485813569987E-2</v>
      </c>
      <c r="O1241" s="2">
        <v>-0.160081932052758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</row>
    <row r="1242" spans="1:27" x14ac:dyDescent="0.55000000000000004">
      <c r="A1242" s="1">
        <v>40</v>
      </c>
      <c r="B1242" s="1">
        <v>30</v>
      </c>
      <c r="C1242" s="2"/>
      <c r="D1242" s="2">
        <v>-3.0048197310558002E-2</v>
      </c>
      <c r="E1242" s="2">
        <v>3.6387855532472403E-2</v>
      </c>
      <c r="F1242" s="2">
        <v>1.52462559836644E-2</v>
      </c>
      <c r="G1242" s="2">
        <v>1.4562651297676E-2</v>
      </c>
      <c r="H1242" s="2">
        <v>3.5216948607455403E-2</v>
      </c>
      <c r="I1242" s="2">
        <v>9.1673096132529608E-3</v>
      </c>
      <c r="J1242" s="2">
        <v>-9.4369721092375496E-3</v>
      </c>
      <c r="K1242" s="2">
        <v>-3.39260795690821E-3</v>
      </c>
      <c r="L1242" s="2">
        <v>1.9538490272369199E-2</v>
      </c>
      <c r="M1242" s="2">
        <v>-8.5414674157587203E-2</v>
      </c>
      <c r="N1242" s="2">
        <v>-9.0214237742016798E-2</v>
      </c>
      <c r="O1242" s="2">
        <v>-5.60395782763599E-2</v>
      </c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</row>
    <row r="1243" spans="1:27" x14ac:dyDescent="0.55000000000000004">
      <c r="A1243" s="1">
        <v>40</v>
      </c>
      <c r="B1243" s="1">
        <v>31</v>
      </c>
      <c r="C1243" s="2"/>
      <c r="D1243" s="2">
        <v>-1.35957087682534E-2</v>
      </c>
      <c r="E1243" s="2">
        <v>-8.2405118005359802E-3</v>
      </c>
      <c r="F1243" s="2">
        <v>1.5387187887495799E-2</v>
      </c>
      <c r="G1243" s="2">
        <v>3.4379166452619001E-2</v>
      </c>
      <c r="H1243" s="2">
        <v>9.1725556694390406E-2</v>
      </c>
      <c r="I1243" s="2">
        <v>1.93309163366675E-2</v>
      </c>
      <c r="J1243" s="2">
        <v>1.33676478940821E-2</v>
      </c>
      <c r="K1243" s="2">
        <v>-3.88580363629276E-3</v>
      </c>
      <c r="L1243" s="2">
        <v>7.3607984004718602E-2</v>
      </c>
      <c r="M1243" s="2">
        <v>8.5128957264489796E-2</v>
      </c>
      <c r="N1243" s="2">
        <v>3.9462383155508297E-2</v>
      </c>
      <c r="O1243" s="2">
        <v>1.7906949294672E-2</v>
      </c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</row>
    <row r="1244" spans="1:27" x14ac:dyDescent="0.55000000000000004">
      <c r="A1244" s="1">
        <v>41</v>
      </c>
      <c r="B1244" s="1">
        <v>1</v>
      </c>
      <c r="C1244" s="2"/>
      <c r="D1244" s="2">
        <v>2.21989371546032E-2</v>
      </c>
      <c r="E1244" s="2">
        <v>2.5910911861534401E-2</v>
      </c>
      <c r="F1244" s="2">
        <v>2.1586640619147199E-2</v>
      </c>
      <c r="G1244" s="2">
        <v>-9.5852888585250505E-3</v>
      </c>
      <c r="H1244" s="2">
        <v>-7.0024691669829898E-3</v>
      </c>
      <c r="I1244" s="2">
        <v>5.4340145107657299E-2</v>
      </c>
      <c r="J1244" s="2">
        <v>-5.9691552336276201E-3</v>
      </c>
      <c r="K1244" s="2">
        <v>-2.6918298061620002E-3</v>
      </c>
      <c r="L1244" s="2">
        <v>2.69218805438367E-2</v>
      </c>
      <c r="M1244" s="2">
        <v>0.11237136859663199</v>
      </c>
      <c r="N1244" s="2">
        <v>3.4184776941320799E-2</v>
      </c>
      <c r="O1244" s="2">
        <v>0.120384617561724</v>
      </c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</row>
    <row r="1245" spans="1:27" x14ac:dyDescent="0.55000000000000004">
      <c r="A1245" s="1">
        <v>41</v>
      </c>
      <c r="B1245" s="1">
        <v>2</v>
      </c>
      <c r="C1245" s="2"/>
      <c r="D1245" s="2">
        <v>0.25601285895103698</v>
      </c>
      <c r="E1245" s="2">
        <v>4.3914485920661002E-2</v>
      </c>
      <c r="F1245" s="2">
        <v>0.114215290549859</v>
      </c>
      <c r="G1245" s="2">
        <v>-0.36827957854983701</v>
      </c>
      <c r="H1245" s="2">
        <v>-5.79793019709596E-3</v>
      </c>
      <c r="I1245" s="2">
        <v>1.67688673512753E-2</v>
      </c>
      <c r="J1245" s="2">
        <v>-0.75335465863237305</v>
      </c>
      <c r="K1245" s="2">
        <v>0.47467853487245398</v>
      </c>
      <c r="L1245" s="2">
        <v>-0.16184415701927701</v>
      </c>
      <c r="M1245" s="2">
        <v>-0.156239828660098</v>
      </c>
      <c r="N1245" s="2">
        <v>5.8778669636975402E-2</v>
      </c>
      <c r="O1245" s="2">
        <v>-0.30071113256249099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</row>
    <row r="1246" spans="1:27" x14ac:dyDescent="0.55000000000000004">
      <c r="A1246" s="1">
        <v>41</v>
      </c>
      <c r="B1246" s="1">
        <v>3</v>
      </c>
      <c r="C1246" s="2"/>
      <c r="D1246" s="2">
        <v>-6.0994116991834102E-2</v>
      </c>
      <c r="E1246" s="2">
        <v>0.113123223200981</v>
      </c>
      <c r="F1246" s="2">
        <v>-7.6580389022372103E-2</v>
      </c>
      <c r="G1246" s="2">
        <v>3.05745788914654E-2</v>
      </c>
      <c r="H1246" s="2">
        <v>-1.0266668405363499E-2</v>
      </c>
      <c r="I1246" s="2">
        <v>-9.3661167054968093E-3</v>
      </c>
      <c r="J1246" s="2">
        <v>-2.1189233282899299E-2</v>
      </c>
      <c r="K1246" s="2">
        <v>1.15221765031038E-2</v>
      </c>
      <c r="L1246" s="2">
        <v>2.65910950853426E-2</v>
      </c>
      <c r="M1246" s="2">
        <v>7.2419362491408998E-2</v>
      </c>
      <c r="N1246" s="2">
        <v>-3.2479641669744402E-2</v>
      </c>
      <c r="O1246" s="2">
        <v>1.5160626837599901E-2</v>
      </c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</row>
    <row r="1247" spans="1:27" x14ac:dyDescent="0.55000000000000004">
      <c r="A1247" s="1">
        <v>41</v>
      </c>
      <c r="B1247" s="1">
        <v>4</v>
      </c>
      <c r="C1247" s="2"/>
      <c r="D1247" s="2">
        <v>-0.18795988673258801</v>
      </c>
      <c r="E1247" s="2">
        <v>0.129864374013094</v>
      </c>
      <c r="F1247" s="2">
        <v>3.8943492739260899E-2</v>
      </c>
      <c r="G1247" s="2">
        <v>0.100267315780888</v>
      </c>
      <c r="H1247" s="2">
        <v>1.2919604477500599E-2</v>
      </c>
      <c r="I1247" s="2">
        <v>-5.44242583150394E-2</v>
      </c>
      <c r="J1247" s="2">
        <v>4.5909044986993698E-2</v>
      </c>
      <c r="K1247" s="2">
        <v>2.9057304942326601E-2</v>
      </c>
      <c r="L1247" s="2">
        <v>-9.5304319619238199E-4</v>
      </c>
      <c r="M1247" s="2">
        <v>5.3672595887246403E-3</v>
      </c>
      <c r="N1247" s="2">
        <v>-0.112236371203647</v>
      </c>
      <c r="O1247" s="2">
        <v>-7.92677164658699E-2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</row>
    <row r="1248" spans="1:27" x14ac:dyDescent="0.55000000000000004">
      <c r="A1248" s="1">
        <v>41</v>
      </c>
      <c r="B1248" s="1">
        <v>5</v>
      </c>
      <c r="C1248" s="2"/>
      <c r="D1248" s="2">
        <v>-2.9418724019728799E-2</v>
      </c>
      <c r="E1248" s="2">
        <v>-0.14686079919185099</v>
      </c>
      <c r="F1248" s="2">
        <v>-3.95117345532792E-3</v>
      </c>
      <c r="G1248" s="2">
        <v>-2.28274611627464E-2</v>
      </c>
      <c r="H1248" s="2">
        <v>-0.16480534836821301</v>
      </c>
      <c r="I1248" s="2">
        <v>-0.212332014401899</v>
      </c>
      <c r="J1248" s="2">
        <v>-9.38185782998084E-2</v>
      </c>
      <c r="K1248" s="2">
        <v>-8.4346066638428793E-2</v>
      </c>
      <c r="L1248" s="2">
        <v>-9.7709660910854108E-3</v>
      </c>
      <c r="M1248" s="2">
        <v>-2.3387321411285002E-2</v>
      </c>
      <c r="N1248" s="2">
        <v>-8.1611689068262994E-2</v>
      </c>
      <c r="O1248" s="2">
        <v>-7.07269682685041E-3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</row>
    <row r="1249" spans="1:27" x14ac:dyDescent="0.55000000000000004">
      <c r="A1249" s="1">
        <v>41</v>
      </c>
      <c r="B1249" s="1">
        <v>6</v>
      </c>
      <c r="C1249" s="2"/>
      <c r="D1249" s="2">
        <v>-0.11254113319098</v>
      </c>
      <c r="E1249" s="2">
        <v>1.28381661619237E-2</v>
      </c>
      <c r="F1249" s="2">
        <v>5.59280006544376E-2</v>
      </c>
      <c r="G1249" s="2">
        <v>-9.5277663852844103E-3</v>
      </c>
      <c r="H1249" s="2">
        <v>6.3234403298784202E-4</v>
      </c>
      <c r="I1249" s="2">
        <v>-8.3816420415491005E-2</v>
      </c>
      <c r="J1249" s="2">
        <v>2.2372301390729099E-2</v>
      </c>
      <c r="K1249" s="2">
        <v>5.0245890030332398E-2</v>
      </c>
      <c r="L1249" s="2">
        <v>0.112980403017493</v>
      </c>
      <c r="M1249" s="2">
        <v>1.35244421108895E-2</v>
      </c>
      <c r="N1249" s="2">
        <v>-1.81015026560516E-3</v>
      </c>
      <c r="O1249" s="2">
        <v>-3.9615527924325997E-3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</row>
    <row r="1250" spans="1:27" x14ac:dyDescent="0.55000000000000004">
      <c r="A1250" s="1">
        <v>41</v>
      </c>
      <c r="B1250" s="1">
        <v>7</v>
      </c>
      <c r="C1250" s="2"/>
      <c r="D1250" s="2">
        <v>2.2494600935287802E-3</v>
      </c>
      <c r="E1250" s="2">
        <v>3.1840391618003602E-2</v>
      </c>
      <c r="F1250" s="2">
        <v>1.41204584412103E-2</v>
      </c>
      <c r="G1250" s="2">
        <v>-4.8125677410604702E-2</v>
      </c>
      <c r="H1250" s="2">
        <v>-3.3648394266876699E-2</v>
      </c>
      <c r="I1250" s="2">
        <v>-8.5226015834184501E-2</v>
      </c>
      <c r="J1250" s="2">
        <v>4.6949211200740901E-2</v>
      </c>
      <c r="K1250" s="2">
        <v>1.83157012161612E-2</v>
      </c>
      <c r="L1250" s="2">
        <v>9.4965167719629401E-2</v>
      </c>
      <c r="M1250" s="2">
        <v>6.0191687043947902E-2</v>
      </c>
      <c r="N1250" s="2">
        <v>3.4506271653409998E-2</v>
      </c>
      <c r="O1250" s="2">
        <v>2.3417130063428701E-2</v>
      </c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</row>
    <row r="1251" spans="1:27" x14ac:dyDescent="0.55000000000000004">
      <c r="A1251" s="1">
        <v>41</v>
      </c>
      <c r="B1251" s="1">
        <v>8</v>
      </c>
      <c r="C1251" s="2"/>
      <c r="D1251" s="2">
        <v>-1.5948952642630401E-3</v>
      </c>
      <c r="E1251" s="2">
        <v>3.8212014302720497E-2</v>
      </c>
      <c r="F1251" s="2">
        <v>7.5680840492555995E-2</v>
      </c>
      <c r="G1251" s="2">
        <v>-8.0436549196164497E-2</v>
      </c>
      <c r="H1251" s="2">
        <v>-9.6789540401507904E-2</v>
      </c>
      <c r="I1251" s="2">
        <v>-0.116093858307623</v>
      </c>
      <c r="J1251" s="2">
        <v>8.8129169032213503E-2</v>
      </c>
      <c r="K1251" s="2">
        <v>5.4082630406673E-2</v>
      </c>
      <c r="L1251" s="2">
        <v>0.131035293146816</v>
      </c>
      <c r="M1251" s="2">
        <v>0.119630251784396</v>
      </c>
      <c r="N1251" s="2">
        <v>1.9309089679084401E-2</v>
      </c>
      <c r="O1251" s="2">
        <v>-3.8745392283142201E-2</v>
      </c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</row>
    <row r="1252" spans="1:27" x14ac:dyDescent="0.55000000000000004">
      <c r="A1252" s="1">
        <v>41</v>
      </c>
      <c r="B1252" s="1">
        <v>9</v>
      </c>
      <c r="C1252" s="2"/>
      <c r="D1252" s="2">
        <v>3.4198134326294601E-2</v>
      </c>
      <c r="E1252" s="2">
        <v>4.0683362059452298E-2</v>
      </c>
      <c r="F1252" s="2">
        <v>2.7745043029457999E-2</v>
      </c>
      <c r="G1252" s="2">
        <v>-1.20950741653904E-2</v>
      </c>
      <c r="H1252" s="2">
        <v>-3.6464176710429598E-2</v>
      </c>
      <c r="I1252" s="2">
        <v>-3.6825884112577E-2</v>
      </c>
      <c r="J1252" s="2">
        <v>0.12040986498671</v>
      </c>
      <c r="K1252" s="2">
        <v>-5.1200801946031903E-3</v>
      </c>
      <c r="L1252" s="2">
        <v>7.8677889037430407E-2</v>
      </c>
      <c r="M1252" s="2">
        <v>7.5448980504494598E-2</v>
      </c>
      <c r="N1252" s="2">
        <v>-2.5808673487210901E-2</v>
      </c>
      <c r="O1252" s="2">
        <v>-1.9673260796052899E-2</v>
      </c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</row>
    <row r="1253" spans="1:27" x14ac:dyDescent="0.55000000000000004">
      <c r="A1253" s="1">
        <v>41</v>
      </c>
      <c r="B1253" s="1">
        <v>10</v>
      </c>
      <c r="C1253" s="2"/>
      <c r="D1253" s="2">
        <v>-6.9399995726167493E-2</v>
      </c>
      <c r="E1253" s="2">
        <v>-7.2358850481351905E-2</v>
      </c>
      <c r="F1253" s="2">
        <v>6.7503904439685694E-2</v>
      </c>
      <c r="G1253" s="2">
        <v>8.0748354285762505E-2</v>
      </c>
      <c r="H1253" s="2">
        <v>-7.5003951132281005E-2</v>
      </c>
      <c r="I1253" s="2">
        <v>-8.12967606385092E-2</v>
      </c>
      <c r="J1253" s="2">
        <v>4.2673311311818299E-2</v>
      </c>
      <c r="K1253" s="2">
        <v>4.5010926900813299E-2</v>
      </c>
      <c r="L1253" s="2">
        <v>0.127274297673272</v>
      </c>
      <c r="M1253" s="2">
        <v>0.1037733808641</v>
      </c>
      <c r="N1253" s="2">
        <v>-1.13691866124146E-2</v>
      </c>
      <c r="O1253" s="2">
        <v>8.5574524766356408E-3</v>
      </c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</row>
    <row r="1254" spans="1:27" x14ac:dyDescent="0.55000000000000004">
      <c r="A1254" s="1">
        <v>41</v>
      </c>
      <c r="B1254" s="1">
        <v>11</v>
      </c>
      <c r="C1254" s="2"/>
      <c r="D1254" s="2">
        <v>7.9368313293536399E-2</v>
      </c>
      <c r="E1254" s="2">
        <v>0.120224287884742</v>
      </c>
      <c r="F1254" s="2">
        <v>0.12744940215197501</v>
      </c>
      <c r="G1254" s="2">
        <v>-8.5173545671155503E-3</v>
      </c>
      <c r="H1254" s="2">
        <v>3.9926179699350903E-2</v>
      </c>
      <c r="I1254" s="2">
        <v>-8.3571981194855205E-2</v>
      </c>
      <c r="J1254" s="2">
        <v>-3.1649202959023799E-2</v>
      </c>
      <c r="K1254" s="2">
        <v>6.2062091345864302E-2</v>
      </c>
      <c r="L1254" s="2">
        <v>0.19240871035427801</v>
      </c>
      <c r="M1254" s="2">
        <v>0.15435095274903901</v>
      </c>
      <c r="N1254" s="2">
        <v>7.6710004525856398E-2</v>
      </c>
      <c r="O1254" s="2">
        <v>4.5415597179177598E-2</v>
      </c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</row>
    <row r="1255" spans="1:27" x14ac:dyDescent="0.55000000000000004">
      <c r="A1255" s="1">
        <v>41</v>
      </c>
      <c r="B1255" s="1">
        <v>12</v>
      </c>
      <c r="C1255" s="2"/>
      <c r="D1255" s="2">
        <v>7.7511782126853196E-2</v>
      </c>
      <c r="E1255" s="2">
        <v>6.4928044212683E-2</v>
      </c>
      <c r="F1255" s="2">
        <v>-5.0768830234504597E-2</v>
      </c>
      <c r="G1255" s="2">
        <v>4.7288225625464801E-2</v>
      </c>
      <c r="H1255" s="2">
        <v>-6.4102488278557496E-2</v>
      </c>
      <c r="I1255" s="2">
        <v>-9.1596346193198994E-2</v>
      </c>
      <c r="J1255" s="2">
        <v>2.87671621647465E-2</v>
      </c>
      <c r="K1255" s="2">
        <v>-4.0503886979756897E-3</v>
      </c>
      <c r="L1255" s="2">
        <v>6.1474985136214397E-2</v>
      </c>
      <c r="M1255" s="2">
        <v>-2.4004231875929899E-2</v>
      </c>
      <c r="N1255" s="2">
        <v>6.3715336261816399E-2</v>
      </c>
      <c r="O1255" s="2">
        <v>1.2366828493728201E-2</v>
      </c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</row>
    <row r="1256" spans="1:27" x14ac:dyDescent="0.55000000000000004">
      <c r="A1256" s="1">
        <v>41</v>
      </c>
      <c r="B1256" s="1">
        <v>13</v>
      </c>
      <c r="C1256" s="2"/>
      <c r="D1256" s="2">
        <v>4.6216488397281999E-2</v>
      </c>
      <c r="E1256" s="2">
        <v>-0.52600746029448897</v>
      </c>
      <c r="F1256" s="2">
        <v>-0.329562372083543</v>
      </c>
      <c r="G1256" s="2">
        <v>-0.15632027702423501</v>
      </c>
      <c r="H1256" s="2">
        <v>0.48243056325514999</v>
      </c>
      <c r="I1256" s="2">
        <v>-8.4130690193935806E-2</v>
      </c>
      <c r="J1256" s="2">
        <v>-9.1649741681082197E-2</v>
      </c>
      <c r="K1256" s="2">
        <v>0.31971479359594701</v>
      </c>
      <c r="L1256" s="2">
        <v>0.28297853894659503</v>
      </c>
      <c r="M1256" s="2">
        <v>0.23336572690037399</v>
      </c>
      <c r="N1256" s="2">
        <v>-6.3689147326110099E-2</v>
      </c>
      <c r="O1256" s="2">
        <v>-0.14332592168011599</v>
      </c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</row>
    <row r="1257" spans="1:27" x14ac:dyDescent="0.55000000000000004">
      <c r="A1257" s="1">
        <v>41</v>
      </c>
      <c r="B1257" s="1">
        <v>14</v>
      </c>
      <c r="C1257" s="2"/>
      <c r="D1257" s="2">
        <v>0.209399447232994</v>
      </c>
      <c r="E1257" s="2">
        <v>-0.26936812864834597</v>
      </c>
      <c r="F1257" s="2">
        <v>1.2183884729846601E-2</v>
      </c>
      <c r="G1257" s="2">
        <v>3.8675057598241303E-2</v>
      </c>
      <c r="H1257" s="2">
        <v>-0.10732509853724299</v>
      </c>
      <c r="I1257" s="2">
        <v>-6.9603971137973203E-2</v>
      </c>
      <c r="J1257" s="2">
        <v>7.9288276790503195E-2</v>
      </c>
      <c r="K1257" s="2">
        <v>3.6518814908540698E-2</v>
      </c>
      <c r="L1257" s="2">
        <v>0.100302748801711</v>
      </c>
      <c r="M1257" s="2">
        <v>9.6439796636532002E-2</v>
      </c>
      <c r="N1257" s="2">
        <v>5.1541217365940001E-2</v>
      </c>
      <c r="O1257" s="2">
        <v>6.4836840715137803E-2</v>
      </c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</row>
    <row r="1258" spans="1:27" x14ac:dyDescent="0.55000000000000004">
      <c r="A1258" s="1">
        <v>41</v>
      </c>
      <c r="B1258" s="1">
        <v>15</v>
      </c>
      <c r="C1258" s="2"/>
      <c r="D1258" s="2">
        <v>0.15147447075873299</v>
      </c>
      <c r="E1258" s="2">
        <v>-6.32542639474514E-2</v>
      </c>
      <c r="F1258" s="2">
        <v>0.119157422327823</v>
      </c>
      <c r="G1258" s="2">
        <v>3.72897684883352E-2</v>
      </c>
      <c r="H1258" s="2">
        <v>-2.4880925966281699E-2</v>
      </c>
      <c r="I1258" s="2">
        <v>4.79817792137416E-3</v>
      </c>
      <c r="J1258" s="2">
        <v>7.6233690530697396E-2</v>
      </c>
      <c r="K1258" s="2">
        <v>-1.9522956693795199E-2</v>
      </c>
      <c r="L1258" s="2">
        <v>4.62546475579323E-2</v>
      </c>
      <c r="M1258" s="2">
        <v>2.5601027963579302E-2</v>
      </c>
      <c r="N1258" s="2">
        <v>-4.8286153739963603E-2</v>
      </c>
      <c r="O1258" s="2">
        <v>-9.7262808079882204E-2</v>
      </c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</row>
    <row r="1259" spans="1:27" x14ac:dyDescent="0.55000000000000004">
      <c r="A1259" s="1">
        <v>41</v>
      </c>
      <c r="B1259" s="1">
        <v>16</v>
      </c>
      <c r="C1259" s="2"/>
      <c r="D1259" s="2">
        <v>3.5001249220961199E-2</v>
      </c>
      <c r="E1259" s="2">
        <v>-3.3702533337102297E-2</v>
      </c>
      <c r="F1259" s="2">
        <v>3.1877578659410599E-2</v>
      </c>
      <c r="G1259" s="2">
        <v>8.5234598452433002E-2</v>
      </c>
      <c r="H1259" s="2">
        <v>2.3653730532157699E-3</v>
      </c>
      <c r="I1259" s="2">
        <v>-6.4707018098022803E-2</v>
      </c>
      <c r="J1259" s="2">
        <v>2.4555014603256799E-2</v>
      </c>
      <c r="K1259" s="2">
        <v>-4.1838324929196497E-3</v>
      </c>
      <c r="L1259" s="2">
        <v>7.9471308366774004E-2</v>
      </c>
      <c r="M1259" s="2">
        <v>0.114204052796365</v>
      </c>
      <c r="N1259" s="2">
        <v>1.3779403689790699E-2</v>
      </c>
      <c r="O1259" s="2">
        <v>5.9556703016290798E-2</v>
      </c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</row>
    <row r="1260" spans="1:27" x14ac:dyDescent="0.55000000000000004">
      <c r="A1260" s="1">
        <v>41</v>
      </c>
      <c r="B1260" s="1">
        <v>17</v>
      </c>
      <c r="C1260" s="2"/>
      <c r="D1260" s="2">
        <v>6.3482095886975801E-2</v>
      </c>
      <c r="E1260" s="2">
        <v>-0.25635125852836699</v>
      </c>
      <c r="F1260" s="2">
        <v>-9.1537976862114095E-2</v>
      </c>
      <c r="G1260" s="2">
        <v>-8.9770013110035296E-2</v>
      </c>
      <c r="H1260" s="2">
        <v>0.47041478355460598</v>
      </c>
      <c r="I1260" s="2">
        <v>4.0913291878849199E-2</v>
      </c>
      <c r="J1260" s="2">
        <v>0.13632743802418801</v>
      </c>
      <c r="K1260" s="2">
        <v>-0.40630471034232502</v>
      </c>
      <c r="L1260" s="2">
        <v>0.115452969654998</v>
      </c>
      <c r="M1260" s="2">
        <v>7.4440136012133604E-2</v>
      </c>
      <c r="N1260" s="2">
        <v>-8.4354157929784707E-2</v>
      </c>
      <c r="O1260" s="2">
        <v>-6.5788261898387407E-2</v>
      </c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</row>
    <row r="1261" spans="1:27" x14ac:dyDescent="0.55000000000000004">
      <c r="A1261" s="1">
        <v>41</v>
      </c>
      <c r="B1261" s="1">
        <v>18</v>
      </c>
      <c r="C1261" s="2"/>
      <c r="D1261" s="2">
        <v>-4.36036572053893E-2</v>
      </c>
      <c r="E1261" s="2">
        <v>5.1730911635531798E-2</v>
      </c>
      <c r="F1261" s="2">
        <v>1.35544667963485E-2</v>
      </c>
      <c r="G1261" s="2">
        <v>-9.2726296787788903E-2</v>
      </c>
      <c r="H1261" s="2">
        <v>3.4943239886267498E-2</v>
      </c>
      <c r="I1261" s="2">
        <v>7.6345293601704403E-2</v>
      </c>
      <c r="J1261" s="2">
        <v>-6.1973433442198397E-2</v>
      </c>
      <c r="K1261" s="2">
        <v>4.9754039657084803E-2</v>
      </c>
      <c r="L1261" s="2">
        <v>-2.6338637806363301E-2</v>
      </c>
      <c r="M1261" s="2">
        <v>3.8854285358462998E-2</v>
      </c>
      <c r="N1261" s="2">
        <v>0.102896845784768</v>
      </c>
      <c r="O1261" s="2">
        <v>4.4752031993641597E-2</v>
      </c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</row>
    <row r="1262" spans="1:27" x14ac:dyDescent="0.55000000000000004">
      <c r="A1262" s="1">
        <v>41</v>
      </c>
      <c r="B1262" s="1">
        <v>19</v>
      </c>
      <c r="C1262" s="2"/>
      <c r="D1262" s="2">
        <v>5.8856499568650203E-2</v>
      </c>
      <c r="E1262" s="2">
        <v>-0.18827863377506801</v>
      </c>
      <c r="F1262" s="2">
        <v>-3.6467898212530402E-2</v>
      </c>
      <c r="G1262" s="2">
        <v>-8.2246356568238504E-2</v>
      </c>
      <c r="H1262" s="2">
        <v>1.7085887132815399E-2</v>
      </c>
      <c r="I1262" s="2">
        <v>-0.103772521573122</v>
      </c>
      <c r="J1262" s="2">
        <v>-2.96179490308273E-2</v>
      </c>
      <c r="K1262" s="2">
        <v>0.29154081039792401</v>
      </c>
      <c r="L1262" s="2">
        <v>-0.242982625885761</v>
      </c>
      <c r="M1262" s="2">
        <v>9.4710418089110106E-3</v>
      </c>
      <c r="N1262" s="2">
        <v>6.37201317610889E-2</v>
      </c>
      <c r="O1262" s="2">
        <v>0.141007966695258</v>
      </c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</row>
    <row r="1263" spans="1:27" x14ac:dyDescent="0.55000000000000004">
      <c r="A1263" s="1">
        <v>41</v>
      </c>
      <c r="B1263" s="1">
        <v>20</v>
      </c>
      <c r="C1263" s="2"/>
      <c r="D1263" s="2">
        <v>0.129673779971583</v>
      </c>
      <c r="E1263" s="2">
        <v>-3.7435251389444001E-2</v>
      </c>
      <c r="F1263" s="2">
        <v>0.10323467549866</v>
      </c>
      <c r="G1263" s="2">
        <v>0.143358031507441</v>
      </c>
      <c r="H1263" s="2">
        <v>1.47165457633511E-2</v>
      </c>
      <c r="I1263" s="2">
        <v>-5.2626297247340102E-2</v>
      </c>
      <c r="J1263" s="2">
        <v>6.4839438018944803E-2</v>
      </c>
      <c r="K1263" s="2">
        <v>0.20253289884895401</v>
      </c>
      <c r="L1263" s="2">
        <v>-5.8577610783568303E-2</v>
      </c>
      <c r="M1263" s="2">
        <v>9.3429133089458299E-2</v>
      </c>
      <c r="N1263" s="2">
        <v>-4.2258403523565601E-2</v>
      </c>
      <c r="O1263" s="2">
        <v>3.9131853611174003E-3</v>
      </c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</row>
    <row r="1264" spans="1:27" x14ac:dyDescent="0.55000000000000004">
      <c r="A1264" s="1">
        <v>41</v>
      </c>
      <c r="B1264" s="1">
        <v>21</v>
      </c>
      <c r="C1264" s="2"/>
      <c r="D1264" s="2">
        <v>-4.9521487510902497E-2</v>
      </c>
      <c r="E1264" s="2">
        <v>2.93347011249749E-2</v>
      </c>
      <c r="F1264" s="2">
        <v>-2.89054478905744E-2</v>
      </c>
      <c r="G1264" s="2">
        <v>-6.4007189479248397E-2</v>
      </c>
      <c r="H1264" s="2">
        <v>-1.0952647375156201E-2</v>
      </c>
      <c r="I1264" s="2">
        <v>3.98460207363769E-2</v>
      </c>
      <c r="J1264" s="2">
        <v>-3.2211290646129598E-2</v>
      </c>
      <c r="K1264" s="2">
        <v>-7.7794045966084593E-2</v>
      </c>
      <c r="L1264" s="2">
        <v>0.11625653920677501</v>
      </c>
      <c r="M1264" s="2">
        <v>9.3037949532347897E-2</v>
      </c>
      <c r="N1264" s="2">
        <v>-3.3171400647292702E-2</v>
      </c>
      <c r="O1264" s="2">
        <v>0.18318199821499201</v>
      </c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</row>
    <row r="1265" spans="1:27" x14ac:dyDescent="0.55000000000000004">
      <c r="A1265" s="1">
        <v>41</v>
      </c>
      <c r="B1265" s="1">
        <v>22</v>
      </c>
      <c r="C1265" s="2"/>
      <c r="D1265" s="2">
        <v>0.28243439012466398</v>
      </c>
      <c r="E1265" s="2">
        <v>-9.4419916481621999E-2</v>
      </c>
      <c r="F1265" s="2">
        <v>-9.8404515599415099E-2</v>
      </c>
      <c r="G1265" s="2">
        <v>-9.7040938397937399E-2</v>
      </c>
      <c r="H1265" s="2">
        <v>-8.6174340805172694E-2</v>
      </c>
      <c r="I1265" s="2">
        <v>0.11969694408112699</v>
      </c>
      <c r="J1265" s="2">
        <v>-0.135015080689838</v>
      </c>
      <c r="K1265" s="2">
        <v>6.5950606969658501E-2</v>
      </c>
      <c r="L1265" s="2">
        <v>-3.8382000227252397E-2</v>
      </c>
      <c r="M1265" s="2">
        <v>0.155006678556524</v>
      </c>
      <c r="N1265" s="2">
        <v>0.10522032151624799</v>
      </c>
      <c r="O1265" s="2">
        <v>2.25113212837358E-2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</row>
    <row r="1266" spans="1:27" x14ac:dyDescent="0.55000000000000004">
      <c r="A1266" s="1">
        <v>41</v>
      </c>
      <c r="B1266" s="1">
        <v>23</v>
      </c>
      <c r="C1266" s="2"/>
      <c r="D1266" s="2">
        <v>0.13584200167382199</v>
      </c>
      <c r="E1266" s="2">
        <v>-0.237770527552947</v>
      </c>
      <c r="F1266" s="2">
        <v>0.183727302290799</v>
      </c>
      <c r="G1266" s="2">
        <v>0.123092588776908</v>
      </c>
      <c r="H1266" s="2">
        <v>0.32536005444009602</v>
      </c>
      <c r="I1266" s="2">
        <v>-0.24932261987149101</v>
      </c>
      <c r="J1266" s="2">
        <v>7.8393390170795205E-2</v>
      </c>
      <c r="K1266" s="2">
        <v>7.9341996564735506E-2</v>
      </c>
      <c r="L1266" s="2">
        <v>-9.9990023699726899E-2</v>
      </c>
      <c r="M1266" s="2">
        <v>9.6294481738998794E-3</v>
      </c>
      <c r="N1266" s="2">
        <v>-5.0733886168775402E-2</v>
      </c>
      <c r="O1266" s="2">
        <v>2.3806575656846001E-2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</row>
    <row r="1267" spans="1:27" x14ac:dyDescent="0.55000000000000004">
      <c r="A1267" s="1">
        <v>41</v>
      </c>
      <c r="B1267" s="1">
        <v>24</v>
      </c>
      <c r="C1267" s="2"/>
      <c r="D1267" s="2">
        <v>8.9220766802287299E-2</v>
      </c>
      <c r="E1267" s="2">
        <v>3.0820196691625501E-2</v>
      </c>
      <c r="F1267" s="2">
        <v>-4.2552638852783903E-2</v>
      </c>
      <c r="G1267" s="2">
        <v>-0.12060817583781901</v>
      </c>
      <c r="H1267" s="2">
        <v>0.16185573276867199</v>
      </c>
      <c r="I1267" s="2">
        <v>-0.22599053627326701</v>
      </c>
      <c r="J1267" s="2">
        <v>3.8168061428026298E-2</v>
      </c>
      <c r="K1267" s="2">
        <v>-2.0610155899576502E-2</v>
      </c>
      <c r="L1267" s="2">
        <v>-8.6023691877026895E-2</v>
      </c>
      <c r="M1267" s="2">
        <v>6.4580834745073798E-2</v>
      </c>
      <c r="N1267" s="2">
        <v>-1.36543074615101E-2</v>
      </c>
      <c r="O1267" s="2">
        <v>8.0365264430478006E-2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</row>
    <row r="1268" spans="1:27" x14ac:dyDescent="0.55000000000000004">
      <c r="A1268" s="1">
        <v>41</v>
      </c>
      <c r="B1268" s="1">
        <v>25</v>
      </c>
      <c r="C1268" s="2"/>
      <c r="D1268" s="2">
        <v>1.98436725314186E-2</v>
      </c>
      <c r="E1268" s="2">
        <v>-0.11610525762978301</v>
      </c>
      <c r="F1268" s="2">
        <v>8.9433329962217104E-2</v>
      </c>
      <c r="G1268" s="2">
        <v>4.83155659129203E-3</v>
      </c>
      <c r="H1268" s="2">
        <v>0.20557276557610499</v>
      </c>
      <c r="I1268" s="2">
        <v>-3.1889476775289999E-2</v>
      </c>
      <c r="J1268" s="2">
        <v>-7.1960017631703996E-2</v>
      </c>
      <c r="K1268" s="2">
        <v>3.17086084205805E-2</v>
      </c>
      <c r="L1268" s="2">
        <v>-0.23900212200579701</v>
      </c>
      <c r="M1268" s="2">
        <v>-7.96361531564432E-3</v>
      </c>
      <c r="N1268" s="2">
        <v>1.18007050080913E-2</v>
      </c>
      <c r="O1268" s="2">
        <v>4.14796415802458E-2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</row>
    <row r="1269" spans="1:27" x14ac:dyDescent="0.55000000000000004">
      <c r="A1269" s="1">
        <v>41</v>
      </c>
      <c r="B1269" s="1">
        <v>26</v>
      </c>
      <c r="C1269" s="2"/>
      <c r="D1269" s="2">
        <v>2.7923116094227301E-2</v>
      </c>
      <c r="E1269" s="2">
        <v>-0.160878917549131</v>
      </c>
      <c r="F1269" s="2">
        <v>-0.165082005014105</v>
      </c>
      <c r="G1269" s="2">
        <v>-1.06940735017931E-2</v>
      </c>
      <c r="H1269" s="2">
        <v>-9.2052793996029406E-2</v>
      </c>
      <c r="I1269" s="2">
        <v>-0.176634612985691</v>
      </c>
      <c r="J1269" s="2">
        <v>-0.13516949397083999</v>
      </c>
      <c r="K1269" s="2">
        <v>8.0376523906159597E-2</v>
      </c>
      <c r="L1269" s="2">
        <v>0.12584423801552699</v>
      </c>
      <c r="M1269" s="2">
        <v>0.35494338338281001</v>
      </c>
      <c r="N1269" s="2">
        <v>5.6361715910953701E-2</v>
      </c>
      <c r="O1269" s="2">
        <v>-8.3709421917051094E-2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</row>
    <row r="1270" spans="1:27" x14ac:dyDescent="0.55000000000000004">
      <c r="A1270" s="1">
        <v>41</v>
      </c>
      <c r="B1270" s="1">
        <v>27</v>
      </c>
      <c r="C1270" s="2"/>
      <c r="D1270" s="2">
        <v>4.2391350405278902E-2</v>
      </c>
      <c r="E1270" s="2">
        <v>-0.19536361944004099</v>
      </c>
      <c r="F1270" s="2">
        <v>7.37744560595954E-2</v>
      </c>
      <c r="G1270" s="2">
        <v>1.1416145615366699E-2</v>
      </c>
      <c r="H1270" s="2">
        <v>-9.0016968133360006E-2</v>
      </c>
      <c r="I1270" s="2">
        <v>-8.4708327447964499E-2</v>
      </c>
      <c r="J1270" s="2">
        <v>-2.5819304668855802E-3</v>
      </c>
      <c r="K1270" s="2">
        <v>-5.62023393037707E-2</v>
      </c>
      <c r="L1270" s="2">
        <v>4.5059906337059703E-2</v>
      </c>
      <c r="M1270" s="2">
        <v>3.4878395219624603E-2</v>
      </c>
      <c r="N1270" s="2">
        <v>-8.3170636449518401E-2</v>
      </c>
      <c r="O1270" s="2">
        <v>-8.8944245550698103E-2</v>
      </c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</row>
    <row r="1271" spans="1:27" x14ac:dyDescent="0.55000000000000004">
      <c r="A1271" s="1">
        <v>41</v>
      </c>
      <c r="B1271" s="1">
        <v>28</v>
      </c>
      <c r="C1271" s="2"/>
      <c r="D1271" s="2">
        <v>-9.2802644594545108E-3</v>
      </c>
      <c r="E1271" s="2">
        <v>-0.113414844049959</v>
      </c>
      <c r="F1271" s="2">
        <v>-0.14714922270803099</v>
      </c>
      <c r="G1271" s="2">
        <v>3.0484627960187999E-2</v>
      </c>
      <c r="H1271" s="2">
        <v>0.13107857800787701</v>
      </c>
      <c r="I1271" s="2">
        <v>0.114767043553506</v>
      </c>
      <c r="J1271" s="2">
        <v>7.9450292128163E-2</v>
      </c>
      <c r="K1271" s="2">
        <v>-8.5116483507396298E-2</v>
      </c>
      <c r="L1271" s="2">
        <v>-9.4487927483418305E-2</v>
      </c>
      <c r="M1271" s="2">
        <v>-1.45834481838054E-2</v>
      </c>
      <c r="N1271" s="2">
        <v>-7.0425138082941298E-3</v>
      </c>
      <c r="O1271" s="2">
        <v>2.5609378513429301E-2</v>
      </c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</row>
    <row r="1272" spans="1:27" x14ac:dyDescent="0.55000000000000004">
      <c r="A1272" s="1">
        <v>41</v>
      </c>
      <c r="B1272" s="1">
        <v>29</v>
      </c>
      <c r="C1272" s="2"/>
      <c r="D1272" s="2">
        <v>-4.1897571255291401E-2</v>
      </c>
      <c r="E1272" s="2">
        <v>0.14721264682323501</v>
      </c>
      <c r="F1272" s="2">
        <v>-0.14943829504944101</v>
      </c>
      <c r="G1272" s="2">
        <v>-6.1480794215409799E-2</v>
      </c>
      <c r="H1272" s="2">
        <v>-7.1438956520015806E-2</v>
      </c>
      <c r="I1272" s="2">
        <v>9.3805445427129798E-3</v>
      </c>
      <c r="J1272" s="2">
        <v>-2.8904386678056702E-2</v>
      </c>
      <c r="K1272" s="2">
        <v>-0.128707624363533</v>
      </c>
      <c r="L1272" s="2">
        <v>-6.2778783216539805E-2</v>
      </c>
      <c r="M1272" s="2">
        <v>-7.52096039384387E-3</v>
      </c>
      <c r="N1272" s="2">
        <v>0.212525799181878</v>
      </c>
      <c r="O1272" s="2">
        <v>-0.113636872336404</v>
      </c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</row>
    <row r="1273" spans="1:27" x14ac:dyDescent="0.55000000000000004">
      <c r="A1273" s="1">
        <v>41</v>
      </c>
      <c r="B1273" s="1">
        <v>30</v>
      </c>
      <c r="C1273" s="2"/>
      <c r="D1273" s="2">
        <v>-9.9563399864415203E-3</v>
      </c>
      <c r="E1273" s="2">
        <v>3.8295858022173897E-2</v>
      </c>
      <c r="F1273" s="2">
        <v>1.7764063559921401E-2</v>
      </c>
      <c r="G1273" s="2">
        <v>-1.63834778608671E-2</v>
      </c>
      <c r="H1273" s="2">
        <v>5.5454733755790901E-2</v>
      </c>
      <c r="I1273" s="2">
        <v>6.1525815048579298E-2</v>
      </c>
      <c r="J1273" s="2">
        <v>-7.8111044969761999E-3</v>
      </c>
      <c r="K1273" s="2">
        <v>-7.2652205747613302E-2</v>
      </c>
      <c r="L1273" s="2">
        <v>-3.4441877394871097E-2</v>
      </c>
      <c r="M1273" s="2">
        <v>0.104010529217618</v>
      </c>
      <c r="N1273" s="2">
        <v>-2.7633907141364499E-2</v>
      </c>
      <c r="O1273" s="2">
        <v>-0.224095756090058</v>
      </c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</row>
    <row r="1274" spans="1:27" x14ac:dyDescent="0.55000000000000004">
      <c r="A1274" s="1">
        <v>41</v>
      </c>
      <c r="B1274" s="1">
        <v>31</v>
      </c>
      <c r="C1274" s="2"/>
      <c r="D1274" s="2">
        <v>-1.2088056991270699E-3</v>
      </c>
      <c r="E1274" s="2">
        <v>-6.8802726949780596E-2</v>
      </c>
      <c r="F1274" s="2">
        <v>5.6476131292822397E-2</v>
      </c>
      <c r="G1274" s="2">
        <v>6.0574860732952797E-2</v>
      </c>
      <c r="H1274" s="2">
        <v>1.3046139404406101E-2</v>
      </c>
      <c r="I1274" s="2">
        <v>9.7379344184847796E-2</v>
      </c>
      <c r="J1274" s="2">
        <v>5.3627402242877303E-3</v>
      </c>
      <c r="K1274" s="2">
        <v>1.15919542325003E-2</v>
      </c>
      <c r="L1274" s="2">
        <v>3.7647215078582E-2</v>
      </c>
      <c r="M1274" s="2">
        <v>0.22617203408853001</v>
      </c>
      <c r="N1274" s="2">
        <v>1.9199644918443899E-2</v>
      </c>
      <c r="O1274" s="2">
        <v>-2.9216129794430699E-2</v>
      </c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</row>
    <row r="1275" spans="1:27" x14ac:dyDescent="0.55000000000000004">
      <c r="A1275" s="1">
        <v>42</v>
      </c>
      <c r="B1275" s="1">
        <v>1</v>
      </c>
      <c r="C1275" s="2"/>
      <c r="D1275" s="2">
        <v>1.6869951030371599E-2</v>
      </c>
      <c r="E1275" s="2">
        <v>1.10572939033786E-2</v>
      </c>
      <c r="F1275" s="2">
        <v>4.3702876583376703E-2</v>
      </c>
      <c r="G1275" s="2">
        <v>-2.7054416920124801E-4</v>
      </c>
      <c r="H1275" s="2">
        <v>1.28238866371846E-2</v>
      </c>
      <c r="I1275" s="2">
        <v>7.1173035684612099E-2</v>
      </c>
      <c r="J1275" s="2">
        <v>8.1834211817604103E-3</v>
      </c>
      <c r="K1275" s="2">
        <v>1.5237560176385201E-2</v>
      </c>
      <c r="L1275" s="2">
        <v>3.3314925740482303E-2</v>
      </c>
      <c r="M1275" s="2">
        <v>7.4012993110546904E-2</v>
      </c>
      <c r="N1275" s="2">
        <v>3.4728751987342002E-2</v>
      </c>
      <c r="O1275" s="2">
        <v>0.106147712442469</v>
      </c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</row>
    <row r="1276" spans="1:27" x14ac:dyDescent="0.55000000000000004">
      <c r="A1276" s="1">
        <v>42</v>
      </c>
      <c r="B1276" s="1">
        <v>2</v>
      </c>
      <c r="C1276" s="2"/>
      <c r="D1276" s="2">
        <v>-0.20165202730685799</v>
      </c>
      <c r="E1276" s="2">
        <v>-0.34021285546353203</v>
      </c>
      <c r="F1276" s="2">
        <v>-0.13891527895568401</v>
      </c>
      <c r="G1276" s="2">
        <v>-0.38074380480629999</v>
      </c>
      <c r="H1276" s="2">
        <v>-0.121334050513124</v>
      </c>
      <c r="I1276" s="2">
        <v>0.14349071616870701</v>
      </c>
      <c r="J1276" s="2">
        <v>-0.17597938020854301</v>
      </c>
      <c r="K1276" s="2">
        <v>1.2604170774185099E-2</v>
      </c>
      <c r="L1276" s="2">
        <v>-0.28782854544479303</v>
      </c>
      <c r="M1276" s="2">
        <v>6.4378516237261305E-2</v>
      </c>
      <c r="N1276" s="2">
        <v>-0.27595148314916401</v>
      </c>
      <c r="O1276" s="2">
        <v>-0.345064041372799</v>
      </c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</row>
    <row r="1277" spans="1:27" x14ac:dyDescent="0.55000000000000004">
      <c r="A1277" s="1">
        <v>42</v>
      </c>
      <c r="B1277" s="1">
        <v>3</v>
      </c>
      <c r="C1277" s="2"/>
      <c r="D1277" s="2">
        <v>3.2978991097245601E-3</v>
      </c>
      <c r="E1277" s="2">
        <v>-0.182015209502667</v>
      </c>
      <c r="F1277" s="2">
        <v>-7.7679608987668604E-3</v>
      </c>
      <c r="G1277" s="2">
        <v>-5.33967025465873E-2</v>
      </c>
      <c r="H1277" s="2">
        <v>5.4229215009862698E-2</v>
      </c>
      <c r="I1277" s="2">
        <v>-7.2952588543076001E-3</v>
      </c>
      <c r="J1277" s="2">
        <v>1.0489181562471001E-2</v>
      </c>
      <c r="K1277" s="2">
        <v>4.8763756639358402E-4</v>
      </c>
      <c r="L1277" s="2">
        <v>3.5804186915125498E-2</v>
      </c>
      <c r="M1277" s="2">
        <v>0.16081954324608499</v>
      </c>
      <c r="N1277" s="2">
        <v>0.121277313247841</v>
      </c>
      <c r="O1277" s="2">
        <v>-5.8024206614027102E-2</v>
      </c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</row>
    <row r="1278" spans="1:27" x14ac:dyDescent="0.55000000000000004">
      <c r="A1278" s="1">
        <v>42</v>
      </c>
      <c r="B1278" s="1">
        <v>4</v>
      </c>
      <c r="C1278" s="2"/>
      <c r="D1278" s="2">
        <v>9.5577076166492206E-2</v>
      </c>
      <c r="E1278" s="2">
        <v>-8.7721824178251598E-2</v>
      </c>
      <c r="F1278" s="2">
        <v>2.4948855529583099E-2</v>
      </c>
      <c r="G1278" s="2">
        <v>4.7701720631356803E-3</v>
      </c>
      <c r="H1278" s="2">
        <v>5.7843378362138799E-2</v>
      </c>
      <c r="I1278" s="2">
        <v>-4.6853636190195697E-2</v>
      </c>
      <c r="J1278" s="2">
        <v>-2.16380337520761E-2</v>
      </c>
      <c r="K1278" s="2">
        <v>-0.102338832752352</v>
      </c>
      <c r="L1278" s="2">
        <v>-9.8541227660807099E-2</v>
      </c>
      <c r="M1278" s="2">
        <v>2.4488759423556501E-2</v>
      </c>
      <c r="N1278" s="2">
        <v>-8.6544616278655007E-2</v>
      </c>
      <c r="O1278" s="2">
        <v>-0.18827183243036499</v>
      </c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</row>
    <row r="1279" spans="1:27" x14ac:dyDescent="0.55000000000000004">
      <c r="A1279" s="1">
        <v>42</v>
      </c>
      <c r="B1279" s="1">
        <v>5</v>
      </c>
      <c r="C1279" s="2"/>
      <c r="D1279" s="2">
        <v>8.5727529149860898E-2</v>
      </c>
      <c r="E1279" s="2">
        <v>-0.20270420909255099</v>
      </c>
      <c r="F1279" s="2">
        <v>-9.5094336373728203E-2</v>
      </c>
      <c r="G1279" s="2">
        <v>-0.213804750305054</v>
      </c>
      <c r="H1279" s="2">
        <v>-7.4084061853267394E-2</v>
      </c>
      <c r="I1279" s="2">
        <v>-9.7876448364805094E-2</v>
      </c>
      <c r="J1279" s="2">
        <v>9.6121791724578007E-2</v>
      </c>
      <c r="K1279" s="2">
        <v>0.19544871352051699</v>
      </c>
      <c r="L1279" s="2">
        <v>0.17000607116205299</v>
      </c>
      <c r="M1279" s="2">
        <v>0.321259458280857</v>
      </c>
      <c r="N1279" s="2">
        <v>0.117208186436307</v>
      </c>
      <c r="O1279" s="2">
        <v>2.6424206254999999E-2</v>
      </c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</row>
    <row r="1280" spans="1:27" x14ac:dyDescent="0.55000000000000004">
      <c r="A1280" s="1">
        <v>42</v>
      </c>
      <c r="B1280" s="1">
        <v>6</v>
      </c>
      <c r="C1280" s="2"/>
      <c r="D1280" s="2">
        <v>0.24045002473910501</v>
      </c>
      <c r="E1280" s="2">
        <v>-0.32278839754192301</v>
      </c>
      <c r="F1280" s="2">
        <v>-2.0939940335228301E-2</v>
      </c>
      <c r="G1280" s="2">
        <v>-0.37135000296059001</v>
      </c>
      <c r="H1280" s="2">
        <v>-6.4404227097924899E-2</v>
      </c>
      <c r="I1280" s="2">
        <v>-9.1652559071680295E-2</v>
      </c>
      <c r="J1280" s="2">
        <v>-2.76221915208054E-2</v>
      </c>
      <c r="K1280" s="2">
        <v>-2.5770219569695899E-2</v>
      </c>
      <c r="L1280" s="2">
        <v>3.1054890968651001E-2</v>
      </c>
      <c r="M1280" s="2">
        <v>8.7558621378182405E-2</v>
      </c>
      <c r="N1280" s="2">
        <v>0.122439339501868</v>
      </c>
      <c r="O1280" s="2">
        <v>8.4191660888191702E-2</v>
      </c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</row>
    <row r="1281" spans="1:27" x14ac:dyDescent="0.55000000000000004">
      <c r="A1281" s="1">
        <v>42</v>
      </c>
      <c r="B1281" s="1">
        <v>7</v>
      </c>
      <c r="C1281" s="2"/>
      <c r="D1281" s="2">
        <v>-3.8808892427981002E-2</v>
      </c>
      <c r="E1281" s="2">
        <v>-4.7990229915004998E-2</v>
      </c>
      <c r="F1281" s="2">
        <v>-9.3813843582428707E-3</v>
      </c>
      <c r="G1281" s="2">
        <v>1.8029475377107598E-2</v>
      </c>
      <c r="H1281" s="2">
        <v>0.17519411883122599</v>
      </c>
      <c r="I1281" s="2">
        <v>8.3548619623899797E-2</v>
      </c>
      <c r="J1281" s="2">
        <v>5.9854526183933603E-2</v>
      </c>
      <c r="K1281" s="2">
        <v>-8.7769064032822107E-3</v>
      </c>
      <c r="L1281" s="2">
        <v>4.3064425261325701E-2</v>
      </c>
      <c r="M1281" s="2">
        <v>6.7470181151168498E-2</v>
      </c>
      <c r="N1281" s="2">
        <v>7.44988942513142E-3</v>
      </c>
      <c r="O1281" s="2">
        <v>-5.6906538404831203E-2</v>
      </c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</row>
    <row r="1282" spans="1:27" x14ac:dyDescent="0.55000000000000004">
      <c r="A1282" s="1">
        <v>42</v>
      </c>
      <c r="B1282" s="1">
        <v>8</v>
      </c>
      <c r="C1282" s="2"/>
      <c r="D1282" s="2">
        <v>-0.37223056575718599</v>
      </c>
      <c r="E1282" s="2">
        <v>0.23860930342093001</v>
      </c>
      <c r="F1282" s="2">
        <v>0.20957243035133599</v>
      </c>
      <c r="G1282" s="2">
        <v>0.16506205442167199</v>
      </c>
      <c r="H1282" s="2">
        <v>0.32421877840459301</v>
      </c>
      <c r="I1282" s="2">
        <v>0.15807240712940299</v>
      </c>
      <c r="J1282" s="2">
        <v>0.100451149946801</v>
      </c>
      <c r="K1282" s="2">
        <v>-2.2268607033410701E-2</v>
      </c>
      <c r="L1282" s="2">
        <v>8.9596800551827692E-3</v>
      </c>
      <c r="M1282" s="2">
        <v>0.15747245860556</v>
      </c>
      <c r="N1282" s="2">
        <v>-3.77817988938558E-2</v>
      </c>
      <c r="O1282" s="2">
        <v>-0.21488932579872999</v>
      </c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</row>
    <row r="1283" spans="1:27" x14ac:dyDescent="0.55000000000000004">
      <c r="A1283" s="1">
        <v>42</v>
      </c>
      <c r="B1283" s="1">
        <v>9</v>
      </c>
      <c r="C1283" s="2"/>
      <c r="D1283" s="2">
        <v>4.0507746087079098E-2</v>
      </c>
      <c r="E1283" s="2">
        <v>6.4934254752908593E-2</v>
      </c>
      <c r="F1283" s="2">
        <v>0.10508615736974999</v>
      </c>
      <c r="G1283" s="2">
        <v>-9.1668017692751996E-3</v>
      </c>
      <c r="H1283" s="2">
        <v>0.25152728353123599</v>
      </c>
      <c r="I1283" s="2">
        <v>0.136011147808245</v>
      </c>
      <c r="J1283" s="2">
        <v>0.10433072058249999</v>
      </c>
      <c r="K1283" s="2">
        <v>-0.13712974837102099</v>
      </c>
      <c r="L1283" s="2">
        <v>-7.5863357511006896E-2</v>
      </c>
      <c r="M1283" s="2">
        <v>9.6246269079761707E-2</v>
      </c>
      <c r="N1283" s="2">
        <v>9.0194504321449206E-3</v>
      </c>
      <c r="O1283" s="2">
        <v>-5.4642730247507397E-2</v>
      </c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</row>
    <row r="1284" spans="1:27" x14ac:dyDescent="0.55000000000000004">
      <c r="A1284" s="1">
        <v>42</v>
      </c>
      <c r="B1284" s="1">
        <v>10</v>
      </c>
      <c r="C1284" s="2"/>
      <c r="D1284" s="2">
        <v>-0.31411006355718102</v>
      </c>
      <c r="E1284" s="2">
        <v>2.4241639104576299E-3</v>
      </c>
      <c r="F1284" s="2">
        <v>-0.17866147923895701</v>
      </c>
      <c r="G1284" s="2">
        <v>0.150173545374372</v>
      </c>
      <c r="H1284" s="2">
        <v>-8.7039887597896395E-2</v>
      </c>
      <c r="I1284" s="2">
        <v>6.9626292862034103E-2</v>
      </c>
      <c r="J1284" s="2">
        <v>4.8400657855252903E-2</v>
      </c>
      <c r="K1284" s="2">
        <v>-6.3003742561151804E-3</v>
      </c>
      <c r="L1284" s="2">
        <v>6.5558526166807005E-2</v>
      </c>
      <c r="M1284" s="2">
        <v>-4.1121120473679898E-2</v>
      </c>
      <c r="N1284" s="2">
        <v>4.67435192647725E-2</v>
      </c>
      <c r="O1284" s="2">
        <v>9.44091264847675E-2</v>
      </c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</row>
    <row r="1285" spans="1:27" x14ac:dyDescent="0.55000000000000004">
      <c r="A1285" s="1">
        <v>42</v>
      </c>
      <c r="B1285" s="1">
        <v>11</v>
      </c>
      <c r="C1285" s="2"/>
      <c r="D1285" s="2">
        <v>7.6718985375085605E-2</v>
      </c>
      <c r="E1285" s="2">
        <v>7.7809683744549205E-2</v>
      </c>
      <c r="F1285" s="2">
        <v>7.0398527950130199E-2</v>
      </c>
      <c r="G1285" s="2">
        <v>-6.7813032664261405E-2</v>
      </c>
      <c r="H1285" s="2">
        <v>-2.6153820323953698E-2</v>
      </c>
      <c r="I1285" s="2">
        <v>3.30533074005206E-2</v>
      </c>
      <c r="J1285" s="2">
        <v>7.0286067179148495E-2</v>
      </c>
      <c r="K1285" s="2">
        <v>-1.8295246235506199E-2</v>
      </c>
      <c r="L1285" s="2">
        <v>2.33555512405299E-2</v>
      </c>
      <c r="M1285" s="2">
        <v>6.2593037686617295E-2</v>
      </c>
      <c r="N1285" s="2">
        <v>7.2593261167166502E-3</v>
      </c>
      <c r="O1285" s="2">
        <v>-5.9299603115001903E-2</v>
      </c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</row>
    <row r="1286" spans="1:27" x14ac:dyDescent="0.55000000000000004">
      <c r="A1286" s="1">
        <v>42</v>
      </c>
      <c r="B1286" s="1">
        <v>12</v>
      </c>
      <c r="C1286" s="2"/>
      <c r="D1286" s="2">
        <v>-2.7298172629425899E-2</v>
      </c>
      <c r="E1286" s="2">
        <v>-0.305680947168605</v>
      </c>
      <c r="F1286" s="2">
        <v>3.2582891958296403E-2</v>
      </c>
      <c r="G1286" s="2">
        <v>0.28663025438913697</v>
      </c>
      <c r="H1286" s="2">
        <v>-7.9073496311303296E-2</v>
      </c>
      <c r="I1286" s="2">
        <v>3.96590462148445E-2</v>
      </c>
      <c r="J1286" s="2">
        <v>6.9693243715054407E-2</v>
      </c>
      <c r="K1286" s="2">
        <v>-2.7910295805381E-2</v>
      </c>
      <c r="L1286" s="2">
        <v>1.57586084124102E-2</v>
      </c>
      <c r="M1286" s="2">
        <v>-8.9525958355393107E-2</v>
      </c>
      <c r="N1286" s="2">
        <v>-0.17279790512146301</v>
      </c>
      <c r="O1286" s="2">
        <v>-0.104955432589233</v>
      </c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</row>
    <row r="1287" spans="1:27" x14ac:dyDescent="0.55000000000000004">
      <c r="A1287" s="1">
        <v>42</v>
      </c>
      <c r="B1287" s="1">
        <v>13</v>
      </c>
      <c r="C1287" s="2"/>
      <c r="D1287" s="2">
        <v>-0.40985875464995403</v>
      </c>
      <c r="E1287" s="2">
        <v>5.6243649308787003E-2</v>
      </c>
      <c r="F1287" s="2">
        <v>-1.1431138464510699E-2</v>
      </c>
      <c r="G1287" s="2">
        <v>9.4972551353840903E-2</v>
      </c>
      <c r="H1287" s="2">
        <v>9.6175243338361097E-2</v>
      </c>
      <c r="I1287" s="2">
        <v>0.10943854702943399</v>
      </c>
      <c r="J1287" s="2">
        <v>7.6074888679195998E-2</v>
      </c>
      <c r="K1287" s="2">
        <v>-0.102960981435753</v>
      </c>
      <c r="L1287" s="2">
        <v>7.4434597370133498E-2</v>
      </c>
      <c r="M1287" s="2">
        <v>0.105113696330474</v>
      </c>
      <c r="N1287" s="2">
        <v>1.25587250497159E-2</v>
      </c>
      <c r="O1287" s="2">
        <v>7.7654680875868895E-2</v>
      </c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</row>
    <row r="1288" spans="1:27" x14ac:dyDescent="0.55000000000000004">
      <c r="A1288" s="1">
        <v>42</v>
      </c>
      <c r="B1288" s="1">
        <v>14</v>
      </c>
      <c r="C1288" s="2"/>
      <c r="D1288" s="2">
        <v>-9.4392698841755204E-2</v>
      </c>
      <c r="E1288" s="2">
        <v>0.23185061670020499</v>
      </c>
      <c r="F1288" s="2">
        <v>0.19828115627663701</v>
      </c>
      <c r="G1288" s="2">
        <v>-0.23154957267743101</v>
      </c>
      <c r="H1288" s="2">
        <v>6.0478230866050503E-2</v>
      </c>
      <c r="I1288" s="2">
        <v>7.5026314942605598E-4</v>
      </c>
      <c r="J1288" s="2">
        <v>0.104285088106812</v>
      </c>
      <c r="K1288" s="2">
        <v>8.3440547091033296E-2</v>
      </c>
      <c r="L1288" s="2">
        <v>2.90122017884475E-2</v>
      </c>
      <c r="M1288" s="2">
        <v>3.2007806548280102E-2</v>
      </c>
      <c r="N1288" s="2">
        <v>-0.169125853689996</v>
      </c>
      <c r="O1288" s="2">
        <v>-0.107587714192089</v>
      </c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</row>
    <row r="1289" spans="1:27" x14ac:dyDescent="0.55000000000000004">
      <c r="A1289" s="1">
        <v>42</v>
      </c>
      <c r="B1289" s="1">
        <v>15</v>
      </c>
      <c r="C1289" s="2"/>
      <c r="D1289" s="2">
        <v>5.85208846730323E-3</v>
      </c>
      <c r="E1289" s="2">
        <v>-0.16382736399980299</v>
      </c>
      <c r="F1289" s="2">
        <v>4.3145193279768602E-2</v>
      </c>
      <c r="G1289" s="2">
        <v>-6.9165700556137494E-2</v>
      </c>
      <c r="H1289" s="2">
        <v>2.27904286019998E-3</v>
      </c>
      <c r="I1289" s="2">
        <v>6.0691058078426799E-2</v>
      </c>
      <c r="J1289" s="2">
        <v>0.15519261864338499</v>
      </c>
      <c r="K1289" s="2">
        <v>0.13630121880929699</v>
      </c>
      <c r="L1289" s="2">
        <v>0.198079548669848</v>
      </c>
      <c r="M1289" s="2">
        <v>0.28778646814573999</v>
      </c>
      <c r="N1289" s="2">
        <v>0.13726264241319699</v>
      </c>
      <c r="O1289" s="2">
        <v>4.1492755426184101E-2</v>
      </c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</row>
    <row r="1290" spans="1:27" x14ac:dyDescent="0.55000000000000004">
      <c r="A1290" s="1">
        <v>42</v>
      </c>
      <c r="B1290" s="1">
        <v>16</v>
      </c>
      <c r="C1290" s="2"/>
      <c r="D1290" s="2">
        <v>5.5656758518614201E-2</v>
      </c>
      <c r="E1290" s="2">
        <v>-6.3788841042812405E-2</v>
      </c>
      <c r="F1290" s="2">
        <v>2.3481358169795099E-2</v>
      </c>
      <c r="G1290" s="2">
        <v>1.6427230257770299E-2</v>
      </c>
      <c r="H1290" s="2">
        <v>5.9316371489849799E-2</v>
      </c>
      <c r="I1290" s="2">
        <v>-2.4459577240484299E-2</v>
      </c>
      <c r="J1290" s="2">
        <v>-9.5068358858787002E-3</v>
      </c>
      <c r="K1290" s="2">
        <v>-3.8414007457293897E-2</v>
      </c>
      <c r="L1290" s="2">
        <v>7.5135536306714101E-3</v>
      </c>
      <c r="M1290" s="2">
        <v>7.0572001596059697E-2</v>
      </c>
      <c r="N1290" s="2">
        <v>-8.1586568817949602E-3</v>
      </c>
      <c r="O1290" s="2">
        <v>-3.2343588988381099E-2</v>
      </c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</row>
    <row r="1291" spans="1:27" x14ac:dyDescent="0.55000000000000004">
      <c r="A1291" s="1">
        <v>42</v>
      </c>
      <c r="B1291" s="1">
        <v>17</v>
      </c>
      <c r="C1291" s="2"/>
      <c r="D1291" s="2">
        <v>-2.1528022681158099E-2</v>
      </c>
      <c r="E1291" s="2">
        <v>4.3249636319337897E-2</v>
      </c>
      <c r="F1291" s="2">
        <v>5.2944246195552602E-2</v>
      </c>
      <c r="G1291" s="2">
        <v>3.9867216174452498E-2</v>
      </c>
      <c r="H1291" s="2">
        <v>-0.125090491668678</v>
      </c>
      <c r="I1291" s="2">
        <v>-2.77558970661969E-2</v>
      </c>
      <c r="J1291" s="2">
        <v>7.7293402160116403E-2</v>
      </c>
      <c r="K1291" s="2">
        <v>-1.2121783651674E-3</v>
      </c>
      <c r="L1291" s="2">
        <v>0.168420273119923</v>
      </c>
      <c r="M1291" s="2">
        <v>-0.443045898518107</v>
      </c>
      <c r="N1291" s="2">
        <v>1.7102040131176999E-2</v>
      </c>
      <c r="O1291" s="2">
        <v>0.130098311030928</v>
      </c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</row>
    <row r="1292" spans="1:27" x14ac:dyDescent="0.55000000000000004">
      <c r="A1292" s="1">
        <v>42</v>
      </c>
      <c r="B1292" s="1">
        <v>18</v>
      </c>
      <c r="C1292" s="2"/>
      <c r="D1292" s="2">
        <v>-3.2964042007157503E-2</v>
      </c>
      <c r="E1292" s="2">
        <v>8.3528563176131304E-2</v>
      </c>
      <c r="F1292" s="2">
        <v>1.8302967724894301E-2</v>
      </c>
      <c r="G1292" s="2">
        <v>-2.9317650371095901E-2</v>
      </c>
      <c r="H1292" s="2">
        <v>-1.57804005842004E-2</v>
      </c>
      <c r="I1292" s="2">
        <v>0.103388006720015</v>
      </c>
      <c r="J1292" s="2">
        <v>-9.0095416738853504E-2</v>
      </c>
      <c r="K1292" s="2">
        <v>-5.8733728426323899E-2</v>
      </c>
      <c r="L1292" s="2">
        <v>2.48240341652659E-2</v>
      </c>
      <c r="M1292" s="2">
        <v>0.117386378886398</v>
      </c>
      <c r="N1292" s="2">
        <v>-2.42105981875778E-2</v>
      </c>
      <c r="O1292" s="2">
        <v>7.0042377519291807E-2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</row>
    <row r="1293" spans="1:27" x14ac:dyDescent="0.55000000000000004">
      <c r="A1293" s="1">
        <v>42</v>
      </c>
      <c r="B1293" s="1">
        <v>19</v>
      </c>
      <c r="C1293" s="2"/>
      <c r="D1293" s="2">
        <v>0.116406179247146</v>
      </c>
      <c r="E1293" s="2">
        <v>3.8071256685494201E-2</v>
      </c>
      <c r="F1293" s="2">
        <v>3.2440698719769803E-2</v>
      </c>
      <c r="G1293" s="2">
        <v>-6.3583607338911996E-2</v>
      </c>
      <c r="H1293" s="2">
        <v>-0.244248321717803</v>
      </c>
      <c r="I1293" s="2">
        <v>3.0719159177237301E-2</v>
      </c>
      <c r="J1293" s="2">
        <v>-8.1177883893391201E-2</v>
      </c>
      <c r="K1293" s="2">
        <v>8.2730043375068604E-2</v>
      </c>
      <c r="L1293" s="2">
        <v>-7.3001110810094097E-2</v>
      </c>
      <c r="M1293" s="2">
        <v>0.12666911343394299</v>
      </c>
      <c r="N1293" s="2">
        <v>-1.1309638505632401E-2</v>
      </c>
      <c r="O1293" s="2">
        <v>-3.0187954641580399E-2</v>
      </c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</row>
    <row r="1294" spans="1:27" x14ac:dyDescent="0.55000000000000004">
      <c r="A1294" s="1">
        <v>42</v>
      </c>
      <c r="B1294" s="1">
        <v>20</v>
      </c>
      <c r="C1294" s="2"/>
      <c r="D1294" s="2">
        <v>0.107153143382685</v>
      </c>
      <c r="E1294" s="2">
        <v>6.2122559095911599E-2</v>
      </c>
      <c r="F1294" s="2">
        <v>0.104841952365667</v>
      </c>
      <c r="G1294" s="2">
        <v>6.02586429659107E-2</v>
      </c>
      <c r="H1294" s="2">
        <v>-3.8335993878810801E-2</v>
      </c>
      <c r="I1294" s="2">
        <v>3.3303726135789802E-2</v>
      </c>
      <c r="J1294" s="2">
        <v>-1.3495519577268101E-2</v>
      </c>
      <c r="K1294" s="2">
        <v>8.9873136570378001E-2</v>
      </c>
      <c r="L1294" s="2">
        <v>5.1755470503052096E-3</v>
      </c>
      <c r="M1294" s="2">
        <v>0.13628365898568401</v>
      </c>
      <c r="N1294" s="2">
        <v>-7.4415672094921601E-2</v>
      </c>
      <c r="O1294" s="2">
        <v>-5.0690532797020002E-2</v>
      </c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</row>
    <row r="1295" spans="1:27" x14ac:dyDescent="0.55000000000000004">
      <c r="A1295" s="1">
        <v>42</v>
      </c>
      <c r="B1295" s="1">
        <v>21</v>
      </c>
      <c r="C1295" s="2"/>
      <c r="D1295" s="2">
        <v>7.4065110150807204E-2</v>
      </c>
      <c r="E1295" s="2">
        <v>-1.19118870171966E-2</v>
      </c>
      <c r="F1295" s="2">
        <v>-2.6842800421006001E-2</v>
      </c>
      <c r="G1295" s="2">
        <v>-9.9186132761611007E-2</v>
      </c>
      <c r="H1295" s="2">
        <v>3.0534515700662901E-2</v>
      </c>
      <c r="I1295" s="2">
        <v>-2.6291569052299801E-2</v>
      </c>
      <c r="J1295" s="2">
        <v>2.0800199061433499E-2</v>
      </c>
      <c r="K1295" s="2">
        <v>5.7574020577664899E-2</v>
      </c>
      <c r="L1295" s="2">
        <v>1.20390041299614E-2</v>
      </c>
      <c r="M1295" s="2">
        <v>-2.25731289932907E-3</v>
      </c>
      <c r="N1295" s="2">
        <v>1.6282799357906198E-2</v>
      </c>
      <c r="O1295" s="2">
        <v>-1.3539254968464301E-3</v>
      </c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</row>
    <row r="1296" spans="1:27" x14ac:dyDescent="0.55000000000000004">
      <c r="A1296" s="1">
        <v>42</v>
      </c>
      <c r="B1296" s="1">
        <v>22</v>
      </c>
      <c r="C1296" s="2"/>
      <c r="D1296" s="2">
        <v>1.2166738015480801E-2</v>
      </c>
      <c r="E1296" s="2">
        <v>-8.6029193501262896E-2</v>
      </c>
      <c r="F1296" s="2">
        <v>-6.6054996194306895E-2</v>
      </c>
      <c r="G1296" s="2">
        <v>-2.1445090490730401E-3</v>
      </c>
      <c r="H1296" s="2">
        <v>-6.7851762293924506E-2</v>
      </c>
      <c r="I1296" s="2">
        <v>2.2209479474008201E-2</v>
      </c>
      <c r="J1296" s="2">
        <v>-3.1806564713234398E-2</v>
      </c>
      <c r="K1296" s="2">
        <v>0.13765083413849399</v>
      </c>
      <c r="L1296" s="2">
        <v>-1.08981525022789E-2</v>
      </c>
      <c r="M1296" s="2">
        <v>8.34051358975825E-2</v>
      </c>
      <c r="N1296" s="2">
        <v>0.19938137707165901</v>
      </c>
      <c r="O1296" s="2">
        <v>0.11960943627789999</v>
      </c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</row>
    <row r="1297" spans="1:27" x14ac:dyDescent="0.55000000000000004">
      <c r="A1297" s="1">
        <v>42</v>
      </c>
      <c r="B1297" s="1">
        <v>23</v>
      </c>
      <c r="C1297" s="2"/>
      <c r="D1297" s="2">
        <v>-9.4405964448611695E-3</v>
      </c>
      <c r="E1297" s="2">
        <v>5.8075818885947997E-2</v>
      </c>
      <c r="F1297" s="2">
        <v>-0.105793570005547</v>
      </c>
      <c r="G1297" s="2">
        <v>0.14218499601252599</v>
      </c>
      <c r="H1297" s="2">
        <v>0.24103061868658399</v>
      </c>
      <c r="I1297" s="2">
        <v>-1.6958257350177398E-2</v>
      </c>
      <c r="J1297" s="2">
        <v>-7.4905547946091805E-2</v>
      </c>
      <c r="K1297" s="2">
        <v>0.53733171822408599</v>
      </c>
      <c r="L1297" s="2">
        <v>-0.58138065444820797</v>
      </c>
      <c r="M1297" s="2">
        <v>0.14478659377227299</v>
      </c>
      <c r="N1297" s="2">
        <v>-9.74960587484517E-2</v>
      </c>
      <c r="O1297" s="2">
        <v>-0.12148838319032799</v>
      </c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</row>
    <row r="1298" spans="1:27" x14ac:dyDescent="0.55000000000000004">
      <c r="A1298" s="1">
        <v>42</v>
      </c>
      <c r="B1298" s="1">
        <v>24</v>
      </c>
      <c r="C1298" s="2"/>
      <c r="D1298" s="2">
        <v>-1.5649854185589999E-2</v>
      </c>
      <c r="E1298" s="2">
        <v>0.29124270132961699</v>
      </c>
      <c r="F1298" s="2">
        <v>-0.40426501074305399</v>
      </c>
      <c r="G1298" s="2">
        <v>-0.124334897453535</v>
      </c>
      <c r="H1298" s="2">
        <v>0.19366823053905599</v>
      </c>
      <c r="I1298" s="2">
        <v>5.1002634418226098E-2</v>
      </c>
      <c r="J1298" s="2">
        <v>-6.4644517962214307E-2</v>
      </c>
      <c r="K1298" s="2">
        <v>0.73799238464441397</v>
      </c>
      <c r="L1298" s="2">
        <v>-0.65328113779975405</v>
      </c>
      <c r="M1298" s="2">
        <v>0.11652997328714899</v>
      </c>
      <c r="N1298" s="2">
        <v>-0.109445229408691</v>
      </c>
      <c r="O1298" s="2">
        <v>-2.6875174059170601E-2</v>
      </c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</row>
    <row r="1299" spans="1:27" x14ac:dyDescent="0.55000000000000004">
      <c r="A1299" s="1">
        <v>42</v>
      </c>
      <c r="B1299" s="1">
        <v>25</v>
      </c>
      <c r="C1299" s="2"/>
      <c r="D1299" s="2">
        <v>5.4227358905216398E-2</v>
      </c>
      <c r="E1299" s="2">
        <v>-0.165261878493352</v>
      </c>
      <c r="F1299" s="2">
        <v>0.15115506273802901</v>
      </c>
      <c r="G1299" s="2">
        <v>-3.1368285456748198E-2</v>
      </c>
      <c r="H1299" s="2">
        <v>5.3870863780659299E-2</v>
      </c>
      <c r="I1299" s="2">
        <v>-2.1766048607188799E-2</v>
      </c>
      <c r="J1299" s="2">
        <v>-9.4462631446761106E-2</v>
      </c>
      <c r="K1299" s="2">
        <v>0.115536658599226</v>
      </c>
      <c r="L1299" s="2">
        <v>-2.2732224175206799E-2</v>
      </c>
      <c r="M1299" s="2">
        <v>-0.15565363744695301</v>
      </c>
      <c r="N1299" s="2">
        <v>-0.12629938081161601</v>
      </c>
      <c r="O1299" s="2">
        <v>2.5623206250561501E-2</v>
      </c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</row>
    <row r="1300" spans="1:27" x14ac:dyDescent="0.55000000000000004">
      <c r="A1300" s="1">
        <v>42</v>
      </c>
      <c r="B1300" s="1">
        <v>26</v>
      </c>
      <c r="C1300" s="2"/>
      <c r="D1300" s="2">
        <v>-0.150272766290519</v>
      </c>
      <c r="E1300" s="2">
        <v>-3.52720041601362E-4</v>
      </c>
      <c r="F1300" s="2">
        <v>9.4825271740172301E-2</v>
      </c>
      <c r="G1300" s="2">
        <v>-1.57810956308291E-4</v>
      </c>
      <c r="H1300" s="2">
        <v>-5.6371937405665699E-2</v>
      </c>
      <c r="I1300" s="2">
        <v>-5.0587466306601901E-2</v>
      </c>
      <c r="J1300" s="2">
        <v>-0.107066071912821</v>
      </c>
      <c r="K1300" s="2">
        <v>-7.1057278295570098E-2</v>
      </c>
      <c r="L1300" s="2">
        <v>1.5899744793355101E-2</v>
      </c>
      <c r="M1300" s="2">
        <v>-0.105314082149153</v>
      </c>
      <c r="N1300" s="2">
        <v>-8.2227010906965603E-3</v>
      </c>
      <c r="O1300" s="2">
        <v>0.16332656298873</v>
      </c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</row>
    <row r="1301" spans="1:27" x14ac:dyDescent="0.55000000000000004">
      <c r="A1301" s="1">
        <v>42</v>
      </c>
      <c r="B1301" s="1">
        <v>27</v>
      </c>
      <c r="C1301" s="2"/>
      <c r="D1301" s="2">
        <v>-0.117034587342308</v>
      </c>
      <c r="E1301" s="2">
        <v>-0.12987073041668201</v>
      </c>
      <c r="F1301" s="2">
        <v>4.7163852582430901E-2</v>
      </c>
      <c r="G1301" s="2">
        <v>-3.4718843103679502E-2</v>
      </c>
      <c r="H1301" s="2">
        <v>0.191484426714951</v>
      </c>
      <c r="I1301" s="2">
        <v>-5.1061531272913199E-2</v>
      </c>
      <c r="J1301" s="2">
        <v>-0.14067747389401999</v>
      </c>
      <c r="K1301" s="2">
        <v>0.18324126105522001</v>
      </c>
      <c r="L1301" s="2">
        <v>-9.9740102479662696E-2</v>
      </c>
      <c r="M1301" s="2">
        <v>3.4937378537842997E-2</v>
      </c>
      <c r="N1301" s="2">
        <v>5.1173913141281703E-2</v>
      </c>
      <c r="O1301" s="2">
        <v>-9.8930819321126504E-2</v>
      </c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</row>
    <row r="1302" spans="1:27" x14ac:dyDescent="0.55000000000000004">
      <c r="A1302" s="1">
        <v>42</v>
      </c>
      <c r="B1302" s="1">
        <v>28</v>
      </c>
      <c r="C1302" s="2"/>
      <c r="D1302" s="2">
        <v>-1.6075774400047298E-2</v>
      </c>
      <c r="E1302" s="2">
        <v>-0.113572014260966</v>
      </c>
      <c r="F1302" s="2">
        <v>-0.14034883547610999</v>
      </c>
      <c r="G1302" s="2">
        <v>3.52058943620457E-2</v>
      </c>
      <c r="H1302" s="2">
        <v>0.13929926702128601</v>
      </c>
      <c r="I1302" s="2">
        <v>0.15384521194852499</v>
      </c>
      <c r="J1302" s="2">
        <v>0.114866552477167</v>
      </c>
      <c r="K1302" s="2">
        <v>-4.5050500904856301E-2</v>
      </c>
      <c r="L1302" s="2">
        <v>-7.6820123943412505E-2</v>
      </c>
      <c r="M1302" s="2">
        <v>-5.3587686090715E-2</v>
      </c>
      <c r="N1302" s="2">
        <v>-7.1437766464130803E-3</v>
      </c>
      <c r="O1302" s="2">
        <v>2.6576310106787501E-2</v>
      </c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</row>
    <row r="1303" spans="1:27" x14ac:dyDescent="0.55000000000000004">
      <c r="A1303" s="1">
        <v>42</v>
      </c>
      <c r="B1303" s="1">
        <v>29</v>
      </c>
      <c r="C1303" s="2"/>
      <c r="D1303" s="2">
        <v>-4.4377754371373E-3</v>
      </c>
      <c r="E1303" s="2">
        <v>-5.5684709713463697E-2</v>
      </c>
      <c r="F1303" s="2">
        <v>3.7560667685365999E-2</v>
      </c>
      <c r="G1303" s="2">
        <v>-4.3528392720751603E-2</v>
      </c>
      <c r="H1303" s="2">
        <v>-6.3241211785378906E-2</v>
      </c>
      <c r="I1303" s="2">
        <v>-0.26724359967015499</v>
      </c>
      <c r="J1303" s="2">
        <v>-0.14490090842089901</v>
      </c>
      <c r="K1303" s="2">
        <v>-9.0963498066062895E-2</v>
      </c>
      <c r="L1303" s="2">
        <v>-0.19329062174735401</v>
      </c>
      <c r="M1303" s="2">
        <v>0.327303943621577</v>
      </c>
      <c r="N1303" s="2">
        <v>-4.5359723083066399E-2</v>
      </c>
      <c r="O1303" s="2">
        <v>-0.17788402748579299</v>
      </c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</row>
    <row r="1304" spans="1:27" x14ac:dyDescent="0.55000000000000004">
      <c r="A1304" s="1">
        <v>42</v>
      </c>
      <c r="B1304" s="1">
        <v>30</v>
      </c>
      <c r="C1304" s="2"/>
      <c r="D1304" s="2">
        <v>6.9989623079563107E-2</v>
      </c>
      <c r="E1304" s="2">
        <v>-2.6633459316498499E-2</v>
      </c>
      <c r="F1304" s="2">
        <v>-3.0282714288787399E-2</v>
      </c>
      <c r="G1304" s="2">
        <v>-6.2865968596170795E-4</v>
      </c>
      <c r="H1304" s="2">
        <v>6.1458612731201297E-2</v>
      </c>
      <c r="I1304" s="2">
        <v>-1.7507914368191501E-2</v>
      </c>
      <c r="J1304" s="2">
        <v>-2.5049391884556502E-2</v>
      </c>
      <c r="K1304" s="2">
        <v>1.6734554730847499E-2</v>
      </c>
      <c r="L1304" s="2">
        <v>-8.2765810662577301E-3</v>
      </c>
      <c r="M1304" s="2">
        <v>-1.12034770704241E-2</v>
      </c>
      <c r="N1304" s="2">
        <v>-3.6524351779646698E-2</v>
      </c>
      <c r="O1304" s="2">
        <v>-6.0902940695420203E-2</v>
      </c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</row>
    <row r="1305" spans="1:27" x14ac:dyDescent="0.55000000000000004">
      <c r="A1305" s="1">
        <v>42</v>
      </c>
      <c r="B1305" s="1">
        <v>31</v>
      </c>
      <c r="C1305" s="2"/>
      <c r="D1305" s="2">
        <v>4.0428141584281096E-3</v>
      </c>
      <c r="E1305" s="2">
        <v>-1.8588531664636102E-2</v>
      </c>
      <c r="F1305" s="2">
        <v>0.10881479277731899</v>
      </c>
      <c r="G1305" s="2">
        <v>2.52769828981914E-2</v>
      </c>
      <c r="H1305" s="2">
        <v>7.4704563564184798E-2</v>
      </c>
      <c r="I1305" s="2">
        <v>-1.2870811963059199E-2</v>
      </c>
      <c r="J1305" s="2">
        <v>-1.24025916716437E-2</v>
      </c>
      <c r="K1305" s="2">
        <v>4.2695635478810598E-2</v>
      </c>
      <c r="L1305" s="2">
        <v>1.17275386079709E-2</v>
      </c>
      <c r="M1305" s="2">
        <v>0.116980695978115</v>
      </c>
      <c r="N1305" s="2">
        <v>5.2303580815183499E-2</v>
      </c>
      <c r="O1305" s="2">
        <v>-1.46069916133662E-3</v>
      </c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</row>
    <row r="1306" spans="1:27" x14ac:dyDescent="0.55000000000000004">
      <c r="A1306" s="1">
        <v>43</v>
      </c>
      <c r="B1306" s="1">
        <v>1</v>
      </c>
      <c r="C1306" s="2"/>
      <c r="D1306" s="2">
        <v>-1.16786752496871E-2</v>
      </c>
      <c r="E1306" s="2">
        <v>2.1864855695295799E-2</v>
      </c>
      <c r="F1306" s="2">
        <v>3.5110071813950303E-2</v>
      </c>
      <c r="G1306" s="2">
        <v>-1.21506267658256E-2</v>
      </c>
      <c r="H1306" s="2">
        <v>2.71868354194096E-2</v>
      </c>
      <c r="I1306" s="2">
        <v>4.3806333505916201E-2</v>
      </c>
      <c r="J1306" s="2">
        <v>-2.57392492655431E-2</v>
      </c>
      <c r="K1306" s="2">
        <v>-1.7663453223707201E-2</v>
      </c>
      <c r="L1306" s="2">
        <v>1.4168286547786599E-2</v>
      </c>
      <c r="M1306" s="2">
        <v>4.93279195840612E-2</v>
      </c>
      <c r="N1306" s="2">
        <v>2.3261367557099601E-2</v>
      </c>
      <c r="O1306" s="2">
        <v>0.114390127963234</v>
      </c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</row>
    <row r="1307" spans="1:27" x14ac:dyDescent="0.55000000000000004">
      <c r="A1307" s="1">
        <v>43</v>
      </c>
      <c r="B1307" s="1">
        <v>2</v>
      </c>
      <c r="C1307" s="2"/>
      <c r="D1307" s="2">
        <v>5.7362411113546202E-2</v>
      </c>
      <c r="E1307" s="2">
        <v>3.7252576797085699E-2</v>
      </c>
      <c r="F1307" s="2">
        <v>9.3590613960317093E-3</v>
      </c>
      <c r="G1307" s="2">
        <v>-0.29970682012120797</v>
      </c>
      <c r="H1307" s="2">
        <v>0.18770024429431301</v>
      </c>
      <c r="I1307" s="2">
        <v>-0.122965423109707</v>
      </c>
      <c r="J1307" s="2">
        <v>-0.308012459026834</v>
      </c>
      <c r="K1307" s="2">
        <v>-5.3552359091550497E-2</v>
      </c>
      <c r="L1307" s="2">
        <v>0.16425412875349901</v>
      </c>
      <c r="M1307" s="2">
        <v>1.14571668948487E-2</v>
      </c>
      <c r="N1307" s="2">
        <v>-0.12050827538610601</v>
      </c>
      <c r="O1307" s="2">
        <v>-7.7498903246189701E-2</v>
      </c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</row>
    <row r="1308" spans="1:27" x14ac:dyDescent="0.55000000000000004">
      <c r="A1308" s="1">
        <v>43</v>
      </c>
      <c r="B1308" s="1">
        <v>3</v>
      </c>
      <c r="C1308" s="2"/>
      <c r="D1308" s="2">
        <v>-1.7823145414423999E-3</v>
      </c>
      <c r="E1308" s="2">
        <v>-0.13642263865194901</v>
      </c>
      <c r="F1308" s="2">
        <v>4.4020916435560602E-2</v>
      </c>
      <c r="G1308" s="2">
        <v>-0.111956574999487</v>
      </c>
      <c r="H1308" s="2">
        <v>8.9092313483090907E-2</v>
      </c>
      <c r="I1308" s="2">
        <v>6.5914619083085003E-3</v>
      </c>
      <c r="J1308" s="2">
        <v>-4.3856727551474697E-2</v>
      </c>
      <c r="K1308" s="2">
        <v>-7.1728411722811997E-2</v>
      </c>
      <c r="L1308" s="2">
        <v>-3.09528519424707E-3</v>
      </c>
      <c r="M1308" s="2">
        <v>0.246441652636054</v>
      </c>
      <c r="N1308" s="2">
        <v>0.14088972198711699</v>
      </c>
      <c r="O1308" s="2">
        <v>-4.2090658859915697E-2</v>
      </c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</row>
    <row r="1309" spans="1:27" x14ac:dyDescent="0.55000000000000004">
      <c r="A1309" s="1">
        <v>43</v>
      </c>
      <c r="B1309" s="1">
        <v>4</v>
      </c>
      <c r="C1309" s="2"/>
      <c r="D1309" s="2">
        <v>-1.8073915747679099E-2</v>
      </c>
      <c r="E1309" s="2">
        <v>-1.36106701511765E-2</v>
      </c>
      <c r="F1309" s="2">
        <v>0.12721348735506999</v>
      </c>
      <c r="G1309" s="2">
        <v>4.04509828442023E-3</v>
      </c>
      <c r="H1309" s="2">
        <v>6.8803335645200997E-2</v>
      </c>
      <c r="I1309" s="2">
        <v>2.2416717560544398E-2</v>
      </c>
      <c r="J1309" s="2">
        <v>4.2062651628734397E-2</v>
      </c>
      <c r="K1309" s="2">
        <v>-7.0789428827896406E-2</v>
      </c>
      <c r="L1309" s="2">
        <v>-3.5309110810140001E-2</v>
      </c>
      <c r="M1309" s="2">
        <v>7.6773370351617104E-2</v>
      </c>
      <c r="N1309" s="2">
        <v>-3.9127982895069399E-2</v>
      </c>
      <c r="O1309" s="2">
        <v>-5.9671511558505003E-2</v>
      </c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</row>
    <row r="1310" spans="1:27" x14ac:dyDescent="0.55000000000000004">
      <c r="A1310" s="1">
        <v>43</v>
      </c>
      <c r="B1310" s="1">
        <v>5</v>
      </c>
      <c r="C1310" s="2"/>
      <c r="D1310" s="2">
        <v>1.8034514626664E-2</v>
      </c>
      <c r="E1310" s="2">
        <v>-0.18793659185658099</v>
      </c>
      <c r="F1310" s="2">
        <v>-7.1832164217951501E-3</v>
      </c>
      <c r="G1310" s="2">
        <v>-3.8964372775745798E-2</v>
      </c>
      <c r="H1310" s="2">
        <v>-0.14361547779571199</v>
      </c>
      <c r="I1310" s="2">
        <v>-0.12337840797673599</v>
      </c>
      <c r="J1310" s="2">
        <v>-6.8861429995524095E-2</v>
      </c>
      <c r="K1310" s="2">
        <v>-9.3111287340373702E-2</v>
      </c>
      <c r="L1310" s="2">
        <v>-5.6143662284308303E-2</v>
      </c>
      <c r="M1310" s="2">
        <v>1.9679349274963599E-2</v>
      </c>
      <c r="N1310" s="2">
        <v>1.18242070341432E-2</v>
      </c>
      <c r="O1310" s="2">
        <v>6.2560679853330498E-2</v>
      </c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</row>
    <row r="1311" spans="1:27" x14ac:dyDescent="0.55000000000000004">
      <c r="A1311" s="1">
        <v>43</v>
      </c>
      <c r="B1311" s="1">
        <v>6</v>
      </c>
      <c r="C1311" s="2"/>
      <c r="D1311" s="2">
        <v>8.6592590095202504E-4</v>
      </c>
      <c r="E1311" s="2">
        <v>-7.1134566130490295E-2</v>
      </c>
      <c r="F1311" s="2">
        <v>0.12194745465897699</v>
      </c>
      <c r="G1311" s="2">
        <v>3.9584330143436701E-2</v>
      </c>
      <c r="H1311" s="2">
        <v>5.3679088104313002E-2</v>
      </c>
      <c r="I1311" s="2">
        <v>6.9894614957922499E-2</v>
      </c>
      <c r="J1311" s="2">
        <v>5.2334410380299602E-2</v>
      </c>
      <c r="K1311" s="2">
        <v>-3.5008156612895497E-2</v>
      </c>
      <c r="L1311" s="2">
        <v>3.6915026516014297E-2</v>
      </c>
      <c r="M1311" s="2">
        <v>-0.12700063248881899</v>
      </c>
      <c r="N1311" s="2">
        <v>-0.107293037998981</v>
      </c>
      <c r="O1311" s="2">
        <v>-1.6406576136940298E-2</v>
      </c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</row>
    <row r="1312" spans="1:27" x14ac:dyDescent="0.55000000000000004">
      <c r="A1312" s="1">
        <v>43</v>
      </c>
      <c r="B1312" s="1">
        <v>7</v>
      </c>
      <c r="C1312" s="2"/>
      <c r="D1312" s="2">
        <v>-9.1250045869370799E-2</v>
      </c>
      <c r="E1312" s="2">
        <v>4.0972126161175897E-2</v>
      </c>
      <c r="F1312" s="2">
        <v>-9.6441278061697199E-4</v>
      </c>
      <c r="G1312" s="2">
        <v>-1.3944815953771599E-2</v>
      </c>
      <c r="H1312" s="2">
        <v>4.56670081434421E-2</v>
      </c>
      <c r="I1312" s="2">
        <v>4.2009639441167798E-2</v>
      </c>
      <c r="J1312" s="2">
        <v>1.32947007318355E-2</v>
      </c>
      <c r="K1312" s="2">
        <v>-2.4740358187176299E-2</v>
      </c>
      <c r="L1312" s="2">
        <v>4.8266936466351801E-2</v>
      </c>
      <c r="M1312" s="2">
        <v>8.3318400670519002E-2</v>
      </c>
      <c r="N1312" s="2">
        <v>6.7094444762833702E-2</v>
      </c>
      <c r="O1312" s="2">
        <v>6.1927704458974997E-4</v>
      </c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</row>
    <row r="1313" spans="1:27" x14ac:dyDescent="0.55000000000000004">
      <c r="A1313" s="1">
        <v>43</v>
      </c>
      <c r="B1313" s="1">
        <v>8</v>
      </c>
      <c r="C1313" s="2"/>
      <c r="D1313" s="2">
        <v>-1.07258987125264E-2</v>
      </c>
      <c r="E1313" s="2">
        <v>7.1797759774870906E-2</v>
      </c>
      <c r="F1313" s="2">
        <v>8.8662361428262199E-2</v>
      </c>
      <c r="G1313" s="2">
        <v>7.8720189113710998E-3</v>
      </c>
      <c r="H1313" s="2">
        <v>0.15704027433926099</v>
      </c>
      <c r="I1313" s="2">
        <v>-1.7401964835900698E-2</v>
      </c>
      <c r="J1313" s="2">
        <v>-5.9376680407493797E-2</v>
      </c>
      <c r="K1313" s="2">
        <v>-1.50895399011423E-2</v>
      </c>
      <c r="L1313" s="2">
        <v>-1.7704336423902301E-3</v>
      </c>
      <c r="M1313" s="2">
        <v>7.1406688351520697E-2</v>
      </c>
      <c r="N1313" s="2">
        <v>4.8678382392581702E-2</v>
      </c>
      <c r="O1313" s="2">
        <v>3.2836905331770798E-2</v>
      </c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</row>
    <row r="1314" spans="1:27" x14ac:dyDescent="0.55000000000000004">
      <c r="A1314" s="1">
        <v>43</v>
      </c>
      <c r="B1314" s="1">
        <v>9</v>
      </c>
      <c r="C1314" s="2"/>
      <c r="D1314" s="2">
        <v>-0.15509862732156299</v>
      </c>
      <c r="E1314" s="2">
        <v>5.0698233059603297E-2</v>
      </c>
      <c r="F1314" s="2">
        <v>3.3701534730101401E-2</v>
      </c>
      <c r="G1314" s="2">
        <v>7.4143799342607499E-3</v>
      </c>
      <c r="H1314" s="2">
        <v>0.11260066964329001</v>
      </c>
      <c r="I1314" s="2">
        <v>-3.6916608110794101E-3</v>
      </c>
      <c r="J1314" s="2">
        <v>-1.2847730871583699E-2</v>
      </c>
      <c r="K1314" s="2">
        <v>-6.4863195119282499E-2</v>
      </c>
      <c r="L1314" s="2">
        <v>1.8862031341343899E-2</v>
      </c>
      <c r="M1314" s="2">
        <v>9.7683682881212694E-2</v>
      </c>
      <c r="N1314" s="2">
        <v>1.49159475033763E-2</v>
      </c>
      <c r="O1314" s="2">
        <v>4.6468587236181198E-2</v>
      </c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</row>
    <row r="1315" spans="1:27" x14ac:dyDescent="0.55000000000000004">
      <c r="A1315" s="1">
        <v>43</v>
      </c>
      <c r="B1315" s="1">
        <v>10</v>
      </c>
      <c r="C1315" s="2"/>
      <c r="D1315" s="2">
        <v>-7.7673795357416503E-2</v>
      </c>
      <c r="E1315" s="2">
        <v>7.1971038388842098E-2</v>
      </c>
      <c r="F1315" s="2">
        <v>0.15208839277773301</v>
      </c>
      <c r="G1315" s="2">
        <v>-7.0700184370053903E-5</v>
      </c>
      <c r="H1315" s="2">
        <v>3.6415750684065003E-2</v>
      </c>
      <c r="I1315" s="2">
        <v>2.08548057712881E-2</v>
      </c>
      <c r="J1315" s="2">
        <v>-3.3991655994824999E-4</v>
      </c>
      <c r="K1315" s="2">
        <v>-1.7400099338900101E-3</v>
      </c>
      <c r="L1315" s="2">
        <v>4.2984089038970601E-2</v>
      </c>
      <c r="M1315" s="2">
        <v>1.7669364103705301E-2</v>
      </c>
      <c r="N1315" s="2">
        <v>-9.4146178350701798E-2</v>
      </c>
      <c r="O1315" s="2">
        <v>6.7124099577475804E-4</v>
      </c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</row>
    <row r="1316" spans="1:27" x14ac:dyDescent="0.55000000000000004">
      <c r="A1316" s="1">
        <v>43</v>
      </c>
      <c r="B1316" s="1">
        <v>11</v>
      </c>
      <c r="C1316" s="2"/>
      <c r="D1316" s="2">
        <v>-7.1977668258706801E-2</v>
      </c>
      <c r="E1316" s="2">
        <v>0.286183220098715</v>
      </c>
      <c r="F1316" s="2">
        <v>8.0192576654075198E-2</v>
      </c>
      <c r="G1316" s="2">
        <v>0.12768319241279599</v>
      </c>
      <c r="H1316" s="2">
        <v>-2.6883768484718101E-2</v>
      </c>
      <c r="I1316" s="2">
        <v>-4.8221169616050601E-2</v>
      </c>
      <c r="J1316" s="2">
        <v>-1.58476143933362E-2</v>
      </c>
      <c r="K1316" s="2">
        <v>-1.8783487386257802E-2</v>
      </c>
      <c r="L1316" s="2">
        <v>5.0669234491643303E-2</v>
      </c>
      <c r="M1316" s="2">
        <v>7.52966003440316E-2</v>
      </c>
      <c r="N1316" s="2">
        <v>9.9279841616009404E-2</v>
      </c>
      <c r="O1316" s="2">
        <v>0.18305037715724401</v>
      </c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</row>
    <row r="1317" spans="1:27" x14ac:dyDescent="0.55000000000000004">
      <c r="A1317" s="1">
        <v>43</v>
      </c>
      <c r="B1317" s="1">
        <v>12</v>
      </c>
      <c r="C1317" s="2"/>
      <c r="D1317" s="2">
        <v>-9.6358119215091999E-3</v>
      </c>
      <c r="E1317" s="2">
        <v>0.17174708744247899</v>
      </c>
      <c r="F1317" s="2">
        <v>-0.10740654070290701</v>
      </c>
      <c r="G1317" s="2">
        <v>2.2846862843059999E-2</v>
      </c>
      <c r="H1317" s="2">
        <v>5.3577529241022097E-2</v>
      </c>
      <c r="I1317" s="2">
        <v>7.1671423379431803E-2</v>
      </c>
      <c r="J1317" s="2">
        <v>3.2567499188240798E-2</v>
      </c>
      <c r="K1317" s="2">
        <v>5.1458746257229101E-3</v>
      </c>
      <c r="L1317" s="2">
        <v>9.9031752777450896E-2</v>
      </c>
      <c r="M1317" s="2">
        <v>0.107936431864823</v>
      </c>
      <c r="N1317" s="2">
        <v>6.2763616106921397E-2</v>
      </c>
      <c r="O1317" s="2">
        <v>2.5732525321176401E-2</v>
      </c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</row>
    <row r="1318" spans="1:27" x14ac:dyDescent="0.55000000000000004">
      <c r="A1318" s="1">
        <v>43</v>
      </c>
      <c r="B1318" s="1">
        <v>13</v>
      </c>
      <c r="C1318" s="2"/>
      <c r="D1318" s="2">
        <v>-0.189261676515704</v>
      </c>
      <c r="E1318" s="2">
        <v>0.26066713459021901</v>
      </c>
      <c r="F1318" s="2">
        <v>0.13743938382267701</v>
      </c>
      <c r="G1318" s="2">
        <v>0.14977397132745901</v>
      </c>
      <c r="H1318" s="2">
        <v>1.01980225324834E-2</v>
      </c>
      <c r="I1318" s="2">
        <v>0.26257117434254701</v>
      </c>
      <c r="J1318" s="2">
        <v>0.28770557804104602</v>
      </c>
      <c r="K1318" s="2">
        <v>-0.17679378723186201</v>
      </c>
      <c r="L1318" s="2">
        <v>-9.2970470552935502E-2</v>
      </c>
      <c r="M1318" s="2">
        <v>-0.22729960062514801</v>
      </c>
      <c r="N1318" s="2">
        <v>-0.14314145723695701</v>
      </c>
      <c r="O1318" s="2">
        <v>0.118750382942825</v>
      </c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</row>
    <row r="1319" spans="1:27" x14ac:dyDescent="0.55000000000000004">
      <c r="A1319" s="1">
        <v>43</v>
      </c>
      <c r="B1319" s="1">
        <v>14</v>
      </c>
      <c r="C1319" s="2"/>
      <c r="D1319" s="2">
        <v>-4.4835071166560402E-2</v>
      </c>
      <c r="E1319" s="2">
        <v>0.13214561948730899</v>
      </c>
      <c r="F1319" s="2">
        <v>-9.78561042716979E-2</v>
      </c>
      <c r="G1319" s="2">
        <v>1.8298550819052298E-2</v>
      </c>
      <c r="H1319" s="2">
        <v>9.3464322038751907E-2</v>
      </c>
      <c r="I1319" s="2">
        <v>2.19759875888179E-2</v>
      </c>
      <c r="J1319" s="2">
        <v>-2.3510202836489299E-2</v>
      </c>
      <c r="K1319" s="2">
        <v>-7.0806688545794697E-3</v>
      </c>
      <c r="L1319" s="2">
        <v>8.7101552799202994E-2</v>
      </c>
      <c r="M1319" s="2">
        <v>0.15218821697625501</v>
      </c>
      <c r="N1319" s="2">
        <v>6.6172347692184899E-2</v>
      </c>
      <c r="O1319" s="2">
        <v>0.12568039557453001</v>
      </c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</row>
    <row r="1320" spans="1:27" x14ac:dyDescent="0.55000000000000004">
      <c r="A1320" s="1">
        <v>43</v>
      </c>
      <c r="B1320" s="1">
        <v>15</v>
      </c>
      <c r="C1320" s="2"/>
      <c r="D1320" s="2">
        <v>-5.8360212371338697E-2</v>
      </c>
      <c r="E1320" s="2">
        <v>-1.6102868616618699E-3</v>
      </c>
      <c r="F1320" s="2">
        <v>0.21021291499776301</v>
      </c>
      <c r="G1320" s="2">
        <v>3.2509662375909097E-2</v>
      </c>
      <c r="H1320" s="2">
        <v>9.7819481142012998E-2</v>
      </c>
      <c r="I1320" s="2">
        <v>9.6982693516207003E-2</v>
      </c>
      <c r="J1320" s="2">
        <v>6.6319681104307401E-2</v>
      </c>
      <c r="K1320" s="2">
        <v>8.8736113876093405E-3</v>
      </c>
      <c r="L1320" s="2">
        <v>1.2957563085475099E-2</v>
      </c>
      <c r="M1320" s="2">
        <v>3.8921844176094803E-2</v>
      </c>
      <c r="N1320" s="2">
        <v>-4.2977978635308903E-2</v>
      </c>
      <c r="O1320" s="2">
        <v>-6.02954405955968E-2</v>
      </c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</row>
    <row r="1321" spans="1:27" x14ac:dyDescent="0.55000000000000004">
      <c r="A1321" s="1">
        <v>43</v>
      </c>
      <c r="B1321" s="1">
        <v>16</v>
      </c>
      <c r="C1321" s="2"/>
      <c r="D1321" s="2">
        <v>-3.2842924167369003E-2</v>
      </c>
      <c r="E1321" s="2">
        <v>-2.63583712833022E-2</v>
      </c>
      <c r="F1321" s="2">
        <v>5.6111330158911801E-2</v>
      </c>
      <c r="G1321" s="2">
        <v>5.3371038081367998E-2</v>
      </c>
      <c r="H1321" s="2">
        <v>6.7457559246238502E-2</v>
      </c>
      <c r="I1321" s="2">
        <v>-4.31675307315237E-3</v>
      </c>
      <c r="J1321" s="2">
        <v>-3.3259226986141401E-2</v>
      </c>
      <c r="K1321" s="2">
        <v>-3.2040590611206302E-2</v>
      </c>
      <c r="L1321" s="2">
        <v>1.4866418585885201E-2</v>
      </c>
      <c r="M1321" s="2">
        <v>8.3915575120645694E-2</v>
      </c>
      <c r="N1321" s="2">
        <v>7.7892104311980204E-3</v>
      </c>
      <c r="O1321" s="2">
        <v>3.61331533465966E-2</v>
      </c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</row>
    <row r="1322" spans="1:27" x14ac:dyDescent="0.55000000000000004">
      <c r="A1322" s="1">
        <v>43</v>
      </c>
      <c r="B1322" s="1">
        <v>17</v>
      </c>
      <c r="C1322" s="2"/>
      <c r="D1322" s="2">
        <v>9.1686661648198997E-2</v>
      </c>
      <c r="E1322" s="2">
        <v>-0.15343760899187101</v>
      </c>
      <c r="F1322" s="2">
        <v>9.5536536531424507E-2</v>
      </c>
      <c r="G1322" s="2">
        <v>2.0908716152303601E-2</v>
      </c>
      <c r="H1322" s="2">
        <v>-0.238961403177193</v>
      </c>
      <c r="I1322" s="2">
        <v>-4.3490955803983503E-2</v>
      </c>
      <c r="J1322" s="2">
        <v>0.12987849151712</v>
      </c>
      <c r="K1322" s="2">
        <v>0.20493438762576399</v>
      </c>
      <c r="L1322" s="2">
        <v>-0.24784389387334099</v>
      </c>
      <c r="M1322" s="2">
        <v>-3.8209224810918402E-2</v>
      </c>
      <c r="N1322" s="2">
        <v>-2.3452521386110502E-2</v>
      </c>
      <c r="O1322" s="2">
        <v>-0.110558505506568</v>
      </c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</row>
    <row r="1323" spans="1:27" x14ac:dyDescent="0.55000000000000004">
      <c r="A1323" s="1">
        <v>43</v>
      </c>
      <c r="B1323" s="1">
        <v>18</v>
      </c>
      <c r="C1323" s="2"/>
      <c r="D1323" s="2">
        <v>-5.0297702248996302E-2</v>
      </c>
      <c r="E1323" s="2">
        <v>-4.4454350013359602E-2</v>
      </c>
      <c r="F1323" s="2">
        <v>-4.2527340125550601E-2</v>
      </c>
      <c r="G1323" s="2">
        <v>-1.6322809171962001E-2</v>
      </c>
      <c r="H1323" s="2">
        <v>-1.8716085947039201E-3</v>
      </c>
      <c r="I1323" s="2">
        <v>0.110646044235897</v>
      </c>
      <c r="J1323" s="2">
        <v>-2.7552221832771698E-3</v>
      </c>
      <c r="K1323" s="2">
        <v>5.2156094147549799E-2</v>
      </c>
      <c r="L1323" s="2">
        <v>2.7927714374800201E-2</v>
      </c>
      <c r="M1323" s="2">
        <v>0.113499801755382</v>
      </c>
      <c r="N1323" s="2">
        <v>1.90032080359459E-3</v>
      </c>
      <c r="O1323" s="2">
        <v>4.5219403313459403E-2</v>
      </c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</row>
    <row r="1324" spans="1:27" x14ac:dyDescent="0.55000000000000004">
      <c r="A1324" s="1">
        <v>43</v>
      </c>
      <c r="B1324" s="1">
        <v>19</v>
      </c>
      <c r="C1324" s="2"/>
      <c r="D1324" s="2">
        <v>5.00282038527304E-2</v>
      </c>
      <c r="E1324" s="2">
        <v>9.5648009825086699E-2</v>
      </c>
      <c r="F1324" s="2">
        <v>4.0243332162388998E-2</v>
      </c>
      <c r="G1324" s="2">
        <v>-5.3738632512098802E-2</v>
      </c>
      <c r="H1324" s="2">
        <v>-0.13992183240063</v>
      </c>
      <c r="I1324" s="2">
        <v>-9.1453553786197406E-2</v>
      </c>
      <c r="J1324" s="2">
        <v>1.6022697840387901E-2</v>
      </c>
      <c r="K1324" s="2">
        <v>0.16207417611241101</v>
      </c>
      <c r="L1324" s="2">
        <v>9.1232975178838806E-3</v>
      </c>
      <c r="M1324" s="2">
        <v>-8.4196044309153603E-2</v>
      </c>
      <c r="N1324" s="2">
        <v>8.5498585989759901E-2</v>
      </c>
      <c r="O1324" s="2">
        <v>6.0056541560664601E-3</v>
      </c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</row>
    <row r="1325" spans="1:27" x14ac:dyDescent="0.55000000000000004">
      <c r="A1325" s="1">
        <v>43</v>
      </c>
      <c r="B1325" s="1">
        <v>20</v>
      </c>
      <c r="C1325" s="2"/>
      <c r="D1325" s="2">
        <v>7.18389185440933E-2</v>
      </c>
      <c r="E1325" s="2">
        <v>0.103800596912585</v>
      </c>
      <c r="F1325" s="2">
        <v>0.138517112958988</v>
      </c>
      <c r="G1325" s="2">
        <v>9.9851868011723702E-2</v>
      </c>
      <c r="H1325" s="2">
        <v>3.50284841076531E-3</v>
      </c>
      <c r="I1325" s="2">
        <v>-3.2833513049073997E-2</v>
      </c>
      <c r="J1325" s="2">
        <v>2.2652258960816501E-2</v>
      </c>
      <c r="K1325" s="2">
        <v>0.111949660272988</v>
      </c>
      <c r="L1325" s="2">
        <v>1.66637570025896E-2</v>
      </c>
      <c r="M1325" s="2">
        <v>4.8690370163644497E-2</v>
      </c>
      <c r="N1325" s="2">
        <v>-3.4444505959938303E-2</v>
      </c>
      <c r="O1325" s="2">
        <v>-5.0508757309230198E-2</v>
      </c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</row>
    <row r="1326" spans="1:27" x14ac:dyDescent="0.55000000000000004">
      <c r="A1326" s="1">
        <v>43</v>
      </c>
      <c r="B1326" s="1">
        <v>21</v>
      </c>
      <c r="C1326" s="2"/>
      <c r="D1326" s="2">
        <v>2.7797985619245399E-2</v>
      </c>
      <c r="E1326" s="2">
        <v>-4.0624954744795903E-2</v>
      </c>
      <c r="F1326" s="2">
        <v>-7.3337104959181304E-2</v>
      </c>
      <c r="G1326" s="2">
        <v>-7.0384021547702694E-2</v>
      </c>
      <c r="H1326" s="2">
        <v>0.12775131572941101</v>
      </c>
      <c r="I1326" s="2">
        <v>-7.1329543431078293E-2</v>
      </c>
      <c r="J1326" s="2">
        <v>-5.3299880240843298E-2</v>
      </c>
      <c r="K1326" s="2">
        <v>4.5041057626572303E-2</v>
      </c>
      <c r="L1326" s="2">
        <v>5.7329146710828602E-2</v>
      </c>
      <c r="M1326" s="2">
        <v>-2.3906412233633701E-2</v>
      </c>
      <c r="N1326" s="2">
        <v>-4.2467830835302603E-2</v>
      </c>
      <c r="O1326" s="2">
        <v>6.1768281094760201E-2</v>
      </c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</row>
    <row r="1327" spans="1:27" x14ac:dyDescent="0.55000000000000004">
      <c r="A1327" s="1">
        <v>43</v>
      </c>
      <c r="B1327" s="1">
        <v>22</v>
      </c>
      <c r="C1327" s="2"/>
      <c r="D1327" s="2">
        <v>6.3269335231276105E-2</v>
      </c>
      <c r="E1327" s="2">
        <v>-7.5767788348103604E-2</v>
      </c>
      <c r="F1327" s="2">
        <v>-6.6949391772119796E-2</v>
      </c>
      <c r="G1327" s="2">
        <v>-7.5590771423258193E-2</v>
      </c>
      <c r="H1327" s="2">
        <v>8.0003864281808404E-2</v>
      </c>
      <c r="I1327" s="2">
        <v>-2.83091092726107E-2</v>
      </c>
      <c r="J1327" s="2">
        <v>-1.14745498885136E-2</v>
      </c>
      <c r="K1327" s="2">
        <v>8.9599302440670006E-2</v>
      </c>
      <c r="L1327" s="2">
        <v>1.54001070414287E-2</v>
      </c>
      <c r="M1327" s="2">
        <v>1.7398824793372299E-2</v>
      </c>
      <c r="N1327" s="2">
        <v>0.18308734006974001</v>
      </c>
      <c r="O1327" s="2">
        <v>0.17422197013794699</v>
      </c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</row>
    <row r="1328" spans="1:27" x14ac:dyDescent="0.55000000000000004">
      <c r="A1328" s="1">
        <v>43</v>
      </c>
      <c r="B1328" s="1">
        <v>23</v>
      </c>
      <c r="C1328" s="2"/>
      <c r="D1328" s="2">
        <v>-0.11675159804391901</v>
      </c>
      <c r="E1328" s="2">
        <v>-7.0139260343893506E-2</v>
      </c>
      <c r="F1328" s="2">
        <v>0.19262591565895101</v>
      </c>
      <c r="G1328" s="2">
        <v>0.13117356837895</v>
      </c>
      <c r="H1328" s="2">
        <v>-2.5570179974077102E-3</v>
      </c>
      <c r="I1328" s="2">
        <v>-1.8974840541506902E-2</v>
      </c>
      <c r="J1328" s="2">
        <v>-6.2508944133344804E-2</v>
      </c>
      <c r="K1328" s="2">
        <v>-0.1203876572272</v>
      </c>
      <c r="L1328" s="2">
        <v>8.4425845124163706E-2</v>
      </c>
      <c r="M1328" s="2">
        <v>-6.0691562229369798E-2</v>
      </c>
      <c r="N1328" s="2">
        <v>-8.3626859744886803E-2</v>
      </c>
      <c r="O1328" s="2">
        <v>-1.83133566851983E-2</v>
      </c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</row>
    <row r="1329" spans="1:27" x14ac:dyDescent="0.55000000000000004">
      <c r="A1329" s="1">
        <v>43</v>
      </c>
      <c r="B1329" s="1">
        <v>24</v>
      </c>
      <c r="C1329" s="2"/>
      <c r="D1329" s="2">
        <v>2.72007809932477E-2</v>
      </c>
      <c r="E1329" s="2">
        <v>9.3898520146171692E-3</v>
      </c>
      <c r="F1329" s="2">
        <v>4.6733211895638997E-2</v>
      </c>
      <c r="G1329" s="2">
        <v>-3.1208571123743301E-2</v>
      </c>
      <c r="H1329" s="2">
        <v>6.7551380189222895E-2</v>
      </c>
      <c r="I1329" s="2">
        <v>8.4517149619218693E-3</v>
      </c>
      <c r="J1329" s="2">
        <v>-1.8417639097462201E-2</v>
      </c>
      <c r="K1329" s="2">
        <v>-4.4025931452352202E-2</v>
      </c>
      <c r="L1329" s="2">
        <v>-6.0150537584378397E-2</v>
      </c>
      <c r="M1329" s="2">
        <v>6.31200690870201E-2</v>
      </c>
      <c r="N1329" s="2">
        <v>1.5604457538864899E-2</v>
      </c>
      <c r="O1329" s="2">
        <v>-0.14898667825959699</v>
      </c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</row>
    <row r="1330" spans="1:27" x14ac:dyDescent="0.55000000000000004">
      <c r="A1330" s="1">
        <v>43</v>
      </c>
      <c r="B1330" s="1">
        <v>25</v>
      </c>
      <c r="C1330" s="2"/>
      <c r="D1330" s="2">
        <v>1.1890552267206599E-2</v>
      </c>
      <c r="E1330" s="2">
        <v>-0.17039089923046599</v>
      </c>
      <c r="F1330" s="2">
        <v>2.4893885767283502E-2</v>
      </c>
      <c r="G1330" s="2">
        <v>-2.8037427682337198E-3</v>
      </c>
      <c r="H1330" s="2">
        <v>0.176720094905231</v>
      </c>
      <c r="I1330" s="2">
        <v>-4.8294907297664898E-2</v>
      </c>
      <c r="J1330" s="2">
        <v>-3.8671081348117301E-3</v>
      </c>
      <c r="K1330" s="2">
        <v>-9.5007556714541599E-2</v>
      </c>
      <c r="L1330" s="2">
        <v>0.13733115847361699</v>
      </c>
      <c r="M1330" s="2">
        <v>-1.94913828783886E-2</v>
      </c>
      <c r="N1330" s="2">
        <v>-8.3381611810279298E-4</v>
      </c>
      <c r="O1330" s="2">
        <v>0.12992781778999199</v>
      </c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</row>
    <row r="1331" spans="1:27" x14ac:dyDescent="0.55000000000000004">
      <c r="A1331" s="1">
        <v>43</v>
      </c>
      <c r="B1331" s="1">
        <v>26</v>
      </c>
      <c r="C1331" s="2"/>
      <c r="D1331" s="2">
        <v>5.4466676423499099E-3</v>
      </c>
      <c r="E1331" s="2">
        <v>-6.6684186380755697E-2</v>
      </c>
      <c r="F1331" s="2">
        <v>-4.61385860597225E-2</v>
      </c>
      <c r="G1331" s="2">
        <v>-2.9553411995853401E-2</v>
      </c>
      <c r="H1331" s="2">
        <v>-5.4477652259078198E-2</v>
      </c>
      <c r="I1331" s="2">
        <v>1.9035475066425001E-2</v>
      </c>
      <c r="J1331" s="2">
        <v>3.1749373324125398E-2</v>
      </c>
      <c r="K1331" s="2">
        <v>-0.278507279357601</v>
      </c>
      <c r="L1331" s="2">
        <v>0.129466528136925</v>
      </c>
      <c r="M1331" s="2">
        <v>0.13372694680254399</v>
      </c>
      <c r="N1331" s="2">
        <v>-0.11475234071656</v>
      </c>
      <c r="O1331" s="2">
        <v>2.0270211727049198E-2</v>
      </c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</row>
    <row r="1332" spans="1:27" x14ac:dyDescent="0.55000000000000004">
      <c r="A1332" s="1">
        <v>43</v>
      </c>
      <c r="B1332" s="1">
        <v>27</v>
      </c>
      <c r="C1332" s="2"/>
      <c r="D1332" s="2">
        <v>-4.6474243069928103E-2</v>
      </c>
      <c r="E1332" s="2">
        <v>-0.109710294484844</v>
      </c>
      <c r="F1332" s="2">
        <v>-9.8407228104350694E-2</v>
      </c>
      <c r="G1332" s="2">
        <v>3.6569273950041899E-2</v>
      </c>
      <c r="H1332" s="2">
        <v>-8.6255703696727498E-3</v>
      </c>
      <c r="I1332" s="2">
        <v>-8.9993565647095604E-3</v>
      </c>
      <c r="J1332" s="2">
        <v>5.3014335439935799E-2</v>
      </c>
      <c r="K1332" s="2">
        <v>-6.5436875675636497E-2</v>
      </c>
      <c r="L1332" s="2">
        <v>1.75881177306705E-2</v>
      </c>
      <c r="M1332" s="2">
        <v>3.7915330965682302E-2</v>
      </c>
      <c r="N1332" s="2">
        <v>-8.7900379165832099E-2</v>
      </c>
      <c r="O1332" s="2">
        <v>-2.7250080360214101E-2</v>
      </c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</row>
    <row r="1333" spans="1:27" x14ac:dyDescent="0.55000000000000004">
      <c r="A1333" s="1">
        <v>43</v>
      </c>
      <c r="B1333" s="1">
        <v>28</v>
      </c>
      <c r="C1333" s="2"/>
      <c r="D1333" s="2">
        <v>-2.0453597055301899E-2</v>
      </c>
      <c r="E1333" s="2">
        <v>-0.114714582981662</v>
      </c>
      <c r="F1333" s="2">
        <v>-0.154278808038875</v>
      </c>
      <c r="G1333" s="2">
        <v>3.28828522816813E-2</v>
      </c>
      <c r="H1333" s="2">
        <v>0.12851438397662701</v>
      </c>
      <c r="I1333" s="2">
        <v>0.14089496523624501</v>
      </c>
      <c r="J1333" s="2">
        <v>9.0620813625301694E-2</v>
      </c>
      <c r="K1333" s="2">
        <v>-8.3946304637133998E-2</v>
      </c>
      <c r="L1333" s="2">
        <v>-9.2124001231956604E-2</v>
      </c>
      <c r="M1333" s="2">
        <v>1.04074555043425E-2</v>
      </c>
      <c r="N1333" s="2">
        <v>-1.85200322380825E-2</v>
      </c>
      <c r="O1333" s="2">
        <v>2.1701735780211201E-2</v>
      </c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</row>
    <row r="1334" spans="1:27" x14ac:dyDescent="0.55000000000000004">
      <c r="A1334" s="1">
        <v>43</v>
      </c>
      <c r="B1334" s="1">
        <v>29</v>
      </c>
      <c r="C1334" s="2"/>
      <c r="D1334" s="2">
        <v>-0.13115721527219801</v>
      </c>
      <c r="E1334" s="2">
        <v>3.6416961967657799E-2</v>
      </c>
      <c r="F1334" s="2">
        <v>-6.4127845632272404E-2</v>
      </c>
      <c r="G1334" s="2">
        <v>2.5904762642625399E-2</v>
      </c>
      <c r="H1334" s="2">
        <v>9.7294043885404094E-2</v>
      </c>
      <c r="I1334" s="2">
        <v>6.34242987266809E-2</v>
      </c>
      <c r="J1334" s="2">
        <v>-1.4407463642866601E-2</v>
      </c>
      <c r="K1334" s="2">
        <v>-0.29573816509650902</v>
      </c>
      <c r="L1334" s="2">
        <v>-4.3103527429707203E-2</v>
      </c>
      <c r="M1334" s="2">
        <v>0.21177734289633099</v>
      </c>
      <c r="N1334" s="2">
        <v>-3.9649780776134097E-2</v>
      </c>
      <c r="O1334" s="2">
        <v>0.126745834578081</v>
      </c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</row>
    <row r="1335" spans="1:27" x14ac:dyDescent="0.55000000000000004">
      <c r="A1335" s="1">
        <v>43</v>
      </c>
      <c r="B1335" s="1">
        <v>30</v>
      </c>
      <c r="C1335" s="2"/>
      <c r="D1335" s="2">
        <v>2.15486589515201E-3</v>
      </c>
      <c r="E1335" s="2">
        <v>-1.42069212153109E-2</v>
      </c>
      <c r="F1335" s="2">
        <v>4.6573975380872499E-3</v>
      </c>
      <c r="G1335" s="2">
        <v>-2.98815774663659E-2</v>
      </c>
      <c r="H1335" s="2">
        <v>6.5472585788311E-2</v>
      </c>
      <c r="I1335" s="2">
        <v>4.89084495456149E-2</v>
      </c>
      <c r="J1335" s="2">
        <v>-1.41989057928127E-2</v>
      </c>
      <c r="K1335" s="2">
        <v>-3.6813341759651202E-2</v>
      </c>
      <c r="L1335" s="2">
        <v>-7.8029046685601997E-2</v>
      </c>
      <c r="M1335" s="2">
        <v>2.0554827507551599E-2</v>
      </c>
      <c r="N1335" s="2">
        <v>-0.105184910871904</v>
      </c>
      <c r="O1335" s="2">
        <v>-0.143779370764959</v>
      </c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</row>
    <row r="1336" spans="1:27" x14ac:dyDescent="0.55000000000000004">
      <c r="A1336" s="1">
        <v>43</v>
      </c>
      <c r="B1336" s="1">
        <v>31</v>
      </c>
      <c r="C1336" s="2"/>
      <c r="D1336" s="2">
        <v>-6.1427824512152503E-3</v>
      </c>
      <c r="E1336" s="2">
        <v>-2.7819949613749899E-3</v>
      </c>
      <c r="F1336" s="2">
        <v>8.9113867545894204E-2</v>
      </c>
      <c r="G1336" s="2">
        <v>6.1933253587377099E-2</v>
      </c>
      <c r="H1336" s="2">
        <v>1.8484413606046201E-2</v>
      </c>
      <c r="I1336" s="2">
        <v>5.74097738139396E-2</v>
      </c>
      <c r="J1336" s="2">
        <v>-2.29424434298349E-2</v>
      </c>
      <c r="K1336" s="2">
        <v>-2.6094716210732598E-2</v>
      </c>
      <c r="L1336" s="2">
        <v>0.117682899646637</v>
      </c>
      <c r="M1336" s="2">
        <v>0.107734125625585</v>
      </c>
      <c r="N1336" s="2">
        <v>2.7955020290745002E-2</v>
      </c>
      <c r="O1336" s="2">
        <v>-6.8821830665797296E-3</v>
      </c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</row>
    <row r="1337" spans="1:27" x14ac:dyDescent="0.55000000000000004">
      <c r="A1337" s="1">
        <v>44</v>
      </c>
      <c r="B1337" s="1">
        <v>1</v>
      </c>
      <c r="C1337" s="2"/>
      <c r="D1337" s="2">
        <v>1.3946170164480501E-3</v>
      </c>
      <c r="E1337" s="2">
        <v>3.3486289916956097E-2</v>
      </c>
      <c r="F1337" s="2">
        <v>1.35399129182114E-2</v>
      </c>
      <c r="G1337" s="2">
        <v>-2.17604154576998E-2</v>
      </c>
      <c r="H1337" s="2">
        <v>-1.2173402241606899E-2</v>
      </c>
      <c r="I1337" s="2">
        <v>1.9672395954981201E-2</v>
      </c>
      <c r="J1337" s="2">
        <v>-2.17150935191062E-2</v>
      </c>
      <c r="K1337" s="2">
        <v>3.0819155912258402E-3</v>
      </c>
      <c r="L1337" s="2">
        <v>5.7104978661184802E-2</v>
      </c>
      <c r="M1337" s="2">
        <v>8.6632052171318599E-2</v>
      </c>
      <c r="N1337" s="2">
        <v>6.4117568946182604E-2</v>
      </c>
      <c r="O1337" s="2">
        <v>0.11667387911473399</v>
      </c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</row>
    <row r="1338" spans="1:27" x14ac:dyDescent="0.55000000000000004">
      <c r="A1338" s="1">
        <v>44</v>
      </c>
      <c r="B1338" s="1">
        <v>2</v>
      </c>
      <c r="C1338" s="2"/>
      <c r="D1338" s="2">
        <v>2.13274059022013E-2</v>
      </c>
      <c r="E1338" s="2">
        <v>-0.23095202256602201</v>
      </c>
      <c r="F1338" s="2">
        <v>-5.4351121802446403E-2</v>
      </c>
      <c r="G1338" s="2">
        <v>-0.310023824744452</v>
      </c>
      <c r="H1338" s="2">
        <v>-7.7255845372216497E-2</v>
      </c>
      <c r="I1338" s="2">
        <v>0.165204797487537</v>
      </c>
      <c r="J1338" s="2">
        <v>-0.1517950535905</v>
      </c>
      <c r="K1338" s="2">
        <v>0.402513646712436</v>
      </c>
      <c r="L1338" s="2">
        <v>-6.0408139550443697E-2</v>
      </c>
      <c r="M1338" s="2">
        <v>9.6188579497394497E-2</v>
      </c>
      <c r="N1338" s="2">
        <v>1.92441906356682E-2</v>
      </c>
      <c r="O1338" s="2">
        <v>-5.6369651678582502E-2</v>
      </c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</row>
    <row r="1339" spans="1:27" x14ac:dyDescent="0.55000000000000004">
      <c r="A1339" s="1">
        <v>44</v>
      </c>
      <c r="B1339" s="1">
        <v>3</v>
      </c>
      <c r="C1339" s="2"/>
      <c r="D1339" s="2">
        <v>4.7742402375458598E-2</v>
      </c>
      <c r="E1339" s="2">
        <v>-2.58960648883577E-3</v>
      </c>
      <c r="F1339" s="2">
        <v>-7.7064442390512604E-3</v>
      </c>
      <c r="G1339" s="2">
        <v>-3.2076347463438001E-2</v>
      </c>
      <c r="H1339" s="2">
        <v>-5.4021103294732899E-2</v>
      </c>
      <c r="I1339" s="2">
        <v>1.89078742434096E-2</v>
      </c>
      <c r="J1339" s="2">
        <v>-1.8059083220968799E-2</v>
      </c>
      <c r="K1339" s="2">
        <v>5.28129655862472E-2</v>
      </c>
      <c r="L1339" s="2">
        <v>2.5599175341768501E-2</v>
      </c>
      <c r="M1339" s="2">
        <v>-4.9765056782019798E-2</v>
      </c>
      <c r="N1339" s="2">
        <v>0.16846956679321101</v>
      </c>
      <c r="O1339" s="2">
        <v>0.111560652938301</v>
      </c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</row>
    <row r="1340" spans="1:27" x14ac:dyDescent="0.55000000000000004">
      <c r="A1340" s="1">
        <v>44</v>
      </c>
      <c r="B1340" s="1">
        <v>4</v>
      </c>
      <c r="C1340" s="2"/>
      <c r="D1340" s="2">
        <v>3.5386092604695198E-2</v>
      </c>
      <c r="E1340" s="2">
        <v>7.3335276743045101E-3</v>
      </c>
      <c r="F1340" s="2">
        <v>0.11148170855086</v>
      </c>
      <c r="G1340" s="2">
        <v>8.8314980669325693E-2</v>
      </c>
      <c r="H1340" s="2">
        <v>-1.43106421049144E-2</v>
      </c>
      <c r="I1340" s="2">
        <v>2.6656859865559202E-4</v>
      </c>
      <c r="J1340" s="2">
        <v>1.7785175281705801E-2</v>
      </c>
      <c r="K1340" s="2">
        <v>1.20744027327326E-2</v>
      </c>
      <c r="L1340" s="2">
        <v>-9.4530183898931197E-2</v>
      </c>
      <c r="M1340" s="2">
        <v>-6.0591989597267498E-2</v>
      </c>
      <c r="N1340" s="2">
        <v>-4.79856779335974E-3</v>
      </c>
      <c r="O1340" s="2">
        <v>-7.4483752980058996E-3</v>
      </c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</row>
    <row r="1341" spans="1:27" x14ac:dyDescent="0.55000000000000004">
      <c r="A1341" s="1">
        <v>44</v>
      </c>
      <c r="B1341" s="1">
        <v>5</v>
      </c>
      <c r="C1341" s="2"/>
      <c r="D1341" s="2">
        <v>-7.7761044574853602E-3</v>
      </c>
      <c r="E1341" s="2">
        <v>-8.9413612170093096E-2</v>
      </c>
      <c r="F1341" s="2">
        <v>7.9862376265938104E-2</v>
      </c>
      <c r="G1341" s="2">
        <v>-6.6229882887611294E-2</v>
      </c>
      <c r="H1341" s="2">
        <v>-0.13499915186283701</v>
      </c>
      <c r="I1341" s="2">
        <v>-5.4179661958210799E-2</v>
      </c>
      <c r="J1341" s="2">
        <v>-8.8258889849266407E-3</v>
      </c>
      <c r="K1341" s="2">
        <v>8.7819670415215004E-2</v>
      </c>
      <c r="L1341" s="2">
        <v>-0.11348323867662501</v>
      </c>
      <c r="M1341" s="2">
        <v>3.2190441895302499E-2</v>
      </c>
      <c r="N1341" s="2">
        <v>6.6995666248409899E-2</v>
      </c>
      <c r="O1341" s="2">
        <v>8.4449850711031796E-2</v>
      </c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</row>
    <row r="1342" spans="1:27" x14ac:dyDescent="0.55000000000000004">
      <c r="A1342" s="1">
        <v>44</v>
      </c>
      <c r="B1342" s="1">
        <v>6</v>
      </c>
      <c r="C1342" s="2"/>
      <c r="D1342" s="2">
        <v>-3.81112396862093E-3</v>
      </c>
      <c r="E1342" s="2">
        <v>-7.9192980847609701E-2</v>
      </c>
      <c r="F1342" s="2">
        <v>0.136390797160477</v>
      </c>
      <c r="G1342" s="2">
        <v>1.20826861728256E-2</v>
      </c>
      <c r="H1342" s="2">
        <v>6.91634252160922E-3</v>
      </c>
      <c r="I1342" s="2">
        <v>5.2237735330988001E-2</v>
      </c>
      <c r="J1342" s="2">
        <v>6.4618385613033303E-3</v>
      </c>
      <c r="K1342" s="2">
        <v>8.1281796909293394E-2</v>
      </c>
      <c r="L1342" s="2">
        <v>2.5065623396670001E-2</v>
      </c>
      <c r="M1342" s="2">
        <v>3.0907760800742399E-2</v>
      </c>
      <c r="N1342" s="2">
        <v>6.8079449796375702E-2</v>
      </c>
      <c r="O1342" s="2">
        <v>7.5220712415205296E-2</v>
      </c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</row>
    <row r="1343" spans="1:27" x14ac:dyDescent="0.55000000000000004">
      <c r="A1343" s="1">
        <v>44</v>
      </c>
      <c r="B1343" s="1">
        <v>7</v>
      </c>
      <c r="C1343" s="2"/>
      <c r="D1343" s="2">
        <v>6.2304445865241899E-2</v>
      </c>
      <c r="E1343" s="2">
        <v>0.106551752481522</v>
      </c>
      <c r="F1343" s="2">
        <v>9.3268916440608599E-2</v>
      </c>
      <c r="G1343" s="2">
        <v>1.7570674728087401E-2</v>
      </c>
      <c r="H1343" s="2">
        <v>-3.2956947549562701E-2</v>
      </c>
      <c r="I1343" s="2">
        <v>2.42781778299518E-2</v>
      </c>
      <c r="J1343" s="2">
        <v>-3.1121282329634799E-2</v>
      </c>
      <c r="K1343" s="2">
        <v>3.3261597603411901E-2</v>
      </c>
      <c r="L1343" s="2">
        <v>4.0145220044805703E-2</v>
      </c>
      <c r="M1343" s="2">
        <v>5.20659142470139E-2</v>
      </c>
      <c r="N1343" s="2">
        <v>3.9908503540435599E-3</v>
      </c>
      <c r="O1343" s="2">
        <v>5.4874820509428698E-2</v>
      </c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</row>
    <row r="1344" spans="1:27" x14ac:dyDescent="0.55000000000000004">
      <c r="A1344" s="1">
        <v>44</v>
      </c>
      <c r="B1344" s="1">
        <v>8</v>
      </c>
      <c r="C1344" s="2"/>
      <c r="D1344" s="2">
        <v>-0.23867025276067799</v>
      </c>
      <c r="E1344" s="2">
        <v>9.9431869437860906E-2</v>
      </c>
      <c r="F1344" s="2">
        <v>3.1420053948431302E-2</v>
      </c>
      <c r="G1344" s="2">
        <v>-0.10701958204454901</v>
      </c>
      <c r="H1344" s="2">
        <v>-6.8835171482788005E-2</v>
      </c>
      <c r="I1344" s="2">
        <v>-9.9206803105582608E-3</v>
      </c>
      <c r="J1344" s="2">
        <v>-6.3569152548288398E-3</v>
      </c>
      <c r="K1344" s="2">
        <v>5.3960419238684901E-2</v>
      </c>
      <c r="L1344" s="2">
        <v>-1.8738747281057001E-2</v>
      </c>
      <c r="M1344" s="2">
        <v>-1.26690826984288E-3</v>
      </c>
      <c r="N1344" s="2">
        <v>-1.3562860444396E-2</v>
      </c>
      <c r="O1344" s="2">
        <v>0.18043415314563199</v>
      </c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</row>
    <row r="1345" spans="1:27" x14ac:dyDescent="0.55000000000000004">
      <c r="A1345" s="1">
        <v>44</v>
      </c>
      <c r="B1345" s="1">
        <v>9</v>
      </c>
      <c r="C1345" s="2"/>
      <c r="D1345" s="2">
        <v>3.3455788397526498E-2</v>
      </c>
      <c r="E1345" s="2">
        <v>-5.3789976671383598E-2</v>
      </c>
      <c r="F1345" s="2">
        <v>-1.02528836325468E-2</v>
      </c>
      <c r="G1345" s="2">
        <v>-4.9913352525193203E-2</v>
      </c>
      <c r="H1345" s="2">
        <v>-4.3059162312409902E-2</v>
      </c>
      <c r="I1345" s="2">
        <v>3.39265462565684E-2</v>
      </c>
      <c r="J1345" s="2">
        <v>8.8675651696058705E-2</v>
      </c>
      <c r="K1345" s="2">
        <v>8.1260002763950401E-2</v>
      </c>
      <c r="L1345" s="2">
        <v>3.6863685659304798E-2</v>
      </c>
      <c r="M1345" s="2">
        <v>0.18389195699588201</v>
      </c>
      <c r="N1345" s="2">
        <v>0.115391942699222</v>
      </c>
      <c r="O1345" s="2">
        <v>0.15127599057163499</v>
      </c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</row>
    <row r="1346" spans="1:27" x14ac:dyDescent="0.55000000000000004">
      <c r="A1346" s="1">
        <v>44</v>
      </c>
      <c r="B1346" s="1">
        <v>10</v>
      </c>
      <c r="C1346" s="2"/>
      <c r="D1346" s="2">
        <v>-1.28888187088849E-3</v>
      </c>
      <c r="E1346" s="2">
        <v>6.9488919826558193E-2</v>
      </c>
      <c r="F1346" s="2">
        <v>0.11911795612567599</v>
      </c>
      <c r="G1346" s="2">
        <v>-6.1917405548317601E-2</v>
      </c>
      <c r="H1346" s="2">
        <v>-4.0420958755837698E-2</v>
      </c>
      <c r="I1346" s="2">
        <v>2.2341053680448E-2</v>
      </c>
      <c r="J1346" s="2">
        <v>-2.3489310220097499E-2</v>
      </c>
      <c r="K1346" s="2">
        <v>5.8318544772942002E-2</v>
      </c>
      <c r="L1346" s="2">
        <v>3.8331235462719403E-2</v>
      </c>
      <c r="M1346" s="2">
        <v>5.0104473608854699E-2</v>
      </c>
      <c r="N1346" s="2">
        <v>-9.7034794675849908E-3</v>
      </c>
      <c r="O1346" s="2">
        <v>6.9946996114019097E-2</v>
      </c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</row>
    <row r="1347" spans="1:27" x14ac:dyDescent="0.55000000000000004">
      <c r="A1347" s="1">
        <v>44</v>
      </c>
      <c r="B1347" s="1">
        <v>11</v>
      </c>
      <c r="C1347" s="2"/>
      <c r="D1347" s="2">
        <v>-0.13645920660300501</v>
      </c>
      <c r="E1347" s="2">
        <v>0.16277897227925101</v>
      </c>
      <c r="F1347" s="2">
        <v>0.128995806957063</v>
      </c>
      <c r="G1347" s="2">
        <v>2.2490571513912799E-2</v>
      </c>
      <c r="H1347" s="2">
        <v>7.6664771483952301E-2</v>
      </c>
      <c r="I1347" s="2">
        <v>6.2042092242690701E-2</v>
      </c>
      <c r="J1347" s="2">
        <v>-4.6008500976995E-2</v>
      </c>
      <c r="K1347" s="2">
        <v>9.5489112740160295E-2</v>
      </c>
      <c r="L1347" s="2">
        <v>7.0022491330153494E-2</v>
      </c>
      <c r="M1347" s="2">
        <v>0.115001749291842</v>
      </c>
      <c r="N1347" s="2">
        <v>0.106347226116001</v>
      </c>
      <c r="O1347" s="2">
        <v>0.13707651712583399</v>
      </c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</row>
    <row r="1348" spans="1:27" x14ac:dyDescent="0.55000000000000004">
      <c r="A1348" s="1">
        <v>44</v>
      </c>
      <c r="B1348" s="1">
        <v>12</v>
      </c>
      <c r="C1348" s="2"/>
      <c r="D1348" s="2">
        <v>-0.14966582403499901</v>
      </c>
      <c r="E1348" s="2">
        <v>0.14469378302492</v>
      </c>
      <c r="F1348" s="2">
        <v>0.19406949415729899</v>
      </c>
      <c r="G1348" s="2">
        <v>-7.7443357806537397E-2</v>
      </c>
      <c r="H1348" s="2">
        <v>3.30914555678241E-3</v>
      </c>
      <c r="I1348" s="2">
        <v>-3.92912360412025E-2</v>
      </c>
      <c r="J1348" s="2">
        <v>-7.2458901123255703E-2</v>
      </c>
      <c r="K1348" s="2">
        <v>-7.4869973388925995E-2</v>
      </c>
      <c r="L1348" s="2">
        <v>-7.3270567494184494E-2</v>
      </c>
      <c r="M1348" s="2">
        <v>3.61664198876599E-3</v>
      </c>
      <c r="N1348" s="2">
        <v>6.2981863902084906E-2</v>
      </c>
      <c r="O1348" s="2">
        <v>1.64720997172523E-2</v>
      </c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</row>
    <row r="1349" spans="1:27" x14ac:dyDescent="0.55000000000000004">
      <c r="A1349" s="1">
        <v>44</v>
      </c>
      <c r="B1349" s="1">
        <v>13</v>
      </c>
      <c r="C1349" s="2"/>
      <c r="D1349" s="2">
        <v>0.155837538477581</v>
      </c>
      <c r="E1349" s="2">
        <v>0.22831573065229499</v>
      </c>
      <c r="F1349" s="2">
        <v>0.330222649870556</v>
      </c>
      <c r="G1349" s="2">
        <v>0.30385764376506202</v>
      </c>
      <c r="H1349" s="2">
        <v>0.11932344870740599</v>
      </c>
      <c r="I1349" s="2">
        <v>1.6789633345730701E-3</v>
      </c>
      <c r="J1349" s="2">
        <v>-4.96209086307755E-2</v>
      </c>
      <c r="K1349" s="2">
        <v>3.2213757218274797E-2</v>
      </c>
      <c r="L1349" s="2">
        <v>7.0759432767597594E-2</v>
      </c>
      <c r="M1349" s="2">
        <v>8.5482586658953696E-2</v>
      </c>
      <c r="N1349" s="2">
        <v>7.4387622712351206E-2</v>
      </c>
      <c r="O1349" s="2">
        <v>0.147379353505144</v>
      </c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</row>
    <row r="1350" spans="1:27" x14ac:dyDescent="0.55000000000000004">
      <c r="A1350" s="1">
        <v>44</v>
      </c>
      <c r="B1350" s="1">
        <v>14</v>
      </c>
      <c r="C1350" s="2"/>
      <c r="D1350" s="2">
        <v>-0.14461020455465601</v>
      </c>
      <c r="E1350" s="2">
        <v>0.162422465383978</v>
      </c>
      <c r="F1350" s="2">
        <v>0.20295055525949199</v>
      </c>
      <c r="G1350" s="2">
        <v>1.0865473586466201E-2</v>
      </c>
      <c r="H1350" s="2">
        <v>4.6630528538428903E-2</v>
      </c>
      <c r="I1350" s="2">
        <v>9.6845928553031202E-2</v>
      </c>
      <c r="J1350" s="2">
        <v>6.4529574235824005E-2</v>
      </c>
      <c r="K1350" s="2">
        <v>7.2318607795584397E-2</v>
      </c>
      <c r="L1350" s="2">
        <v>-4.2204075256180298E-3</v>
      </c>
      <c r="M1350" s="2">
        <v>7.17975241907782E-2</v>
      </c>
      <c r="N1350" s="2">
        <v>-6.6594060700380098E-3</v>
      </c>
      <c r="O1350" s="2">
        <v>0.100460877913743</v>
      </c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</row>
    <row r="1351" spans="1:27" x14ac:dyDescent="0.55000000000000004">
      <c r="A1351" s="1">
        <v>44</v>
      </c>
      <c r="B1351" s="1">
        <v>15</v>
      </c>
      <c r="C1351" s="2"/>
      <c r="D1351" s="2">
        <v>-3.8405942239135397E-2</v>
      </c>
      <c r="E1351" s="2">
        <v>-0.13260403779161201</v>
      </c>
      <c r="F1351" s="2">
        <v>3.6529285255808598E-2</v>
      </c>
      <c r="G1351" s="2">
        <v>-0.140953019617509</v>
      </c>
      <c r="H1351" s="2">
        <v>-0.122039969190885</v>
      </c>
      <c r="I1351" s="2">
        <v>-4.4921216247386202E-2</v>
      </c>
      <c r="J1351" s="2">
        <v>3.5814959003384897E-2</v>
      </c>
      <c r="K1351" s="2">
        <v>0.162267389001193</v>
      </c>
      <c r="L1351" s="2">
        <v>0.14568196982203499</v>
      </c>
      <c r="M1351" s="2">
        <v>0.27888588032392098</v>
      </c>
      <c r="N1351" s="2">
        <v>0.22841739977283501</v>
      </c>
      <c r="O1351" s="2">
        <v>0.14035654892728999</v>
      </c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</row>
    <row r="1352" spans="1:27" x14ac:dyDescent="0.55000000000000004">
      <c r="A1352" s="1">
        <v>44</v>
      </c>
      <c r="B1352" s="1">
        <v>16</v>
      </c>
      <c r="C1352" s="2"/>
      <c r="D1352" s="2">
        <v>-1.39019250958423E-2</v>
      </c>
      <c r="E1352" s="2">
        <v>4.01940891794976E-2</v>
      </c>
      <c r="F1352" s="2">
        <v>9.7202148031696495E-2</v>
      </c>
      <c r="G1352" s="2">
        <v>-3.7554436568019698E-3</v>
      </c>
      <c r="H1352" s="2">
        <v>-5.0102314738236203E-2</v>
      </c>
      <c r="I1352" s="2">
        <v>-2.49171571109001E-2</v>
      </c>
      <c r="J1352" s="2">
        <v>-3.6390222080284501E-2</v>
      </c>
      <c r="K1352" s="2">
        <v>2.4609630144586201E-2</v>
      </c>
      <c r="L1352" s="2">
        <v>-3.4595975393966402E-2</v>
      </c>
      <c r="M1352" s="2">
        <v>-2.5982748850915598E-2</v>
      </c>
      <c r="N1352" s="2">
        <v>-7.1617797776500194E-2</v>
      </c>
      <c r="O1352" s="2">
        <v>2.2803380799039499E-2</v>
      </c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</row>
    <row r="1353" spans="1:27" x14ac:dyDescent="0.55000000000000004">
      <c r="A1353" s="1">
        <v>44</v>
      </c>
      <c r="B1353" s="1">
        <v>17</v>
      </c>
      <c r="C1353" s="2"/>
      <c r="D1353" s="2">
        <v>0.114367169082393</v>
      </c>
      <c r="E1353" s="2">
        <v>2.5516210901589301E-2</v>
      </c>
      <c r="F1353" s="2">
        <v>6.1310265012421102E-2</v>
      </c>
      <c r="G1353" s="2">
        <v>-0.14937959738367201</v>
      </c>
      <c r="H1353" s="2">
        <v>-0.20664030427086</v>
      </c>
      <c r="I1353" s="2">
        <v>-1.0594452161636601E-2</v>
      </c>
      <c r="J1353" s="2">
        <v>6.4964450730166406E-2</v>
      </c>
      <c r="K1353" s="2">
        <v>-0.170265272700107</v>
      </c>
      <c r="L1353" s="2">
        <v>4.2027257528945601E-2</v>
      </c>
      <c r="M1353" s="2">
        <v>2.2441443125921699E-2</v>
      </c>
      <c r="N1353" s="2">
        <v>4.6460845801546302E-2</v>
      </c>
      <c r="O1353" s="2">
        <v>-1.42922250771044E-2</v>
      </c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</row>
    <row r="1354" spans="1:27" x14ac:dyDescent="0.55000000000000004">
      <c r="A1354" s="1">
        <v>44</v>
      </c>
      <c r="B1354" s="1">
        <v>18</v>
      </c>
      <c r="C1354" s="2"/>
      <c r="D1354" s="2">
        <v>-0.127075889300578</v>
      </c>
      <c r="E1354" s="2">
        <v>-2.3198578953804701E-3</v>
      </c>
      <c r="F1354" s="2">
        <v>9.0169264707518501E-2</v>
      </c>
      <c r="G1354" s="2">
        <v>-6.3303673397766103E-2</v>
      </c>
      <c r="H1354" s="2">
        <v>4.4100166400367104E-3</v>
      </c>
      <c r="I1354" s="2">
        <v>-1.6949815636659399E-2</v>
      </c>
      <c r="J1354" s="2">
        <v>9.0069005611619294E-3</v>
      </c>
      <c r="K1354" s="2">
        <v>-1.6837485316124799E-2</v>
      </c>
      <c r="L1354" s="2">
        <v>2.7345522707944402E-2</v>
      </c>
      <c r="M1354" s="2">
        <v>7.1384318302662994E-2</v>
      </c>
      <c r="N1354" s="2">
        <v>-9.8991940909151296E-2</v>
      </c>
      <c r="O1354" s="2">
        <v>-7.8093930733817499E-2</v>
      </c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</row>
    <row r="1355" spans="1:27" x14ac:dyDescent="0.55000000000000004">
      <c r="A1355" s="1">
        <v>44</v>
      </c>
      <c r="B1355" s="1">
        <v>19</v>
      </c>
      <c r="C1355" s="2"/>
      <c r="D1355" s="2">
        <v>2.0182816495216201E-2</v>
      </c>
      <c r="E1355" s="2">
        <v>0.116743246227245</v>
      </c>
      <c r="F1355" s="2">
        <v>-6.3174879176953497E-2</v>
      </c>
      <c r="G1355" s="2">
        <v>8.7173222235521694E-2</v>
      </c>
      <c r="H1355" s="2">
        <v>-7.7622052925537796E-2</v>
      </c>
      <c r="I1355" s="2">
        <v>-0.113757959725007</v>
      </c>
      <c r="J1355" s="2">
        <v>-9.4093794843543896E-2</v>
      </c>
      <c r="K1355" s="2">
        <v>0.115998604441614</v>
      </c>
      <c r="L1355" s="2">
        <v>-1.7039177566715599E-3</v>
      </c>
      <c r="M1355" s="2">
        <v>-0.231765400217775</v>
      </c>
      <c r="N1355" s="2">
        <v>0.28161375910768</v>
      </c>
      <c r="O1355" s="2">
        <v>2.6912132246449401E-2</v>
      </c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</row>
    <row r="1356" spans="1:27" x14ac:dyDescent="0.55000000000000004">
      <c r="A1356" s="1">
        <v>44</v>
      </c>
      <c r="B1356" s="1">
        <v>20</v>
      </c>
      <c r="C1356" s="2"/>
      <c r="D1356" s="2">
        <v>7.7144308944010004E-2</v>
      </c>
      <c r="E1356" s="2">
        <v>9.3065897630560099E-2</v>
      </c>
      <c r="F1356" s="2">
        <v>7.2683960277564394E-2</v>
      </c>
      <c r="G1356" s="2">
        <v>0.16380273874746101</v>
      </c>
      <c r="H1356" s="2">
        <v>2.9110614596905102E-2</v>
      </c>
      <c r="I1356" s="2">
        <v>-3.0686307210365801E-2</v>
      </c>
      <c r="J1356" s="2">
        <v>-8.5759050214369009E-3</v>
      </c>
      <c r="K1356" s="2">
        <v>7.1367620006814694E-2</v>
      </c>
      <c r="L1356" s="2">
        <v>2.02097975398257E-2</v>
      </c>
      <c r="M1356" s="2">
        <v>2.88123412444516E-2</v>
      </c>
      <c r="N1356" s="2">
        <v>1.16254131346691E-2</v>
      </c>
      <c r="O1356" s="2">
        <v>-4.3143394347205502E-2</v>
      </c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</row>
    <row r="1357" spans="1:27" x14ac:dyDescent="0.55000000000000004">
      <c r="A1357" s="1">
        <v>44</v>
      </c>
      <c r="B1357" s="1">
        <v>21</v>
      </c>
      <c r="C1357" s="2"/>
      <c r="D1357" s="2">
        <v>0.127109240749995</v>
      </c>
      <c r="E1357" s="2">
        <v>-4.31748648006594E-2</v>
      </c>
      <c r="F1357" s="2">
        <v>-5.1321539026642597E-2</v>
      </c>
      <c r="G1357" s="2">
        <v>-7.6034768199040301E-2</v>
      </c>
      <c r="H1357" s="2">
        <v>0.16724549854100501</v>
      </c>
      <c r="I1357" s="2">
        <v>5.6677326113436797E-3</v>
      </c>
      <c r="J1357" s="2">
        <v>-0.168346757975428</v>
      </c>
      <c r="K1357" s="2">
        <v>9.4151650245980698E-2</v>
      </c>
      <c r="L1357" s="2">
        <v>0.10528420631036001</v>
      </c>
      <c r="M1357" s="2">
        <v>3.5800600871905001E-2</v>
      </c>
      <c r="N1357" s="2">
        <v>2.9305713306127901E-2</v>
      </c>
      <c r="O1357" s="2">
        <v>1.7737800376277101E-2</v>
      </c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</row>
    <row r="1358" spans="1:27" x14ac:dyDescent="0.55000000000000004">
      <c r="A1358" s="1">
        <v>44</v>
      </c>
      <c r="B1358" s="1">
        <v>22</v>
      </c>
      <c r="C1358" s="2"/>
      <c r="D1358" s="2">
        <v>-5.1988116588699701E-2</v>
      </c>
      <c r="E1358" s="2">
        <v>-7.9157893278876998E-2</v>
      </c>
      <c r="F1358" s="2">
        <v>3.4693478810225102E-2</v>
      </c>
      <c r="G1358" s="2">
        <v>0.19906538429124801</v>
      </c>
      <c r="H1358" s="2">
        <v>-1.0054266237612601E-2</v>
      </c>
      <c r="I1358" s="2">
        <v>-0.23980566154249</v>
      </c>
      <c r="J1358" s="2">
        <v>5.2300471039228302E-2</v>
      </c>
      <c r="K1358" s="2">
        <v>-0.13429873901864001</v>
      </c>
      <c r="L1358" s="2">
        <v>-5.5841990931332602E-2</v>
      </c>
      <c r="M1358" s="2">
        <v>0.241697443505418</v>
      </c>
      <c r="N1358" s="2">
        <v>0.22577815814566801</v>
      </c>
      <c r="O1358" s="2">
        <v>1.31363674203286E-2</v>
      </c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</row>
    <row r="1359" spans="1:27" x14ac:dyDescent="0.55000000000000004">
      <c r="A1359" s="1">
        <v>44</v>
      </c>
      <c r="B1359" s="1">
        <v>23</v>
      </c>
      <c r="C1359" s="2"/>
      <c r="D1359" s="2">
        <v>-4.6613060367145499E-2</v>
      </c>
      <c r="E1359" s="2">
        <v>-7.5271750733343995E-2</v>
      </c>
      <c r="F1359" s="2">
        <v>0.229018560688206</v>
      </c>
      <c r="G1359" s="2">
        <v>0.17988577170174899</v>
      </c>
      <c r="H1359" s="2">
        <v>0.29284769997202098</v>
      </c>
      <c r="I1359" s="2">
        <v>-8.4314204618605407E-2</v>
      </c>
      <c r="J1359" s="2">
        <v>-0.122744246632893</v>
      </c>
      <c r="K1359" s="2">
        <v>-0.11506851181128699</v>
      </c>
      <c r="L1359" s="2">
        <v>-1.7002478101786799E-2</v>
      </c>
      <c r="M1359" s="2">
        <v>-0.128862323273959</v>
      </c>
      <c r="N1359" s="2">
        <v>-6.1897840298017703E-2</v>
      </c>
      <c r="O1359" s="2">
        <v>-0.109764712639679</v>
      </c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</row>
    <row r="1360" spans="1:27" x14ac:dyDescent="0.55000000000000004">
      <c r="A1360" s="1">
        <v>44</v>
      </c>
      <c r="B1360" s="1">
        <v>24</v>
      </c>
      <c r="C1360" s="2"/>
      <c r="D1360" s="2">
        <v>1.6678956116875199E-2</v>
      </c>
      <c r="E1360" s="2">
        <v>0.15166870971590199</v>
      </c>
      <c r="F1360" s="2">
        <v>-3.5247019805471298E-2</v>
      </c>
      <c r="G1360" s="2">
        <v>-0.133298239507572</v>
      </c>
      <c r="H1360" s="2">
        <v>0.11844377763396401</v>
      </c>
      <c r="I1360" s="2">
        <v>5.1173226047401398E-2</v>
      </c>
      <c r="J1360" s="2">
        <v>-5.9884102954313803E-2</v>
      </c>
      <c r="K1360" s="2">
        <v>3.7522165382972698E-2</v>
      </c>
      <c r="L1360" s="2">
        <v>5.5268898056945598E-2</v>
      </c>
      <c r="M1360" s="2">
        <v>-0.13501960677585201</v>
      </c>
      <c r="N1360" s="2">
        <v>-6.4758141204142194E-2</v>
      </c>
      <c r="O1360" s="2">
        <v>-0.11535157735403501</v>
      </c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</row>
    <row r="1361" spans="1:27" x14ac:dyDescent="0.55000000000000004">
      <c r="A1361" s="1">
        <v>44</v>
      </c>
      <c r="B1361" s="1">
        <v>25</v>
      </c>
      <c r="C1361" s="2"/>
      <c r="D1361" s="2">
        <v>3.12391582451149E-2</v>
      </c>
      <c r="E1361" s="2">
        <v>-6.2899706923617502E-2</v>
      </c>
      <c r="F1361" s="2">
        <v>7.60861767561688E-3</v>
      </c>
      <c r="G1361" s="2">
        <v>0.12235659041715</v>
      </c>
      <c r="H1361" s="2">
        <v>-5.0155340841995397E-2</v>
      </c>
      <c r="I1361" s="2">
        <v>-0.122088450105236</v>
      </c>
      <c r="J1361" s="2">
        <v>-3.1395363814522001E-2</v>
      </c>
      <c r="K1361" s="2">
        <v>3.7410506880112902E-2</v>
      </c>
      <c r="L1361" s="2">
        <v>1.8618970851139598E-2</v>
      </c>
      <c r="M1361" s="2">
        <v>-8.4030910722018796E-3</v>
      </c>
      <c r="N1361" s="2">
        <v>3.7855194018644303E-2</v>
      </c>
      <c r="O1361" s="2">
        <v>2.6255825305220898E-3</v>
      </c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</row>
    <row r="1362" spans="1:27" x14ac:dyDescent="0.55000000000000004">
      <c r="A1362" s="1">
        <v>44</v>
      </c>
      <c r="B1362" s="1">
        <v>26</v>
      </c>
      <c r="C1362" s="2"/>
      <c r="D1362" s="2">
        <v>-3.1591775286161403E-2</v>
      </c>
      <c r="E1362" s="2">
        <v>-3.7161218234422297E-2</v>
      </c>
      <c r="F1362" s="2">
        <v>-3.6116255098602897E-2</v>
      </c>
      <c r="G1362" s="2">
        <v>-9.8995261107945903E-2</v>
      </c>
      <c r="H1362" s="2">
        <v>5.0524957978046903E-2</v>
      </c>
      <c r="I1362" s="2">
        <v>-0.19597281786877899</v>
      </c>
      <c r="J1362" s="2">
        <v>-6.0942953625017698E-2</v>
      </c>
      <c r="K1362" s="2">
        <v>-5.5558778582253797E-2</v>
      </c>
      <c r="L1362" s="2">
        <v>9.76099057763362E-2</v>
      </c>
      <c r="M1362" s="2">
        <v>-0.16147516045019</v>
      </c>
      <c r="N1362" s="2">
        <v>6.9959343682146598E-3</v>
      </c>
      <c r="O1362" s="2">
        <v>8.9641978482053006E-2</v>
      </c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</row>
    <row r="1363" spans="1:27" x14ac:dyDescent="0.55000000000000004">
      <c r="A1363" s="1">
        <v>44</v>
      </c>
      <c r="B1363" s="1">
        <v>27</v>
      </c>
      <c r="C1363" s="2"/>
      <c r="D1363" s="2">
        <v>3.2545900924613701E-3</v>
      </c>
      <c r="E1363" s="2">
        <v>-9.7740151417054E-2</v>
      </c>
      <c r="F1363" s="2">
        <v>1.9895830666072301E-2</v>
      </c>
      <c r="G1363" s="2">
        <v>-3.2589002297445498E-2</v>
      </c>
      <c r="H1363" s="2">
        <v>4.1010687429571799E-2</v>
      </c>
      <c r="I1363" s="2">
        <v>-2.3354522057072401E-2</v>
      </c>
      <c r="J1363" s="2">
        <v>-2.3143674630752901E-2</v>
      </c>
      <c r="K1363" s="2">
        <v>-6.8879884240650599E-2</v>
      </c>
      <c r="L1363" s="2">
        <v>8.6338676096018793E-2</v>
      </c>
      <c r="M1363" s="2">
        <v>-0.14550340829345501</v>
      </c>
      <c r="N1363" s="2">
        <v>-5.5176541509523599E-2</v>
      </c>
      <c r="O1363" s="2">
        <v>-3.2651598281596E-2</v>
      </c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</row>
    <row r="1364" spans="1:27" x14ac:dyDescent="0.55000000000000004">
      <c r="A1364" s="1">
        <v>44</v>
      </c>
      <c r="B1364" s="1">
        <v>28</v>
      </c>
      <c r="C1364" s="2"/>
      <c r="D1364" s="2">
        <v>9.4995989590900293E-3</v>
      </c>
      <c r="E1364" s="2">
        <v>-8.7132013011099504E-2</v>
      </c>
      <c r="F1364" s="2">
        <v>-0.133539530392567</v>
      </c>
      <c r="G1364" s="2">
        <v>3.2379533605851198E-2</v>
      </c>
      <c r="H1364" s="2">
        <v>0.14465196719544901</v>
      </c>
      <c r="I1364" s="2">
        <v>0.12539047736992301</v>
      </c>
      <c r="J1364" s="2">
        <v>8.4789987791737298E-2</v>
      </c>
      <c r="K1364" s="2">
        <v>-7.7775367741094198E-2</v>
      </c>
      <c r="L1364" s="2">
        <v>-9.0443177162647895E-2</v>
      </c>
      <c r="M1364" s="2">
        <v>-7.7861083727931005E-2</v>
      </c>
      <c r="N1364" s="2">
        <v>-2.01355292694354E-2</v>
      </c>
      <c r="O1364" s="2">
        <v>1.27952503758113E-2</v>
      </c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</row>
    <row r="1365" spans="1:27" x14ac:dyDescent="0.55000000000000004">
      <c r="A1365" s="1">
        <v>44</v>
      </c>
      <c r="B1365" s="1">
        <v>29</v>
      </c>
      <c r="C1365" s="2"/>
      <c r="D1365" s="2">
        <v>8.1826791155007697E-2</v>
      </c>
      <c r="E1365" s="2">
        <v>-4.01883301122061E-2</v>
      </c>
      <c r="F1365" s="2">
        <v>4.37901793101436E-3</v>
      </c>
      <c r="G1365" s="2">
        <v>-8.7230000680396796E-2</v>
      </c>
      <c r="H1365" s="2">
        <v>-1.52177479407689E-2</v>
      </c>
      <c r="I1365" s="2">
        <v>-0.10837509119989799</v>
      </c>
      <c r="J1365" s="2">
        <v>-0.101809078855401</v>
      </c>
      <c r="K1365" s="2">
        <v>6.4991555340289706E-2</v>
      </c>
      <c r="L1365" s="2">
        <v>0.15612716842237501</v>
      </c>
      <c r="M1365" s="2">
        <v>-7.7769147258740503E-3</v>
      </c>
      <c r="N1365" s="2">
        <v>7.5696361550251404E-2</v>
      </c>
      <c r="O1365" s="2">
        <v>-0.17450779223110799</v>
      </c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</row>
    <row r="1366" spans="1:27" x14ac:dyDescent="0.55000000000000004">
      <c r="A1366" s="1">
        <v>44</v>
      </c>
      <c r="B1366" s="1">
        <v>30</v>
      </c>
      <c r="C1366" s="2"/>
      <c r="D1366" s="2">
        <v>-1.24138227600734E-2</v>
      </c>
      <c r="E1366" s="2">
        <v>2.96241626402436E-2</v>
      </c>
      <c r="F1366" s="2">
        <v>1.30666767052641E-2</v>
      </c>
      <c r="G1366" s="2">
        <v>-3.8793269095962903E-2</v>
      </c>
      <c r="H1366" s="2">
        <v>4.5997942945715603E-2</v>
      </c>
      <c r="I1366" s="2">
        <v>6.2165876923478497E-2</v>
      </c>
      <c r="J1366" s="2">
        <v>-6.8802203899886102E-2</v>
      </c>
      <c r="K1366" s="2">
        <v>-2.6415761729428101E-2</v>
      </c>
      <c r="L1366" s="2">
        <v>-3.3762065252173297E-2</v>
      </c>
      <c r="M1366" s="2">
        <v>-1.2270830279601099E-2</v>
      </c>
      <c r="N1366" s="2">
        <v>-2.3145395056084699E-2</v>
      </c>
      <c r="O1366" s="2">
        <v>-9.0757229704772999E-2</v>
      </c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</row>
    <row r="1367" spans="1:27" x14ac:dyDescent="0.55000000000000004">
      <c r="A1367" s="1">
        <v>44</v>
      </c>
      <c r="B1367" s="1">
        <v>31</v>
      </c>
      <c r="C1367" s="2"/>
      <c r="D1367" s="2">
        <v>-3.0751885117957602E-2</v>
      </c>
      <c r="E1367" s="2">
        <v>4.67117994990933E-2</v>
      </c>
      <c r="F1367" s="2">
        <v>1.9233004498343299E-2</v>
      </c>
      <c r="G1367" s="2">
        <v>2.3436854892231501E-3</v>
      </c>
      <c r="H1367" s="2">
        <v>9.98727066058505E-2</v>
      </c>
      <c r="I1367" s="2">
        <v>-2.5496064601966399E-2</v>
      </c>
      <c r="J1367" s="2">
        <v>2.6600062509948501E-2</v>
      </c>
      <c r="K1367" s="2">
        <v>5.6831344871478597E-2</v>
      </c>
      <c r="L1367" s="2">
        <v>6.0575012278639498E-2</v>
      </c>
      <c r="M1367" s="2">
        <v>0.15166306441267799</v>
      </c>
      <c r="N1367" s="2">
        <v>2.77534045783887E-2</v>
      </c>
      <c r="O1367" s="2">
        <v>-8.2500016394610104E-2</v>
      </c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</row>
    <row r="1368" spans="1:27" x14ac:dyDescent="0.55000000000000004">
      <c r="A1368" s="1">
        <v>45</v>
      </c>
      <c r="B1368" s="1">
        <v>1</v>
      </c>
      <c r="C1368" s="2"/>
      <c r="D1368" s="2">
        <v>-7.7672099294225899E-3</v>
      </c>
      <c r="E1368" s="2">
        <v>3.0482274735479799E-2</v>
      </c>
      <c r="F1368" s="2">
        <v>3.1907528066937203E-2</v>
      </c>
      <c r="G1368" s="2">
        <v>-4.5080500329310897E-3</v>
      </c>
      <c r="H1368" s="2">
        <v>-1.8018631334729501E-2</v>
      </c>
      <c r="I1368" s="2">
        <v>6.3924672336164196E-2</v>
      </c>
      <c r="J1368" s="2">
        <v>1.1307673886986599E-2</v>
      </c>
      <c r="K1368" s="2">
        <v>-1.0276424742083901E-2</v>
      </c>
      <c r="L1368" s="2">
        <v>4.5438523558576402E-2</v>
      </c>
      <c r="M1368" s="2">
        <v>6.1469260238238302E-2</v>
      </c>
      <c r="N1368" s="2">
        <v>4.3405816198833803E-2</v>
      </c>
      <c r="O1368" s="2">
        <v>0.10533724961518499</v>
      </c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</row>
    <row r="1369" spans="1:27" x14ac:dyDescent="0.55000000000000004">
      <c r="A1369" s="1">
        <v>45</v>
      </c>
      <c r="B1369" s="1">
        <v>2</v>
      </c>
      <c r="C1369" s="2"/>
      <c r="D1369" s="2">
        <v>0.25261009844472898</v>
      </c>
      <c r="E1369" s="2">
        <v>-0.26065996580277601</v>
      </c>
      <c r="F1369" s="2">
        <v>-0.41618558924205001</v>
      </c>
      <c r="G1369" s="2">
        <v>-0.12458540762301</v>
      </c>
      <c r="H1369" s="2">
        <v>-7.2400156945814295E-2</v>
      </c>
      <c r="I1369" s="2">
        <v>-0.19778137502561599</v>
      </c>
      <c r="J1369" s="2">
        <v>-0.116233022845234</v>
      </c>
      <c r="K1369" s="2">
        <v>7.4261573330217406E-2</v>
      </c>
      <c r="L1369" s="2">
        <v>6.8797099253812499E-2</v>
      </c>
      <c r="M1369" s="2">
        <v>-0.59783257512406096</v>
      </c>
      <c r="N1369" s="2">
        <v>0.15968941321649999</v>
      </c>
      <c r="O1369" s="2">
        <v>-8.1603098168529203E-2</v>
      </c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</row>
    <row r="1370" spans="1:27" x14ac:dyDescent="0.55000000000000004">
      <c r="A1370" s="1">
        <v>45</v>
      </c>
      <c r="B1370" s="1">
        <v>3</v>
      </c>
      <c r="C1370" s="2"/>
      <c r="D1370" s="2">
        <v>7.9399526388326293E-3</v>
      </c>
      <c r="E1370" s="2">
        <v>-0.121390856069252</v>
      </c>
      <c r="F1370" s="2">
        <v>2.2352520180663599E-2</v>
      </c>
      <c r="G1370" s="2">
        <v>-5.18706473785657E-3</v>
      </c>
      <c r="H1370" s="2">
        <v>6.5487984117529301E-3</v>
      </c>
      <c r="I1370" s="2">
        <v>0.113501079094875</v>
      </c>
      <c r="J1370" s="2">
        <v>-6.9770922830261095E-2</v>
      </c>
      <c r="K1370" s="2">
        <v>-5.3306194255414899E-2</v>
      </c>
      <c r="L1370" s="2">
        <v>0.106192404093315</v>
      </c>
      <c r="M1370" s="2">
        <v>3.9168426465313003E-2</v>
      </c>
      <c r="N1370" s="2">
        <v>-9.5918244203455592E-3</v>
      </c>
      <c r="O1370" s="2">
        <v>-3.2908199354739702E-2</v>
      </c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</row>
    <row r="1371" spans="1:27" x14ac:dyDescent="0.55000000000000004">
      <c r="A1371" s="1">
        <v>45</v>
      </c>
      <c r="B1371" s="1">
        <v>4</v>
      </c>
      <c r="C1371" s="2"/>
      <c r="D1371" s="2">
        <v>-0.103523724092433</v>
      </c>
      <c r="E1371" s="2">
        <v>-1.11103217017196E-2</v>
      </c>
      <c r="F1371" s="2">
        <v>-5.09202687539533E-2</v>
      </c>
      <c r="G1371" s="2">
        <v>-6.5837899195179102E-3</v>
      </c>
      <c r="H1371" s="2">
        <v>0.16521006588793</v>
      </c>
      <c r="I1371" s="2">
        <v>6.0019767841987398E-2</v>
      </c>
      <c r="J1371" s="2">
        <v>1.38105652479287E-2</v>
      </c>
      <c r="K1371" s="2">
        <v>4.0415485663290902E-2</v>
      </c>
      <c r="L1371" s="2">
        <v>0.189825436715199</v>
      </c>
      <c r="M1371" s="2">
        <v>0.19868162683999199</v>
      </c>
      <c r="N1371" s="2">
        <v>2.0099017322095399E-2</v>
      </c>
      <c r="O1371" s="2">
        <v>1.1290587347064601E-2</v>
      </c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</row>
    <row r="1372" spans="1:27" x14ac:dyDescent="0.55000000000000004">
      <c r="A1372" s="1">
        <v>45</v>
      </c>
      <c r="B1372" s="1">
        <v>5</v>
      </c>
      <c r="C1372" s="2"/>
      <c r="D1372" s="2">
        <v>-6.2114884664814997E-2</v>
      </c>
      <c r="E1372" s="2">
        <v>-0.257453281350152</v>
      </c>
      <c r="F1372" s="2">
        <v>-5.9588590398095199E-2</v>
      </c>
      <c r="G1372" s="2">
        <v>-0.137892353111599</v>
      </c>
      <c r="H1372" s="2">
        <v>3.97674696850666E-2</v>
      </c>
      <c r="I1372" s="2">
        <v>7.3721922824678196E-2</v>
      </c>
      <c r="J1372" s="2">
        <v>5.2882710826986897E-3</v>
      </c>
      <c r="K1372" s="2">
        <v>-6.0858772207116003E-2</v>
      </c>
      <c r="L1372" s="2">
        <v>4.4265789711264797E-2</v>
      </c>
      <c r="M1372" s="2">
        <v>9.5010269548896797E-2</v>
      </c>
      <c r="N1372" s="2">
        <v>-2.4359627286092901E-2</v>
      </c>
      <c r="O1372" s="2">
        <v>-3.4275600859186003E-2</v>
      </c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</row>
    <row r="1373" spans="1:27" x14ac:dyDescent="0.55000000000000004">
      <c r="A1373" s="1">
        <v>45</v>
      </c>
      <c r="B1373" s="1">
        <v>6</v>
      </c>
      <c r="C1373" s="2"/>
      <c r="D1373" s="2">
        <v>0.14343987282381801</v>
      </c>
      <c r="E1373" s="2">
        <v>-9.8846272289465603E-2</v>
      </c>
      <c r="F1373" s="2">
        <v>-4.5869572066972203E-2</v>
      </c>
      <c r="G1373" s="2">
        <v>-2.82855615621052E-2</v>
      </c>
      <c r="H1373" s="2">
        <v>6.6726442065868405E-2</v>
      </c>
      <c r="I1373" s="2">
        <v>5.2792848052011503E-2</v>
      </c>
      <c r="J1373" s="2">
        <v>4.0478258209672102E-2</v>
      </c>
      <c r="K1373" s="2">
        <v>-5.4629817006753602E-2</v>
      </c>
      <c r="L1373" s="2">
        <v>2.4658431336471099E-2</v>
      </c>
      <c r="M1373" s="2">
        <v>1.69293778932453E-2</v>
      </c>
      <c r="N1373" s="2">
        <v>-1.4912541249037001E-2</v>
      </c>
      <c r="O1373" s="2">
        <v>-8.0479566263854399E-2</v>
      </c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</row>
    <row r="1374" spans="1:27" x14ac:dyDescent="0.55000000000000004">
      <c r="A1374" s="1">
        <v>45</v>
      </c>
      <c r="B1374" s="1">
        <v>7</v>
      </c>
      <c r="C1374" s="2"/>
      <c r="D1374" s="2">
        <v>8.6894506965755607E-3</v>
      </c>
      <c r="E1374" s="2">
        <v>-0.11151759202108601</v>
      </c>
      <c r="F1374" s="2">
        <v>-1.9530016391099699E-2</v>
      </c>
      <c r="G1374" s="2">
        <v>7.0489647622901705E-2</v>
      </c>
      <c r="H1374" s="2">
        <v>0.34525856072510203</v>
      </c>
      <c r="I1374" s="2">
        <v>0.11925047154636199</v>
      </c>
      <c r="J1374" s="2">
        <v>1.79418916232676E-3</v>
      </c>
      <c r="K1374" s="2">
        <v>-3.9961084692413197E-2</v>
      </c>
      <c r="L1374" s="2">
        <v>8.4459046643067207E-2</v>
      </c>
      <c r="M1374" s="2">
        <v>9.7130930520283695E-2</v>
      </c>
      <c r="N1374" s="2">
        <v>5.7140202384181701E-2</v>
      </c>
      <c r="O1374" s="2">
        <v>-7.5581714838949196E-2</v>
      </c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</row>
    <row r="1375" spans="1:27" x14ac:dyDescent="0.55000000000000004">
      <c r="A1375" s="1">
        <v>45</v>
      </c>
      <c r="B1375" s="1">
        <v>8</v>
      </c>
      <c r="C1375" s="2"/>
      <c r="D1375" s="2">
        <v>-2.0931391157975E-3</v>
      </c>
      <c r="E1375" s="2">
        <v>-0.115974833014235</v>
      </c>
      <c r="F1375" s="2">
        <v>7.93696330933308E-3</v>
      </c>
      <c r="G1375" s="2">
        <v>-0.17615914423203699</v>
      </c>
      <c r="H1375" s="2">
        <v>0.15546934427790299</v>
      </c>
      <c r="I1375" s="2">
        <v>7.0531958750303894E-2</v>
      </c>
      <c r="J1375" s="2">
        <v>-8.1693225189649599E-4</v>
      </c>
      <c r="K1375" s="2">
        <v>-6.8412991656907104E-2</v>
      </c>
      <c r="L1375" s="2">
        <v>0.104593928511082</v>
      </c>
      <c r="M1375" s="2">
        <v>0.12664297601980801</v>
      </c>
      <c r="N1375" s="2">
        <v>-6.1580969655575697E-3</v>
      </c>
      <c r="O1375" s="2">
        <v>5.6378040643000104E-3</v>
      </c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</row>
    <row r="1376" spans="1:27" x14ac:dyDescent="0.55000000000000004">
      <c r="A1376" s="1">
        <v>45</v>
      </c>
      <c r="B1376" s="1">
        <v>9</v>
      </c>
      <c r="C1376" s="2"/>
      <c r="D1376" s="2">
        <v>-9.1421040632042996E-2</v>
      </c>
      <c r="E1376" s="2">
        <v>-6.80509961382436E-2</v>
      </c>
      <c r="F1376" s="2">
        <v>-3.3054184854768999E-2</v>
      </c>
      <c r="G1376" s="2">
        <v>-3.63446963960792E-2</v>
      </c>
      <c r="H1376" s="2">
        <v>0.247458839354527</v>
      </c>
      <c r="I1376" s="2">
        <v>6.7293018605161001E-2</v>
      </c>
      <c r="J1376" s="2">
        <v>2.70140486288457E-2</v>
      </c>
      <c r="K1376" s="2">
        <v>-5.90573034335986E-2</v>
      </c>
      <c r="L1376" s="2">
        <v>0.119807197191297</v>
      </c>
      <c r="M1376" s="2">
        <v>0.178739423524998</v>
      </c>
      <c r="N1376" s="2">
        <v>5.6981389009720898E-2</v>
      </c>
      <c r="O1376" s="2">
        <v>4.6455568918675E-2</v>
      </c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</row>
    <row r="1377" spans="1:27" x14ac:dyDescent="0.55000000000000004">
      <c r="A1377" s="1">
        <v>45</v>
      </c>
      <c r="B1377" s="1">
        <v>10</v>
      </c>
      <c r="C1377" s="2"/>
      <c r="D1377" s="2">
        <v>-1.7623293507219601E-2</v>
      </c>
      <c r="E1377" s="2">
        <v>-0.177000222814924</v>
      </c>
      <c r="F1377" s="2">
        <v>5.9513522542843998E-2</v>
      </c>
      <c r="G1377" s="2">
        <v>-1.0839795136496799E-2</v>
      </c>
      <c r="H1377" s="2">
        <v>0.29947366789931701</v>
      </c>
      <c r="I1377" s="2">
        <v>9.2694024785348897E-2</v>
      </c>
      <c r="J1377" s="2">
        <v>-7.371775769227E-2</v>
      </c>
      <c r="K1377" s="2">
        <v>-0.119182026507601</v>
      </c>
      <c r="L1377" s="2">
        <v>6.44170232222252E-2</v>
      </c>
      <c r="M1377" s="2">
        <v>8.0299645096083297E-2</v>
      </c>
      <c r="N1377" s="2">
        <v>-8.0226014118719401E-3</v>
      </c>
      <c r="O1377" s="2">
        <v>-4.8871260478570398E-2</v>
      </c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</row>
    <row r="1378" spans="1:27" x14ac:dyDescent="0.55000000000000004">
      <c r="A1378" s="1">
        <v>45</v>
      </c>
      <c r="B1378" s="1">
        <v>11</v>
      </c>
      <c r="C1378" s="2"/>
      <c r="D1378" s="2">
        <v>0.209793234246266</v>
      </c>
      <c r="E1378" s="2">
        <v>-0.115114897030688</v>
      </c>
      <c r="F1378" s="2">
        <v>0.14583991818546399</v>
      </c>
      <c r="G1378" s="2">
        <v>-0.100149424561448</v>
      </c>
      <c r="H1378" s="2">
        <v>0.10565616043435</v>
      </c>
      <c r="I1378" s="2">
        <v>-3.3649388714658501E-2</v>
      </c>
      <c r="J1378" s="2">
        <v>-4.4191663433331703E-2</v>
      </c>
      <c r="K1378" s="2">
        <v>-9.5494897431343706E-2</v>
      </c>
      <c r="L1378" s="2">
        <v>6.8407564428534504E-2</v>
      </c>
      <c r="M1378" s="2">
        <v>9.4907862115869004E-2</v>
      </c>
      <c r="N1378" s="2">
        <v>-5.8586702437379802E-3</v>
      </c>
      <c r="O1378" s="2">
        <v>-4.4001040836208101E-2</v>
      </c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</row>
    <row r="1379" spans="1:27" x14ac:dyDescent="0.55000000000000004">
      <c r="A1379" s="1">
        <v>45</v>
      </c>
      <c r="B1379" s="1">
        <v>12</v>
      </c>
      <c r="C1379" s="2"/>
      <c r="D1379" s="2">
        <v>0.22626165140179799</v>
      </c>
      <c r="E1379" s="2">
        <v>-0.10176525302415999</v>
      </c>
      <c r="F1379" s="2">
        <v>-0.11218736222178401</v>
      </c>
      <c r="G1379" s="2">
        <v>0.13720429239527901</v>
      </c>
      <c r="H1379" s="2">
        <v>0.211132036188937</v>
      </c>
      <c r="I1379" s="2">
        <v>6.5916852101823006E-2</v>
      </c>
      <c r="J1379" s="2">
        <v>-8.5691534197884799E-4</v>
      </c>
      <c r="K1379" s="2">
        <v>-7.0477940024415098E-2</v>
      </c>
      <c r="L1379" s="2">
        <v>8.3299162325786602E-2</v>
      </c>
      <c r="M1379" s="2">
        <v>-7.1713837628348803E-3</v>
      </c>
      <c r="N1379" s="2">
        <v>-9.5521561115879297E-2</v>
      </c>
      <c r="O1379" s="2">
        <v>6.5793095516230499E-2</v>
      </c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</row>
    <row r="1380" spans="1:27" x14ac:dyDescent="0.55000000000000004">
      <c r="A1380" s="1">
        <v>45</v>
      </c>
      <c r="B1380" s="1">
        <v>13</v>
      </c>
      <c r="C1380" s="2"/>
      <c r="D1380" s="2">
        <v>0.21053368671630299</v>
      </c>
      <c r="E1380" s="2">
        <v>7.9096527022629301E-2</v>
      </c>
      <c r="F1380" s="2">
        <v>0.24371766175857801</v>
      </c>
      <c r="G1380" s="2">
        <v>-1.1988611229450901E-2</v>
      </c>
      <c r="H1380" s="2">
        <v>0.31013421162822602</v>
      </c>
      <c r="I1380" s="2">
        <v>1.3614909833988199E-2</v>
      </c>
      <c r="J1380" s="2">
        <v>-2.8505137496239501E-2</v>
      </c>
      <c r="K1380" s="2">
        <v>-0.245570998000191</v>
      </c>
      <c r="L1380" s="2">
        <v>-0.146138582748889</v>
      </c>
      <c r="M1380" s="2">
        <v>-9.8427047638496107E-2</v>
      </c>
      <c r="N1380" s="2">
        <v>-8.9718002433706201E-2</v>
      </c>
      <c r="O1380" s="2">
        <v>-8.4449994537540304E-2</v>
      </c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</row>
    <row r="1381" spans="1:27" x14ac:dyDescent="0.55000000000000004">
      <c r="A1381" s="1">
        <v>45</v>
      </c>
      <c r="B1381" s="1">
        <v>14</v>
      </c>
      <c r="C1381" s="2"/>
      <c r="D1381" s="2">
        <v>-0.12818979257348201</v>
      </c>
      <c r="E1381" s="2">
        <v>0.106863412818358</v>
      </c>
      <c r="F1381" s="2">
        <v>-1.5593229773887199E-2</v>
      </c>
      <c r="G1381" s="2">
        <v>7.2669700911735594E-2</v>
      </c>
      <c r="H1381" s="2">
        <v>7.9914017132171694E-2</v>
      </c>
      <c r="I1381" s="2">
        <v>1.71520522339659E-2</v>
      </c>
      <c r="J1381" s="2">
        <v>8.4164427099318498E-2</v>
      </c>
      <c r="K1381" s="2">
        <v>-6.71488642169875E-2</v>
      </c>
      <c r="L1381" s="2">
        <v>-6.2295967618451402E-2</v>
      </c>
      <c r="M1381" s="2">
        <v>-8.5385132437740999E-2</v>
      </c>
      <c r="N1381" s="2">
        <v>3.0329003680113199E-2</v>
      </c>
      <c r="O1381" s="2">
        <v>5.0036907489768898E-2</v>
      </c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</row>
    <row r="1382" spans="1:27" x14ac:dyDescent="0.55000000000000004">
      <c r="A1382" s="1">
        <v>45</v>
      </c>
      <c r="B1382" s="1">
        <v>15</v>
      </c>
      <c r="C1382" s="2"/>
      <c r="D1382" s="2">
        <v>-3.9664093334126599E-2</v>
      </c>
      <c r="E1382" s="2">
        <v>9.3715800245167194E-2</v>
      </c>
      <c r="F1382" s="2">
        <v>7.7025005291422297E-2</v>
      </c>
      <c r="G1382" s="2">
        <v>9.7977390755694199E-2</v>
      </c>
      <c r="H1382" s="2">
        <v>0.21275773639162199</v>
      </c>
      <c r="I1382" s="2">
        <v>-3.8811578254889803E-2</v>
      </c>
      <c r="J1382" s="2">
        <v>-9.4609016779985095E-2</v>
      </c>
      <c r="K1382" s="2">
        <v>-0.153265112014183</v>
      </c>
      <c r="L1382" s="2">
        <v>-7.9634160411029303E-2</v>
      </c>
      <c r="M1382" s="2">
        <v>-5.6923289725517398E-2</v>
      </c>
      <c r="N1382" s="2">
        <v>-0.103666750965723</v>
      </c>
      <c r="O1382" s="2">
        <v>-0.17136472328966801</v>
      </c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</row>
    <row r="1383" spans="1:27" x14ac:dyDescent="0.55000000000000004">
      <c r="A1383" s="1">
        <v>45</v>
      </c>
      <c r="B1383" s="1">
        <v>16</v>
      </c>
      <c r="C1383" s="2"/>
      <c r="D1383" s="2">
        <v>-0.103088044000062</v>
      </c>
      <c r="E1383" s="2">
        <v>-6.5671341229391902E-4</v>
      </c>
      <c r="F1383" s="2">
        <v>-5.7563733042186399E-2</v>
      </c>
      <c r="G1383" s="2">
        <v>-2.9355121796213999E-2</v>
      </c>
      <c r="H1383" s="2">
        <v>4.8881642164939398E-2</v>
      </c>
      <c r="I1383" s="2">
        <v>3.6111600651609899E-2</v>
      </c>
      <c r="J1383" s="2">
        <v>1.03651084923795E-2</v>
      </c>
      <c r="K1383" s="2">
        <v>-3.64685620471739E-2</v>
      </c>
      <c r="L1383" s="2">
        <v>7.6835055708407901E-2</v>
      </c>
      <c r="M1383" s="2">
        <v>0.109384469655712</v>
      </c>
      <c r="N1383" s="2">
        <v>-6.3586155776302602E-3</v>
      </c>
      <c r="O1383" s="2">
        <v>6.3757681998816403E-3</v>
      </c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</row>
    <row r="1384" spans="1:27" x14ac:dyDescent="0.55000000000000004">
      <c r="A1384" s="1">
        <v>45</v>
      </c>
      <c r="B1384" s="1">
        <v>17</v>
      </c>
      <c r="C1384" s="2"/>
      <c r="D1384" s="2">
        <v>-2.85492418150213E-2</v>
      </c>
      <c r="E1384" s="2">
        <v>9.0821160514827998E-2</v>
      </c>
      <c r="F1384" s="2">
        <v>-6.9819718681821005E-2</v>
      </c>
      <c r="G1384" s="2">
        <v>-2.8562838101512101E-2</v>
      </c>
      <c r="H1384" s="2">
        <v>-7.5864443636548498E-2</v>
      </c>
      <c r="I1384" s="2">
        <v>-6.7043788398781196E-2</v>
      </c>
      <c r="J1384" s="2">
        <v>1.9944647052036E-2</v>
      </c>
      <c r="K1384" s="2">
        <v>-0.103080895684159</v>
      </c>
      <c r="L1384" s="2">
        <v>2.4374615625381901E-2</v>
      </c>
      <c r="M1384" s="2">
        <v>0.13289497617999499</v>
      </c>
      <c r="N1384" s="2">
        <v>-0.30409324081971001</v>
      </c>
      <c r="O1384" s="2">
        <v>3.9562052150159399E-2</v>
      </c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</row>
    <row r="1385" spans="1:27" x14ac:dyDescent="0.55000000000000004">
      <c r="A1385" s="1">
        <v>45</v>
      </c>
      <c r="B1385" s="1">
        <v>18</v>
      </c>
      <c r="C1385" s="2"/>
      <c r="D1385" s="2">
        <v>-6.5979314115063498E-2</v>
      </c>
      <c r="E1385" s="2">
        <v>-3.6320800229510098E-3</v>
      </c>
      <c r="F1385" s="2">
        <v>4.5368190187025099E-2</v>
      </c>
      <c r="G1385" s="2">
        <v>-1.6340070745245499E-2</v>
      </c>
      <c r="H1385" s="2">
        <v>7.31677601293583E-2</v>
      </c>
      <c r="I1385" s="2">
        <v>-2.8033658363529699E-2</v>
      </c>
      <c r="J1385" s="2">
        <v>2.06366419269195E-2</v>
      </c>
      <c r="K1385" s="2">
        <v>-1.72280353818965E-2</v>
      </c>
      <c r="L1385" s="2">
        <v>-1.52026058345924E-2</v>
      </c>
      <c r="M1385" s="2">
        <v>6.4452781506871004E-2</v>
      </c>
      <c r="N1385" s="2">
        <v>0.151413072237575</v>
      </c>
      <c r="O1385" s="2">
        <v>5.1064871414261602E-2</v>
      </c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</row>
    <row r="1386" spans="1:27" x14ac:dyDescent="0.55000000000000004">
      <c r="A1386" s="1">
        <v>45</v>
      </c>
      <c r="B1386" s="1">
        <v>19</v>
      </c>
      <c r="C1386" s="2"/>
      <c r="D1386" s="2">
        <v>6.4105085071107806E-2</v>
      </c>
      <c r="E1386" s="2">
        <v>5.0168748662544803E-2</v>
      </c>
      <c r="F1386" s="2">
        <v>3.6776587827319601E-2</v>
      </c>
      <c r="G1386" s="2">
        <v>-0.19295774146072001</v>
      </c>
      <c r="H1386" s="2">
        <v>-0.24865561366928399</v>
      </c>
      <c r="I1386" s="2">
        <v>0.147466989553663</v>
      </c>
      <c r="J1386" s="2">
        <v>9.4483620745451399E-2</v>
      </c>
      <c r="K1386" s="2">
        <v>-0.18697845262744001</v>
      </c>
      <c r="L1386" s="2">
        <v>6.1472192042486599E-2</v>
      </c>
      <c r="M1386" s="2">
        <v>-3.1688732912827901E-2</v>
      </c>
      <c r="N1386" s="2">
        <v>0.112273967299949</v>
      </c>
      <c r="O1386" s="2">
        <v>1.2299197589866299E-2</v>
      </c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</row>
    <row r="1387" spans="1:27" x14ac:dyDescent="0.55000000000000004">
      <c r="A1387" s="1">
        <v>45</v>
      </c>
      <c r="B1387" s="1">
        <v>20</v>
      </c>
      <c r="C1387" s="2"/>
      <c r="D1387" s="2">
        <v>7.6929652937524504E-2</v>
      </c>
      <c r="E1387" s="2">
        <v>7.4085438153885103E-2</v>
      </c>
      <c r="F1387" s="2">
        <v>0.110314298368106</v>
      </c>
      <c r="G1387" s="2">
        <v>9.7611941212039106E-3</v>
      </c>
      <c r="H1387" s="2">
        <v>-6.20532420631663E-2</v>
      </c>
      <c r="I1387" s="2">
        <v>9.7050769668934403E-2</v>
      </c>
      <c r="J1387" s="2">
        <v>5.8713122640707799E-2</v>
      </c>
      <c r="K1387" s="2">
        <v>-2.1610341626263001E-2</v>
      </c>
      <c r="L1387" s="2">
        <v>6.8197847350614002E-2</v>
      </c>
      <c r="M1387" s="2">
        <v>3.0877018561117402E-2</v>
      </c>
      <c r="N1387" s="2">
        <v>8.4351647400497907E-3</v>
      </c>
      <c r="O1387" s="2">
        <v>-3.2640682054995603E-2</v>
      </c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</row>
    <row r="1388" spans="1:27" x14ac:dyDescent="0.55000000000000004">
      <c r="A1388" s="1">
        <v>45</v>
      </c>
      <c r="B1388" s="1">
        <v>21</v>
      </c>
      <c r="C1388" s="2"/>
      <c r="D1388" s="2">
        <v>-9.0943774074045303E-2</v>
      </c>
      <c r="E1388" s="2">
        <v>-7.0102980875956594E-2</v>
      </c>
      <c r="F1388" s="2">
        <v>-5.90409930412912E-2</v>
      </c>
      <c r="G1388" s="2">
        <v>-7.4642464075889106E-2</v>
      </c>
      <c r="H1388" s="2">
        <v>6.0394482398088201E-2</v>
      </c>
      <c r="I1388" s="2">
        <v>7.9916543227095793E-2</v>
      </c>
      <c r="J1388" s="2">
        <v>-4.3176842968948102E-2</v>
      </c>
      <c r="K1388" s="2">
        <v>9.10665968269566E-2</v>
      </c>
      <c r="L1388" s="2">
        <v>5.95727157859978E-2</v>
      </c>
      <c r="M1388" s="2">
        <v>1.43973282965719E-2</v>
      </c>
      <c r="N1388" s="2">
        <v>4.0635765775900397E-2</v>
      </c>
      <c r="O1388" s="2">
        <v>-6.5653948163662199E-2</v>
      </c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</row>
    <row r="1389" spans="1:27" x14ac:dyDescent="0.55000000000000004">
      <c r="A1389" s="1">
        <v>45</v>
      </c>
      <c r="B1389" s="1">
        <v>22</v>
      </c>
      <c r="C1389" s="2"/>
      <c r="D1389" s="2">
        <v>0.15249477376252901</v>
      </c>
      <c r="E1389" s="2">
        <v>0.371261135516328</v>
      </c>
      <c r="F1389" s="2">
        <v>-0.31703668197295598</v>
      </c>
      <c r="G1389" s="2">
        <v>0.172158333099067</v>
      </c>
      <c r="H1389" s="2">
        <v>5.6051036141964598E-2</v>
      </c>
      <c r="I1389" s="2">
        <v>-0.210789366465685</v>
      </c>
      <c r="J1389" s="2">
        <v>-6.1973372044120498E-2</v>
      </c>
      <c r="K1389" s="2">
        <v>0.14308050904289499</v>
      </c>
      <c r="L1389" s="2">
        <v>4.86556452870519E-2</v>
      </c>
      <c r="M1389" s="2">
        <v>3.2721364139286301E-2</v>
      </c>
      <c r="N1389" s="2">
        <v>3.06142154102753E-2</v>
      </c>
      <c r="O1389" s="2">
        <v>-8.0307096172128403E-2</v>
      </c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</row>
    <row r="1390" spans="1:27" x14ac:dyDescent="0.55000000000000004">
      <c r="A1390" s="1">
        <v>45</v>
      </c>
      <c r="B1390" s="1">
        <v>23</v>
      </c>
      <c r="C1390" s="2"/>
      <c r="D1390" s="2">
        <v>4.5997004680282698E-3</v>
      </c>
      <c r="E1390" s="2">
        <v>-0.19096672842418599</v>
      </c>
      <c r="F1390" s="2">
        <v>0.2382840074674</v>
      </c>
      <c r="G1390" s="2">
        <v>0.189076375017556</v>
      </c>
      <c r="H1390" s="2">
        <v>0.10036930642087501</v>
      </c>
      <c r="I1390" s="2">
        <v>-0.11239947755784201</v>
      </c>
      <c r="J1390" s="2">
        <v>-0.15042968322259301</v>
      </c>
      <c r="K1390" s="2">
        <v>-0.185068674505628</v>
      </c>
      <c r="L1390" s="2">
        <v>0.10946989613977801</v>
      </c>
      <c r="M1390" s="2">
        <v>-0.112827704539618</v>
      </c>
      <c r="N1390" s="2">
        <v>2.6732978287915501E-2</v>
      </c>
      <c r="O1390" s="2">
        <v>1.20069920013657E-2</v>
      </c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</row>
    <row r="1391" spans="1:27" x14ac:dyDescent="0.55000000000000004">
      <c r="A1391" s="1">
        <v>45</v>
      </c>
      <c r="B1391" s="1">
        <v>24</v>
      </c>
      <c r="C1391" s="2"/>
      <c r="D1391" s="2">
        <v>3.0565791268789801E-2</v>
      </c>
      <c r="E1391" s="2">
        <v>6.6342950409113297E-2</v>
      </c>
      <c r="F1391" s="2">
        <v>-0.11403458790920599</v>
      </c>
      <c r="G1391" s="2">
        <v>-0.16854881254370799</v>
      </c>
      <c r="H1391" s="2">
        <v>0.164551188325648</v>
      </c>
      <c r="I1391" s="2">
        <v>-5.4420063600563201E-2</v>
      </c>
      <c r="J1391" s="2">
        <v>-0.104897571404413</v>
      </c>
      <c r="K1391" s="2">
        <v>-0.12258732846025901</v>
      </c>
      <c r="L1391" s="2">
        <v>9.2494981643257201E-2</v>
      </c>
      <c r="M1391" s="2">
        <v>1.0452511612474799E-2</v>
      </c>
      <c r="N1391" s="2">
        <v>-2.1676535732947099E-2</v>
      </c>
      <c r="O1391" s="2">
        <v>-7.7855439352359404E-2</v>
      </c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</row>
    <row r="1392" spans="1:27" x14ac:dyDescent="0.55000000000000004">
      <c r="A1392" s="1">
        <v>45</v>
      </c>
      <c r="B1392" s="1">
        <v>25</v>
      </c>
      <c r="C1392" s="2"/>
      <c r="D1392" s="2">
        <v>-5.1588355127154803E-2</v>
      </c>
      <c r="E1392" s="2">
        <v>-0.120605185144687</v>
      </c>
      <c r="F1392" s="2">
        <v>5.2369442430907999E-2</v>
      </c>
      <c r="G1392" s="2">
        <v>9.2070135903342606E-2</v>
      </c>
      <c r="H1392" s="2">
        <v>2.7815547830863801E-2</v>
      </c>
      <c r="I1392" s="2">
        <v>1.7589884147062401E-2</v>
      </c>
      <c r="J1392" s="2">
        <v>0.10517601646817</v>
      </c>
      <c r="K1392" s="2">
        <v>-9.1883100039291898E-2</v>
      </c>
      <c r="L1392" s="2">
        <v>-5.7031057492529201E-3</v>
      </c>
      <c r="M1392" s="2">
        <v>-0.106778333531781</v>
      </c>
      <c r="N1392" s="2">
        <v>-5.7735882474730701E-2</v>
      </c>
      <c r="O1392" s="2">
        <v>3.07112662524054E-2</v>
      </c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</row>
    <row r="1393" spans="1:27" x14ac:dyDescent="0.55000000000000004">
      <c r="A1393" s="1">
        <v>45</v>
      </c>
      <c r="B1393" s="1">
        <v>26</v>
      </c>
      <c r="C1393" s="2"/>
      <c r="D1393" s="2">
        <v>2.4449572633119299E-2</v>
      </c>
      <c r="E1393" s="2">
        <v>-0.32733619585275903</v>
      </c>
      <c r="F1393" s="2">
        <v>-4.14851245043786E-2</v>
      </c>
      <c r="G1393" s="2">
        <v>9.3655572300955295E-2</v>
      </c>
      <c r="H1393" s="2">
        <v>-9.6638281384811203E-2</v>
      </c>
      <c r="I1393" s="2">
        <v>-0.101487838678069</v>
      </c>
      <c r="J1393" s="2">
        <v>-0.132730556559532</v>
      </c>
      <c r="K1393" s="2">
        <v>-3.2425531605123598E-2</v>
      </c>
      <c r="L1393" s="2">
        <v>-1.3459250663251999E-2</v>
      </c>
      <c r="M1393" s="2">
        <v>0.15149740307222601</v>
      </c>
      <c r="N1393" s="2">
        <v>-0.15774636271304501</v>
      </c>
      <c r="O1393" s="2">
        <v>0.18079572882317901</v>
      </c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</row>
    <row r="1394" spans="1:27" x14ac:dyDescent="0.55000000000000004">
      <c r="A1394" s="1">
        <v>45</v>
      </c>
      <c r="B1394" s="1">
        <v>27</v>
      </c>
      <c r="C1394" s="2"/>
      <c r="D1394" s="2">
        <v>-4.2648075821593197E-2</v>
      </c>
      <c r="E1394" s="2">
        <v>-0.20029594931504899</v>
      </c>
      <c r="F1394" s="2">
        <v>2.2150191769410701E-2</v>
      </c>
      <c r="G1394" s="2">
        <v>5.5683331371364997E-2</v>
      </c>
      <c r="H1394" s="2">
        <v>5.7934169646580602E-2</v>
      </c>
      <c r="I1394" s="2">
        <v>7.9015919663789499E-2</v>
      </c>
      <c r="J1394" s="2">
        <v>-0.14553086659969999</v>
      </c>
      <c r="K1394" s="2">
        <v>-7.64167538273373E-2</v>
      </c>
      <c r="L1394" s="2">
        <v>1.6680385249357998E-2</v>
      </c>
      <c r="M1394" s="2">
        <v>-5.7262716124039499E-2</v>
      </c>
      <c r="N1394" s="2">
        <v>-2.5734467900059701E-2</v>
      </c>
      <c r="O1394" s="2">
        <v>-2.8542030918445101E-2</v>
      </c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</row>
    <row r="1395" spans="1:27" x14ac:dyDescent="0.55000000000000004">
      <c r="A1395" s="1">
        <v>45</v>
      </c>
      <c r="B1395" s="1">
        <v>28</v>
      </c>
      <c r="C1395" s="2"/>
      <c r="D1395" s="2">
        <v>-1.46395315698489E-2</v>
      </c>
      <c r="E1395" s="2">
        <v>-0.101523774950778</v>
      </c>
      <c r="F1395" s="2">
        <v>-0.148705982187747</v>
      </c>
      <c r="G1395" s="2">
        <v>1.5376234008056501E-2</v>
      </c>
      <c r="H1395" s="2">
        <v>0.13126770431331899</v>
      </c>
      <c r="I1395" s="2">
        <v>0.14350933429257601</v>
      </c>
      <c r="J1395" s="2">
        <v>0.12410983165276</v>
      </c>
      <c r="K1395" s="2">
        <v>-6.0920388698675797E-2</v>
      </c>
      <c r="L1395" s="2">
        <v>-6.3796590491101798E-2</v>
      </c>
      <c r="M1395" s="2">
        <v>-5.4631460155162299E-2</v>
      </c>
      <c r="N1395" s="2">
        <v>-1.02585031329838E-2</v>
      </c>
      <c r="O1395" s="2">
        <v>2.93295025648206E-2</v>
      </c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</row>
    <row r="1396" spans="1:27" x14ac:dyDescent="0.55000000000000004">
      <c r="A1396" s="1">
        <v>45</v>
      </c>
      <c r="B1396" s="1">
        <v>29</v>
      </c>
      <c r="C1396" s="2"/>
      <c r="D1396" s="2">
        <v>7.8199203163468595E-2</v>
      </c>
      <c r="E1396" s="2">
        <v>1.3858442102176899E-2</v>
      </c>
      <c r="F1396" s="2">
        <v>-3.8468586615445603E-2</v>
      </c>
      <c r="G1396" s="2">
        <v>-8.7202330828778402E-2</v>
      </c>
      <c r="H1396" s="2">
        <v>-0.21172979011292301</v>
      </c>
      <c r="I1396" s="2">
        <v>-6.0461308325201003E-2</v>
      </c>
      <c r="J1396" s="2">
        <v>-0.10384838076259</v>
      </c>
      <c r="K1396" s="2">
        <v>-9.7674636831093994E-2</v>
      </c>
      <c r="L1396" s="2">
        <v>9.0693628003419097E-2</v>
      </c>
      <c r="M1396" s="2">
        <v>-4.0239289923484398E-2</v>
      </c>
      <c r="N1396" s="2">
        <v>-0.14272214804584199</v>
      </c>
      <c r="O1396" s="2">
        <v>-0.270378563676755</v>
      </c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</row>
    <row r="1397" spans="1:27" x14ac:dyDescent="0.55000000000000004">
      <c r="A1397" s="1">
        <v>45</v>
      </c>
      <c r="B1397" s="1">
        <v>30</v>
      </c>
      <c r="C1397" s="2"/>
      <c r="D1397" s="2">
        <v>-4.0208517012323003E-2</v>
      </c>
      <c r="E1397" s="2">
        <v>6.3580916213854505E-2</v>
      </c>
      <c r="F1397" s="2">
        <v>3.5141449772834399E-2</v>
      </c>
      <c r="G1397" s="2">
        <v>7.0784280682478799E-3</v>
      </c>
      <c r="H1397" s="2">
        <v>-1.41065872816726E-2</v>
      </c>
      <c r="I1397" s="2">
        <v>7.4106994567221904E-2</v>
      </c>
      <c r="J1397" s="2">
        <v>6.3698893521439107E-2</v>
      </c>
      <c r="K1397" s="2">
        <v>-8.5435521397725797E-2</v>
      </c>
      <c r="L1397" s="2">
        <v>-0.111890836790544</v>
      </c>
      <c r="M1397" s="2">
        <v>4.9030617817733498E-2</v>
      </c>
      <c r="N1397" s="2">
        <v>3.1486301663862001E-2</v>
      </c>
      <c r="O1397" s="2">
        <v>-0.21268502322257599</v>
      </c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</row>
    <row r="1398" spans="1:27" x14ac:dyDescent="0.55000000000000004">
      <c r="A1398" s="1">
        <v>45</v>
      </c>
      <c r="B1398" s="1">
        <v>31</v>
      </c>
      <c r="C1398" s="2"/>
      <c r="D1398" s="2">
        <v>-1.41642798376234E-2</v>
      </c>
      <c r="E1398" s="2">
        <v>-4.3548368304077198E-2</v>
      </c>
      <c r="F1398" s="2">
        <v>4.6288791006366098E-2</v>
      </c>
      <c r="G1398" s="2">
        <v>3.9842308134241403E-2</v>
      </c>
      <c r="H1398" s="2">
        <v>5.5236245951000497E-2</v>
      </c>
      <c r="I1398" s="2">
        <v>2.6986057019260799E-2</v>
      </c>
      <c r="J1398" s="2">
        <v>5.5659417262432703E-2</v>
      </c>
      <c r="K1398" s="2">
        <v>3.98230799060919E-2</v>
      </c>
      <c r="L1398" s="2">
        <v>8.4541103075719895E-2</v>
      </c>
      <c r="M1398" s="2">
        <v>1.9824697613815199E-2</v>
      </c>
      <c r="N1398" s="2">
        <v>1.74894728949226E-2</v>
      </c>
      <c r="O1398" s="2">
        <v>-8.3791007139837302E-3</v>
      </c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</row>
    <row r="1399" spans="1:27" x14ac:dyDescent="0.55000000000000004">
      <c r="A1399" s="1">
        <v>46</v>
      </c>
      <c r="B1399" s="1">
        <v>1</v>
      </c>
      <c r="C1399" s="2"/>
      <c r="D1399" s="2">
        <v>-1.76422124942954E-3</v>
      </c>
      <c r="E1399" s="2">
        <v>3.7824540209322202E-2</v>
      </c>
      <c r="F1399" s="2">
        <v>5.21055625994657E-2</v>
      </c>
      <c r="G1399" s="2">
        <v>2.0855632168171202E-2</v>
      </c>
      <c r="H1399" s="2">
        <v>-2.6145376160857702E-3</v>
      </c>
      <c r="I1399" s="2">
        <v>2.8955238444006999E-2</v>
      </c>
      <c r="J1399" s="2">
        <v>4.4776248256202002E-3</v>
      </c>
      <c r="K1399" s="2">
        <v>-1.1895354374744599E-3</v>
      </c>
      <c r="L1399" s="2">
        <v>3.6198687256259202E-2</v>
      </c>
      <c r="M1399" s="2">
        <v>8.7370510383425207E-2</v>
      </c>
      <c r="N1399" s="2">
        <v>8.2345825660762095E-2</v>
      </c>
      <c r="O1399" s="2">
        <v>0.14994946708912299</v>
      </c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</row>
    <row r="1400" spans="1:27" x14ac:dyDescent="0.55000000000000004">
      <c r="A1400" s="1">
        <v>46</v>
      </c>
      <c r="B1400" s="1">
        <v>2</v>
      </c>
      <c r="C1400" s="2"/>
      <c r="D1400" s="2">
        <v>0.16371552502795</v>
      </c>
      <c r="E1400" s="2">
        <v>4.4311375755776899E-2</v>
      </c>
      <c r="F1400" s="2">
        <v>2.7830285218544099E-4</v>
      </c>
      <c r="G1400" s="2">
        <v>-0.26709590933910599</v>
      </c>
      <c r="H1400" s="2">
        <v>0.17056031276057301</v>
      </c>
      <c r="I1400" s="2">
        <v>-1.51446847605469E-2</v>
      </c>
      <c r="J1400" s="2">
        <v>-0.42595793235388402</v>
      </c>
      <c r="K1400" s="2">
        <v>0.182144437128026</v>
      </c>
      <c r="L1400" s="2">
        <v>-5.5540436571743297E-2</v>
      </c>
      <c r="M1400" s="2">
        <v>-0.19019663840772</v>
      </c>
      <c r="N1400" s="2">
        <v>-6.6206668364958504E-2</v>
      </c>
      <c r="O1400" s="2">
        <v>-7.5409965408906293E-2</v>
      </c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</row>
    <row r="1401" spans="1:27" x14ac:dyDescent="0.55000000000000004">
      <c r="A1401" s="1">
        <v>46</v>
      </c>
      <c r="B1401" s="1">
        <v>3</v>
      </c>
      <c r="C1401" s="2"/>
      <c r="D1401" s="2">
        <v>-8.8885890601127296E-2</v>
      </c>
      <c r="E1401" s="2">
        <v>6.9633491929313104E-2</v>
      </c>
      <c r="F1401" s="2">
        <v>-1.8269552567283898E-2</v>
      </c>
      <c r="G1401" s="2">
        <v>8.5975121142848401E-2</v>
      </c>
      <c r="H1401" s="2">
        <v>-9.8011301343945104E-2</v>
      </c>
      <c r="I1401" s="2">
        <v>1.05451398443537E-2</v>
      </c>
      <c r="J1401" s="2">
        <v>-2.2166400105208799E-2</v>
      </c>
      <c r="K1401" s="2">
        <v>3.0215840010829699E-2</v>
      </c>
      <c r="L1401" s="2">
        <v>-6.4990065112076306E-2</v>
      </c>
      <c r="M1401" s="2">
        <v>3.78782436683427E-2</v>
      </c>
      <c r="N1401" s="2">
        <v>2.4829678369196102E-2</v>
      </c>
      <c r="O1401" s="2">
        <v>-0.13694566583096299</v>
      </c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</row>
    <row r="1402" spans="1:27" x14ac:dyDescent="0.55000000000000004">
      <c r="A1402" s="1">
        <v>46</v>
      </c>
      <c r="B1402" s="1">
        <v>4</v>
      </c>
      <c r="C1402" s="2"/>
      <c r="D1402" s="2">
        <v>-4.1611445478277699E-2</v>
      </c>
      <c r="E1402" s="2">
        <v>6.9503496064958106E-2</v>
      </c>
      <c r="F1402" s="2">
        <v>8.78536131179848E-2</v>
      </c>
      <c r="G1402" s="2">
        <v>0.20282471298934401</v>
      </c>
      <c r="H1402" s="2">
        <v>0.12786697006351599</v>
      </c>
      <c r="I1402" s="2">
        <v>3.5837655249525098E-2</v>
      </c>
      <c r="J1402" s="2">
        <v>7.7158726619989806E-2</v>
      </c>
      <c r="K1402" s="2">
        <v>4.2764985113867102E-2</v>
      </c>
      <c r="L1402" s="2">
        <v>-8.1336921178438798E-2</v>
      </c>
      <c r="M1402" s="2">
        <v>5.4570913178571899E-2</v>
      </c>
      <c r="N1402" s="2">
        <v>-6.9619622014467406E-2</v>
      </c>
      <c r="O1402" s="2">
        <v>-0.21960693984982599</v>
      </c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</row>
    <row r="1403" spans="1:27" x14ac:dyDescent="0.55000000000000004">
      <c r="A1403" s="1">
        <v>46</v>
      </c>
      <c r="B1403" s="1">
        <v>5</v>
      </c>
      <c r="C1403" s="2"/>
      <c r="D1403" s="2">
        <v>-0.12223284038347799</v>
      </c>
      <c r="E1403" s="2">
        <v>9.74440297353487E-2</v>
      </c>
      <c r="F1403" s="2">
        <v>-3.7062164060858598E-2</v>
      </c>
      <c r="G1403" s="2">
        <v>7.1847434739379396E-3</v>
      </c>
      <c r="H1403" s="2">
        <v>-5.8579540505184297E-2</v>
      </c>
      <c r="I1403" s="2">
        <v>-7.0318532182146801E-2</v>
      </c>
      <c r="J1403" s="2">
        <v>5.1795753862616097E-2</v>
      </c>
      <c r="K1403" s="2">
        <v>8.9552362621835704E-2</v>
      </c>
      <c r="L1403" s="2">
        <v>2.5374344155360998E-2</v>
      </c>
      <c r="M1403" s="2">
        <v>0.17114329357945701</v>
      </c>
      <c r="N1403" s="2">
        <v>0.11436475483962601</v>
      </c>
      <c r="O1403" s="2">
        <v>1.3101882396574199E-2</v>
      </c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</row>
    <row r="1404" spans="1:27" x14ac:dyDescent="0.55000000000000004">
      <c r="A1404" s="1">
        <v>46</v>
      </c>
      <c r="B1404" s="1">
        <v>6</v>
      </c>
      <c r="C1404" s="2"/>
      <c r="D1404" s="2">
        <v>8.8831722709754608E-3</v>
      </c>
      <c r="E1404" s="2">
        <v>9.3843632592599993E-2</v>
      </c>
      <c r="F1404" s="2">
        <v>6.4339255056049496E-2</v>
      </c>
      <c r="G1404" s="2">
        <v>-2.7181560930602301E-2</v>
      </c>
      <c r="H1404" s="2">
        <v>1.1872045412484301E-3</v>
      </c>
      <c r="I1404" s="2">
        <v>-0.13698757814214199</v>
      </c>
      <c r="J1404" s="2">
        <v>-0.12728567319557299</v>
      </c>
      <c r="K1404" s="2">
        <v>-5.9404940590039902E-2</v>
      </c>
      <c r="L1404" s="2">
        <v>-0.100059112725098</v>
      </c>
      <c r="M1404" s="2">
        <v>-4.1895857061246003E-2</v>
      </c>
      <c r="N1404" s="2">
        <v>-1.3632541484521501E-2</v>
      </c>
      <c r="O1404" s="2">
        <v>-0.16286279055998601</v>
      </c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</row>
    <row r="1405" spans="1:27" x14ac:dyDescent="0.55000000000000004">
      <c r="A1405" s="1">
        <v>46</v>
      </c>
      <c r="B1405" s="1">
        <v>7</v>
      </c>
      <c r="C1405" s="2"/>
      <c r="D1405" s="2">
        <v>9.0187915362910695E-2</v>
      </c>
      <c r="E1405" s="2">
        <v>0.143338639006936</v>
      </c>
      <c r="F1405" s="2">
        <v>0.134921729594909</v>
      </c>
      <c r="G1405" s="2">
        <v>0.21494934206864999</v>
      </c>
      <c r="H1405" s="2">
        <v>0.104310130611473</v>
      </c>
      <c r="I1405" s="2">
        <v>0.10827333898529699</v>
      </c>
      <c r="J1405" s="2">
        <v>8.2106127379815805E-2</v>
      </c>
      <c r="K1405" s="2">
        <v>4.6621561851712699E-2</v>
      </c>
      <c r="L1405" s="2">
        <v>-1.7392736470158701E-3</v>
      </c>
      <c r="M1405" s="2">
        <v>0.109388155193254</v>
      </c>
      <c r="N1405" s="2">
        <v>1.2565881290269299E-2</v>
      </c>
      <c r="O1405" s="2">
        <v>-0.13798942523190899</v>
      </c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</row>
    <row r="1406" spans="1:27" x14ac:dyDescent="0.55000000000000004">
      <c r="A1406" s="1">
        <v>46</v>
      </c>
      <c r="B1406" s="1">
        <v>8</v>
      </c>
      <c r="C1406" s="2"/>
      <c r="D1406" s="2">
        <v>-0.28472559131098901</v>
      </c>
      <c r="E1406" s="2">
        <v>-0.18255468612929299</v>
      </c>
      <c r="F1406" s="2">
        <v>9.7993152881212506E-2</v>
      </c>
      <c r="G1406" s="2">
        <v>-2.8884643917910399E-2</v>
      </c>
      <c r="H1406" s="2">
        <v>0.110955972983099</v>
      </c>
      <c r="I1406" s="2">
        <v>7.7713406843741395E-2</v>
      </c>
      <c r="J1406" s="2">
        <v>2.3118483240663502E-2</v>
      </c>
      <c r="K1406" s="2">
        <v>2.9321000729185E-2</v>
      </c>
      <c r="L1406" s="2">
        <v>-4.9610390342518303E-2</v>
      </c>
      <c r="M1406" s="2">
        <v>-3.0625536261052699E-2</v>
      </c>
      <c r="N1406" s="2">
        <v>-0.11722631081440001</v>
      </c>
      <c r="O1406" s="2">
        <v>-0.15322372067158699</v>
      </c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</row>
    <row r="1407" spans="1:27" x14ac:dyDescent="0.55000000000000004">
      <c r="A1407" s="1">
        <v>46</v>
      </c>
      <c r="B1407" s="1">
        <v>9</v>
      </c>
      <c r="C1407" s="2"/>
      <c r="D1407" s="2">
        <v>-6.2723111805639498E-2</v>
      </c>
      <c r="E1407" s="2">
        <v>-5.19715687400413E-3</v>
      </c>
      <c r="F1407" s="2">
        <v>7.67900599601745E-3</v>
      </c>
      <c r="G1407" s="2">
        <v>0.148733225273249</v>
      </c>
      <c r="H1407" s="2">
        <v>0.149835693781078</v>
      </c>
      <c r="I1407" s="2">
        <v>2.1586487221981601E-2</v>
      </c>
      <c r="J1407" s="2">
        <v>3.2492481630321597E-2</v>
      </c>
      <c r="K1407" s="2">
        <v>-2.1315849621798E-2</v>
      </c>
      <c r="L1407" s="2">
        <v>-8.2960378542186894E-2</v>
      </c>
      <c r="M1407" s="2">
        <v>9.2018413186347597E-2</v>
      </c>
      <c r="N1407" s="2">
        <v>-4.1705589159471E-2</v>
      </c>
      <c r="O1407" s="2">
        <v>-0.133118413755071</v>
      </c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</row>
    <row r="1408" spans="1:27" x14ac:dyDescent="0.55000000000000004">
      <c r="A1408" s="1">
        <v>46</v>
      </c>
      <c r="B1408" s="1">
        <v>10</v>
      </c>
      <c r="C1408" s="2"/>
      <c r="D1408" s="2">
        <v>7.7421414443425804E-2</v>
      </c>
      <c r="E1408" s="2">
        <v>2.9567704121640399E-2</v>
      </c>
      <c r="F1408" s="2">
        <v>8.6143261860318204E-2</v>
      </c>
      <c r="G1408" s="2">
        <v>7.0895045968860898E-2</v>
      </c>
      <c r="H1408" s="2">
        <v>-2.4113743650133999E-2</v>
      </c>
      <c r="I1408" s="2">
        <v>-5.8388418886190499E-3</v>
      </c>
      <c r="J1408" s="2">
        <v>-4.6733948476054303E-3</v>
      </c>
      <c r="K1408" s="2">
        <v>-8.6347777789882799E-2</v>
      </c>
      <c r="L1408" s="2">
        <v>-8.3059927178566001E-2</v>
      </c>
      <c r="M1408" s="2">
        <v>7.2138201158164994E-2</v>
      </c>
      <c r="N1408" s="2">
        <v>-3.0079072498786202E-2</v>
      </c>
      <c r="O1408" s="2">
        <v>-0.10668120210566</v>
      </c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</row>
    <row r="1409" spans="1:27" x14ac:dyDescent="0.55000000000000004">
      <c r="A1409" s="1">
        <v>46</v>
      </c>
      <c r="B1409" s="1">
        <v>11</v>
      </c>
      <c r="C1409" s="2"/>
      <c r="D1409" s="2">
        <v>7.1636266265939594E-2</v>
      </c>
      <c r="E1409" s="2">
        <v>7.86831920391904E-2</v>
      </c>
      <c r="F1409" s="2">
        <v>6.7792246542469806E-2</v>
      </c>
      <c r="G1409" s="2">
        <v>6.3634498023760602E-2</v>
      </c>
      <c r="H1409" s="2">
        <v>1.82101634195821E-2</v>
      </c>
      <c r="I1409" s="2">
        <v>-5.6192436618463203E-2</v>
      </c>
      <c r="J1409" s="2">
        <v>-6.6391430610534902E-2</v>
      </c>
      <c r="K1409" s="2">
        <v>-4.1306774405684102E-2</v>
      </c>
      <c r="L1409" s="2">
        <v>-7.2563267160577594E-2</v>
      </c>
      <c r="M1409" s="2">
        <v>7.7277175664151002E-2</v>
      </c>
      <c r="N1409" s="2">
        <v>0.112007972987906</v>
      </c>
      <c r="O1409" s="2">
        <v>-3.4126036406305002E-2</v>
      </c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</row>
    <row r="1410" spans="1:27" x14ac:dyDescent="0.55000000000000004">
      <c r="A1410" s="1">
        <v>46</v>
      </c>
      <c r="B1410" s="1">
        <v>12</v>
      </c>
      <c r="C1410" s="2"/>
      <c r="D1410" s="2">
        <v>-6.9726059773553006E-2</v>
      </c>
      <c r="E1410" s="2">
        <v>0.18209786111729501</v>
      </c>
      <c r="F1410" s="2">
        <v>7.4953691782391002E-2</v>
      </c>
      <c r="G1410" s="2">
        <v>0.13361567955518799</v>
      </c>
      <c r="H1410" s="2">
        <v>-5.9940757139953997E-2</v>
      </c>
      <c r="I1410" s="2">
        <v>1.17013784968245E-3</v>
      </c>
      <c r="J1410" s="2">
        <v>8.5809842136619394E-2</v>
      </c>
      <c r="K1410" s="2">
        <v>-5.27406890570004E-3</v>
      </c>
      <c r="L1410" s="2">
        <v>-9.3257936606666397E-2</v>
      </c>
      <c r="M1410" s="2">
        <v>0.14615710413890301</v>
      </c>
      <c r="N1410" s="2">
        <v>7.4448372922997899E-2</v>
      </c>
      <c r="O1410" s="2">
        <v>-0.20590050848619501</v>
      </c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</row>
    <row r="1411" spans="1:27" x14ac:dyDescent="0.55000000000000004">
      <c r="A1411" s="1">
        <v>46</v>
      </c>
      <c r="B1411" s="1">
        <v>13</v>
      </c>
      <c r="C1411" s="2"/>
      <c r="D1411" s="2">
        <v>0.13320910026489899</v>
      </c>
      <c r="E1411" s="2">
        <v>-0.27337125150263403</v>
      </c>
      <c r="F1411" s="2">
        <v>-9.1059343930113695E-2</v>
      </c>
      <c r="G1411" s="2">
        <v>-3.9941886920412499E-2</v>
      </c>
      <c r="H1411" s="2">
        <v>4.0551799653969003E-2</v>
      </c>
      <c r="I1411" s="2">
        <v>-0.16878230184378401</v>
      </c>
      <c r="J1411" s="2">
        <v>-4.51468780619841E-2</v>
      </c>
      <c r="K1411" s="2">
        <v>0.14026157941209699</v>
      </c>
      <c r="L1411" s="2">
        <v>2.8481848175729899E-3</v>
      </c>
      <c r="M1411" s="2">
        <v>0.135166629165237</v>
      </c>
      <c r="N1411" s="2">
        <v>3.7972156683017601E-2</v>
      </c>
      <c r="O1411" s="2">
        <v>-0.15729450422975</v>
      </c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</row>
    <row r="1412" spans="1:27" x14ac:dyDescent="0.55000000000000004">
      <c r="A1412" s="1">
        <v>46</v>
      </c>
      <c r="B1412" s="1">
        <v>14</v>
      </c>
      <c r="C1412" s="2"/>
      <c r="D1412" s="2">
        <v>-0.246771054558001</v>
      </c>
      <c r="E1412" s="2">
        <v>4.2631079914606303E-2</v>
      </c>
      <c r="F1412" s="2">
        <v>-6.9839518665467098E-3</v>
      </c>
      <c r="G1412" s="2">
        <v>-3.3472749021742201E-2</v>
      </c>
      <c r="H1412" s="2">
        <v>-0.103284767333867</v>
      </c>
      <c r="I1412" s="2">
        <v>2.12092135256708E-2</v>
      </c>
      <c r="J1412" s="2">
        <v>0.113138495140912</v>
      </c>
      <c r="K1412" s="2">
        <v>5.8741581193645899E-2</v>
      </c>
      <c r="L1412" s="2">
        <v>-1.4583549292511299E-2</v>
      </c>
      <c r="M1412" s="2">
        <v>7.71807678909949E-2</v>
      </c>
      <c r="N1412" s="2">
        <v>5.8028711815713799E-2</v>
      </c>
      <c r="O1412" s="2">
        <v>1.25972581251559E-2</v>
      </c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</row>
    <row r="1413" spans="1:27" x14ac:dyDescent="0.55000000000000004">
      <c r="A1413" s="1">
        <v>46</v>
      </c>
      <c r="B1413" s="1">
        <v>15</v>
      </c>
      <c r="C1413" s="2"/>
      <c r="D1413" s="2">
        <v>-3.1269806297780797E-2</v>
      </c>
      <c r="E1413" s="2">
        <v>-0.108027199006743</v>
      </c>
      <c r="F1413" s="2">
        <v>-4.4911588944518903E-2</v>
      </c>
      <c r="G1413" s="2">
        <v>3.1092575494172402E-2</v>
      </c>
      <c r="H1413" s="2">
        <v>-9.8356350517874197E-2</v>
      </c>
      <c r="I1413" s="2">
        <v>-7.4249670246105695E-2</v>
      </c>
      <c r="J1413" s="2">
        <v>2.4635542113049498E-3</v>
      </c>
      <c r="K1413" s="2">
        <v>5.8287681343592197E-2</v>
      </c>
      <c r="L1413" s="2">
        <v>5.3878429109362802E-2</v>
      </c>
      <c r="M1413" s="2">
        <v>0.24274113543965001</v>
      </c>
      <c r="N1413" s="2">
        <v>0.14486060989221</v>
      </c>
      <c r="O1413" s="2">
        <v>-7.4064209543231998E-3</v>
      </c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</row>
    <row r="1414" spans="1:27" x14ac:dyDescent="0.55000000000000004">
      <c r="A1414" s="1">
        <v>46</v>
      </c>
      <c r="B1414" s="1">
        <v>16</v>
      </c>
      <c r="C1414" s="2"/>
      <c r="D1414" s="2">
        <v>-1.4544889318376399E-3</v>
      </c>
      <c r="E1414" s="2">
        <v>1.82708127028233E-2</v>
      </c>
      <c r="F1414" s="2">
        <v>6.86114578228426E-2</v>
      </c>
      <c r="G1414" s="2">
        <v>0.108056464003375</v>
      </c>
      <c r="H1414" s="2">
        <v>6.2820669731699794E-2</v>
      </c>
      <c r="I1414" s="2">
        <v>-2.3297315482737901E-2</v>
      </c>
      <c r="J1414" s="2">
        <v>-9.5789006502998708E-3</v>
      </c>
      <c r="K1414" s="2">
        <v>2.275622905303E-2</v>
      </c>
      <c r="L1414" s="2">
        <v>-6.8560575756259103E-3</v>
      </c>
      <c r="M1414" s="2">
        <v>0.136383234431078</v>
      </c>
      <c r="N1414" s="2">
        <v>5.6615412942996698E-2</v>
      </c>
      <c r="O1414" s="2">
        <v>-6.5779894583506499E-2</v>
      </c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</row>
    <row r="1415" spans="1:27" x14ac:dyDescent="0.55000000000000004">
      <c r="A1415" s="1">
        <v>46</v>
      </c>
      <c r="B1415" s="1">
        <v>17</v>
      </c>
      <c r="C1415" s="2"/>
      <c r="D1415" s="2">
        <v>4.2637204696834997E-2</v>
      </c>
      <c r="E1415" s="2">
        <v>3.6433442911308997E-2</v>
      </c>
      <c r="F1415" s="2">
        <v>-6.6955924471900699E-2</v>
      </c>
      <c r="G1415" s="2">
        <v>-8.8143556083951205E-2</v>
      </c>
      <c r="H1415" s="2">
        <v>-0.16011006297969599</v>
      </c>
      <c r="I1415" s="2">
        <v>-0.121413684879194</v>
      </c>
      <c r="J1415" s="2">
        <v>3.5292960380095398E-2</v>
      </c>
      <c r="K1415" s="2">
        <v>8.2126681898325199E-2</v>
      </c>
      <c r="L1415" s="2">
        <v>0.14104295740546099</v>
      </c>
      <c r="M1415" s="2">
        <v>-9.7031939776988305E-2</v>
      </c>
      <c r="N1415" s="2">
        <v>-5.3321304966803998E-2</v>
      </c>
      <c r="O1415" s="2">
        <v>1.2935980760394299E-2</v>
      </c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</row>
    <row r="1416" spans="1:27" x14ac:dyDescent="0.55000000000000004">
      <c r="A1416" s="1">
        <v>46</v>
      </c>
      <c r="B1416" s="1">
        <v>18</v>
      </c>
      <c r="C1416" s="2"/>
      <c r="D1416" s="2">
        <v>-0.10951483685489199</v>
      </c>
      <c r="E1416" s="2">
        <v>6.3731862880636495E-2</v>
      </c>
      <c r="F1416" s="2">
        <v>-4.1366973588481001E-2</v>
      </c>
      <c r="G1416" s="2">
        <v>-3.7491806725635797E-2</v>
      </c>
      <c r="H1416" s="2">
        <v>5.0035110627418201E-2</v>
      </c>
      <c r="I1416" s="2">
        <v>7.2388158003917598E-3</v>
      </c>
      <c r="J1416" s="2">
        <v>5.6704669037658001E-2</v>
      </c>
      <c r="K1416" s="2">
        <v>6.3440547899201297E-2</v>
      </c>
      <c r="L1416" s="2">
        <v>1.7840117953054999E-2</v>
      </c>
      <c r="M1416" s="2">
        <v>3.7947487632128398E-3</v>
      </c>
      <c r="N1416" s="2">
        <v>6.2345233316527103E-2</v>
      </c>
      <c r="O1416" s="2">
        <v>4.2902224951610703E-2</v>
      </c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</row>
    <row r="1417" spans="1:27" x14ac:dyDescent="0.55000000000000004">
      <c r="A1417" s="1">
        <v>46</v>
      </c>
      <c r="B1417" s="1">
        <v>19</v>
      </c>
      <c r="C1417" s="2"/>
      <c r="D1417" s="2">
        <v>7.2127024059498402E-3</v>
      </c>
      <c r="E1417" s="2">
        <v>2.9244381263281001E-2</v>
      </c>
      <c r="F1417" s="2">
        <v>-7.0199256274430201E-3</v>
      </c>
      <c r="G1417" s="2">
        <v>2.50187971252098E-2</v>
      </c>
      <c r="H1417" s="2">
        <v>-4.2681292694851401E-2</v>
      </c>
      <c r="I1417" s="2">
        <v>-4.83794613170778E-2</v>
      </c>
      <c r="J1417" s="2">
        <v>-3.11858296171885E-2</v>
      </c>
      <c r="K1417" s="2">
        <v>-0.11362449540487</v>
      </c>
      <c r="L1417" s="2">
        <v>2.9124933444705899E-2</v>
      </c>
      <c r="M1417" s="2">
        <v>-6.0630873761973798E-2</v>
      </c>
      <c r="N1417" s="2">
        <v>9.8463181594772103E-2</v>
      </c>
      <c r="O1417" s="2">
        <v>0.258458184107341</v>
      </c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</row>
    <row r="1418" spans="1:27" x14ac:dyDescent="0.55000000000000004">
      <c r="A1418" s="1">
        <v>46</v>
      </c>
      <c r="B1418" s="1">
        <v>20</v>
      </c>
      <c r="C1418" s="2"/>
      <c r="D1418" s="2">
        <v>7.5763018890846898E-2</v>
      </c>
      <c r="E1418" s="2">
        <v>0.11398497728408501</v>
      </c>
      <c r="F1418" s="2">
        <v>8.2066908450564094E-2</v>
      </c>
      <c r="G1418" s="2">
        <v>0.116603659427614</v>
      </c>
      <c r="H1418" s="2">
        <v>4.2395718406277802E-2</v>
      </c>
      <c r="I1418" s="2">
        <v>2.02151335660594E-3</v>
      </c>
      <c r="J1418" s="2">
        <v>2.3343918120972501E-2</v>
      </c>
      <c r="K1418" s="2">
        <v>2.5139626712628899E-2</v>
      </c>
      <c r="L1418" s="2">
        <v>3.5727893651994198E-2</v>
      </c>
      <c r="M1418" s="2">
        <v>6.4548248211686102E-2</v>
      </c>
      <c r="N1418" s="2">
        <v>-8.1791162162534493E-3</v>
      </c>
      <c r="O1418" s="2">
        <v>6.8554154171740697E-2</v>
      </c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</row>
    <row r="1419" spans="1:27" x14ac:dyDescent="0.55000000000000004">
      <c r="A1419" s="1">
        <v>46</v>
      </c>
      <c r="B1419" s="1">
        <v>21</v>
      </c>
      <c r="C1419" s="2"/>
      <c r="D1419" s="2">
        <v>-1.2697001997934399E-2</v>
      </c>
      <c r="E1419" s="2">
        <v>-5.1709975612110402E-2</v>
      </c>
      <c r="F1419" s="2">
        <v>-2.92468518537723E-2</v>
      </c>
      <c r="G1419" s="2">
        <v>-4.9998342720644101E-2</v>
      </c>
      <c r="H1419" s="2">
        <v>4.9254371738664003E-2</v>
      </c>
      <c r="I1419" s="2">
        <v>-3.7321011321431699E-3</v>
      </c>
      <c r="J1419" s="2">
        <v>4.4657105195980797E-2</v>
      </c>
      <c r="K1419" s="2">
        <v>9.0070084039241896E-2</v>
      </c>
      <c r="L1419" s="2">
        <v>1.6120361396403601E-2</v>
      </c>
      <c r="M1419" s="2">
        <v>0.104426065117061</v>
      </c>
      <c r="N1419" s="2">
        <v>2.79978822968596E-3</v>
      </c>
      <c r="O1419" s="2">
        <v>-2.91540899482821E-2</v>
      </c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</row>
    <row r="1420" spans="1:27" x14ac:dyDescent="0.55000000000000004">
      <c r="A1420" s="1">
        <v>46</v>
      </c>
      <c r="B1420" s="1">
        <v>22</v>
      </c>
      <c r="C1420" s="2"/>
      <c r="D1420" s="2">
        <v>-3.0159348606358698E-2</v>
      </c>
      <c r="E1420" s="2">
        <v>-4.0462706288129098E-2</v>
      </c>
      <c r="F1420" s="2">
        <v>-7.7916099345240103E-2</v>
      </c>
      <c r="G1420" s="2">
        <v>-3.31742672927238E-3</v>
      </c>
      <c r="H1420" s="2">
        <v>-6.0290902736574101E-2</v>
      </c>
      <c r="I1420" s="2">
        <v>-7.1255365896981004E-2</v>
      </c>
      <c r="J1420" s="2">
        <v>-1.8451926416762599E-3</v>
      </c>
      <c r="K1420" s="2">
        <v>2.93737182900831E-2</v>
      </c>
      <c r="L1420" s="2">
        <v>-0.19712786465951501</v>
      </c>
      <c r="M1420" s="2">
        <v>0.25189897802354</v>
      </c>
      <c r="N1420" s="2">
        <v>-5.7960387939028904E-3</v>
      </c>
      <c r="O1420" s="2">
        <v>-6.6822644199421105E-2</v>
      </c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</row>
    <row r="1421" spans="1:27" x14ac:dyDescent="0.55000000000000004">
      <c r="A1421" s="1">
        <v>46</v>
      </c>
      <c r="B1421" s="1">
        <v>23</v>
      </c>
      <c r="C1421" s="2"/>
      <c r="D1421" s="2">
        <v>-2.3927467514990999E-2</v>
      </c>
      <c r="E1421" s="2">
        <v>-2.30936664748711E-2</v>
      </c>
      <c r="F1421" s="2">
        <v>0.28867107020680399</v>
      </c>
      <c r="G1421" s="2">
        <v>2.5113953842538499E-2</v>
      </c>
      <c r="H1421" s="2">
        <v>4.5739847688178098E-2</v>
      </c>
      <c r="I1421" s="2">
        <v>2.0237223314831101E-2</v>
      </c>
      <c r="J1421" s="2">
        <v>-0.149486477305555</v>
      </c>
      <c r="K1421" s="2">
        <v>1.59944013859969E-3</v>
      </c>
      <c r="L1421" s="2">
        <v>-2.3654801570073901E-2</v>
      </c>
      <c r="M1421" s="2">
        <v>-0.16486749600712</v>
      </c>
      <c r="N1421" s="2">
        <v>-6.9282514702169798E-2</v>
      </c>
      <c r="O1421" s="2">
        <v>-4.1097949458946702E-2</v>
      </c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</row>
    <row r="1422" spans="1:27" x14ac:dyDescent="0.55000000000000004">
      <c r="A1422" s="1">
        <v>46</v>
      </c>
      <c r="B1422" s="1">
        <v>24</v>
      </c>
      <c r="C1422" s="2"/>
      <c r="D1422" s="2">
        <v>1.36190942420455E-4</v>
      </c>
      <c r="E1422" s="2">
        <v>0.140814524935506</v>
      </c>
      <c r="F1422" s="2">
        <v>8.3942118735047103E-2</v>
      </c>
      <c r="G1422" s="2">
        <v>-0.11549539150459801</v>
      </c>
      <c r="H1422" s="2">
        <v>-2.9438520385676199E-2</v>
      </c>
      <c r="I1422" s="2">
        <v>1.7391292977228402E-2</v>
      </c>
      <c r="J1422" s="2">
        <v>-8.8619597319895299E-2</v>
      </c>
      <c r="K1422" s="2">
        <v>-7.9413063334457995E-2</v>
      </c>
      <c r="L1422" s="2">
        <v>-3.67092794615188E-2</v>
      </c>
      <c r="M1422" s="2">
        <v>-9.1100925639434394E-2</v>
      </c>
      <c r="N1422" s="2">
        <v>4.09784630444762E-2</v>
      </c>
      <c r="O1422" s="2">
        <v>-4.7589277173490999E-2</v>
      </c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</row>
    <row r="1423" spans="1:27" x14ac:dyDescent="0.55000000000000004">
      <c r="A1423" s="1">
        <v>46</v>
      </c>
      <c r="B1423" s="1">
        <v>25</v>
      </c>
      <c r="C1423" s="2"/>
      <c r="D1423" s="2">
        <v>-1.8191484582372699E-2</v>
      </c>
      <c r="E1423" s="2">
        <v>5.5597475351592998E-2</v>
      </c>
      <c r="F1423" s="2">
        <v>6.7461311760175405E-2</v>
      </c>
      <c r="G1423" s="2">
        <v>4.9545305008382598E-2</v>
      </c>
      <c r="H1423" s="2">
        <v>-3.83079862551374E-2</v>
      </c>
      <c r="I1423" s="2">
        <v>1.44793792180468E-2</v>
      </c>
      <c r="J1423" s="2">
        <v>-1.7958661153180899E-2</v>
      </c>
      <c r="K1423" s="2">
        <v>1.0709235436832399E-2</v>
      </c>
      <c r="L1423" s="2">
        <v>0.104630012690235</v>
      </c>
      <c r="M1423" s="2">
        <v>-0.10012740598332601</v>
      </c>
      <c r="N1423" s="2">
        <v>0.100120113507927</v>
      </c>
      <c r="O1423" s="2">
        <v>9.8169946847061498E-2</v>
      </c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</row>
    <row r="1424" spans="1:27" x14ac:dyDescent="0.55000000000000004">
      <c r="A1424" s="1">
        <v>46</v>
      </c>
      <c r="B1424" s="1">
        <v>26</v>
      </c>
      <c r="C1424" s="2"/>
      <c r="D1424" s="2">
        <v>-1.66440507121326E-2</v>
      </c>
      <c r="E1424" s="2">
        <v>-7.9600126758223394E-2</v>
      </c>
      <c r="F1424" s="2">
        <v>0.15694692740236801</v>
      </c>
      <c r="G1424" s="2">
        <v>-2.19655457016537E-2</v>
      </c>
      <c r="H1424" s="2">
        <v>-7.5929898167689705E-2</v>
      </c>
      <c r="I1424" s="2">
        <v>-2.8667311424367601E-2</v>
      </c>
      <c r="J1424" s="2">
        <v>-1.63331473398922E-2</v>
      </c>
      <c r="K1424" s="2">
        <v>-0.15351331330833601</v>
      </c>
      <c r="L1424" s="2">
        <v>-1.4471878687394499E-2</v>
      </c>
      <c r="M1424" s="2">
        <v>-3.3837224411958501E-2</v>
      </c>
      <c r="N1424" s="2">
        <v>-0.119710953265958</v>
      </c>
      <c r="O1424" s="2">
        <v>-2.6866656042048701E-2</v>
      </c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</row>
    <row r="1425" spans="1:27" x14ac:dyDescent="0.55000000000000004">
      <c r="A1425" s="1">
        <v>46</v>
      </c>
      <c r="B1425" s="1">
        <v>27</v>
      </c>
      <c r="C1425" s="2"/>
      <c r="D1425" s="2">
        <v>-7.8098928506984897E-2</v>
      </c>
      <c r="E1425" s="2">
        <v>4.53483970926414E-2</v>
      </c>
      <c r="F1425" s="2">
        <v>-4.2022385189311E-2</v>
      </c>
      <c r="G1425" s="2">
        <v>5.9742070241788597E-2</v>
      </c>
      <c r="H1425" s="2">
        <v>-0.10318577122104799</v>
      </c>
      <c r="I1425" s="2">
        <v>1.40422887207571E-2</v>
      </c>
      <c r="J1425" s="2">
        <v>-0.119366597299979</v>
      </c>
      <c r="K1425" s="2">
        <v>-7.5940391468728705E-2</v>
      </c>
      <c r="L1425" s="2">
        <v>-1.33776718441083E-2</v>
      </c>
      <c r="M1425" s="2">
        <v>6.4890683718377196E-2</v>
      </c>
      <c r="N1425" s="2">
        <v>-7.1209517224285501E-4</v>
      </c>
      <c r="O1425" s="2">
        <v>-5.1613029413382201E-2</v>
      </c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</row>
    <row r="1426" spans="1:27" x14ac:dyDescent="0.55000000000000004">
      <c r="A1426" s="1">
        <v>46</v>
      </c>
      <c r="B1426" s="1">
        <v>28</v>
      </c>
      <c r="C1426" s="2"/>
      <c r="D1426" s="2">
        <v>-8.0492453527172304E-3</v>
      </c>
      <c r="E1426" s="2">
        <v>-0.10415960690678799</v>
      </c>
      <c r="F1426" s="2">
        <v>-0.146249419789968</v>
      </c>
      <c r="G1426" s="2">
        <v>1.6154989339760801E-2</v>
      </c>
      <c r="H1426" s="2">
        <v>0.14234019301897499</v>
      </c>
      <c r="I1426" s="2">
        <v>0.12364648682925</v>
      </c>
      <c r="J1426" s="2">
        <v>9.7269424149087194E-2</v>
      </c>
      <c r="K1426" s="2">
        <v>-8.3712352125680595E-2</v>
      </c>
      <c r="L1426" s="2">
        <v>-8.0565716987095498E-2</v>
      </c>
      <c r="M1426" s="2">
        <v>-3.0063936742377801E-2</v>
      </c>
      <c r="N1426" s="2">
        <v>-3.8504904275120698E-3</v>
      </c>
      <c r="O1426" s="2">
        <v>2.4831665067771801E-2</v>
      </c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</row>
    <row r="1427" spans="1:27" x14ac:dyDescent="0.55000000000000004">
      <c r="A1427" s="1">
        <v>46</v>
      </c>
      <c r="B1427" s="1">
        <v>29</v>
      </c>
      <c r="C1427" s="2"/>
      <c r="D1427" s="2">
        <v>-0.108102088926643</v>
      </c>
      <c r="E1427" s="2">
        <v>-5.97934844182018E-2</v>
      </c>
      <c r="F1427" s="2">
        <v>-5.1459682363627697E-2</v>
      </c>
      <c r="G1427" s="2">
        <v>-3.4105957688914799E-2</v>
      </c>
      <c r="H1427" s="2">
        <v>-9.2744431062961902E-2</v>
      </c>
      <c r="I1427" s="2">
        <v>-3.59986380774951E-2</v>
      </c>
      <c r="J1427" s="2">
        <v>-2.77999061628562E-2</v>
      </c>
      <c r="K1427" s="2">
        <v>2.2458451075185799E-2</v>
      </c>
      <c r="L1427" s="2">
        <v>-0.119940330133982</v>
      </c>
      <c r="M1427" s="2">
        <v>8.8231870975163898E-2</v>
      </c>
      <c r="N1427" s="2">
        <v>0.130365580617431</v>
      </c>
      <c r="O1427" s="2">
        <v>-9.4663270079132403E-2</v>
      </c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</row>
    <row r="1428" spans="1:27" x14ac:dyDescent="0.55000000000000004">
      <c r="A1428" s="1">
        <v>46</v>
      </c>
      <c r="B1428" s="1">
        <v>30</v>
      </c>
      <c r="C1428" s="2"/>
      <c r="D1428" s="2">
        <v>-4.6513205894680401E-2</v>
      </c>
      <c r="E1428" s="2">
        <v>-1.9292106179661199E-2</v>
      </c>
      <c r="F1428" s="2">
        <v>8.4622506420418894E-2</v>
      </c>
      <c r="G1428" s="2">
        <v>0.104517317939405</v>
      </c>
      <c r="H1428" s="2">
        <v>8.3534372192814996E-2</v>
      </c>
      <c r="I1428" s="2">
        <v>2.65290914218239E-2</v>
      </c>
      <c r="J1428" s="2">
        <v>3.1307365391453103E-2</v>
      </c>
      <c r="K1428" s="2">
        <v>-4.8321104638142702E-2</v>
      </c>
      <c r="L1428" s="2">
        <v>-7.3699344330522304E-2</v>
      </c>
      <c r="M1428" s="2">
        <v>2.0845595044068702E-2</v>
      </c>
      <c r="N1428" s="2">
        <v>-7.8597331526688602E-2</v>
      </c>
      <c r="O1428" s="2">
        <v>-9.9139868771183498E-2</v>
      </c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</row>
    <row r="1429" spans="1:27" x14ac:dyDescent="0.55000000000000004">
      <c r="A1429" s="1">
        <v>46</v>
      </c>
      <c r="B1429" s="1">
        <v>31</v>
      </c>
      <c r="C1429" s="2"/>
      <c r="D1429" s="2">
        <v>-7.4717147491345504E-3</v>
      </c>
      <c r="E1429" s="2">
        <v>-2.64169762648006E-2</v>
      </c>
      <c r="F1429" s="2">
        <v>3.3708547412120801E-2</v>
      </c>
      <c r="G1429" s="2">
        <v>2.55716397318346E-2</v>
      </c>
      <c r="H1429" s="2">
        <v>4.4898799962072897E-2</v>
      </c>
      <c r="I1429" s="2">
        <v>5.7592630371284599E-2</v>
      </c>
      <c r="J1429" s="2">
        <v>2.0688990265212301E-2</v>
      </c>
      <c r="K1429" s="2">
        <v>-2.7800908368088399E-2</v>
      </c>
      <c r="L1429" s="2">
        <v>6.1377252092285298E-2</v>
      </c>
      <c r="M1429" s="2">
        <v>9.6845711327044198E-2</v>
      </c>
      <c r="N1429" s="2">
        <v>3.6666571701390302E-2</v>
      </c>
      <c r="O1429" s="2">
        <v>-4.8770494747297798E-2</v>
      </c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</row>
    <row r="1430" spans="1:27" x14ac:dyDescent="0.55000000000000004">
      <c r="A1430" s="1">
        <v>47</v>
      </c>
      <c r="B1430" s="1">
        <v>1</v>
      </c>
      <c r="C1430" s="2"/>
      <c r="D1430" s="2">
        <v>-2.00067618549493E-3</v>
      </c>
      <c r="E1430" s="2">
        <v>2.5864922452679E-2</v>
      </c>
      <c r="F1430" s="2">
        <v>4.0377733496232499E-2</v>
      </c>
      <c r="G1430" s="2">
        <v>3.1208992799028699E-2</v>
      </c>
      <c r="H1430" s="2">
        <v>1.37066750967358E-2</v>
      </c>
      <c r="I1430" s="2">
        <v>5.85462734834006E-2</v>
      </c>
      <c r="J1430" s="2">
        <v>1.7305696594124099E-2</v>
      </c>
      <c r="K1430" s="2">
        <v>3.5079211266083397E-2</v>
      </c>
      <c r="L1430" s="2">
        <v>5.4506858473858201E-2</v>
      </c>
      <c r="M1430" s="2">
        <v>0.11812431835894199</v>
      </c>
      <c r="N1430" s="2">
        <v>4.7432303921018298E-2</v>
      </c>
      <c r="O1430" s="2">
        <v>0.127033231430833</v>
      </c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</row>
    <row r="1431" spans="1:27" x14ac:dyDescent="0.55000000000000004">
      <c r="A1431" s="1">
        <v>47</v>
      </c>
      <c r="B1431" s="1">
        <v>2</v>
      </c>
      <c r="C1431" s="2"/>
      <c r="D1431" s="2">
        <v>0.16184609813977699</v>
      </c>
      <c r="E1431" s="2">
        <v>-0.108974883676672</v>
      </c>
      <c r="F1431" s="2">
        <v>5.34657765623964E-2</v>
      </c>
      <c r="G1431" s="2">
        <v>-0.33854164823337801</v>
      </c>
      <c r="H1431" s="2">
        <v>-0.32204621299370101</v>
      </c>
      <c r="I1431" s="2">
        <v>3.6603998504952197E-2</v>
      </c>
      <c r="J1431" s="2">
        <v>-0.17635901496484499</v>
      </c>
      <c r="K1431" s="2">
        <v>0.35799904503881202</v>
      </c>
      <c r="L1431" s="2">
        <v>1.47175304373739E-2</v>
      </c>
      <c r="M1431" s="2">
        <v>0.18991441921883601</v>
      </c>
      <c r="N1431" s="2">
        <v>-2.9698237696002699E-2</v>
      </c>
      <c r="O1431" s="2">
        <v>9.40879597842319E-2</v>
      </c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</row>
    <row r="1432" spans="1:27" x14ac:dyDescent="0.55000000000000004">
      <c r="A1432" s="1">
        <v>47</v>
      </c>
      <c r="B1432" s="1">
        <v>3</v>
      </c>
      <c r="C1432" s="2"/>
      <c r="D1432" s="2">
        <v>-0.26819410696830398</v>
      </c>
      <c r="E1432" s="2">
        <v>0.162527602786146</v>
      </c>
      <c r="F1432" s="2">
        <v>1.54880621412923E-3</v>
      </c>
      <c r="G1432" s="2">
        <v>-6.4563178102095303E-2</v>
      </c>
      <c r="H1432" s="2">
        <v>-0.19240462279089399</v>
      </c>
      <c r="I1432" s="2">
        <v>-9.2000780117859504E-2</v>
      </c>
      <c r="J1432" s="2">
        <v>5.6139911334657899E-2</v>
      </c>
      <c r="K1432" s="2">
        <v>-0.11168918709780699</v>
      </c>
      <c r="L1432" s="2">
        <v>2.5214198248129101E-2</v>
      </c>
      <c r="M1432" s="2">
        <v>0.141098045564724</v>
      </c>
      <c r="N1432" s="2">
        <v>4.2462552907397401E-2</v>
      </c>
      <c r="O1432" s="2">
        <v>5.0213090169058401E-2</v>
      </c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</row>
    <row r="1433" spans="1:27" x14ac:dyDescent="0.55000000000000004">
      <c r="A1433" s="1">
        <v>47</v>
      </c>
      <c r="B1433" s="1">
        <v>4</v>
      </c>
      <c r="C1433" s="2"/>
      <c r="D1433" s="2">
        <v>0.13226614214628099</v>
      </c>
      <c r="E1433" s="2">
        <v>0.28431968423750797</v>
      </c>
      <c r="F1433" s="2">
        <v>0.26757403839343602</v>
      </c>
      <c r="G1433" s="2">
        <v>0.261126312608086</v>
      </c>
      <c r="H1433" s="2">
        <v>0.25017581869758998</v>
      </c>
      <c r="I1433" s="2">
        <v>8.4571874509929507E-2</v>
      </c>
      <c r="J1433" s="2">
        <v>0.15651023068103201</v>
      </c>
      <c r="K1433" s="2">
        <v>-3.29770641009774E-2</v>
      </c>
      <c r="L1433" s="2">
        <v>-1.0175239341602801E-2</v>
      </c>
      <c r="M1433" s="2">
        <v>-1.7597249926604201E-3</v>
      </c>
      <c r="N1433" s="2">
        <v>-0.15593087153410301</v>
      </c>
      <c r="O1433" s="2">
        <v>-0.18880396960165699</v>
      </c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</row>
    <row r="1434" spans="1:27" x14ac:dyDescent="0.55000000000000004">
      <c r="A1434" s="1">
        <v>47</v>
      </c>
      <c r="B1434" s="1">
        <v>5</v>
      </c>
      <c r="C1434" s="2"/>
      <c r="D1434" s="2">
        <v>0.35841607628376998</v>
      </c>
      <c r="E1434" s="2">
        <v>0.53260665596032497</v>
      </c>
      <c r="F1434" s="2">
        <v>0.31595733597055498</v>
      </c>
      <c r="G1434" s="2">
        <v>0.37994765990999102</v>
      </c>
      <c r="H1434" s="2">
        <v>0.18718939332284201</v>
      </c>
      <c r="I1434" s="2">
        <v>0.126194650347144</v>
      </c>
      <c r="J1434" s="2">
        <v>0.20909447537281101</v>
      </c>
      <c r="K1434" s="2">
        <v>-6.5694483449866295E-2</v>
      </c>
      <c r="L1434" s="2">
        <v>-9.2278496549181993E-2</v>
      </c>
      <c r="M1434" s="2">
        <v>-0.17436480292770501</v>
      </c>
      <c r="N1434" s="2">
        <v>-0.219956955263754</v>
      </c>
      <c r="O1434" s="2">
        <v>-0.10554210343320899</v>
      </c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</row>
    <row r="1435" spans="1:27" x14ac:dyDescent="0.55000000000000004">
      <c r="A1435" s="1">
        <v>47</v>
      </c>
      <c r="B1435" s="1">
        <v>6</v>
      </c>
      <c r="C1435" s="2"/>
      <c r="D1435" s="2">
        <v>-0.14132807619999799</v>
      </c>
      <c r="E1435" s="2">
        <v>-6.5899833872917105E-2</v>
      </c>
      <c r="F1435" s="2">
        <v>-0.123124906951289</v>
      </c>
      <c r="G1435" s="2">
        <v>-9.4527828527324595E-2</v>
      </c>
      <c r="H1435" s="2">
        <v>-5.4988390738233096E-3</v>
      </c>
      <c r="I1435" s="2">
        <v>3.1644559851959499E-2</v>
      </c>
      <c r="J1435" s="2">
        <v>0.136163199252231</v>
      </c>
      <c r="K1435" s="2">
        <v>-3.8703641698724298E-2</v>
      </c>
      <c r="L1435" s="2">
        <v>6.5971564209790903E-2</v>
      </c>
      <c r="M1435" s="2">
        <v>3.2949689796860401E-2</v>
      </c>
      <c r="N1435" s="2">
        <v>3.6572004717999797E-2</v>
      </c>
      <c r="O1435" s="2">
        <v>-0.13133678928620901</v>
      </c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</row>
    <row r="1436" spans="1:27" x14ac:dyDescent="0.55000000000000004">
      <c r="A1436" s="1">
        <v>47</v>
      </c>
      <c r="B1436" s="1">
        <v>7</v>
      </c>
      <c r="C1436" s="2"/>
      <c r="D1436" s="2">
        <v>-3.2303984318524698E-3</v>
      </c>
      <c r="E1436" s="2">
        <v>-0.105903415272575</v>
      </c>
      <c r="F1436" s="2">
        <v>-2.3166211007878301E-2</v>
      </c>
      <c r="G1436" s="2">
        <v>-3.9247553781080998E-3</v>
      </c>
      <c r="H1436" s="2">
        <v>4.3087706139486801E-2</v>
      </c>
      <c r="I1436" s="2">
        <v>7.1053448973333294E-2</v>
      </c>
      <c r="J1436" s="2">
        <v>0.16847344135435099</v>
      </c>
      <c r="K1436" s="2">
        <v>-6.9746275947988297E-3</v>
      </c>
      <c r="L1436" s="2">
        <v>0.11679163998108</v>
      </c>
      <c r="M1436" s="2">
        <v>0.14817244940464999</v>
      </c>
      <c r="N1436" s="2">
        <v>8.1497661028337304E-2</v>
      </c>
      <c r="O1436" s="2">
        <v>-2.65595279946753E-2</v>
      </c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</row>
    <row r="1437" spans="1:27" x14ac:dyDescent="0.55000000000000004">
      <c r="A1437" s="1">
        <v>47</v>
      </c>
      <c r="B1437" s="1">
        <v>8</v>
      </c>
      <c r="C1437" s="2"/>
      <c r="D1437" s="2">
        <v>0.35866709257146301</v>
      </c>
      <c r="E1437" s="2">
        <v>-0.30722238672482299</v>
      </c>
      <c r="F1437" s="2">
        <v>-5.7006188368898501E-2</v>
      </c>
      <c r="G1437" s="2">
        <v>1.9296870527141598E-2</v>
      </c>
      <c r="H1437" s="2">
        <v>0.191953615974328</v>
      </c>
      <c r="I1437" s="2">
        <v>-1.7278975484291099E-2</v>
      </c>
      <c r="J1437" s="2">
        <v>0.11436990010515601</v>
      </c>
      <c r="K1437" s="2">
        <v>-3.14097749732637E-2</v>
      </c>
      <c r="L1437" s="2">
        <v>-7.4430120603633701E-2</v>
      </c>
      <c r="M1437" s="2">
        <v>-7.0834144823900602E-2</v>
      </c>
      <c r="N1437" s="2">
        <v>-4.3490334899806297E-2</v>
      </c>
      <c r="O1437" s="2">
        <v>-6.2903395561220599E-2</v>
      </c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</row>
    <row r="1438" spans="1:27" x14ac:dyDescent="0.55000000000000004">
      <c r="A1438" s="1">
        <v>47</v>
      </c>
      <c r="B1438" s="1">
        <v>9</v>
      </c>
      <c r="C1438" s="2"/>
      <c r="D1438" s="2">
        <v>0.24115642033894399</v>
      </c>
      <c r="E1438" s="2">
        <v>9.1662311376230293E-2</v>
      </c>
      <c r="F1438" s="2">
        <v>0.17216994511745101</v>
      </c>
      <c r="G1438" s="2">
        <v>0.221069041488409</v>
      </c>
      <c r="H1438" s="2">
        <v>0.204536509143874</v>
      </c>
      <c r="I1438" s="2">
        <v>0.15980947204797699</v>
      </c>
      <c r="J1438" s="2">
        <v>0.21607515232479799</v>
      </c>
      <c r="K1438" s="2">
        <v>-0.108062063033124</v>
      </c>
      <c r="L1438" s="2">
        <v>5.1168574517596301E-2</v>
      </c>
      <c r="M1438" s="2">
        <v>0.117951383055898</v>
      </c>
      <c r="N1438" s="2">
        <v>-4.5998107493081504E-3</v>
      </c>
      <c r="O1438" s="2">
        <v>-5.7632840205045797E-2</v>
      </c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</row>
    <row r="1439" spans="1:27" x14ac:dyDescent="0.55000000000000004">
      <c r="A1439" s="1">
        <v>47</v>
      </c>
      <c r="B1439" s="1">
        <v>10</v>
      </c>
      <c r="C1439" s="2"/>
      <c r="D1439" s="2">
        <v>0.113074918464766</v>
      </c>
      <c r="E1439" s="2">
        <v>2.68565004882521E-2</v>
      </c>
      <c r="F1439" s="2">
        <v>-9.4597068114057395E-2</v>
      </c>
      <c r="G1439" s="2">
        <v>7.0071551163972401E-2</v>
      </c>
      <c r="H1439" s="2">
        <v>6.3620417432973697E-2</v>
      </c>
      <c r="I1439" s="2">
        <v>1.3780516104775001E-2</v>
      </c>
      <c r="J1439" s="2">
        <v>3.2441600503560097E-2</v>
      </c>
      <c r="K1439" s="2">
        <v>-0.17107226795000099</v>
      </c>
      <c r="L1439" s="2">
        <v>2.0970017116171701E-2</v>
      </c>
      <c r="M1439" s="2">
        <v>0.175933366913121</v>
      </c>
      <c r="N1439" s="2">
        <v>0.105898322269933</v>
      </c>
      <c r="O1439" s="2">
        <v>-5.79311440238435E-2</v>
      </c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</row>
    <row r="1440" spans="1:27" x14ac:dyDescent="0.55000000000000004">
      <c r="A1440" s="1">
        <v>47</v>
      </c>
      <c r="B1440" s="1">
        <v>11</v>
      </c>
      <c r="C1440" s="2"/>
      <c r="D1440" s="2">
        <v>2.18755182654691</v>
      </c>
      <c r="E1440" s="2">
        <v>-2.5731529286338199</v>
      </c>
      <c r="F1440" s="2">
        <v>9.8316494574201302E-2</v>
      </c>
      <c r="G1440" s="2">
        <v>-6.3945771262996998E-2</v>
      </c>
      <c r="H1440" s="2">
        <v>4.6645011403035702E-2</v>
      </c>
      <c r="I1440" s="2">
        <v>-9.1807160874097904E-2</v>
      </c>
      <c r="J1440" s="2">
        <v>7.0612517195168201E-2</v>
      </c>
      <c r="K1440" s="2">
        <v>-0.30187976599626098</v>
      </c>
      <c r="L1440" s="2">
        <v>-0.19764861727052799</v>
      </c>
      <c r="M1440" s="2">
        <v>-0.28169758434509601</v>
      </c>
      <c r="N1440" s="2">
        <v>-0.22249332324731999</v>
      </c>
      <c r="O1440" s="2">
        <v>-0.35647890759835299</v>
      </c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</row>
    <row r="1441" spans="1:27" x14ac:dyDescent="0.55000000000000004">
      <c r="A1441" s="1">
        <v>47</v>
      </c>
      <c r="B1441" s="1">
        <v>12</v>
      </c>
      <c r="C1441" s="2"/>
      <c r="D1441" s="2">
        <v>-0.32318941967807902</v>
      </c>
      <c r="E1441" s="2">
        <v>-3.2651046103861797E-2</v>
      </c>
      <c r="F1441" s="2">
        <v>-0.255515462072889</v>
      </c>
      <c r="G1441" s="2">
        <v>-5.3264143490398902E-2</v>
      </c>
      <c r="H1441" s="2">
        <v>-2.68010892956804E-2</v>
      </c>
      <c r="I1441" s="2">
        <v>7.6344508730478003E-2</v>
      </c>
      <c r="J1441" s="2">
        <v>0.121746288264486</v>
      </c>
      <c r="K1441" s="2">
        <v>-7.7934891337767404E-2</v>
      </c>
      <c r="L1441" s="2">
        <v>8.9983751307172094E-2</v>
      </c>
      <c r="M1441" s="2">
        <v>5.0487052158448798E-3</v>
      </c>
      <c r="N1441" s="2">
        <v>-5.0562894811769003E-2</v>
      </c>
      <c r="O1441" s="2">
        <v>-0.15836375564483901</v>
      </c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</row>
    <row r="1442" spans="1:27" x14ac:dyDescent="0.55000000000000004">
      <c r="A1442" s="1">
        <v>47</v>
      </c>
      <c r="B1442" s="1">
        <v>13</v>
      </c>
      <c r="C1442" s="2"/>
      <c r="D1442" s="2" t="e">
        <v>#NUM!</v>
      </c>
      <c r="E1442" s="2" t="e">
        <v>#NUM!</v>
      </c>
      <c r="F1442" s="2" t="e">
        <v>#NUM!</v>
      </c>
      <c r="G1442" s="2" t="e">
        <v>#NUM!</v>
      </c>
      <c r="H1442" s="2" t="e">
        <v>#NUM!</v>
      </c>
      <c r="I1442" s="2">
        <v>-7.39384851298341E-2</v>
      </c>
      <c r="J1442" s="2">
        <v>0.27236123292999798</v>
      </c>
      <c r="K1442" s="2">
        <v>0.115897152517328</v>
      </c>
      <c r="L1442" s="2">
        <v>0.239865220082258</v>
      </c>
      <c r="M1442" s="2">
        <v>0.23979116196457001</v>
      </c>
      <c r="N1442" s="2">
        <v>-0.53250084322561597</v>
      </c>
      <c r="O1442" s="2">
        <v>-6.89820917753803E-3</v>
      </c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</row>
    <row r="1443" spans="1:27" x14ac:dyDescent="0.55000000000000004">
      <c r="A1443" s="1">
        <v>47</v>
      </c>
      <c r="B1443" s="1">
        <v>14</v>
      </c>
      <c r="C1443" s="2"/>
      <c r="D1443" s="2">
        <v>-2.0468923565280001E-3</v>
      </c>
      <c r="E1443" s="2">
        <v>-0.21914860097511299</v>
      </c>
      <c r="F1443" s="2">
        <v>-0.27773526036508001</v>
      </c>
      <c r="G1443" s="2">
        <v>-0.19877792048299101</v>
      </c>
      <c r="H1443" s="2">
        <v>-0.28733242054233299</v>
      </c>
      <c r="I1443" s="2">
        <v>-0.29617423734173598</v>
      </c>
      <c r="J1443" s="2">
        <v>-8.6612197896667895E-2</v>
      </c>
      <c r="K1443" s="2">
        <v>-0.16291927675267501</v>
      </c>
      <c r="L1443" s="2">
        <v>-0.12808116423504001</v>
      </c>
      <c r="M1443" s="2">
        <v>-0.23301334313953601</v>
      </c>
      <c r="N1443" s="2">
        <v>-0.14957988853736801</v>
      </c>
      <c r="O1443" s="2">
        <v>-0.10275446808611199</v>
      </c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</row>
    <row r="1444" spans="1:27" x14ac:dyDescent="0.55000000000000004">
      <c r="A1444" s="1">
        <v>47</v>
      </c>
      <c r="B1444" s="1">
        <v>15</v>
      </c>
      <c r="C1444" s="2"/>
      <c r="D1444" s="2">
        <v>0.13369341278063801</v>
      </c>
      <c r="E1444" s="2">
        <v>3.1240833597728099E-2</v>
      </c>
      <c r="F1444" s="2">
        <v>-1.6190557901568901E-2</v>
      </c>
      <c r="G1444" s="2">
        <v>2.16848963004121E-2</v>
      </c>
      <c r="H1444" s="2">
        <v>2.32107565532567E-2</v>
      </c>
      <c r="I1444" s="2">
        <v>-9.3546615647994696E-3</v>
      </c>
      <c r="J1444" s="2">
        <v>7.3162648789488693E-2</v>
      </c>
      <c r="K1444" s="2">
        <v>-0.10036208453024199</v>
      </c>
      <c r="L1444" s="2">
        <v>-6.3816915267094201E-3</v>
      </c>
      <c r="M1444" s="2">
        <v>3.0267037526516799E-2</v>
      </c>
      <c r="N1444" s="2">
        <v>-7.8869875110609999E-2</v>
      </c>
      <c r="O1444" s="2">
        <v>-0.13722295822080099</v>
      </c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</row>
    <row r="1445" spans="1:27" x14ac:dyDescent="0.55000000000000004">
      <c r="A1445" s="1">
        <v>47</v>
      </c>
      <c r="B1445" s="1">
        <v>16</v>
      </c>
      <c r="C1445" s="2"/>
      <c r="D1445" s="2">
        <v>-4.7410259858193799E-4</v>
      </c>
      <c r="E1445" s="2">
        <v>8.1777589824186397E-2</v>
      </c>
      <c r="F1445" s="2">
        <v>8.4372775310686002E-2</v>
      </c>
      <c r="G1445" s="2">
        <v>0.12944738527851099</v>
      </c>
      <c r="H1445" s="2">
        <v>1.65646341495918E-3</v>
      </c>
      <c r="I1445" s="2">
        <v>5.4881643594868502E-3</v>
      </c>
      <c r="J1445" s="2">
        <v>0.102695284087802</v>
      </c>
      <c r="K1445" s="2">
        <v>-5.7278396838500001E-2</v>
      </c>
      <c r="L1445" s="2">
        <v>5.4787376755391498E-2</v>
      </c>
      <c r="M1445" s="2">
        <v>6.3354803951851002E-2</v>
      </c>
      <c r="N1445" s="2">
        <v>-2.1848777522520499E-2</v>
      </c>
      <c r="O1445" s="2">
        <v>5.6337243102686499E-3</v>
      </c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</row>
    <row r="1446" spans="1:27" x14ac:dyDescent="0.55000000000000004">
      <c r="A1446" s="1">
        <v>47</v>
      </c>
      <c r="B1446" s="1">
        <v>17</v>
      </c>
      <c r="C1446" s="2"/>
      <c r="D1446" s="2">
        <v>0.104667351743312</v>
      </c>
      <c r="E1446" s="2">
        <v>-0.17720432967463401</v>
      </c>
      <c r="F1446" s="2">
        <v>1.6225079187173599E-2</v>
      </c>
      <c r="G1446" s="2">
        <v>0.13068605446425899</v>
      </c>
      <c r="H1446" s="2">
        <v>-0.12617049638220901</v>
      </c>
      <c r="I1446" s="2">
        <v>-0.119693701488488</v>
      </c>
      <c r="J1446" s="2">
        <v>4.9575128438002401E-2</v>
      </c>
      <c r="K1446" s="2">
        <v>-3.5370818343073103E-2</v>
      </c>
      <c r="L1446" s="2">
        <v>0.10150665622218299</v>
      </c>
      <c r="M1446" s="2">
        <v>-1.4821798567116001E-2</v>
      </c>
      <c r="N1446" s="2">
        <v>-0.15211551015507899</v>
      </c>
      <c r="O1446" s="2">
        <v>-0.12993834180444899</v>
      </c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</row>
    <row r="1447" spans="1:27" x14ac:dyDescent="0.55000000000000004">
      <c r="A1447" s="1">
        <v>47</v>
      </c>
      <c r="B1447" s="1">
        <v>18</v>
      </c>
      <c r="C1447" s="2"/>
      <c r="D1447" s="2">
        <v>-2.35480738555172E-4</v>
      </c>
      <c r="E1447" s="2">
        <v>-4.49719146936811E-2</v>
      </c>
      <c r="F1447" s="2">
        <v>4.1083329582725101E-3</v>
      </c>
      <c r="G1447" s="2">
        <v>-3.3248119502271099E-2</v>
      </c>
      <c r="H1447" s="2">
        <v>5.4162482507490499E-2</v>
      </c>
      <c r="I1447" s="2">
        <v>0.111666620150094</v>
      </c>
      <c r="J1447" s="2">
        <v>-0.102517882024607</v>
      </c>
      <c r="K1447" s="2">
        <v>2.5507895906562199E-2</v>
      </c>
      <c r="L1447" s="2">
        <v>0.107002076336787</v>
      </c>
      <c r="M1447" s="2">
        <v>4.0332066231947697E-2</v>
      </c>
      <c r="N1447" s="2">
        <v>-3.45579223958878E-2</v>
      </c>
      <c r="O1447" s="2">
        <v>-2.5019265443464401E-3</v>
      </c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</row>
    <row r="1448" spans="1:27" x14ac:dyDescent="0.55000000000000004">
      <c r="A1448" s="1">
        <v>47</v>
      </c>
      <c r="B1448" s="1">
        <v>19</v>
      </c>
      <c r="C1448" s="2"/>
      <c r="D1448" s="2">
        <v>-6.5394453605225597E-2</v>
      </c>
      <c r="E1448" s="2">
        <v>2.8725294031211501E-2</v>
      </c>
      <c r="F1448" s="2">
        <v>4.55159699436452E-2</v>
      </c>
      <c r="G1448" s="2">
        <v>5.3881839829795102E-2</v>
      </c>
      <c r="H1448" s="2">
        <v>-0.21168633466602599</v>
      </c>
      <c r="I1448" s="2">
        <v>-0.14203869158802401</v>
      </c>
      <c r="J1448" s="2">
        <v>8.4924113879674107E-2</v>
      </c>
      <c r="K1448" s="2">
        <v>3.14395720559442E-2</v>
      </c>
      <c r="L1448" s="2">
        <v>-2.7437744475759199E-2</v>
      </c>
      <c r="M1448" s="2">
        <v>-4.9241790740685701E-2</v>
      </c>
      <c r="N1448" s="2">
        <v>-9.7747643567329696E-3</v>
      </c>
      <c r="O1448" s="2">
        <v>0.107098603878593</v>
      </c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</row>
    <row r="1449" spans="1:27" x14ac:dyDescent="0.55000000000000004">
      <c r="A1449" s="1">
        <v>47</v>
      </c>
      <c r="B1449" s="1">
        <v>20</v>
      </c>
      <c r="C1449" s="2"/>
      <c r="D1449" s="2">
        <v>7.1207433106166302E-3</v>
      </c>
      <c r="E1449" s="2">
        <v>5.0633699308131802E-2</v>
      </c>
      <c r="F1449" s="2">
        <v>8.6923250865981003E-2</v>
      </c>
      <c r="G1449" s="2">
        <v>0.13624039917616401</v>
      </c>
      <c r="H1449" s="2">
        <v>-2.5682808979230299E-2</v>
      </c>
      <c r="I1449" s="2">
        <v>-7.1012590075060902E-2</v>
      </c>
      <c r="J1449" s="2">
        <v>6.2450697393847003E-2</v>
      </c>
      <c r="K1449" s="2">
        <v>4.9959976335674602E-2</v>
      </c>
      <c r="L1449" s="2">
        <v>-1.19196760399767E-2</v>
      </c>
      <c r="M1449" s="2">
        <v>7.2194938293134198E-2</v>
      </c>
      <c r="N1449" s="2">
        <v>-4.2843727748664899E-2</v>
      </c>
      <c r="O1449" s="2">
        <v>4.4369039766634097E-3</v>
      </c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</row>
    <row r="1450" spans="1:27" x14ac:dyDescent="0.55000000000000004">
      <c r="A1450" s="1">
        <v>47</v>
      </c>
      <c r="B1450" s="1">
        <v>21</v>
      </c>
      <c r="C1450" s="2"/>
      <c r="D1450" s="2">
        <v>6.2436985595717403E-3</v>
      </c>
      <c r="E1450" s="2">
        <v>-0.117127277913712</v>
      </c>
      <c r="F1450" s="2">
        <v>2.1262232169269701E-2</v>
      </c>
      <c r="G1450" s="2">
        <v>-3.1219767759868702E-2</v>
      </c>
      <c r="H1450" s="2">
        <v>9.0361943692936805E-2</v>
      </c>
      <c r="I1450" s="2">
        <v>-1.8593814079566099E-3</v>
      </c>
      <c r="J1450" s="2">
        <v>2.2298788696178101E-2</v>
      </c>
      <c r="K1450" s="2">
        <v>0.113635196932844</v>
      </c>
      <c r="L1450" s="2">
        <v>-7.2964868554696903E-3</v>
      </c>
      <c r="M1450" s="2">
        <v>0.12630176770669499</v>
      </c>
      <c r="N1450" s="2">
        <v>-2.38444419804686E-2</v>
      </c>
      <c r="O1450" s="2">
        <v>-3.9051334793009498E-2</v>
      </c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</row>
    <row r="1451" spans="1:27" x14ac:dyDescent="0.55000000000000004">
      <c r="A1451" s="1">
        <v>47</v>
      </c>
      <c r="B1451" s="1">
        <v>22</v>
      </c>
      <c r="C1451" s="2"/>
      <c r="D1451" s="2">
        <v>1.8659684138412101E-2</v>
      </c>
      <c r="E1451" s="2">
        <v>8.89593224402319E-2</v>
      </c>
      <c r="F1451" s="2">
        <v>2.8363714739630699E-2</v>
      </c>
      <c r="G1451" s="2">
        <v>4.5822374472249898E-2</v>
      </c>
      <c r="H1451" s="2">
        <v>3.4335712579324898E-2</v>
      </c>
      <c r="I1451" s="2">
        <v>-0.19012638947653701</v>
      </c>
      <c r="J1451" s="2">
        <v>-3.4704998972246798E-2</v>
      </c>
      <c r="K1451" s="2">
        <v>-5.66324906968418E-2</v>
      </c>
      <c r="L1451" s="2">
        <v>1.5272014734280001E-3</v>
      </c>
      <c r="M1451" s="2">
        <v>0.106197066197373</v>
      </c>
      <c r="N1451" s="2">
        <v>0.18767346688497699</v>
      </c>
      <c r="O1451" s="2">
        <v>-4.4522295253845497E-2</v>
      </c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</row>
    <row r="1452" spans="1:27" x14ac:dyDescent="0.55000000000000004">
      <c r="A1452" s="1">
        <v>47</v>
      </c>
      <c r="B1452" s="1">
        <v>23</v>
      </c>
      <c r="C1452" s="2"/>
      <c r="D1452" s="2">
        <v>-8.2249140395656894E-2</v>
      </c>
      <c r="E1452" s="2">
        <v>2.8439955437918201E-2</v>
      </c>
      <c r="F1452" s="2">
        <v>5.3816588998825597E-2</v>
      </c>
      <c r="G1452" s="2">
        <v>5.6044528289094703E-2</v>
      </c>
      <c r="H1452" s="2">
        <v>-5.95184096214152E-3</v>
      </c>
      <c r="I1452" s="2">
        <v>8.2626808814111802E-2</v>
      </c>
      <c r="J1452" s="2">
        <v>-6.8547578282386806E-2</v>
      </c>
      <c r="K1452" s="2">
        <v>5.1435366555071103E-2</v>
      </c>
      <c r="L1452" s="2">
        <v>2.7267436245207E-2</v>
      </c>
      <c r="M1452" s="2">
        <v>3.0560014243453001E-2</v>
      </c>
      <c r="N1452" s="2">
        <v>-0.25941071767243601</v>
      </c>
      <c r="O1452" s="2">
        <v>2.0944720190105601E-2</v>
      </c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</row>
    <row r="1453" spans="1:27" x14ac:dyDescent="0.55000000000000004">
      <c r="A1453" s="1">
        <v>47</v>
      </c>
      <c r="B1453" s="1">
        <v>24</v>
      </c>
      <c r="C1453" s="2"/>
      <c r="D1453" s="2">
        <v>-3.0501166298361301E-2</v>
      </c>
      <c r="E1453" s="2">
        <v>9.8942491681687297E-2</v>
      </c>
      <c r="F1453" s="2">
        <v>-5.2770430350441697E-2</v>
      </c>
      <c r="G1453" s="2">
        <v>-8.6040009786396504E-2</v>
      </c>
      <c r="H1453" s="2">
        <v>5.2595200604146797E-2</v>
      </c>
      <c r="I1453" s="2">
        <v>2.31639634100584E-2</v>
      </c>
      <c r="J1453" s="2">
        <v>2.43548523072297E-2</v>
      </c>
      <c r="K1453" s="2">
        <v>-7.0433209279728001E-2</v>
      </c>
      <c r="L1453" s="2">
        <v>3.6444263336250997E-2</v>
      </c>
      <c r="M1453" s="2">
        <v>3.00114420661521E-2</v>
      </c>
      <c r="N1453" s="2">
        <v>3.20322776816595E-3</v>
      </c>
      <c r="O1453" s="2">
        <v>-8.7194418625261297E-2</v>
      </c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</row>
    <row r="1454" spans="1:27" x14ac:dyDescent="0.55000000000000004">
      <c r="A1454" s="1">
        <v>47</v>
      </c>
      <c r="B1454" s="1">
        <v>25</v>
      </c>
      <c r="C1454" s="2"/>
      <c r="D1454" s="2">
        <v>-2.6717240629571901E-2</v>
      </c>
      <c r="E1454" s="2">
        <v>-3.4981667034512998E-2</v>
      </c>
      <c r="F1454" s="2">
        <v>4.6414195953877198E-2</v>
      </c>
      <c r="G1454" s="2">
        <v>6.2419711994246299E-2</v>
      </c>
      <c r="H1454" s="2">
        <v>7.9897712884533095E-2</v>
      </c>
      <c r="I1454" s="2">
        <v>-0.11187988782016001</v>
      </c>
      <c r="J1454" s="2">
        <v>1.82571752083758E-2</v>
      </c>
      <c r="K1454" s="2">
        <v>6.4916897053702502E-2</v>
      </c>
      <c r="L1454" s="2">
        <v>-5.0366322004453297E-2</v>
      </c>
      <c r="M1454" s="2">
        <v>-5.8701867666751797E-2</v>
      </c>
      <c r="N1454" s="2">
        <v>-9.8567610862823896E-2</v>
      </c>
      <c r="O1454" s="2">
        <v>4.7037611453244503E-3</v>
      </c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</row>
    <row r="1455" spans="1:27" x14ac:dyDescent="0.55000000000000004">
      <c r="A1455" s="1">
        <v>47</v>
      </c>
      <c r="B1455" s="1">
        <v>26</v>
      </c>
      <c r="C1455" s="2"/>
      <c r="D1455" s="2">
        <v>-1.72617034328564E-2</v>
      </c>
      <c r="E1455" s="2">
        <v>-2.6615492895502701E-2</v>
      </c>
      <c r="F1455" s="2">
        <v>-0.12597620477549301</v>
      </c>
      <c r="G1455" s="2">
        <v>-5.1444709451371501E-2</v>
      </c>
      <c r="H1455" s="2">
        <v>5.3435537711952197E-2</v>
      </c>
      <c r="I1455" s="2">
        <v>-0.120943933907212</v>
      </c>
      <c r="J1455" s="2">
        <v>-0.171279855290003</v>
      </c>
      <c r="K1455" s="2">
        <v>0.12421312662384799</v>
      </c>
      <c r="L1455" s="2">
        <v>0.153761544899815</v>
      </c>
      <c r="M1455" s="2">
        <v>-0.18963268202897299</v>
      </c>
      <c r="N1455" s="2">
        <v>-1.7843403900200401E-2</v>
      </c>
      <c r="O1455" s="2">
        <v>0.130977677817047</v>
      </c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</row>
    <row r="1456" spans="1:27" x14ac:dyDescent="0.55000000000000004">
      <c r="A1456" s="1">
        <v>47</v>
      </c>
      <c r="B1456" s="1">
        <v>27</v>
      </c>
      <c r="C1456" s="2"/>
      <c r="D1456" s="2">
        <v>-4.4344266286594901E-2</v>
      </c>
      <c r="E1456" s="2">
        <v>-0.16988456503034599</v>
      </c>
      <c r="F1456" s="2">
        <v>1.31874551593649E-2</v>
      </c>
      <c r="G1456" s="2">
        <v>-7.0081088445991396E-2</v>
      </c>
      <c r="H1456" s="2">
        <v>-3.8144407316641503E-2</v>
      </c>
      <c r="I1456" s="2">
        <v>1.44715665079571E-2</v>
      </c>
      <c r="J1456" s="2">
        <v>-5.3619966540195602E-2</v>
      </c>
      <c r="K1456" s="2">
        <v>5.4221674529475301E-2</v>
      </c>
      <c r="L1456" s="2">
        <v>-7.2744194874789503E-2</v>
      </c>
      <c r="M1456" s="2">
        <v>0.112160265083856</v>
      </c>
      <c r="N1456" s="2">
        <v>7.84957415991204E-2</v>
      </c>
      <c r="O1456" s="2">
        <v>-0.16330821473319701</v>
      </c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</row>
    <row r="1457" spans="1:27" x14ac:dyDescent="0.55000000000000004">
      <c r="A1457" s="1">
        <v>47</v>
      </c>
      <c r="B1457" s="1">
        <v>28</v>
      </c>
      <c r="C1457" s="2"/>
      <c r="D1457" s="2">
        <v>-2.8959904985588598E-2</v>
      </c>
      <c r="E1457" s="2">
        <v>-0.120143926533073</v>
      </c>
      <c r="F1457" s="2">
        <v>-0.16938917186900199</v>
      </c>
      <c r="G1457" s="2">
        <v>2.2717132435381E-2</v>
      </c>
      <c r="H1457" s="2">
        <v>0.136546652120631</v>
      </c>
      <c r="I1457" s="2">
        <v>0.13433018278827599</v>
      </c>
      <c r="J1457" s="2">
        <v>0.106035591902933</v>
      </c>
      <c r="K1457" s="2">
        <v>-7.5286785859073294E-2</v>
      </c>
      <c r="L1457" s="2">
        <v>-6.2943166955052393E-2</v>
      </c>
      <c r="M1457" s="2">
        <v>-5.14538706389744E-2</v>
      </c>
      <c r="N1457" s="2">
        <v>-5.04426494889998E-3</v>
      </c>
      <c r="O1457" s="2">
        <v>4.4998801444422497E-2</v>
      </c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</row>
    <row r="1458" spans="1:27" x14ac:dyDescent="0.55000000000000004">
      <c r="A1458" s="1">
        <v>47</v>
      </c>
      <c r="B1458" s="1">
        <v>29</v>
      </c>
      <c r="C1458" s="2"/>
      <c r="D1458" s="2">
        <v>0.11246350680542901</v>
      </c>
      <c r="E1458" s="2">
        <v>6.9356673013302797E-2</v>
      </c>
      <c r="F1458" s="2">
        <v>0.16568519847561899</v>
      </c>
      <c r="G1458" s="2">
        <v>0.17843388796072501</v>
      </c>
      <c r="H1458" s="2">
        <v>0.17633458208494601</v>
      </c>
      <c r="I1458" s="2">
        <v>9.1714550155410607E-2</v>
      </c>
      <c r="J1458" s="2">
        <v>-1.01334196275928E-2</v>
      </c>
      <c r="K1458" s="2">
        <v>2.06814735925707E-2</v>
      </c>
      <c r="L1458" s="2">
        <v>1.31009451567849E-2</v>
      </c>
      <c r="M1458" s="2">
        <v>6.5228700504868398E-2</v>
      </c>
      <c r="N1458" s="2">
        <v>3.1944485014167502E-2</v>
      </c>
      <c r="O1458" s="2">
        <v>1.7246508318066799E-2</v>
      </c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</row>
    <row r="1459" spans="1:27" x14ac:dyDescent="0.55000000000000004">
      <c r="A1459" s="1">
        <v>47</v>
      </c>
      <c r="B1459" s="1">
        <v>30</v>
      </c>
      <c r="C1459" s="2"/>
      <c r="D1459" s="2">
        <v>-1.65016561408966E-2</v>
      </c>
      <c r="E1459" s="2">
        <v>-3.7722164281262E-3</v>
      </c>
      <c r="F1459" s="2">
        <v>7.1110576964805699E-3</v>
      </c>
      <c r="G1459" s="2">
        <v>-1.2019030713549501E-2</v>
      </c>
      <c r="H1459" s="2">
        <v>4.3422054026988302E-2</v>
      </c>
      <c r="I1459" s="2">
        <v>3.3950791743808197E-2</v>
      </c>
      <c r="J1459" s="2">
        <v>-9.4306913066692904E-3</v>
      </c>
      <c r="K1459" s="2">
        <v>-1.6989624503527301E-2</v>
      </c>
      <c r="L1459" s="2">
        <v>-7.6025542254820194E-2</v>
      </c>
      <c r="M1459" s="2">
        <v>6.7742813161915105E-2</v>
      </c>
      <c r="N1459" s="2">
        <v>-0.13599476635570401</v>
      </c>
      <c r="O1459" s="2">
        <v>-9.6225856709694302E-2</v>
      </c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</row>
    <row r="1460" spans="1:27" x14ac:dyDescent="0.55000000000000004">
      <c r="A1460" s="1">
        <v>47</v>
      </c>
      <c r="B1460" s="1">
        <v>31</v>
      </c>
      <c r="C1460" s="2"/>
      <c r="D1460" s="2">
        <v>3.7464087535338503E-2</v>
      </c>
      <c r="E1460" s="2">
        <v>-1.5116814416935799E-2</v>
      </c>
      <c r="F1460" s="2">
        <v>3.0725788997620899E-2</v>
      </c>
      <c r="G1460" s="2">
        <v>5.39932746585765E-2</v>
      </c>
      <c r="H1460" s="2">
        <v>3.7483350706510897E-2</v>
      </c>
      <c r="I1460" s="2">
        <v>7.0358767371470995E-2</v>
      </c>
      <c r="J1460" s="2">
        <v>-3.49346704151787E-3</v>
      </c>
      <c r="K1460" s="2">
        <v>6.0188474515885597E-2</v>
      </c>
      <c r="L1460" s="2">
        <v>4.93315719593901E-2</v>
      </c>
      <c r="M1460" s="2">
        <v>6.28569638086027E-2</v>
      </c>
      <c r="N1460" s="2">
        <v>8.3310535540925806E-3</v>
      </c>
      <c r="O1460" s="2">
        <v>4.4450062533694802E-2</v>
      </c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</row>
  </sheetData>
  <phoneticPr fontId="3"/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1460"/>
  <sheetViews>
    <sheetView workbookViewId="0"/>
  </sheetViews>
  <sheetFormatPr defaultColWidth="10.6640625" defaultRowHeight="18" x14ac:dyDescent="0.55000000000000004"/>
  <sheetData>
    <row r="1" spans="1:27" x14ac:dyDescent="0.55000000000000004">
      <c r="A1" t="s">
        <v>84</v>
      </c>
    </row>
    <row r="3" spans="1:27" x14ac:dyDescent="0.55000000000000004">
      <c r="A3" t="s">
        <v>108</v>
      </c>
      <c r="B3" t="s">
        <v>109</v>
      </c>
      <c r="C3" s="3" t="s">
        <v>110</v>
      </c>
      <c r="D3" s="3" t="s">
        <v>111</v>
      </c>
      <c r="E3" s="3" t="s">
        <v>112</v>
      </c>
      <c r="F3" s="3" t="s">
        <v>113</v>
      </c>
      <c r="G3" s="3" t="s">
        <v>114</v>
      </c>
      <c r="H3" s="3" t="s">
        <v>115</v>
      </c>
      <c r="I3" s="3" t="s">
        <v>116</v>
      </c>
      <c r="J3" s="3" t="s">
        <v>117</v>
      </c>
      <c r="K3" s="3" t="s">
        <v>118</v>
      </c>
      <c r="L3" s="3" t="s">
        <v>119</v>
      </c>
      <c r="M3" s="3" t="s">
        <v>120</v>
      </c>
      <c r="N3" s="3" t="s">
        <v>121</v>
      </c>
      <c r="O3" s="3" t="s">
        <v>122</v>
      </c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55000000000000004">
      <c r="A4" s="1">
        <v>1</v>
      </c>
      <c r="B4" s="1">
        <v>1</v>
      </c>
      <c r="C4" s="2"/>
      <c r="D4" s="2">
        <v>4.3198321083050698E-3</v>
      </c>
      <c r="E4" s="2">
        <v>3.4045288954643199E-3</v>
      </c>
      <c r="F4" s="2">
        <v>3.4229835276811901E-3</v>
      </c>
      <c r="G4" s="2">
        <v>3.1216563114777E-3</v>
      </c>
      <c r="H4" s="2">
        <v>4.59231202915287E-4</v>
      </c>
      <c r="I4" s="2">
        <v>9.4430343141092203E-4</v>
      </c>
      <c r="J4" s="2">
        <v>-1.0306031443570701E-3</v>
      </c>
      <c r="K4" s="2">
        <v>1.8858296580386599E-3</v>
      </c>
      <c r="L4" s="2">
        <v>4.2887292913148202E-3</v>
      </c>
      <c r="M4" s="2">
        <v>5.8624277773955003E-3</v>
      </c>
      <c r="N4" s="2">
        <v>3.7258889861440702E-3</v>
      </c>
      <c r="O4" s="2">
        <v>5.8623629393703596E-3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x14ac:dyDescent="0.55000000000000004">
      <c r="A5" s="1">
        <v>1</v>
      </c>
      <c r="B5" s="1">
        <v>2</v>
      </c>
      <c r="C5" s="2"/>
      <c r="D5" s="2">
        <v>-2.0519188289773799E-2</v>
      </c>
      <c r="E5" s="2">
        <v>-7.5972224043308805E-4</v>
      </c>
      <c r="F5" s="2">
        <v>1.59167679657671E-2</v>
      </c>
      <c r="G5" s="2">
        <v>2.2785867499737999E-2</v>
      </c>
      <c r="H5" s="2">
        <v>-1.2043116732035699E-3</v>
      </c>
      <c r="I5" s="2">
        <v>-1.4579057204462301E-2</v>
      </c>
      <c r="J5" s="2">
        <v>1.0814992490867901E-2</v>
      </c>
      <c r="K5" s="2">
        <v>-2.1071907578690301E-2</v>
      </c>
      <c r="L5" s="2">
        <v>-2.3882656526016399E-2</v>
      </c>
      <c r="M5" s="2">
        <v>-2.9164240580601901E-2</v>
      </c>
      <c r="N5" s="2">
        <v>-1.7569348887091201E-2</v>
      </c>
      <c r="O5" s="2">
        <v>-1.77174849181118E-2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x14ac:dyDescent="0.55000000000000004">
      <c r="A6" s="1">
        <v>1</v>
      </c>
      <c r="B6" s="1">
        <v>3</v>
      </c>
      <c r="C6" s="2"/>
      <c r="D6" s="2">
        <v>-9.6434448091860096E-4</v>
      </c>
      <c r="E6" s="2">
        <v>-1.97020957115178E-4</v>
      </c>
      <c r="F6" s="2">
        <v>-6.7230897205023902E-3</v>
      </c>
      <c r="G6" s="2">
        <v>-8.0336494153314896E-4</v>
      </c>
      <c r="H6" s="2">
        <v>-5.9552766763239803E-4</v>
      </c>
      <c r="I6" s="2">
        <v>3.6899390875978701E-3</v>
      </c>
      <c r="J6" s="2">
        <v>9.94997125736128E-3</v>
      </c>
      <c r="K6" s="2">
        <v>9.5660074399750994E-3</v>
      </c>
      <c r="L6" s="2">
        <v>2.96955658506804E-3</v>
      </c>
      <c r="M6" s="2">
        <v>-4.5466911879469898E-3</v>
      </c>
      <c r="N6" s="2">
        <v>-4.0927258247642302E-4</v>
      </c>
      <c r="O6" s="2">
        <v>-8.4006401420357799E-3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x14ac:dyDescent="0.55000000000000004">
      <c r="A7" s="1">
        <v>1</v>
      </c>
      <c r="B7" s="1">
        <v>4</v>
      </c>
      <c r="C7" s="2"/>
      <c r="D7" s="2">
        <v>-9.5927478704472997E-3</v>
      </c>
      <c r="E7" s="2">
        <v>-1.2150888363426701E-2</v>
      </c>
      <c r="F7" s="2">
        <v>-1.0909498795253899E-3</v>
      </c>
      <c r="G7" s="2">
        <v>-7.4910889496975098E-3</v>
      </c>
      <c r="H7" s="2">
        <v>3.8296773566622402E-3</v>
      </c>
      <c r="I7" s="2">
        <v>-1.5423834962951799E-3</v>
      </c>
      <c r="J7" s="2">
        <v>1.1578767983074899E-3</v>
      </c>
      <c r="K7" s="2">
        <v>-2.2381587897313399E-3</v>
      </c>
      <c r="L7" s="2">
        <v>1.0455191562246001E-2</v>
      </c>
      <c r="M7" s="2">
        <v>-6.5543504270640599E-3</v>
      </c>
      <c r="N7" s="2">
        <v>1.7671487162047E-3</v>
      </c>
      <c r="O7" s="2">
        <v>9.22011081411017E-3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x14ac:dyDescent="0.55000000000000004">
      <c r="A8" s="1">
        <v>1</v>
      </c>
      <c r="B8" s="1">
        <v>5</v>
      </c>
      <c r="C8" s="2"/>
      <c r="D8" s="2">
        <v>-1.92928944643933E-2</v>
      </c>
      <c r="E8" s="2">
        <v>-1.6653387933229302E-2</v>
      </c>
      <c r="F8" s="2">
        <v>-9.3890607733889409E-3</v>
      </c>
      <c r="G8" s="2">
        <v>3.0700195003068101E-3</v>
      </c>
      <c r="H8" s="2">
        <v>3.8655936701352902E-3</v>
      </c>
      <c r="I8" s="2">
        <v>1.1711564317983101E-2</v>
      </c>
      <c r="J8" s="2">
        <v>1.0216949698248001E-2</v>
      </c>
      <c r="K8" s="2">
        <v>7.5289847783117604E-3</v>
      </c>
      <c r="L8" s="2">
        <v>8.2156989949220399E-4</v>
      </c>
      <c r="M8" s="2">
        <v>1.9795181938364499E-3</v>
      </c>
      <c r="N8" s="2">
        <v>6.4772947811947102E-3</v>
      </c>
      <c r="O8" s="2">
        <v>2.00385465493322E-4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x14ac:dyDescent="0.55000000000000004">
      <c r="A9" s="1">
        <v>1</v>
      </c>
      <c r="B9" s="1">
        <v>6</v>
      </c>
      <c r="C9" s="2"/>
      <c r="D9" s="2">
        <v>-2.03600709642645E-3</v>
      </c>
      <c r="E9" s="2">
        <v>5.6176485294427998E-3</v>
      </c>
      <c r="F9" s="2">
        <v>1.4507686777337401E-3</v>
      </c>
      <c r="G9" s="2">
        <v>3.8640221611558399E-3</v>
      </c>
      <c r="H9" s="2">
        <v>5.0564567849368299E-3</v>
      </c>
      <c r="I9" s="2">
        <v>1.0037331734145101E-2</v>
      </c>
      <c r="J9" s="2">
        <v>1.21863284740793E-2</v>
      </c>
      <c r="K9" s="2">
        <v>1.99217161571183E-2</v>
      </c>
      <c r="L9" s="2">
        <v>1.8355997184854301E-2</v>
      </c>
      <c r="M9" s="2">
        <v>1.32216397826293E-2</v>
      </c>
      <c r="N9" s="2">
        <v>9.5512897888206504E-3</v>
      </c>
      <c r="O9" s="2">
        <v>1.37406755040189E-2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x14ac:dyDescent="0.55000000000000004">
      <c r="A10" s="1">
        <v>1</v>
      </c>
      <c r="B10" s="1">
        <v>7</v>
      </c>
      <c r="C10" s="2"/>
      <c r="D10" s="2">
        <v>-5.80762949000536E-4</v>
      </c>
      <c r="E10" s="2">
        <v>-1.2084856056740799E-2</v>
      </c>
      <c r="F10" s="2">
        <v>-1.6121783860540199E-2</v>
      </c>
      <c r="G10" s="2">
        <v>-2.4164697530753899E-3</v>
      </c>
      <c r="H10" s="2">
        <v>2.9435093162598798E-3</v>
      </c>
      <c r="I10" s="2">
        <v>-7.80452958663321E-3</v>
      </c>
      <c r="J10" s="2">
        <v>7.4988031095140498E-3</v>
      </c>
      <c r="K10" s="2">
        <v>1.5693328632217798E-2</v>
      </c>
      <c r="L10" s="2">
        <v>-2.5218650370258601E-3</v>
      </c>
      <c r="M10" s="2">
        <v>-3.5779116306238002E-3</v>
      </c>
      <c r="N10" s="2">
        <v>3.02855096927707E-4</v>
      </c>
      <c r="O10" s="2">
        <v>1.03836351118884E-2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x14ac:dyDescent="0.55000000000000004">
      <c r="A11" s="1">
        <v>1</v>
      </c>
      <c r="B11" s="1">
        <v>8</v>
      </c>
      <c r="C11" s="2"/>
      <c r="D11" s="2">
        <v>3.6567633070416399E-3</v>
      </c>
      <c r="E11" s="2">
        <v>1.7400253226367401E-3</v>
      </c>
      <c r="F11" s="2">
        <v>-5.0039495732667298E-3</v>
      </c>
      <c r="G11" s="2">
        <v>2.0877823774645798E-3</v>
      </c>
      <c r="H11" s="2">
        <v>2.4740988436161302E-3</v>
      </c>
      <c r="I11" s="2">
        <v>5.6801009360196598E-3</v>
      </c>
      <c r="J11" s="2">
        <v>2.2499734069414499E-2</v>
      </c>
      <c r="K11" s="2">
        <v>1.38706770223534E-2</v>
      </c>
      <c r="L11" s="2">
        <v>1.32215884413249E-2</v>
      </c>
      <c r="M11" s="2">
        <v>9.8822278599395106E-3</v>
      </c>
      <c r="N11" s="2">
        <v>9.7501200941227696E-3</v>
      </c>
      <c r="O11" s="2">
        <v>5.2984380403712401E-3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x14ac:dyDescent="0.55000000000000004">
      <c r="A12" s="1">
        <v>1</v>
      </c>
      <c r="B12" s="1">
        <v>9</v>
      </c>
      <c r="C12" s="2"/>
      <c r="D12" s="2">
        <v>-1.3526748864503399E-2</v>
      </c>
      <c r="E12" s="2">
        <v>1.2661422064939899E-3</v>
      </c>
      <c r="F12" s="2">
        <v>-7.4372980483263899E-3</v>
      </c>
      <c r="G12" s="2">
        <v>6.0021371879550103E-3</v>
      </c>
      <c r="H12" s="2">
        <v>6.2071694431079403E-3</v>
      </c>
      <c r="I12" s="2">
        <v>-1.14654862044274E-3</v>
      </c>
      <c r="J12" s="2">
        <v>8.5267105412205092E-3</v>
      </c>
      <c r="K12" s="2">
        <v>5.33412069149127E-3</v>
      </c>
      <c r="L12" s="2">
        <v>5.0372294457476001E-3</v>
      </c>
      <c r="M12" s="2">
        <v>-1.08313468981103E-2</v>
      </c>
      <c r="N12" s="2">
        <v>-6.6445129693225198E-3</v>
      </c>
      <c r="O12" s="2">
        <v>-2.12196530506867E-4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x14ac:dyDescent="0.55000000000000004">
      <c r="A13" s="1">
        <v>1</v>
      </c>
      <c r="B13" s="1">
        <v>10</v>
      </c>
      <c r="C13" s="2"/>
      <c r="D13" s="2">
        <v>-4.9965295407524996E-3</v>
      </c>
      <c r="E13" s="2">
        <v>1.83620079983523E-3</v>
      </c>
      <c r="F13" s="2">
        <v>-3.75837254263609E-3</v>
      </c>
      <c r="G13" s="2">
        <v>2.2331889182231101E-3</v>
      </c>
      <c r="H13" s="2">
        <v>5.6819121758004496E-3</v>
      </c>
      <c r="I13" s="2">
        <v>-1.1515256717983099E-3</v>
      </c>
      <c r="J13" s="2">
        <v>-2.0805533531334298E-3</v>
      </c>
      <c r="K13" s="2">
        <v>5.4475351545724797E-3</v>
      </c>
      <c r="L13" s="2">
        <v>5.3990200395039401E-3</v>
      </c>
      <c r="M13" s="2">
        <v>-7.0935356283111702E-4</v>
      </c>
      <c r="N13" s="2">
        <v>1.3890229730077199E-3</v>
      </c>
      <c r="O13" s="2">
        <v>4.4166781123047101E-3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x14ac:dyDescent="0.55000000000000004">
      <c r="A14" s="1">
        <v>1</v>
      </c>
      <c r="B14" s="1">
        <v>11</v>
      </c>
      <c r="C14" s="2"/>
      <c r="D14" s="2">
        <v>-5.6406839919386099E-3</v>
      </c>
      <c r="E14" s="2">
        <v>-8.0033319037292302E-4</v>
      </c>
      <c r="F14" s="2">
        <v>-8.4128677562195706E-3</v>
      </c>
      <c r="G14" s="2">
        <v>-1.50707987367864E-3</v>
      </c>
      <c r="H14" s="2">
        <v>1.1625002947482199E-2</v>
      </c>
      <c r="I14" s="2">
        <v>1.3612425067331001E-3</v>
      </c>
      <c r="J14" s="2">
        <v>6.5680414722094904E-3</v>
      </c>
      <c r="K14" s="2">
        <v>1.6941561047904001E-2</v>
      </c>
      <c r="L14" s="2">
        <v>4.2024336389861897E-3</v>
      </c>
      <c r="M14" s="2">
        <v>4.8865924544444304E-3</v>
      </c>
      <c r="N14" s="2">
        <v>-4.5629777790772601E-4</v>
      </c>
      <c r="O14" s="2">
        <v>3.4179967183550499E-3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x14ac:dyDescent="0.55000000000000004">
      <c r="A15" s="1">
        <v>1</v>
      </c>
      <c r="B15" s="1">
        <v>12</v>
      </c>
      <c r="C15" s="2"/>
      <c r="D15" s="2">
        <v>-1.6320312230677901E-3</v>
      </c>
      <c r="E15" s="2">
        <v>-1.09647715168931E-3</v>
      </c>
      <c r="F15" s="2">
        <v>-4.8403040808848302E-3</v>
      </c>
      <c r="G15" s="2">
        <v>-4.70513157002711E-4</v>
      </c>
      <c r="H15" s="2">
        <v>6.5346978943574502E-4</v>
      </c>
      <c r="I15" s="2">
        <v>1.43180531070497E-3</v>
      </c>
      <c r="J15" s="2">
        <v>1.3028595131527499E-2</v>
      </c>
      <c r="K15" s="2">
        <v>4.7409230035166897E-3</v>
      </c>
      <c r="L15" s="2">
        <v>-7.3860700196955197E-4</v>
      </c>
      <c r="M15" s="2">
        <v>2.7795762777317601E-6</v>
      </c>
      <c r="N15" s="2">
        <v>-2.30820037157918E-3</v>
      </c>
      <c r="O15" s="2">
        <v>2.5264232139869999E-3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x14ac:dyDescent="0.55000000000000004">
      <c r="A16" s="1">
        <v>1</v>
      </c>
      <c r="B16" s="1">
        <v>13</v>
      </c>
      <c r="C16" s="2"/>
      <c r="D16" s="2">
        <v>-8.4016553572691995E-3</v>
      </c>
      <c r="E16" s="2">
        <v>-2.4205886587679599E-3</v>
      </c>
      <c r="F16" s="2">
        <v>-1.05047185034262E-2</v>
      </c>
      <c r="G16" s="2">
        <v>-9.4043904465301396E-3</v>
      </c>
      <c r="H16" s="2">
        <v>-4.4248716679392798E-3</v>
      </c>
      <c r="I16" s="2">
        <v>-1.12179680888206E-2</v>
      </c>
      <c r="J16" s="2">
        <v>-6.90943354341073E-3</v>
      </c>
      <c r="K16" s="2">
        <v>3.3317851593320999E-3</v>
      </c>
      <c r="L16" s="2">
        <v>3.1180762465711702E-3</v>
      </c>
      <c r="M16" s="2">
        <v>-8.8112058752351109E-3</v>
      </c>
      <c r="N16" s="2">
        <v>-8.9067825418440005E-3</v>
      </c>
      <c r="O16" s="2">
        <v>-2.8268691611075701E-4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x14ac:dyDescent="0.55000000000000004">
      <c r="A17" s="1">
        <v>1</v>
      </c>
      <c r="B17" s="1">
        <v>14</v>
      </c>
      <c r="C17" s="2"/>
      <c r="D17" s="2">
        <v>-6.8230427342246304E-3</v>
      </c>
      <c r="E17" s="2">
        <v>6.2835728843880698E-4</v>
      </c>
      <c r="F17" s="2">
        <v>2.5946676982673898E-3</v>
      </c>
      <c r="G17" s="2">
        <v>5.9401304560567298E-3</v>
      </c>
      <c r="H17" s="2">
        <v>1.1277772570152399E-2</v>
      </c>
      <c r="I17" s="2">
        <v>1.33910264047213E-2</v>
      </c>
      <c r="J17" s="2">
        <v>1.17224247363425E-2</v>
      </c>
      <c r="K17" s="2">
        <v>1.05481672042086E-2</v>
      </c>
      <c r="L17" s="2">
        <v>4.5339075541483498E-3</v>
      </c>
      <c r="M17" s="2">
        <v>5.31282231854648E-4</v>
      </c>
      <c r="N17" s="2">
        <v>-4.3467470100050096E-3</v>
      </c>
      <c r="O17" s="2">
        <v>-2.2211748837389902E-3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x14ac:dyDescent="0.55000000000000004">
      <c r="A18" s="1">
        <v>1</v>
      </c>
      <c r="B18" s="1">
        <v>15</v>
      </c>
      <c r="C18" s="2"/>
      <c r="D18" s="2">
        <v>-2.6500511289742699E-2</v>
      </c>
      <c r="E18" s="2">
        <v>-1.88172594692094E-2</v>
      </c>
      <c r="F18" s="2">
        <v>-1.9510053475481199E-2</v>
      </c>
      <c r="G18" s="2">
        <v>-1.5105980397780499E-2</v>
      </c>
      <c r="H18" s="2">
        <v>-2.1331068219987599E-2</v>
      </c>
      <c r="I18" s="2">
        <v>-2.3212527271819602E-2</v>
      </c>
      <c r="J18" s="2">
        <v>-2.2379907330141498E-2</v>
      </c>
      <c r="K18" s="2">
        <v>-1.4795331522393301E-2</v>
      </c>
      <c r="L18" s="2">
        <v>-1.44516988416414E-2</v>
      </c>
      <c r="M18" s="2">
        <v>-1.4572674001867E-2</v>
      </c>
      <c r="N18" s="2">
        <v>-1.6147641553978E-2</v>
      </c>
      <c r="O18" s="2">
        <v>-4.9042958558507301E-3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x14ac:dyDescent="0.55000000000000004">
      <c r="A19" s="1">
        <v>1</v>
      </c>
      <c r="B19" s="1">
        <v>16</v>
      </c>
      <c r="C19" s="2"/>
      <c r="D19" s="2">
        <v>4.0848382813646698E-3</v>
      </c>
      <c r="E19" s="2">
        <v>4.8277045957723199E-3</v>
      </c>
      <c r="F19" s="2">
        <v>7.2048546149396202E-3</v>
      </c>
      <c r="G19" s="2">
        <v>5.1775289032027702E-3</v>
      </c>
      <c r="H19" s="2">
        <v>7.5730624808979701E-3</v>
      </c>
      <c r="I19" s="2">
        <v>1.8956854577776799E-3</v>
      </c>
      <c r="J19" s="2">
        <v>-9.8521651319527894E-4</v>
      </c>
      <c r="K19" s="2">
        <v>2.1393059214005099E-3</v>
      </c>
      <c r="L19" s="2">
        <v>6.3601360084221698E-3</v>
      </c>
      <c r="M19" s="2">
        <v>3.6958910073118701E-3</v>
      </c>
      <c r="N19" s="2">
        <v>6.4488290632526398E-3</v>
      </c>
      <c r="O19" s="2">
        <v>2.6625081859967801E-3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x14ac:dyDescent="0.55000000000000004">
      <c r="A20" s="1">
        <v>1</v>
      </c>
      <c r="B20" s="1">
        <v>17</v>
      </c>
      <c r="C20" s="2"/>
      <c r="D20" s="2">
        <v>6.6503157717842101E-4</v>
      </c>
      <c r="E20" s="2">
        <v>3.4450843113109099E-3</v>
      </c>
      <c r="F20" s="2">
        <v>5.2245583210031501E-3</v>
      </c>
      <c r="G20" s="2">
        <v>1.41809274729452E-3</v>
      </c>
      <c r="H20" s="2">
        <v>4.4243289117370599E-3</v>
      </c>
      <c r="I20" s="2">
        <v>4.3279317112435703E-3</v>
      </c>
      <c r="J20" s="2">
        <v>9.8738060743303003E-4</v>
      </c>
      <c r="K20" s="2">
        <v>5.0272740767707703E-3</v>
      </c>
      <c r="L20" s="2">
        <v>-2.8219059959414599E-3</v>
      </c>
      <c r="M20" s="2">
        <v>-2.8013454426491801E-3</v>
      </c>
      <c r="N20" s="2">
        <v>2.0543726972119701E-3</v>
      </c>
      <c r="O20" s="2">
        <v>3.9750904663875302E-4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x14ac:dyDescent="0.55000000000000004">
      <c r="A21" s="1">
        <v>1</v>
      </c>
      <c r="B21" s="1">
        <v>18</v>
      </c>
      <c r="C21" s="2"/>
      <c r="D21" s="2">
        <v>5.4385506158068902E-3</v>
      </c>
      <c r="E21" s="2">
        <v>9.4953891722079995E-3</v>
      </c>
      <c r="F21" s="2">
        <v>1.8748413363379401E-2</v>
      </c>
      <c r="G21" s="2">
        <v>2.0091620991961101E-2</v>
      </c>
      <c r="H21" s="2">
        <v>1.3422179086074199E-2</v>
      </c>
      <c r="I21" s="2">
        <v>7.2773408634088004E-3</v>
      </c>
      <c r="J21" s="2">
        <v>1.6433156198864301E-2</v>
      </c>
      <c r="K21" s="2">
        <v>1.0511137442548101E-2</v>
      </c>
      <c r="L21" s="2">
        <v>1.0178608398679199E-2</v>
      </c>
      <c r="M21" s="2">
        <v>1.1125187690688701E-2</v>
      </c>
      <c r="N21" s="2">
        <v>9.8489450122303205E-3</v>
      </c>
      <c r="O21" s="2">
        <v>7.8854792689182999E-3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x14ac:dyDescent="0.55000000000000004">
      <c r="A22" s="1">
        <v>1</v>
      </c>
      <c r="B22" s="1">
        <v>19</v>
      </c>
      <c r="C22" s="2"/>
      <c r="D22" s="2">
        <v>4.28697647311653E-3</v>
      </c>
      <c r="E22" s="2">
        <v>6.39083807967189E-3</v>
      </c>
      <c r="F22" s="2">
        <v>3.4128638581275698E-3</v>
      </c>
      <c r="G22" s="2">
        <v>5.9546702598139703E-3</v>
      </c>
      <c r="H22" s="2">
        <v>4.0116654211451797E-3</v>
      </c>
      <c r="I22" s="2">
        <v>-5.3426954347560803E-4</v>
      </c>
      <c r="J22" s="2">
        <v>2.5999484025801601E-3</v>
      </c>
      <c r="K22" s="2">
        <v>-2.1150828535698202E-3</v>
      </c>
      <c r="L22" s="2">
        <v>9.6367663954874795E-4</v>
      </c>
      <c r="M22" s="2">
        <v>2.5440472640644398E-3</v>
      </c>
      <c r="N22" s="2">
        <v>-5.7811015197169304E-3</v>
      </c>
      <c r="O22" s="2">
        <v>-4.8258048768446398E-3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x14ac:dyDescent="0.55000000000000004">
      <c r="A23" s="1">
        <v>1</v>
      </c>
      <c r="B23" s="1">
        <v>20</v>
      </c>
      <c r="C23" s="2"/>
      <c r="D23" s="2">
        <v>2.6700571453919602E-3</v>
      </c>
      <c r="E23" s="2">
        <v>4.0089901553207498E-3</v>
      </c>
      <c r="F23" s="2">
        <v>2.2626670103764899E-3</v>
      </c>
      <c r="G23" s="2">
        <v>5.8223063335920604E-3</v>
      </c>
      <c r="H23" s="2">
        <v>1.9695401422339001E-3</v>
      </c>
      <c r="I23" s="2">
        <v>-4.1260189650844398E-3</v>
      </c>
      <c r="J23" s="2">
        <v>-3.9028910101242698E-3</v>
      </c>
      <c r="K23" s="2">
        <v>-4.2347806968696302E-3</v>
      </c>
      <c r="L23" s="2">
        <v>1.2950433046546E-3</v>
      </c>
      <c r="M23" s="2">
        <v>-7.5887852550020297E-4</v>
      </c>
      <c r="N23" s="2">
        <v>-1.8581796412690101E-3</v>
      </c>
      <c r="O23" s="2">
        <v>-2.47243191472838E-3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x14ac:dyDescent="0.55000000000000004">
      <c r="A24" s="1">
        <v>1</v>
      </c>
      <c r="B24" s="1">
        <v>21</v>
      </c>
      <c r="C24" s="2"/>
      <c r="D24" s="2">
        <v>-2.5010650683367601E-3</v>
      </c>
      <c r="E24" s="2">
        <v>1.32356499720981E-2</v>
      </c>
      <c r="F24" s="2">
        <v>3.4205464489562801E-3</v>
      </c>
      <c r="G24" s="2">
        <v>1.03025524125573E-2</v>
      </c>
      <c r="H24" s="2">
        <v>3.2947384577727001E-3</v>
      </c>
      <c r="I24" s="2">
        <v>-9.3835101099874795E-4</v>
      </c>
      <c r="J24" s="2">
        <v>9.7438288914272005E-4</v>
      </c>
      <c r="K24" s="2">
        <v>1.0733323659355001E-2</v>
      </c>
      <c r="L24" s="2">
        <v>9.9030883448818097E-3</v>
      </c>
      <c r="M24" s="2">
        <v>-6.8154615108425897E-3</v>
      </c>
      <c r="N24" s="2">
        <v>-5.3488672510120898E-3</v>
      </c>
      <c r="O24" s="2">
        <v>-1.1941380585860599E-2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x14ac:dyDescent="0.55000000000000004">
      <c r="A25" s="1">
        <v>1</v>
      </c>
      <c r="B25" s="1">
        <v>22</v>
      </c>
      <c r="C25" s="2"/>
      <c r="D25" s="2">
        <v>-1.6901516538695E-3</v>
      </c>
      <c r="E25" s="2">
        <v>3.6294510162394301E-3</v>
      </c>
      <c r="F25" s="2">
        <v>-4.7194762171207999E-3</v>
      </c>
      <c r="G25" s="2">
        <v>1.7784633468616801E-3</v>
      </c>
      <c r="H25" s="2">
        <v>-2.3284466564671801E-4</v>
      </c>
      <c r="I25" s="2">
        <v>-4.3580961289976803E-3</v>
      </c>
      <c r="J25" s="2">
        <v>-8.5367675949911902E-4</v>
      </c>
      <c r="K25" s="2">
        <v>-2.9234200349471302E-3</v>
      </c>
      <c r="L25" s="2">
        <v>-3.1786059931214901E-3</v>
      </c>
      <c r="M25" s="2">
        <v>-6.4026978626779999E-3</v>
      </c>
      <c r="N25" s="2">
        <v>-5.2335873082705797E-3</v>
      </c>
      <c r="O25" s="2">
        <v>2.3110771980672199E-4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x14ac:dyDescent="0.55000000000000004">
      <c r="A26" s="1">
        <v>1</v>
      </c>
      <c r="B26" s="1">
        <v>23</v>
      </c>
      <c r="C26" s="2"/>
      <c r="D26" s="2">
        <v>1.62062159375372E-2</v>
      </c>
      <c r="E26" s="2">
        <v>3.6341623809006497E-2</v>
      </c>
      <c r="F26" s="2">
        <v>2.33908026994573E-2</v>
      </c>
      <c r="G26" s="2">
        <v>1.3677576122170999E-2</v>
      </c>
      <c r="H26" s="2">
        <v>5.6329939470091501E-3</v>
      </c>
      <c r="I26" s="2">
        <v>4.13451752313741E-3</v>
      </c>
      <c r="J26" s="2">
        <v>9.7748756052213094E-3</v>
      </c>
      <c r="K26" s="2">
        <v>-6.6020533281753004E-3</v>
      </c>
      <c r="L26" s="2">
        <v>8.3685568904034498E-3</v>
      </c>
      <c r="M26" s="2">
        <v>7.2230152120276699E-3</v>
      </c>
      <c r="N26" s="2">
        <v>1.3955006243715099E-2</v>
      </c>
      <c r="O26" s="2">
        <v>1.2029047950108399E-2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x14ac:dyDescent="0.55000000000000004">
      <c r="A27" s="1">
        <v>1</v>
      </c>
      <c r="B27" s="1">
        <v>24</v>
      </c>
      <c r="C27" s="2"/>
      <c r="D27" s="2">
        <v>1.4234291475687E-2</v>
      </c>
      <c r="E27" s="2">
        <v>3.02736669938453E-3</v>
      </c>
      <c r="F27" s="2">
        <v>6.7492803166826496E-3</v>
      </c>
      <c r="G27" s="2">
        <v>2.1354514828337501E-2</v>
      </c>
      <c r="H27" s="2">
        <v>3.60752045653666E-2</v>
      </c>
      <c r="I27" s="2">
        <v>-6.2658690262061296E-3</v>
      </c>
      <c r="J27" s="2">
        <v>7.1465646106766397E-3</v>
      </c>
      <c r="K27" s="2">
        <v>5.3700755374738098E-2</v>
      </c>
      <c r="L27" s="2">
        <v>1.6048780142732699E-2</v>
      </c>
      <c r="M27" s="2">
        <v>1.5754181991820201E-2</v>
      </c>
      <c r="N27" s="2">
        <v>-5.9089028584595504E-4</v>
      </c>
      <c r="O27" s="2">
        <v>-1.3842661070856001E-2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x14ac:dyDescent="0.55000000000000004">
      <c r="A28" s="1">
        <v>1</v>
      </c>
      <c r="B28" s="1">
        <v>25</v>
      </c>
      <c r="C28" s="2"/>
      <c r="D28" s="2">
        <v>1.4182394353667101E-3</v>
      </c>
      <c r="E28" s="2">
        <v>-7.6704487528891198E-3</v>
      </c>
      <c r="F28" s="2">
        <v>-1.0452946242277799E-3</v>
      </c>
      <c r="G28" s="2">
        <v>1.37291960842345E-2</v>
      </c>
      <c r="H28" s="2">
        <v>-2.4342973970627501E-3</v>
      </c>
      <c r="I28" s="2">
        <v>-2.3226170268860299E-2</v>
      </c>
      <c r="J28" s="2">
        <v>-6.8636487220192803E-3</v>
      </c>
      <c r="K28" s="2">
        <v>-9.6374444558911792E-3</v>
      </c>
      <c r="L28" s="2">
        <v>-6.94983380977943E-3</v>
      </c>
      <c r="M28" s="2">
        <v>1.17905405625362E-2</v>
      </c>
      <c r="N28" s="2">
        <v>4.3771783536660901E-3</v>
      </c>
      <c r="O28" s="2">
        <v>4.0026447198683703E-3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x14ac:dyDescent="0.55000000000000004">
      <c r="A29" s="1">
        <v>1</v>
      </c>
      <c r="B29" s="1">
        <v>26</v>
      </c>
      <c r="C29" s="2"/>
      <c r="D29" s="2">
        <v>-1.7498933243407901E-3</v>
      </c>
      <c r="E29" s="2">
        <v>-1.15073367098351E-3</v>
      </c>
      <c r="F29" s="2">
        <v>-9.2623779756381003E-6</v>
      </c>
      <c r="G29" s="2">
        <v>7.7254413693673999E-3</v>
      </c>
      <c r="H29" s="2">
        <v>5.9339531152182304E-3</v>
      </c>
      <c r="I29" s="2">
        <v>-2.3166495892057001E-4</v>
      </c>
      <c r="J29" s="2">
        <v>-1.2885615496406101E-4</v>
      </c>
      <c r="K29" s="2">
        <v>1.0621203796555101E-2</v>
      </c>
      <c r="L29" s="2">
        <v>2.2314472618541699E-2</v>
      </c>
      <c r="M29" s="2">
        <v>2.2784855390271801E-2</v>
      </c>
      <c r="N29" s="2">
        <v>-2.2222186996687199E-3</v>
      </c>
      <c r="O29" s="2">
        <v>7.5240202003055701E-3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x14ac:dyDescent="0.55000000000000004">
      <c r="A30" s="1">
        <v>1</v>
      </c>
      <c r="B30" s="1">
        <v>27</v>
      </c>
      <c r="C30" s="2"/>
      <c r="D30" s="2">
        <v>-3.8919501314603898E-3</v>
      </c>
      <c r="E30" s="2">
        <v>-9.1088251850702899E-3</v>
      </c>
      <c r="F30" s="2">
        <v>-5.7212172347180096E-3</v>
      </c>
      <c r="G30" s="2">
        <v>-3.2406623788956701E-3</v>
      </c>
      <c r="H30" s="2">
        <v>-3.1299557406201601E-3</v>
      </c>
      <c r="I30" s="2">
        <v>-8.3536197183698199E-3</v>
      </c>
      <c r="J30" s="2">
        <v>-4.6113760251188102E-4</v>
      </c>
      <c r="K30" s="2">
        <v>-3.0706533058878598E-4</v>
      </c>
      <c r="L30" s="2">
        <v>3.9520424394111402E-4</v>
      </c>
      <c r="M30" s="2">
        <v>-7.33726122396378E-5</v>
      </c>
      <c r="N30" s="2">
        <v>-3.0938190402840702E-3</v>
      </c>
      <c r="O30" s="2">
        <v>-6.0683365450194399E-3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x14ac:dyDescent="0.55000000000000004">
      <c r="A31" s="1">
        <v>1</v>
      </c>
      <c r="B31" s="1">
        <v>28</v>
      </c>
      <c r="C31" s="2"/>
      <c r="D31" s="2">
        <v>-3.0673038981502399E-3</v>
      </c>
      <c r="E31" s="2">
        <v>-6.9918478541590697E-3</v>
      </c>
      <c r="F31" s="2">
        <v>-5.8483158784666497E-4</v>
      </c>
      <c r="G31" s="2">
        <v>5.6655414359122001E-3</v>
      </c>
      <c r="H31" s="2">
        <v>9.2551514434175107E-3</v>
      </c>
      <c r="I31" s="2">
        <v>8.6096739439788204E-3</v>
      </c>
      <c r="J31" s="2">
        <v>7.0852140507780296E-3</v>
      </c>
      <c r="K31" s="2">
        <v>5.5919558563509199E-3</v>
      </c>
      <c r="L31" s="2">
        <v>3.7843603519557602E-3</v>
      </c>
      <c r="M31" s="2">
        <v>8.5489953266004396E-3</v>
      </c>
      <c r="N31" s="2">
        <v>6.4584616506550398E-3</v>
      </c>
      <c r="O31" s="2">
        <v>-3.2898978614779801E-3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x14ac:dyDescent="0.55000000000000004">
      <c r="A32" s="1">
        <v>1</v>
      </c>
      <c r="B32" s="1">
        <v>29</v>
      </c>
      <c r="C32" s="2"/>
      <c r="D32" s="2">
        <v>3.8619724145949499E-3</v>
      </c>
      <c r="E32" s="2">
        <v>-5.4536606711139905E-4</v>
      </c>
      <c r="F32" s="2">
        <v>-9.26632277494735E-5</v>
      </c>
      <c r="G32" s="2">
        <v>1.36057965452985E-3</v>
      </c>
      <c r="H32" s="2">
        <v>-1.03008072597816E-3</v>
      </c>
      <c r="I32" s="2">
        <v>-3.2451423028399301E-3</v>
      </c>
      <c r="J32" s="2">
        <v>-3.3891894499716501E-3</v>
      </c>
      <c r="K32" s="2">
        <v>-4.0493779227957303E-3</v>
      </c>
      <c r="L32" s="2">
        <v>-1.2247740883569399E-3</v>
      </c>
      <c r="M32" s="2">
        <v>-9.3972752084325699E-4</v>
      </c>
      <c r="N32" s="2">
        <v>-1.94665922648017E-3</v>
      </c>
      <c r="O32" s="2">
        <v>-1.51578738766993E-3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x14ac:dyDescent="0.55000000000000004">
      <c r="A33" s="1">
        <v>1</v>
      </c>
      <c r="B33" s="1">
        <v>30</v>
      </c>
      <c r="C33" s="2"/>
      <c r="D33" s="2">
        <v>-1.84303083044274E-3</v>
      </c>
      <c r="E33" s="2">
        <v>-1.8782060269475799E-3</v>
      </c>
      <c r="F33" s="2">
        <v>-2.4029019073518801E-3</v>
      </c>
      <c r="G33" s="2">
        <v>9.04534256814264E-4</v>
      </c>
      <c r="H33" s="2">
        <v>-6.2447089794566305E-4</v>
      </c>
      <c r="I33" s="2">
        <v>-2.1960591331509601E-3</v>
      </c>
      <c r="J33" s="2">
        <v>-1.42750435343485E-4</v>
      </c>
      <c r="K33" s="2">
        <v>7.85608190778447E-6</v>
      </c>
      <c r="L33" s="2">
        <v>3.0922429278102798E-3</v>
      </c>
      <c r="M33" s="2">
        <v>4.5294477187820302E-3</v>
      </c>
      <c r="N33" s="2">
        <v>1.02144032240031E-3</v>
      </c>
      <c r="O33" s="2">
        <v>-9.15213262915422E-5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x14ac:dyDescent="0.55000000000000004">
      <c r="A34" s="1">
        <v>1</v>
      </c>
      <c r="B34" s="1">
        <v>31</v>
      </c>
      <c r="C34" s="2"/>
      <c r="D34" s="2">
        <v>3.3930011033429502E-3</v>
      </c>
      <c r="E34" s="2">
        <v>5.0603594161041801E-3</v>
      </c>
      <c r="F34" s="2">
        <v>5.2344325969195804E-3</v>
      </c>
      <c r="G34" s="2">
        <v>6.7339763213133301E-3</v>
      </c>
      <c r="H34" s="2">
        <v>2.3170341081744901E-3</v>
      </c>
      <c r="I34" s="2">
        <v>-3.7367398580516699E-3</v>
      </c>
      <c r="J34" s="2">
        <v>-2.3998917081429201E-3</v>
      </c>
      <c r="K34" s="2">
        <v>-1.7516596536321801E-3</v>
      </c>
      <c r="L34" s="2">
        <v>-1.21987175828616E-3</v>
      </c>
      <c r="M34" s="2">
        <v>-6.4652027815466197E-3</v>
      </c>
      <c r="N34" s="2">
        <v>-1.5470885680825099E-3</v>
      </c>
      <c r="O34" s="2">
        <v>8.1701967157461796E-4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x14ac:dyDescent="0.55000000000000004">
      <c r="A35" s="1">
        <v>2</v>
      </c>
      <c r="B35" s="1">
        <v>1</v>
      </c>
      <c r="C35" s="2"/>
      <c r="D35" s="2">
        <v>4.3198321083050698E-3</v>
      </c>
      <c r="E35" s="2">
        <v>3.4045288954643199E-3</v>
      </c>
      <c r="F35" s="2">
        <v>3.4229835276811901E-3</v>
      </c>
      <c r="G35" s="2">
        <v>3.1216563114777E-3</v>
      </c>
      <c r="H35" s="2">
        <v>4.59231202915287E-4</v>
      </c>
      <c r="I35" s="2">
        <v>9.4430343141092203E-4</v>
      </c>
      <c r="J35" s="2">
        <v>-1.0306031443570701E-3</v>
      </c>
      <c r="K35" s="2">
        <v>1.8858296580386599E-3</v>
      </c>
      <c r="L35" s="2">
        <v>4.2887292913148202E-3</v>
      </c>
      <c r="M35" s="2">
        <v>5.8624277773955003E-3</v>
      </c>
      <c r="N35" s="2">
        <v>3.7258889861440702E-3</v>
      </c>
      <c r="O35" s="2">
        <v>5.8623629393703596E-3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x14ac:dyDescent="0.55000000000000004">
      <c r="A36" s="1">
        <v>2</v>
      </c>
      <c r="B36" s="1">
        <v>2</v>
      </c>
      <c r="C36" s="2"/>
      <c r="D36" s="2">
        <v>-2.0519188289773799E-2</v>
      </c>
      <c r="E36" s="2">
        <v>-7.5972224043308805E-4</v>
      </c>
      <c r="F36" s="2">
        <v>1.59167679657671E-2</v>
      </c>
      <c r="G36" s="2">
        <v>2.2785867499737999E-2</v>
      </c>
      <c r="H36" s="2">
        <v>-1.2043116732035699E-3</v>
      </c>
      <c r="I36" s="2">
        <v>-1.4579057204462301E-2</v>
      </c>
      <c r="J36" s="2">
        <v>1.0814992490867901E-2</v>
      </c>
      <c r="K36" s="2">
        <v>-2.1071907578690301E-2</v>
      </c>
      <c r="L36" s="2">
        <v>-2.3882656526016399E-2</v>
      </c>
      <c r="M36" s="2">
        <v>-2.9164240580601901E-2</v>
      </c>
      <c r="N36" s="2">
        <v>-1.7569348887091201E-2</v>
      </c>
      <c r="O36" s="2">
        <v>-1.77174849181118E-2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x14ac:dyDescent="0.55000000000000004">
      <c r="A37" s="1">
        <v>2</v>
      </c>
      <c r="B37" s="1">
        <v>3</v>
      </c>
      <c r="C37" s="2"/>
      <c r="D37" s="2">
        <v>-9.6434448091860096E-4</v>
      </c>
      <c r="E37" s="2">
        <v>-1.97020957115178E-4</v>
      </c>
      <c r="F37" s="2">
        <v>-6.7230897205023902E-3</v>
      </c>
      <c r="G37" s="2">
        <v>-8.0336494153314896E-4</v>
      </c>
      <c r="H37" s="2">
        <v>-5.9552766763239803E-4</v>
      </c>
      <c r="I37" s="2">
        <v>3.6899390875978701E-3</v>
      </c>
      <c r="J37" s="2">
        <v>9.94997125736128E-3</v>
      </c>
      <c r="K37" s="2">
        <v>9.5660074399750994E-3</v>
      </c>
      <c r="L37" s="2">
        <v>2.96955658506804E-3</v>
      </c>
      <c r="M37" s="2">
        <v>-4.5466911879469898E-3</v>
      </c>
      <c r="N37" s="2">
        <v>-4.0927258247642302E-4</v>
      </c>
      <c r="O37" s="2">
        <v>-8.4006401420357799E-3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x14ac:dyDescent="0.55000000000000004">
      <c r="A38" s="1">
        <v>2</v>
      </c>
      <c r="B38" s="1">
        <v>4</v>
      </c>
      <c r="C38" s="2"/>
      <c r="D38" s="2">
        <v>-9.5927478704472997E-3</v>
      </c>
      <c r="E38" s="2">
        <v>-1.2150888363426701E-2</v>
      </c>
      <c r="F38" s="2">
        <v>-1.0909498795253899E-3</v>
      </c>
      <c r="G38" s="2">
        <v>-7.4910889496975098E-3</v>
      </c>
      <c r="H38" s="2">
        <v>3.8296773566622402E-3</v>
      </c>
      <c r="I38" s="2">
        <v>-1.5423834962951799E-3</v>
      </c>
      <c r="J38" s="2">
        <v>1.1578767983074899E-3</v>
      </c>
      <c r="K38" s="2">
        <v>-2.2381587897313399E-3</v>
      </c>
      <c r="L38" s="2">
        <v>1.0455191562246001E-2</v>
      </c>
      <c r="M38" s="2">
        <v>-6.5543504270640599E-3</v>
      </c>
      <c r="N38" s="2">
        <v>1.7671487162047E-3</v>
      </c>
      <c r="O38" s="2">
        <v>9.22011081411017E-3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x14ac:dyDescent="0.55000000000000004">
      <c r="A39" s="1">
        <v>2</v>
      </c>
      <c r="B39" s="1">
        <v>5</v>
      </c>
      <c r="C39" s="2"/>
      <c r="D39" s="2">
        <v>-1.92928944643933E-2</v>
      </c>
      <c r="E39" s="2">
        <v>-1.6653387933229302E-2</v>
      </c>
      <c r="F39" s="2">
        <v>-9.3890607733889409E-3</v>
      </c>
      <c r="G39" s="2">
        <v>3.0700195003068101E-3</v>
      </c>
      <c r="H39" s="2">
        <v>3.8655936701352902E-3</v>
      </c>
      <c r="I39" s="2">
        <v>1.1711564317983101E-2</v>
      </c>
      <c r="J39" s="2">
        <v>1.0216949698248001E-2</v>
      </c>
      <c r="K39" s="2">
        <v>7.5289847783117604E-3</v>
      </c>
      <c r="L39" s="2">
        <v>8.2156989949220399E-4</v>
      </c>
      <c r="M39" s="2">
        <v>1.9795181938364499E-3</v>
      </c>
      <c r="N39" s="2">
        <v>6.4772947811947102E-3</v>
      </c>
      <c r="O39" s="2">
        <v>2.00385465493322E-4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x14ac:dyDescent="0.55000000000000004">
      <c r="A40" s="1">
        <v>2</v>
      </c>
      <c r="B40" s="1">
        <v>6</v>
      </c>
      <c r="C40" s="2"/>
      <c r="D40" s="2">
        <v>-2.03600709642645E-3</v>
      </c>
      <c r="E40" s="2">
        <v>5.6176485294427998E-3</v>
      </c>
      <c r="F40" s="2">
        <v>1.4507686777337401E-3</v>
      </c>
      <c r="G40" s="2">
        <v>3.8640221611558399E-3</v>
      </c>
      <c r="H40" s="2">
        <v>5.0564567849368299E-3</v>
      </c>
      <c r="I40" s="2">
        <v>1.0037331734145101E-2</v>
      </c>
      <c r="J40" s="2">
        <v>1.21863284740793E-2</v>
      </c>
      <c r="K40" s="2">
        <v>1.99217161571183E-2</v>
      </c>
      <c r="L40" s="2">
        <v>1.8355997184854301E-2</v>
      </c>
      <c r="M40" s="2">
        <v>1.32216397826293E-2</v>
      </c>
      <c r="N40" s="2">
        <v>9.5512897888206504E-3</v>
      </c>
      <c r="O40" s="2">
        <v>1.37406755040189E-2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x14ac:dyDescent="0.55000000000000004">
      <c r="A41" s="1">
        <v>2</v>
      </c>
      <c r="B41" s="1">
        <v>7</v>
      </c>
      <c r="C41" s="2"/>
      <c r="D41" s="2">
        <v>-5.80762949000536E-4</v>
      </c>
      <c r="E41" s="2">
        <v>-1.2084856056740799E-2</v>
      </c>
      <c r="F41" s="2">
        <v>-1.6121783860540199E-2</v>
      </c>
      <c r="G41" s="2">
        <v>-2.4164697530753899E-3</v>
      </c>
      <c r="H41" s="2">
        <v>2.9435093162598798E-3</v>
      </c>
      <c r="I41" s="2">
        <v>-7.80452958663321E-3</v>
      </c>
      <c r="J41" s="2">
        <v>7.4988031095140498E-3</v>
      </c>
      <c r="K41" s="2">
        <v>1.5693328632217798E-2</v>
      </c>
      <c r="L41" s="2">
        <v>-2.5218650370258601E-3</v>
      </c>
      <c r="M41" s="2">
        <v>-3.5779116306238002E-3</v>
      </c>
      <c r="N41" s="2">
        <v>3.02855096927707E-4</v>
      </c>
      <c r="O41" s="2">
        <v>1.03836351118884E-2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x14ac:dyDescent="0.55000000000000004">
      <c r="A42" s="1">
        <v>2</v>
      </c>
      <c r="B42" s="1">
        <v>8</v>
      </c>
      <c r="C42" s="2"/>
      <c r="D42" s="2">
        <v>3.6567633070416399E-3</v>
      </c>
      <c r="E42" s="2">
        <v>1.7400253226367401E-3</v>
      </c>
      <c r="F42" s="2">
        <v>-5.0039495732667298E-3</v>
      </c>
      <c r="G42" s="2">
        <v>2.0877823774645798E-3</v>
      </c>
      <c r="H42" s="2">
        <v>2.4740988436161302E-3</v>
      </c>
      <c r="I42" s="2">
        <v>5.6801009360196598E-3</v>
      </c>
      <c r="J42" s="2">
        <v>2.2499734069414499E-2</v>
      </c>
      <c r="K42" s="2">
        <v>1.38706770223534E-2</v>
      </c>
      <c r="L42" s="2">
        <v>1.32215884413249E-2</v>
      </c>
      <c r="M42" s="2">
        <v>9.8822278599395106E-3</v>
      </c>
      <c r="N42" s="2">
        <v>9.7501200941227696E-3</v>
      </c>
      <c r="O42" s="2">
        <v>5.2984380403712401E-3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x14ac:dyDescent="0.55000000000000004">
      <c r="A43" s="1">
        <v>2</v>
      </c>
      <c r="B43" s="1">
        <v>9</v>
      </c>
      <c r="C43" s="2"/>
      <c r="D43" s="2">
        <v>-1.3526748864503399E-2</v>
      </c>
      <c r="E43" s="2">
        <v>1.2661422064939899E-3</v>
      </c>
      <c r="F43" s="2">
        <v>-7.4372980483263899E-3</v>
      </c>
      <c r="G43" s="2">
        <v>6.0021371879550103E-3</v>
      </c>
      <c r="H43" s="2">
        <v>6.2071694431079403E-3</v>
      </c>
      <c r="I43" s="2">
        <v>-1.14654862044274E-3</v>
      </c>
      <c r="J43" s="2">
        <v>8.5267105412205092E-3</v>
      </c>
      <c r="K43" s="2">
        <v>5.33412069149127E-3</v>
      </c>
      <c r="L43" s="2">
        <v>5.0372294457476001E-3</v>
      </c>
      <c r="M43" s="2">
        <v>-1.08313468981103E-2</v>
      </c>
      <c r="N43" s="2">
        <v>-6.6445129693225198E-3</v>
      </c>
      <c r="O43" s="2">
        <v>-2.12196530506867E-4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x14ac:dyDescent="0.55000000000000004">
      <c r="A44" s="1">
        <v>2</v>
      </c>
      <c r="B44" s="1">
        <v>10</v>
      </c>
      <c r="C44" s="2"/>
      <c r="D44" s="2">
        <v>-4.9965295407524996E-3</v>
      </c>
      <c r="E44" s="2">
        <v>1.83620079983523E-3</v>
      </c>
      <c r="F44" s="2">
        <v>-3.75837254263609E-3</v>
      </c>
      <c r="G44" s="2">
        <v>2.2331889182231101E-3</v>
      </c>
      <c r="H44" s="2">
        <v>5.6819121758004496E-3</v>
      </c>
      <c r="I44" s="2">
        <v>-1.1515256717983099E-3</v>
      </c>
      <c r="J44" s="2">
        <v>-2.0805533531334298E-3</v>
      </c>
      <c r="K44" s="2">
        <v>5.4475351545724797E-3</v>
      </c>
      <c r="L44" s="2">
        <v>5.3990200395039401E-3</v>
      </c>
      <c r="M44" s="2">
        <v>-7.0935356283111702E-4</v>
      </c>
      <c r="N44" s="2">
        <v>1.3890229730077199E-3</v>
      </c>
      <c r="O44" s="2">
        <v>4.4166781123047101E-3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x14ac:dyDescent="0.55000000000000004">
      <c r="A45" s="1">
        <v>2</v>
      </c>
      <c r="B45" s="1">
        <v>11</v>
      </c>
      <c r="C45" s="2"/>
      <c r="D45" s="2">
        <v>-5.6406839919386099E-3</v>
      </c>
      <c r="E45" s="2">
        <v>-8.0033319037292302E-4</v>
      </c>
      <c r="F45" s="2">
        <v>-8.4128677562195706E-3</v>
      </c>
      <c r="G45" s="2">
        <v>-1.50707987367864E-3</v>
      </c>
      <c r="H45" s="2">
        <v>1.1625002947482199E-2</v>
      </c>
      <c r="I45" s="2">
        <v>1.3612425067331001E-3</v>
      </c>
      <c r="J45" s="2">
        <v>6.5680414722094904E-3</v>
      </c>
      <c r="K45" s="2">
        <v>1.6941561047904001E-2</v>
      </c>
      <c r="L45" s="2">
        <v>4.2024336389861897E-3</v>
      </c>
      <c r="M45" s="2">
        <v>4.8865924544444304E-3</v>
      </c>
      <c r="N45" s="2">
        <v>-4.5629777790772601E-4</v>
      </c>
      <c r="O45" s="2">
        <v>3.4179967183550499E-3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x14ac:dyDescent="0.55000000000000004">
      <c r="A46" s="1">
        <v>2</v>
      </c>
      <c r="B46" s="1">
        <v>12</v>
      </c>
      <c r="C46" s="2"/>
      <c r="D46" s="2">
        <v>-1.6320312230677901E-3</v>
      </c>
      <c r="E46" s="2">
        <v>-1.09647715168931E-3</v>
      </c>
      <c r="F46" s="2">
        <v>-4.8403040808848302E-3</v>
      </c>
      <c r="G46" s="2">
        <v>-4.70513157002711E-4</v>
      </c>
      <c r="H46" s="2">
        <v>6.5346978943574502E-4</v>
      </c>
      <c r="I46" s="2">
        <v>1.43180531070497E-3</v>
      </c>
      <c r="J46" s="2">
        <v>1.3028595131527499E-2</v>
      </c>
      <c r="K46" s="2">
        <v>4.7409230035166897E-3</v>
      </c>
      <c r="L46" s="2">
        <v>-7.3860700196955197E-4</v>
      </c>
      <c r="M46" s="2">
        <v>2.7795762777317601E-6</v>
      </c>
      <c r="N46" s="2">
        <v>-2.30820037157918E-3</v>
      </c>
      <c r="O46" s="2">
        <v>2.5264232139869999E-3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x14ac:dyDescent="0.55000000000000004">
      <c r="A47" s="1">
        <v>2</v>
      </c>
      <c r="B47" s="1">
        <v>13</v>
      </c>
      <c r="C47" s="2"/>
      <c r="D47" s="2">
        <v>-8.4016553572691995E-3</v>
      </c>
      <c r="E47" s="2">
        <v>-2.4205886587679599E-3</v>
      </c>
      <c r="F47" s="2">
        <v>-1.05047185034262E-2</v>
      </c>
      <c r="G47" s="2">
        <v>-9.4043904465301396E-3</v>
      </c>
      <c r="H47" s="2">
        <v>-4.4248716679392798E-3</v>
      </c>
      <c r="I47" s="2">
        <v>-1.12179680888206E-2</v>
      </c>
      <c r="J47" s="2">
        <v>-6.90943354341073E-3</v>
      </c>
      <c r="K47" s="2">
        <v>3.3317851593320999E-3</v>
      </c>
      <c r="L47" s="2">
        <v>3.1180762465711702E-3</v>
      </c>
      <c r="M47" s="2">
        <v>-8.8112058752351109E-3</v>
      </c>
      <c r="N47" s="2">
        <v>-8.9067825418440005E-3</v>
      </c>
      <c r="O47" s="2">
        <v>-2.8268691611075701E-4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x14ac:dyDescent="0.55000000000000004">
      <c r="A48" s="1">
        <v>2</v>
      </c>
      <c r="B48" s="1">
        <v>14</v>
      </c>
      <c r="C48" s="2"/>
      <c r="D48" s="2">
        <v>-6.8230427342246304E-3</v>
      </c>
      <c r="E48" s="2">
        <v>6.2835728843880698E-4</v>
      </c>
      <c r="F48" s="2">
        <v>2.5946676982673898E-3</v>
      </c>
      <c r="G48" s="2">
        <v>5.9401304560567298E-3</v>
      </c>
      <c r="H48" s="2">
        <v>1.1277772570152399E-2</v>
      </c>
      <c r="I48" s="2">
        <v>1.33910264047213E-2</v>
      </c>
      <c r="J48" s="2">
        <v>1.17224247363425E-2</v>
      </c>
      <c r="K48" s="2">
        <v>1.05481672042086E-2</v>
      </c>
      <c r="L48" s="2">
        <v>4.5339075541483498E-3</v>
      </c>
      <c r="M48" s="2">
        <v>5.31282231854648E-4</v>
      </c>
      <c r="N48" s="2">
        <v>-4.3467470100050096E-3</v>
      </c>
      <c r="O48" s="2">
        <v>-2.2211748837389902E-3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x14ac:dyDescent="0.55000000000000004">
      <c r="A49" s="1">
        <v>2</v>
      </c>
      <c r="B49" s="1">
        <v>15</v>
      </c>
      <c r="C49" s="2"/>
      <c r="D49" s="2">
        <v>-2.6500511289742699E-2</v>
      </c>
      <c r="E49" s="2">
        <v>-1.88172594692094E-2</v>
      </c>
      <c r="F49" s="2">
        <v>-1.9510053475481199E-2</v>
      </c>
      <c r="G49" s="2">
        <v>-1.5105980397780499E-2</v>
      </c>
      <c r="H49" s="2">
        <v>-2.1331068219987599E-2</v>
      </c>
      <c r="I49" s="2">
        <v>-2.3212527271819602E-2</v>
      </c>
      <c r="J49" s="2">
        <v>-2.2379907330141498E-2</v>
      </c>
      <c r="K49" s="2">
        <v>-1.4795331522393301E-2</v>
      </c>
      <c r="L49" s="2">
        <v>-1.44516988416414E-2</v>
      </c>
      <c r="M49" s="2">
        <v>-1.4572674001867E-2</v>
      </c>
      <c r="N49" s="2">
        <v>-1.6147641553978E-2</v>
      </c>
      <c r="O49" s="2">
        <v>-4.9042958558507301E-3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55000000000000004">
      <c r="A50" s="1">
        <v>2</v>
      </c>
      <c r="B50" s="1">
        <v>16</v>
      </c>
      <c r="C50" s="2"/>
      <c r="D50" s="2">
        <v>4.0848382813646698E-3</v>
      </c>
      <c r="E50" s="2">
        <v>4.8277045957723199E-3</v>
      </c>
      <c r="F50" s="2">
        <v>7.2048546149396202E-3</v>
      </c>
      <c r="G50" s="2">
        <v>5.1775289032027702E-3</v>
      </c>
      <c r="H50" s="2">
        <v>7.5730624808979701E-3</v>
      </c>
      <c r="I50" s="2">
        <v>1.8956854577776799E-3</v>
      </c>
      <c r="J50" s="2">
        <v>-9.8521651319527894E-4</v>
      </c>
      <c r="K50" s="2">
        <v>2.1393059214005099E-3</v>
      </c>
      <c r="L50" s="2">
        <v>6.3601360084221698E-3</v>
      </c>
      <c r="M50" s="2">
        <v>3.6958910073118701E-3</v>
      </c>
      <c r="N50" s="2">
        <v>6.4488290632526398E-3</v>
      </c>
      <c r="O50" s="2">
        <v>2.6625081859967801E-3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55000000000000004">
      <c r="A51" s="1">
        <v>2</v>
      </c>
      <c r="B51" s="1">
        <v>17</v>
      </c>
      <c r="C51" s="2"/>
      <c r="D51" s="2">
        <v>6.6503157717842101E-4</v>
      </c>
      <c r="E51" s="2">
        <v>3.4450843113109099E-3</v>
      </c>
      <c r="F51" s="2">
        <v>5.2245583210031501E-3</v>
      </c>
      <c r="G51" s="2">
        <v>1.41809274729452E-3</v>
      </c>
      <c r="H51" s="2">
        <v>4.4243289117370599E-3</v>
      </c>
      <c r="I51" s="2">
        <v>4.3279317112435703E-3</v>
      </c>
      <c r="J51" s="2">
        <v>9.8738060743303003E-4</v>
      </c>
      <c r="K51" s="2">
        <v>5.0272740767707703E-3</v>
      </c>
      <c r="L51" s="2">
        <v>-2.8219059959414599E-3</v>
      </c>
      <c r="M51" s="2">
        <v>-2.8013454426491801E-3</v>
      </c>
      <c r="N51" s="2">
        <v>2.0543726972119701E-3</v>
      </c>
      <c r="O51" s="2">
        <v>3.9750904663875302E-4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55000000000000004">
      <c r="A52" s="1">
        <v>2</v>
      </c>
      <c r="B52" s="1">
        <v>18</v>
      </c>
      <c r="C52" s="2"/>
      <c r="D52" s="2">
        <v>5.4385506158068902E-3</v>
      </c>
      <c r="E52" s="2">
        <v>9.4953891722079995E-3</v>
      </c>
      <c r="F52" s="2">
        <v>1.8748413363379401E-2</v>
      </c>
      <c r="G52" s="2">
        <v>2.0091620991961101E-2</v>
      </c>
      <c r="H52" s="2">
        <v>1.3422179086074199E-2</v>
      </c>
      <c r="I52" s="2">
        <v>7.2773408634088004E-3</v>
      </c>
      <c r="J52" s="2">
        <v>1.6433156198864301E-2</v>
      </c>
      <c r="K52" s="2">
        <v>1.0511137442548101E-2</v>
      </c>
      <c r="L52" s="2">
        <v>1.0178608398679199E-2</v>
      </c>
      <c r="M52" s="2">
        <v>1.1125187690688701E-2</v>
      </c>
      <c r="N52" s="2">
        <v>9.8489450122303205E-3</v>
      </c>
      <c r="O52" s="2">
        <v>7.8854792689182999E-3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55000000000000004">
      <c r="A53" s="1">
        <v>2</v>
      </c>
      <c r="B53" s="1">
        <v>19</v>
      </c>
      <c r="C53" s="2"/>
      <c r="D53" s="2">
        <v>4.28697647311653E-3</v>
      </c>
      <c r="E53" s="2">
        <v>6.39083807967189E-3</v>
      </c>
      <c r="F53" s="2">
        <v>3.4128638581275698E-3</v>
      </c>
      <c r="G53" s="2">
        <v>5.9546702598139703E-3</v>
      </c>
      <c r="H53" s="2">
        <v>4.0116654211451797E-3</v>
      </c>
      <c r="I53" s="2">
        <v>-5.3426954347560803E-4</v>
      </c>
      <c r="J53" s="2">
        <v>2.5999484025801601E-3</v>
      </c>
      <c r="K53" s="2">
        <v>-2.1150828535698202E-3</v>
      </c>
      <c r="L53" s="2">
        <v>9.6367663954874795E-4</v>
      </c>
      <c r="M53" s="2">
        <v>2.5440472640644398E-3</v>
      </c>
      <c r="N53" s="2">
        <v>-5.7811015197169304E-3</v>
      </c>
      <c r="O53" s="2">
        <v>-4.8258048768446398E-3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x14ac:dyDescent="0.55000000000000004">
      <c r="A54" s="1">
        <v>2</v>
      </c>
      <c r="B54" s="1">
        <v>20</v>
      </c>
      <c r="C54" s="2"/>
      <c r="D54" s="2">
        <v>2.6700571453919602E-3</v>
      </c>
      <c r="E54" s="2">
        <v>4.0089901553207498E-3</v>
      </c>
      <c r="F54" s="2">
        <v>2.2626670103764899E-3</v>
      </c>
      <c r="G54" s="2">
        <v>5.8223063335920604E-3</v>
      </c>
      <c r="H54" s="2">
        <v>1.9695401422339001E-3</v>
      </c>
      <c r="I54" s="2">
        <v>-4.1260189650844398E-3</v>
      </c>
      <c r="J54" s="2">
        <v>-3.9028910101242698E-3</v>
      </c>
      <c r="K54" s="2">
        <v>-4.2347806968696302E-3</v>
      </c>
      <c r="L54" s="2">
        <v>1.2950433046546E-3</v>
      </c>
      <c r="M54" s="2">
        <v>-7.5887852550020297E-4</v>
      </c>
      <c r="N54" s="2">
        <v>-1.8581796412690101E-3</v>
      </c>
      <c r="O54" s="2">
        <v>-2.47243191472838E-3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x14ac:dyDescent="0.55000000000000004">
      <c r="A55" s="1">
        <v>2</v>
      </c>
      <c r="B55" s="1">
        <v>21</v>
      </c>
      <c r="C55" s="2"/>
      <c r="D55" s="2">
        <v>-2.5010650683367601E-3</v>
      </c>
      <c r="E55" s="2">
        <v>1.32356499720981E-2</v>
      </c>
      <c r="F55" s="2">
        <v>3.4205464489562801E-3</v>
      </c>
      <c r="G55" s="2">
        <v>1.03025524125573E-2</v>
      </c>
      <c r="H55" s="2">
        <v>3.2947384577727001E-3</v>
      </c>
      <c r="I55" s="2">
        <v>-9.3835101099874795E-4</v>
      </c>
      <c r="J55" s="2">
        <v>9.7438288914272005E-4</v>
      </c>
      <c r="K55" s="2">
        <v>1.0733323659355001E-2</v>
      </c>
      <c r="L55" s="2">
        <v>9.9030883448818097E-3</v>
      </c>
      <c r="M55" s="2">
        <v>-6.8154615108425897E-3</v>
      </c>
      <c r="N55" s="2">
        <v>-5.3488672510120898E-3</v>
      </c>
      <c r="O55" s="2">
        <v>-1.1941380585860599E-2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x14ac:dyDescent="0.55000000000000004">
      <c r="A56" s="1">
        <v>2</v>
      </c>
      <c r="B56" s="1">
        <v>22</v>
      </c>
      <c r="C56" s="2"/>
      <c r="D56" s="2">
        <v>-1.6901516538695E-3</v>
      </c>
      <c r="E56" s="2">
        <v>3.6294510162394301E-3</v>
      </c>
      <c r="F56" s="2">
        <v>-4.7194762171207999E-3</v>
      </c>
      <c r="G56" s="2">
        <v>1.7784633468616801E-3</v>
      </c>
      <c r="H56" s="2">
        <v>-2.3284466564671801E-4</v>
      </c>
      <c r="I56" s="2">
        <v>-4.3580961289976803E-3</v>
      </c>
      <c r="J56" s="2">
        <v>-8.5367675949911902E-4</v>
      </c>
      <c r="K56" s="2">
        <v>-2.9234200349471302E-3</v>
      </c>
      <c r="L56" s="2">
        <v>-3.1786059931214901E-3</v>
      </c>
      <c r="M56" s="2">
        <v>-6.4026978626779999E-3</v>
      </c>
      <c r="N56" s="2">
        <v>-5.2335873082705797E-3</v>
      </c>
      <c r="O56" s="2">
        <v>2.3110771980672199E-4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x14ac:dyDescent="0.55000000000000004">
      <c r="A57" s="1">
        <v>2</v>
      </c>
      <c r="B57" s="1">
        <v>23</v>
      </c>
      <c r="C57" s="2"/>
      <c r="D57" s="2">
        <v>1.62062159375372E-2</v>
      </c>
      <c r="E57" s="2">
        <v>3.6341623809006497E-2</v>
      </c>
      <c r="F57" s="2">
        <v>2.33908026994573E-2</v>
      </c>
      <c r="G57" s="2">
        <v>1.3677576122170999E-2</v>
      </c>
      <c r="H57" s="2">
        <v>5.6329939470091501E-3</v>
      </c>
      <c r="I57" s="2">
        <v>4.13451752313741E-3</v>
      </c>
      <c r="J57" s="2">
        <v>9.7748756052213094E-3</v>
      </c>
      <c r="K57" s="2">
        <v>-6.6020533281753004E-3</v>
      </c>
      <c r="L57" s="2">
        <v>8.3685568904034498E-3</v>
      </c>
      <c r="M57" s="2">
        <v>7.2230152120276699E-3</v>
      </c>
      <c r="N57" s="2">
        <v>1.3955006243715099E-2</v>
      </c>
      <c r="O57" s="2">
        <v>1.2029047950108399E-2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x14ac:dyDescent="0.55000000000000004">
      <c r="A58" s="1">
        <v>2</v>
      </c>
      <c r="B58" s="1">
        <v>24</v>
      </c>
      <c r="C58" s="2"/>
      <c r="D58" s="2">
        <v>1.4234291475687E-2</v>
      </c>
      <c r="E58" s="2">
        <v>3.02736669938453E-3</v>
      </c>
      <c r="F58" s="2">
        <v>6.7492803166826496E-3</v>
      </c>
      <c r="G58" s="2">
        <v>2.1354514828337501E-2</v>
      </c>
      <c r="H58" s="2">
        <v>3.60752045653666E-2</v>
      </c>
      <c r="I58" s="2">
        <v>-6.2658690262061296E-3</v>
      </c>
      <c r="J58" s="2">
        <v>7.1465646106766397E-3</v>
      </c>
      <c r="K58" s="2">
        <v>5.3700755374738098E-2</v>
      </c>
      <c r="L58" s="2">
        <v>1.6048780142732699E-2</v>
      </c>
      <c r="M58" s="2">
        <v>1.5754181991820201E-2</v>
      </c>
      <c r="N58" s="2">
        <v>-5.9089028584595504E-4</v>
      </c>
      <c r="O58" s="2">
        <v>-1.3842661070856001E-2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x14ac:dyDescent="0.55000000000000004">
      <c r="A59" s="1">
        <v>2</v>
      </c>
      <c r="B59" s="1">
        <v>25</v>
      </c>
      <c r="C59" s="2"/>
      <c r="D59" s="2">
        <v>1.4182394353667101E-3</v>
      </c>
      <c r="E59" s="2">
        <v>-7.6704487528891198E-3</v>
      </c>
      <c r="F59" s="2">
        <v>-1.0452946242277799E-3</v>
      </c>
      <c r="G59" s="2">
        <v>1.37291960842345E-2</v>
      </c>
      <c r="H59" s="2">
        <v>-2.4342973970627501E-3</v>
      </c>
      <c r="I59" s="2">
        <v>-2.3226170268860299E-2</v>
      </c>
      <c r="J59" s="2">
        <v>-6.8636487220192803E-3</v>
      </c>
      <c r="K59" s="2">
        <v>-9.6374444558911792E-3</v>
      </c>
      <c r="L59" s="2">
        <v>-6.94983380977943E-3</v>
      </c>
      <c r="M59" s="2">
        <v>1.17905405625362E-2</v>
      </c>
      <c r="N59" s="2">
        <v>4.3771783536660901E-3</v>
      </c>
      <c r="O59" s="2">
        <v>4.0026447198683703E-3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x14ac:dyDescent="0.55000000000000004">
      <c r="A60" s="1">
        <v>2</v>
      </c>
      <c r="B60" s="1">
        <v>26</v>
      </c>
      <c r="C60" s="2"/>
      <c r="D60" s="2">
        <v>-1.7498933243407901E-3</v>
      </c>
      <c r="E60" s="2">
        <v>-1.15073367098351E-3</v>
      </c>
      <c r="F60" s="2">
        <v>-9.2623779756381003E-6</v>
      </c>
      <c r="G60" s="2">
        <v>7.7254413693673999E-3</v>
      </c>
      <c r="H60" s="2">
        <v>5.9339531152182304E-3</v>
      </c>
      <c r="I60" s="2">
        <v>-2.3166495892057001E-4</v>
      </c>
      <c r="J60" s="2">
        <v>-1.2885615496406101E-4</v>
      </c>
      <c r="K60" s="2">
        <v>1.0621203796555101E-2</v>
      </c>
      <c r="L60" s="2">
        <v>2.2314472618541699E-2</v>
      </c>
      <c r="M60" s="2">
        <v>2.2784855390271801E-2</v>
      </c>
      <c r="N60" s="2">
        <v>-2.2222186996687199E-3</v>
      </c>
      <c r="O60" s="2">
        <v>7.5240202003055701E-3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x14ac:dyDescent="0.55000000000000004">
      <c r="A61" s="1">
        <v>2</v>
      </c>
      <c r="B61" s="1">
        <v>27</v>
      </c>
      <c r="C61" s="2"/>
      <c r="D61" s="2">
        <v>-3.8919501314603898E-3</v>
      </c>
      <c r="E61" s="2">
        <v>-9.1088251850702899E-3</v>
      </c>
      <c r="F61" s="2">
        <v>-5.7212172347180096E-3</v>
      </c>
      <c r="G61" s="2">
        <v>-3.2406623788956701E-3</v>
      </c>
      <c r="H61" s="2">
        <v>-3.1299557406201601E-3</v>
      </c>
      <c r="I61" s="2">
        <v>-8.3536197183698199E-3</v>
      </c>
      <c r="J61" s="2">
        <v>-4.6113760251188102E-4</v>
      </c>
      <c r="K61" s="2">
        <v>-3.0706533058878598E-4</v>
      </c>
      <c r="L61" s="2">
        <v>3.9520424394111402E-4</v>
      </c>
      <c r="M61" s="2">
        <v>-7.33726122396378E-5</v>
      </c>
      <c r="N61" s="2">
        <v>-3.0938190402840702E-3</v>
      </c>
      <c r="O61" s="2">
        <v>-6.0683365450194399E-3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x14ac:dyDescent="0.55000000000000004">
      <c r="A62" s="1">
        <v>2</v>
      </c>
      <c r="B62" s="1">
        <v>28</v>
      </c>
      <c r="C62" s="2"/>
      <c r="D62" s="2">
        <v>-3.0673038981502399E-3</v>
      </c>
      <c r="E62" s="2">
        <v>-6.9918478541590697E-3</v>
      </c>
      <c r="F62" s="2">
        <v>-5.8483158784666497E-4</v>
      </c>
      <c r="G62" s="2">
        <v>5.6655414359122001E-3</v>
      </c>
      <c r="H62" s="2">
        <v>9.2551514434175107E-3</v>
      </c>
      <c r="I62" s="2">
        <v>8.6096739439788204E-3</v>
      </c>
      <c r="J62" s="2">
        <v>7.0852140507780296E-3</v>
      </c>
      <c r="K62" s="2">
        <v>5.5919558563509199E-3</v>
      </c>
      <c r="L62" s="2">
        <v>3.7843603519557602E-3</v>
      </c>
      <c r="M62" s="2">
        <v>8.5489953266004396E-3</v>
      </c>
      <c r="N62" s="2">
        <v>6.4584616506550398E-3</v>
      </c>
      <c r="O62" s="2">
        <v>-3.2898978614779801E-3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x14ac:dyDescent="0.55000000000000004">
      <c r="A63" s="1">
        <v>2</v>
      </c>
      <c r="B63" s="1">
        <v>29</v>
      </c>
      <c r="C63" s="2"/>
      <c r="D63" s="2">
        <v>3.8619724145949499E-3</v>
      </c>
      <c r="E63" s="2">
        <v>-5.4536606711139905E-4</v>
      </c>
      <c r="F63" s="2">
        <v>-9.26632277494735E-5</v>
      </c>
      <c r="G63" s="2">
        <v>1.36057965452985E-3</v>
      </c>
      <c r="H63" s="2">
        <v>-1.03008072597816E-3</v>
      </c>
      <c r="I63" s="2">
        <v>-3.2451423028399301E-3</v>
      </c>
      <c r="J63" s="2">
        <v>-3.3891894499716501E-3</v>
      </c>
      <c r="K63" s="2">
        <v>-4.0493779227957303E-3</v>
      </c>
      <c r="L63" s="2">
        <v>-1.2247740883569399E-3</v>
      </c>
      <c r="M63" s="2">
        <v>-9.3972752084325699E-4</v>
      </c>
      <c r="N63" s="2">
        <v>-1.94665922648017E-3</v>
      </c>
      <c r="O63" s="2">
        <v>-1.51578738766993E-3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x14ac:dyDescent="0.55000000000000004">
      <c r="A64" s="1">
        <v>2</v>
      </c>
      <c r="B64" s="1">
        <v>30</v>
      </c>
      <c r="C64" s="2"/>
      <c r="D64" s="2">
        <v>-1.84303083044274E-3</v>
      </c>
      <c r="E64" s="2">
        <v>-1.8782060269475799E-3</v>
      </c>
      <c r="F64" s="2">
        <v>-2.4029019073518801E-3</v>
      </c>
      <c r="G64" s="2">
        <v>9.04534256814264E-4</v>
      </c>
      <c r="H64" s="2">
        <v>-6.2447089794566305E-4</v>
      </c>
      <c r="I64" s="2">
        <v>-2.1960591331509601E-3</v>
      </c>
      <c r="J64" s="2">
        <v>-1.42750435343485E-4</v>
      </c>
      <c r="K64" s="2">
        <v>7.85608190778447E-6</v>
      </c>
      <c r="L64" s="2">
        <v>3.0922429278102798E-3</v>
      </c>
      <c r="M64" s="2">
        <v>4.5294477187820302E-3</v>
      </c>
      <c r="N64" s="2">
        <v>1.02144032240031E-3</v>
      </c>
      <c r="O64" s="2">
        <v>-9.15213262915422E-5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x14ac:dyDescent="0.55000000000000004">
      <c r="A65" s="1">
        <v>2</v>
      </c>
      <c r="B65" s="1">
        <v>31</v>
      </c>
      <c r="C65" s="2"/>
      <c r="D65" s="2">
        <v>3.3930011033429502E-3</v>
      </c>
      <c r="E65" s="2">
        <v>5.0603594161041801E-3</v>
      </c>
      <c r="F65" s="2">
        <v>5.2344325969195804E-3</v>
      </c>
      <c r="G65" s="2">
        <v>6.7339763213133301E-3</v>
      </c>
      <c r="H65" s="2">
        <v>2.3170341081744901E-3</v>
      </c>
      <c r="I65" s="2">
        <v>-3.7367398580516699E-3</v>
      </c>
      <c r="J65" s="2">
        <v>-2.3998917081429201E-3</v>
      </c>
      <c r="K65" s="2">
        <v>-1.7516596536321801E-3</v>
      </c>
      <c r="L65" s="2">
        <v>-1.21987175828616E-3</v>
      </c>
      <c r="M65" s="2">
        <v>-6.4652027815466197E-3</v>
      </c>
      <c r="N65" s="2">
        <v>-1.5470885680825099E-3</v>
      </c>
      <c r="O65" s="2">
        <v>8.1701967157461796E-4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x14ac:dyDescent="0.55000000000000004">
      <c r="A66" s="1">
        <v>3</v>
      </c>
      <c r="B66" s="1">
        <v>1</v>
      </c>
      <c r="C66" s="2"/>
      <c r="D66" s="2">
        <v>4.3198321083050698E-3</v>
      </c>
      <c r="E66" s="2">
        <v>3.4045288954643199E-3</v>
      </c>
      <c r="F66" s="2">
        <v>3.4229835276811901E-3</v>
      </c>
      <c r="G66" s="2">
        <v>3.1216563114777E-3</v>
      </c>
      <c r="H66" s="2">
        <v>4.59231202915287E-4</v>
      </c>
      <c r="I66" s="2">
        <v>9.4430343141092203E-4</v>
      </c>
      <c r="J66" s="2">
        <v>-1.0306031443570701E-3</v>
      </c>
      <c r="K66" s="2">
        <v>1.8858296580386599E-3</v>
      </c>
      <c r="L66" s="2">
        <v>4.2887292913148202E-3</v>
      </c>
      <c r="M66" s="2">
        <v>5.8624277773955003E-3</v>
      </c>
      <c r="N66" s="2">
        <v>3.7258889861440702E-3</v>
      </c>
      <c r="O66" s="2">
        <v>5.8623629393703596E-3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x14ac:dyDescent="0.55000000000000004">
      <c r="A67" s="1">
        <v>3</v>
      </c>
      <c r="B67" s="1">
        <v>2</v>
      </c>
      <c r="C67" s="2"/>
      <c r="D67" s="2">
        <v>-2.0519188289773799E-2</v>
      </c>
      <c r="E67" s="2">
        <v>-7.5972224043308805E-4</v>
      </c>
      <c r="F67" s="2">
        <v>1.59167679657671E-2</v>
      </c>
      <c r="G67" s="2">
        <v>2.2785867499737999E-2</v>
      </c>
      <c r="H67" s="2">
        <v>-1.2043116732035699E-3</v>
      </c>
      <c r="I67" s="2">
        <v>-1.4579057204462301E-2</v>
      </c>
      <c r="J67" s="2">
        <v>1.0814992490867901E-2</v>
      </c>
      <c r="K67" s="2">
        <v>-2.1071907578690301E-2</v>
      </c>
      <c r="L67" s="2">
        <v>-2.3882656526016399E-2</v>
      </c>
      <c r="M67" s="2">
        <v>-2.9164240580601901E-2</v>
      </c>
      <c r="N67" s="2">
        <v>-1.7569348887091201E-2</v>
      </c>
      <c r="O67" s="2">
        <v>-1.77174849181118E-2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x14ac:dyDescent="0.55000000000000004">
      <c r="A68" s="1">
        <v>3</v>
      </c>
      <c r="B68" s="1">
        <v>3</v>
      </c>
      <c r="C68" s="2"/>
      <c r="D68" s="2">
        <v>-9.6434448091860096E-4</v>
      </c>
      <c r="E68" s="2">
        <v>-1.97020957115178E-4</v>
      </c>
      <c r="F68" s="2">
        <v>-6.7230897205023902E-3</v>
      </c>
      <c r="G68" s="2">
        <v>-8.0336494153314896E-4</v>
      </c>
      <c r="H68" s="2">
        <v>-5.9552766763239803E-4</v>
      </c>
      <c r="I68" s="2">
        <v>3.6899390875978701E-3</v>
      </c>
      <c r="J68" s="2">
        <v>9.94997125736128E-3</v>
      </c>
      <c r="K68" s="2">
        <v>9.5660074399750994E-3</v>
      </c>
      <c r="L68" s="2">
        <v>2.96955658506804E-3</v>
      </c>
      <c r="M68" s="2">
        <v>-4.5466911879469898E-3</v>
      </c>
      <c r="N68" s="2">
        <v>-4.0927258247642302E-4</v>
      </c>
      <c r="O68" s="2">
        <v>-8.4006401420357799E-3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x14ac:dyDescent="0.55000000000000004">
      <c r="A69" s="1">
        <v>3</v>
      </c>
      <c r="B69" s="1">
        <v>4</v>
      </c>
      <c r="C69" s="2"/>
      <c r="D69" s="2">
        <v>-9.5927478704472997E-3</v>
      </c>
      <c r="E69" s="2">
        <v>-1.2150888363426701E-2</v>
      </c>
      <c r="F69" s="2">
        <v>-1.0909498795253899E-3</v>
      </c>
      <c r="G69" s="2">
        <v>-7.4910889496975098E-3</v>
      </c>
      <c r="H69" s="2">
        <v>3.8296773566622402E-3</v>
      </c>
      <c r="I69" s="2">
        <v>-1.5423834962951799E-3</v>
      </c>
      <c r="J69" s="2">
        <v>1.1578767983074899E-3</v>
      </c>
      <c r="K69" s="2">
        <v>-2.2381587897313399E-3</v>
      </c>
      <c r="L69" s="2">
        <v>1.0455191562246001E-2</v>
      </c>
      <c r="M69" s="2">
        <v>-6.5543504270640599E-3</v>
      </c>
      <c r="N69" s="2">
        <v>1.7671487162047E-3</v>
      </c>
      <c r="O69" s="2">
        <v>9.22011081411017E-3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x14ac:dyDescent="0.55000000000000004">
      <c r="A70" s="1">
        <v>3</v>
      </c>
      <c r="B70" s="1">
        <v>5</v>
      </c>
      <c r="C70" s="2"/>
      <c r="D70" s="2">
        <v>-1.92928944643933E-2</v>
      </c>
      <c r="E70" s="2">
        <v>-1.6653387933229302E-2</v>
      </c>
      <c r="F70" s="2">
        <v>-9.3890607733889409E-3</v>
      </c>
      <c r="G70" s="2">
        <v>3.0700195003068101E-3</v>
      </c>
      <c r="H70" s="2">
        <v>3.8655936701352902E-3</v>
      </c>
      <c r="I70" s="2">
        <v>1.1711564317983101E-2</v>
      </c>
      <c r="J70" s="2">
        <v>1.0216949698248001E-2</v>
      </c>
      <c r="K70" s="2">
        <v>7.5289847783117604E-3</v>
      </c>
      <c r="L70" s="2">
        <v>8.2156989949220399E-4</v>
      </c>
      <c r="M70" s="2">
        <v>1.9795181938364499E-3</v>
      </c>
      <c r="N70" s="2">
        <v>6.4772947811947102E-3</v>
      </c>
      <c r="O70" s="2">
        <v>2.00385465493322E-4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x14ac:dyDescent="0.55000000000000004">
      <c r="A71" s="1">
        <v>3</v>
      </c>
      <c r="B71" s="1">
        <v>6</v>
      </c>
      <c r="C71" s="2"/>
      <c r="D71" s="2">
        <v>-2.03600709642645E-3</v>
      </c>
      <c r="E71" s="2">
        <v>5.6176485294427998E-3</v>
      </c>
      <c r="F71" s="2">
        <v>1.4507686777337401E-3</v>
      </c>
      <c r="G71" s="2">
        <v>3.8640221611558399E-3</v>
      </c>
      <c r="H71" s="2">
        <v>5.0564567849368299E-3</v>
      </c>
      <c r="I71" s="2">
        <v>1.0037331734145101E-2</v>
      </c>
      <c r="J71" s="2">
        <v>1.21863284740793E-2</v>
      </c>
      <c r="K71" s="2">
        <v>1.99217161571183E-2</v>
      </c>
      <c r="L71" s="2">
        <v>1.8355997184854301E-2</v>
      </c>
      <c r="M71" s="2">
        <v>1.32216397826293E-2</v>
      </c>
      <c r="N71" s="2">
        <v>9.5512897888206504E-3</v>
      </c>
      <c r="O71" s="2">
        <v>1.37406755040189E-2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55000000000000004">
      <c r="A72" s="1">
        <v>3</v>
      </c>
      <c r="B72" s="1">
        <v>7</v>
      </c>
      <c r="C72" s="2"/>
      <c r="D72" s="2">
        <v>-5.80762949000536E-4</v>
      </c>
      <c r="E72" s="2">
        <v>-1.2084856056740799E-2</v>
      </c>
      <c r="F72" s="2">
        <v>-1.6121783860540199E-2</v>
      </c>
      <c r="G72" s="2">
        <v>-2.4164697530753899E-3</v>
      </c>
      <c r="H72" s="2">
        <v>2.9435093162598798E-3</v>
      </c>
      <c r="I72" s="2">
        <v>-7.80452958663321E-3</v>
      </c>
      <c r="J72" s="2">
        <v>7.4988031095140498E-3</v>
      </c>
      <c r="K72" s="2">
        <v>1.5693328632217798E-2</v>
      </c>
      <c r="L72" s="2">
        <v>-2.5218650370258601E-3</v>
      </c>
      <c r="M72" s="2">
        <v>-3.5779116306238002E-3</v>
      </c>
      <c r="N72" s="2">
        <v>3.02855096927707E-4</v>
      </c>
      <c r="O72" s="2">
        <v>1.03836351118884E-2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55000000000000004">
      <c r="A73" s="1">
        <v>3</v>
      </c>
      <c r="B73" s="1">
        <v>8</v>
      </c>
      <c r="C73" s="2"/>
      <c r="D73" s="2">
        <v>3.6567633070416399E-3</v>
      </c>
      <c r="E73" s="2">
        <v>1.7400253226367401E-3</v>
      </c>
      <c r="F73" s="2">
        <v>-5.0039495732667298E-3</v>
      </c>
      <c r="G73" s="2">
        <v>2.0877823774645798E-3</v>
      </c>
      <c r="H73" s="2">
        <v>2.4740988436161302E-3</v>
      </c>
      <c r="I73" s="2">
        <v>5.6801009360196598E-3</v>
      </c>
      <c r="J73" s="2">
        <v>2.2499734069414499E-2</v>
      </c>
      <c r="K73" s="2">
        <v>1.38706770223534E-2</v>
      </c>
      <c r="L73" s="2">
        <v>1.32215884413249E-2</v>
      </c>
      <c r="M73" s="2">
        <v>9.8822278599395106E-3</v>
      </c>
      <c r="N73" s="2">
        <v>9.7501200941227696E-3</v>
      </c>
      <c r="O73" s="2">
        <v>5.2984380403712401E-3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55000000000000004">
      <c r="A74" s="1">
        <v>3</v>
      </c>
      <c r="B74" s="1">
        <v>9</v>
      </c>
      <c r="C74" s="2"/>
      <c r="D74" s="2">
        <v>-1.3526748864503399E-2</v>
      </c>
      <c r="E74" s="2">
        <v>1.2661422064939899E-3</v>
      </c>
      <c r="F74" s="2">
        <v>-7.4372980483263899E-3</v>
      </c>
      <c r="G74" s="2">
        <v>6.0021371879550103E-3</v>
      </c>
      <c r="H74" s="2">
        <v>6.2071694431079403E-3</v>
      </c>
      <c r="I74" s="2">
        <v>-1.14654862044274E-3</v>
      </c>
      <c r="J74" s="2">
        <v>8.5267105412205092E-3</v>
      </c>
      <c r="K74" s="2">
        <v>5.33412069149127E-3</v>
      </c>
      <c r="L74" s="2">
        <v>5.0372294457476001E-3</v>
      </c>
      <c r="M74" s="2">
        <v>-1.08313468981103E-2</v>
      </c>
      <c r="N74" s="2">
        <v>-6.6445129693225198E-3</v>
      </c>
      <c r="O74" s="2">
        <v>-2.12196530506867E-4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55000000000000004">
      <c r="A75" s="1">
        <v>3</v>
      </c>
      <c r="B75" s="1">
        <v>10</v>
      </c>
      <c r="C75" s="2"/>
      <c r="D75" s="2">
        <v>-4.9965295407524996E-3</v>
      </c>
      <c r="E75" s="2">
        <v>1.83620079983523E-3</v>
      </c>
      <c r="F75" s="2">
        <v>-3.75837254263609E-3</v>
      </c>
      <c r="G75" s="2">
        <v>2.2331889182231101E-3</v>
      </c>
      <c r="H75" s="2">
        <v>5.6819121758004496E-3</v>
      </c>
      <c r="I75" s="2">
        <v>-1.1515256717983099E-3</v>
      </c>
      <c r="J75" s="2">
        <v>-2.0805533531334298E-3</v>
      </c>
      <c r="K75" s="2">
        <v>5.4475351545724797E-3</v>
      </c>
      <c r="L75" s="2">
        <v>5.3990200395039401E-3</v>
      </c>
      <c r="M75" s="2">
        <v>-7.0935356283111702E-4</v>
      </c>
      <c r="N75" s="2">
        <v>1.3890229730077199E-3</v>
      </c>
      <c r="O75" s="2">
        <v>4.4166781123047101E-3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55000000000000004">
      <c r="A76" s="1">
        <v>3</v>
      </c>
      <c r="B76" s="1">
        <v>11</v>
      </c>
      <c r="C76" s="2"/>
      <c r="D76" s="2">
        <v>-5.6406839919386099E-3</v>
      </c>
      <c r="E76" s="2">
        <v>-8.0033319037292302E-4</v>
      </c>
      <c r="F76" s="2">
        <v>-8.4128677562195706E-3</v>
      </c>
      <c r="G76" s="2">
        <v>-1.50707987367864E-3</v>
      </c>
      <c r="H76" s="2">
        <v>1.1625002947482199E-2</v>
      </c>
      <c r="I76" s="2">
        <v>1.3612425067331001E-3</v>
      </c>
      <c r="J76" s="2">
        <v>6.5680414722094904E-3</v>
      </c>
      <c r="K76" s="2">
        <v>1.6941561047904001E-2</v>
      </c>
      <c r="L76" s="2">
        <v>4.2024336389861897E-3</v>
      </c>
      <c r="M76" s="2">
        <v>4.8865924544444304E-3</v>
      </c>
      <c r="N76" s="2">
        <v>-4.5629777790772601E-4</v>
      </c>
      <c r="O76" s="2">
        <v>3.4179967183550499E-3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55000000000000004">
      <c r="A77" s="1">
        <v>3</v>
      </c>
      <c r="B77" s="1">
        <v>12</v>
      </c>
      <c r="C77" s="2"/>
      <c r="D77" s="2">
        <v>-1.6320312230677901E-3</v>
      </c>
      <c r="E77" s="2">
        <v>-1.09647715168931E-3</v>
      </c>
      <c r="F77" s="2">
        <v>-4.8403040808848302E-3</v>
      </c>
      <c r="G77" s="2">
        <v>-4.70513157002711E-4</v>
      </c>
      <c r="H77" s="2">
        <v>6.5346978943574502E-4</v>
      </c>
      <c r="I77" s="2">
        <v>1.43180531070497E-3</v>
      </c>
      <c r="J77" s="2">
        <v>1.3028595131527499E-2</v>
      </c>
      <c r="K77" s="2">
        <v>4.7409230035166897E-3</v>
      </c>
      <c r="L77" s="2">
        <v>-7.3860700196955197E-4</v>
      </c>
      <c r="M77" s="2">
        <v>2.7795762777317601E-6</v>
      </c>
      <c r="N77" s="2">
        <v>-2.30820037157918E-3</v>
      </c>
      <c r="O77" s="2">
        <v>2.5264232139869999E-3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55000000000000004">
      <c r="A78" s="1">
        <v>3</v>
      </c>
      <c r="B78" s="1">
        <v>13</v>
      </c>
      <c r="C78" s="2"/>
      <c r="D78" s="2">
        <v>-8.4016553572691995E-3</v>
      </c>
      <c r="E78" s="2">
        <v>-2.4205886587679599E-3</v>
      </c>
      <c r="F78" s="2">
        <v>-1.05047185034262E-2</v>
      </c>
      <c r="G78" s="2">
        <v>-9.4043904465301396E-3</v>
      </c>
      <c r="H78" s="2">
        <v>-4.4248716679392798E-3</v>
      </c>
      <c r="I78" s="2">
        <v>-1.12179680888206E-2</v>
      </c>
      <c r="J78" s="2">
        <v>-6.90943354341073E-3</v>
      </c>
      <c r="K78" s="2">
        <v>3.3317851593320999E-3</v>
      </c>
      <c r="L78" s="2">
        <v>3.1180762465711702E-3</v>
      </c>
      <c r="M78" s="2">
        <v>-8.8112058752351109E-3</v>
      </c>
      <c r="N78" s="2">
        <v>-8.9067825418440005E-3</v>
      </c>
      <c r="O78" s="2">
        <v>-2.8268691611075701E-4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55000000000000004">
      <c r="A79" s="1">
        <v>3</v>
      </c>
      <c r="B79" s="1">
        <v>14</v>
      </c>
      <c r="C79" s="2"/>
      <c r="D79" s="2">
        <v>-6.8230427342246304E-3</v>
      </c>
      <c r="E79" s="2">
        <v>6.2835728843880698E-4</v>
      </c>
      <c r="F79" s="2">
        <v>2.5946676982673898E-3</v>
      </c>
      <c r="G79" s="2">
        <v>5.9401304560567298E-3</v>
      </c>
      <c r="H79" s="2">
        <v>1.1277772570152399E-2</v>
      </c>
      <c r="I79" s="2">
        <v>1.33910264047213E-2</v>
      </c>
      <c r="J79" s="2">
        <v>1.17224247363425E-2</v>
      </c>
      <c r="K79" s="2">
        <v>1.05481672042086E-2</v>
      </c>
      <c r="L79" s="2">
        <v>4.5339075541483498E-3</v>
      </c>
      <c r="M79" s="2">
        <v>5.31282231854648E-4</v>
      </c>
      <c r="N79" s="2">
        <v>-4.3467470100050096E-3</v>
      </c>
      <c r="O79" s="2">
        <v>-2.2211748837389902E-3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x14ac:dyDescent="0.55000000000000004">
      <c r="A80" s="1">
        <v>3</v>
      </c>
      <c r="B80" s="1">
        <v>15</v>
      </c>
      <c r="C80" s="2"/>
      <c r="D80" s="2">
        <v>-2.6500511289742699E-2</v>
      </c>
      <c r="E80" s="2">
        <v>-1.88172594692094E-2</v>
      </c>
      <c r="F80" s="2">
        <v>-1.9510053475481199E-2</v>
      </c>
      <c r="G80" s="2">
        <v>-1.5105980397780499E-2</v>
      </c>
      <c r="H80" s="2">
        <v>-2.1331068219987599E-2</v>
      </c>
      <c r="I80" s="2">
        <v>-2.3212527271819602E-2</v>
      </c>
      <c r="J80" s="2">
        <v>-2.2379907330141498E-2</v>
      </c>
      <c r="K80" s="2">
        <v>-1.4795331522393301E-2</v>
      </c>
      <c r="L80" s="2">
        <v>-1.44516988416414E-2</v>
      </c>
      <c r="M80" s="2">
        <v>-1.4572674001867E-2</v>
      </c>
      <c r="N80" s="2">
        <v>-1.6147641553978E-2</v>
      </c>
      <c r="O80" s="2">
        <v>-4.9042958558507301E-3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x14ac:dyDescent="0.55000000000000004">
      <c r="A81" s="1">
        <v>3</v>
      </c>
      <c r="B81" s="1">
        <v>16</v>
      </c>
      <c r="C81" s="2"/>
      <c r="D81" s="2">
        <v>4.0848382813646698E-3</v>
      </c>
      <c r="E81" s="2">
        <v>4.8277045957723199E-3</v>
      </c>
      <c r="F81" s="2">
        <v>7.2048546149396202E-3</v>
      </c>
      <c r="G81" s="2">
        <v>5.1775289032027702E-3</v>
      </c>
      <c r="H81" s="2">
        <v>7.5730624808979701E-3</v>
      </c>
      <c r="I81" s="2">
        <v>1.8956854577776799E-3</v>
      </c>
      <c r="J81" s="2">
        <v>-9.8521651319527894E-4</v>
      </c>
      <c r="K81" s="2">
        <v>2.1393059214005099E-3</v>
      </c>
      <c r="L81" s="2">
        <v>6.3601360084221698E-3</v>
      </c>
      <c r="M81" s="2">
        <v>3.6958910073118701E-3</v>
      </c>
      <c r="N81" s="2">
        <v>6.4488290632526398E-3</v>
      </c>
      <c r="O81" s="2">
        <v>2.6625081859967801E-3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x14ac:dyDescent="0.55000000000000004">
      <c r="A82" s="1">
        <v>3</v>
      </c>
      <c r="B82" s="1">
        <v>17</v>
      </c>
      <c r="C82" s="2"/>
      <c r="D82" s="2">
        <v>6.6503157717842101E-4</v>
      </c>
      <c r="E82" s="2">
        <v>3.4450843113109099E-3</v>
      </c>
      <c r="F82" s="2">
        <v>5.2245583210031501E-3</v>
      </c>
      <c r="G82" s="2">
        <v>1.41809274729452E-3</v>
      </c>
      <c r="H82" s="2">
        <v>4.4243289117370599E-3</v>
      </c>
      <c r="I82" s="2">
        <v>4.3279317112435703E-3</v>
      </c>
      <c r="J82" s="2">
        <v>9.8738060743303003E-4</v>
      </c>
      <c r="K82" s="2">
        <v>5.0272740767707703E-3</v>
      </c>
      <c r="L82" s="2">
        <v>-2.8219059959414599E-3</v>
      </c>
      <c r="M82" s="2">
        <v>-2.8013454426491801E-3</v>
      </c>
      <c r="N82" s="2">
        <v>2.0543726972119701E-3</v>
      </c>
      <c r="O82" s="2">
        <v>3.9750904663875302E-4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x14ac:dyDescent="0.55000000000000004">
      <c r="A83" s="1">
        <v>3</v>
      </c>
      <c r="B83" s="1">
        <v>18</v>
      </c>
      <c r="C83" s="2"/>
      <c r="D83" s="2">
        <v>5.4385506158068902E-3</v>
      </c>
      <c r="E83" s="2">
        <v>9.4953891722079995E-3</v>
      </c>
      <c r="F83" s="2">
        <v>1.8748413363379401E-2</v>
      </c>
      <c r="G83" s="2">
        <v>2.0091620991961101E-2</v>
      </c>
      <c r="H83" s="2">
        <v>1.3422179086074199E-2</v>
      </c>
      <c r="I83" s="2">
        <v>7.2773408634088004E-3</v>
      </c>
      <c r="J83" s="2">
        <v>1.6433156198864301E-2</v>
      </c>
      <c r="K83" s="2">
        <v>1.0511137442548101E-2</v>
      </c>
      <c r="L83" s="2">
        <v>1.0178608398679199E-2</v>
      </c>
      <c r="M83" s="2">
        <v>1.1125187690688701E-2</v>
      </c>
      <c r="N83" s="2">
        <v>9.8489450122303205E-3</v>
      </c>
      <c r="O83" s="2">
        <v>7.8854792689182999E-3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x14ac:dyDescent="0.55000000000000004">
      <c r="A84" s="1">
        <v>3</v>
      </c>
      <c r="B84" s="1">
        <v>19</v>
      </c>
      <c r="C84" s="2"/>
      <c r="D84" s="2">
        <v>4.28697647311653E-3</v>
      </c>
      <c r="E84" s="2">
        <v>6.39083807967189E-3</v>
      </c>
      <c r="F84" s="2">
        <v>3.4128638581275698E-3</v>
      </c>
      <c r="G84" s="2">
        <v>5.9546702598139703E-3</v>
      </c>
      <c r="H84" s="2">
        <v>4.0116654211451797E-3</v>
      </c>
      <c r="I84" s="2">
        <v>-5.3426954347560803E-4</v>
      </c>
      <c r="J84" s="2">
        <v>2.5999484025801601E-3</v>
      </c>
      <c r="K84" s="2">
        <v>-2.1150828535698202E-3</v>
      </c>
      <c r="L84" s="2">
        <v>9.6367663954874795E-4</v>
      </c>
      <c r="M84" s="2">
        <v>2.5440472640644398E-3</v>
      </c>
      <c r="N84" s="2">
        <v>-5.7811015197169304E-3</v>
      </c>
      <c r="O84" s="2">
        <v>-4.8258048768446398E-3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x14ac:dyDescent="0.55000000000000004">
      <c r="A85" s="1">
        <v>3</v>
      </c>
      <c r="B85" s="1">
        <v>20</v>
      </c>
      <c r="C85" s="2"/>
      <c r="D85" s="2">
        <v>2.6700571453919602E-3</v>
      </c>
      <c r="E85" s="2">
        <v>4.0089901553207498E-3</v>
      </c>
      <c r="F85" s="2">
        <v>2.2626670103764899E-3</v>
      </c>
      <c r="G85" s="2">
        <v>5.8223063335920604E-3</v>
      </c>
      <c r="H85" s="2">
        <v>1.9695401422339001E-3</v>
      </c>
      <c r="I85" s="2">
        <v>-4.1260189650844398E-3</v>
      </c>
      <c r="J85" s="2">
        <v>-3.9028910101242698E-3</v>
      </c>
      <c r="K85" s="2">
        <v>-4.2347806968696302E-3</v>
      </c>
      <c r="L85" s="2">
        <v>1.2950433046546E-3</v>
      </c>
      <c r="M85" s="2">
        <v>-7.5887852550020297E-4</v>
      </c>
      <c r="N85" s="2">
        <v>-1.8581796412690101E-3</v>
      </c>
      <c r="O85" s="2">
        <v>-2.47243191472838E-3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x14ac:dyDescent="0.55000000000000004">
      <c r="A86" s="1">
        <v>3</v>
      </c>
      <c r="B86" s="1">
        <v>21</v>
      </c>
      <c r="C86" s="2"/>
      <c r="D86" s="2">
        <v>-2.5010650683367601E-3</v>
      </c>
      <c r="E86" s="2">
        <v>1.32356499720981E-2</v>
      </c>
      <c r="F86" s="2">
        <v>3.4205464489562801E-3</v>
      </c>
      <c r="G86" s="2">
        <v>1.03025524125573E-2</v>
      </c>
      <c r="H86" s="2">
        <v>3.2947384577727001E-3</v>
      </c>
      <c r="I86" s="2">
        <v>-9.3835101099874795E-4</v>
      </c>
      <c r="J86" s="2">
        <v>9.7438288914272005E-4</v>
      </c>
      <c r="K86" s="2">
        <v>1.0733323659355001E-2</v>
      </c>
      <c r="L86" s="2">
        <v>9.9030883448818097E-3</v>
      </c>
      <c r="M86" s="2">
        <v>-6.8154615108425897E-3</v>
      </c>
      <c r="N86" s="2">
        <v>-5.3488672510120898E-3</v>
      </c>
      <c r="O86" s="2">
        <v>-1.1941380585860599E-2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x14ac:dyDescent="0.55000000000000004">
      <c r="A87" s="1">
        <v>3</v>
      </c>
      <c r="B87" s="1">
        <v>22</v>
      </c>
      <c r="C87" s="2"/>
      <c r="D87" s="2">
        <v>-1.6901516538695E-3</v>
      </c>
      <c r="E87" s="2">
        <v>3.6294510162394301E-3</v>
      </c>
      <c r="F87" s="2">
        <v>-4.7194762171207999E-3</v>
      </c>
      <c r="G87" s="2">
        <v>1.7784633468616801E-3</v>
      </c>
      <c r="H87" s="2">
        <v>-2.3284466564671801E-4</v>
      </c>
      <c r="I87" s="2">
        <v>-4.3580961289976803E-3</v>
      </c>
      <c r="J87" s="2">
        <v>-8.5367675949911902E-4</v>
      </c>
      <c r="K87" s="2">
        <v>-2.9234200349471302E-3</v>
      </c>
      <c r="L87" s="2">
        <v>-3.1786059931214901E-3</v>
      </c>
      <c r="M87" s="2">
        <v>-6.4026978626779999E-3</v>
      </c>
      <c r="N87" s="2">
        <v>-5.2335873082705797E-3</v>
      </c>
      <c r="O87" s="2">
        <v>2.3110771980672199E-4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x14ac:dyDescent="0.55000000000000004">
      <c r="A88" s="1">
        <v>3</v>
      </c>
      <c r="B88" s="1">
        <v>23</v>
      </c>
      <c r="C88" s="2"/>
      <c r="D88" s="2">
        <v>1.62062159375372E-2</v>
      </c>
      <c r="E88" s="2">
        <v>3.6341623809006497E-2</v>
      </c>
      <c r="F88" s="2">
        <v>2.33908026994573E-2</v>
      </c>
      <c r="G88" s="2">
        <v>1.3677576122170999E-2</v>
      </c>
      <c r="H88" s="2">
        <v>5.6329939470091501E-3</v>
      </c>
      <c r="I88" s="2">
        <v>4.13451752313741E-3</v>
      </c>
      <c r="J88" s="2">
        <v>9.7748756052213094E-3</v>
      </c>
      <c r="K88" s="2">
        <v>-6.6020533281753004E-3</v>
      </c>
      <c r="L88" s="2">
        <v>8.3685568904034498E-3</v>
      </c>
      <c r="M88" s="2">
        <v>7.2230152120276699E-3</v>
      </c>
      <c r="N88" s="2">
        <v>1.3955006243715099E-2</v>
      </c>
      <c r="O88" s="2">
        <v>1.2029047950108399E-2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x14ac:dyDescent="0.55000000000000004">
      <c r="A89" s="1">
        <v>3</v>
      </c>
      <c r="B89" s="1">
        <v>24</v>
      </c>
      <c r="C89" s="2"/>
      <c r="D89" s="2">
        <v>1.4234291475687E-2</v>
      </c>
      <c r="E89" s="2">
        <v>3.02736669938453E-3</v>
      </c>
      <c r="F89" s="2">
        <v>6.7492803166826496E-3</v>
      </c>
      <c r="G89" s="2">
        <v>2.1354514828337501E-2</v>
      </c>
      <c r="H89" s="2">
        <v>3.60752045653666E-2</v>
      </c>
      <c r="I89" s="2">
        <v>-6.2658690262061296E-3</v>
      </c>
      <c r="J89" s="2">
        <v>7.1465646106766397E-3</v>
      </c>
      <c r="K89" s="2">
        <v>5.3700755374738098E-2</v>
      </c>
      <c r="L89" s="2">
        <v>1.6048780142732699E-2</v>
      </c>
      <c r="M89" s="2">
        <v>1.5754181991820201E-2</v>
      </c>
      <c r="N89" s="2">
        <v>-5.9089028584595504E-4</v>
      </c>
      <c r="O89" s="2">
        <v>-1.3842661070856001E-2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x14ac:dyDescent="0.55000000000000004">
      <c r="A90" s="1">
        <v>3</v>
      </c>
      <c r="B90" s="1">
        <v>25</v>
      </c>
      <c r="C90" s="2"/>
      <c r="D90" s="2">
        <v>1.4182394353667101E-3</v>
      </c>
      <c r="E90" s="2">
        <v>-7.6704487528891198E-3</v>
      </c>
      <c r="F90" s="2">
        <v>-1.0452946242277799E-3</v>
      </c>
      <c r="G90" s="2">
        <v>1.37291960842345E-2</v>
      </c>
      <c r="H90" s="2">
        <v>-2.4342973970627501E-3</v>
      </c>
      <c r="I90" s="2">
        <v>-2.3226170268860299E-2</v>
      </c>
      <c r="J90" s="2">
        <v>-6.8636487220192803E-3</v>
      </c>
      <c r="K90" s="2">
        <v>-9.6374444558911792E-3</v>
      </c>
      <c r="L90" s="2">
        <v>-6.94983380977943E-3</v>
      </c>
      <c r="M90" s="2">
        <v>1.17905405625362E-2</v>
      </c>
      <c r="N90" s="2">
        <v>4.3771783536660901E-3</v>
      </c>
      <c r="O90" s="2">
        <v>4.0026447198683703E-3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x14ac:dyDescent="0.55000000000000004">
      <c r="A91" s="1">
        <v>3</v>
      </c>
      <c r="B91" s="1">
        <v>26</v>
      </c>
      <c r="C91" s="2"/>
      <c r="D91" s="2">
        <v>-1.7498933243407901E-3</v>
      </c>
      <c r="E91" s="2">
        <v>-1.15073367098351E-3</v>
      </c>
      <c r="F91" s="2">
        <v>-9.2623779756381003E-6</v>
      </c>
      <c r="G91" s="2">
        <v>7.7254413693673999E-3</v>
      </c>
      <c r="H91" s="2">
        <v>5.9339531152182304E-3</v>
      </c>
      <c r="I91" s="2">
        <v>-2.3166495892057001E-4</v>
      </c>
      <c r="J91" s="2">
        <v>-1.2885615496406101E-4</v>
      </c>
      <c r="K91" s="2">
        <v>1.0621203796555101E-2</v>
      </c>
      <c r="L91" s="2">
        <v>2.2314472618541699E-2</v>
      </c>
      <c r="M91" s="2">
        <v>2.2784855390271801E-2</v>
      </c>
      <c r="N91" s="2">
        <v>-2.2222186996687199E-3</v>
      </c>
      <c r="O91" s="2">
        <v>7.5240202003055701E-3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x14ac:dyDescent="0.55000000000000004">
      <c r="A92" s="1">
        <v>3</v>
      </c>
      <c r="B92" s="1">
        <v>27</v>
      </c>
      <c r="C92" s="2"/>
      <c r="D92" s="2">
        <v>-3.8919501314603898E-3</v>
      </c>
      <c r="E92" s="2">
        <v>-9.1088251850702899E-3</v>
      </c>
      <c r="F92" s="2">
        <v>-5.7212172347180096E-3</v>
      </c>
      <c r="G92" s="2">
        <v>-3.2406623788956701E-3</v>
      </c>
      <c r="H92" s="2">
        <v>-3.1299557406201601E-3</v>
      </c>
      <c r="I92" s="2">
        <v>-8.3536197183698199E-3</v>
      </c>
      <c r="J92" s="2">
        <v>-4.6113760251188102E-4</v>
      </c>
      <c r="K92" s="2">
        <v>-3.0706533058878598E-4</v>
      </c>
      <c r="L92" s="2">
        <v>3.9520424394111402E-4</v>
      </c>
      <c r="M92" s="2">
        <v>-7.33726122396378E-5</v>
      </c>
      <c r="N92" s="2">
        <v>-3.0938190402840702E-3</v>
      </c>
      <c r="O92" s="2">
        <v>-6.0683365450194399E-3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x14ac:dyDescent="0.55000000000000004">
      <c r="A93" s="1">
        <v>3</v>
      </c>
      <c r="B93" s="1">
        <v>28</v>
      </c>
      <c r="C93" s="2"/>
      <c r="D93" s="2">
        <v>-3.0673038981502399E-3</v>
      </c>
      <c r="E93" s="2">
        <v>-6.9918478541590697E-3</v>
      </c>
      <c r="F93" s="2">
        <v>-5.8483158784666497E-4</v>
      </c>
      <c r="G93" s="2">
        <v>5.6655414359122001E-3</v>
      </c>
      <c r="H93" s="2">
        <v>9.2551514434175107E-3</v>
      </c>
      <c r="I93" s="2">
        <v>8.6096739439788204E-3</v>
      </c>
      <c r="J93" s="2">
        <v>7.0852140507780296E-3</v>
      </c>
      <c r="K93" s="2">
        <v>5.5919558563509199E-3</v>
      </c>
      <c r="L93" s="2">
        <v>3.7843603519557602E-3</v>
      </c>
      <c r="M93" s="2">
        <v>8.5489953266004396E-3</v>
      </c>
      <c r="N93" s="2">
        <v>6.4584616506550398E-3</v>
      </c>
      <c r="O93" s="2">
        <v>-3.2898978614779801E-3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x14ac:dyDescent="0.55000000000000004">
      <c r="A94" s="1">
        <v>3</v>
      </c>
      <c r="B94" s="1">
        <v>29</v>
      </c>
      <c r="C94" s="2"/>
      <c r="D94" s="2">
        <v>3.8619724145949499E-3</v>
      </c>
      <c r="E94" s="2">
        <v>-5.4536606711139905E-4</v>
      </c>
      <c r="F94" s="2">
        <v>-9.26632277494735E-5</v>
      </c>
      <c r="G94" s="2">
        <v>1.36057965452985E-3</v>
      </c>
      <c r="H94" s="2">
        <v>-1.03008072597816E-3</v>
      </c>
      <c r="I94" s="2">
        <v>-3.2451423028399301E-3</v>
      </c>
      <c r="J94" s="2">
        <v>-3.3891894499716501E-3</v>
      </c>
      <c r="K94" s="2">
        <v>-4.0493779227957303E-3</v>
      </c>
      <c r="L94" s="2">
        <v>-1.2247740883569399E-3</v>
      </c>
      <c r="M94" s="2">
        <v>-9.3972752084325699E-4</v>
      </c>
      <c r="N94" s="2">
        <v>-1.94665922648017E-3</v>
      </c>
      <c r="O94" s="2">
        <v>-1.51578738766993E-3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x14ac:dyDescent="0.55000000000000004">
      <c r="A95" s="1">
        <v>3</v>
      </c>
      <c r="B95" s="1">
        <v>30</v>
      </c>
      <c r="C95" s="2"/>
      <c r="D95" s="2">
        <v>-1.84303083044274E-3</v>
      </c>
      <c r="E95" s="2">
        <v>-1.8782060269475799E-3</v>
      </c>
      <c r="F95" s="2">
        <v>-2.4029019073518801E-3</v>
      </c>
      <c r="G95" s="2">
        <v>9.04534256814264E-4</v>
      </c>
      <c r="H95" s="2">
        <v>-6.2447089794566305E-4</v>
      </c>
      <c r="I95" s="2">
        <v>-2.1960591331509601E-3</v>
      </c>
      <c r="J95" s="2">
        <v>-1.42750435343485E-4</v>
      </c>
      <c r="K95" s="2">
        <v>7.85608190778447E-6</v>
      </c>
      <c r="L95" s="2">
        <v>3.0922429278102798E-3</v>
      </c>
      <c r="M95" s="2">
        <v>4.5294477187820302E-3</v>
      </c>
      <c r="N95" s="2">
        <v>1.02144032240031E-3</v>
      </c>
      <c r="O95" s="2">
        <v>-9.15213262915422E-5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x14ac:dyDescent="0.55000000000000004">
      <c r="A96" s="1">
        <v>3</v>
      </c>
      <c r="B96" s="1">
        <v>31</v>
      </c>
      <c r="C96" s="2"/>
      <c r="D96" s="2">
        <v>3.3930011033429502E-3</v>
      </c>
      <c r="E96" s="2">
        <v>5.0603594161041801E-3</v>
      </c>
      <c r="F96" s="2">
        <v>5.2344325969195804E-3</v>
      </c>
      <c r="G96" s="2">
        <v>6.7339763213133301E-3</v>
      </c>
      <c r="H96" s="2">
        <v>2.3170341081744901E-3</v>
      </c>
      <c r="I96" s="2">
        <v>-3.7367398580516699E-3</v>
      </c>
      <c r="J96" s="2">
        <v>-2.3998917081429201E-3</v>
      </c>
      <c r="K96" s="2">
        <v>-1.7516596536321801E-3</v>
      </c>
      <c r="L96" s="2">
        <v>-1.21987175828616E-3</v>
      </c>
      <c r="M96" s="2">
        <v>-6.4652027815466197E-3</v>
      </c>
      <c r="N96" s="2">
        <v>-1.5470885680825099E-3</v>
      </c>
      <c r="O96" s="2">
        <v>8.1701967157461796E-4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x14ac:dyDescent="0.55000000000000004">
      <c r="A97" s="1">
        <v>4</v>
      </c>
      <c r="B97" s="1">
        <v>1</v>
      </c>
      <c r="C97" s="2"/>
      <c r="D97" s="2">
        <v>4.3198321083050698E-3</v>
      </c>
      <c r="E97" s="2">
        <v>3.4045288954643199E-3</v>
      </c>
      <c r="F97" s="2">
        <v>3.4229835276811901E-3</v>
      </c>
      <c r="G97" s="2">
        <v>3.1216563114777E-3</v>
      </c>
      <c r="H97" s="2">
        <v>4.59231202915287E-4</v>
      </c>
      <c r="I97" s="2">
        <v>9.4430343141092203E-4</v>
      </c>
      <c r="J97" s="2">
        <v>-1.0306031443570701E-3</v>
      </c>
      <c r="K97" s="2">
        <v>1.8858296580386599E-3</v>
      </c>
      <c r="L97" s="2">
        <v>4.2887292913148202E-3</v>
      </c>
      <c r="M97" s="2">
        <v>5.8624277773955003E-3</v>
      </c>
      <c r="N97" s="2">
        <v>3.7258889861440702E-3</v>
      </c>
      <c r="O97" s="2">
        <v>5.8623629393703596E-3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x14ac:dyDescent="0.55000000000000004">
      <c r="A98" s="1">
        <v>4</v>
      </c>
      <c r="B98" s="1">
        <v>2</v>
      </c>
      <c r="C98" s="2"/>
      <c r="D98" s="2">
        <v>-2.0519188289773799E-2</v>
      </c>
      <c r="E98" s="2">
        <v>-7.5972224043308805E-4</v>
      </c>
      <c r="F98" s="2">
        <v>1.59167679657671E-2</v>
      </c>
      <c r="G98" s="2">
        <v>2.2785867499737999E-2</v>
      </c>
      <c r="H98" s="2">
        <v>-1.2043116732035699E-3</v>
      </c>
      <c r="I98" s="2">
        <v>-1.4579057204462301E-2</v>
      </c>
      <c r="J98" s="2">
        <v>1.0814992490867901E-2</v>
      </c>
      <c r="K98" s="2">
        <v>-2.1071907578690301E-2</v>
      </c>
      <c r="L98" s="2">
        <v>-2.3882656526016399E-2</v>
      </c>
      <c r="M98" s="2">
        <v>-2.9164240580601901E-2</v>
      </c>
      <c r="N98" s="2">
        <v>-1.7569348887091201E-2</v>
      </c>
      <c r="O98" s="2">
        <v>-1.77174849181118E-2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x14ac:dyDescent="0.55000000000000004">
      <c r="A99" s="1">
        <v>4</v>
      </c>
      <c r="B99" s="1">
        <v>3</v>
      </c>
      <c r="C99" s="2"/>
      <c r="D99" s="2">
        <v>-9.6434448091860096E-4</v>
      </c>
      <c r="E99" s="2">
        <v>-1.97020957115178E-4</v>
      </c>
      <c r="F99" s="2">
        <v>-6.7230897205023902E-3</v>
      </c>
      <c r="G99" s="2">
        <v>-8.0336494153314896E-4</v>
      </c>
      <c r="H99" s="2">
        <v>-5.9552766763239803E-4</v>
      </c>
      <c r="I99" s="2">
        <v>3.6899390875978701E-3</v>
      </c>
      <c r="J99" s="2">
        <v>9.94997125736128E-3</v>
      </c>
      <c r="K99" s="2">
        <v>9.5660074399750994E-3</v>
      </c>
      <c r="L99" s="2">
        <v>2.96955658506804E-3</v>
      </c>
      <c r="M99" s="2">
        <v>-4.5466911879469898E-3</v>
      </c>
      <c r="N99" s="2">
        <v>-4.0927258247642302E-4</v>
      </c>
      <c r="O99" s="2">
        <v>-8.4006401420357799E-3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x14ac:dyDescent="0.55000000000000004">
      <c r="A100" s="1">
        <v>4</v>
      </c>
      <c r="B100" s="1">
        <v>4</v>
      </c>
      <c r="C100" s="2"/>
      <c r="D100" s="2">
        <v>-9.5927478704472997E-3</v>
      </c>
      <c r="E100" s="2">
        <v>-1.2150888363426701E-2</v>
      </c>
      <c r="F100" s="2">
        <v>-1.0909498795253899E-3</v>
      </c>
      <c r="G100" s="2">
        <v>-7.4910889496975098E-3</v>
      </c>
      <c r="H100" s="2">
        <v>3.8296773566622402E-3</v>
      </c>
      <c r="I100" s="2">
        <v>-1.5423834962951799E-3</v>
      </c>
      <c r="J100" s="2">
        <v>1.1578767983074899E-3</v>
      </c>
      <c r="K100" s="2">
        <v>-2.2381587897313399E-3</v>
      </c>
      <c r="L100" s="2">
        <v>1.0455191562246001E-2</v>
      </c>
      <c r="M100" s="2">
        <v>-6.5543504270640599E-3</v>
      </c>
      <c r="N100" s="2">
        <v>1.7671487162047E-3</v>
      </c>
      <c r="O100" s="2">
        <v>9.22011081411017E-3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x14ac:dyDescent="0.55000000000000004">
      <c r="A101" s="1">
        <v>4</v>
      </c>
      <c r="B101" s="1">
        <v>5</v>
      </c>
      <c r="C101" s="2"/>
      <c r="D101" s="2">
        <v>-1.92928944643933E-2</v>
      </c>
      <c r="E101" s="2">
        <v>-1.6653387933229302E-2</v>
      </c>
      <c r="F101" s="2">
        <v>-9.3890607733889409E-3</v>
      </c>
      <c r="G101" s="2">
        <v>3.0700195003068101E-3</v>
      </c>
      <c r="H101" s="2">
        <v>3.8655936701352902E-3</v>
      </c>
      <c r="I101" s="2">
        <v>1.1711564317983101E-2</v>
      </c>
      <c r="J101" s="2">
        <v>1.0216949698248001E-2</v>
      </c>
      <c r="K101" s="2">
        <v>7.5289847783117604E-3</v>
      </c>
      <c r="L101" s="2">
        <v>8.2156989949220399E-4</v>
      </c>
      <c r="M101" s="2">
        <v>1.9795181938364499E-3</v>
      </c>
      <c r="N101" s="2">
        <v>6.4772947811947102E-3</v>
      </c>
      <c r="O101" s="2">
        <v>2.00385465493322E-4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x14ac:dyDescent="0.55000000000000004">
      <c r="A102" s="1">
        <v>4</v>
      </c>
      <c r="B102" s="1">
        <v>6</v>
      </c>
      <c r="C102" s="2"/>
      <c r="D102" s="2">
        <v>-2.03600709642645E-3</v>
      </c>
      <c r="E102" s="2">
        <v>5.6176485294427998E-3</v>
      </c>
      <c r="F102" s="2">
        <v>1.4507686777337401E-3</v>
      </c>
      <c r="G102" s="2">
        <v>3.8640221611558399E-3</v>
      </c>
      <c r="H102" s="2">
        <v>5.0564567849368299E-3</v>
      </c>
      <c r="I102" s="2">
        <v>1.0037331734145101E-2</v>
      </c>
      <c r="J102" s="2">
        <v>1.21863284740793E-2</v>
      </c>
      <c r="K102" s="2">
        <v>1.99217161571183E-2</v>
      </c>
      <c r="L102" s="2">
        <v>1.8355997184854301E-2</v>
      </c>
      <c r="M102" s="2">
        <v>1.32216397826293E-2</v>
      </c>
      <c r="N102" s="2">
        <v>9.5512897888206504E-3</v>
      </c>
      <c r="O102" s="2">
        <v>1.37406755040189E-2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x14ac:dyDescent="0.55000000000000004">
      <c r="A103" s="1">
        <v>4</v>
      </c>
      <c r="B103" s="1">
        <v>7</v>
      </c>
      <c r="C103" s="2"/>
      <c r="D103" s="2">
        <v>-5.80762949000536E-4</v>
      </c>
      <c r="E103" s="2">
        <v>-1.2084856056740799E-2</v>
      </c>
      <c r="F103" s="2">
        <v>-1.6121783860540199E-2</v>
      </c>
      <c r="G103" s="2">
        <v>-2.4164697530753899E-3</v>
      </c>
      <c r="H103" s="2">
        <v>2.9435093162598798E-3</v>
      </c>
      <c r="I103" s="2">
        <v>-7.80452958663321E-3</v>
      </c>
      <c r="J103" s="2">
        <v>7.4988031095140498E-3</v>
      </c>
      <c r="K103" s="2">
        <v>1.5693328632217798E-2</v>
      </c>
      <c r="L103" s="2">
        <v>-2.5218650370258601E-3</v>
      </c>
      <c r="M103" s="2">
        <v>-3.5779116306238002E-3</v>
      </c>
      <c r="N103" s="2">
        <v>3.02855096927707E-4</v>
      </c>
      <c r="O103" s="2">
        <v>1.03836351118884E-2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x14ac:dyDescent="0.55000000000000004">
      <c r="A104" s="1">
        <v>4</v>
      </c>
      <c r="B104" s="1">
        <v>8</v>
      </c>
      <c r="C104" s="2"/>
      <c r="D104" s="2">
        <v>3.6567633070416399E-3</v>
      </c>
      <c r="E104" s="2">
        <v>1.7400253226367401E-3</v>
      </c>
      <c r="F104" s="2">
        <v>-5.0039495732667298E-3</v>
      </c>
      <c r="G104" s="2">
        <v>2.0877823774645798E-3</v>
      </c>
      <c r="H104" s="2">
        <v>2.4740988436161302E-3</v>
      </c>
      <c r="I104" s="2">
        <v>5.6801009360196598E-3</v>
      </c>
      <c r="J104" s="2">
        <v>2.2499734069414499E-2</v>
      </c>
      <c r="K104" s="2">
        <v>1.38706770223534E-2</v>
      </c>
      <c r="L104" s="2">
        <v>1.32215884413249E-2</v>
      </c>
      <c r="M104" s="2">
        <v>9.8822278599395106E-3</v>
      </c>
      <c r="N104" s="2">
        <v>9.7501200941227696E-3</v>
      </c>
      <c r="O104" s="2">
        <v>5.2984380403712401E-3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x14ac:dyDescent="0.55000000000000004">
      <c r="A105" s="1">
        <v>4</v>
      </c>
      <c r="B105" s="1">
        <v>9</v>
      </c>
      <c r="C105" s="2"/>
      <c r="D105" s="2">
        <v>-1.3526748864503399E-2</v>
      </c>
      <c r="E105" s="2">
        <v>1.2661422064939899E-3</v>
      </c>
      <c r="F105" s="2">
        <v>-7.4372980483263899E-3</v>
      </c>
      <c r="G105" s="2">
        <v>6.0021371879550103E-3</v>
      </c>
      <c r="H105" s="2">
        <v>6.2071694431079403E-3</v>
      </c>
      <c r="I105" s="2">
        <v>-1.14654862044274E-3</v>
      </c>
      <c r="J105" s="2">
        <v>8.5267105412205092E-3</v>
      </c>
      <c r="K105" s="2">
        <v>5.33412069149127E-3</v>
      </c>
      <c r="L105" s="2">
        <v>5.0372294457476001E-3</v>
      </c>
      <c r="M105" s="2">
        <v>-1.08313468981103E-2</v>
      </c>
      <c r="N105" s="2">
        <v>-6.6445129693225198E-3</v>
      </c>
      <c r="O105" s="2">
        <v>-2.12196530506867E-4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x14ac:dyDescent="0.55000000000000004">
      <c r="A106" s="1">
        <v>4</v>
      </c>
      <c r="B106" s="1">
        <v>10</v>
      </c>
      <c r="C106" s="2"/>
      <c r="D106" s="2">
        <v>-4.9965295407524996E-3</v>
      </c>
      <c r="E106" s="2">
        <v>1.83620079983523E-3</v>
      </c>
      <c r="F106" s="2">
        <v>-3.75837254263609E-3</v>
      </c>
      <c r="G106" s="2">
        <v>2.2331889182231101E-3</v>
      </c>
      <c r="H106" s="2">
        <v>5.6819121758004496E-3</v>
      </c>
      <c r="I106" s="2">
        <v>-1.1515256717983099E-3</v>
      </c>
      <c r="J106" s="2">
        <v>-2.0805533531334298E-3</v>
      </c>
      <c r="K106" s="2">
        <v>5.4475351545724797E-3</v>
      </c>
      <c r="L106" s="2">
        <v>5.3990200395039401E-3</v>
      </c>
      <c r="M106" s="2">
        <v>-7.0935356283111702E-4</v>
      </c>
      <c r="N106" s="2">
        <v>1.3890229730077199E-3</v>
      </c>
      <c r="O106" s="2">
        <v>4.4166781123047101E-3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x14ac:dyDescent="0.55000000000000004">
      <c r="A107" s="1">
        <v>4</v>
      </c>
      <c r="B107" s="1">
        <v>11</v>
      </c>
      <c r="C107" s="2"/>
      <c r="D107" s="2">
        <v>-5.6406839919386099E-3</v>
      </c>
      <c r="E107" s="2">
        <v>-8.0033319037292302E-4</v>
      </c>
      <c r="F107" s="2">
        <v>-8.4128677562195706E-3</v>
      </c>
      <c r="G107" s="2">
        <v>-1.50707987367864E-3</v>
      </c>
      <c r="H107" s="2">
        <v>1.1625002947482199E-2</v>
      </c>
      <c r="I107" s="2">
        <v>1.3612425067331001E-3</v>
      </c>
      <c r="J107" s="2">
        <v>6.5680414722094904E-3</v>
      </c>
      <c r="K107" s="2">
        <v>1.6941561047904001E-2</v>
      </c>
      <c r="L107" s="2">
        <v>4.2024336389861897E-3</v>
      </c>
      <c r="M107" s="2">
        <v>4.8865924544444304E-3</v>
      </c>
      <c r="N107" s="2">
        <v>-4.5629777790772601E-4</v>
      </c>
      <c r="O107" s="2">
        <v>3.4179967183550499E-3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x14ac:dyDescent="0.55000000000000004">
      <c r="A108" s="1">
        <v>4</v>
      </c>
      <c r="B108" s="1">
        <v>12</v>
      </c>
      <c r="C108" s="2"/>
      <c r="D108" s="2">
        <v>-1.6320312230677901E-3</v>
      </c>
      <c r="E108" s="2">
        <v>-1.09647715168931E-3</v>
      </c>
      <c r="F108" s="2">
        <v>-4.8403040808848302E-3</v>
      </c>
      <c r="G108" s="2">
        <v>-4.70513157002711E-4</v>
      </c>
      <c r="H108" s="2">
        <v>6.5346978943574502E-4</v>
      </c>
      <c r="I108" s="2">
        <v>1.43180531070497E-3</v>
      </c>
      <c r="J108" s="2">
        <v>1.3028595131527499E-2</v>
      </c>
      <c r="K108" s="2">
        <v>4.7409230035166897E-3</v>
      </c>
      <c r="L108" s="2">
        <v>-7.3860700196955197E-4</v>
      </c>
      <c r="M108" s="2">
        <v>2.7795762777317601E-6</v>
      </c>
      <c r="N108" s="2">
        <v>-2.30820037157918E-3</v>
      </c>
      <c r="O108" s="2">
        <v>2.5264232139869999E-3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x14ac:dyDescent="0.55000000000000004">
      <c r="A109" s="1">
        <v>4</v>
      </c>
      <c r="B109" s="1">
        <v>13</v>
      </c>
      <c r="C109" s="2"/>
      <c r="D109" s="2">
        <v>-8.4016553572691995E-3</v>
      </c>
      <c r="E109" s="2">
        <v>-2.4205886587679599E-3</v>
      </c>
      <c r="F109" s="2">
        <v>-1.05047185034262E-2</v>
      </c>
      <c r="G109" s="2">
        <v>-9.4043904465301396E-3</v>
      </c>
      <c r="H109" s="2">
        <v>-4.4248716679392798E-3</v>
      </c>
      <c r="I109" s="2">
        <v>-1.12179680888206E-2</v>
      </c>
      <c r="J109" s="2">
        <v>-6.90943354341073E-3</v>
      </c>
      <c r="K109" s="2">
        <v>3.3317851593320999E-3</v>
      </c>
      <c r="L109" s="2">
        <v>3.1180762465711702E-3</v>
      </c>
      <c r="M109" s="2">
        <v>-8.8112058752351109E-3</v>
      </c>
      <c r="N109" s="2">
        <v>-8.9067825418440005E-3</v>
      </c>
      <c r="O109" s="2">
        <v>-2.8268691611075701E-4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x14ac:dyDescent="0.55000000000000004">
      <c r="A110" s="1">
        <v>4</v>
      </c>
      <c r="B110" s="1">
        <v>14</v>
      </c>
      <c r="C110" s="2"/>
      <c r="D110" s="2">
        <v>-6.8230427342246304E-3</v>
      </c>
      <c r="E110" s="2">
        <v>6.2835728843880698E-4</v>
      </c>
      <c r="F110" s="2">
        <v>2.5946676982673898E-3</v>
      </c>
      <c r="G110" s="2">
        <v>5.9401304560567298E-3</v>
      </c>
      <c r="H110" s="2">
        <v>1.1277772570152399E-2</v>
      </c>
      <c r="I110" s="2">
        <v>1.33910264047213E-2</v>
      </c>
      <c r="J110" s="2">
        <v>1.17224247363425E-2</v>
      </c>
      <c r="K110" s="2">
        <v>1.05481672042086E-2</v>
      </c>
      <c r="L110" s="2">
        <v>4.5339075541483498E-3</v>
      </c>
      <c r="M110" s="2">
        <v>5.31282231854648E-4</v>
      </c>
      <c r="N110" s="2">
        <v>-4.3467470100050096E-3</v>
      </c>
      <c r="O110" s="2">
        <v>-2.2211748837389902E-3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x14ac:dyDescent="0.55000000000000004">
      <c r="A111" s="1">
        <v>4</v>
      </c>
      <c r="B111" s="1">
        <v>15</v>
      </c>
      <c r="C111" s="2"/>
      <c r="D111" s="2">
        <v>-2.6500511289742699E-2</v>
      </c>
      <c r="E111" s="2">
        <v>-1.88172594692094E-2</v>
      </c>
      <c r="F111" s="2">
        <v>-1.9510053475481199E-2</v>
      </c>
      <c r="G111" s="2">
        <v>-1.5105980397780499E-2</v>
      </c>
      <c r="H111" s="2">
        <v>-2.1331068219987599E-2</v>
      </c>
      <c r="I111" s="2">
        <v>-2.3212527271819602E-2</v>
      </c>
      <c r="J111" s="2">
        <v>-2.2379907330141498E-2</v>
      </c>
      <c r="K111" s="2">
        <v>-1.4795331522393301E-2</v>
      </c>
      <c r="L111" s="2">
        <v>-1.44516988416414E-2</v>
      </c>
      <c r="M111" s="2">
        <v>-1.4572674001867E-2</v>
      </c>
      <c r="N111" s="2">
        <v>-1.6147641553978E-2</v>
      </c>
      <c r="O111" s="2">
        <v>-4.9042958558507301E-3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x14ac:dyDescent="0.55000000000000004">
      <c r="A112" s="1">
        <v>4</v>
      </c>
      <c r="B112" s="1">
        <v>16</v>
      </c>
      <c r="C112" s="2"/>
      <c r="D112" s="2">
        <v>4.0848382813646698E-3</v>
      </c>
      <c r="E112" s="2">
        <v>4.8277045957723199E-3</v>
      </c>
      <c r="F112" s="2">
        <v>7.2048546149396202E-3</v>
      </c>
      <c r="G112" s="2">
        <v>5.1775289032027702E-3</v>
      </c>
      <c r="H112" s="2">
        <v>7.5730624808979701E-3</v>
      </c>
      <c r="I112" s="2">
        <v>1.8956854577776799E-3</v>
      </c>
      <c r="J112" s="2">
        <v>-9.8521651319527894E-4</v>
      </c>
      <c r="K112" s="2">
        <v>2.1393059214005099E-3</v>
      </c>
      <c r="L112" s="2">
        <v>6.3601360084221698E-3</v>
      </c>
      <c r="M112" s="2">
        <v>3.6958910073118701E-3</v>
      </c>
      <c r="N112" s="2">
        <v>6.4488290632526398E-3</v>
      </c>
      <c r="O112" s="2">
        <v>2.6625081859967801E-3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x14ac:dyDescent="0.55000000000000004">
      <c r="A113" s="1">
        <v>4</v>
      </c>
      <c r="B113" s="1">
        <v>17</v>
      </c>
      <c r="C113" s="2"/>
      <c r="D113" s="2">
        <v>6.6503157717842101E-4</v>
      </c>
      <c r="E113" s="2">
        <v>3.4450843113109099E-3</v>
      </c>
      <c r="F113" s="2">
        <v>5.2245583210031501E-3</v>
      </c>
      <c r="G113" s="2">
        <v>1.41809274729452E-3</v>
      </c>
      <c r="H113" s="2">
        <v>4.4243289117370599E-3</v>
      </c>
      <c r="I113" s="2">
        <v>4.3279317112435703E-3</v>
      </c>
      <c r="J113" s="2">
        <v>9.8738060743303003E-4</v>
      </c>
      <c r="K113" s="2">
        <v>5.0272740767707703E-3</v>
      </c>
      <c r="L113" s="2">
        <v>-2.8219059959414599E-3</v>
      </c>
      <c r="M113" s="2">
        <v>-2.8013454426491801E-3</v>
      </c>
      <c r="N113" s="2">
        <v>2.0543726972119701E-3</v>
      </c>
      <c r="O113" s="2">
        <v>3.9750904663875302E-4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x14ac:dyDescent="0.55000000000000004">
      <c r="A114" s="1">
        <v>4</v>
      </c>
      <c r="B114" s="1">
        <v>18</v>
      </c>
      <c r="C114" s="2"/>
      <c r="D114" s="2">
        <v>5.4385506158068902E-3</v>
      </c>
      <c r="E114" s="2">
        <v>9.4953891722079995E-3</v>
      </c>
      <c r="F114" s="2">
        <v>1.8748413363379401E-2</v>
      </c>
      <c r="G114" s="2">
        <v>2.0091620991961101E-2</v>
      </c>
      <c r="H114" s="2">
        <v>1.3422179086074199E-2</v>
      </c>
      <c r="I114" s="2">
        <v>7.2773408634088004E-3</v>
      </c>
      <c r="J114" s="2">
        <v>1.6433156198864301E-2</v>
      </c>
      <c r="K114" s="2">
        <v>1.0511137442548101E-2</v>
      </c>
      <c r="L114" s="2">
        <v>1.0178608398679199E-2</v>
      </c>
      <c r="M114" s="2">
        <v>1.1125187690688701E-2</v>
      </c>
      <c r="N114" s="2">
        <v>9.8489450122303205E-3</v>
      </c>
      <c r="O114" s="2">
        <v>7.8854792689182999E-3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x14ac:dyDescent="0.55000000000000004">
      <c r="A115" s="1">
        <v>4</v>
      </c>
      <c r="B115" s="1">
        <v>19</v>
      </c>
      <c r="C115" s="2"/>
      <c r="D115" s="2">
        <v>4.28697647311653E-3</v>
      </c>
      <c r="E115" s="2">
        <v>6.39083807967189E-3</v>
      </c>
      <c r="F115" s="2">
        <v>3.4128638581275698E-3</v>
      </c>
      <c r="G115" s="2">
        <v>5.9546702598139703E-3</v>
      </c>
      <c r="H115" s="2">
        <v>4.0116654211451797E-3</v>
      </c>
      <c r="I115" s="2">
        <v>-5.3426954347560803E-4</v>
      </c>
      <c r="J115" s="2">
        <v>2.5999484025801601E-3</v>
      </c>
      <c r="K115" s="2">
        <v>-2.1150828535698202E-3</v>
      </c>
      <c r="L115" s="2">
        <v>9.6367663954874795E-4</v>
      </c>
      <c r="M115" s="2">
        <v>2.5440472640644398E-3</v>
      </c>
      <c r="N115" s="2">
        <v>-5.7811015197169304E-3</v>
      </c>
      <c r="O115" s="2">
        <v>-4.8258048768446398E-3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x14ac:dyDescent="0.55000000000000004">
      <c r="A116" s="1">
        <v>4</v>
      </c>
      <c r="B116" s="1">
        <v>20</v>
      </c>
      <c r="C116" s="2"/>
      <c r="D116" s="2">
        <v>2.6700571453919602E-3</v>
      </c>
      <c r="E116" s="2">
        <v>4.0089901553207498E-3</v>
      </c>
      <c r="F116" s="2">
        <v>2.2626670103764899E-3</v>
      </c>
      <c r="G116" s="2">
        <v>5.8223063335920604E-3</v>
      </c>
      <c r="H116" s="2">
        <v>1.9695401422339001E-3</v>
      </c>
      <c r="I116" s="2">
        <v>-4.1260189650844398E-3</v>
      </c>
      <c r="J116" s="2">
        <v>-3.9028910101242698E-3</v>
      </c>
      <c r="K116" s="2">
        <v>-4.2347806968696302E-3</v>
      </c>
      <c r="L116" s="2">
        <v>1.2950433046546E-3</v>
      </c>
      <c r="M116" s="2">
        <v>-7.5887852550020297E-4</v>
      </c>
      <c r="N116" s="2">
        <v>-1.8581796412690101E-3</v>
      </c>
      <c r="O116" s="2">
        <v>-2.47243191472838E-3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x14ac:dyDescent="0.55000000000000004">
      <c r="A117" s="1">
        <v>4</v>
      </c>
      <c r="B117" s="1">
        <v>21</v>
      </c>
      <c r="C117" s="2"/>
      <c r="D117" s="2">
        <v>-2.5010650683367601E-3</v>
      </c>
      <c r="E117" s="2">
        <v>1.32356499720981E-2</v>
      </c>
      <c r="F117" s="2">
        <v>3.4205464489562801E-3</v>
      </c>
      <c r="G117" s="2">
        <v>1.03025524125573E-2</v>
      </c>
      <c r="H117" s="2">
        <v>3.2947384577727001E-3</v>
      </c>
      <c r="I117" s="2">
        <v>-9.3835101099874795E-4</v>
      </c>
      <c r="J117" s="2">
        <v>9.7438288914272005E-4</v>
      </c>
      <c r="K117" s="2">
        <v>1.0733323659355001E-2</v>
      </c>
      <c r="L117" s="2">
        <v>9.9030883448818097E-3</v>
      </c>
      <c r="M117" s="2">
        <v>-6.8154615108425897E-3</v>
      </c>
      <c r="N117" s="2">
        <v>-5.3488672510120898E-3</v>
      </c>
      <c r="O117" s="2">
        <v>-1.1941380585860599E-2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x14ac:dyDescent="0.55000000000000004">
      <c r="A118" s="1">
        <v>4</v>
      </c>
      <c r="B118" s="1">
        <v>22</v>
      </c>
      <c r="C118" s="2"/>
      <c r="D118" s="2">
        <v>-1.6901516538695E-3</v>
      </c>
      <c r="E118" s="2">
        <v>3.6294510162394301E-3</v>
      </c>
      <c r="F118" s="2">
        <v>-4.7194762171207999E-3</v>
      </c>
      <c r="G118" s="2">
        <v>1.7784633468616801E-3</v>
      </c>
      <c r="H118" s="2">
        <v>-2.3284466564671801E-4</v>
      </c>
      <c r="I118" s="2">
        <v>-4.3580961289976803E-3</v>
      </c>
      <c r="J118" s="2">
        <v>-8.5367675949911902E-4</v>
      </c>
      <c r="K118" s="2">
        <v>-2.9234200349471302E-3</v>
      </c>
      <c r="L118" s="2">
        <v>-3.1786059931214901E-3</v>
      </c>
      <c r="M118" s="2">
        <v>-6.4026978626779999E-3</v>
      </c>
      <c r="N118" s="2">
        <v>-5.2335873082705797E-3</v>
      </c>
      <c r="O118" s="2">
        <v>2.3110771980672199E-4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x14ac:dyDescent="0.55000000000000004">
      <c r="A119" s="1">
        <v>4</v>
      </c>
      <c r="B119" s="1">
        <v>23</v>
      </c>
      <c r="C119" s="2"/>
      <c r="D119" s="2">
        <v>1.62062159375372E-2</v>
      </c>
      <c r="E119" s="2">
        <v>3.6341623809006497E-2</v>
      </c>
      <c r="F119" s="2">
        <v>2.33908026994573E-2</v>
      </c>
      <c r="G119" s="2">
        <v>1.3677576122170999E-2</v>
      </c>
      <c r="H119" s="2">
        <v>5.6329939470091501E-3</v>
      </c>
      <c r="I119" s="2">
        <v>4.13451752313741E-3</v>
      </c>
      <c r="J119" s="2">
        <v>9.7748756052213094E-3</v>
      </c>
      <c r="K119" s="2">
        <v>-6.6020533281753004E-3</v>
      </c>
      <c r="L119" s="2">
        <v>8.3685568904034498E-3</v>
      </c>
      <c r="M119" s="2">
        <v>7.2230152120276699E-3</v>
      </c>
      <c r="N119" s="2">
        <v>1.3955006243715099E-2</v>
      </c>
      <c r="O119" s="2">
        <v>1.2029047950108399E-2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x14ac:dyDescent="0.55000000000000004">
      <c r="A120" s="1">
        <v>4</v>
      </c>
      <c r="B120" s="1">
        <v>24</v>
      </c>
      <c r="C120" s="2"/>
      <c r="D120" s="2">
        <v>1.4234291475687E-2</v>
      </c>
      <c r="E120" s="2">
        <v>3.02736669938453E-3</v>
      </c>
      <c r="F120" s="2">
        <v>6.7492803166826496E-3</v>
      </c>
      <c r="G120" s="2">
        <v>2.1354514828337501E-2</v>
      </c>
      <c r="H120" s="2">
        <v>3.60752045653666E-2</v>
      </c>
      <c r="I120" s="2">
        <v>-6.2658690262061296E-3</v>
      </c>
      <c r="J120" s="2">
        <v>7.1465646106766397E-3</v>
      </c>
      <c r="K120" s="2">
        <v>5.3700755374738098E-2</v>
      </c>
      <c r="L120" s="2">
        <v>1.6048780142732699E-2</v>
      </c>
      <c r="M120" s="2">
        <v>1.5754181991820201E-2</v>
      </c>
      <c r="N120" s="2">
        <v>-5.9089028584595504E-4</v>
      </c>
      <c r="O120" s="2">
        <v>-1.3842661070856001E-2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x14ac:dyDescent="0.55000000000000004">
      <c r="A121" s="1">
        <v>4</v>
      </c>
      <c r="B121" s="1">
        <v>25</v>
      </c>
      <c r="C121" s="2"/>
      <c r="D121" s="2">
        <v>1.4182394353667101E-3</v>
      </c>
      <c r="E121" s="2">
        <v>-7.6704487528891198E-3</v>
      </c>
      <c r="F121" s="2">
        <v>-1.0452946242277799E-3</v>
      </c>
      <c r="G121" s="2">
        <v>1.37291960842345E-2</v>
      </c>
      <c r="H121" s="2">
        <v>-2.4342973970627501E-3</v>
      </c>
      <c r="I121" s="2">
        <v>-2.3226170268860299E-2</v>
      </c>
      <c r="J121" s="2">
        <v>-6.8636487220192803E-3</v>
      </c>
      <c r="K121" s="2">
        <v>-9.6374444558911792E-3</v>
      </c>
      <c r="L121" s="2">
        <v>-6.94983380977943E-3</v>
      </c>
      <c r="M121" s="2">
        <v>1.17905405625362E-2</v>
      </c>
      <c r="N121" s="2">
        <v>4.3771783536660901E-3</v>
      </c>
      <c r="O121" s="2">
        <v>4.0026447198683703E-3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x14ac:dyDescent="0.55000000000000004">
      <c r="A122" s="1">
        <v>4</v>
      </c>
      <c r="B122" s="1">
        <v>26</v>
      </c>
      <c r="C122" s="2"/>
      <c r="D122" s="2">
        <v>-1.7498933243407901E-3</v>
      </c>
      <c r="E122" s="2">
        <v>-1.15073367098351E-3</v>
      </c>
      <c r="F122" s="2">
        <v>-9.2623779756381003E-6</v>
      </c>
      <c r="G122" s="2">
        <v>7.7254413693673999E-3</v>
      </c>
      <c r="H122" s="2">
        <v>5.9339531152182304E-3</v>
      </c>
      <c r="I122" s="2">
        <v>-2.3166495892057001E-4</v>
      </c>
      <c r="J122" s="2">
        <v>-1.2885615496406101E-4</v>
      </c>
      <c r="K122" s="2">
        <v>1.0621203796555101E-2</v>
      </c>
      <c r="L122" s="2">
        <v>2.2314472618541699E-2</v>
      </c>
      <c r="M122" s="2">
        <v>2.2784855390271801E-2</v>
      </c>
      <c r="N122" s="2">
        <v>-2.2222186996687199E-3</v>
      </c>
      <c r="O122" s="2">
        <v>7.5240202003055701E-3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x14ac:dyDescent="0.55000000000000004">
      <c r="A123" s="1">
        <v>4</v>
      </c>
      <c r="B123" s="1">
        <v>27</v>
      </c>
      <c r="C123" s="2"/>
      <c r="D123" s="2">
        <v>-3.8919501314603898E-3</v>
      </c>
      <c r="E123" s="2">
        <v>-9.1088251850702899E-3</v>
      </c>
      <c r="F123" s="2">
        <v>-5.7212172347180096E-3</v>
      </c>
      <c r="G123" s="2">
        <v>-3.2406623788956701E-3</v>
      </c>
      <c r="H123" s="2">
        <v>-3.1299557406201601E-3</v>
      </c>
      <c r="I123" s="2">
        <v>-8.3536197183698199E-3</v>
      </c>
      <c r="J123" s="2">
        <v>-4.6113760251188102E-4</v>
      </c>
      <c r="K123" s="2">
        <v>-3.0706533058878598E-4</v>
      </c>
      <c r="L123" s="2">
        <v>3.9520424394111402E-4</v>
      </c>
      <c r="M123" s="2">
        <v>-7.33726122396378E-5</v>
      </c>
      <c r="N123" s="2">
        <v>-3.0938190402840702E-3</v>
      </c>
      <c r="O123" s="2">
        <v>-6.0683365450194399E-3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x14ac:dyDescent="0.55000000000000004">
      <c r="A124" s="1">
        <v>4</v>
      </c>
      <c r="B124" s="1">
        <v>28</v>
      </c>
      <c r="C124" s="2"/>
      <c r="D124" s="2">
        <v>-3.0673038981502399E-3</v>
      </c>
      <c r="E124" s="2">
        <v>-6.9918478541590697E-3</v>
      </c>
      <c r="F124" s="2">
        <v>-5.8483158784666497E-4</v>
      </c>
      <c r="G124" s="2">
        <v>5.6655414359122001E-3</v>
      </c>
      <c r="H124" s="2">
        <v>9.2551514434175107E-3</v>
      </c>
      <c r="I124" s="2">
        <v>8.6096739439788204E-3</v>
      </c>
      <c r="J124" s="2">
        <v>7.0852140507780296E-3</v>
      </c>
      <c r="K124" s="2">
        <v>5.5919558563509199E-3</v>
      </c>
      <c r="L124" s="2">
        <v>3.7843603519557602E-3</v>
      </c>
      <c r="M124" s="2">
        <v>8.5489953266004396E-3</v>
      </c>
      <c r="N124" s="2">
        <v>6.4584616506550398E-3</v>
      </c>
      <c r="O124" s="2">
        <v>-3.2898978614779801E-3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x14ac:dyDescent="0.55000000000000004">
      <c r="A125" s="1">
        <v>4</v>
      </c>
      <c r="B125" s="1">
        <v>29</v>
      </c>
      <c r="C125" s="2"/>
      <c r="D125" s="2">
        <v>3.8619724145949499E-3</v>
      </c>
      <c r="E125" s="2">
        <v>-5.4536606711139905E-4</v>
      </c>
      <c r="F125" s="2">
        <v>-9.26632277494735E-5</v>
      </c>
      <c r="G125" s="2">
        <v>1.36057965452985E-3</v>
      </c>
      <c r="H125" s="2">
        <v>-1.03008072597816E-3</v>
      </c>
      <c r="I125" s="2">
        <v>-3.2451423028399301E-3</v>
      </c>
      <c r="J125" s="2">
        <v>-3.3891894499716501E-3</v>
      </c>
      <c r="K125" s="2">
        <v>-4.0493779227957303E-3</v>
      </c>
      <c r="L125" s="2">
        <v>-1.2247740883569399E-3</v>
      </c>
      <c r="M125" s="2">
        <v>-9.3972752084325699E-4</v>
      </c>
      <c r="N125" s="2">
        <v>-1.94665922648017E-3</v>
      </c>
      <c r="O125" s="2">
        <v>-1.51578738766993E-3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x14ac:dyDescent="0.55000000000000004">
      <c r="A126" s="1">
        <v>4</v>
      </c>
      <c r="B126" s="1">
        <v>30</v>
      </c>
      <c r="C126" s="2"/>
      <c r="D126" s="2">
        <v>-1.84303083044274E-3</v>
      </c>
      <c r="E126" s="2">
        <v>-1.8782060269475799E-3</v>
      </c>
      <c r="F126" s="2">
        <v>-2.4029019073518801E-3</v>
      </c>
      <c r="G126" s="2">
        <v>9.04534256814264E-4</v>
      </c>
      <c r="H126" s="2">
        <v>-6.2447089794566305E-4</v>
      </c>
      <c r="I126" s="2">
        <v>-2.1960591331509601E-3</v>
      </c>
      <c r="J126" s="2">
        <v>-1.42750435343485E-4</v>
      </c>
      <c r="K126" s="2">
        <v>7.85608190778447E-6</v>
      </c>
      <c r="L126" s="2">
        <v>3.0922429278102798E-3</v>
      </c>
      <c r="M126" s="2">
        <v>4.5294477187820302E-3</v>
      </c>
      <c r="N126" s="2">
        <v>1.02144032240031E-3</v>
      </c>
      <c r="O126" s="2">
        <v>-9.15213262915422E-5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x14ac:dyDescent="0.55000000000000004">
      <c r="A127" s="1">
        <v>4</v>
      </c>
      <c r="B127" s="1">
        <v>31</v>
      </c>
      <c r="C127" s="2"/>
      <c r="D127" s="2">
        <v>3.3930011033429502E-3</v>
      </c>
      <c r="E127" s="2">
        <v>5.0603594161041801E-3</v>
      </c>
      <c r="F127" s="2">
        <v>5.2344325969195804E-3</v>
      </c>
      <c r="G127" s="2">
        <v>6.7339763213133301E-3</v>
      </c>
      <c r="H127" s="2">
        <v>2.3170341081744901E-3</v>
      </c>
      <c r="I127" s="2">
        <v>-3.7367398580516699E-3</v>
      </c>
      <c r="J127" s="2">
        <v>-2.3998917081429201E-3</v>
      </c>
      <c r="K127" s="2">
        <v>-1.7516596536321801E-3</v>
      </c>
      <c r="L127" s="2">
        <v>-1.21987175828616E-3</v>
      </c>
      <c r="M127" s="2">
        <v>-6.4652027815466197E-3</v>
      </c>
      <c r="N127" s="2">
        <v>-1.5470885680825099E-3</v>
      </c>
      <c r="O127" s="2">
        <v>8.1701967157461796E-4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x14ac:dyDescent="0.55000000000000004">
      <c r="A128" s="1">
        <v>5</v>
      </c>
      <c r="B128" s="1">
        <v>1</v>
      </c>
      <c r="C128" s="2"/>
      <c r="D128" s="2">
        <v>4.3198321083050698E-3</v>
      </c>
      <c r="E128" s="2">
        <v>3.4045288954643199E-3</v>
      </c>
      <c r="F128" s="2">
        <v>3.4229835276811901E-3</v>
      </c>
      <c r="G128" s="2">
        <v>3.1216563114777E-3</v>
      </c>
      <c r="H128" s="2">
        <v>4.59231202915287E-4</v>
      </c>
      <c r="I128" s="2">
        <v>9.4430343141092203E-4</v>
      </c>
      <c r="J128" s="2">
        <v>-1.0306031443570701E-3</v>
      </c>
      <c r="K128" s="2">
        <v>1.8858296580386599E-3</v>
      </c>
      <c r="L128" s="2">
        <v>4.2887292913148202E-3</v>
      </c>
      <c r="M128" s="2">
        <v>5.8624277773955003E-3</v>
      </c>
      <c r="N128" s="2">
        <v>3.7258889861440702E-3</v>
      </c>
      <c r="O128" s="2">
        <v>5.8623629393703596E-3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x14ac:dyDescent="0.55000000000000004">
      <c r="A129" s="1">
        <v>5</v>
      </c>
      <c r="B129" s="1">
        <v>2</v>
      </c>
      <c r="C129" s="2"/>
      <c r="D129" s="2">
        <v>-2.0519188289773799E-2</v>
      </c>
      <c r="E129" s="2">
        <v>-7.5972224043308805E-4</v>
      </c>
      <c r="F129" s="2">
        <v>1.59167679657671E-2</v>
      </c>
      <c r="G129" s="2">
        <v>2.2785867499737999E-2</v>
      </c>
      <c r="H129" s="2">
        <v>-1.2043116732035699E-3</v>
      </c>
      <c r="I129" s="2">
        <v>-1.4579057204462301E-2</v>
      </c>
      <c r="J129" s="2">
        <v>1.0814992490867901E-2</v>
      </c>
      <c r="K129" s="2">
        <v>-2.1071907578690301E-2</v>
      </c>
      <c r="L129" s="2">
        <v>-2.3882656526016399E-2</v>
      </c>
      <c r="M129" s="2">
        <v>-2.9164240580601901E-2</v>
      </c>
      <c r="N129" s="2">
        <v>-1.7569348887091201E-2</v>
      </c>
      <c r="O129" s="2">
        <v>-1.77174849181118E-2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x14ac:dyDescent="0.55000000000000004">
      <c r="A130" s="1">
        <v>5</v>
      </c>
      <c r="B130" s="1">
        <v>3</v>
      </c>
      <c r="C130" s="2"/>
      <c r="D130" s="2">
        <v>-9.6434448091860096E-4</v>
      </c>
      <c r="E130" s="2">
        <v>-1.97020957115178E-4</v>
      </c>
      <c r="F130" s="2">
        <v>-6.7230897205023902E-3</v>
      </c>
      <c r="G130" s="2">
        <v>-8.0336494153314896E-4</v>
      </c>
      <c r="H130" s="2">
        <v>-5.9552766763239803E-4</v>
      </c>
      <c r="I130" s="2">
        <v>3.6899390875978701E-3</v>
      </c>
      <c r="J130" s="2">
        <v>9.94997125736128E-3</v>
      </c>
      <c r="K130" s="2">
        <v>9.5660074399750994E-3</v>
      </c>
      <c r="L130" s="2">
        <v>2.96955658506804E-3</v>
      </c>
      <c r="M130" s="2">
        <v>-4.5466911879469898E-3</v>
      </c>
      <c r="N130" s="2">
        <v>-4.0927258247642302E-4</v>
      </c>
      <c r="O130" s="2">
        <v>-8.4006401420357799E-3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x14ac:dyDescent="0.55000000000000004">
      <c r="A131" s="1">
        <v>5</v>
      </c>
      <c r="B131" s="1">
        <v>4</v>
      </c>
      <c r="C131" s="2"/>
      <c r="D131" s="2">
        <v>-9.5927478704472997E-3</v>
      </c>
      <c r="E131" s="2">
        <v>-1.2150888363426701E-2</v>
      </c>
      <c r="F131" s="2">
        <v>-1.0909498795253899E-3</v>
      </c>
      <c r="G131" s="2">
        <v>-7.4910889496975098E-3</v>
      </c>
      <c r="H131" s="2">
        <v>3.8296773566622402E-3</v>
      </c>
      <c r="I131" s="2">
        <v>-1.5423834962951799E-3</v>
      </c>
      <c r="J131" s="2">
        <v>1.1578767983074899E-3</v>
      </c>
      <c r="K131" s="2">
        <v>-2.2381587897313399E-3</v>
      </c>
      <c r="L131" s="2">
        <v>1.0455191562246001E-2</v>
      </c>
      <c r="M131" s="2">
        <v>-6.5543504270640599E-3</v>
      </c>
      <c r="N131" s="2">
        <v>1.7671487162047E-3</v>
      </c>
      <c r="O131" s="2">
        <v>9.22011081411017E-3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x14ac:dyDescent="0.55000000000000004">
      <c r="A132" s="1">
        <v>5</v>
      </c>
      <c r="B132" s="1">
        <v>5</v>
      </c>
      <c r="C132" s="2"/>
      <c r="D132" s="2">
        <v>-1.92928944643933E-2</v>
      </c>
      <c r="E132" s="2">
        <v>-1.6653387933229302E-2</v>
      </c>
      <c r="F132" s="2">
        <v>-9.3890607733889409E-3</v>
      </c>
      <c r="G132" s="2">
        <v>3.0700195003068101E-3</v>
      </c>
      <c r="H132" s="2">
        <v>3.8655936701352902E-3</v>
      </c>
      <c r="I132" s="2">
        <v>1.1711564317983101E-2</v>
      </c>
      <c r="J132" s="2">
        <v>1.0216949698248001E-2</v>
      </c>
      <c r="K132" s="2">
        <v>7.5289847783117604E-3</v>
      </c>
      <c r="L132" s="2">
        <v>8.2156989949220399E-4</v>
      </c>
      <c r="M132" s="2">
        <v>1.9795181938364499E-3</v>
      </c>
      <c r="N132" s="2">
        <v>6.4772947811947102E-3</v>
      </c>
      <c r="O132" s="2">
        <v>2.00385465493322E-4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x14ac:dyDescent="0.55000000000000004">
      <c r="A133" s="1">
        <v>5</v>
      </c>
      <c r="B133" s="1">
        <v>6</v>
      </c>
      <c r="C133" s="2"/>
      <c r="D133" s="2">
        <v>-2.03600709642645E-3</v>
      </c>
      <c r="E133" s="2">
        <v>5.6176485294427998E-3</v>
      </c>
      <c r="F133" s="2">
        <v>1.4507686777337401E-3</v>
      </c>
      <c r="G133" s="2">
        <v>3.8640221611558399E-3</v>
      </c>
      <c r="H133" s="2">
        <v>5.0564567849368299E-3</v>
      </c>
      <c r="I133" s="2">
        <v>1.0037331734145101E-2</v>
      </c>
      <c r="J133" s="2">
        <v>1.21863284740793E-2</v>
      </c>
      <c r="K133" s="2">
        <v>1.99217161571183E-2</v>
      </c>
      <c r="L133" s="2">
        <v>1.8355997184854301E-2</v>
      </c>
      <c r="M133" s="2">
        <v>1.32216397826293E-2</v>
      </c>
      <c r="N133" s="2">
        <v>9.5512897888206504E-3</v>
      </c>
      <c r="O133" s="2">
        <v>1.37406755040189E-2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x14ac:dyDescent="0.55000000000000004">
      <c r="A134" s="1">
        <v>5</v>
      </c>
      <c r="B134" s="1">
        <v>7</v>
      </c>
      <c r="C134" s="2"/>
      <c r="D134" s="2">
        <v>-5.80762949000536E-4</v>
      </c>
      <c r="E134" s="2">
        <v>-1.2084856056740799E-2</v>
      </c>
      <c r="F134" s="2">
        <v>-1.6121783860540199E-2</v>
      </c>
      <c r="G134" s="2">
        <v>-2.4164697530753899E-3</v>
      </c>
      <c r="H134" s="2">
        <v>2.9435093162598798E-3</v>
      </c>
      <c r="I134" s="2">
        <v>-7.80452958663321E-3</v>
      </c>
      <c r="J134" s="2">
        <v>7.4988031095140498E-3</v>
      </c>
      <c r="K134" s="2">
        <v>1.5693328632217798E-2</v>
      </c>
      <c r="L134" s="2">
        <v>-2.5218650370258601E-3</v>
      </c>
      <c r="M134" s="2">
        <v>-3.5779116306238002E-3</v>
      </c>
      <c r="N134" s="2">
        <v>3.02855096927707E-4</v>
      </c>
      <c r="O134" s="2">
        <v>1.03836351118884E-2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x14ac:dyDescent="0.55000000000000004">
      <c r="A135" s="1">
        <v>5</v>
      </c>
      <c r="B135" s="1">
        <v>8</v>
      </c>
      <c r="C135" s="2"/>
      <c r="D135" s="2">
        <v>3.6567633070416399E-3</v>
      </c>
      <c r="E135" s="2">
        <v>1.7400253226367401E-3</v>
      </c>
      <c r="F135" s="2">
        <v>-5.0039495732667298E-3</v>
      </c>
      <c r="G135" s="2">
        <v>2.0877823774645798E-3</v>
      </c>
      <c r="H135" s="2">
        <v>2.4740988436161302E-3</v>
      </c>
      <c r="I135" s="2">
        <v>5.6801009360196598E-3</v>
      </c>
      <c r="J135" s="2">
        <v>2.2499734069414499E-2</v>
      </c>
      <c r="K135" s="2">
        <v>1.38706770223534E-2</v>
      </c>
      <c r="L135" s="2">
        <v>1.32215884413249E-2</v>
      </c>
      <c r="M135" s="2">
        <v>9.8822278599395106E-3</v>
      </c>
      <c r="N135" s="2">
        <v>9.7501200941227696E-3</v>
      </c>
      <c r="O135" s="2">
        <v>5.2984380403712401E-3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x14ac:dyDescent="0.55000000000000004">
      <c r="A136" s="1">
        <v>5</v>
      </c>
      <c r="B136" s="1">
        <v>9</v>
      </c>
      <c r="C136" s="2"/>
      <c r="D136" s="2">
        <v>-1.3526748864503399E-2</v>
      </c>
      <c r="E136" s="2">
        <v>1.2661422064939899E-3</v>
      </c>
      <c r="F136" s="2">
        <v>-7.4372980483263899E-3</v>
      </c>
      <c r="G136" s="2">
        <v>6.0021371879550103E-3</v>
      </c>
      <c r="H136" s="2">
        <v>6.2071694431079403E-3</v>
      </c>
      <c r="I136" s="2">
        <v>-1.14654862044274E-3</v>
      </c>
      <c r="J136" s="2">
        <v>8.5267105412205092E-3</v>
      </c>
      <c r="K136" s="2">
        <v>5.33412069149127E-3</v>
      </c>
      <c r="L136" s="2">
        <v>5.0372294457476001E-3</v>
      </c>
      <c r="M136" s="2">
        <v>-1.08313468981103E-2</v>
      </c>
      <c r="N136" s="2">
        <v>-6.6445129693225198E-3</v>
      </c>
      <c r="O136" s="2">
        <v>-2.12196530506867E-4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x14ac:dyDescent="0.55000000000000004">
      <c r="A137" s="1">
        <v>5</v>
      </c>
      <c r="B137" s="1">
        <v>10</v>
      </c>
      <c r="C137" s="2"/>
      <c r="D137" s="2">
        <v>-4.9965295407524996E-3</v>
      </c>
      <c r="E137" s="2">
        <v>1.83620079983523E-3</v>
      </c>
      <c r="F137" s="2">
        <v>-3.75837254263609E-3</v>
      </c>
      <c r="G137" s="2">
        <v>2.2331889182231101E-3</v>
      </c>
      <c r="H137" s="2">
        <v>5.6819121758004496E-3</v>
      </c>
      <c r="I137" s="2">
        <v>-1.1515256717983099E-3</v>
      </c>
      <c r="J137" s="2">
        <v>-2.0805533531334298E-3</v>
      </c>
      <c r="K137" s="2">
        <v>5.4475351545724797E-3</v>
      </c>
      <c r="L137" s="2">
        <v>5.3990200395039401E-3</v>
      </c>
      <c r="M137" s="2">
        <v>-7.0935356283111702E-4</v>
      </c>
      <c r="N137" s="2">
        <v>1.3890229730077199E-3</v>
      </c>
      <c r="O137" s="2">
        <v>4.4166781123047101E-3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x14ac:dyDescent="0.55000000000000004">
      <c r="A138" s="1">
        <v>5</v>
      </c>
      <c r="B138" s="1">
        <v>11</v>
      </c>
      <c r="C138" s="2"/>
      <c r="D138" s="2">
        <v>-5.6406839919386099E-3</v>
      </c>
      <c r="E138" s="2">
        <v>-8.0033319037292302E-4</v>
      </c>
      <c r="F138" s="2">
        <v>-8.4128677562195706E-3</v>
      </c>
      <c r="G138" s="2">
        <v>-1.50707987367864E-3</v>
      </c>
      <c r="H138" s="2">
        <v>1.1625002947482199E-2</v>
      </c>
      <c r="I138" s="2">
        <v>1.3612425067331001E-3</v>
      </c>
      <c r="J138" s="2">
        <v>6.5680414722094904E-3</v>
      </c>
      <c r="K138" s="2">
        <v>1.6941561047904001E-2</v>
      </c>
      <c r="L138" s="2">
        <v>4.2024336389861897E-3</v>
      </c>
      <c r="M138" s="2">
        <v>4.8865924544444304E-3</v>
      </c>
      <c r="N138" s="2">
        <v>-4.5629777790772601E-4</v>
      </c>
      <c r="O138" s="2">
        <v>3.4179967183550499E-3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x14ac:dyDescent="0.55000000000000004">
      <c r="A139" s="1">
        <v>5</v>
      </c>
      <c r="B139" s="1">
        <v>12</v>
      </c>
      <c r="C139" s="2"/>
      <c r="D139" s="2">
        <v>-1.6320312230677901E-3</v>
      </c>
      <c r="E139" s="2">
        <v>-1.09647715168931E-3</v>
      </c>
      <c r="F139" s="2">
        <v>-4.8403040808848302E-3</v>
      </c>
      <c r="G139" s="2">
        <v>-4.70513157002711E-4</v>
      </c>
      <c r="H139" s="2">
        <v>6.5346978943574502E-4</v>
      </c>
      <c r="I139" s="2">
        <v>1.43180531070497E-3</v>
      </c>
      <c r="J139" s="2">
        <v>1.3028595131527499E-2</v>
      </c>
      <c r="K139" s="2">
        <v>4.7409230035166897E-3</v>
      </c>
      <c r="L139" s="2">
        <v>-7.3860700196955197E-4</v>
      </c>
      <c r="M139" s="2">
        <v>2.7795762777317601E-6</v>
      </c>
      <c r="N139" s="2">
        <v>-2.30820037157918E-3</v>
      </c>
      <c r="O139" s="2">
        <v>2.5264232139869999E-3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x14ac:dyDescent="0.55000000000000004">
      <c r="A140" s="1">
        <v>5</v>
      </c>
      <c r="B140" s="1">
        <v>13</v>
      </c>
      <c r="C140" s="2"/>
      <c r="D140" s="2">
        <v>-8.4016553572691995E-3</v>
      </c>
      <c r="E140" s="2">
        <v>-2.4205886587679599E-3</v>
      </c>
      <c r="F140" s="2">
        <v>-1.05047185034262E-2</v>
      </c>
      <c r="G140" s="2">
        <v>-9.4043904465301396E-3</v>
      </c>
      <c r="H140" s="2">
        <v>-4.4248716679392798E-3</v>
      </c>
      <c r="I140" s="2">
        <v>-1.12179680888206E-2</v>
      </c>
      <c r="J140" s="2">
        <v>-6.90943354341073E-3</v>
      </c>
      <c r="K140" s="2">
        <v>3.3317851593320999E-3</v>
      </c>
      <c r="L140" s="2">
        <v>3.1180762465711702E-3</v>
      </c>
      <c r="M140" s="2">
        <v>-8.8112058752351109E-3</v>
      </c>
      <c r="N140" s="2">
        <v>-8.9067825418440005E-3</v>
      </c>
      <c r="O140" s="2">
        <v>-2.8268691611075701E-4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x14ac:dyDescent="0.55000000000000004">
      <c r="A141" s="1">
        <v>5</v>
      </c>
      <c r="B141" s="1">
        <v>14</v>
      </c>
      <c r="C141" s="2"/>
      <c r="D141" s="2">
        <v>-6.8230427342246304E-3</v>
      </c>
      <c r="E141" s="2">
        <v>6.2835728843880698E-4</v>
      </c>
      <c r="F141" s="2">
        <v>2.5946676982673898E-3</v>
      </c>
      <c r="G141" s="2">
        <v>5.9401304560567298E-3</v>
      </c>
      <c r="H141" s="2">
        <v>1.1277772570152399E-2</v>
      </c>
      <c r="I141" s="2">
        <v>1.33910264047213E-2</v>
      </c>
      <c r="J141" s="2">
        <v>1.17224247363425E-2</v>
      </c>
      <c r="K141" s="2">
        <v>1.05481672042086E-2</v>
      </c>
      <c r="L141" s="2">
        <v>4.5339075541483498E-3</v>
      </c>
      <c r="M141" s="2">
        <v>5.31282231854648E-4</v>
      </c>
      <c r="N141" s="2">
        <v>-4.3467470100050096E-3</v>
      </c>
      <c r="O141" s="2">
        <v>-2.2211748837389902E-3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x14ac:dyDescent="0.55000000000000004">
      <c r="A142" s="1">
        <v>5</v>
      </c>
      <c r="B142" s="1">
        <v>15</v>
      </c>
      <c r="C142" s="2"/>
      <c r="D142" s="2">
        <v>-2.6500511289742699E-2</v>
      </c>
      <c r="E142" s="2">
        <v>-1.88172594692094E-2</v>
      </c>
      <c r="F142" s="2">
        <v>-1.9510053475481199E-2</v>
      </c>
      <c r="G142" s="2">
        <v>-1.5105980397780499E-2</v>
      </c>
      <c r="H142" s="2">
        <v>-2.1331068219987599E-2</v>
      </c>
      <c r="I142" s="2">
        <v>-2.3212527271819602E-2</v>
      </c>
      <c r="J142" s="2">
        <v>-2.2379907330141498E-2</v>
      </c>
      <c r="K142" s="2">
        <v>-1.4795331522393301E-2</v>
      </c>
      <c r="L142" s="2">
        <v>-1.44516988416414E-2</v>
      </c>
      <c r="M142" s="2">
        <v>-1.4572674001867E-2</v>
      </c>
      <c r="N142" s="2">
        <v>-1.6147641553978E-2</v>
      </c>
      <c r="O142" s="2">
        <v>-4.9042958558507301E-3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x14ac:dyDescent="0.55000000000000004">
      <c r="A143" s="1">
        <v>5</v>
      </c>
      <c r="B143" s="1">
        <v>16</v>
      </c>
      <c r="C143" s="2"/>
      <c r="D143" s="2">
        <v>4.0848382813646698E-3</v>
      </c>
      <c r="E143" s="2">
        <v>4.8277045957723199E-3</v>
      </c>
      <c r="F143" s="2">
        <v>7.2048546149396202E-3</v>
      </c>
      <c r="G143" s="2">
        <v>5.1775289032027702E-3</v>
      </c>
      <c r="H143" s="2">
        <v>7.5730624808979701E-3</v>
      </c>
      <c r="I143" s="2">
        <v>1.8956854577776799E-3</v>
      </c>
      <c r="J143" s="2">
        <v>-9.8521651319527894E-4</v>
      </c>
      <c r="K143" s="2">
        <v>2.1393059214005099E-3</v>
      </c>
      <c r="L143" s="2">
        <v>6.3601360084221698E-3</v>
      </c>
      <c r="M143" s="2">
        <v>3.6958910073118701E-3</v>
      </c>
      <c r="N143" s="2">
        <v>6.4488290632526398E-3</v>
      </c>
      <c r="O143" s="2">
        <v>2.6625081859967801E-3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x14ac:dyDescent="0.55000000000000004">
      <c r="A144" s="1">
        <v>5</v>
      </c>
      <c r="B144" s="1">
        <v>17</v>
      </c>
      <c r="C144" s="2"/>
      <c r="D144" s="2">
        <v>6.6503157717842101E-4</v>
      </c>
      <c r="E144" s="2">
        <v>3.4450843113109099E-3</v>
      </c>
      <c r="F144" s="2">
        <v>5.2245583210031501E-3</v>
      </c>
      <c r="G144" s="2">
        <v>1.41809274729452E-3</v>
      </c>
      <c r="H144" s="2">
        <v>4.4243289117370599E-3</v>
      </c>
      <c r="I144" s="2">
        <v>4.3279317112435703E-3</v>
      </c>
      <c r="J144" s="2">
        <v>9.8738060743303003E-4</v>
      </c>
      <c r="K144" s="2">
        <v>5.0272740767707703E-3</v>
      </c>
      <c r="L144" s="2">
        <v>-2.8219059959414599E-3</v>
      </c>
      <c r="M144" s="2">
        <v>-2.8013454426491801E-3</v>
      </c>
      <c r="N144" s="2">
        <v>2.0543726972119701E-3</v>
      </c>
      <c r="O144" s="2">
        <v>3.9750904663875302E-4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x14ac:dyDescent="0.55000000000000004">
      <c r="A145" s="1">
        <v>5</v>
      </c>
      <c r="B145" s="1">
        <v>18</v>
      </c>
      <c r="C145" s="2"/>
      <c r="D145" s="2">
        <v>5.4385506158068902E-3</v>
      </c>
      <c r="E145" s="2">
        <v>9.4953891722079995E-3</v>
      </c>
      <c r="F145" s="2">
        <v>1.8748413363379401E-2</v>
      </c>
      <c r="G145" s="2">
        <v>2.0091620991961101E-2</v>
      </c>
      <c r="H145" s="2">
        <v>1.3422179086074199E-2</v>
      </c>
      <c r="I145" s="2">
        <v>7.2773408634088004E-3</v>
      </c>
      <c r="J145" s="2">
        <v>1.6433156198864301E-2</v>
      </c>
      <c r="K145" s="2">
        <v>1.0511137442548101E-2</v>
      </c>
      <c r="L145" s="2">
        <v>1.0178608398679199E-2</v>
      </c>
      <c r="M145" s="2">
        <v>1.1125187690688701E-2</v>
      </c>
      <c r="N145" s="2">
        <v>9.8489450122303205E-3</v>
      </c>
      <c r="O145" s="2">
        <v>7.8854792689182999E-3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x14ac:dyDescent="0.55000000000000004">
      <c r="A146" s="1">
        <v>5</v>
      </c>
      <c r="B146" s="1">
        <v>19</v>
      </c>
      <c r="C146" s="2"/>
      <c r="D146" s="2">
        <v>4.28697647311653E-3</v>
      </c>
      <c r="E146" s="2">
        <v>6.39083807967189E-3</v>
      </c>
      <c r="F146" s="2">
        <v>3.4128638581275698E-3</v>
      </c>
      <c r="G146" s="2">
        <v>5.9546702598139703E-3</v>
      </c>
      <c r="H146" s="2">
        <v>4.0116654211451797E-3</v>
      </c>
      <c r="I146" s="2">
        <v>-5.3426954347560803E-4</v>
      </c>
      <c r="J146" s="2">
        <v>2.5999484025801601E-3</v>
      </c>
      <c r="K146" s="2">
        <v>-2.1150828535698202E-3</v>
      </c>
      <c r="L146" s="2">
        <v>9.6367663954874795E-4</v>
      </c>
      <c r="M146" s="2">
        <v>2.5440472640644398E-3</v>
      </c>
      <c r="N146" s="2">
        <v>-5.7811015197169304E-3</v>
      </c>
      <c r="O146" s="2">
        <v>-4.8258048768446398E-3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x14ac:dyDescent="0.55000000000000004">
      <c r="A147" s="1">
        <v>5</v>
      </c>
      <c r="B147" s="1">
        <v>20</v>
      </c>
      <c r="C147" s="2"/>
      <c r="D147" s="2">
        <v>2.6700571453919602E-3</v>
      </c>
      <c r="E147" s="2">
        <v>4.0089901553207498E-3</v>
      </c>
      <c r="F147" s="2">
        <v>2.2626670103764899E-3</v>
      </c>
      <c r="G147" s="2">
        <v>5.8223063335920604E-3</v>
      </c>
      <c r="H147" s="2">
        <v>1.9695401422339001E-3</v>
      </c>
      <c r="I147" s="2">
        <v>-4.1260189650844398E-3</v>
      </c>
      <c r="J147" s="2">
        <v>-3.9028910101242698E-3</v>
      </c>
      <c r="K147" s="2">
        <v>-4.2347806968696302E-3</v>
      </c>
      <c r="L147" s="2">
        <v>1.2950433046546E-3</v>
      </c>
      <c r="M147" s="2">
        <v>-7.5887852550020297E-4</v>
      </c>
      <c r="N147" s="2">
        <v>-1.8581796412690101E-3</v>
      </c>
      <c r="O147" s="2">
        <v>-2.47243191472838E-3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x14ac:dyDescent="0.55000000000000004">
      <c r="A148" s="1">
        <v>5</v>
      </c>
      <c r="B148" s="1">
        <v>21</v>
      </c>
      <c r="C148" s="2"/>
      <c r="D148" s="2">
        <v>-2.5010650683367601E-3</v>
      </c>
      <c r="E148" s="2">
        <v>1.32356499720981E-2</v>
      </c>
      <c r="F148" s="2">
        <v>3.4205464489562801E-3</v>
      </c>
      <c r="G148" s="2">
        <v>1.03025524125573E-2</v>
      </c>
      <c r="H148" s="2">
        <v>3.2947384577727001E-3</v>
      </c>
      <c r="I148" s="2">
        <v>-9.3835101099874795E-4</v>
      </c>
      <c r="J148" s="2">
        <v>9.7438288914272005E-4</v>
      </c>
      <c r="K148" s="2">
        <v>1.0733323659355001E-2</v>
      </c>
      <c r="L148" s="2">
        <v>9.9030883448818097E-3</v>
      </c>
      <c r="M148" s="2">
        <v>-6.8154615108425897E-3</v>
      </c>
      <c r="N148" s="2">
        <v>-5.3488672510120898E-3</v>
      </c>
      <c r="O148" s="2">
        <v>-1.1941380585860599E-2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x14ac:dyDescent="0.55000000000000004">
      <c r="A149" s="1">
        <v>5</v>
      </c>
      <c r="B149" s="1">
        <v>22</v>
      </c>
      <c r="C149" s="2"/>
      <c r="D149" s="2">
        <v>-1.6901516538695E-3</v>
      </c>
      <c r="E149" s="2">
        <v>3.6294510162394301E-3</v>
      </c>
      <c r="F149" s="2">
        <v>-4.7194762171207999E-3</v>
      </c>
      <c r="G149" s="2">
        <v>1.7784633468616801E-3</v>
      </c>
      <c r="H149" s="2">
        <v>-2.3284466564671801E-4</v>
      </c>
      <c r="I149" s="2">
        <v>-4.3580961289976803E-3</v>
      </c>
      <c r="J149" s="2">
        <v>-8.5367675949911902E-4</v>
      </c>
      <c r="K149" s="2">
        <v>-2.9234200349471302E-3</v>
      </c>
      <c r="L149" s="2">
        <v>-3.1786059931214901E-3</v>
      </c>
      <c r="M149" s="2">
        <v>-6.4026978626779999E-3</v>
      </c>
      <c r="N149" s="2">
        <v>-5.2335873082705797E-3</v>
      </c>
      <c r="O149" s="2">
        <v>2.3110771980672199E-4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x14ac:dyDescent="0.55000000000000004">
      <c r="A150" s="1">
        <v>5</v>
      </c>
      <c r="B150" s="1">
        <v>23</v>
      </c>
      <c r="C150" s="2"/>
      <c r="D150" s="2">
        <v>1.62062159375372E-2</v>
      </c>
      <c r="E150" s="2">
        <v>3.6341623809006497E-2</v>
      </c>
      <c r="F150" s="2">
        <v>2.33908026994573E-2</v>
      </c>
      <c r="G150" s="2">
        <v>1.3677576122170999E-2</v>
      </c>
      <c r="H150" s="2">
        <v>5.6329939470091501E-3</v>
      </c>
      <c r="I150" s="2">
        <v>4.13451752313741E-3</v>
      </c>
      <c r="J150" s="2">
        <v>9.7748756052213094E-3</v>
      </c>
      <c r="K150" s="2">
        <v>-6.6020533281753004E-3</v>
      </c>
      <c r="L150" s="2">
        <v>8.3685568904034498E-3</v>
      </c>
      <c r="M150" s="2">
        <v>7.2230152120276699E-3</v>
      </c>
      <c r="N150" s="2">
        <v>1.3955006243715099E-2</v>
      </c>
      <c r="O150" s="2">
        <v>1.2029047950108399E-2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x14ac:dyDescent="0.55000000000000004">
      <c r="A151" s="1">
        <v>5</v>
      </c>
      <c r="B151" s="1">
        <v>24</v>
      </c>
      <c r="C151" s="2"/>
      <c r="D151" s="2">
        <v>1.4234291475687E-2</v>
      </c>
      <c r="E151" s="2">
        <v>3.02736669938453E-3</v>
      </c>
      <c r="F151" s="2">
        <v>6.7492803166826496E-3</v>
      </c>
      <c r="G151" s="2">
        <v>2.1354514828337501E-2</v>
      </c>
      <c r="H151" s="2">
        <v>3.60752045653666E-2</v>
      </c>
      <c r="I151" s="2">
        <v>-6.2658690262061296E-3</v>
      </c>
      <c r="J151" s="2">
        <v>7.1465646106766397E-3</v>
      </c>
      <c r="K151" s="2">
        <v>5.3700755374738098E-2</v>
      </c>
      <c r="L151" s="2">
        <v>1.6048780142732699E-2</v>
      </c>
      <c r="M151" s="2">
        <v>1.5754181991820201E-2</v>
      </c>
      <c r="N151" s="2">
        <v>-5.9089028584595504E-4</v>
      </c>
      <c r="O151" s="2">
        <v>-1.3842661070856001E-2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x14ac:dyDescent="0.55000000000000004">
      <c r="A152" s="1">
        <v>5</v>
      </c>
      <c r="B152" s="1">
        <v>25</v>
      </c>
      <c r="C152" s="2"/>
      <c r="D152" s="2">
        <v>1.4182394353667101E-3</v>
      </c>
      <c r="E152" s="2">
        <v>-7.6704487528891198E-3</v>
      </c>
      <c r="F152" s="2">
        <v>-1.0452946242277799E-3</v>
      </c>
      <c r="G152" s="2">
        <v>1.37291960842345E-2</v>
      </c>
      <c r="H152" s="2">
        <v>-2.4342973970627501E-3</v>
      </c>
      <c r="I152" s="2">
        <v>-2.3226170268860299E-2</v>
      </c>
      <c r="J152" s="2">
        <v>-6.8636487220192803E-3</v>
      </c>
      <c r="K152" s="2">
        <v>-9.6374444558911792E-3</v>
      </c>
      <c r="L152" s="2">
        <v>-6.94983380977943E-3</v>
      </c>
      <c r="M152" s="2">
        <v>1.17905405625362E-2</v>
      </c>
      <c r="N152" s="2">
        <v>4.3771783536660901E-3</v>
      </c>
      <c r="O152" s="2">
        <v>4.0026447198683703E-3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x14ac:dyDescent="0.55000000000000004">
      <c r="A153" s="1">
        <v>5</v>
      </c>
      <c r="B153" s="1">
        <v>26</v>
      </c>
      <c r="C153" s="2"/>
      <c r="D153" s="2">
        <v>-1.7498933243407901E-3</v>
      </c>
      <c r="E153" s="2">
        <v>-1.15073367098351E-3</v>
      </c>
      <c r="F153" s="2">
        <v>-9.2623779756381003E-6</v>
      </c>
      <c r="G153" s="2">
        <v>7.7254413693673999E-3</v>
      </c>
      <c r="H153" s="2">
        <v>5.9339531152182304E-3</v>
      </c>
      <c r="I153" s="2">
        <v>-2.3166495892057001E-4</v>
      </c>
      <c r="J153" s="2">
        <v>-1.2885615496406101E-4</v>
      </c>
      <c r="K153" s="2">
        <v>1.0621203796555101E-2</v>
      </c>
      <c r="L153" s="2">
        <v>2.2314472618541699E-2</v>
      </c>
      <c r="M153" s="2">
        <v>2.2784855390271801E-2</v>
      </c>
      <c r="N153" s="2">
        <v>-2.2222186996687199E-3</v>
      </c>
      <c r="O153" s="2">
        <v>7.5240202003055701E-3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x14ac:dyDescent="0.55000000000000004">
      <c r="A154" s="1">
        <v>5</v>
      </c>
      <c r="B154" s="1">
        <v>27</v>
      </c>
      <c r="C154" s="2"/>
      <c r="D154" s="2">
        <v>-3.8919501314603898E-3</v>
      </c>
      <c r="E154" s="2">
        <v>-9.1088251850702899E-3</v>
      </c>
      <c r="F154" s="2">
        <v>-5.7212172347180096E-3</v>
      </c>
      <c r="G154" s="2">
        <v>-3.2406623788956701E-3</v>
      </c>
      <c r="H154" s="2">
        <v>-3.1299557406201601E-3</v>
      </c>
      <c r="I154" s="2">
        <v>-8.3536197183698199E-3</v>
      </c>
      <c r="J154" s="2">
        <v>-4.6113760251188102E-4</v>
      </c>
      <c r="K154" s="2">
        <v>-3.0706533058878598E-4</v>
      </c>
      <c r="L154" s="2">
        <v>3.9520424394111402E-4</v>
      </c>
      <c r="M154" s="2">
        <v>-7.33726122396378E-5</v>
      </c>
      <c r="N154" s="2">
        <v>-3.0938190402840702E-3</v>
      </c>
      <c r="O154" s="2">
        <v>-6.0683365450194399E-3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x14ac:dyDescent="0.55000000000000004">
      <c r="A155" s="1">
        <v>5</v>
      </c>
      <c r="B155" s="1">
        <v>28</v>
      </c>
      <c r="C155" s="2"/>
      <c r="D155" s="2">
        <v>-3.0673038981502399E-3</v>
      </c>
      <c r="E155" s="2">
        <v>-6.9918478541590697E-3</v>
      </c>
      <c r="F155" s="2">
        <v>-5.8483158784666497E-4</v>
      </c>
      <c r="G155" s="2">
        <v>5.6655414359122001E-3</v>
      </c>
      <c r="H155" s="2">
        <v>9.2551514434175107E-3</v>
      </c>
      <c r="I155" s="2">
        <v>8.6096739439788204E-3</v>
      </c>
      <c r="J155" s="2">
        <v>7.0852140507780296E-3</v>
      </c>
      <c r="K155" s="2">
        <v>5.5919558563509199E-3</v>
      </c>
      <c r="L155" s="2">
        <v>3.7843603519557602E-3</v>
      </c>
      <c r="M155" s="2">
        <v>8.5489953266004396E-3</v>
      </c>
      <c r="N155" s="2">
        <v>6.4584616506550398E-3</v>
      </c>
      <c r="O155" s="2">
        <v>-3.2898978614779801E-3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x14ac:dyDescent="0.55000000000000004">
      <c r="A156" s="1">
        <v>5</v>
      </c>
      <c r="B156" s="1">
        <v>29</v>
      </c>
      <c r="C156" s="2"/>
      <c r="D156" s="2">
        <v>3.8619724145949499E-3</v>
      </c>
      <c r="E156" s="2">
        <v>-5.4536606711139905E-4</v>
      </c>
      <c r="F156" s="2">
        <v>-9.26632277494735E-5</v>
      </c>
      <c r="G156" s="2">
        <v>1.36057965452985E-3</v>
      </c>
      <c r="H156" s="2">
        <v>-1.03008072597816E-3</v>
      </c>
      <c r="I156" s="2">
        <v>-3.2451423028399301E-3</v>
      </c>
      <c r="J156" s="2">
        <v>-3.3891894499716501E-3</v>
      </c>
      <c r="K156" s="2">
        <v>-4.0493779227957303E-3</v>
      </c>
      <c r="L156" s="2">
        <v>-1.2247740883569399E-3</v>
      </c>
      <c r="M156" s="2">
        <v>-9.3972752084325699E-4</v>
      </c>
      <c r="N156" s="2">
        <v>-1.94665922648017E-3</v>
      </c>
      <c r="O156" s="2">
        <v>-1.51578738766993E-3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x14ac:dyDescent="0.55000000000000004">
      <c r="A157" s="1">
        <v>5</v>
      </c>
      <c r="B157" s="1">
        <v>30</v>
      </c>
      <c r="C157" s="2"/>
      <c r="D157" s="2">
        <v>-1.84303083044274E-3</v>
      </c>
      <c r="E157" s="2">
        <v>-1.8782060269475799E-3</v>
      </c>
      <c r="F157" s="2">
        <v>-2.4029019073518801E-3</v>
      </c>
      <c r="G157" s="2">
        <v>9.04534256814264E-4</v>
      </c>
      <c r="H157" s="2">
        <v>-6.2447089794566305E-4</v>
      </c>
      <c r="I157" s="2">
        <v>-2.1960591331509601E-3</v>
      </c>
      <c r="J157" s="2">
        <v>-1.42750435343485E-4</v>
      </c>
      <c r="K157" s="2">
        <v>7.85608190778447E-6</v>
      </c>
      <c r="L157" s="2">
        <v>3.0922429278102798E-3</v>
      </c>
      <c r="M157" s="2">
        <v>4.5294477187820302E-3</v>
      </c>
      <c r="N157" s="2">
        <v>1.02144032240031E-3</v>
      </c>
      <c r="O157" s="2">
        <v>-9.15213262915422E-5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x14ac:dyDescent="0.55000000000000004">
      <c r="A158" s="1">
        <v>5</v>
      </c>
      <c r="B158" s="1">
        <v>31</v>
      </c>
      <c r="C158" s="2"/>
      <c r="D158" s="2">
        <v>3.3930011033429502E-3</v>
      </c>
      <c r="E158" s="2">
        <v>5.0603594161041801E-3</v>
      </c>
      <c r="F158" s="2">
        <v>5.2344325969195804E-3</v>
      </c>
      <c r="G158" s="2">
        <v>6.7339763213133301E-3</v>
      </c>
      <c r="H158" s="2">
        <v>2.3170341081744901E-3</v>
      </c>
      <c r="I158" s="2">
        <v>-3.7367398580516699E-3</v>
      </c>
      <c r="J158" s="2">
        <v>-2.3998917081429201E-3</v>
      </c>
      <c r="K158" s="2">
        <v>-1.7516596536321801E-3</v>
      </c>
      <c r="L158" s="2">
        <v>-1.21987175828616E-3</v>
      </c>
      <c r="M158" s="2">
        <v>-6.4652027815466197E-3</v>
      </c>
      <c r="N158" s="2">
        <v>-1.5470885680825099E-3</v>
      </c>
      <c r="O158" s="2">
        <v>8.1701967157461796E-4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x14ac:dyDescent="0.55000000000000004">
      <c r="A159" s="1">
        <v>6</v>
      </c>
      <c r="B159" s="1">
        <v>1</v>
      </c>
      <c r="C159" s="2"/>
      <c r="D159" s="2">
        <v>4.3198321083050698E-3</v>
      </c>
      <c r="E159" s="2">
        <v>3.4045288954643199E-3</v>
      </c>
      <c r="F159" s="2">
        <v>3.4229835276811901E-3</v>
      </c>
      <c r="G159" s="2">
        <v>3.1216563114777E-3</v>
      </c>
      <c r="H159" s="2">
        <v>4.59231202915287E-4</v>
      </c>
      <c r="I159" s="2">
        <v>9.4430343141092203E-4</v>
      </c>
      <c r="J159" s="2">
        <v>-1.0306031443570701E-3</v>
      </c>
      <c r="K159" s="2">
        <v>1.8858296580386599E-3</v>
      </c>
      <c r="L159" s="2">
        <v>4.2887292913148202E-3</v>
      </c>
      <c r="M159" s="2">
        <v>5.8624277773955003E-3</v>
      </c>
      <c r="N159" s="2">
        <v>3.7258889861440702E-3</v>
      </c>
      <c r="O159" s="2">
        <v>5.8623629393703596E-3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x14ac:dyDescent="0.55000000000000004">
      <c r="A160" s="1">
        <v>6</v>
      </c>
      <c r="B160" s="1">
        <v>2</v>
      </c>
      <c r="C160" s="2"/>
      <c r="D160" s="2">
        <v>-2.0519188289773799E-2</v>
      </c>
      <c r="E160" s="2">
        <v>-7.5972224043308805E-4</v>
      </c>
      <c r="F160" s="2">
        <v>1.59167679657671E-2</v>
      </c>
      <c r="G160" s="2">
        <v>2.2785867499737999E-2</v>
      </c>
      <c r="H160" s="2">
        <v>-1.2043116732035699E-3</v>
      </c>
      <c r="I160" s="2">
        <v>-1.4579057204462301E-2</v>
      </c>
      <c r="J160" s="2">
        <v>1.0814992490867901E-2</v>
      </c>
      <c r="K160" s="2">
        <v>-2.1071907578690301E-2</v>
      </c>
      <c r="L160" s="2">
        <v>-2.3882656526016399E-2</v>
      </c>
      <c r="M160" s="2">
        <v>-2.9164240580601901E-2</v>
      </c>
      <c r="N160" s="2">
        <v>-1.7569348887091201E-2</v>
      </c>
      <c r="O160" s="2">
        <v>-1.77174849181118E-2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x14ac:dyDescent="0.55000000000000004">
      <c r="A161" s="1">
        <v>6</v>
      </c>
      <c r="B161" s="1">
        <v>3</v>
      </c>
      <c r="C161" s="2"/>
      <c r="D161" s="2">
        <v>-9.6434448091860096E-4</v>
      </c>
      <c r="E161" s="2">
        <v>-1.97020957115178E-4</v>
      </c>
      <c r="F161" s="2">
        <v>-6.7230897205023902E-3</v>
      </c>
      <c r="G161" s="2">
        <v>-8.0336494153314896E-4</v>
      </c>
      <c r="H161" s="2">
        <v>-5.9552766763239803E-4</v>
      </c>
      <c r="I161" s="2">
        <v>3.6899390875978701E-3</v>
      </c>
      <c r="J161" s="2">
        <v>9.94997125736128E-3</v>
      </c>
      <c r="K161" s="2">
        <v>9.5660074399750994E-3</v>
      </c>
      <c r="L161" s="2">
        <v>2.96955658506804E-3</v>
      </c>
      <c r="M161" s="2">
        <v>-4.5466911879469898E-3</v>
      </c>
      <c r="N161" s="2">
        <v>-4.0927258247642302E-4</v>
      </c>
      <c r="O161" s="2">
        <v>-8.4006401420357799E-3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x14ac:dyDescent="0.55000000000000004">
      <c r="A162" s="1">
        <v>6</v>
      </c>
      <c r="B162" s="1">
        <v>4</v>
      </c>
      <c r="C162" s="2"/>
      <c r="D162" s="2">
        <v>-9.5927478704472997E-3</v>
      </c>
      <c r="E162" s="2">
        <v>-1.2150888363426701E-2</v>
      </c>
      <c r="F162" s="2">
        <v>-1.0909498795253899E-3</v>
      </c>
      <c r="G162" s="2">
        <v>-7.4910889496975098E-3</v>
      </c>
      <c r="H162" s="2">
        <v>3.8296773566622402E-3</v>
      </c>
      <c r="I162" s="2">
        <v>-1.5423834962951799E-3</v>
      </c>
      <c r="J162" s="2">
        <v>1.1578767983074899E-3</v>
      </c>
      <c r="K162" s="2">
        <v>-2.2381587897313399E-3</v>
      </c>
      <c r="L162" s="2">
        <v>1.0455191562246001E-2</v>
      </c>
      <c r="M162" s="2">
        <v>-6.5543504270640599E-3</v>
      </c>
      <c r="N162" s="2">
        <v>1.7671487162047E-3</v>
      </c>
      <c r="O162" s="2">
        <v>9.22011081411017E-3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x14ac:dyDescent="0.55000000000000004">
      <c r="A163" s="1">
        <v>6</v>
      </c>
      <c r="B163" s="1">
        <v>5</v>
      </c>
      <c r="C163" s="2"/>
      <c r="D163" s="2">
        <v>-1.92928944643933E-2</v>
      </c>
      <c r="E163" s="2">
        <v>-1.6653387933229302E-2</v>
      </c>
      <c r="F163" s="2">
        <v>-9.3890607733889409E-3</v>
      </c>
      <c r="G163" s="2">
        <v>3.0700195003068101E-3</v>
      </c>
      <c r="H163" s="2">
        <v>3.8655936701352902E-3</v>
      </c>
      <c r="I163" s="2">
        <v>1.1711564317983101E-2</v>
      </c>
      <c r="J163" s="2">
        <v>1.0216949698248001E-2</v>
      </c>
      <c r="K163" s="2">
        <v>7.5289847783117604E-3</v>
      </c>
      <c r="L163" s="2">
        <v>8.2156989949220399E-4</v>
      </c>
      <c r="M163" s="2">
        <v>1.9795181938364499E-3</v>
      </c>
      <c r="N163" s="2">
        <v>6.4772947811947102E-3</v>
      </c>
      <c r="O163" s="2">
        <v>2.00385465493322E-4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x14ac:dyDescent="0.55000000000000004">
      <c r="A164" s="1">
        <v>6</v>
      </c>
      <c r="B164" s="1">
        <v>6</v>
      </c>
      <c r="C164" s="2"/>
      <c r="D164" s="2">
        <v>-2.03600709642645E-3</v>
      </c>
      <c r="E164" s="2">
        <v>5.6176485294427998E-3</v>
      </c>
      <c r="F164" s="2">
        <v>1.4507686777337401E-3</v>
      </c>
      <c r="G164" s="2">
        <v>3.8640221611558399E-3</v>
      </c>
      <c r="H164" s="2">
        <v>5.0564567849368299E-3</v>
      </c>
      <c r="I164" s="2">
        <v>1.0037331734145101E-2</v>
      </c>
      <c r="J164" s="2">
        <v>1.21863284740793E-2</v>
      </c>
      <c r="K164" s="2">
        <v>1.99217161571183E-2</v>
      </c>
      <c r="L164" s="2">
        <v>1.8355997184854301E-2</v>
      </c>
      <c r="M164" s="2">
        <v>1.32216397826293E-2</v>
      </c>
      <c r="N164" s="2">
        <v>9.5512897888206504E-3</v>
      </c>
      <c r="O164" s="2">
        <v>1.37406755040189E-2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x14ac:dyDescent="0.55000000000000004">
      <c r="A165" s="1">
        <v>6</v>
      </c>
      <c r="B165" s="1">
        <v>7</v>
      </c>
      <c r="C165" s="2"/>
      <c r="D165" s="2">
        <v>-5.80762949000536E-4</v>
      </c>
      <c r="E165" s="2">
        <v>-1.2084856056740799E-2</v>
      </c>
      <c r="F165" s="2">
        <v>-1.6121783860540199E-2</v>
      </c>
      <c r="G165" s="2">
        <v>-2.4164697530753899E-3</v>
      </c>
      <c r="H165" s="2">
        <v>2.9435093162598798E-3</v>
      </c>
      <c r="I165" s="2">
        <v>-7.80452958663321E-3</v>
      </c>
      <c r="J165" s="2">
        <v>7.4988031095140498E-3</v>
      </c>
      <c r="K165" s="2">
        <v>1.5693328632217798E-2</v>
      </c>
      <c r="L165" s="2">
        <v>-2.5218650370258601E-3</v>
      </c>
      <c r="M165" s="2">
        <v>-3.5779116306238002E-3</v>
      </c>
      <c r="N165" s="2">
        <v>3.02855096927707E-4</v>
      </c>
      <c r="O165" s="2">
        <v>1.03836351118884E-2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x14ac:dyDescent="0.55000000000000004">
      <c r="A166" s="1">
        <v>6</v>
      </c>
      <c r="B166" s="1">
        <v>8</v>
      </c>
      <c r="C166" s="2"/>
      <c r="D166" s="2">
        <v>3.6567633070416399E-3</v>
      </c>
      <c r="E166" s="2">
        <v>1.7400253226367401E-3</v>
      </c>
      <c r="F166" s="2">
        <v>-5.0039495732667298E-3</v>
      </c>
      <c r="G166" s="2">
        <v>2.0877823774645798E-3</v>
      </c>
      <c r="H166" s="2">
        <v>2.4740988436161302E-3</v>
      </c>
      <c r="I166" s="2">
        <v>5.6801009360196598E-3</v>
      </c>
      <c r="J166" s="2">
        <v>2.2499734069414499E-2</v>
      </c>
      <c r="K166" s="2">
        <v>1.38706770223534E-2</v>
      </c>
      <c r="L166" s="2">
        <v>1.32215884413249E-2</v>
      </c>
      <c r="M166" s="2">
        <v>9.8822278599395106E-3</v>
      </c>
      <c r="N166" s="2">
        <v>9.7501200941227696E-3</v>
      </c>
      <c r="O166" s="2">
        <v>5.2984380403712401E-3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x14ac:dyDescent="0.55000000000000004">
      <c r="A167" s="1">
        <v>6</v>
      </c>
      <c r="B167" s="1">
        <v>9</v>
      </c>
      <c r="C167" s="2"/>
      <c r="D167" s="2">
        <v>-1.3526748864503399E-2</v>
      </c>
      <c r="E167" s="2">
        <v>1.2661422064939899E-3</v>
      </c>
      <c r="F167" s="2">
        <v>-7.4372980483263899E-3</v>
      </c>
      <c r="G167" s="2">
        <v>6.0021371879550103E-3</v>
      </c>
      <c r="H167" s="2">
        <v>6.2071694431079403E-3</v>
      </c>
      <c r="I167" s="2">
        <v>-1.14654862044274E-3</v>
      </c>
      <c r="J167" s="2">
        <v>8.5267105412205092E-3</v>
      </c>
      <c r="K167" s="2">
        <v>5.33412069149127E-3</v>
      </c>
      <c r="L167" s="2">
        <v>5.0372294457476001E-3</v>
      </c>
      <c r="M167" s="2">
        <v>-1.08313468981103E-2</v>
      </c>
      <c r="N167" s="2">
        <v>-6.6445129693225198E-3</v>
      </c>
      <c r="O167" s="2">
        <v>-2.12196530506867E-4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x14ac:dyDescent="0.55000000000000004">
      <c r="A168" s="1">
        <v>6</v>
      </c>
      <c r="B168" s="1">
        <v>10</v>
      </c>
      <c r="C168" s="2"/>
      <c r="D168" s="2">
        <v>-4.9965295407524996E-3</v>
      </c>
      <c r="E168" s="2">
        <v>1.83620079983523E-3</v>
      </c>
      <c r="F168" s="2">
        <v>-3.75837254263609E-3</v>
      </c>
      <c r="G168" s="2">
        <v>2.2331889182231101E-3</v>
      </c>
      <c r="H168" s="2">
        <v>5.6819121758004496E-3</v>
      </c>
      <c r="I168" s="2">
        <v>-1.1515256717983099E-3</v>
      </c>
      <c r="J168" s="2">
        <v>-2.0805533531334298E-3</v>
      </c>
      <c r="K168" s="2">
        <v>5.4475351545724797E-3</v>
      </c>
      <c r="L168" s="2">
        <v>5.3990200395039401E-3</v>
      </c>
      <c r="M168" s="2">
        <v>-7.0935356283111702E-4</v>
      </c>
      <c r="N168" s="2">
        <v>1.3890229730077199E-3</v>
      </c>
      <c r="O168" s="2">
        <v>4.4166781123047101E-3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x14ac:dyDescent="0.55000000000000004">
      <c r="A169" s="1">
        <v>6</v>
      </c>
      <c r="B169" s="1">
        <v>11</v>
      </c>
      <c r="C169" s="2"/>
      <c r="D169" s="2">
        <v>-5.6406839919386099E-3</v>
      </c>
      <c r="E169" s="2">
        <v>-8.0033319037292302E-4</v>
      </c>
      <c r="F169" s="2">
        <v>-8.4128677562195706E-3</v>
      </c>
      <c r="G169" s="2">
        <v>-1.50707987367864E-3</v>
      </c>
      <c r="H169" s="2">
        <v>1.1625002947482199E-2</v>
      </c>
      <c r="I169" s="2">
        <v>1.3612425067331001E-3</v>
      </c>
      <c r="J169" s="2">
        <v>6.5680414722094904E-3</v>
      </c>
      <c r="K169" s="2">
        <v>1.6941561047904001E-2</v>
      </c>
      <c r="L169" s="2">
        <v>4.2024336389861897E-3</v>
      </c>
      <c r="M169" s="2">
        <v>4.8865924544444304E-3</v>
      </c>
      <c r="N169" s="2">
        <v>-4.5629777790772601E-4</v>
      </c>
      <c r="O169" s="2">
        <v>3.4179967183550499E-3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x14ac:dyDescent="0.55000000000000004">
      <c r="A170" s="1">
        <v>6</v>
      </c>
      <c r="B170" s="1">
        <v>12</v>
      </c>
      <c r="C170" s="2"/>
      <c r="D170" s="2">
        <v>-1.6320312230677901E-3</v>
      </c>
      <c r="E170" s="2">
        <v>-1.09647715168931E-3</v>
      </c>
      <c r="F170" s="2">
        <v>-4.8403040808848302E-3</v>
      </c>
      <c r="G170" s="2">
        <v>-4.70513157002711E-4</v>
      </c>
      <c r="H170" s="2">
        <v>6.5346978943574502E-4</v>
      </c>
      <c r="I170" s="2">
        <v>1.43180531070497E-3</v>
      </c>
      <c r="J170" s="2">
        <v>1.3028595131527499E-2</v>
      </c>
      <c r="K170" s="2">
        <v>4.7409230035166897E-3</v>
      </c>
      <c r="L170" s="2">
        <v>-7.3860700196955197E-4</v>
      </c>
      <c r="M170" s="2">
        <v>2.7795762777317601E-6</v>
      </c>
      <c r="N170" s="2">
        <v>-2.30820037157918E-3</v>
      </c>
      <c r="O170" s="2">
        <v>2.5264232139869999E-3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x14ac:dyDescent="0.55000000000000004">
      <c r="A171" s="1">
        <v>6</v>
      </c>
      <c r="B171" s="1">
        <v>13</v>
      </c>
      <c r="C171" s="2"/>
      <c r="D171" s="2">
        <v>-8.4016553572691995E-3</v>
      </c>
      <c r="E171" s="2">
        <v>-2.4205886587679599E-3</v>
      </c>
      <c r="F171" s="2">
        <v>-1.05047185034262E-2</v>
      </c>
      <c r="G171" s="2">
        <v>-9.4043904465301396E-3</v>
      </c>
      <c r="H171" s="2">
        <v>-4.4248716679392798E-3</v>
      </c>
      <c r="I171" s="2">
        <v>-1.12179680888206E-2</v>
      </c>
      <c r="J171" s="2">
        <v>-6.90943354341073E-3</v>
      </c>
      <c r="K171" s="2">
        <v>3.3317851593320999E-3</v>
      </c>
      <c r="L171" s="2">
        <v>3.1180762465711702E-3</v>
      </c>
      <c r="M171" s="2">
        <v>-8.8112058752351109E-3</v>
      </c>
      <c r="N171" s="2">
        <v>-8.9067825418440005E-3</v>
      </c>
      <c r="O171" s="2">
        <v>-2.8268691611075701E-4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x14ac:dyDescent="0.55000000000000004">
      <c r="A172" s="1">
        <v>6</v>
      </c>
      <c r="B172" s="1">
        <v>14</v>
      </c>
      <c r="C172" s="2"/>
      <c r="D172" s="2">
        <v>-6.8230427342246304E-3</v>
      </c>
      <c r="E172" s="2">
        <v>6.2835728843880698E-4</v>
      </c>
      <c r="F172" s="2">
        <v>2.5946676982673898E-3</v>
      </c>
      <c r="G172" s="2">
        <v>5.9401304560567298E-3</v>
      </c>
      <c r="H172" s="2">
        <v>1.1277772570152399E-2</v>
      </c>
      <c r="I172" s="2">
        <v>1.33910264047213E-2</v>
      </c>
      <c r="J172" s="2">
        <v>1.17224247363425E-2</v>
      </c>
      <c r="K172" s="2">
        <v>1.05481672042086E-2</v>
      </c>
      <c r="L172" s="2">
        <v>4.5339075541483498E-3</v>
      </c>
      <c r="M172" s="2">
        <v>5.31282231854648E-4</v>
      </c>
      <c r="N172" s="2">
        <v>-4.3467470100050096E-3</v>
      </c>
      <c r="O172" s="2">
        <v>-2.2211748837389902E-3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x14ac:dyDescent="0.55000000000000004">
      <c r="A173" s="1">
        <v>6</v>
      </c>
      <c r="B173" s="1">
        <v>15</v>
      </c>
      <c r="C173" s="2"/>
      <c r="D173" s="2">
        <v>-2.6500511289742699E-2</v>
      </c>
      <c r="E173" s="2">
        <v>-1.88172594692094E-2</v>
      </c>
      <c r="F173" s="2">
        <v>-1.9510053475481199E-2</v>
      </c>
      <c r="G173" s="2">
        <v>-1.5105980397780499E-2</v>
      </c>
      <c r="H173" s="2">
        <v>-2.1331068219987599E-2</v>
      </c>
      <c r="I173" s="2">
        <v>-2.3212527271819602E-2</v>
      </c>
      <c r="J173" s="2">
        <v>-2.2379907330141498E-2</v>
      </c>
      <c r="K173" s="2">
        <v>-1.4795331522393301E-2</v>
      </c>
      <c r="L173" s="2">
        <v>-1.44516988416414E-2</v>
      </c>
      <c r="M173" s="2">
        <v>-1.4572674001867E-2</v>
      </c>
      <c r="N173" s="2">
        <v>-1.6147641553978E-2</v>
      </c>
      <c r="O173" s="2">
        <v>-4.9042958558507301E-3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x14ac:dyDescent="0.55000000000000004">
      <c r="A174" s="1">
        <v>6</v>
      </c>
      <c r="B174" s="1">
        <v>16</v>
      </c>
      <c r="C174" s="2"/>
      <c r="D174" s="2">
        <v>4.0848382813646698E-3</v>
      </c>
      <c r="E174" s="2">
        <v>4.8277045957723199E-3</v>
      </c>
      <c r="F174" s="2">
        <v>7.2048546149396202E-3</v>
      </c>
      <c r="G174" s="2">
        <v>5.1775289032027702E-3</v>
      </c>
      <c r="H174" s="2">
        <v>7.5730624808979701E-3</v>
      </c>
      <c r="I174" s="2">
        <v>1.8956854577776799E-3</v>
      </c>
      <c r="J174" s="2">
        <v>-9.8521651319527894E-4</v>
      </c>
      <c r="K174" s="2">
        <v>2.1393059214005099E-3</v>
      </c>
      <c r="L174" s="2">
        <v>6.3601360084221698E-3</v>
      </c>
      <c r="M174" s="2">
        <v>3.6958910073118701E-3</v>
      </c>
      <c r="N174" s="2">
        <v>6.4488290632526398E-3</v>
      </c>
      <c r="O174" s="2">
        <v>2.6625081859967801E-3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x14ac:dyDescent="0.55000000000000004">
      <c r="A175" s="1">
        <v>6</v>
      </c>
      <c r="B175" s="1">
        <v>17</v>
      </c>
      <c r="C175" s="2"/>
      <c r="D175" s="2">
        <v>6.6503157717842101E-4</v>
      </c>
      <c r="E175" s="2">
        <v>3.4450843113109099E-3</v>
      </c>
      <c r="F175" s="2">
        <v>5.2245583210031501E-3</v>
      </c>
      <c r="G175" s="2">
        <v>1.41809274729452E-3</v>
      </c>
      <c r="H175" s="2">
        <v>4.4243289117370599E-3</v>
      </c>
      <c r="I175" s="2">
        <v>4.3279317112435703E-3</v>
      </c>
      <c r="J175" s="2">
        <v>9.8738060743303003E-4</v>
      </c>
      <c r="K175" s="2">
        <v>5.0272740767707703E-3</v>
      </c>
      <c r="L175" s="2">
        <v>-2.8219059959414599E-3</v>
      </c>
      <c r="M175" s="2">
        <v>-2.8013454426491801E-3</v>
      </c>
      <c r="N175" s="2">
        <v>2.0543726972119701E-3</v>
      </c>
      <c r="O175" s="2">
        <v>3.9750904663875302E-4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x14ac:dyDescent="0.55000000000000004">
      <c r="A176" s="1">
        <v>6</v>
      </c>
      <c r="B176" s="1">
        <v>18</v>
      </c>
      <c r="C176" s="2"/>
      <c r="D176" s="2">
        <v>5.4385506158068902E-3</v>
      </c>
      <c r="E176" s="2">
        <v>9.4953891722079995E-3</v>
      </c>
      <c r="F176" s="2">
        <v>1.8748413363379401E-2</v>
      </c>
      <c r="G176" s="2">
        <v>2.0091620991961101E-2</v>
      </c>
      <c r="H176" s="2">
        <v>1.3422179086074199E-2</v>
      </c>
      <c r="I176" s="2">
        <v>7.2773408634088004E-3</v>
      </c>
      <c r="J176" s="2">
        <v>1.6433156198864301E-2</v>
      </c>
      <c r="K176" s="2">
        <v>1.0511137442548101E-2</v>
      </c>
      <c r="L176" s="2">
        <v>1.0178608398679199E-2</v>
      </c>
      <c r="M176" s="2">
        <v>1.1125187690688701E-2</v>
      </c>
      <c r="N176" s="2">
        <v>9.8489450122303205E-3</v>
      </c>
      <c r="O176" s="2">
        <v>7.8854792689182999E-3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x14ac:dyDescent="0.55000000000000004">
      <c r="A177" s="1">
        <v>6</v>
      </c>
      <c r="B177" s="1">
        <v>19</v>
      </c>
      <c r="C177" s="2"/>
      <c r="D177" s="2">
        <v>4.28697647311653E-3</v>
      </c>
      <c r="E177" s="2">
        <v>6.39083807967189E-3</v>
      </c>
      <c r="F177" s="2">
        <v>3.4128638581275698E-3</v>
      </c>
      <c r="G177" s="2">
        <v>5.9546702598139703E-3</v>
      </c>
      <c r="H177" s="2">
        <v>4.0116654211451797E-3</v>
      </c>
      <c r="I177" s="2">
        <v>-5.3426954347560803E-4</v>
      </c>
      <c r="J177" s="2">
        <v>2.5999484025801601E-3</v>
      </c>
      <c r="K177" s="2">
        <v>-2.1150828535698202E-3</v>
      </c>
      <c r="L177" s="2">
        <v>9.6367663954874795E-4</v>
      </c>
      <c r="M177" s="2">
        <v>2.5440472640644398E-3</v>
      </c>
      <c r="N177" s="2">
        <v>-5.7811015197169304E-3</v>
      </c>
      <c r="O177" s="2">
        <v>-4.8258048768446398E-3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x14ac:dyDescent="0.55000000000000004">
      <c r="A178" s="1">
        <v>6</v>
      </c>
      <c r="B178" s="1">
        <v>20</v>
      </c>
      <c r="C178" s="2"/>
      <c r="D178" s="2">
        <v>2.6700571453919602E-3</v>
      </c>
      <c r="E178" s="2">
        <v>4.0089901553207498E-3</v>
      </c>
      <c r="F178" s="2">
        <v>2.2626670103764899E-3</v>
      </c>
      <c r="G178" s="2">
        <v>5.8223063335920604E-3</v>
      </c>
      <c r="H178" s="2">
        <v>1.9695401422339001E-3</v>
      </c>
      <c r="I178" s="2">
        <v>-4.1260189650844398E-3</v>
      </c>
      <c r="J178" s="2">
        <v>-3.9028910101242698E-3</v>
      </c>
      <c r="K178" s="2">
        <v>-4.2347806968696302E-3</v>
      </c>
      <c r="L178" s="2">
        <v>1.2950433046546E-3</v>
      </c>
      <c r="M178" s="2">
        <v>-7.5887852550020297E-4</v>
      </c>
      <c r="N178" s="2">
        <v>-1.8581796412690101E-3</v>
      </c>
      <c r="O178" s="2">
        <v>-2.47243191472838E-3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x14ac:dyDescent="0.55000000000000004">
      <c r="A179" s="1">
        <v>6</v>
      </c>
      <c r="B179" s="1">
        <v>21</v>
      </c>
      <c r="C179" s="2"/>
      <c r="D179" s="2">
        <v>-2.5010650683367601E-3</v>
      </c>
      <c r="E179" s="2">
        <v>1.32356499720981E-2</v>
      </c>
      <c r="F179" s="2">
        <v>3.4205464489562801E-3</v>
      </c>
      <c r="G179" s="2">
        <v>1.03025524125573E-2</v>
      </c>
      <c r="H179" s="2">
        <v>3.2947384577727001E-3</v>
      </c>
      <c r="I179" s="2">
        <v>-9.3835101099874795E-4</v>
      </c>
      <c r="J179" s="2">
        <v>9.7438288914272005E-4</v>
      </c>
      <c r="K179" s="2">
        <v>1.0733323659355001E-2</v>
      </c>
      <c r="L179" s="2">
        <v>9.9030883448818097E-3</v>
      </c>
      <c r="M179" s="2">
        <v>-6.8154615108425897E-3</v>
      </c>
      <c r="N179" s="2">
        <v>-5.3488672510120898E-3</v>
      </c>
      <c r="O179" s="2">
        <v>-1.1941380585860599E-2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x14ac:dyDescent="0.55000000000000004">
      <c r="A180" s="1">
        <v>6</v>
      </c>
      <c r="B180" s="1">
        <v>22</v>
      </c>
      <c r="C180" s="2"/>
      <c r="D180" s="2">
        <v>-1.6901516538695E-3</v>
      </c>
      <c r="E180" s="2">
        <v>3.6294510162394301E-3</v>
      </c>
      <c r="F180" s="2">
        <v>-4.7194762171207999E-3</v>
      </c>
      <c r="G180" s="2">
        <v>1.7784633468616801E-3</v>
      </c>
      <c r="H180" s="2">
        <v>-2.3284466564671801E-4</v>
      </c>
      <c r="I180" s="2">
        <v>-4.3580961289976803E-3</v>
      </c>
      <c r="J180" s="2">
        <v>-8.5367675949911902E-4</v>
      </c>
      <c r="K180" s="2">
        <v>-2.9234200349471302E-3</v>
      </c>
      <c r="L180" s="2">
        <v>-3.1786059931214901E-3</v>
      </c>
      <c r="M180" s="2">
        <v>-6.4026978626779999E-3</v>
      </c>
      <c r="N180" s="2">
        <v>-5.2335873082705797E-3</v>
      </c>
      <c r="O180" s="2">
        <v>2.3110771980672199E-4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x14ac:dyDescent="0.55000000000000004">
      <c r="A181" s="1">
        <v>6</v>
      </c>
      <c r="B181" s="1">
        <v>23</v>
      </c>
      <c r="C181" s="2"/>
      <c r="D181" s="2">
        <v>1.62062159375372E-2</v>
      </c>
      <c r="E181" s="2">
        <v>3.6341623809006497E-2</v>
      </c>
      <c r="F181" s="2">
        <v>2.33908026994573E-2</v>
      </c>
      <c r="G181" s="2">
        <v>1.3677576122170999E-2</v>
      </c>
      <c r="H181" s="2">
        <v>5.6329939470091501E-3</v>
      </c>
      <c r="I181" s="2">
        <v>4.13451752313741E-3</v>
      </c>
      <c r="J181" s="2">
        <v>9.7748756052213094E-3</v>
      </c>
      <c r="K181" s="2">
        <v>-6.6020533281753004E-3</v>
      </c>
      <c r="L181" s="2">
        <v>8.3685568904034498E-3</v>
      </c>
      <c r="M181" s="2">
        <v>7.2230152120276699E-3</v>
      </c>
      <c r="N181" s="2">
        <v>1.3955006243715099E-2</v>
      </c>
      <c r="O181" s="2">
        <v>1.2029047950108399E-2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x14ac:dyDescent="0.55000000000000004">
      <c r="A182" s="1">
        <v>6</v>
      </c>
      <c r="B182" s="1">
        <v>24</v>
      </c>
      <c r="C182" s="2"/>
      <c r="D182" s="2">
        <v>1.4234291475687E-2</v>
      </c>
      <c r="E182" s="2">
        <v>3.02736669938453E-3</v>
      </c>
      <c r="F182" s="2">
        <v>6.7492803166826496E-3</v>
      </c>
      <c r="G182" s="2">
        <v>2.1354514828337501E-2</v>
      </c>
      <c r="H182" s="2">
        <v>3.60752045653666E-2</v>
      </c>
      <c r="I182" s="2">
        <v>-6.2658690262061296E-3</v>
      </c>
      <c r="J182" s="2">
        <v>7.1465646106766397E-3</v>
      </c>
      <c r="K182" s="2">
        <v>5.3700755374738098E-2</v>
      </c>
      <c r="L182" s="2">
        <v>1.6048780142732699E-2</v>
      </c>
      <c r="M182" s="2">
        <v>1.5754181991820201E-2</v>
      </c>
      <c r="N182" s="2">
        <v>-5.9089028584595504E-4</v>
      </c>
      <c r="O182" s="2">
        <v>-1.3842661070856001E-2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x14ac:dyDescent="0.55000000000000004">
      <c r="A183" s="1">
        <v>6</v>
      </c>
      <c r="B183" s="1">
        <v>25</v>
      </c>
      <c r="C183" s="2"/>
      <c r="D183" s="2">
        <v>1.4182394353667101E-3</v>
      </c>
      <c r="E183" s="2">
        <v>-7.6704487528891198E-3</v>
      </c>
      <c r="F183" s="2">
        <v>-1.0452946242277799E-3</v>
      </c>
      <c r="G183" s="2">
        <v>1.37291960842345E-2</v>
      </c>
      <c r="H183" s="2">
        <v>-2.4342973970627501E-3</v>
      </c>
      <c r="I183" s="2">
        <v>-2.3226170268860299E-2</v>
      </c>
      <c r="J183" s="2">
        <v>-6.8636487220192803E-3</v>
      </c>
      <c r="K183" s="2">
        <v>-9.6374444558911792E-3</v>
      </c>
      <c r="L183" s="2">
        <v>-6.94983380977943E-3</v>
      </c>
      <c r="M183" s="2">
        <v>1.17905405625362E-2</v>
      </c>
      <c r="N183" s="2">
        <v>4.3771783536660901E-3</v>
      </c>
      <c r="O183" s="2">
        <v>4.0026447198683703E-3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x14ac:dyDescent="0.55000000000000004">
      <c r="A184" s="1">
        <v>6</v>
      </c>
      <c r="B184" s="1">
        <v>26</v>
      </c>
      <c r="C184" s="2"/>
      <c r="D184" s="2">
        <v>-1.7498933243407901E-3</v>
      </c>
      <c r="E184" s="2">
        <v>-1.15073367098351E-3</v>
      </c>
      <c r="F184" s="2">
        <v>-9.2623779756381003E-6</v>
      </c>
      <c r="G184" s="2">
        <v>7.7254413693673999E-3</v>
      </c>
      <c r="H184" s="2">
        <v>5.9339531152182304E-3</v>
      </c>
      <c r="I184" s="2">
        <v>-2.3166495892057001E-4</v>
      </c>
      <c r="J184" s="2">
        <v>-1.2885615496406101E-4</v>
      </c>
      <c r="K184" s="2">
        <v>1.0621203796555101E-2</v>
      </c>
      <c r="L184" s="2">
        <v>2.2314472618541699E-2</v>
      </c>
      <c r="M184" s="2">
        <v>2.2784855390271801E-2</v>
      </c>
      <c r="N184" s="2">
        <v>-2.2222186996687199E-3</v>
      </c>
      <c r="O184" s="2">
        <v>7.5240202003055701E-3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x14ac:dyDescent="0.55000000000000004">
      <c r="A185" s="1">
        <v>6</v>
      </c>
      <c r="B185" s="1">
        <v>27</v>
      </c>
      <c r="C185" s="2"/>
      <c r="D185" s="2">
        <v>-3.8919501314603898E-3</v>
      </c>
      <c r="E185" s="2">
        <v>-9.1088251850702899E-3</v>
      </c>
      <c r="F185" s="2">
        <v>-5.7212172347180096E-3</v>
      </c>
      <c r="G185" s="2">
        <v>-3.2406623788956701E-3</v>
      </c>
      <c r="H185" s="2">
        <v>-3.1299557406201601E-3</v>
      </c>
      <c r="I185" s="2">
        <v>-8.3536197183698199E-3</v>
      </c>
      <c r="J185" s="2">
        <v>-4.6113760251188102E-4</v>
      </c>
      <c r="K185" s="2">
        <v>-3.0706533058878598E-4</v>
      </c>
      <c r="L185" s="2">
        <v>3.9520424394111402E-4</v>
      </c>
      <c r="M185" s="2">
        <v>-7.33726122396378E-5</v>
      </c>
      <c r="N185" s="2">
        <v>-3.0938190402840702E-3</v>
      </c>
      <c r="O185" s="2">
        <v>-6.0683365450194399E-3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x14ac:dyDescent="0.55000000000000004">
      <c r="A186" s="1">
        <v>6</v>
      </c>
      <c r="B186" s="1">
        <v>28</v>
      </c>
      <c r="C186" s="2"/>
      <c r="D186" s="2">
        <v>-3.0673038981502399E-3</v>
      </c>
      <c r="E186" s="2">
        <v>-6.9918478541590697E-3</v>
      </c>
      <c r="F186" s="2">
        <v>-5.8483158784666497E-4</v>
      </c>
      <c r="G186" s="2">
        <v>5.6655414359122001E-3</v>
      </c>
      <c r="H186" s="2">
        <v>9.2551514434175107E-3</v>
      </c>
      <c r="I186" s="2">
        <v>8.6096739439788204E-3</v>
      </c>
      <c r="J186" s="2">
        <v>7.0852140507780296E-3</v>
      </c>
      <c r="K186" s="2">
        <v>5.5919558563509199E-3</v>
      </c>
      <c r="L186" s="2">
        <v>3.7843603519557602E-3</v>
      </c>
      <c r="M186" s="2">
        <v>8.5489953266004396E-3</v>
      </c>
      <c r="N186" s="2">
        <v>6.4584616506550398E-3</v>
      </c>
      <c r="O186" s="2">
        <v>-3.2898978614779801E-3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x14ac:dyDescent="0.55000000000000004">
      <c r="A187" s="1">
        <v>6</v>
      </c>
      <c r="B187" s="1">
        <v>29</v>
      </c>
      <c r="C187" s="2"/>
      <c r="D187" s="2">
        <v>3.8619724145949499E-3</v>
      </c>
      <c r="E187" s="2">
        <v>-5.4536606711139905E-4</v>
      </c>
      <c r="F187" s="2">
        <v>-9.26632277494735E-5</v>
      </c>
      <c r="G187" s="2">
        <v>1.36057965452985E-3</v>
      </c>
      <c r="H187" s="2">
        <v>-1.03008072597816E-3</v>
      </c>
      <c r="I187" s="2">
        <v>-3.2451423028399301E-3</v>
      </c>
      <c r="J187" s="2">
        <v>-3.3891894499716501E-3</v>
      </c>
      <c r="K187" s="2">
        <v>-4.0493779227957303E-3</v>
      </c>
      <c r="L187" s="2">
        <v>-1.2247740883569399E-3</v>
      </c>
      <c r="M187" s="2">
        <v>-9.3972752084325699E-4</v>
      </c>
      <c r="N187" s="2">
        <v>-1.94665922648017E-3</v>
      </c>
      <c r="O187" s="2">
        <v>-1.51578738766993E-3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x14ac:dyDescent="0.55000000000000004">
      <c r="A188" s="1">
        <v>6</v>
      </c>
      <c r="B188" s="1">
        <v>30</v>
      </c>
      <c r="C188" s="2"/>
      <c r="D188" s="2">
        <v>-1.84303083044274E-3</v>
      </c>
      <c r="E188" s="2">
        <v>-1.8782060269475799E-3</v>
      </c>
      <c r="F188" s="2">
        <v>-2.4029019073518801E-3</v>
      </c>
      <c r="G188" s="2">
        <v>9.04534256814264E-4</v>
      </c>
      <c r="H188" s="2">
        <v>-6.2447089794566305E-4</v>
      </c>
      <c r="I188" s="2">
        <v>-2.1960591331509601E-3</v>
      </c>
      <c r="J188" s="2">
        <v>-1.42750435343485E-4</v>
      </c>
      <c r="K188" s="2">
        <v>7.85608190778447E-6</v>
      </c>
      <c r="L188" s="2">
        <v>3.0922429278102798E-3</v>
      </c>
      <c r="M188" s="2">
        <v>4.5294477187820302E-3</v>
      </c>
      <c r="N188" s="2">
        <v>1.02144032240031E-3</v>
      </c>
      <c r="O188" s="2">
        <v>-9.15213262915422E-5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x14ac:dyDescent="0.55000000000000004">
      <c r="A189" s="1">
        <v>6</v>
      </c>
      <c r="B189" s="1">
        <v>31</v>
      </c>
      <c r="C189" s="2"/>
      <c r="D189" s="2">
        <v>3.3930011033429502E-3</v>
      </c>
      <c r="E189" s="2">
        <v>5.0603594161041801E-3</v>
      </c>
      <c r="F189" s="2">
        <v>5.2344325969195804E-3</v>
      </c>
      <c r="G189" s="2">
        <v>6.7339763213133301E-3</v>
      </c>
      <c r="H189" s="2">
        <v>2.3170341081744901E-3</v>
      </c>
      <c r="I189" s="2">
        <v>-3.7367398580516699E-3</v>
      </c>
      <c r="J189" s="2">
        <v>-2.3998917081429201E-3</v>
      </c>
      <c r="K189" s="2">
        <v>-1.7516596536321801E-3</v>
      </c>
      <c r="L189" s="2">
        <v>-1.21987175828616E-3</v>
      </c>
      <c r="M189" s="2">
        <v>-6.4652027815466197E-3</v>
      </c>
      <c r="N189" s="2">
        <v>-1.5470885680825099E-3</v>
      </c>
      <c r="O189" s="2">
        <v>8.1701967157461796E-4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x14ac:dyDescent="0.55000000000000004">
      <c r="A190" s="1">
        <v>7</v>
      </c>
      <c r="B190" s="1">
        <v>1</v>
      </c>
      <c r="C190" s="2"/>
      <c r="D190" s="2">
        <v>4.3198321083050698E-3</v>
      </c>
      <c r="E190" s="2">
        <v>3.4045288954643199E-3</v>
      </c>
      <c r="F190" s="2">
        <v>3.4229835276811901E-3</v>
      </c>
      <c r="G190" s="2">
        <v>3.1216563114777E-3</v>
      </c>
      <c r="H190" s="2">
        <v>4.59231202915287E-4</v>
      </c>
      <c r="I190" s="2">
        <v>9.4430343141092203E-4</v>
      </c>
      <c r="J190" s="2">
        <v>-1.0306031443570701E-3</v>
      </c>
      <c r="K190" s="2">
        <v>1.8858296580386599E-3</v>
      </c>
      <c r="L190" s="2">
        <v>4.2887292913148202E-3</v>
      </c>
      <c r="M190" s="2">
        <v>5.8624277773955003E-3</v>
      </c>
      <c r="N190" s="2">
        <v>3.7258889861440702E-3</v>
      </c>
      <c r="O190" s="2">
        <v>5.8623629393703596E-3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x14ac:dyDescent="0.55000000000000004">
      <c r="A191" s="1">
        <v>7</v>
      </c>
      <c r="B191" s="1">
        <v>2</v>
      </c>
      <c r="C191" s="2"/>
      <c r="D191" s="2">
        <v>-2.0519188289773799E-2</v>
      </c>
      <c r="E191" s="2">
        <v>-7.5972224043308805E-4</v>
      </c>
      <c r="F191" s="2">
        <v>1.59167679657671E-2</v>
      </c>
      <c r="G191" s="2">
        <v>2.2785867499737999E-2</v>
      </c>
      <c r="H191" s="2">
        <v>-1.2043116732035699E-3</v>
      </c>
      <c r="I191" s="2">
        <v>-1.4579057204462301E-2</v>
      </c>
      <c r="J191" s="2">
        <v>1.0814992490867901E-2</v>
      </c>
      <c r="K191" s="2">
        <v>-2.1071907578690301E-2</v>
      </c>
      <c r="L191" s="2">
        <v>-2.3882656526016399E-2</v>
      </c>
      <c r="M191" s="2">
        <v>-2.9164240580601901E-2</v>
      </c>
      <c r="N191" s="2">
        <v>-1.7569348887091201E-2</v>
      </c>
      <c r="O191" s="2">
        <v>-1.77174849181118E-2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x14ac:dyDescent="0.55000000000000004">
      <c r="A192" s="1">
        <v>7</v>
      </c>
      <c r="B192" s="1">
        <v>3</v>
      </c>
      <c r="C192" s="2"/>
      <c r="D192" s="2">
        <v>-9.6434448091860096E-4</v>
      </c>
      <c r="E192" s="2">
        <v>-1.97020957115178E-4</v>
      </c>
      <c r="F192" s="2">
        <v>-6.7230897205023902E-3</v>
      </c>
      <c r="G192" s="2">
        <v>-8.0336494153314896E-4</v>
      </c>
      <c r="H192" s="2">
        <v>-5.9552766763239803E-4</v>
      </c>
      <c r="I192" s="2">
        <v>3.6899390875978701E-3</v>
      </c>
      <c r="J192" s="2">
        <v>9.94997125736128E-3</v>
      </c>
      <c r="K192" s="2">
        <v>9.5660074399750994E-3</v>
      </c>
      <c r="L192" s="2">
        <v>2.96955658506804E-3</v>
      </c>
      <c r="M192" s="2">
        <v>-4.5466911879469898E-3</v>
      </c>
      <c r="N192" s="2">
        <v>-4.0927258247642302E-4</v>
      </c>
      <c r="O192" s="2">
        <v>-8.4006401420357799E-3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x14ac:dyDescent="0.55000000000000004">
      <c r="A193" s="1">
        <v>7</v>
      </c>
      <c r="B193" s="1">
        <v>4</v>
      </c>
      <c r="C193" s="2"/>
      <c r="D193" s="2">
        <v>-9.5927478704472997E-3</v>
      </c>
      <c r="E193" s="2">
        <v>-1.2150888363426701E-2</v>
      </c>
      <c r="F193" s="2">
        <v>-1.0909498795253899E-3</v>
      </c>
      <c r="G193" s="2">
        <v>-7.4910889496975098E-3</v>
      </c>
      <c r="H193" s="2">
        <v>3.8296773566622402E-3</v>
      </c>
      <c r="I193" s="2">
        <v>-1.5423834962951799E-3</v>
      </c>
      <c r="J193" s="2">
        <v>1.1578767983074899E-3</v>
      </c>
      <c r="K193" s="2">
        <v>-2.2381587897313399E-3</v>
      </c>
      <c r="L193" s="2">
        <v>1.0455191562246001E-2</v>
      </c>
      <c r="M193" s="2">
        <v>-6.5543504270640599E-3</v>
      </c>
      <c r="N193" s="2">
        <v>1.7671487162047E-3</v>
      </c>
      <c r="O193" s="2">
        <v>9.22011081411017E-3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x14ac:dyDescent="0.55000000000000004">
      <c r="A194" s="1">
        <v>7</v>
      </c>
      <c r="B194" s="1">
        <v>5</v>
      </c>
      <c r="C194" s="2"/>
      <c r="D194" s="2">
        <v>-1.92928944643933E-2</v>
      </c>
      <c r="E194" s="2">
        <v>-1.6653387933229302E-2</v>
      </c>
      <c r="F194" s="2">
        <v>-9.3890607733889409E-3</v>
      </c>
      <c r="G194" s="2">
        <v>3.0700195003068101E-3</v>
      </c>
      <c r="H194" s="2">
        <v>3.8655936701352902E-3</v>
      </c>
      <c r="I194" s="2">
        <v>1.1711564317983101E-2</v>
      </c>
      <c r="J194" s="2">
        <v>1.0216949698248001E-2</v>
      </c>
      <c r="K194" s="2">
        <v>7.5289847783117604E-3</v>
      </c>
      <c r="L194" s="2">
        <v>8.2156989949220399E-4</v>
      </c>
      <c r="M194" s="2">
        <v>1.9795181938364499E-3</v>
      </c>
      <c r="N194" s="2">
        <v>6.4772947811947102E-3</v>
      </c>
      <c r="O194" s="2">
        <v>2.00385465493322E-4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x14ac:dyDescent="0.55000000000000004">
      <c r="A195" s="1">
        <v>7</v>
      </c>
      <c r="B195" s="1">
        <v>6</v>
      </c>
      <c r="C195" s="2"/>
      <c r="D195" s="2">
        <v>-2.03600709642645E-3</v>
      </c>
      <c r="E195" s="2">
        <v>5.6176485294427998E-3</v>
      </c>
      <c r="F195" s="2">
        <v>1.4507686777337401E-3</v>
      </c>
      <c r="G195" s="2">
        <v>3.8640221611558399E-3</v>
      </c>
      <c r="H195" s="2">
        <v>5.0564567849368299E-3</v>
      </c>
      <c r="I195" s="2">
        <v>1.0037331734145101E-2</v>
      </c>
      <c r="J195" s="2">
        <v>1.21863284740793E-2</v>
      </c>
      <c r="K195" s="2">
        <v>1.99217161571183E-2</v>
      </c>
      <c r="L195" s="2">
        <v>1.8355997184854301E-2</v>
      </c>
      <c r="M195" s="2">
        <v>1.32216397826293E-2</v>
      </c>
      <c r="N195" s="2">
        <v>9.5512897888206504E-3</v>
      </c>
      <c r="O195" s="2">
        <v>1.37406755040189E-2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x14ac:dyDescent="0.55000000000000004">
      <c r="A196" s="1">
        <v>7</v>
      </c>
      <c r="B196" s="1">
        <v>7</v>
      </c>
      <c r="C196" s="2"/>
      <c r="D196" s="2">
        <v>-5.80762949000536E-4</v>
      </c>
      <c r="E196" s="2">
        <v>-1.2084856056740799E-2</v>
      </c>
      <c r="F196" s="2">
        <v>-1.6121783860540199E-2</v>
      </c>
      <c r="G196" s="2">
        <v>-2.4164697530753899E-3</v>
      </c>
      <c r="H196" s="2">
        <v>2.9435093162598798E-3</v>
      </c>
      <c r="I196" s="2">
        <v>-7.80452958663321E-3</v>
      </c>
      <c r="J196" s="2">
        <v>7.4988031095140498E-3</v>
      </c>
      <c r="K196" s="2">
        <v>1.5693328632217798E-2</v>
      </c>
      <c r="L196" s="2">
        <v>-2.5218650370258601E-3</v>
      </c>
      <c r="M196" s="2">
        <v>-3.5779116306238002E-3</v>
      </c>
      <c r="N196" s="2">
        <v>3.02855096927707E-4</v>
      </c>
      <c r="O196" s="2">
        <v>1.03836351118884E-2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x14ac:dyDescent="0.55000000000000004">
      <c r="A197" s="1">
        <v>7</v>
      </c>
      <c r="B197" s="1">
        <v>8</v>
      </c>
      <c r="C197" s="2"/>
      <c r="D197" s="2">
        <v>3.6567633070416399E-3</v>
      </c>
      <c r="E197" s="2">
        <v>1.7400253226367401E-3</v>
      </c>
      <c r="F197" s="2">
        <v>-5.0039495732667298E-3</v>
      </c>
      <c r="G197" s="2">
        <v>2.0877823774645798E-3</v>
      </c>
      <c r="H197" s="2">
        <v>2.4740988436161302E-3</v>
      </c>
      <c r="I197" s="2">
        <v>5.6801009360196598E-3</v>
      </c>
      <c r="J197" s="2">
        <v>2.2499734069414499E-2</v>
      </c>
      <c r="K197" s="2">
        <v>1.38706770223534E-2</v>
      </c>
      <c r="L197" s="2">
        <v>1.32215884413249E-2</v>
      </c>
      <c r="M197" s="2">
        <v>9.8822278599395106E-3</v>
      </c>
      <c r="N197" s="2">
        <v>9.7501200941227696E-3</v>
      </c>
      <c r="O197" s="2">
        <v>5.2984380403712401E-3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x14ac:dyDescent="0.55000000000000004">
      <c r="A198" s="1">
        <v>7</v>
      </c>
      <c r="B198" s="1">
        <v>9</v>
      </c>
      <c r="C198" s="2"/>
      <c r="D198" s="2">
        <v>-1.3526748864503399E-2</v>
      </c>
      <c r="E198" s="2">
        <v>1.2661422064939899E-3</v>
      </c>
      <c r="F198" s="2">
        <v>-7.4372980483263899E-3</v>
      </c>
      <c r="G198" s="2">
        <v>6.0021371879550103E-3</v>
      </c>
      <c r="H198" s="2">
        <v>6.2071694431079403E-3</v>
      </c>
      <c r="I198" s="2">
        <v>-1.14654862044274E-3</v>
      </c>
      <c r="J198" s="2">
        <v>8.5267105412205092E-3</v>
      </c>
      <c r="K198" s="2">
        <v>5.33412069149127E-3</v>
      </c>
      <c r="L198" s="2">
        <v>5.0372294457476001E-3</v>
      </c>
      <c r="M198" s="2">
        <v>-1.08313468981103E-2</v>
      </c>
      <c r="N198" s="2">
        <v>-6.6445129693225198E-3</v>
      </c>
      <c r="O198" s="2">
        <v>-2.12196530506867E-4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x14ac:dyDescent="0.55000000000000004">
      <c r="A199" s="1">
        <v>7</v>
      </c>
      <c r="B199" s="1">
        <v>10</v>
      </c>
      <c r="C199" s="2"/>
      <c r="D199" s="2">
        <v>-4.9965295407524996E-3</v>
      </c>
      <c r="E199" s="2">
        <v>1.83620079983523E-3</v>
      </c>
      <c r="F199" s="2">
        <v>-3.75837254263609E-3</v>
      </c>
      <c r="G199" s="2">
        <v>2.2331889182231101E-3</v>
      </c>
      <c r="H199" s="2">
        <v>5.6819121758004496E-3</v>
      </c>
      <c r="I199" s="2">
        <v>-1.1515256717983099E-3</v>
      </c>
      <c r="J199" s="2">
        <v>-2.0805533531334298E-3</v>
      </c>
      <c r="K199" s="2">
        <v>5.4475351545724797E-3</v>
      </c>
      <c r="L199" s="2">
        <v>5.3990200395039401E-3</v>
      </c>
      <c r="M199" s="2">
        <v>-7.0935356283111702E-4</v>
      </c>
      <c r="N199" s="2">
        <v>1.3890229730077199E-3</v>
      </c>
      <c r="O199" s="2">
        <v>4.4166781123047101E-3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x14ac:dyDescent="0.55000000000000004">
      <c r="A200" s="1">
        <v>7</v>
      </c>
      <c r="B200" s="1">
        <v>11</v>
      </c>
      <c r="C200" s="2"/>
      <c r="D200" s="2">
        <v>-5.6406839919386099E-3</v>
      </c>
      <c r="E200" s="2">
        <v>-8.0033319037292302E-4</v>
      </c>
      <c r="F200" s="2">
        <v>-8.4128677562195706E-3</v>
      </c>
      <c r="G200" s="2">
        <v>-1.50707987367864E-3</v>
      </c>
      <c r="H200" s="2">
        <v>1.1625002947482199E-2</v>
      </c>
      <c r="I200" s="2">
        <v>1.3612425067331001E-3</v>
      </c>
      <c r="J200" s="2">
        <v>6.5680414722094904E-3</v>
      </c>
      <c r="K200" s="2">
        <v>1.6941561047904001E-2</v>
      </c>
      <c r="L200" s="2">
        <v>4.2024336389861897E-3</v>
      </c>
      <c r="M200" s="2">
        <v>4.8865924544444304E-3</v>
      </c>
      <c r="N200" s="2">
        <v>-4.5629777790772601E-4</v>
      </c>
      <c r="O200" s="2">
        <v>3.4179967183550499E-3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x14ac:dyDescent="0.55000000000000004">
      <c r="A201" s="1">
        <v>7</v>
      </c>
      <c r="B201" s="1">
        <v>12</v>
      </c>
      <c r="C201" s="2"/>
      <c r="D201" s="2">
        <v>-1.6320312230677901E-3</v>
      </c>
      <c r="E201" s="2">
        <v>-1.09647715168931E-3</v>
      </c>
      <c r="F201" s="2">
        <v>-4.8403040808848302E-3</v>
      </c>
      <c r="G201" s="2">
        <v>-4.70513157002711E-4</v>
      </c>
      <c r="H201" s="2">
        <v>6.5346978943574502E-4</v>
      </c>
      <c r="I201" s="2">
        <v>1.43180531070497E-3</v>
      </c>
      <c r="J201" s="2">
        <v>1.3028595131527499E-2</v>
      </c>
      <c r="K201" s="2">
        <v>4.7409230035166897E-3</v>
      </c>
      <c r="L201" s="2">
        <v>-7.3860700196955197E-4</v>
      </c>
      <c r="M201" s="2">
        <v>2.7795762777317601E-6</v>
      </c>
      <c r="N201" s="2">
        <v>-2.30820037157918E-3</v>
      </c>
      <c r="O201" s="2">
        <v>2.5264232139869999E-3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x14ac:dyDescent="0.55000000000000004">
      <c r="A202" s="1">
        <v>7</v>
      </c>
      <c r="B202" s="1">
        <v>13</v>
      </c>
      <c r="C202" s="2"/>
      <c r="D202" s="2">
        <v>-8.4016553572691995E-3</v>
      </c>
      <c r="E202" s="2">
        <v>-2.4205886587679599E-3</v>
      </c>
      <c r="F202" s="2">
        <v>-1.05047185034262E-2</v>
      </c>
      <c r="G202" s="2">
        <v>-9.4043904465301396E-3</v>
      </c>
      <c r="H202" s="2">
        <v>-4.4248716679392798E-3</v>
      </c>
      <c r="I202" s="2">
        <v>-1.12179680888206E-2</v>
      </c>
      <c r="J202" s="2">
        <v>-6.90943354341073E-3</v>
      </c>
      <c r="K202" s="2">
        <v>3.3317851593320999E-3</v>
      </c>
      <c r="L202" s="2">
        <v>3.1180762465711702E-3</v>
      </c>
      <c r="M202" s="2">
        <v>-8.8112058752351109E-3</v>
      </c>
      <c r="N202" s="2">
        <v>-8.9067825418440005E-3</v>
      </c>
      <c r="O202" s="2">
        <v>-2.8268691611075701E-4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x14ac:dyDescent="0.55000000000000004">
      <c r="A203" s="1">
        <v>7</v>
      </c>
      <c r="B203" s="1">
        <v>14</v>
      </c>
      <c r="C203" s="2"/>
      <c r="D203" s="2">
        <v>-6.8230427342246304E-3</v>
      </c>
      <c r="E203" s="2">
        <v>6.2835728843880698E-4</v>
      </c>
      <c r="F203" s="2">
        <v>2.5946676982673898E-3</v>
      </c>
      <c r="G203" s="2">
        <v>5.9401304560567298E-3</v>
      </c>
      <c r="H203" s="2">
        <v>1.1277772570152399E-2</v>
      </c>
      <c r="I203" s="2">
        <v>1.33910264047213E-2</v>
      </c>
      <c r="J203" s="2">
        <v>1.17224247363425E-2</v>
      </c>
      <c r="K203" s="2">
        <v>1.05481672042086E-2</v>
      </c>
      <c r="L203" s="2">
        <v>4.5339075541483498E-3</v>
      </c>
      <c r="M203" s="2">
        <v>5.31282231854648E-4</v>
      </c>
      <c r="N203" s="2">
        <v>-4.3467470100050096E-3</v>
      </c>
      <c r="O203" s="2">
        <v>-2.2211748837389902E-3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x14ac:dyDescent="0.55000000000000004">
      <c r="A204" s="1">
        <v>7</v>
      </c>
      <c r="B204" s="1">
        <v>15</v>
      </c>
      <c r="C204" s="2"/>
      <c r="D204" s="2">
        <v>-2.6500511289742699E-2</v>
      </c>
      <c r="E204" s="2">
        <v>-1.88172594692094E-2</v>
      </c>
      <c r="F204" s="2">
        <v>-1.9510053475481199E-2</v>
      </c>
      <c r="G204" s="2">
        <v>-1.5105980397780499E-2</v>
      </c>
      <c r="H204" s="2">
        <v>-2.1331068219987599E-2</v>
      </c>
      <c r="I204" s="2">
        <v>-2.3212527271819602E-2</v>
      </c>
      <c r="J204" s="2">
        <v>-2.2379907330141498E-2</v>
      </c>
      <c r="K204" s="2">
        <v>-1.4795331522393301E-2</v>
      </c>
      <c r="L204" s="2">
        <v>-1.44516988416414E-2</v>
      </c>
      <c r="M204" s="2">
        <v>-1.4572674001867E-2</v>
      </c>
      <c r="N204" s="2">
        <v>-1.6147641553978E-2</v>
      </c>
      <c r="O204" s="2">
        <v>-4.9042958558507301E-3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x14ac:dyDescent="0.55000000000000004">
      <c r="A205" s="1">
        <v>7</v>
      </c>
      <c r="B205" s="1">
        <v>16</v>
      </c>
      <c r="C205" s="2"/>
      <c r="D205" s="2">
        <v>4.0848382813646698E-3</v>
      </c>
      <c r="E205" s="2">
        <v>4.8277045957723199E-3</v>
      </c>
      <c r="F205" s="2">
        <v>7.2048546149396202E-3</v>
      </c>
      <c r="G205" s="2">
        <v>5.1775289032027702E-3</v>
      </c>
      <c r="H205" s="2">
        <v>7.5730624808979701E-3</v>
      </c>
      <c r="I205" s="2">
        <v>1.8956854577776799E-3</v>
      </c>
      <c r="J205" s="2">
        <v>-9.8521651319527894E-4</v>
      </c>
      <c r="K205" s="2">
        <v>2.1393059214005099E-3</v>
      </c>
      <c r="L205" s="2">
        <v>6.3601360084221698E-3</v>
      </c>
      <c r="M205" s="2">
        <v>3.6958910073118701E-3</v>
      </c>
      <c r="N205" s="2">
        <v>6.4488290632526398E-3</v>
      </c>
      <c r="O205" s="2">
        <v>2.6625081859967801E-3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x14ac:dyDescent="0.55000000000000004">
      <c r="A206" s="1">
        <v>7</v>
      </c>
      <c r="B206" s="1">
        <v>17</v>
      </c>
      <c r="C206" s="2"/>
      <c r="D206" s="2">
        <v>6.6503157717842101E-4</v>
      </c>
      <c r="E206" s="2">
        <v>3.4450843113109099E-3</v>
      </c>
      <c r="F206" s="2">
        <v>5.2245583210031501E-3</v>
      </c>
      <c r="G206" s="2">
        <v>1.41809274729452E-3</v>
      </c>
      <c r="H206" s="2">
        <v>4.4243289117370599E-3</v>
      </c>
      <c r="I206" s="2">
        <v>4.3279317112435703E-3</v>
      </c>
      <c r="J206" s="2">
        <v>9.8738060743303003E-4</v>
      </c>
      <c r="K206" s="2">
        <v>5.0272740767707703E-3</v>
      </c>
      <c r="L206" s="2">
        <v>-2.8219059959414599E-3</v>
      </c>
      <c r="M206" s="2">
        <v>-2.8013454426491801E-3</v>
      </c>
      <c r="N206" s="2">
        <v>2.0543726972119701E-3</v>
      </c>
      <c r="O206" s="2">
        <v>3.9750904663875302E-4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x14ac:dyDescent="0.55000000000000004">
      <c r="A207" s="1">
        <v>7</v>
      </c>
      <c r="B207" s="1">
        <v>18</v>
      </c>
      <c r="C207" s="2"/>
      <c r="D207" s="2">
        <v>5.4385506158068902E-3</v>
      </c>
      <c r="E207" s="2">
        <v>9.4953891722079995E-3</v>
      </c>
      <c r="F207" s="2">
        <v>1.8748413363379401E-2</v>
      </c>
      <c r="G207" s="2">
        <v>2.0091620991961101E-2</v>
      </c>
      <c r="H207" s="2">
        <v>1.3422179086074199E-2</v>
      </c>
      <c r="I207" s="2">
        <v>7.2773408634088004E-3</v>
      </c>
      <c r="J207" s="2">
        <v>1.6433156198864301E-2</v>
      </c>
      <c r="K207" s="2">
        <v>1.0511137442548101E-2</v>
      </c>
      <c r="L207" s="2">
        <v>1.0178608398679199E-2</v>
      </c>
      <c r="M207" s="2">
        <v>1.1125187690688701E-2</v>
      </c>
      <c r="N207" s="2">
        <v>9.8489450122303205E-3</v>
      </c>
      <c r="O207" s="2">
        <v>7.8854792689182999E-3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x14ac:dyDescent="0.55000000000000004">
      <c r="A208" s="1">
        <v>7</v>
      </c>
      <c r="B208" s="1">
        <v>19</v>
      </c>
      <c r="C208" s="2"/>
      <c r="D208" s="2">
        <v>4.28697647311653E-3</v>
      </c>
      <c r="E208" s="2">
        <v>6.39083807967189E-3</v>
      </c>
      <c r="F208" s="2">
        <v>3.4128638581275698E-3</v>
      </c>
      <c r="G208" s="2">
        <v>5.9546702598139703E-3</v>
      </c>
      <c r="H208" s="2">
        <v>4.0116654211451797E-3</v>
      </c>
      <c r="I208" s="2">
        <v>-5.3426954347560803E-4</v>
      </c>
      <c r="J208" s="2">
        <v>2.5999484025801601E-3</v>
      </c>
      <c r="K208" s="2">
        <v>-2.1150828535698202E-3</v>
      </c>
      <c r="L208" s="2">
        <v>9.6367663954874795E-4</v>
      </c>
      <c r="M208" s="2">
        <v>2.5440472640644398E-3</v>
      </c>
      <c r="N208" s="2">
        <v>-5.7811015197169304E-3</v>
      </c>
      <c r="O208" s="2">
        <v>-4.8258048768446398E-3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x14ac:dyDescent="0.55000000000000004">
      <c r="A209" s="1">
        <v>7</v>
      </c>
      <c r="B209" s="1">
        <v>20</v>
      </c>
      <c r="C209" s="2"/>
      <c r="D209" s="2">
        <v>2.6700571453919602E-3</v>
      </c>
      <c r="E209" s="2">
        <v>4.0089901553207498E-3</v>
      </c>
      <c r="F209" s="2">
        <v>2.2626670103764899E-3</v>
      </c>
      <c r="G209" s="2">
        <v>5.8223063335920604E-3</v>
      </c>
      <c r="H209" s="2">
        <v>1.9695401422339001E-3</v>
      </c>
      <c r="I209" s="2">
        <v>-4.1260189650844398E-3</v>
      </c>
      <c r="J209" s="2">
        <v>-3.9028910101242698E-3</v>
      </c>
      <c r="K209" s="2">
        <v>-4.2347806968696302E-3</v>
      </c>
      <c r="L209" s="2">
        <v>1.2950433046546E-3</v>
      </c>
      <c r="M209" s="2">
        <v>-7.5887852550020297E-4</v>
      </c>
      <c r="N209" s="2">
        <v>-1.8581796412690101E-3</v>
      </c>
      <c r="O209" s="2">
        <v>-2.47243191472838E-3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x14ac:dyDescent="0.55000000000000004">
      <c r="A210" s="1">
        <v>7</v>
      </c>
      <c r="B210" s="1">
        <v>21</v>
      </c>
      <c r="C210" s="2"/>
      <c r="D210" s="2">
        <v>-2.5010650683367601E-3</v>
      </c>
      <c r="E210" s="2">
        <v>1.32356499720981E-2</v>
      </c>
      <c r="F210" s="2">
        <v>3.4205464489562801E-3</v>
      </c>
      <c r="G210" s="2">
        <v>1.03025524125573E-2</v>
      </c>
      <c r="H210" s="2">
        <v>3.2947384577727001E-3</v>
      </c>
      <c r="I210" s="2">
        <v>-9.3835101099874795E-4</v>
      </c>
      <c r="J210" s="2">
        <v>9.7438288914272005E-4</v>
      </c>
      <c r="K210" s="2">
        <v>1.0733323659355001E-2</v>
      </c>
      <c r="L210" s="2">
        <v>9.9030883448818097E-3</v>
      </c>
      <c r="M210" s="2">
        <v>-6.8154615108425897E-3</v>
      </c>
      <c r="N210" s="2">
        <v>-5.3488672510120898E-3</v>
      </c>
      <c r="O210" s="2">
        <v>-1.1941380585860599E-2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x14ac:dyDescent="0.55000000000000004">
      <c r="A211" s="1">
        <v>7</v>
      </c>
      <c r="B211" s="1">
        <v>22</v>
      </c>
      <c r="C211" s="2"/>
      <c r="D211" s="2">
        <v>-1.6901516538695E-3</v>
      </c>
      <c r="E211" s="2">
        <v>3.6294510162394301E-3</v>
      </c>
      <c r="F211" s="2">
        <v>-4.7194762171207999E-3</v>
      </c>
      <c r="G211" s="2">
        <v>1.7784633468616801E-3</v>
      </c>
      <c r="H211" s="2">
        <v>-2.3284466564671801E-4</v>
      </c>
      <c r="I211" s="2">
        <v>-4.3580961289976803E-3</v>
      </c>
      <c r="J211" s="2">
        <v>-8.5367675949911902E-4</v>
      </c>
      <c r="K211" s="2">
        <v>-2.9234200349471302E-3</v>
      </c>
      <c r="L211" s="2">
        <v>-3.1786059931214901E-3</v>
      </c>
      <c r="M211" s="2">
        <v>-6.4026978626779999E-3</v>
      </c>
      <c r="N211" s="2">
        <v>-5.2335873082705797E-3</v>
      </c>
      <c r="O211" s="2">
        <v>2.3110771980672199E-4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x14ac:dyDescent="0.55000000000000004">
      <c r="A212" s="1">
        <v>7</v>
      </c>
      <c r="B212" s="1">
        <v>23</v>
      </c>
      <c r="C212" s="2"/>
      <c r="D212" s="2">
        <v>1.62062159375372E-2</v>
      </c>
      <c r="E212" s="2">
        <v>3.6341623809006497E-2</v>
      </c>
      <c r="F212" s="2">
        <v>2.33908026994573E-2</v>
      </c>
      <c r="G212" s="2">
        <v>1.3677576122170999E-2</v>
      </c>
      <c r="H212" s="2">
        <v>5.6329939470091501E-3</v>
      </c>
      <c r="I212" s="2">
        <v>4.13451752313741E-3</v>
      </c>
      <c r="J212" s="2">
        <v>9.7748756052213094E-3</v>
      </c>
      <c r="K212" s="2">
        <v>-6.6020533281753004E-3</v>
      </c>
      <c r="L212" s="2">
        <v>8.3685568904034498E-3</v>
      </c>
      <c r="M212" s="2">
        <v>7.2230152120276699E-3</v>
      </c>
      <c r="N212" s="2">
        <v>1.3955006243715099E-2</v>
      </c>
      <c r="O212" s="2">
        <v>1.2029047950108399E-2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x14ac:dyDescent="0.55000000000000004">
      <c r="A213" s="1">
        <v>7</v>
      </c>
      <c r="B213" s="1">
        <v>24</v>
      </c>
      <c r="C213" s="2"/>
      <c r="D213" s="2">
        <v>1.4234291475687E-2</v>
      </c>
      <c r="E213" s="2">
        <v>3.02736669938453E-3</v>
      </c>
      <c r="F213" s="2">
        <v>6.7492803166826496E-3</v>
      </c>
      <c r="G213" s="2">
        <v>2.1354514828337501E-2</v>
      </c>
      <c r="H213" s="2">
        <v>3.60752045653666E-2</v>
      </c>
      <c r="I213" s="2">
        <v>-6.2658690262061296E-3</v>
      </c>
      <c r="J213" s="2">
        <v>7.1465646106766397E-3</v>
      </c>
      <c r="K213" s="2">
        <v>5.3700755374738098E-2</v>
      </c>
      <c r="L213" s="2">
        <v>1.6048780142732699E-2</v>
      </c>
      <c r="M213" s="2">
        <v>1.5754181991820201E-2</v>
      </c>
      <c r="N213" s="2">
        <v>-5.9089028584595504E-4</v>
      </c>
      <c r="O213" s="2">
        <v>-1.3842661070856001E-2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x14ac:dyDescent="0.55000000000000004">
      <c r="A214" s="1">
        <v>7</v>
      </c>
      <c r="B214" s="1">
        <v>25</v>
      </c>
      <c r="C214" s="2"/>
      <c r="D214" s="2">
        <v>1.4182394353667101E-3</v>
      </c>
      <c r="E214" s="2">
        <v>-7.6704487528891198E-3</v>
      </c>
      <c r="F214" s="2">
        <v>-1.0452946242277799E-3</v>
      </c>
      <c r="G214" s="2">
        <v>1.37291960842345E-2</v>
      </c>
      <c r="H214" s="2">
        <v>-2.4342973970627501E-3</v>
      </c>
      <c r="I214" s="2">
        <v>-2.3226170268860299E-2</v>
      </c>
      <c r="J214" s="2">
        <v>-6.8636487220192803E-3</v>
      </c>
      <c r="K214" s="2">
        <v>-9.6374444558911792E-3</v>
      </c>
      <c r="L214" s="2">
        <v>-6.94983380977943E-3</v>
      </c>
      <c r="M214" s="2">
        <v>1.17905405625362E-2</v>
      </c>
      <c r="N214" s="2">
        <v>4.3771783536660901E-3</v>
      </c>
      <c r="O214" s="2">
        <v>4.0026447198683703E-3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x14ac:dyDescent="0.55000000000000004">
      <c r="A215" s="1">
        <v>7</v>
      </c>
      <c r="B215" s="1">
        <v>26</v>
      </c>
      <c r="C215" s="2"/>
      <c r="D215" s="2">
        <v>-1.7498933243407901E-3</v>
      </c>
      <c r="E215" s="2">
        <v>-1.15073367098351E-3</v>
      </c>
      <c r="F215" s="2">
        <v>-9.2623779756381003E-6</v>
      </c>
      <c r="G215" s="2">
        <v>7.7254413693673999E-3</v>
      </c>
      <c r="H215" s="2">
        <v>5.9339531152182304E-3</v>
      </c>
      <c r="I215" s="2">
        <v>-2.3166495892057001E-4</v>
      </c>
      <c r="J215" s="2">
        <v>-1.2885615496406101E-4</v>
      </c>
      <c r="K215" s="2">
        <v>1.0621203796555101E-2</v>
      </c>
      <c r="L215" s="2">
        <v>2.2314472618541699E-2</v>
      </c>
      <c r="M215" s="2">
        <v>2.2784855390271801E-2</v>
      </c>
      <c r="N215" s="2">
        <v>-2.2222186996687199E-3</v>
      </c>
      <c r="O215" s="2">
        <v>7.5240202003055701E-3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x14ac:dyDescent="0.55000000000000004">
      <c r="A216" s="1">
        <v>7</v>
      </c>
      <c r="B216" s="1">
        <v>27</v>
      </c>
      <c r="C216" s="2"/>
      <c r="D216" s="2">
        <v>-3.8919501314603898E-3</v>
      </c>
      <c r="E216" s="2">
        <v>-9.1088251850702899E-3</v>
      </c>
      <c r="F216" s="2">
        <v>-5.7212172347180096E-3</v>
      </c>
      <c r="G216" s="2">
        <v>-3.2406623788956701E-3</v>
      </c>
      <c r="H216" s="2">
        <v>-3.1299557406201601E-3</v>
      </c>
      <c r="I216" s="2">
        <v>-8.3536197183698199E-3</v>
      </c>
      <c r="J216" s="2">
        <v>-4.6113760251188102E-4</v>
      </c>
      <c r="K216" s="2">
        <v>-3.0706533058878598E-4</v>
      </c>
      <c r="L216" s="2">
        <v>3.9520424394111402E-4</v>
      </c>
      <c r="M216" s="2">
        <v>-7.33726122396378E-5</v>
      </c>
      <c r="N216" s="2">
        <v>-3.0938190402840702E-3</v>
      </c>
      <c r="O216" s="2">
        <v>-6.0683365450194399E-3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x14ac:dyDescent="0.55000000000000004">
      <c r="A217" s="1">
        <v>7</v>
      </c>
      <c r="B217" s="1">
        <v>28</v>
      </c>
      <c r="C217" s="2"/>
      <c r="D217" s="2">
        <v>-3.0673038981502399E-3</v>
      </c>
      <c r="E217" s="2">
        <v>-6.9918478541590697E-3</v>
      </c>
      <c r="F217" s="2">
        <v>-5.8483158784666497E-4</v>
      </c>
      <c r="G217" s="2">
        <v>5.6655414359122001E-3</v>
      </c>
      <c r="H217" s="2">
        <v>9.2551514434175107E-3</v>
      </c>
      <c r="I217" s="2">
        <v>8.6096739439788204E-3</v>
      </c>
      <c r="J217" s="2">
        <v>7.0852140507780296E-3</v>
      </c>
      <c r="K217" s="2">
        <v>5.5919558563509199E-3</v>
      </c>
      <c r="L217" s="2">
        <v>3.7843603519557602E-3</v>
      </c>
      <c r="M217" s="2">
        <v>8.5489953266004396E-3</v>
      </c>
      <c r="N217" s="2">
        <v>6.4584616506550398E-3</v>
      </c>
      <c r="O217" s="2">
        <v>-3.2898978614779801E-3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x14ac:dyDescent="0.55000000000000004">
      <c r="A218" s="1">
        <v>7</v>
      </c>
      <c r="B218" s="1">
        <v>29</v>
      </c>
      <c r="C218" s="2"/>
      <c r="D218" s="2">
        <v>3.8619724145949499E-3</v>
      </c>
      <c r="E218" s="2">
        <v>-5.4536606711139905E-4</v>
      </c>
      <c r="F218" s="2">
        <v>-9.26632277494735E-5</v>
      </c>
      <c r="G218" s="2">
        <v>1.36057965452985E-3</v>
      </c>
      <c r="H218" s="2">
        <v>-1.03008072597816E-3</v>
      </c>
      <c r="I218" s="2">
        <v>-3.2451423028399301E-3</v>
      </c>
      <c r="J218" s="2">
        <v>-3.3891894499716501E-3</v>
      </c>
      <c r="K218" s="2">
        <v>-4.0493779227957303E-3</v>
      </c>
      <c r="L218" s="2">
        <v>-1.2247740883569399E-3</v>
      </c>
      <c r="M218" s="2">
        <v>-9.3972752084325699E-4</v>
      </c>
      <c r="N218" s="2">
        <v>-1.94665922648017E-3</v>
      </c>
      <c r="O218" s="2">
        <v>-1.51578738766993E-3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x14ac:dyDescent="0.55000000000000004">
      <c r="A219" s="1">
        <v>7</v>
      </c>
      <c r="B219" s="1">
        <v>30</v>
      </c>
      <c r="C219" s="2"/>
      <c r="D219" s="2">
        <v>-1.84303083044274E-3</v>
      </c>
      <c r="E219" s="2">
        <v>-1.8782060269475799E-3</v>
      </c>
      <c r="F219" s="2">
        <v>-2.4029019073518801E-3</v>
      </c>
      <c r="G219" s="2">
        <v>9.04534256814264E-4</v>
      </c>
      <c r="H219" s="2">
        <v>-6.2447089794566305E-4</v>
      </c>
      <c r="I219" s="2">
        <v>-2.1960591331509601E-3</v>
      </c>
      <c r="J219" s="2">
        <v>-1.42750435343485E-4</v>
      </c>
      <c r="K219" s="2">
        <v>7.85608190778447E-6</v>
      </c>
      <c r="L219" s="2">
        <v>3.0922429278102798E-3</v>
      </c>
      <c r="M219" s="2">
        <v>4.5294477187820302E-3</v>
      </c>
      <c r="N219" s="2">
        <v>1.02144032240031E-3</v>
      </c>
      <c r="O219" s="2">
        <v>-9.15213262915422E-5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x14ac:dyDescent="0.55000000000000004">
      <c r="A220" s="1">
        <v>7</v>
      </c>
      <c r="B220" s="1">
        <v>31</v>
      </c>
      <c r="C220" s="2"/>
      <c r="D220" s="2">
        <v>3.3930011033429502E-3</v>
      </c>
      <c r="E220" s="2">
        <v>5.0603594161041801E-3</v>
      </c>
      <c r="F220" s="2">
        <v>5.2344325969195804E-3</v>
      </c>
      <c r="G220" s="2">
        <v>6.7339763213133301E-3</v>
      </c>
      <c r="H220" s="2">
        <v>2.3170341081744901E-3</v>
      </c>
      <c r="I220" s="2">
        <v>-3.7367398580516699E-3</v>
      </c>
      <c r="J220" s="2">
        <v>-2.3998917081429201E-3</v>
      </c>
      <c r="K220" s="2">
        <v>-1.7516596536321801E-3</v>
      </c>
      <c r="L220" s="2">
        <v>-1.21987175828616E-3</v>
      </c>
      <c r="M220" s="2">
        <v>-6.4652027815466197E-3</v>
      </c>
      <c r="N220" s="2">
        <v>-1.5470885680825099E-3</v>
      </c>
      <c r="O220" s="2">
        <v>8.1701967157461796E-4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x14ac:dyDescent="0.55000000000000004">
      <c r="A221" s="1">
        <v>8</v>
      </c>
      <c r="B221" s="1">
        <v>1</v>
      </c>
      <c r="C221" s="2"/>
      <c r="D221" s="2">
        <v>4.3198321083050698E-3</v>
      </c>
      <c r="E221" s="2">
        <v>3.4045288954643199E-3</v>
      </c>
      <c r="F221" s="2">
        <v>3.4229835276811901E-3</v>
      </c>
      <c r="G221" s="2">
        <v>3.1216563114777E-3</v>
      </c>
      <c r="H221" s="2">
        <v>4.59231202915287E-4</v>
      </c>
      <c r="I221" s="2">
        <v>9.4430343141092203E-4</v>
      </c>
      <c r="J221" s="2">
        <v>-1.0306031443570701E-3</v>
      </c>
      <c r="K221" s="2">
        <v>1.8858296580386599E-3</v>
      </c>
      <c r="L221" s="2">
        <v>4.2887292913148202E-3</v>
      </c>
      <c r="M221" s="2">
        <v>5.8624277773955003E-3</v>
      </c>
      <c r="N221" s="2">
        <v>3.7258889861440702E-3</v>
      </c>
      <c r="O221" s="2">
        <v>5.8623629393703596E-3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x14ac:dyDescent="0.55000000000000004">
      <c r="A222" s="1">
        <v>8</v>
      </c>
      <c r="B222" s="1">
        <v>2</v>
      </c>
      <c r="C222" s="2"/>
      <c r="D222" s="2">
        <v>-2.0519188289773799E-2</v>
      </c>
      <c r="E222" s="2">
        <v>-7.5972224043308805E-4</v>
      </c>
      <c r="F222" s="2">
        <v>1.59167679657671E-2</v>
      </c>
      <c r="G222" s="2">
        <v>2.2785867499737999E-2</v>
      </c>
      <c r="H222" s="2">
        <v>-1.2043116732035699E-3</v>
      </c>
      <c r="I222" s="2">
        <v>-1.4579057204462301E-2</v>
      </c>
      <c r="J222" s="2">
        <v>1.0814992490867901E-2</v>
      </c>
      <c r="K222" s="2">
        <v>-2.1071907578690301E-2</v>
      </c>
      <c r="L222" s="2">
        <v>-2.3882656526016399E-2</v>
      </c>
      <c r="M222" s="2">
        <v>-2.9164240580601901E-2</v>
      </c>
      <c r="N222" s="2">
        <v>-1.7569348887091201E-2</v>
      </c>
      <c r="O222" s="2">
        <v>-1.77174849181118E-2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x14ac:dyDescent="0.55000000000000004">
      <c r="A223" s="1">
        <v>8</v>
      </c>
      <c r="B223" s="1">
        <v>3</v>
      </c>
      <c r="C223" s="2"/>
      <c r="D223" s="2">
        <v>-9.6434448091860096E-4</v>
      </c>
      <c r="E223" s="2">
        <v>-1.97020957115178E-4</v>
      </c>
      <c r="F223" s="2">
        <v>-6.7230897205023902E-3</v>
      </c>
      <c r="G223" s="2">
        <v>-8.0336494153314896E-4</v>
      </c>
      <c r="H223" s="2">
        <v>-5.9552766763239803E-4</v>
      </c>
      <c r="I223" s="2">
        <v>3.6899390875978701E-3</v>
      </c>
      <c r="J223" s="2">
        <v>9.94997125736128E-3</v>
      </c>
      <c r="K223" s="2">
        <v>9.5660074399750994E-3</v>
      </c>
      <c r="L223" s="2">
        <v>2.96955658506804E-3</v>
      </c>
      <c r="M223" s="2">
        <v>-4.5466911879469898E-3</v>
      </c>
      <c r="N223" s="2">
        <v>-4.0927258247642302E-4</v>
      </c>
      <c r="O223" s="2">
        <v>-8.4006401420357799E-3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x14ac:dyDescent="0.55000000000000004">
      <c r="A224" s="1">
        <v>8</v>
      </c>
      <c r="B224" s="1">
        <v>4</v>
      </c>
      <c r="C224" s="2"/>
      <c r="D224" s="2">
        <v>-9.5927478704472997E-3</v>
      </c>
      <c r="E224" s="2">
        <v>-1.2150888363426701E-2</v>
      </c>
      <c r="F224" s="2">
        <v>-1.0909498795253899E-3</v>
      </c>
      <c r="G224" s="2">
        <v>-7.4910889496975098E-3</v>
      </c>
      <c r="H224" s="2">
        <v>3.8296773566622402E-3</v>
      </c>
      <c r="I224" s="2">
        <v>-1.5423834962951799E-3</v>
      </c>
      <c r="J224" s="2">
        <v>1.1578767983074899E-3</v>
      </c>
      <c r="K224" s="2">
        <v>-2.2381587897313399E-3</v>
      </c>
      <c r="L224" s="2">
        <v>1.0455191562246001E-2</v>
      </c>
      <c r="M224" s="2">
        <v>-6.5543504270640599E-3</v>
      </c>
      <c r="N224" s="2">
        <v>1.7671487162047E-3</v>
      </c>
      <c r="O224" s="2">
        <v>9.22011081411017E-3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x14ac:dyDescent="0.55000000000000004">
      <c r="A225" s="1">
        <v>8</v>
      </c>
      <c r="B225" s="1">
        <v>5</v>
      </c>
      <c r="C225" s="2"/>
      <c r="D225" s="2">
        <v>-1.92928944643933E-2</v>
      </c>
      <c r="E225" s="2">
        <v>-1.6653387933229302E-2</v>
      </c>
      <c r="F225" s="2">
        <v>-9.3890607733889409E-3</v>
      </c>
      <c r="G225" s="2">
        <v>3.0700195003068101E-3</v>
      </c>
      <c r="H225" s="2">
        <v>3.8655936701352902E-3</v>
      </c>
      <c r="I225" s="2">
        <v>1.1711564317983101E-2</v>
      </c>
      <c r="J225" s="2">
        <v>1.0216949698248001E-2</v>
      </c>
      <c r="K225" s="2">
        <v>7.5289847783117604E-3</v>
      </c>
      <c r="L225" s="2">
        <v>8.2156989949220399E-4</v>
      </c>
      <c r="M225" s="2">
        <v>1.9795181938364499E-3</v>
      </c>
      <c r="N225" s="2">
        <v>6.4772947811947102E-3</v>
      </c>
      <c r="O225" s="2">
        <v>2.00385465493322E-4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x14ac:dyDescent="0.55000000000000004">
      <c r="A226" s="1">
        <v>8</v>
      </c>
      <c r="B226" s="1">
        <v>6</v>
      </c>
      <c r="C226" s="2"/>
      <c r="D226" s="2">
        <v>-2.03600709642645E-3</v>
      </c>
      <c r="E226" s="2">
        <v>5.6176485294427998E-3</v>
      </c>
      <c r="F226" s="2">
        <v>1.4507686777337401E-3</v>
      </c>
      <c r="G226" s="2">
        <v>3.8640221611558399E-3</v>
      </c>
      <c r="H226" s="2">
        <v>5.0564567849368299E-3</v>
      </c>
      <c r="I226" s="2">
        <v>1.0037331734145101E-2</v>
      </c>
      <c r="J226" s="2">
        <v>1.21863284740793E-2</v>
      </c>
      <c r="K226" s="2">
        <v>1.99217161571183E-2</v>
      </c>
      <c r="L226" s="2">
        <v>1.8355997184854301E-2</v>
      </c>
      <c r="M226" s="2">
        <v>1.32216397826293E-2</v>
      </c>
      <c r="N226" s="2">
        <v>9.5512897888206504E-3</v>
      </c>
      <c r="O226" s="2">
        <v>1.37406755040189E-2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x14ac:dyDescent="0.55000000000000004">
      <c r="A227" s="1">
        <v>8</v>
      </c>
      <c r="B227" s="1">
        <v>7</v>
      </c>
      <c r="C227" s="2"/>
      <c r="D227" s="2">
        <v>-5.80762949000536E-4</v>
      </c>
      <c r="E227" s="2">
        <v>-1.2084856056740799E-2</v>
      </c>
      <c r="F227" s="2">
        <v>-1.6121783860540199E-2</v>
      </c>
      <c r="G227" s="2">
        <v>-2.4164697530753899E-3</v>
      </c>
      <c r="H227" s="2">
        <v>2.9435093162598798E-3</v>
      </c>
      <c r="I227" s="2">
        <v>-7.80452958663321E-3</v>
      </c>
      <c r="J227" s="2">
        <v>7.4988031095140498E-3</v>
      </c>
      <c r="K227" s="2">
        <v>1.5693328632217798E-2</v>
      </c>
      <c r="L227" s="2">
        <v>-2.5218650370258601E-3</v>
      </c>
      <c r="M227" s="2">
        <v>-3.5779116306238002E-3</v>
      </c>
      <c r="N227" s="2">
        <v>3.02855096927707E-4</v>
      </c>
      <c r="O227" s="2">
        <v>1.03836351118884E-2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x14ac:dyDescent="0.55000000000000004">
      <c r="A228" s="1">
        <v>8</v>
      </c>
      <c r="B228" s="1">
        <v>8</v>
      </c>
      <c r="C228" s="2"/>
      <c r="D228" s="2">
        <v>3.6567633070416399E-3</v>
      </c>
      <c r="E228" s="2">
        <v>1.7400253226367401E-3</v>
      </c>
      <c r="F228" s="2">
        <v>-5.0039495732667298E-3</v>
      </c>
      <c r="G228" s="2">
        <v>2.0877823774645798E-3</v>
      </c>
      <c r="H228" s="2">
        <v>2.4740988436161302E-3</v>
      </c>
      <c r="I228" s="2">
        <v>5.6801009360196598E-3</v>
      </c>
      <c r="J228" s="2">
        <v>2.2499734069414499E-2</v>
      </c>
      <c r="K228" s="2">
        <v>1.38706770223534E-2</v>
      </c>
      <c r="L228" s="2">
        <v>1.32215884413249E-2</v>
      </c>
      <c r="M228" s="2">
        <v>9.8822278599395106E-3</v>
      </c>
      <c r="N228" s="2">
        <v>9.7501200941227696E-3</v>
      </c>
      <c r="O228" s="2">
        <v>5.2984380403712401E-3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x14ac:dyDescent="0.55000000000000004">
      <c r="A229" s="1">
        <v>8</v>
      </c>
      <c r="B229" s="1">
        <v>9</v>
      </c>
      <c r="C229" s="2"/>
      <c r="D229" s="2">
        <v>-1.3526748864503399E-2</v>
      </c>
      <c r="E229" s="2">
        <v>1.2661422064939899E-3</v>
      </c>
      <c r="F229" s="2">
        <v>-7.4372980483263899E-3</v>
      </c>
      <c r="G229" s="2">
        <v>6.0021371879550103E-3</v>
      </c>
      <c r="H229" s="2">
        <v>6.2071694431079403E-3</v>
      </c>
      <c r="I229" s="2">
        <v>-1.14654862044274E-3</v>
      </c>
      <c r="J229" s="2">
        <v>8.5267105412205092E-3</v>
      </c>
      <c r="K229" s="2">
        <v>5.33412069149127E-3</v>
      </c>
      <c r="L229" s="2">
        <v>5.0372294457476001E-3</v>
      </c>
      <c r="M229" s="2">
        <v>-1.08313468981103E-2</v>
      </c>
      <c r="N229" s="2">
        <v>-6.6445129693225198E-3</v>
      </c>
      <c r="O229" s="2">
        <v>-2.12196530506867E-4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x14ac:dyDescent="0.55000000000000004">
      <c r="A230" s="1">
        <v>8</v>
      </c>
      <c r="B230" s="1">
        <v>10</v>
      </c>
      <c r="C230" s="2"/>
      <c r="D230" s="2">
        <v>-4.9965295407524996E-3</v>
      </c>
      <c r="E230" s="2">
        <v>1.83620079983523E-3</v>
      </c>
      <c r="F230" s="2">
        <v>-3.75837254263609E-3</v>
      </c>
      <c r="G230" s="2">
        <v>2.2331889182231101E-3</v>
      </c>
      <c r="H230" s="2">
        <v>5.6819121758004496E-3</v>
      </c>
      <c r="I230" s="2">
        <v>-1.1515256717983099E-3</v>
      </c>
      <c r="J230" s="2">
        <v>-2.0805533531334298E-3</v>
      </c>
      <c r="K230" s="2">
        <v>5.4475351545724797E-3</v>
      </c>
      <c r="L230" s="2">
        <v>5.3990200395039401E-3</v>
      </c>
      <c r="M230" s="2">
        <v>-7.0935356283111702E-4</v>
      </c>
      <c r="N230" s="2">
        <v>1.3890229730077199E-3</v>
      </c>
      <c r="O230" s="2">
        <v>4.4166781123047101E-3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x14ac:dyDescent="0.55000000000000004">
      <c r="A231" s="1">
        <v>8</v>
      </c>
      <c r="B231" s="1">
        <v>11</v>
      </c>
      <c r="C231" s="2"/>
      <c r="D231" s="2">
        <v>-5.6406839919386099E-3</v>
      </c>
      <c r="E231" s="2">
        <v>-8.0033319037292302E-4</v>
      </c>
      <c r="F231" s="2">
        <v>-8.4128677562195706E-3</v>
      </c>
      <c r="G231" s="2">
        <v>-1.50707987367864E-3</v>
      </c>
      <c r="H231" s="2">
        <v>1.1625002947482199E-2</v>
      </c>
      <c r="I231" s="2">
        <v>1.3612425067331001E-3</v>
      </c>
      <c r="J231" s="2">
        <v>6.5680414722094904E-3</v>
      </c>
      <c r="K231" s="2">
        <v>1.6941561047904001E-2</v>
      </c>
      <c r="L231" s="2">
        <v>4.2024336389861897E-3</v>
      </c>
      <c r="M231" s="2">
        <v>4.8865924544444304E-3</v>
      </c>
      <c r="N231" s="2">
        <v>-4.5629777790772601E-4</v>
      </c>
      <c r="O231" s="2">
        <v>3.4179967183550499E-3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x14ac:dyDescent="0.55000000000000004">
      <c r="A232" s="1">
        <v>8</v>
      </c>
      <c r="B232" s="1">
        <v>12</v>
      </c>
      <c r="C232" s="2"/>
      <c r="D232" s="2">
        <v>-1.6320312230677901E-3</v>
      </c>
      <c r="E232" s="2">
        <v>-1.09647715168931E-3</v>
      </c>
      <c r="F232" s="2">
        <v>-4.8403040808848302E-3</v>
      </c>
      <c r="G232" s="2">
        <v>-4.70513157002711E-4</v>
      </c>
      <c r="H232" s="2">
        <v>6.5346978943574502E-4</v>
      </c>
      <c r="I232" s="2">
        <v>1.43180531070497E-3</v>
      </c>
      <c r="J232" s="2">
        <v>1.3028595131527499E-2</v>
      </c>
      <c r="K232" s="2">
        <v>4.7409230035166897E-3</v>
      </c>
      <c r="L232" s="2">
        <v>-7.3860700196955197E-4</v>
      </c>
      <c r="M232" s="2">
        <v>2.7795762777317601E-6</v>
      </c>
      <c r="N232" s="2">
        <v>-2.30820037157918E-3</v>
      </c>
      <c r="O232" s="2">
        <v>2.5264232139869999E-3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x14ac:dyDescent="0.55000000000000004">
      <c r="A233" s="1">
        <v>8</v>
      </c>
      <c r="B233" s="1">
        <v>13</v>
      </c>
      <c r="C233" s="2"/>
      <c r="D233" s="2">
        <v>-8.4016553572691995E-3</v>
      </c>
      <c r="E233" s="2">
        <v>-2.4205886587679599E-3</v>
      </c>
      <c r="F233" s="2">
        <v>-1.05047185034262E-2</v>
      </c>
      <c r="G233" s="2">
        <v>-9.4043904465301396E-3</v>
      </c>
      <c r="H233" s="2">
        <v>-4.4248716679392798E-3</v>
      </c>
      <c r="I233" s="2">
        <v>-1.12179680888206E-2</v>
      </c>
      <c r="J233" s="2">
        <v>-6.90943354341073E-3</v>
      </c>
      <c r="K233" s="2">
        <v>3.3317851593320999E-3</v>
      </c>
      <c r="L233" s="2">
        <v>3.1180762465711702E-3</v>
      </c>
      <c r="M233" s="2">
        <v>-8.8112058752351109E-3</v>
      </c>
      <c r="N233" s="2">
        <v>-8.9067825418440005E-3</v>
      </c>
      <c r="O233" s="2">
        <v>-2.8268691611075701E-4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x14ac:dyDescent="0.55000000000000004">
      <c r="A234" s="1">
        <v>8</v>
      </c>
      <c r="B234" s="1">
        <v>14</v>
      </c>
      <c r="C234" s="2"/>
      <c r="D234" s="2">
        <v>-6.8230427342246304E-3</v>
      </c>
      <c r="E234" s="2">
        <v>6.2835728843880698E-4</v>
      </c>
      <c r="F234" s="2">
        <v>2.5946676982673898E-3</v>
      </c>
      <c r="G234" s="2">
        <v>5.9401304560567298E-3</v>
      </c>
      <c r="H234" s="2">
        <v>1.1277772570152399E-2</v>
      </c>
      <c r="I234" s="2">
        <v>1.33910264047213E-2</v>
      </c>
      <c r="J234" s="2">
        <v>1.17224247363425E-2</v>
      </c>
      <c r="K234" s="2">
        <v>1.05481672042086E-2</v>
      </c>
      <c r="L234" s="2">
        <v>4.5339075541483498E-3</v>
      </c>
      <c r="M234" s="2">
        <v>5.31282231854648E-4</v>
      </c>
      <c r="N234" s="2">
        <v>-4.3467470100050096E-3</v>
      </c>
      <c r="O234" s="2">
        <v>-2.2211748837389902E-3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x14ac:dyDescent="0.55000000000000004">
      <c r="A235" s="1">
        <v>8</v>
      </c>
      <c r="B235" s="1">
        <v>15</v>
      </c>
      <c r="C235" s="2"/>
      <c r="D235" s="2">
        <v>-2.6500511289742699E-2</v>
      </c>
      <c r="E235" s="2">
        <v>-1.88172594692094E-2</v>
      </c>
      <c r="F235" s="2">
        <v>-1.9510053475481199E-2</v>
      </c>
      <c r="G235" s="2">
        <v>-1.5105980397780499E-2</v>
      </c>
      <c r="H235" s="2">
        <v>-2.1331068219987599E-2</v>
      </c>
      <c r="I235" s="2">
        <v>-2.3212527271819602E-2</v>
      </c>
      <c r="J235" s="2">
        <v>-2.2379907330141498E-2</v>
      </c>
      <c r="K235" s="2">
        <v>-1.4795331522393301E-2</v>
      </c>
      <c r="L235" s="2">
        <v>-1.44516988416414E-2</v>
      </c>
      <c r="M235" s="2">
        <v>-1.4572674001867E-2</v>
      </c>
      <c r="N235" s="2">
        <v>-1.6147641553978E-2</v>
      </c>
      <c r="O235" s="2">
        <v>-4.9042958558507301E-3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x14ac:dyDescent="0.55000000000000004">
      <c r="A236" s="1">
        <v>8</v>
      </c>
      <c r="B236" s="1">
        <v>16</v>
      </c>
      <c r="C236" s="2"/>
      <c r="D236" s="2">
        <v>4.0848382813646698E-3</v>
      </c>
      <c r="E236" s="2">
        <v>4.8277045957723199E-3</v>
      </c>
      <c r="F236" s="2">
        <v>7.2048546149396202E-3</v>
      </c>
      <c r="G236" s="2">
        <v>5.1775289032027702E-3</v>
      </c>
      <c r="H236" s="2">
        <v>7.5730624808979701E-3</v>
      </c>
      <c r="I236" s="2">
        <v>1.8956854577776799E-3</v>
      </c>
      <c r="J236" s="2">
        <v>-9.8521651319527894E-4</v>
      </c>
      <c r="K236" s="2">
        <v>2.1393059214005099E-3</v>
      </c>
      <c r="L236" s="2">
        <v>6.3601360084221698E-3</v>
      </c>
      <c r="M236" s="2">
        <v>3.6958910073118701E-3</v>
      </c>
      <c r="N236" s="2">
        <v>6.4488290632526398E-3</v>
      </c>
      <c r="O236" s="2">
        <v>2.6625081859967801E-3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x14ac:dyDescent="0.55000000000000004">
      <c r="A237" s="1">
        <v>8</v>
      </c>
      <c r="B237" s="1">
        <v>17</v>
      </c>
      <c r="C237" s="2"/>
      <c r="D237" s="2">
        <v>6.6503157717842101E-4</v>
      </c>
      <c r="E237" s="2">
        <v>3.4450843113109099E-3</v>
      </c>
      <c r="F237" s="2">
        <v>5.2245583210031501E-3</v>
      </c>
      <c r="G237" s="2">
        <v>1.41809274729452E-3</v>
      </c>
      <c r="H237" s="2">
        <v>4.4243289117370599E-3</v>
      </c>
      <c r="I237" s="2">
        <v>4.3279317112435703E-3</v>
      </c>
      <c r="J237" s="2">
        <v>9.8738060743303003E-4</v>
      </c>
      <c r="K237" s="2">
        <v>5.0272740767707703E-3</v>
      </c>
      <c r="L237" s="2">
        <v>-2.8219059959414599E-3</v>
      </c>
      <c r="M237" s="2">
        <v>-2.8013454426491801E-3</v>
      </c>
      <c r="N237" s="2">
        <v>2.0543726972119701E-3</v>
      </c>
      <c r="O237" s="2">
        <v>3.9750904663875302E-4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x14ac:dyDescent="0.55000000000000004">
      <c r="A238" s="1">
        <v>8</v>
      </c>
      <c r="B238" s="1">
        <v>18</v>
      </c>
      <c r="C238" s="2"/>
      <c r="D238" s="2">
        <v>5.4385506158068902E-3</v>
      </c>
      <c r="E238" s="2">
        <v>9.4953891722079995E-3</v>
      </c>
      <c r="F238" s="2">
        <v>1.8748413363379401E-2</v>
      </c>
      <c r="G238" s="2">
        <v>2.0091620991961101E-2</v>
      </c>
      <c r="H238" s="2">
        <v>1.3422179086074199E-2</v>
      </c>
      <c r="I238" s="2">
        <v>7.2773408634088004E-3</v>
      </c>
      <c r="J238" s="2">
        <v>1.6433156198864301E-2</v>
      </c>
      <c r="K238" s="2">
        <v>1.0511137442548101E-2</v>
      </c>
      <c r="L238" s="2">
        <v>1.0178608398679199E-2</v>
      </c>
      <c r="M238" s="2">
        <v>1.1125187690688701E-2</v>
      </c>
      <c r="N238" s="2">
        <v>9.8489450122303205E-3</v>
      </c>
      <c r="O238" s="2">
        <v>7.8854792689182999E-3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x14ac:dyDescent="0.55000000000000004">
      <c r="A239" s="1">
        <v>8</v>
      </c>
      <c r="B239" s="1">
        <v>19</v>
      </c>
      <c r="C239" s="2"/>
      <c r="D239" s="2">
        <v>4.28697647311653E-3</v>
      </c>
      <c r="E239" s="2">
        <v>6.39083807967189E-3</v>
      </c>
      <c r="F239" s="2">
        <v>3.4128638581275698E-3</v>
      </c>
      <c r="G239" s="2">
        <v>5.9546702598139703E-3</v>
      </c>
      <c r="H239" s="2">
        <v>4.0116654211451797E-3</v>
      </c>
      <c r="I239" s="2">
        <v>-5.3426954347560803E-4</v>
      </c>
      <c r="J239" s="2">
        <v>2.5999484025801601E-3</v>
      </c>
      <c r="K239" s="2">
        <v>-2.1150828535698202E-3</v>
      </c>
      <c r="L239" s="2">
        <v>9.6367663954874795E-4</v>
      </c>
      <c r="M239" s="2">
        <v>2.5440472640644398E-3</v>
      </c>
      <c r="N239" s="2">
        <v>-5.7811015197169304E-3</v>
      </c>
      <c r="O239" s="2">
        <v>-4.8258048768446398E-3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x14ac:dyDescent="0.55000000000000004">
      <c r="A240" s="1">
        <v>8</v>
      </c>
      <c r="B240" s="1">
        <v>20</v>
      </c>
      <c r="C240" s="2"/>
      <c r="D240" s="2">
        <v>2.6700571453919602E-3</v>
      </c>
      <c r="E240" s="2">
        <v>4.0089901553207498E-3</v>
      </c>
      <c r="F240" s="2">
        <v>2.2626670103764899E-3</v>
      </c>
      <c r="G240" s="2">
        <v>5.8223063335920604E-3</v>
      </c>
      <c r="H240" s="2">
        <v>1.9695401422339001E-3</v>
      </c>
      <c r="I240" s="2">
        <v>-4.1260189650844398E-3</v>
      </c>
      <c r="J240" s="2">
        <v>-3.9028910101242698E-3</v>
      </c>
      <c r="K240" s="2">
        <v>-4.2347806968696302E-3</v>
      </c>
      <c r="L240" s="2">
        <v>1.2950433046546E-3</v>
      </c>
      <c r="M240" s="2">
        <v>-7.5887852550020297E-4</v>
      </c>
      <c r="N240" s="2">
        <v>-1.8581796412690101E-3</v>
      </c>
      <c r="O240" s="2">
        <v>-2.47243191472838E-3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x14ac:dyDescent="0.55000000000000004">
      <c r="A241" s="1">
        <v>8</v>
      </c>
      <c r="B241" s="1">
        <v>21</v>
      </c>
      <c r="C241" s="2"/>
      <c r="D241" s="2">
        <v>-2.5010650683367601E-3</v>
      </c>
      <c r="E241" s="2">
        <v>1.32356499720981E-2</v>
      </c>
      <c r="F241" s="2">
        <v>3.4205464489562801E-3</v>
      </c>
      <c r="G241" s="2">
        <v>1.03025524125573E-2</v>
      </c>
      <c r="H241" s="2">
        <v>3.2947384577727001E-3</v>
      </c>
      <c r="I241" s="2">
        <v>-9.3835101099874795E-4</v>
      </c>
      <c r="J241" s="2">
        <v>9.7438288914272005E-4</v>
      </c>
      <c r="K241" s="2">
        <v>1.0733323659355001E-2</v>
      </c>
      <c r="L241" s="2">
        <v>9.9030883448818097E-3</v>
      </c>
      <c r="M241" s="2">
        <v>-6.8154615108425897E-3</v>
      </c>
      <c r="N241" s="2">
        <v>-5.3488672510120898E-3</v>
      </c>
      <c r="O241" s="2">
        <v>-1.1941380585860599E-2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x14ac:dyDescent="0.55000000000000004">
      <c r="A242" s="1">
        <v>8</v>
      </c>
      <c r="B242" s="1">
        <v>22</v>
      </c>
      <c r="C242" s="2"/>
      <c r="D242" s="2">
        <v>-1.6901516538695E-3</v>
      </c>
      <c r="E242" s="2">
        <v>3.6294510162394301E-3</v>
      </c>
      <c r="F242" s="2">
        <v>-4.7194762171207999E-3</v>
      </c>
      <c r="G242" s="2">
        <v>1.7784633468616801E-3</v>
      </c>
      <c r="H242" s="2">
        <v>-2.3284466564671801E-4</v>
      </c>
      <c r="I242" s="2">
        <v>-4.3580961289976803E-3</v>
      </c>
      <c r="J242" s="2">
        <v>-8.5367675949911902E-4</v>
      </c>
      <c r="K242" s="2">
        <v>-2.9234200349471302E-3</v>
      </c>
      <c r="L242" s="2">
        <v>-3.1786059931214901E-3</v>
      </c>
      <c r="M242" s="2">
        <v>-6.4026978626779999E-3</v>
      </c>
      <c r="N242" s="2">
        <v>-5.2335873082705797E-3</v>
      </c>
      <c r="O242" s="2">
        <v>2.3110771980672199E-4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x14ac:dyDescent="0.55000000000000004">
      <c r="A243" s="1">
        <v>8</v>
      </c>
      <c r="B243" s="1">
        <v>23</v>
      </c>
      <c r="C243" s="2"/>
      <c r="D243" s="2">
        <v>1.62062159375372E-2</v>
      </c>
      <c r="E243" s="2">
        <v>3.6341623809006497E-2</v>
      </c>
      <c r="F243" s="2">
        <v>2.33908026994573E-2</v>
      </c>
      <c r="G243" s="2">
        <v>1.3677576122170999E-2</v>
      </c>
      <c r="H243" s="2">
        <v>5.6329939470091501E-3</v>
      </c>
      <c r="I243" s="2">
        <v>4.13451752313741E-3</v>
      </c>
      <c r="J243" s="2">
        <v>9.7748756052213094E-3</v>
      </c>
      <c r="K243" s="2">
        <v>-6.6020533281753004E-3</v>
      </c>
      <c r="L243" s="2">
        <v>8.3685568904034498E-3</v>
      </c>
      <c r="M243" s="2">
        <v>7.2230152120276699E-3</v>
      </c>
      <c r="N243" s="2">
        <v>1.3955006243715099E-2</v>
      </c>
      <c r="O243" s="2">
        <v>1.2029047950108399E-2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x14ac:dyDescent="0.55000000000000004">
      <c r="A244" s="1">
        <v>8</v>
      </c>
      <c r="B244" s="1">
        <v>24</v>
      </c>
      <c r="C244" s="2"/>
      <c r="D244" s="2">
        <v>1.4234291475687E-2</v>
      </c>
      <c r="E244" s="2">
        <v>3.02736669938453E-3</v>
      </c>
      <c r="F244" s="2">
        <v>6.7492803166826496E-3</v>
      </c>
      <c r="G244" s="2">
        <v>2.1354514828337501E-2</v>
      </c>
      <c r="H244" s="2">
        <v>3.60752045653666E-2</v>
      </c>
      <c r="I244" s="2">
        <v>-6.2658690262061296E-3</v>
      </c>
      <c r="J244" s="2">
        <v>7.1465646106766397E-3</v>
      </c>
      <c r="K244" s="2">
        <v>5.3700755374738098E-2</v>
      </c>
      <c r="L244" s="2">
        <v>1.6048780142732699E-2</v>
      </c>
      <c r="M244" s="2">
        <v>1.5754181991820201E-2</v>
      </c>
      <c r="N244" s="2">
        <v>-5.9089028584595504E-4</v>
      </c>
      <c r="O244" s="2">
        <v>-1.3842661070856001E-2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x14ac:dyDescent="0.55000000000000004">
      <c r="A245" s="1">
        <v>8</v>
      </c>
      <c r="B245" s="1">
        <v>25</v>
      </c>
      <c r="C245" s="2"/>
      <c r="D245" s="2">
        <v>1.4182394353667101E-3</v>
      </c>
      <c r="E245" s="2">
        <v>-7.6704487528891198E-3</v>
      </c>
      <c r="F245" s="2">
        <v>-1.0452946242277799E-3</v>
      </c>
      <c r="G245" s="2">
        <v>1.37291960842345E-2</v>
      </c>
      <c r="H245" s="2">
        <v>-2.4342973970627501E-3</v>
      </c>
      <c r="I245" s="2">
        <v>-2.3226170268860299E-2</v>
      </c>
      <c r="J245" s="2">
        <v>-6.8636487220192803E-3</v>
      </c>
      <c r="K245" s="2">
        <v>-9.6374444558911792E-3</v>
      </c>
      <c r="L245" s="2">
        <v>-6.94983380977943E-3</v>
      </c>
      <c r="M245" s="2">
        <v>1.17905405625362E-2</v>
      </c>
      <c r="N245" s="2">
        <v>4.3771783536660901E-3</v>
      </c>
      <c r="O245" s="2">
        <v>4.0026447198683703E-3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x14ac:dyDescent="0.55000000000000004">
      <c r="A246" s="1">
        <v>8</v>
      </c>
      <c r="B246" s="1">
        <v>26</v>
      </c>
      <c r="C246" s="2"/>
      <c r="D246" s="2">
        <v>-1.7498933243407901E-3</v>
      </c>
      <c r="E246" s="2">
        <v>-1.15073367098351E-3</v>
      </c>
      <c r="F246" s="2">
        <v>-9.2623779756381003E-6</v>
      </c>
      <c r="G246" s="2">
        <v>7.7254413693673999E-3</v>
      </c>
      <c r="H246" s="2">
        <v>5.9339531152182304E-3</v>
      </c>
      <c r="I246" s="2">
        <v>-2.3166495892057001E-4</v>
      </c>
      <c r="J246" s="2">
        <v>-1.2885615496406101E-4</v>
      </c>
      <c r="K246" s="2">
        <v>1.0621203796555101E-2</v>
      </c>
      <c r="L246" s="2">
        <v>2.2314472618541699E-2</v>
      </c>
      <c r="M246" s="2">
        <v>2.2784855390271801E-2</v>
      </c>
      <c r="N246" s="2">
        <v>-2.2222186996687199E-3</v>
      </c>
      <c r="O246" s="2">
        <v>7.5240202003055701E-3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x14ac:dyDescent="0.55000000000000004">
      <c r="A247" s="1">
        <v>8</v>
      </c>
      <c r="B247" s="1">
        <v>27</v>
      </c>
      <c r="C247" s="2"/>
      <c r="D247" s="2">
        <v>-3.8919501314603898E-3</v>
      </c>
      <c r="E247" s="2">
        <v>-9.1088251850702899E-3</v>
      </c>
      <c r="F247" s="2">
        <v>-5.7212172347180096E-3</v>
      </c>
      <c r="G247" s="2">
        <v>-3.2406623788956701E-3</v>
      </c>
      <c r="H247" s="2">
        <v>-3.1299557406201601E-3</v>
      </c>
      <c r="I247" s="2">
        <v>-8.3536197183698199E-3</v>
      </c>
      <c r="J247" s="2">
        <v>-4.6113760251188102E-4</v>
      </c>
      <c r="K247" s="2">
        <v>-3.0706533058878598E-4</v>
      </c>
      <c r="L247" s="2">
        <v>3.9520424394111402E-4</v>
      </c>
      <c r="M247" s="2">
        <v>-7.33726122396378E-5</v>
      </c>
      <c r="N247" s="2">
        <v>-3.0938190402840702E-3</v>
      </c>
      <c r="O247" s="2">
        <v>-6.0683365450194399E-3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x14ac:dyDescent="0.55000000000000004">
      <c r="A248" s="1">
        <v>8</v>
      </c>
      <c r="B248" s="1">
        <v>28</v>
      </c>
      <c r="C248" s="2"/>
      <c r="D248" s="2">
        <v>-3.0673038981502399E-3</v>
      </c>
      <c r="E248" s="2">
        <v>-6.9918478541590697E-3</v>
      </c>
      <c r="F248" s="2">
        <v>-5.8483158784666497E-4</v>
      </c>
      <c r="G248" s="2">
        <v>5.6655414359122001E-3</v>
      </c>
      <c r="H248" s="2">
        <v>9.2551514434175107E-3</v>
      </c>
      <c r="I248" s="2">
        <v>8.6096739439788204E-3</v>
      </c>
      <c r="J248" s="2">
        <v>7.0852140507780296E-3</v>
      </c>
      <c r="K248" s="2">
        <v>5.5919558563509199E-3</v>
      </c>
      <c r="L248" s="2">
        <v>3.7843603519557602E-3</v>
      </c>
      <c r="M248" s="2">
        <v>8.5489953266004396E-3</v>
      </c>
      <c r="N248" s="2">
        <v>6.4584616506550398E-3</v>
      </c>
      <c r="O248" s="2">
        <v>-3.2898978614779801E-3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x14ac:dyDescent="0.55000000000000004">
      <c r="A249" s="1">
        <v>8</v>
      </c>
      <c r="B249" s="1">
        <v>29</v>
      </c>
      <c r="C249" s="2"/>
      <c r="D249" s="2">
        <v>3.8619724145949499E-3</v>
      </c>
      <c r="E249" s="2">
        <v>-5.4536606711139905E-4</v>
      </c>
      <c r="F249" s="2">
        <v>-9.26632277494735E-5</v>
      </c>
      <c r="G249" s="2">
        <v>1.36057965452985E-3</v>
      </c>
      <c r="H249" s="2">
        <v>-1.03008072597816E-3</v>
      </c>
      <c r="I249" s="2">
        <v>-3.2451423028399301E-3</v>
      </c>
      <c r="J249" s="2">
        <v>-3.3891894499716501E-3</v>
      </c>
      <c r="K249" s="2">
        <v>-4.0493779227957303E-3</v>
      </c>
      <c r="L249" s="2">
        <v>-1.2247740883569399E-3</v>
      </c>
      <c r="M249" s="2">
        <v>-9.3972752084325699E-4</v>
      </c>
      <c r="N249" s="2">
        <v>-1.94665922648017E-3</v>
      </c>
      <c r="O249" s="2">
        <v>-1.51578738766993E-3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x14ac:dyDescent="0.55000000000000004">
      <c r="A250" s="1">
        <v>8</v>
      </c>
      <c r="B250" s="1">
        <v>30</v>
      </c>
      <c r="C250" s="2"/>
      <c r="D250" s="2">
        <v>-1.84303083044274E-3</v>
      </c>
      <c r="E250" s="2">
        <v>-1.8782060269475799E-3</v>
      </c>
      <c r="F250" s="2">
        <v>-2.4029019073518801E-3</v>
      </c>
      <c r="G250" s="2">
        <v>9.04534256814264E-4</v>
      </c>
      <c r="H250" s="2">
        <v>-6.2447089794566305E-4</v>
      </c>
      <c r="I250" s="2">
        <v>-2.1960591331509601E-3</v>
      </c>
      <c r="J250" s="2">
        <v>-1.42750435343485E-4</v>
      </c>
      <c r="K250" s="2">
        <v>7.85608190778447E-6</v>
      </c>
      <c r="L250" s="2">
        <v>3.0922429278102798E-3</v>
      </c>
      <c r="M250" s="2">
        <v>4.5294477187820302E-3</v>
      </c>
      <c r="N250" s="2">
        <v>1.02144032240031E-3</v>
      </c>
      <c r="O250" s="2">
        <v>-9.15213262915422E-5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x14ac:dyDescent="0.55000000000000004">
      <c r="A251" s="1">
        <v>8</v>
      </c>
      <c r="B251" s="1">
        <v>31</v>
      </c>
      <c r="C251" s="2"/>
      <c r="D251" s="2">
        <v>3.3930011033429502E-3</v>
      </c>
      <c r="E251" s="2">
        <v>5.0603594161041801E-3</v>
      </c>
      <c r="F251" s="2">
        <v>5.2344325969195804E-3</v>
      </c>
      <c r="G251" s="2">
        <v>6.7339763213133301E-3</v>
      </c>
      <c r="H251" s="2">
        <v>2.3170341081744901E-3</v>
      </c>
      <c r="I251" s="2">
        <v>-3.7367398580516699E-3</v>
      </c>
      <c r="J251" s="2">
        <v>-2.3998917081429201E-3</v>
      </c>
      <c r="K251" s="2">
        <v>-1.7516596536321801E-3</v>
      </c>
      <c r="L251" s="2">
        <v>-1.21987175828616E-3</v>
      </c>
      <c r="M251" s="2">
        <v>-6.4652027815466197E-3</v>
      </c>
      <c r="N251" s="2">
        <v>-1.5470885680825099E-3</v>
      </c>
      <c r="O251" s="2">
        <v>8.1701967157461796E-4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x14ac:dyDescent="0.55000000000000004">
      <c r="A252" s="1">
        <v>9</v>
      </c>
      <c r="B252" s="1">
        <v>1</v>
      </c>
      <c r="C252" s="2"/>
      <c r="D252" s="2">
        <v>4.3198321083050698E-3</v>
      </c>
      <c r="E252" s="2">
        <v>3.4045288954643199E-3</v>
      </c>
      <c r="F252" s="2">
        <v>3.4229835276811901E-3</v>
      </c>
      <c r="G252" s="2">
        <v>3.1216563114777E-3</v>
      </c>
      <c r="H252" s="2">
        <v>4.59231202915287E-4</v>
      </c>
      <c r="I252" s="2">
        <v>9.4430343141092203E-4</v>
      </c>
      <c r="J252" s="2">
        <v>-1.0306031443570701E-3</v>
      </c>
      <c r="K252" s="2">
        <v>1.8858296580386599E-3</v>
      </c>
      <c r="L252" s="2">
        <v>4.2887292913148202E-3</v>
      </c>
      <c r="M252" s="2">
        <v>5.8624277773955003E-3</v>
      </c>
      <c r="N252" s="2">
        <v>3.7258889861440702E-3</v>
      </c>
      <c r="O252" s="2">
        <v>5.8623629393703596E-3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x14ac:dyDescent="0.55000000000000004">
      <c r="A253" s="1">
        <v>9</v>
      </c>
      <c r="B253" s="1">
        <v>2</v>
      </c>
      <c r="C253" s="2"/>
      <c r="D253" s="2">
        <v>-2.0519188289773799E-2</v>
      </c>
      <c r="E253" s="2">
        <v>-7.5972224043308805E-4</v>
      </c>
      <c r="F253" s="2">
        <v>1.59167679657671E-2</v>
      </c>
      <c r="G253" s="2">
        <v>2.2785867499737999E-2</v>
      </c>
      <c r="H253" s="2">
        <v>-1.2043116732035699E-3</v>
      </c>
      <c r="I253" s="2">
        <v>-1.4579057204462301E-2</v>
      </c>
      <c r="J253" s="2">
        <v>1.0814992490867901E-2</v>
      </c>
      <c r="K253" s="2">
        <v>-2.1071907578690301E-2</v>
      </c>
      <c r="L253" s="2">
        <v>-2.3882656526016399E-2</v>
      </c>
      <c r="M253" s="2">
        <v>-2.9164240580601901E-2</v>
      </c>
      <c r="N253" s="2">
        <v>-1.7569348887091201E-2</v>
      </c>
      <c r="O253" s="2">
        <v>-1.77174849181118E-2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x14ac:dyDescent="0.55000000000000004">
      <c r="A254" s="1">
        <v>9</v>
      </c>
      <c r="B254" s="1">
        <v>3</v>
      </c>
      <c r="C254" s="2"/>
      <c r="D254" s="2">
        <v>-9.6434448091860096E-4</v>
      </c>
      <c r="E254" s="2">
        <v>-1.97020957115178E-4</v>
      </c>
      <c r="F254" s="2">
        <v>-6.7230897205023902E-3</v>
      </c>
      <c r="G254" s="2">
        <v>-8.0336494153314896E-4</v>
      </c>
      <c r="H254" s="2">
        <v>-5.9552766763239803E-4</v>
      </c>
      <c r="I254" s="2">
        <v>3.6899390875978701E-3</v>
      </c>
      <c r="J254" s="2">
        <v>9.94997125736128E-3</v>
      </c>
      <c r="K254" s="2">
        <v>9.5660074399750994E-3</v>
      </c>
      <c r="L254" s="2">
        <v>2.96955658506804E-3</v>
      </c>
      <c r="M254" s="2">
        <v>-4.5466911879469898E-3</v>
      </c>
      <c r="N254" s="2">
        <v>-4.0927258247642302E-4</v>
      </c>
      <c r="O254" s="2">
        <v>-8.4006401420357799E-3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x14ac:dyDescent="0.55000000000000004">
      <c r="A255" s="1">
        <v>9</v>
      </c>
      <c r="B255" s="1">
        <v>4</v>
      </c>
      <c r="C255" s="2"/>
      <c r="D255" s="2">
        <v>-9.5927478704472997E-3</v>
      </c>
      <c r="E255" s="2">
        <v>-1.2150888363426701E-2</v>
      </c>
      <c r="F255" s="2">
        <v>-1.0909498795253899E-3</v>
      </c>
      <c r="G255" s="2">
        <v>-7.4910889496975098E-3</v>
      </c>
      <c r="H255" s="2">
        <v>3.8296773566622402E-3</v>
      </c>
      <c r="I255" s="2">
        <v>-1.5423834962951799E-3</v>
      </c>
      <c r="J255" s="2">
        <v>1.1578767983074899E-3</v>
      </c>
      <c r="K255" s="2">
        <v>-2.2381587897313399E-3</v>
      </c>
      <c r="L255" s="2">
        <v>1.0455191562246001E-2</v>
      </c>
      <c r="M255" s="2">
        <v>-6.5543504270640599E-3</v>
      </c>
      <c r="N255" s="2">
        <v>1.7671487162047E-3</v>
      </c>
      <c r="O255" s="2">
        <v>9.22011081411017E-3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x14ac:dyDescent="0.55000000000000004">
      <c r="A256" s="1">
        <v>9</v>
      </c>
      <c r="B256" s="1">
        <v>5</v>
      </c>
      <c r="C256" s="2"/>
      <c r="D256" s="2">
        <v>-1.92928944643933E-2</v>
      </c>
      <c r="E256" s="2">
        <v>-1.6653387933229302E-2</v>
      </c>
      <c r="F256" s="2">
        <v>-9.3890607733889409E-3</v>
      </c>
      <c r="G256" s="2">
        <v>3.0700195003068101E-3</v>
      </c>
      <c r="H256" s="2">
        <v>3.8655936701352902E-3</v>
      </c>
      <c r="I256" s="2">
        <v>1.1711564317983101E-2</v>
      </c>
      <c r="J256" s="2">
        <v>1.0216949698248001E-2</v>
      </c>
      <c r="K256" s="2">
        <v>7.5289847783117604E-3</v>
      </c>
      <c r="L256" s="2">
        <v>8.2156989949220399E-4</v>
      </c>
      <c r="M256" s="2">
        <v>1.9795181938364499E-3</v>
      </c>
      <c r="N256" s="2">
        <v>6.4772947811947102E-3</v>
      </c>
      <c r="O256" s="2">
        <v>2.00385465493322E-4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x14ac:dyDescent="0.55000000000000004">
      <c r="A257" s="1">
        <v>9</v>
      </c>
      <c r="B257" s="1">
        <v>6</v>
      </c>
      <c r="C257" s="2"/>
      <c r="D257" s="2">
        <v>-2.03600709642645E-3</v>
      </c>
      <c r="E257" s="2">
        <v>5.6176485294427998E-3</v>
      </c>
      <c r="F257" s="2">
        <v>1.4507686777337401E-3</v>
      </c>
      <c r="G257" s="2">
        <v>3.8640221611558399E-3</v>
      </c>
      <c r="H257" s="2">
        <v>5.0564567849368299E-3</v>
      </c>
      <c r="I257" s="2">
        <v>1.0037331734145101E-2</v>
      </c>
      <c r="J257" s="2">
        <v>1.21863284740793E-2</v>
      </c>
      <c r="K257" s="2">
        <v>1.99217161571183E-2</v>
      </c>
      <c r="L257" s="2">
        <v>1.8355997184854301E-2</v>
      </c>
      <c r="M257" s="2">
        <v>1.32216397826293E-2</v>
      </c>
      <c r="N257" s="2">
        <v>9.5512897888206504E-3</v>
      </c>
      <c r="O257" s="2">
        <v>1.37406755040189E-2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x14ac:dyDescent="0.55000000000000004">
      <c r="A258" s="1">
        <v>9</v>
      </c>
      <c r="B258" s="1">
        <v>7</v>
      </c>
      <c r="C258" s="2"/>
      <c r="D258" s="2">
        <v>-5.80762949000536E-4</v>
      </c>
      <c r="E258" s="2">
        <v>-1.2084856056740799E-2</v>
      </c>
      <c r="F258" s="2">
        <v>-1.6121783860540199E-2</v>
      </c>
      <c r="G258" s="2">
        <v>-2.4164697530753899E-3</v>
      </c>
      <c r="H258" s="2">
        <v>2.9435093162598798E-3</v>
      </c>
      <c r="I258" s="2">
        <v>-7.80452958663321E-3</v>
      </c>
      <c r="J258" s="2">
        <v>7.4988031095140498E-3</v>
      </c>
      <c r="K258" s="2">
        <v>1.5693328632217798E-2</v>
      </c>
      <c r="L258" s="2">
        <v>-2.5218650370258601E-3</v>
      </c>
      <c r="M258" s="2">
        <v>-3.5779116306238002E-3</v>
      </c>
      <c r="N258" s="2">
        <v>3.02855096927707E-4</v>
      </c>
      <c r="O258" s="2">
        <v>1.03836351118884E-2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x14ac:dyDescent="0.55000000000000004">
      <c r="A259" s="1">
        <v>9</v>
      </c>
      <c r="B259" s="1">
        <v>8</v>
      </c>
      <c r="C259" s="2"/>
      <c r="D259" s="2">
        <v>3.6567633070416399E-3</v>
      </c>
      <c r="E259" s="2">
        <v>1.7400253226367401E-3</v>
      </c>
      <c r="F259" s="2">
        <v>-5.0039495732667298E-3</v>
      </c>
      <c r="G259" s="2">
        <v>2.0877823774645798E-3</v>
      </c>
      <c r="H259" s="2">
        <v>2.4740988436161302E-3</v>
      </c>
      <c r="I259" s="2">
        <v>5.6801009360196598E-3</v>
      </c>
      <c r="J259" s="2">
        <v>2.2499734069414499E-2</v>
      </c>
      <c r="K259" s="2">
        <v>1.38706770223534E-2</v>
      </c>
      <c r="L259" s="2">
        <v>1.32215884413249E-2</v>
      </c>
      <c r="M259" s="2">
        <v>9.8822278599395106E-3</v>
      </c>
      <c r="N259" s="2">
        <v>9.7501200941227696E-3</v>
      </c>
      <c r="O259" s="2">
        <v>5.2984380403712401E-3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x14ac:dyDescent="0.55000000000000004">
      <c r="A260" s="1">
        <v>9</v>
      </c>
      <c r="B260" s="1">
        <v>9</v>
      </c>
      <c r="C260" s="2"/>
      <c r="D260" s="2">
        <v>-1.3526748864503399E-2</v>
      </c>
      <c r="E260" s="2">
        <v>1.2661422064939899E-3</v>
      </c>
      <c r="F260" s="2">
        <v>-7.4372980483263899E-3</v>
      </c>
      <c r="G260" s="2">
        <v>6.0021371879550103E-3</v>
      </c>
      <c r="H260" s="2">
        <v>6.2071694431079403E-3</v>
      </c>
      <c r="I260" s="2">
        <v>-1.14654862044274E-3</v>
      </c>
      <c r="J260" s="2">
        <v>8.5267105412205092E-3</v>
      </c>
      <c r="K260" s="2">
        <v>5.33412069149127E-3</v>
      </c>
      <c r="L260" s="2">
        <v>5.0372294457476001E-3</v>
      </c>
      <c r="M260" s="2">
        <v>-1.08313468981103E-2</v>
      </c>
      <c r="N260" s="2">
        <v>-6.6445129693225198E-3</v>
      </c>
      <c r="O260" s="2">
        <v>-2.12196530506867E-4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x14ac:dyDescent="0.55000000000000004">
      <c r="A261" s="1">
        <v>9</v>
      </c>
      <c r="B261" s="1">
        <v>10</v>
      </c>
      <c r="C261" s="2"/>
      <c r="D261" s="2">
        <v>-4.9965295407524996E-3</v>
      </c>
      <c r="E261" s="2">
        <v>1.83620079983523E-3</v>
      </c>
      <c r="F261" s="2">
        <v>-3.75837254263609E-3</v>
      </c>
      <c r="G261" s="2">
        <v>2.2331889182231101E-3</v>
      </c>
      <c r="H261" s="2">
        <v>5.6819121758004496E-3</v>
      </c>
      <c r="I261" s="2">
        <v>-1.1515256717983099E-3</v>
      </c>
      <c r="J261" s="2">
        <v>-2.0805533531334298E-3</v>
      </c>
      <c r="K261" s="2">
        <v>5.4475351545724797E-3</v>
      </c>
      <c r="L261" s="2">
        <v>5.3990200395039401E-3</v>
      </c>
      <c r="M261" s="2">
        <v>-7.0935356283111702E-4</v>
      </c>
      <c r="N261" s="2">
        <v>1.3890229730077199E-3</v>
      </c>
      <c r="O261" s="2">
        <v>4.4166781123047101E-3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x14ac:dyDescent="0.55000000000000004">
      <c r="A262" s="1">
        <v>9</v>
      </c>
      <c r="B262" s="1">
        <v>11</v>
      </c>
      <c r="C262" s="2"/>
      <c r="D262" s="2">
        <v>-5.6406839919386099E-3</v>
      </c>
      <c r="E262" s="2">
        <v>-8.0033319037292302E-4</v>
      </c>
      <c r="F262" s="2">
        <v>-8.4128677562195706E-3</v>
      </c>
      <c r="G262" s="2">
        <v>-1.50707987367864E-3</v>
      </c>
      <c r="H262" s="2">
        <v>1.1625002947482199E-2</v>
      </c>
      <c r="I262" s="2">
        <v>1.3612425067331001E-3</v>
      </c>
      <c r="J262" s="2">
        <v>6.5680414722094904E-3</v>
      </c>
      <c r="K262" s="2">
        <v>1.6941561047904001E-2</v>
      </c>
      <c r="L262" s="2">
        <v>4.2024336389861897E-3</v>
      </c>
      <c r="M262" s="2">
        <v>4.8865924544444304E-3</v>
      </c>
      <c r="N262" s="2">
        <v>-4.5629777790772601E-4</v>
      </c>
      <c r="O262" s="2">
        <v>3.4179967183550499E-3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x14ac:dyDescent="0.55000000000000004">
      <c r="A263" s="1">
        <v>9</v>
      </c>
      <c r="B263" s="1">
        <v>12</v>
      </c>
      <c r="C263" s="2"/>
      <c r="D263" s="2">
        <v>-1.6320312230677901E-3</v>
      </c>
      <c r="E263" s="2">
        <v>-1.09647715168931E-3</v>
      </c>
      <c r="F263" s="2">
        <v>-4.8403040808848302E-3</v>
      </c>
      <c r="G263" s="2">
        <v>-4.70513157002711E-4</v>
      </c>
      <c r="H263" s="2">
        <v>6.5346978943574502E-4</v>
      </c>
      <c r="I263" s="2">
        <v>1.43180531070497E-3</v>
      </c>
      <c r="J263" s="2">
        <v>1.3028595131527499E-2</v>
      </c>
      <c r="K263" s="2">
        <v>4.7409230035166897E-3</v>
      </c>
      <c r="L263" s="2">
        <v>-7.3860700196955197E-4</v>
      </c>
      <c r="M263" s="2">
        <v>2.7795762777317601E-6</v>
      </c>
      <c r="N263" s="2">
        <v>-2.30820037157918E-3</v>
      </c>
      <c r="O263" s="2">
        <v>2.5264232139869999E-3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x14ac:dyDescent="0.55000000000000004">
      <c r="A264" s="1">
        <v>9</v>
      </c>
      <c r="B264" s="1">
        <v>13</v>
      </c>
      <c r="C264" s="2"/>
      <c r="D264" s="2">
        <v>-8.4016553572691995E-3</v>
      </c>
      <c r="E264" s="2">
        <v>-2.4205886587679599E-3</v>
      </c>
      <c r="F264" s="2">
        <v>-1.05047185034262E-2</v>
      </c>
      <c r="G264" s="2">
        <v>-9.4043904465301396E-3</v>
      </c>
      <c r="H264" s="2">
        <v>-4.4248716679392798E-3</v>
      </c>
      <c r="I264" s="2">
        <v>-1.12179680888206E-2</v>
      </c>
      <c r="J264" s="2">
        <v>-6.90943354341073E-3</v>
      </c>
      <c r="K264" s="2">
        <v>3.3317851593320999E-3</v>
      </c>
      <c r="L264" s="2">
        <v>3.1180762465711702E-3</v>
      </c>
      <c r="M264" s="2">
        <v>-8.8112058752351109E-3</v>
      </c>
      <c r="N264" s="2">
        <v>-8.9067825418440005E-3</v>
      </c>
      <c r="O264" s="2">
        <v>-2.8268691611075701E-4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x14ac:dyDescent="0.55000000000000004">
      <c r="A265" s="1">
        <v>9</v>
      </c>
      <c r="B265" s="1">
        <v>14</v>
      </c>
      <c r="C265" s="2"/>
      <c r="D265" s="2">
        <v>-6.8230427342246304E-3</v>
      </c>
      <c r="E265" s="2">
        <v>6.2835728843880698E-4</v>
      </c>
      <c r="F265" s="2">
        <v>2.5946676982673898E-3</v>
      </c>
      <c r="G265" s="2">
        <v>5.9401304560567298E-3</v>
      </c>
      <c r="H265" s="2">
        <v>1.1277772570152399E-2</v>
      </c>
      <c r="I265" s="2">
        <v>1.33910264047213E-2</v>
      </c>
      <c r="J265" s="2">
        <v>1.17224247363425E-2</v>
      </c>
      <c r="K265" s="2">
        <v>1.05481672042086E-2</v>
      </c>
      <c r="L265" s="2">
        <v>4.5339075541483498E-3</v>
      </c>
      <c r="M265" s="2">
        <v>5.31282231854648E-4</v>
      </c>
      <c r="N265" s="2">
        <v>-4.3467470100050096E-3</v>
      </c>
      <c r="O265" s="2">
        <v>-2.2211748837389902E-3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x14ac:dyDescent="0.55000000000000004">
      <c r="A266" s="1">
        <v>9</v>
      </c>
      <c r="B266" s="1">
        <v>15</v>
      </c>
      <c r="C266" s="2"/>
      <c r="D266" s="2">
        <v>-2.6500511289742699E-2</v>
      </c>
      <c r="E266" s="2">
        <v>-1.88172594692094E-2</v>
      </c>
      <c r="F266" s="2">
        <v>-1.9510053475481199E-2</v>
      </c>
      <c r="G266" s="2">
        <v>-1.5105980397780499E-2</v>
      </c>
      <c r="H266" s="2">
        <v>-2.1331068219987599E-2</v>
      </c>
      <c r="I266" s="2">
        <v>-2.3212527271819602E-2</v>
      </c>
      <c r="J266" s="2">
        <v>-2.2379907330141498E-2</v>
      </c>
      <c r="K266" s="2">
        <v>-1.4795331522393301E-2</v>
      </c>
      <c r="L266" s="2">
        <v>-1.44516988416414E-2</v>
      </c>
      <c r="M266" s="2">
        <v>-1.4572674001867E-2</v>
      </c>
      <c r="N266" s="2">
        <v>-1.6147641553978E-2</v>
      </c>
      <c r="O266" s="2">
        <v>-4.9042958558507301E-3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x14ac:dyDescent="0.55000000000000004">
      <c r="A267" s="1">
        <v>9</v>
      </c>
      <c r="B267" s="1">
        <v>16</v>
      </c>
      <c r="C267" s="2"/>
      <c r="D267" s="2">
        <v>4.0848382813646698E-3</v>
      </c>
      <c r="E267" s="2">
        <v>4.8277045957723199E-3</v>
      </c>
      <c r="F267" s="2">
        <v>7.2048546149396202E-3</v>
      </c>
      <c r="G267" s="2">
        <v>5.1775289032027702E-3</v>
      </c>
      <c r="H267" s="2">
        <v>7.5730624808979701E-3</v>
      </c>
      <c r="I267" s="2">
        <v>1.8956854577776799E-3</v>
      </c>
      <c r="J267" s="2">
        <v>-9.8521651319527894E-4</v>
      </c>
      <c r="K267" s="2">
        <v>2.1393059214005099E-3</v>
      </c>
      <c r="L267" s="2">
        <v>6.3601360084221698E-3</v>
      </c>
      <c r="M267" s="2">
        <v>3.6958910073118701E-3</v>
      </c>
      <c r="N267" s="2">
        <v>6.4488290632526398E-3</v>
      </c>
      <c r="O267" s="2">
        <v>2.6625081859967801E-3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x14ac:dyDescent="0.55000000000000004">
      <c r="A268" s="1">
        <v>9</v>
      </c>
      <c r="B268" s="1">
        <v>17</v>
      </c>
      <c r="C268" s="2"/>
      <c r="D268" s="2">
        <v>6.6503157717842101E-4</v>
      </c>
      <c r="E268" s="2">
        <v>3.4450843113109099E-3</v>
      </c>
      <c r="F268" s="2">
        <v>5.2245583210031501E-3</v>
      </c>
      <c r="G268" s="2">
        <v>1.41809274729452E-3</v>
      </c>
      <c r="H268" s="2">
        <v>4.4243289117370599E-3</v>
      </c>
      <c r="I268" s="2">
        <v>4.3279317112435703E-3</v>
      </c>
      <c r="J268" s="2">
        <v>9.8738060743303003E-4</v>
      </c>
      <c r="K268" s="2">
        <v>5.0272740767707703E-3</v>
      </c>
      <c r="L268" s="2">
        <v>-2.8219059959414599E-3</v>
      </c>
      <c r="M268" s="2">
        <v>-2.8013454426491801E-3</v>
      </c>
      <c r="N268" s="2">
        <v>2.0543726972119701E-3</v>
      </c>
      <c r="O268" s="2">
        <v>3.9750904663875302E-4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x14ac:dyDescent="0.55000000000000004">
      <c r="A269" s="1">
        <v>9</v>
      </c>
      <c r="B269" s="1">
        <v>18</v>
      </c>
      <c r="C269" s="2"/>
      <c r="D269" s="2">
        <v>5.4385506158068902E-3</v>
      </c>
      <c r="E269" s="2">
        <v>9.4953891722079995E-3</v>
      </c>
      <c r="F269" s="2">
        <v>1.8748413363379401E-2</v>
      </c>
      <c r="G269" s="2">
        <v>2.0091620991961101E-2</v>
      </c>
      <c r="H269" s="2">
        <v>1.3422179086074199E-2</v>
      </c>
      <c r="I269" s="2">
        <v>7.2773408634088004E-3</v>
      </c>
      <c r="J269" s="2">
        <v>1.6433156198864301E-2</v>
      </c>
      <c r="K269" s="2">
        <v>1.0511137442548101E-2</v>
      </c>
      <c r="L269" s="2">
        <v>1.0178608398679199E-2</v>
      </c>
      <c r="M269" s="2">
        <v>1.1125187690688701E-2</v>
      </c>
      <c r="N269" s="2">
        <v>9.8489450122303205E-3</v>
      </c>
      <c r="O269" s="2">
        <v>7.8854792689182999E-3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x14ac:dyDescent="0.55000000000000004">
      <c r="A270" s="1">
        <v>9</v>
      </c>
      <c r="B270" s="1">
        <v>19</v>
      </c>
      <c r="C270" s="2"/>
      <c r="D270" s="2">
        <v>4.28697647311653E-3</v>
      </c>
      <c r="E270" s="2">
        <v>6.39083807967189E-3</v>
      </c>
      <c r="F270" s="2">
        <v>3.4128638581275698E-3</v>
      </c>
      <c r="G270" s="2">
        <v>5.9546702598139703E-3</v>
      </c>
      <c r="H270" s="2">
        <v>4.0116654211451797E-3</v>
      </c>
      <c r="I270" s="2">
        <v>-5.3426954347560803E-4</v>
      </c>
      <c r="J270" s="2">
        <v>2.5999484025801601E-3</v>
      </c>
      <c r="K270" s="2">
        <v>-2.1150828535698202E-3</v>
      </c>
      <c r="L270" s="2">
        <v>9.6367663954874795E-4</v>
      </c>
      <c r="M270" s="2">
        <v>2.5440472640644398E-3</v>
      </c>
      <c r="N270" s="2">
        <v>-5.7811015197169304E-3</v>
      </c>
      <c r="O270" s="2">
        <v>-4.8258048768446398E-3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x14ac:dyDescent="0.55000000000000004">
      <c r="A271" s="1">
        <v>9</v>
      </c>
      <c r="B271" s="1">
        <v>20</v>
      </c>
      <c r="C271" s="2"/>
      <c r="D271" s="2">
        <v>2.6700571453919602E-3</v>
      </c>
      <c r="E271" s="2">
        <v>4.0089901553207498E-3</v>
      </c>
      <c r="F271" s="2">
        <v>2.2626670103764899E-3</v>
      </c>
      <c r="G271" s="2">
        <v>5.8223063335920604E-3</v>
      </c>
      <c r="H271" s="2">
        <v>1.9695401422339001E-3</v>
      </c>
      <c r="I271" s="2">
        <v>-4.1260189650844398E-3</v>
      </c>
      <c r="J271" s="2">
        <v>-3.9028910101242698E-3</v>
      </c>
      <c r="K271" s="2">
        <v>-4.2347806968696302E-3</v>
      </c>
      <c r="L271" s="2">
        <v>1.2950433046546E-3</v>
      </c>
      <c r="M271" s="2">
        <v>-7.5887852550020297E-4</v>
      </c>
      <c r="N271" s="2">
        <v>-1.8581796412690101E-3</v>
      </c>
      <c r="O271" s="2">
        <v>-2.47243191472838E-3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x14ac:dyDescent="0.55000000000000004">
      <c r="A272" s="1">
        <v>9</v>
      </c>
      <c r="B272" s="1">
        <v>21</v>
      </c>
      <c r="C272" s="2"/>
      <c r="D272" s="2">
        <v>-2.5010650683367601E-3</v>
      </c>
      <c r="E272" s="2">
        <v>1.32356499720981E-2</v>
      </c>
      <c r="F272" s="2">
        <v>3.4205464489562801E-3</v>
      </c>
      <c r="G272" s="2">
        <v>1.03025524125573E-2</v>
      </c>
      <c r="H272" s="2">
        <v>3.2947384577727001E-3</v>
      </c>
      <c r="I272" s="2">
        <v>-9.3835101099874795E-4</v>
      </c>
      <c r="J272" s="2">
        <v>9.7438288914272005E-4</v>
      </c>
      <c r="K272" s="2">
        <v>1.0733323659355001E-2</v>
      </c>
      <c r="L272" s="2">
        <v>9.9030883448818097E-3</v>
      </c>
      <c r="M272" s="2">
        <v>-6.8154615108425897E-3</v>
      </c>
      <c r="N272" s="2">
        <v>-5.3488672510120898E-3</v>
      </c>
      <c r="O272" s="2">
        <v>-1.1941380585860599E-2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x14ac:dyDescent="0.55000000000000004">
      <c r="A273" s="1">
        <v>9</v>
      </c>
      <c r="B273" s="1">
        <v>22</v>
      </c>
      <c r="C273" s="2"/>
      <c r="D273" s="2">
        <v>-1.6901516538695E-3</v>
      </c>
      <c r="E273" s="2">
        <v>3.6294510162394301E-3</v>
      </c>
      <c r="F273" s="2">
        <v>-4.7194762171207999E-3</v>
      </c>
      <c r="G273" s="2">
        <v>1.7784633468616801E-3</v>
      </c>
      <c r="H273" s="2">
        <v>-2.3284466564671801E-4</v>
      </c>
      <c r="I273" s="2">
        <v>-4.3580961289976803E-3</v>
      </c>
      <c r="J273" s="2">
        <v>-8.5367675949911902E-4</v>
      </c>
      <c r="K273" s="2">
        <v>-2.9234200349471302E-3</v>
      </c>
      <c r="L273" s="2">
        <v>-3.1786059931214901E-3</v>
      </c>
      <c r="M273" s="2">
        <v>-6.4026978626779999E-3</v>
      </c>
      <c r="N273" s="2">
        <v>-5.2335873082705797E-3</v>
      </c>
      <c r="O273" s="2">
        <v>2.3110771980672199E-4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x14ac:dyDescent="0.55000000000000004">
      <c r="A274" s="1">
        <v>9</v>
      </c>
      <c r="B274" s="1">
        <v>23</v>
      </c>
      <c r="C274" s="2"/>
      <c r="D274" s="2">
        <v>1.62062159375372E-2</v>
      </c>
      <c r="E274" s="2">
        <v>3.6341623809006497E-2</v>
      </c>
      <c r="F274" s="2">
        <v>2.33908026994573E-2</v>
      </c>
      <c r="G274" s="2">
        <v>1.3677576122170999E-2</v>
      </c>
      <c r="H274" s="2">
        <v>5.6329939470091501E-3</v>
      </c>
      <c r="I274" s="2">
        <v>4.13451752313741E-3</v>
      </c>
      <c r="J274" s="2">
        <v>9.7748756052213094E-3</v>
      </c>
      <c r="K274" s="2">
        <v>-6.6020533281753004E-3</v>
      </c>
      <c r="L274" s="2">
        <v>8.3685568904034498E-3</v>
      </c>
      <c r="M274" s="2">
        <v>7.2230152120276699E-3</v>
      </c>
      <c r="N274" s="2">
        <v>1.3955006243715099E-2</v>
      </c>
      <c r="O274" s="2">
        <v>1.2029047950108399E-2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x14ac:dyDescent="0.55000000000000004">
      <c r="A275" s="1">
        <v>9</v>
      </c>
      <c r="B275" s="1">
        <v>24</v>
      </c>
      <c r="C275" s="2"/>
      <c r="D275" s="2">
        <v>1.4234291475687E-2</v>
      </c>
      <c r="E275" s="2">
        <v>3.02736669938453E-3</v>
      </c>
      <c r="F275" s="2">
        <v>6.7492803166826496E-3</v>
      </c>
      <c r="G275" s="2">
        <v>2.1354514828337501E-2</v>
      </c>
      <c r="H275" s="2">
        <v>3.60752045653666E-2</v>
      </c>
      <c r="I275" s="2">
        <v>-6.2658690262061296E-3</v>
      </c>
      <c r="J275" s="2">
        <v>7.1465646106766397E-3</v>
      </c>
      <c r="K275" s="2">
        <v>5.3700755374738098E-2</v>
      </c>
      <c r="L275" s="2">
        <v>1.6048780142732699E-2</v>
      </c>
      <c r="M275" s="2">
        <v>1.5754181991820201E-2</v>
      </c>
      <c r="N275" s="2">
        <v>-5.9089028584595504E-4</v>
      </c>
      <c r="O275" s="2">
        <v>-1.3842661070856001E-2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x14ac:dyDescent="0.55000000000000004">
      <c r="A276" s="1">
        <v>9</v>
      </c>
      <c r="B276" s="1">
        <v>25</v>
      </c>
      <c r="C276" s="2"/>
      <c r="D276" s="2">
        <v>1.4182394353667101E-3</v>
      </c>
      <c r="E276" s="2">
        <v>-7.6704487528891198E-3</v>
      </c>
      <c r="F276" s="2">
        <v>-1.0452946242277799E-3</v>
      </c>
      <c r="G276" s="2">
        <v>1.37291960842345E-2</v>
      </c>
      <c r="H276" s="2">
        <v>-2.4342973970627501E-3</v>
      </c>
      <c r="I276" s="2">
        <v>-2.3226170268860299E-2</v>
      </c>
      <c r="J276" s="2">
        <v>-6.8636487220192803E-3</v>
      </c>
      <c r="K276" s="2">
        <v>-9.6374444558911792E-3</v>
      </c>
      <c r="L276" s="2">
        <v>-6.94983380977943E-3</v>
      </c>
      <c r="M276" s="2">
        <v>1.17905405625362E-2</v>
      </c>
      <c r="N276" s="2">
        <v>4.3771783536660901E-3</v>
      </c>
      <c r="O276" s="2">
        <v>4.0026447198683703E-3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x14ac:dyDescent="0.55000000000000004">
      <c r="A277" s="1">
        <v>9</v>
      </c>
      <c r="B277" s="1">
        <v>26</v>
      </c>
      <c r="C277" s="2"/>
      <c r="D277" s="2">
        <v>-1.7498933243407901E-3</v>
      </c>
      <c r="E277" s="2">
        <v>-1.15073367098351E-3</v>
      </c>
      <c r="F277" s="2">
        <v>-9.2623779756381003E-6</v>
      </c>
      <c r="G277" s="2">
        <v>7.7254413693673999E-3</v>
      </c>
      <c r="H277" s="2">
        <v>5.9339531152182304E-3</v>
      </c>
      <c r="I277" s="2">
        <v>-2.3166495892057001E-4</v>
      </c>
      <c r="J277" s="2">
        <v>-1.2885615496406101E-4</v>
      </c>
      <c r="K277" s="2">
        <v>1.0621203796555101E-2</v>
      </c>
      <c r="L277" s="2">
        <v>2.2314472618541699E-2</v>
      </c>
      <c r="M277" s="2">
        <v>2.2784855390271801E-2</v>
      </c>
      <c r="N277" s="2">
        <v>-2.2222186996687199E-3</v>
      </c>
      <c r="O277" s="2">
        <v>7.5240202003055701E-3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x14ac:dyDescent="0.55000000000000004">
      <c r="A278" s="1">
        <v>9</v>
      </c>
      <c r="B278" s="1">
        <v>27</v>
      </c>
      <c r="C278" s="2"/>
      <c r="D278" s="2">
        <v>-3.8919501314603898E-3</v>
      </c>
      <c r="E278" s="2">
        <v>-9.1088251850702899E-3</v>
      </c>
      <c r="F278" s="2">
        <v>-5.7212172347180096E-3</v>
      </c>
      <c r="G278" s="2">
        <v>-3.2406623788956701E-3</v>
      </c>
      <c r="H278" s="2">
        <v>-3.1299557406201601E-3</v>
      </c>
      <c r="I278" s="2">
        <v>-8.3536197183698199E-3</v>
      </c>
      <c r="J278" s="2">
        <v>-4.6113760251188102E-4</v>
      </c>
      <c r="K278" s="2">
        <v>-3.0706533058878598E-4</v>
      </c>
      <c r="L278" s="2">
        <v>3.9520424394111402E-4</v>
      </c>
      <c r="M278" s="2">
        <v>-7.33726122396378E-5</v>
      </c>
      <c r="N278" s="2">
        <v>-3.0938190402840702E-3</v>
      </c>
      <c r="O278" s="2">
        <v>-6.0683365450194399E-3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x14ac:dyDescent="0.55000000000000004">
      <c r="A279" s="1">
        <v>9</v>
      </c>
      <c r="B279" s="1">
        <v>28</v>
      </c>
      <c r="C279" s="2"/>
      <c r="D279" s="2">
        <v>-3.0673038981502399E-3</v>
      </c>
      <c r="E279" s="2">
        <v>-6.9918478541590697E-3</v>
      </c>
      <c r="F279" s="2">
        <v>-5.8483158784666497E-4</v>
      </c>
      <c r="G279" s="2">
        <v>5.6655414359122001E-3</v>
      </c>
      <c r="H279" s="2">
        <v>9.2551514434175107E-3</v>
      </c>
      <c r="I279" s="2">
        <v>8.6096739439788204E-3</v>
      </c>
      <c r="J279" s="2">
        <v>7.0852140507780296E-3</v>
      </c>
      <c r="K279" s="2">
        <v>5.5919558563509199E-3</v>
      </c>
      <c r="L279" s="2">
        <v>3.7843603519557602E-3</v>
      </c>
      <c r="M279" s="2">
        <v>8.5489953266004396E-3</v>
      </c>
      <c r="N279" s="2">
        <v>6.4584616506550398E-3</v>
      </c>
      <c r="O279" s="2">
        <v>-3.2898978614779801E-3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x14ac:dyDescent="0.55000000000000004">
      <c r="A280" s="1">
        <v>9</v>
      </c>
      <c r="B280" s="1">
        <v>29</v>
      </c>
      <c r="C280" s="2"/>
      <c r="D280" s="2">
        <v>3.8619724145949499E-3</v>
      </c>
      <c r="E280" s="2">
        <v>-5.4536606711139905E-4</v>
      </c>
      <c r="F280" s="2">
        <v>-9.26632277494735E-5</v>
      </c>
      <c r="G280" s="2">
        <v>1.36057965452985E-3</v>
      </c>
      <c r="H280" s="2">
        <v>-1.03008072597816E-3</v>
      </c>
      <c r="I280" s="2">
        <v>-3.2451423028399301E-3</v>
      </c>
      <c r="J280" s="2">
        <v>-3.3891894499716501E-3</v>
      </c>
      <c r="K280" s="2">
        <v>-4.0493779227957303E-3</v>
      </c>
      <c r="L280" s="2">
        <v>-1.2247740883569399E-3</v>
      </c>
      <c r="M280" s="2">
        <v>-9.3972752084325699E-4</v>
      </c>
      <c r="N280" s="2">
        <v>-1.94665922648017E-3</v>
      </c>
      <c r="O280" s="2">
        <v>-1.51578738766993E-3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x14ac:dyDescent="0.55000000000000004">
      <c r="A281" s="1">
        <v>9</v>
      </c>
      <c r="B281" s="1">
        <v>30</v>
      </c>
      <c r="C281" s="2"/>
      <c r="D281" s="2">
        <v>-1.84303083044274E-3</v>
      </c>
      <c r="E281" s="2">
        <v>-1.8782060269475799E-3</v>
      </c>
      <c r="F281" s="2">
        <v>-2.4029019073518801E-3</v>
      </c>
      <c r="G281" s="2">
        <v>9.04534256814264E-4</v>
      </c>
      <c r="H281" s="2">
        <v>-6.2447089794566305E-4</v>
      </c>
      <c r="I281" s="2">
        <v>-2.1960591331509601E-3</v>
      </c>
      <c r="J281" s="2">
        <v>-1.42750435343485E-4</v>
      </c>
      <c r="K281" s="2">
        <v>7.85608190778447E-6</v>
      </c>
      <c r="L281" s="2">
        <v>3.0922429278102798E-3</v>
      </c>
      <c r="M281" s="2">
        <v>4.5294477187820302E-3</v>
      </c>
      <c r="N281" s="2">
        <v>1.02144032240031E-3</v>
      </c>
      <c r="O281" s="2">
        <v>-9.15213262915422E-5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x14ac:dyDescent="0.55000000000000004">
      <c r="A282" s="1">
        <v>9</v>
      </c>
      <c r="B282" s="1">
        <v>31</v>
      </c>
      <c r="C282" s="2"/>
      <c r="D282" s="2">
        <v>3.3930011033429502E-3</v>
      </c>
      <c r="E282" s="2">
        <v>5.0603594161041801E-3</v>
      </c>
      <c r="F282" s="2">
        <v>5.2344325969195804E-3</v>
      </c>
      <c r="G282" s="2">
        <v>6.7339763213133301E-3</v>
      </c>
      <c r="H282" s="2">
        <v>2.3170341081744901E-3</v>
      </c>
      <c r="I282" s="2">
        <v>-3.7367398580516699E-3</v>
      </c>
      <c r="J282" s="2">
        <v>-2.3998917081429201E-3</v>
      </c>
      <c r="K282" s="2">
        <v>-1.7516596536321801E-3</v>
      </c>
      <c r="L282" s="2">
        <v>-1.21987175828616E-3</v>
      </c>
      <c r="M282" s="2">
        <v>-6.4652027815466197E-3</v>
      </c>
      <c r="N282" s="2">
        <v>-1.5470885680825099E-3</v>
      </c>
      <c r="O282" s="2">
        <v>8.1701967157461796E-4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x14ac:dyDescent="0.55000000000000004">
      <c r="A283" s="1">
        <v>10</v>
      </c>
      <c r="B283" s="1">
        <v>1</v>
      </c>
      <c r="C283" s="2"/>
      <c r="D283" s="2">
        <v>4.3198321083050698E-3</v>
      </c>
      <c r="E283" s="2">
        <v>3.4045288954643199E-3</v>
      </c>
      <c r="F283" s="2">
        <v>3.4229835276811901E-3</v>
      </c>
      <c r="G283" s="2">
        <v>3.1216563114777E-3</v>
      </c>
      <c r="H283" s="2">
        <v>4.59231202915287E-4</v>
      </c>
      <c r="I283" s="2">
        <v>9.4430343141092203E-4</v>
      </c>
      <c r="J283" s="2">
        <v>-1.0306031443570701E-3</v>
      </c>
      <c r="K283" s="2">
        <v>1.8858296580386599E-3</v>
      </c>
      <c r="L283" s="2">
        <v>4.2887292913148202E-3</v>
      </c>
      <c r="M283" s="2">
        <v>5.8624277773955003E-3</v>
      </c>
      <c r="N283" s="2">
        <v>3.7258889861440702E-3</v>
      </c>
      <c r="O283" s="2">
        <v>5.8623629393703596E-3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x14ac:dyDescent="0.55000000000000004">
      <c r="A284" s="1">
        <v>10</v>
      </c>
      <c r="B284" s="1">
        <v>2</v>
      </c>
      <c r="C284" s="2"/>
      <c r="D284" s="2">
        <v>-2.0519188289773799E-2</v>
      </c>
      <c r="E284" s="2">
        <v>-7.5972224043308805E-4</v>
      </c>
      <c r="F284" s="2">
        <v>1.59167679657671E-2</v>
      </c>
      <c r="G284" s="2">
        <v>2.2785867499737999E-2</v>
      </c>
      <c r="H284" s="2">
        <v>-1.2043116732035699E-3</v>
      </c>
      <c r="I284" s="2">
        <v>-1.4579057204462301E-2</v>
      </c>
      <c r="J284" s="2">
        <v>1.0814992490867901E-2</v>
      </c>
      <c r="K284" s="2">
        <v>-2.1071907578690301E-2</v>
      </c>
      <c r="L284" s="2">
        <v>-2.3882656526016399E-2</v>
      </c>
      <c r="M284" s="2">
        <v>-2.9164240580601901E-2</v>
      </c>
      <c r="N284" s="2">
        <v>-1.7569348887091201E-2</v>
      </c>
      <c r="O284" s="2">
        <v>-1.77174849181118E-2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x14ac:dyDescent="0.55000000000000004">
      <c r="A285" s="1">
        <v>10</v>
      </c>
      <c r="B285" s="1">
        <v>3</v>
      </c>
      <c r="C285" s="2"/>
      <c r="D285" s="2">
        <v>-9.6434448091860096E-4</v>
      </c>
      <c r="E285" s="2">
        <v>-1.97020957115178E-4</v>
      </c>
      <c r="F285" s="2">
        <v>-6.7230897205023902E-3</v>
      </c>
      <c r="G285" s="2">
        <v>-8.0336494153314896E-4</v>
      </c>
      <c r="H285" s="2">
        <v>-5.9552766763239803E-4</v>
      </c>
      <c r="I285" s="2">
        <v>3.6899390875978701E-3</v>
      </c>
      <c r="J285" s="2">
        <v>9.94997125736128E-3</v>
      </c>
      <c r="K285" s="2">
        <v>9.5660074399750994E-3</v>
      </c>
      <c r="L285" s="2">
        <v>2.96955658506804E-3</v>
      </c>
      <c r="M285" s="2">
        <v>-4.5466911879469898E-3</v>
      </c>
      <c r="N285" s="2">
        <v>-4.0927258247642302E-4</v>
      </c>
      <c r="O285" s="2">
        <v>-8.4006401420357799E-3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x14ac:dyDescent="0.55000000000000004">
      <c r="A286" s="1">
        <v>10</v>
      </c>
      <c r="B286" s="1">
        <v>4</v>
      </c>
      <c r="C286" s="2"/>
      <c r="D286" s="2">
        <v>-9.5927478704472997E-3</v>
      </c>
      <c r="E286" s="2">
        <v>-1.2150888363426701E-2</v>
      </c>
      <c r="F286" s="2">
        <v>-1.0909498795253899E-3</v>
      </c>
      <c r="G286" s="2">
        <v>-7.4910889496975098E-3</v>
      </c>
      <c r="H286" s="2">
        <v>3.8296773566622402E-3</v>
      </c>
      <c r="I286" s="2">
        <v>-1.5423834962951799E-3</v>
      </c>
      <c r="J286" s="2">
        <v>1.1578767983074899E-3</v>
      </c>
      <c r="K286" s="2">
        <v>-2.2381587897313399E-3</v>
      </c>
      <c r="L286" s="2">
        <v>1.0455191562246001E-2</v>
      </c>
      <c r="M286" s="2">
        <v>-6.5543504270640599E-3</v>
      </c>
      <c r="N286" s="2">
        <v>1.7671487162047E-3</v>
      </c>
      <c r="O286" s="2">
        <v>9.22011081411017E-3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x14ac:dyDescent="0.55000000000000004">
      <c r="A287" s="1">
        <v>10</v>
      </c>
      <c r="B287" s="1">
        <v>5</v>
      </c>
      <c r="C287" s="2"/>
      <c r="D287" s="2">
        <v>-1.92928944643933E-2</v>
      </c>
      <c r="E287" s="2">
        <v>-1.6653387933229302E-2</v>
      </c>
      <c r="F287" s="2">
        <v>-9.3890607733889409E-3</v>
      </c>
      <c r="G287" s="2">
        <v>3.0700195003068101E-3</v>
      </c>
      <c r="H287" s="2">
        <v>3.8655936701352902E-3</v>
      </c>
      <c r="I287" s="2">
        <v>1.1711564317983101E-2</v>
      </c>
      <c r="J287" s="2">
        <v>1.0216949698248001E-2</v>
      </c>
      <c r="K287" s="2">
        <v>7.5289847783117604E-3</v>
      </c>
      <c r="L287" s="2">
        <v>8.2156989949220399E-4</v>
      </c>
      <c r="M287" s="2">
        <v>1.9795181938364499E-3</v>
      </c>
      <c r="N287" s="2">
        <v>6.4772947811947102E-3</v>
      </c>
      <c r="O287" s="2">
        <v>2.00385465493322E-4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x14ac:dyDescent="0.55000000000000004">
      <c r="A288" s="1">
        <v>10</v>
      </c>
      <c r="B288" s="1">
        <v>6</v>
      </c>
      <c r="C288" s="2"/>
      <c r="D288" s="2">
        <v>-2.03600709642645E-3</v>
      </c>
      <c r="E288" s="2">
        <v>5.6176485294427998E-3</v>
      </c>
      <c r="F288" s="2">
        <v>1.4507686777337401E-3</v>
      </c>
      <c r="G288" s="2">
        <v>3.8640221611558399E-3</v>
      </c>
      <c r="H288" s="2">
        <v>5.0564567849368299E-3</v>
      </c>
      <c r="I288" s="2">
        <v>1.0037331734145101E-2</v>
      </c>
      <c r="J288" s="2">
        <v>1.21863284740793E-2</v>
      </c>
      <c r="K288" s="2">
        <v>1.99217161571183E-2</v>
      </c>
      <c r="L288" s="2">
        <v>1.8355997184854301E-2</v>
      </c>
      <c r="M288" s="2">
        <v>1.32216397826293E-2</v>
      </c>
      <c r="N288" s="2">
        <v>9.5512897888206504E-3</v>
      </c>
      <c r="O288" s="2">
        <v>1.37406755040189E-2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x14ac:dyDescent="0.55000000000000004">
      <c r="A289" s="1">
        <v>10</v>
      </c>
      <c r="B289" s="1">
        <v>7</v>
      </c>
      <c r="C289" s="2"/>
      <c r="D289" s="2">
        <v>-5.80762949000536E-4</v>
      </c>
      <c r="E289" s="2">
        <v>-1.2084856056740799E-2</v>
      </c>
      <c r="F289" s="2">
        <v>-1.6121783860540199E-2</v>
      </c>
      <c r="G289" s="2">
        <v>-2.4164697530753899E-3</v>
      </c>
      <c r="H289" s="2">
        <v>2.9435093162598798E-3</v>
      </c>
      <c r="I289" s="2">
        <v>-7.80452958663321E-3</v>
      </c>
      <c r="J289" s="2">
        <v>7.4988031095140498E-3</v>
      </c>
      <c r="K289" s="2">
        <v>1.5693328632217798E-2</v>
      </c>
      <c r="L289" s="2">
        <v>-2.5218650370258601E-3</v>
      </c>
      <c r="M289" s="2">
        <v>-3.5779116306238002E-3</v>
      </c>
      <c r="N289" s="2">
        <v>3.02855096927707E-4</v>
      </c>
      <c r="O289" s="2">
        <v>1.03836351118884E-2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x14ac:dyDescent="0.55000000000000004">
      <c r="A290" s="1">
        <v>10</v>
      </c>
      <c r="B290" s="1">
        <v>8</v>
      </c>
      <c r="C290" s="2"/>
      <c r="D290" s="2">
        <v>3.6567633070416399E-3</v>
      </c>
      <c r="E290" s="2">
        <v>1.7400253226367401E-3</v>
      </c>
      <c r="F290" s="2">
        <v>-5.0039495732667298E-3</v>
      </c>
      <c r="G290" s="2">
        <v>2.0877823774645798E-3</v>
      </c>
      <c r="H290" s="2">
        <v>2.4740988436161302E-3</v>
      </c>
      <c r="I290" s="2">
        <v>5.6801009360196598E-3</v>
      </c>
      <c r="J290" s="2">
        <v>2.2499734069414499E-2</v>
      </c>
      <c r="K290" s="2">
        <v>1.38706770223534E-2</v>
      </c>
      <c r="L290" s="2">
        <v>1.32215884413249E-2</v>
      </c>
      <c r="M290" s="2">
        <v>9.8822278599395106E-3</v>
      </c>
      <c r="N290" s="2">
        <v>9.7501200941227696E-3</v>
      </c>
      <c r="O290" s="2">
        <v>5.2984380403712401E-3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x14ac:dyDescent="0.55000000000000004">
      <c r="A291" s="1">
        <v>10</v>
      </c>
      <c r="B291" s="1">
        <v>9</v>
      </c>
      <c r="C291" s="2"/>
      <c r="D291" s="2">
        <v>-1.3526748864503399E-2</v>
      </c>
      <c r="E291" s="2">
        <v>1.2661422064939899E-3</v>
      </c>
      <c r="F291" s="2">
        <v>-7.4372980483263899E-3</v>
      </c>
      <c r="G291" s="2">
        <v>6.0021371879550103E-3</v>
      </c>
      <c r="H291" s="2">
        <v>6.2071694431079403E-3</v>
      </c>
      <c r="I291" s="2">
        <v>-1.14654862044274E-3</v>
      </c>
      <c r="J291" s="2">
        <v>8.5267105412205092E-3</v>
      </c>
      <c r="K291" s="2">
        <v>5.33412069149127E-3</v>
      </c>
      <c r="L291" s="2">
        <v>5.0372294457476001E-3</v>
      </c>
      <c r="M291" s="2">
        <v>-1.08313468981103E-2</v>
      </c>
      <c r="N291" s="2">
        <v>-6.6445129693225198E-3</v>
      </c>
      <c r="O291" s="2">
        <v>-2.12196530506867E-4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x14ac:dyDescent="0.55000000000000004">
      <c r="A292" s="1">
        <v>10</v>
      </c>
      <c r="B292" s="1">
        <v>10</v>
      </c>
      <c r="C292" s="2"/>
      <c r="D292" s="2">
        <v>-4.9965295407524996E-3</v>
      </c>
      <c r="E292" s="2">
        <v>1.83620079983523E-3</v>
      </c>
      <c r="F292" s="2">
        <v>-3.75837254263609E-3</v>
      </c>
      <c r="G292" s="2">
        <v>2.2331889182231101E-3</v>
      </c>
      <c r="H292" s="2">
        <v>5.6819121758004496E-3</v>
      </c>
      <c r="I292" s="2">
        <v>-1.1515256717983099E-3</v>
      </c>
      <c r="J292" s="2">
        <v>-2.0805533531334298E-3</v>
      </c>
      <c r="K292" s="2">
        <v>5.4475351545724797E-3</v>
      </c>
      <c r="L292" s="2">
        <v>5.3990200395039401E-3</v>
      </c>
      <c r="M292" s="2">
        <v>-7.0935356283111702E-4</v>
      </c>
      <c r="N292" s="2">
        <v>1.3890229730077199E-3</v>
      </c>
      <c r="O292" s="2">
        <v>4.4166781123047101E-3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x14ac:dyDescent="0.55000000000000004">
      <c r="A293" s="1">
        <v>10</v>
      </c>
      <c r="B293" s="1">
        <v>11</v>
      </c>
      <c r="C293" s="2"/>
      <c r="D293" s="2">
        <v>-5.6406839919386099E-3</v>
      </c>
      <c r="E293" s="2">
        <v>-8.0033319037292302E-4</v>
      </c>
      <c r="F293" s="2">
        <v>-8.4128677562195706E-3</v>
      </c>
      <c r="G293" s="2">
        <v>-1.50707987367864E-3</v>
      </c>
      <c r="H293" s="2">
        <v>1.1625002947482199E-2</v>
      </c>
      <c r="I293" s="2">
        <v>1.3612425067331001E-3</v>
      </c>
      <c r="J293" s="2">
        <v>6.5680414722094904E-3</v>
      </c>
      <c r="K293" s="2">
        <v>1.6941561047904001E-2</v>
      </c>
      <c r="L293" s="2">
        <v>4.2024336389861897E-3</v>
      </c>
      <c r="M293" s="2">
        <v>4.8865924544444304E-3</v>
      </c>
      <c r="N293" s="2">
        <v>-4.5629777790772601E-4</v>
      </c>
      <c r="O293" s="2">
        <v>3.4179967183550499E-3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x14ac:dyDescent="0.55000000000000004">
      <c r="A294" s="1">
        <v>10</v>
      </c>
      <c r="B294" s="1">
        <v>12</v>
      </c>
      <c r="C294" s="2"/>
      <c r="D294" s="2">
        <v>-1.6320312230677901E-3</v>
      </c>
      <c r="E294" s="2">
        <v>-1.09647715168931E-3</v>
      </c>
      <c r="F294" s="2">
        <v>-4.8403040808848302E-3</v>
      </c>
      <c r="G294" s="2">
        <v>-4.70513157002711E-4</v>
      </c>
      <c r="H294" s="2">
        <v>6.5346978943574502E-4</v>
      </c>
      <c r="I294" s="2">
        <v>1.43180531070497E-3</v>
      </c>
      <c r="J294" s="2">
        <v>1.3028595131527499E-2</v>
      </c>
      <c r="K294" s="2">
        <v>4.7409230035166897E-3</v>
      </c>
      <c r="L294" s="2">
        <v>-7.3860700196955197E-4</v>
      </c>
      <c r="M294" s="2">
        <v>2.7795762777317601E-6</v>
      </c>
      <c r="N294" s="2">
        <v>-2.30820037157918E-3</v>
      </c>
      <c r="O294" s="2">
        <v>2.5264232139869999E-3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x14ac:dyDescent="0.55000000000000004">
      <c r="A295" s="1">
        <v>10</v>
      </c>
      <c r="B295" s="1">
        <v>13</v>
      </c>
      <c r="C295" s="2"/>
      <c r="D295" s="2">
        <v>-8.4016553572691995E-3</v>
      </c>
      <c r="E295" s="2">
        <v>-2.4205886587679599E-3</v>
      </c>
      <c r="F295" s="2">
        <v>-1.05047185034262E-2</v>
      </c>
      <c r="G295" s="2">
        <v>-9.4043904465301396E-3</v>
      </c>
      <c r="H295" s="2">
        <v>-4.4248716679392798E-3</v>
      </c>
      <c r="I295" s="2">
        <v>-1.12179680888206E-2</v>
      </c>
      <c r="J295" s="2">
        <v>-6.90943354341073E-3</v>
      </c>
      <c r="K295" s="2">
        <v>3.3317851593320999E-3</v>
      </c>
      <c r="L295" s="2">
        <v>3.1180762465711702E-3</v>
      </c>
      <c r="M295" s="2">
        <v>-8.8112058752351109E-3</v>
      </c>
      <c r="N295" s="2">
        <v>-8.9067825418440005E-3</v>
      </c>
      <c r="O295" s="2">
        <v>-2.8268691611075701E-4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x14ac:dyDescent="0.55000000000000004">
      <c r="A296" s="1">
        <v>10</v>
      </c>
      <c r="B296" s="1">
        <v>14</v>
      </c>
      <c r="C296" s="2"/>
      <c r="D296" s="2">
        <v>-6.8230427342246304E-3</v>
      </c>
      <c r="E296" s="2">
        <v>6.2835728843880698E-4</v>
      </c>
      <c r="F296" s="2">
        <v>2.5946676982673898E-3</v>
      </c>
      <c r="G296" s="2">
        <v>5.9401304560567298E-3</v>
      </c>
      <c r="H296" s="2">
        <v>1.1277772570152399E-2</v>
      </c>
      <c r="I296" s="2">
        <v>1.33910264047213E-2</v>
      </c>
      <c r="J296" s="2">
        <v>1.17224247363425E-2</v>
      </c>
      <c r="K296" s="2">
        <v>1.05481672042086E-2</v>
      </c>
      <c r="L296" s="2">
        <v>4.5339075541483498E-3</v>
      </c>
      <c r="M296" s="2">
        <v>5.31282231854648E-4</v>
      </c>
      <c r="N296" s="2">
        <v>-4.3467470100050096E-3</v>
      </c>
      <c r="O296" s="2">
        <v>-2.2211748837389902E-3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x14ac:dyDescent="0.55000000000000004">
      <c r="A297" s="1">
        <v>10</v>
      </c>
      <c r="B297" s="1">
        <v>15</v>
      </c>
      <c r="C297" s="2"/>
      <c r="D297" s="2">
        <v>-2.6500511289742699E-2</v>
      </c>
      <c r="E297" s="2">
        <v>-1.88172594692094E-2</v>
      </c>
      <c r="F297" s="2">
        <v>-1.9510053475481199E-2</v>
      </c>
      <c r="G297" s="2">
        <v>-1.5105980397780499E-2</v>
      </c>
      <c r="H297" s="2">
        <v>-2.1331068219987599E-2</v>
      </c>
      <c r="I297" s="2">
        <v>-2.3212527271819602E-2</v>
      </c>
      <c r="J297" s="2">
        <v>-2.2379907330141498E-2</v>
      </c>
      <c r="K297" s="2">
        <v>-1.4795331522393301E-2</v>
      </c>
      <c r="L297" s="2">
        <v>-1.44516988416414E-2</v>
      </c>
      <c r="M297" s="2">
        <v>-1.4572674001867E-2</v>
      </c>
      <c r="N297" s="2">
        <v>-1.6147641553978E-2</v>
      </c>
      <c r="O297" s="2">
        <v>-4.9042958558507301E-3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x14ac:dyDescent="0.55000000000000004">
      <c r="A298" s="1">
        <v>10</v>
      </c>
      <c r="B298" s="1">
        <v>16</v>
      </c>
      <c r="C298" s="2"/>
      <c r="D298" s="2">
        <v>4.0848382813646698E-3</v>
      </c>
      <c r="E298" s="2">
        <v>4.8277045957723199E-3</v>
      </c>
      <c r="F298" s="2">
        <v>7.2048546149396202E-3</v>
      </c>
      <c r="G298" s="2">
        <v>5.1775289032027702E-3</v>
      </c>
      <c r="H298" s="2">
        <v>7.5730624808979701E-3</v>
      </c>
      <c r="I298" s="2">
        <v>1.8956854577776799E-3</v>
      </c>
      <c r="J298" s="2">
        <v>-9.8521651319527894E-4</v>
      </c>
      <c r="K298" s="2">
        <v>2.1393059214005099E-3</v>
      </c>
      <c r="L298" s="2">
        <v>6.3601360084221698E-3</v>
      </c>
      <c r="M298" s="2">
        <v>3.6958910073118701E-3</v>
      </c>
      <c r="N298" s="2">
        <v>6.4488290632526398E-3</v>
      </c>
      <c r="O298" s="2">
        <v>2.6625081859967801E-3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x14ac:dyDescent="0.55000000000000004">
      <c r="A299" s="1">
        <v>10</v>
      </c>
      <c r="B299" s="1">
        <v>17</v>
      </c>
      <c r="C299" s="2"/>
      <c r="D299" s="2">
        <v>6.6503157717842101E-4</v>
      </c>
      <c r="E299" s="2">
        <v>3.4450843113109099E-3</v>
      </c>
      <c r="F299" s="2">
        <v>5.2245583210031501E-3</v>
      </c>
      <c r="G299" s="2">
        <v>1.41809274729452E-3</v>
      </c>
      <c r="H299" s="2">
        <v>4.4243289117370599E-3</v>
      </c>
      <c r="I299" s="2">
        <v>4.3279317112435703E-3</v>
      </c>
      <c r="J299" s="2">
        <v>9.8738060743303003E-4</v>
      </c>
      <c r="K299" s="2">
        <v>5.0272740767707703E-3</v>
      </c>
      <c r="L299" s="2">
        <v>-2.8219059959414599E-3</v>
      </c>
      <c r="M299" s="2">
        <v>-2.8013454426491801E-3</v>
      </c>
      <c r="N299" s="2">
        <v>2.0543726972119701E-3</v>
      </c>
      <c r="O299" s="2">
        <v>3.9750904663875302E-4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x14ac:dyDescent="0.55000000000000004">
      <c r="A300" s="1">
        <v>10</v>
      </c>
      <c r="B300" s="1">
        <v>18</v>
      </c>
      <c r="C300" s="2"/>
      <c r="D300" s="2">
        <v>5.4385506158068902E-3</v>
      </c>
      <c r="E300" s="2">
        <v>9.4953891722079995E-3</v>
      </c>
      <c r="F300" s="2">
        <v>1.8748413363379401E-2</v>
      </c>
      <c r="G300" s="2">
        <v>2.0091620991961101E-2</v>
      </c>
      <c r="H300" s="2">
        <v>1.3422179086074199E-2</v>
      </c>
      <c r="I300" s="2">
        <v>7.2773408634088004E-3</v>
      </c>
      <c r="J300" s="2">
        <v>1.6433156198864301E-2</v>
      </c>
      <c r="K300" s="2">
        <v>1.0511137442548101E-2</v>
      </c>
      <c r="L300" s="2">
        <v>1.0178608398679199E-2</v>
      </c>
      <c r="M300" s="2">
        <v>1.1125187690688701E-2</v>
      </c>
      <c r="N300" s="2">
        <v>9.8489450122303205E-3</v>
      </c>
      <c r="O300" s="2">
        <v>7.8854792689182999E-3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x14ac:dyDescent="0.55000000000000004">
      <c r="A301" s="1">
        <v>10</v>
      </c>
      <c r="B301" s="1">
        <v>19</v>
      </c>
      <c r="C301" s="2"/>
      <c r="D301" s="2">
        <v>4.28697647311653E-3</v>
      </c>
      <c r="E301" s="2">
        <v>6.39083807967189E-3</v>
      </c>
      <c r="F301" s="2">
        <v>3.4128638581275698E-3</v>
      </c>
      <c r="G301" s="2">
        <v>5.9546702598139703E-3</v>
      </c>
      <c r="H301" s="2">
        <v>4.0116654211451797E-3</v>
      </c>
      <c r="I301" s="2">
        <v>-5.3426954347560803E-4</v>
      </c>
      <c r="J301" s="2">
        <v>2.5999484025801601E-3</v>
      </c>
      <c r="K301" s="2">
        <v>-2.1150828535698202E-3</v>
      </c>
      <c r="L301" s="2">
        <v>9.6367663954874795E-4</v>
      </c>
      <c r="M301" s="2">
        <v>2.5440472640644398E-3</v>
      </c>
      <c r="N301" s="2">
        <v>-5.7811015197169304E-3</v>
      </c>
      <c r="O301" s="2">
        <v>-4.8258048768446398E-3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x14ac:dyDescent="0.55000000000000004">
      <c r="A302" s="1">
        <v>10</v>
      </c>
      <c r="B302" s="1">
        <v>20</v>
      </c>
      <c r="C302" s="2"/>
      <c r="D302" s="2">
        <v>2.6700571453919602E-3</v>
      </c>
      <c r="E302" s="2">
        <v>4.0089901553207498E-3</v>
      </c>
      <c r="F302" s="2">
        <v>2.2626670103764899E-3</v>
      </c>
      <c r="G302" s="2">
        <v>5.8223063335920604E-3</v>
      </c>
      <c r="H302" s="2">
        <v>1.9695401422339001E-3</v>
      </c>
      <c r="I302" s="2">
        <v>-4.1260189650844398E-3</v>
      </c>
      <c r="J302" s="2">
        <v>-3.9028910101242698E-3</v>
      </c>
      <c r="K302" s="2">
        <v>-4.2347806968696302E-3</v>
      </c>
      <c r="L302" s="2">
        <v>1.2950433046546E-3</v>
      </c>
      <c r="M302" s="2">
        <v>-7.5887852550020297E-4</v>
      </c>
      <c r="N302" s="2">
        <v>-1.8581796412690101E-3</v>
      </c>
      <c r="O302" s="2">
        <v>-2.47243191472838E-3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x14ac:dyDescent="0.55000000000000004">
      <c r="A303" s="1">
        <v>10</v>
      </c>
      <c r="B303" s="1">
        <v>21</v>
      </c>
      <c r="C303" s="2"/>
      <c r="D303" s="2">
        <v>-2.5010650683367601E-3</v>
      </c>
      <c r="E303" s="2">
        <v>1.32356499720981E-2</v>
      </c>
      <c r="F303" s="2">
        <v>3.4205464489562801E-3</v>
      </c>
      <c r="G303" s="2">
        <v>1.03025524125573E-2</v>
      </c>
      <c r="H303" s="2">
        <v>3.2947384577727001E-3</v>
      </c>
      <c r="I303" s="2">
        <v>-9.3835101099874795E-4</v>
      </c>
      <c r="J303" s="2">
        <v>9.7438288914272005E-4</v>
      </c>
      <c r="K303" s="2">
        <v>1.0733323659355001E-2</v>
      </c>
      <c r="L303" s="2">
        <v>9.9030883448818097E-3</v>
      </c>
      <c r="M303" s="2">
        <v>-6.8154615108425897E-3</v>
      </c>
      <c r="N303" s="2">
        <v>-5.3488672510120898E-3</v>
      </c>
      <c r="O303" s="2">
        <v>-1.1941380585860599E-2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x14ac:dyDescent="0.55000000000000004">
      <c r="A304" s="1">
        <v>10</v>
      </c>
      <c r="B304" s="1">
        <v>22</v>
      </c>
      <c r="C304" s="2"/>
      <c r="D304" s="2">
        <v>-1.6901516538695E-3</v>
      </c>
      <c r="E304" s="2">
        <v>3.6294510162394301E-3</v>
      </c>
      <c r="F304" s="2">
        <v>-4.7194762171207999E-3</v>
      </c>
      <c r="G304" s="2">
        <v>1.7784633468616801E-3</v>
      </c>
      <c r="H304" s="2">
        <v>-2.3284466564671801E-4</v>
      </c>
      <c r="I304" s="2">
        <v>-4.3580961289976803E-3</v>
      </c>
      <c r="J304" s="2">
        <v>-8.5367675949911902E-4</v>
      </c>
      <c r="K304" s="2">
        <v>-2.9234200349471302E-3</v>
      </c>
      <c r="L304" s="2">
        <v>-3.1786059931214901E-3</v>
      </c>
      <c r="M304" s="2">
        <v>-6.4026978626779999E-3</v>
      </c>
      <c r="N304" s="2">
        <v>-5.2335873082705797E-3</v>
      </c>
      <c r="O304" s="2">
        <v>2.3110771980672199E-4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x14ac:dyDescent="0.55000000000000004">
      <c r="A305" s="1">
        <v>10</v>
      </c>
      <c r="B305" s="1">
        <v>23</v>
      </c>
      <c r="C305" s="2"/>
      <c r="D305" s="2">
        <v>1.62062159375372E-2</v>
      </c>
      <c r="E305" s="2">
        <v>3.6341623809006497E-2</v>
      </c>
      <c r="F305" s="2">
        <v>2.33908026994573E-2</v>
      </c>
      <c r="G305" s="2">
        <v>1.3677576122170999E-2</v>
      </c>
      <c r="H305" s="2">
        <v>5.6329939470091501E-3</v>
      </c>
      <c r="I305" s="2">
        <v>4.13451752313741E-3</v>
      </c>
      <c r="J305" s="2">
        <v>9.7748756052213094E-3</v>
      </c>
      <c r="K305" s="2">
        <v>-6.6020533281753004E-3</v>
      </c>
      <c r="L305" s="2">
        <v>8.3685568904034498E-3</v>
      </c>
      <c r="M305" s="2">
        <v>7.2230152120276699E-3</v>
      </c>
      <c r="N305" s="2">
        <v>1.3955006243715099E-2</v>
      </c>
      <c r="O305" s="2">
        <v>1.2029047950108399E-2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x14ac:dyDescent="0.55000000000000004">
      <c r="A306" s="1">
        <v>10</v>
      </c>
      <c r="B306" s="1">
        <v>24</v>
      </c>
      <c r="C306" s="2"/>
      <c r="D306" s="2">
        <v>1.4234291475687E-2</v>
      </c>
      <c r="E306" s="2">
        <v>3.02736669938453E-3</v>
      </c>
      <c r="F306" s="2">
        <v>6.7492803166826496E-3</v>
      </c>
      <c r="G306" s="2">
        <v>2.1354514828337501E-2</v>
      </c>
      <c r="H306" s="2">
        <v>3.60752045653666E-2</v>
      </c>
      <c r="I306" s="2">
        <v>-6.2658690262061296E-3</v>
      </c>
      <c r="J306" s="2">
        <v>7.1465646106766397E-3</v>
      </c>
      <c r="K306" s="2">
        <v>5.3700755374738098E-2</v>
      </c>
      <c r="L306" s="2">
        <v>1.6048780142732699E-2</v>
      </c>
      <c r="M306" s="2">
        <v>1.5754181991820201E-2</v>
      </c>
      <c r="N306" s="2">
        <v>-5.9089028584595504E-4</v>
      </c>
      <c r="O306" s="2">
        <v>-1.3842661070856001E-2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x14ac:dyDescent="0.55000000000000004">
      <c r="A307" s="1">
        <v>10</v>
      </c>
      <c r="B307" s="1">
        <v>25</v>
      </c>
      <c r="C307" s="2"/>
      <c r="D307" s="2">
        <v>1.4182394353667101E-3</v>
      </c>
      <c r="E307" s="2">
        <v>-7.6704487528891198E-3</v>
      </c>
      <c r="F307" s="2">
        <v>-1.0452946242277799E-3</v>
      </c>
      <c r="G307" s="2">
        <v>1.37291960842345E-2</v>
      </c>
      <c r="H307" s="2">
        <v>-2.4342973970627501E-3</v>
      </c>
      <c r="I307" s="2">
        <v>-2.3226170268860299E-2</v>
      </c>
      <c r="J307" s="2">
        <v>-6.8636487220192803E-3</v>
      </c>
      <c r="K307" s="2">
        <v>-9.6374444558911792E-3</v>
      </c>
      <c r="L307" s="2">
        <v>-6.94983380977943E-3</v>
      </c>
      <c r="M307" s="2">
        <v>1.17905405625362E-2</v>
      </c>
      <c r="N307" s="2">
        <v>4.3771783536660901E-3</v>
      </c>
      <c r="O307" s="2">
        <v>4.0026447198683703E-3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x14ac:dyDescent="0.55000000000000004">
      <c r="A308" s="1">
        <v>10</v>
      </c>
      <c r="B308" s="1">
        <v>26</v>
      </c>
      <c r="C308" s="2"/>
      <c r="D308" s="2">
        <v>-1.7498933243407901E-3</v>
      </c>
      <c r="E308" s="2">
        <v>-1.15073367098351E-3</v>
      </c>
      <c r="F308" s="2">
        <v>-9.2623779756381003E-6</v>
      </c>
      <c r="G308" s="2">
        <v>7.7254413693673999E-3</v>
      </c>
      <c r="H308" s="2">
        <v>5.9339531152182304E-3</v>
      </c>
      <c r="I308" s="2">
        <v>-2.3166495892057001E-4</v>
      </c>
      <c r="J308" s="2">
        <v>-1.2885615496406101E-4</v>
      </c>
      <c r="K308" s="2">
        <v>1.0621203796555101E-2</v>
      </c>
      <c r="L308" s="2">
        <v>2.2314472618541699E-2</v>
      </c>
      <c r="M308" s="2">
        <v>2.2784855390271801E-2</v>
      </c>
      <c r="N308" s="2">
        <v>-2.2222186996687199E-3</v>
      </c>
      <c r="O308" s="2">
        <v>7.5240202003055701E-3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x14ac:dyDescent="0.55000000000000004">
      <c r="A309" s="1">
        <v>10</v>
      </c>
      <c r="B309" s="1">
        <v>27</v>
      </c>
      <c r="C309" s="2"/>
      <c r="D309" s="2">
        <v>-3.8919501314603898E-3</v>
      </c>
      <c r="E309" s="2">
        <v>-9.1088251850702899E-3</v>
      </c>
      <c r="F309" s="2">
        <v>-5.7212172347180096E-3</v>
      </c>
      <c r="G309" s="2">
        <v>-3.2406623788956701E-3</v>
      </c>
      <c r="H309" s="2">
        <v>-3.1299557406201601E-3</v>
      </c>
      <c r="I309" s="2">
        <v>-8.3536197183698199E-3</v>
      </c>
      <c r="J309" s="2">
        <v>-4.6113760251188102E-4</v>
      </c>
      <c r="K309" s="2">
        <v>-3.0706533058878598E-4</v>
      </c>
      <c r="L309" s="2">
        <v>3.9520424394111402E-4</v>
      </c>
      <c r="M309" s="2">
        <v>-7.33726122396378E-5</v>
      </c>
      <c r="N309" s="2">
        <v>-3.0938190402840702E-3</v>
      </c>
      <c r="O309" s="2">
        <v>-6.0683365450194399E-3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x14ac:dyDescent="0.55000000000000004">
      <c r="A310" s="1">
        <v>10</v>
      </c>
      <c r="B310" s="1">
        <v>28</v>
      </c>
      <c r="C310" s="2"/>
      <c r="D310" s="2">
        <v>-3.0673038981502399E-3</v>
      </c>
      <c r="E310" s="2">
        <v>-6.9918478541590697E-3</v>
      </c>
      <c r="F310" s="2">
        <v>-5.8483158784666497E-4</v>
      </c>
      <c r="G310" s="2">
        <v>5.6655414359122001E-3</v>
      </c>
      <c r="H310" s="2">
        <v>9.2551514434175107E-3</v>
      </c>
      <c r="I310" s="2">
        <v>8.6096739439788204E-3</v>
      </c>
      <c r="J310" s="2">
        <v>7.0852140507780296E-3</v>
      </c>
      <c r="K310" s="2">
        <v>5.5919558563509199E-3</v>
      </c>
      <c r="L310" s="2">
        <v>3.7843603519557602E-3</v>
      </c>
      <c r="M310" s="2">
        <v>8.5489953266004396E-3</v>
      </c>
      <c r="N310" s="2">
        <v>6.4584616506550398E-3</v>
      </c>
      <c r="O310" s="2">
        <v>-3.2898978614779801E-3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x14ac:dyDescent="0.55000000000000004">
      <c r="A311" s="1">
        <v>10</v>
      </c>
      <c r="B311" s="1">
        <v>29</v>
      </c>
      <c r="C311" s="2"/>
      <c r="D311" s="2">
        <v>3.8619724145949499E-3</v>
      </c>
      <c r="E311" s="2">
        <v>-5.4536606711139905E-4</v>
      </c>
      <c r="F311" s="2">
        <v>-9.26632277494735E-5</v>
      </c>
      <c r="G311" s="2">
        <v>1.36057965452985E-3</v>
      </c>
      <c r="H311" s="2">
        <v>-1.03008072597816E-3</v>
      </c>
      <c r="I311" s="2">
        <v>-3.2451423028399301E-3</v>
      </c>
      <c r="J311" s="2">
        <v>-3.3891894499716501E-3</v>
      </c>
      <c r="K311" s="2">
        <v>-4.0493779227957303E-3</v>
      </c>
      <c r="L311" s="2">
        <v>-1.2247740883569399E-3</v>
      </c>
      <c r="M311" s="2">
        <v>-9.3972752084325699E-4</v>
      </c>
      <c r="N311" s="2">
        <v>-1.94665922648017E-3</v>
      </c>
      <c r="O311" s="2">
        <v>-1.51578738766993E-3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x14ac:dyDescent="0.55000000000000004">
      <c r="A312" s="1">
        <v>10</v>
      </c>
      <c r="B312" s="1">
        <v>30</v>
      </c>
      <c r="C312" s="2"/>
      <c r="D312" s="2">
        <v>-1.84303083044274E-3</v>
      </c>
      <c r="E312" s="2">
        <v>-1.8782060269475799E-3</v>
      </c>
      <c r="F312" s="2">
        <v>-2.4029019073518801E-3</v>
      </c>
      <c r="G312" s="2">
        <v>9.04534256814264E-4</v>
      </c>
      <c r="H312" s="2">
        <v>-6.2447089794566305E-4</v>
      </c>
      <c r="I312" s="2">
        <v>-2.1960591331509601E-3</v>
      </c>
      <c r="J312" s="2">
        <v>-1.42750435343485E-4</v>
      </c>
      <c r="K312" s="2">
        <v>7.85608190778447E-6</v>
      </c>
      <c r="L312" s="2">
        <v>3.0922429278102798E-3</v>
      </c>
      <c r="M312" s="2">
        <v>4.5294477187820302E-3</v>
      </c>
      <c r="N312" s="2">
        <v>1.02144032240031E-3</v>
      </c>
      <c r="O312" s="2">
        <v>-9.15213262915422E-5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x14ac:dyDescent="0.55000000000000004">
      <c r="A313" s="1">
        <v>10</v>
      </c>
      <c r="B313" s="1">
        <v>31</v>
      </c>
      <c r="C313" s="2"/>
      <c r="D313" s="2">
        <v>3.3930011033429502E-3</v>
      </c>
      <c r="E313" s="2">
        <v>5.0603594161041801E-3</v>
      </c>
      <c r="F313" s="2">
        <v>5.2344325969195804E-3</v>
      </c>
      <c r="G313" s="2">
        <v>6.7339763213133301E-3</v>
      </c>
      <c r="H313" s="2">
        <v>2.3170341081744901E-3</v>
      </c>
      <c r="I313" s="2">
        <v>-3.7367398580516699E-3</v>
      </c>
      <c r="J313" s="2">
        <v>-2.3998917081429201E-3</v>
      </c>
      <c r="K313" s="2">
        <v>-1.7516596536321801E-3</v>
      </c>
      <c r="L313" s="2">
        <v>-1.21987175828616E-3</v>
      </c>
      <c r="M313" s="2">
        <v>-6.4652027815466197E-3</v>
      </c>
      <c r="N313" s="2">
        <v>-1.5470885680825099E-3</v>
      </c>
      <c r="O313" s="2">
        <v>8.1701967157461796E-4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x14ac:dyDescent="0.55000000000000004">
      <c r="A314" s="1">
        <v>11</v>
      </c>
      <c r="B314" s="1">
        <v>1</v>
      </c>
      <c r="C314" s="2"/>
      <c r="D314" s="2">
        <v>4.3198321083050698E-3</v>
      </c>
      <c r="E314" s="2">
        <v>3.4045288954643199E-3</v>
      </c>
      <c r="F314" s="2">
        <v>3.4229835276811901E-3</v>
      </c>
      <c r="G314" s="2">
        <v>3.1216563114777E-3</v>
      </c>
      <c r="H314" s="2">
        <v>4.59231202915287E-4</v>
      </c>
      <c r="I314" s="2">
        <v>9.4430343141092203E-4</v>
      </c>
      <c r="J314" s="2">
        <v>-1.0306031443570701E-3</v>
      </c>
      <c r="K314" s="2">
        <v>1.8858296580386599E-3</v>
      </c>
      <c r="L314" s="2">
        <v>4.2887292913148202E-3</v>
      </c>
      <c r="M314" s="2">
        <v>5.8624277773955003E-3</v>
      </c>
      <c r="N314" s="2">
        <v>3.7258889861440702E-3</v>
      </c>
      <c r="O314" s="2">
        <v>5.8623629393703596E-3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x14ac:dyDescent="0.55000000000000004">
      <c r="A315" s="1">
        <v>11</v>
      </c>
      <c r="B315" s="1">
        <v>2</v>
      </c>
      <c r="C315" s="2"/>
      <c r="D315" s="2">
        <v>-2.0519188289773799E-2</v>
      </c>
      <c r="E315" s="2">
        <v>-7.5972224043308805E-4</v>
      </c>
      <c r="F315" s="2">
        <v>1.59167679657671E-2</v>
      </c>
      <c r="G315" s="2">
        <v>2.2785867499737999E-2</v>
      </c>
      <c r="H315" s="2">
        <v>-1.2043116732035699E-3</v>
      </c>
      <c r="I315" s="2">
        <v>-1.4579057204462301E-2</v>
      </c>
      <c r="J315" s="2">
        <v>1.0814992490867901E-2</v>
      </c>
      <c r="K315" s="2">
        <v>-2.1071907578690301E-2</v>
      </c>
      <c r="L315" s="2">
        <v>-2.3882656526016399E-2</v>
      </c>
      <c r="M315" s="2">
        <v>-2.9164240580601901E-2</v>
      </c>
      <c r="N315" s="2">
        <v>-1.7569348887091201E-2</v>
      </c>
      <c r="O315" s="2">
        <v>-1.77174849181118E-2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x14ac:dyDescent="0.55000000000000004">
      <c r="A316" s="1">
        <v>11</v>
      </c>
      <c r="B316" s="1">
        <v>3</v>
      </c>
      <c r="C316" s="2"/>
      <c r="D316" s="2">
        <v>-9.6434448091860096E-4</v>
      </c>
      <c r="E316" s="2">
        <v>-1.97020957115178E-4</v>
      </c>
      <c r="F316" s="2">
        <v>-6.7230897205023902E-3</v>
      </c>
      <c r="G316" s="2">
        <v>-8.0336494153314896E-4</v>
      </c>
      <c r="H316" s="2">
        <v>-5.9552766763239803E-4</v>
      </c>
      <c r="I316" s="2">
        <v>3.6899390875978701E-3</v>
      </c>
      <c r="J316" s="2">
        <v>9.94997125736128E-3</v>
      </c>
      <c r="K316" s="2">
        <v>9.5660074399750994E-3</v>
      </c>
      <c r="L316" s="2">
        <v>2.96955658506804E-3</v>
      </c>
      <c r="M316" s="2">
        <v>-4.5466911879469898E-3</v>
      </c>
      <c r="N316" s="2">
        <v>-4.0927258247642302E-4</v>
      </c>
      <c r="O316" s="2">
        <v>-8.4006401420357799E-3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x14ac:dyDescent="0.55000000000000004">
      <c r="A317" s="1">
        <v>11</v>
      </c>
      <c r="B317" s="1">
        <v>4</v>
      </c>
      <c r="C317" s="2"/>
      <c r="D317" s="2">
        <v>-9.5927478704472997E-3</v>
      </c>
      <c r="E317" s="2">
        <v>-1.2150888363426701E-2</v>
      </c>
      <c r="F317" s="2">
        <v>-1.0909498795253899E-3</v>
      </c>
      <c r="G317" s="2">
        <v>-7.4910889496975098E-3</v>
      </c>
      <c r="H317" s="2">
        <v>3.8296773566622402E-3</v>
      </c>
      <c r="I317" s="2">
        <v>-1.5423834962951799E-3</v>
      </c>
      <c r="J317" s="2">
        <v>1.1578767983074899E-3</v>
      </c>
      <c r="K317" s="2">
        <v>-2.2381587897313399E-3</v>
      </c>
      <c r="L317" s="2">
        <v>1.0455191562246001E-2</v>
      </c>
      <c r="M317" s="2">
        <v>-6.5543504270640599E-3</v>
      </c>
      <c r="N317" s="2">
        <v>1.7671487162047E-3</v>
      </c>
      <c r="O317" s="2">
        <v>9.22011081411017E-3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x14ac:dyDescent="0.55000000000000004">
      <c r="A318" s="1">
        <v>11</v>
      </c>
      <c r="B318" s="1">
        <v>5</v>
      </c>
      <c r="C318" s="2"/>
      <c r="D318" s="2">
        <v>-1.92928944643933E-2</v>
      </c>
      <c r="E318" s="2">
        <v>-1.6653387933229302E-2</v>
      </c>
      <c r="F318" s="2">
        <v>-9.3890607733889409E-3</v>
      </c>
      <c r="G318" s="2">
        <v>3.0700195003068101E-3</v>
      </c>
      <c r="H318" s="2">
        <v>3.8655936701352902E-3</v>
      </c>
      <c r="I318" s="2">
        <v>1.1711564317983101E-2</v>
      </c>
      <c r="J318" s="2">
        <v>1.0216949698248001E-2</v>
      </c>
      <c r="K318" s="2">
        <v>7.5289847783117604E-3</v>
      </c>
      <c r="L318" s="2">
        <v>8.2156989949220399E-4</v>
      </c>
      <c r="M318" s="2">
        <v>1.9795181938364499E-3</v>
      </c>
      <c r="N318" s="2">
        <v>6.4772947811947102E-3</v>
      </c>
      <c r="O318" s="2">
        <v>2.00385465493322E-4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x14ac:dyDescent="0.55000000000000004">
      <c r="A319" s="1">
        <v>11</v>
      </c>
      <c r="B319" s="1">
        <v>6</v>
      </c>
      <c r="C319" s="2"/>
      <c r="D319" s="2">
        <v>-2.03600709642645E-3</v>
      </c>
      <c r="E319" s="2">
        <v>5.6176485294427998E-3</v>
      </c>
      <c r="F319" s="2">
        <v>1.4507686777337401E-3</v>
      </c>
      <c r="G319" s="2">
        <v>3.8640221611558399E-3</v>
      </c>
      <c r="H319" s="2">
        <v>5.0564567849368299E-3</v>
      </c>
      <c r="I319" s="2">
        <v>1.0037331734145101E-2</v>
      </c>
      <c r="J319" s="2">
        <v>1.21863284740793E-2</v>
      </c>
      <c r="K319" s="2">
        <v>1.99217161571183E-2</v>
      </c>
      <c r="L319" s="2">
        <v>1.8355997184854301E-2</v>
      </c>
      <c r="M319" s="2">
        <v>1.32216397826293E-2</v>
      </c>
      <c r="N319" s="2">
        <v>9.5512897888206504E-3</v>
      </c>
      <c r="O319" s="2">
        <v>1.37406755040189E-2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x14ac:dyDescent="0.55000000000000004">
      <c r="A320" s="1">
        <v>11</v>
      </c>
      <c r="B320" s="1">
        <v>7</v>
      </c>
      <c r="C320" s="2"/>
      <c r="D320" s="2">
        <v>-5.80762949000536E-4</v>
      </c>
      <c r="E320" s="2">
        <v>-1.2084856056740799E-2</v>
      </c>
      <c r="F320" s="2">
        <v>-1.6121783860540199E-2</v>
      </c>
      <c r="G320" s="2">
        <v>-2.4164697530753899E-3</v>
      </c>
      <c r="H320" s="2">
        <v>2.9435093162598798E-3</v>
      </c>
      <c r="I320" s="2">
        <v>-7.80452958663321E-3</v>
      </c>
      <c r="J320" s="2">
        <v>7.4988031095140498E-3</v>
      </c>
      <c r="K320" s="2">
        <v>1.5693328632217798E-2</v>
      </c>
      <c r="L320" s="2">
        <v>-2.5218650370258601E-3</v>
      </c>
      <c r="M320" s="2">
        <v>-3.5779116306238002E-3</v>
      </c>
      <c r="N320" s="2">
        <v>3.02855096927707E-4</v>
      </c>
      <c r="O320" s="2">
        <v>1.03836351118884E-2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x14ac:dyDescent="0.55000000000000004">
      <c r="A321" s="1">
        <v>11</v>
      </c>
      <c r="B321" s="1">
        <v>8</v>
      </c>
      <c r="C321" s="2"/>
      <c r="D321" s="2">
        <v>3.6567633070416399E-3</v>
      </c>
      <c r="E321" s="2">
        <v>1.7400253226367401E-3</v>
      </c>
      <c r="F321" s="2">
        <v>-5.0039495732667298E-3</v>
      </c>
      <c r="G321" s="2">
        <v>2.0877823774645798E-3</v>
      </c>
      <c r="H321" s="2">
        <v>2.4740988436161302E-3</v>
      </c>
      <c r="I321" s="2">
        <v>5.6801009360196598E-3</v>
      </c>
      <c r="J321" s="2">
        <v>2.2499734069414499E-2</v>
      </c>
      <c r="K321" s="2">
        <v>1.38706770223534E-2</v>
      </c>
      <c r="L321" s="2">
        <v>1.32215884413249E-2</v>
      </c>
      <c r="M321" s="2">
        <v>9.8822278599395106E-3</v>
      </c>
      <c r="N321" s="2">
        <v>9.7501200941227696E-3</v>
      </c>
      <c r="O321" s="2">
        <v>5.2984380403712401E-3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x14ac:dyDescent="0.55000000000000004">
      <c r="A322" s="1">
        <v>11</v>
      </c>
      <c r="B322" s="1">
        <v>9</v>
      </c>
      <c r="C322" s="2"/>
      <c r="D322" s="2">
        <v>-1.3526748864503399E-2</v>
      </c>
      <c r="E322" s="2">
        <v>1.2661422064939899E-3</v>
      </c>
      <c r="F322" s="2">
        <v>-7.4372980483263899E-3</v>
      </c>
      <c r="G322" s="2">
        <v>6.0021371879550103E-3</v>
      </c>
      <c r="H322" s="2">
        <v>6.2071694431079403E-3</v>
      </c>
      <c r="I322" s="2">
        <v>-1.14654862044274E-3</v>
      </c>
      <c r="J322" s="2">
        <v>8.5267105412205092E-3</v>
      </c>
      <c r="K322" s="2">
        <v>5.33412069149127E-3</v>
      </c>
      <c r="L322" s="2">
        <v>5.0372294457476001E-3</v>
      </c>
      <c r="M322" s="2">
        <v>-1.08313468981103E-2</v>
      </c>
      <c r="N322" s="2">
        <v>-6.6445129693225198E-3</v>
      </c>
      <c r="O322" s="2">
        <v>-2.12196530506867E-4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x14ac:dyDescent="0.55000000000000004">
      <c r="A323" s="1">
        <v>11</v>
      </c>
      <c r="B323" s="1">
        <v>10</v>
      </c>
      <c r="C323" s="2"/>
      <c r="D323" s="2">
        <v>-4.9965295407524996E-3</v>
      </c>
      <c r="E323" s="2">
        <v>1.83620079983523E-3</v>
      </c>
      <c r="F323" s="2">
        <v>-3.75837254263609E-3</v>
      </c>
      <c r="G323" s="2">
        <v>2.2331889182231101E-3</v>
      </c>
      <c r="H323" s="2">
        <v>5.6819121758004496E-3</v>
      </c>
      <c r="I323" s="2">
        <v>-1.1515256717983099E-3</v>
      </c>
      <c r="J323" s="2">
        <v>-2.0805533531334298E-3</v>
      </c>
      <c r="K323" s="2">
        <v>5.4475351545724797E-3</v>
      </c>
      <c r="L323" s="2">
        <v>5.3990200395039401E-3</v>
      </c>
      <c r="M323" s="2">
        <v>-7.0935356283111702E-4</v>
      </c>
      <c r="N323" s="2">
        <v>1.3890229730077199E-3</v>
      </c>
      <c r="O323" s="2">
        <v>4.4166781123047101E-3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x14ac:dyDescent="0.55000000000000004">
      <c r="A324" s="1">
        <v>11</v>
      </c>
      <c r="B324" s="1">
        <v>11</v>
      </c>
      <c r="C324" s="2"/>
      <c r="D324" s="2">
        <v>-5.6406839919386099E-3</v>
      </c>
      <c r="E324" s="2">
        <v>-8.0033319037292302E-4</v>
      </c>
      <c r="F324" s="2">
        <v>-8.4128677562195706E-3</v>
      </c>
      <c r="G324" s="2">
        <v>-1.50707987367864E-3</v>
      </c>
      <c r="H324" s="2">
        <v>1.1625002947482199E-2</v>
      </c>
      <c r="I324" s="2">
        <v>1.3612425067331001E-3</v>
      </c>
      <c r="J324" s="2">
        <v>6.5680414722094904E-3</v>
      </c>
      <c r="K324" s="2">
        <v>1.6941561047904001E-2</v>
      </c>
      <c r="L324" s="2">
        <v>4.2024336389861897E-3</v>
      </c>
      <c r="M324" s="2">
        <v>4.8865924544444304E-3</v>
      </c>
      <c r="N324" s="2">
        <v>-4.5629777790772601E-4</v>
      </c>
      <c r="O324" s="2">
        <v>3.4179967183550499E-3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x14ac:dyDescent="0.55000000000000004">
      <c r="A325" s="1">
        <v>11</v>
      </c>
      <c r="B325" s="1">
        <v>12</v>
      </c>
      <c r="C325" s="2"/>
      <c r="D325" s="2">
        <v>-1.6320312230677901E-3</v>
      </c>
      <c r="E325" s="2">
        <v>-1.09647715168931E-3</v>
      </c>
      <c r="F325" s="2">
        <v>-4.8403040808848302E-3</v>
      </c>
      <c r="G325" s="2">
        <v>-4.70513157002711E-4</v>
      </c>
      <c r="H325" s="2">
        <v>6.5346978943574502E-4</v>
      </c>
      <c r="I325" s="2">
        <v>1.43180531070497E-3</v>
      </c>
      <c r="J325" s="2">
        <v>1.3028595131527499E-2</v>
      </c>
      <c r="K325" s="2">
        <v>4.7409230035166897E-3</v>
      </c>
      <c r="L325" s="2">
        <v>-7.3860700196955197E-4</v>
      </c>
      <c r="M325" s="2">
        <v>2.7795762777317601E-6</v>
      </c>
      <c r="N325" s="2">
        <v>-2.30820037157918E-3</v>
      </c>
      <c r="O325" s="2">
        <v>2.5264232139869999E-3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x14ac:dyDescent="0.55000000000000004">
      <c r="A326" s="1">
        <v>11</v>
      </c>
      <c r="B326" s="1">
        <v>13</v>
      </c>
      <c r="C326" s="2"/>
      <c r="D326" s="2">
        <v>-8.4016553572691995E-3</v>
      </c>
      <c r="E326" s="2">
        <v>-2.4205886587679599E-3</v>
      </c>
      <c r="F326" s="2">
        <v>-1.05047185034262E-2</v>
      </c>
      <c r="G326" s="2">
        <v>-9.4043904465301396E-3</v>
      </c>
      <c r="H326" s="2">
        <v>-4.4248716679392798E-3</v>
      </c>
      <c r="I326" s="2">
        <v>-1.12179680888206E-2</v>
      </c>
      <c r="J326" s="2">
        <v>-6.90943354341073E-3</v>
      </c>
      <c r="K326" s="2">
        <v>3.3317851593320999E-3</v>
      </c>
      <c r="L326" s="2">
        <v>3.1180762465711702E-3</v>
      </c>
      <c r="M326" s="2">
        <v>-8.8112058752351109E-3</v>
      </c>
      <c r="N326" s="2">
        <v>-8.9067825418440005E-3</v>
      </c>
      <c r="O326" s="2">
        <v>-2.8268691611075701E-4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x14ac:dyDescent="0.55000000000000004">
      <c r="A327" s="1">
        <v>11</v>
      </c>
      <c r="B327" s="1">
        <v>14</v>
      </c>
      <c r="C327" s="2"/>
      <c r="D327" s="2">
        <v>-6.8230427342246304E-3</v>
      </c>
      <c r="E327" s="2">
        <v>6.2835728843880698E-4</v>
      </c>
      <c r="F327" s="2">
        <v>2.5946676982673898E-3</v>
      </c>
      <c r="G327" s="2">
        <v>5.9401304560567298E-3</v>
      </c>
      <c r="H327" s="2">
        <v>1.1277772570152399E-2</v>
      </c>
      <c r="I327" s="2">
        <v>1.33910264047213E-2</v>
      </c>
      <c r="J327" s="2">
        <v>1.17224247363425E-2</v>
      </c>
      <c r="K327" s="2">
        <v>1.05481672042086E-2</v>
      </c>
      <c r="L327" s="2">
        <v>4.5339075541483498E-3</v>
      </c>
      <c r="M327" s="2">
        <v>5.31282231854648E-4</v>
      </c>
      <c r="N327" s="2">
        <v>-4.3467470100050096E-3</v>
      </c>
      <c r="O327" s="2">
        <v>-2.2211748837389902E-3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x14ac:dyDescent="0.55000000000000004">
      <c r="A328" s="1">
        <v>11</v>
      </c>
      <c r="B328" s="1">
        <v>15</v>
      </c>
      <c r="C328" s="2"/>
      <c r="D328" s="2">
        <v>-2.6500511289742699E-2</v>
      </c>
      <c r="E328" s="2">
        <v>-1.88172594692094E-2</v>
      </c>
      <c r="F328" s="2">
        <v>-1.9510053475481199E-2</v>
      </c>
      <c r="G328" s="2">
        <v>-1.5105980397780499E-2</v>
      </c>
      <c r="H328" s="2">
        <v>-2.1331068219987599E-2</v>
      </c>
      <c r="I328" s="2">
        <v>-2.3212527271819602E-2</v>
      </c>
      <c r="J328" s="2">
        <v>-2.2379907330141498E-2</v>
      </c>
      <c r="K328" s="2">
        <v>-1.4795331522393301E-2</v>
      </c>
      <c r="L328" s="2">
        <v>-1.44516988416414E-2</v>
      </c>
      <c r="M328" s="2">
        <v>-1.4572674001867E-2</v>
      </c>
      <c r="N328" s="2">
        <v>-1.6147641553978E-2</v>
      </c>
      <c r="O328" s="2">
        <v>-4.9042958558507301E-3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x14ac:dyDescent="0.55000000000000004">
      <c r="A329" s="1">
        <v>11</v>
      </c>
      <c r="B329" s="1">
        <v>16</v>
      </c>
      <c r="C329" s="2"/>
      <c r="D329" s="2">
        <v>4.0848382813646698E-3</v>
      </c>
      <c r="E329" s="2">
        <v>4.8277045957723199E-3</v>
      </c>
      <c r="F329" s="2">
        <v>7.2048546149396202E-3</v>
      </c>
      <c r="G329" s="2">
        <v>5.1775289032027702E-3</v>
      </c>
      <c r="H329" s="2">
        <v>7.5730624808979701E-3</v>
      </c>
      <c r="I329" s="2">
        <v>1.8956854577776799E-3</v>
      </c>
      <c r="J329" s="2">
        <v>-9.8521651319527894E-4</v>
      </c>
      <c r="K329" s="2">
        <v>2.1393059214005099E-3</v>
      </c>
      <c r="L329" s="2">
        <v>6.3601360084221698E-3</v>
      </c>
      <c r="M329" s="2">
        <v>3.6958910073118701E-3</v>
      </c>
      <c r="N329" s="2">
        <v>6.4488290632526398E-3</v>
      </c>
      <c r="O329" s="2">
        <v>2.6625081859967801E-3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x14ac:dyDescent="0.55000000000000004">
      <c r="A330" s="1">
        <v>11</v>
      </c>
      <c r="B330" s="1">
        <v>17</v>
      </c>
      <c r="C330" s="2"/>
      <c r="D330" s="2">
        <v>6.6503157717842101E-4</v>
      </c>
      <c r="E330" s="2">
        <v>3.4450843113109099E-3</v>
      </c>
      <c r="F330" s="2">
        <v>5.2245583210031501E-3</v>
      </c>
      <c r="G330" s="2">
        <v>1.41809274729452E-3</v>
      </c>
      <c r="H330" s="2">
        <v>4.4243289117370599E-3</v>
      </c>
      <c r="I330" s="2">
        <v>4.3279317112435703E-3</v>
      </c>
      <c r="J330" s="2">
        <v>9.8738060743303003E-4</v>
      </c>
      <c r="K330" s="2">
        <v>5.0272740767707703E-3</v>
      </c>
      <c r="L330" s="2">
        <v>-2.8219059959414599E-3</v>
      </c>
      <c r="M330" s="2">
        <v>-2.8013454426491801E-3</v>
      </c>
      <c r="N330" s="2">
        <v>2.0543726972119701E-3</v>
      </c>
      <c r="O330" s="2">
        <v>3.9750904663875302E-4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x14ac:dyDescent="0.55000000000000004">
      <c r="A331" s="1">
        <v>11</v>
      </c>
      <c r="B331" s="1">
        <v>18</v>
      </c>
      <c r="C331" s="2"/>
      <c r="D331" s="2">
        <v>5.4385506158068902E-3</v>
      </c>
      <c r="E331" s="2">
        <v>9.4953891722079995E-3</v>
      </c>
      <c r="F331" s="2">
        <v>1.8748413363379401E-2</v>
      </c>
      <c r="G331" s="2">
        <v>2.0091620991961101E-2</v>
      </c>
      <c r="H331" s="2">
        <v>1.3422179086074199E-2</v>
      </c>
      <c r="I331" s="2">
        <v>7.2773408634088004E-3</v>
      </c>
      <c r="J331" s="2">
        <v>1.6433156198864301E-2</v>
      </c>
      <c r="K331" s="2">
        <v>1.0511137442548101E-2</v>
      </c>
      <c r="L331" s="2">
        <v>1.0178608398679199E-2</v>
      </c>
      <c r="M331" s="2">
        <v>1.1125187690688701E-2</v>
      </c>
      <c r="N331" s="2">
        <v>9.8489450122303205E-3</v>
      </c>
      <c r="O331" s="2">
        <v>7.8854792689182999E-3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x14ac:dyDescent="0.55000000000000004">
      <c r="A332" s="1">
        <v>11</v>
      </c>
      <c r="B332" s="1">
        <v>19</v>
      </c>
      <c r="C332" s="2"/>
      <c r="D332" s="2">
        <v>4.28697647311653E-3</v>
      </c>
      <c r="E332" s="2">
        <v>6.39083807967189E-3</v>
      </c>
      <c r="F332" s="2">
        <v>3.4128638581275698E-3</v>
      </c>
      <c r="G332" s="2">
        <v>5.9546702598139703E-3</v>
      </c>
      <c r="H332" s="2">
        <v>4.0116654211451797E-3</v>
      </c>
      <c r="I332" s="2">
        <v>-5.3426954347560803E-4</v>
      </c>
      <c r="J332" s="2">
        <v>2.5999484025801601E-3</v>
      </c>
      <c r="K332" s="2">
        <v>-2.1150828535698202E-3</v>
      </c>
      <c r="L332" s="2">
        <v>9.6367663954874795E-4</v>
      </c>
      <c r="M332" s="2">
        <v>2.5440472640644398E-3</v>
      </c>
      <c r="N332" s="2">
        <v>-5.7811015197169304E-3</v>
      </c>
      <c r="O332" s="2">
        <v>-4.8258048768446398E-3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x14ac:dyDescent="0.55000000000000004">
      <c r="A333" s="1">
        <v>11</v>
      </c>
      <c r="B333" s="1">
        <v>20</v>
      </c>
      <c r="C333" s="2"/>
      <c r="D333" s="2">
        <v>2.6700571453919602E-3</v>
      </c>
      <c r="E333" s="2">
        <v>4.0089901553207498E-3</v>
      </c>
      <c r="F333" s="2">
        <v>2.2626670103764899E-3</v>
      </c>
      <c r="G333" s="2">
        <v>5.8223063335920604E-3</v>
      </c>
      <c r="H333" s="2">
        <v>1.9695401422339001E-3</v>
      </c>
      <c r="I333" s="2">
        <v>-4.1260189650844398E-3</v>
      </c>
      <c r="J333" s="2">
        <v>-3.9028910101242698E-3</v>
      </c>
      <c r="K333" s="2">
        <v>-4.2347806968696302E-3</v>
      </c>
      <c r="L333" s="2">
        <v>1.2950433046546E-3</v>
      </c>
      <c r="M333" s="2">
        <v>-7.5887852550020297E-4</v>
      </c>
      <c r="N333" s="2">
        <v>-1.8581796412690101E-3</v>
      </c>
      <c r="O333" s="2">
        <v>-2.47243191472838E-3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x14ac:dyDescent="0.55000000000000004">
      <c r="A334" s="1">
        <v>11</v>
      </c>
      <c r="B334" s="1">
        <v>21</v>
      </c>
      <c r="C334" s="2"/>
      <c r="D334" s="2">
        <v>-2.5010650683367601E-3</v>
      </c>
      <c r="E334" s="2">
        <v>1.32356499720981E-2</v>
      </c>
      <c r="F334" s="2">
        <v>3.4205464489562801E-3</v>
      </c>
      <c r="G334" s="2">
        <v>1.03025524125573E-2</v>
      </c>
      <c r="H334" s="2">
        <v>3.2947384577727001E-3</v>
      </c>
      <c r="I334" s="2">
        <v>-9.3835101099874795E-4</v>
      </c>
      <c r="J334" s="2">
        <v>9.7438288914272005E-4</v>
      </c>
      <c r="K334" s="2">
        <v>1.0733323659355001E-2</v>
      </c>
      <c r="L334" s="2">
        <v>9.9030883448818097E-3</v>
      </c>
      <c r="M334" s="2">
        <v>-6.8154615108425897E-3</v>
      </c>
      <c r="N334" s="2">
        <v>-5.3488672510120898E-3</v>
      </c>
      <c r="O334" s="2">
        <v>-1.1941380585860599E-2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x14ac:dyDescent="0.55000000000000004">
      <c r="A335" s="1">
        <v>11</v>
      </c>
      <c r="B335" s="1">
        <v>22</v>
      </c>
      <c r="C335" s="2"/>
      <c r="D335" s="2">
        <v>-1.6901516538695E-3</v>
      </c>
      <c r="E335" s="2">
        <v>3.6294510162394301E-3</v>
      </c>
      <c r="F335" s="2">
        <v>-4.7194762171207999E-3</v>
      </c>
      <c r="G335" s="2">
        <v>1.7784633468616801E-3</v>
      </c>
      <c r="H335" s="2">
        <v>-2.3284466564671801E-4</v>
      </c>
      <c r="I335" s="2">
        <v>-4.3580961289976803E-3</v>
      </c>
      <c r="J335" s="2">
        <v>-8.5367675949911902E-4</v>
      </c>
      <c r="K335" s="2">
        <v>-2.9234200349471302E-3</v>
      </c>
      <c r="L335" s="2">
        <v>-3.1786059931214901E-3</v>
      </c>
      <c r="M335" s="2">
        <v>-6.4026978626779999E-3</v>
      </c>
      <c r="N335" s="2">
        <v>-5.2335873082705797E-3</v>
      </c>
      <c r="O335" s="2">
        <v>2.3110771980672199E-4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x14ac:dyDescent="0.55000000000000004">
      <c r="A336" s="1">
        <v>11</v>
      </c>
      <c r="B336" s="1">
        <v>23</v>
      </c>
      <c r="C336" s="2"/>
      <c r="D336" s="2">
        <v>1.62062159375372E-2</v>
      </c>
      <c r="E336" s="2">
        <v>3.6341623809006497E-2</v>
      </c>
      <c r="F336" s="2">
        <v>2.33908026994573E-2</v>
      </c>
      <c r="G336" s="2">
        <v>1.3677576122170999E-2</v>
      </c>
      <c r="H336" s="2">
        <v>5.6329939470091501E-3</v>
      </c>
      <c r="I336" s="2">
        <v>4.13451752313741E-3</v>
      </c>
      <c r="J336" s="2">
        <v>9.7748756052213094E-3</v>
      </c>
      <c r="K336" s="2">
        <v>-6.6020533281753004E-3</v>
      </c>
      <c r="L336" s="2">
        <v>8.3685568904034498E-3</v>
      </c>
      <c r="M336" s="2">
        <v>7.2230152120276699E-3</v>
      </c>
      <c r="N336" s="2">
        <v>1.3955006243715099E-2</v>
      </c>
      <c r="O336" s="2">
        <v>1.2029047950108399E-2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x14ac:dyDescent="0.55000000000000004">
      <c r="A337" s="1">
        <v>11</v>
      </c>
      <c r="B337" s="1">
        <v>24</v>
      </c>
      <c r="C337" s="2"/>
      <c r="D337" s="2">
        <v>1.4234291475687E-2</v>
      </c>
      <c r="E337" s="2">
        <v>3.02736669938453E-3</v>
      </c>
      <c r="F337" s="2">
        <v>6.7492803166826496E-3</v>
      </c>
      <c r="G337" s="2">
        <v>2.1354514828337501E-2</v>
      </c>
      <c r="H337" s="2">
        <v>3.60752045653666E-2</v>
      </c>
      <c r="I337" s="2">
        <v>-6.2658690262061296E-3</v>
      </c>
      <c r="J337" s="2">
        <v>7.1465646106766397E-3</v>
      </c>
      <c r="K337" s="2">
        <v>5.3700755374738098E-2</v>
      </c>
      <c r="L337" s="2">
        <v>1.6048780142732699E-2</v>
      </c>
      <c r="M337" s="2">
        <v>1.5754181991820201E-2</v>
      </c>
      <c r="N337" s="2">
        <v>-5.9089028584595504E-4</v>
      </c>
      <c r="O337" s="2">
        <v>-1.3842661070856001E-2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x14ac:dyDescent="0.55000000000000004">
      <c r="A338" s="1">
        <v>11</v>
      </c>
      <c r="B338" s="1">
        <v>25</v>
      </c>
      <c r="C338" s="2"/>
      <c r="D338" s="2">
        <v>1.4182394353667101E-3</v>
      </c>
      <c r="E338" s="2">
        <v>-7.6704487528891198E-3</v>
      </c>
      <c r="F338" s="2">
        <v>-1.0452946242277799E-3</v>
      </c>
      <c r="G338" s="2">
        <v>1.37291960842345E-2</v>
      </c>
      <c r="H338" s="2">
        <v>-2.4342973970627501E-3</v>
      </c>
      <c r="I338" s="2">
        <v>-2.3226170268860299E-2</v>
      </c>
      <c r="J338" s="2">
        <v>-6.8636487220192803E-3</v>
      </c>
      <c r="K338" s="2">
        <v>-9.6374444558911792E-3</v>
      </c>
      <c r="L338" s="2">
        <v>-6.94983380977943E-3</v>
      </c>
      <c r="M338" s="2">
        <v>1.17905405625362E-2</v>
      </c>
      <c r="N338" s="2">
        <v>4.3771783536660901E-3</v>
      </c>
      <c r="O338" s="2">
        <v>4.0026447198683703E-3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x14ac:dyDescent="0.55000000000000004">
      <c r="A339" s="1">
        <v>11</v>
      </c>
      <c r="B339" s="1">
        <v>26</v>
      </c>
      <c r="C339" s="2"/>
      <c r="D339" s="2">
        <v>-1.7498933243407901E-3</v>
      </c>
      <c r="E339" s="2">
        <v>-1.15073367098351E-3</v>
      </c>
      <c r="F339" s="2">
        <v>-9.2623779756381003E-6</v>
      </c>
      <c r="G339" s="2">
        <v>7.7254413693673999E-3</v>
      </c>
      <c r="H339" s="2">
        <v>5.9339531152182304E-3</v>
      </c>
      <c r="I339" s="2">
        <v>-2.3166495892057001E-4</v>
      </c>
      <c r="J339" s="2">
        <v>-1.2885615496406101E-4</v>
      </c>
      <c r="K339" s="2">
        <v>1.0621203796555101E-2</v>
      </c>
      <c r="L339" s="2">
        <v>2.2314472618541699E-2</v>
      </c>
      <c r="M339" s="2">
        <v>2.2784855390271801E-2</v>
      </c>
      <c r="N339" s="2">
        <v>-2.2222186996687199E-3</v>
      </c>
      <c r="O339" s="2">
        <v>7.5240202003055701E-3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x14ac:dyDescent="0.55000000000000004">
      <c r="A340" s="1">
        <v>11</v>
      </c>
      <c r="B340" s="1">
        <v>27</v>
      </c>
      <c r="C340" s="2"/>
      <c r="D340" s="2">
        <v>-3.8919501314603898E-3</v>
      </c>
      <c r="E340" s="2">
        <v>-9.1088251850702899E-3</v>
      </c>
      <c r="F340" s="2">
        <v>-5.7212172347180096E-3</v>
      </c>
      <c r="G340" s="2">
        <v>-3.2406623788956701E-3</v>
      </c>
      <c r="H340" s="2">
        <v>-3.1299557406201601E-3</v>
      </c>
      <c r="I340" s="2">
        <v>-8.3536197183698199E-3</v>
      </c>
      <c r="J340" s="2">
        <v>-4.6113760251188102E-4</v>
      </c>
      <c r="K340" s="2">
        <v>-3.0706533058878598E-4</v>
      </c>
      <c r="L340" s="2">
        <v>3.9520424394111402E-4</v>
      </c>
      <c r="M340" s="2">
        <v>-7.33726122396378E-5</v>
      </c>
      <c r="N340" s="2">
        <v>-3.0938190402840702E-3</v>
      </c>
      <c r="O340" s="2">
        <v>-6.0683365450194399E-3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x14ac:dyDescent="0.55000000000000004">
      <c r="A341" s="1">
        <v>11</v>
      </c>
      <c r="B341" s="1">
        <v>28</v>
      </c>
      <c r="C341" s="2"/>
      <c r="D341" s="2">
        <v>-3.0673038981502399E-3</v>
      </c>
      <c r="E341" s="2">
        <v>-6.9918478541590697E-3</v>
      </c>
      <c r="F341" s="2">
        <v>-5.8483158784666497E-4</v>
      </c>
      <c r="G341" s="2">
        <v>5.6655414359122001E-3</v>
      </c>
      <c r="H341" s="2">
        <v>9.2551514434175107E-3</v>
      </c>
      <c r="I341" s="2">
        <v>8.6096739439788204E-3</v>
      </c>
      <c r="J341" s="2">
        <v>7.0852140507780296E-3</v>
      </c>
      <c r="K341" s="2">
        <v>5.5919558563509199E-3</v>
      </c>
      <c r="L341" s="2">
        <v>3.7843603519557602E-3</v>
      </c>
      <c r="M341" s="2">
        <v>8.5489953266004396E-3</v>
      </c>
      <c r="N341" s="2">
        <v>6.4584616506550398E-3</v>
      </c>
      <c r="O341" s="2">
        <v>-3.2898978614779801E-3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x14ac:dyDescent="0.55000000000000004">
      <c r="A342" s="1">
        <v>11</v>
      </c>
      <c r="B342" s="1">
        <v>29</v>
      </c>
      <c r="C342" s="2"/>
      <c r="D342" s="2">
        <v>3.8619724145949499E-3</v>
      </c>
      <c r="E342" s="2">
        <v>-5.4536606711139905E-4</v>
      </c>
      <c r="F342" s="2">
        <v>-9.26632277494735E-5</v>
      </c>
      <c r="G342" s="2">
        <v>1.36057965452985E-3</v>
      </c>
      <c r="H342" s="2">
        <v>-1.03008072597816E-3</v>
      </c>
      <c r="I342" s="2">
        <v>-3.2451423028399301E-3</v>
      </c>
      <c r="J342" s="2">
        <v>-3.3891894499716501E-3</v>
      </c>
      <c r="K342" s="2">
        <v>-4.0493779227957303E-3</v>
      </c>
      <c r="L342" s="2">
        <v>-1.2247740883569399E-3</v>
      </c>
      <c r="M342" s="2">
        <v>-9.3972752084325699E-4</v>
      </c>
      <c r="N342" s="2">
        <v>-1.94665922648017E-3</v>
      </c>
      <c r="O342" s="2">
        <v>-1.51578738766993E-3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x14ac:dyDescent="0.55000000000000004">
      <c r="A343" s="1">
        <v>11</v>
      </c>
      <c r="B343" s="1">
        <v>30</v>
      </c>
      <c r="C343" s="2"/>
      <c r="D343" s="2">
        <v>-1.84303083044274E-3</v>
      </c>
      <c r="E343" s="2">
        <v>-1.8782060269475799E-3</v>
      </c>
      <c r="F343" s="2">
        <v>-2.4029019073518801E-3</v>
      </c>
      <c r="G343" s="2">
        <v>9.04534256814264E-4</v>
      </c>
      <c r="H343" s="2">
        <v>-6.2447089794566305E-4</v>
      </c>
      <c r="I343" s="2">
        <v>-2.1960591331509601E-3</v>
      </c>
      <c r="J343" s="2">
        <v>-1.42750435343485E-4</v>
      </c>
      <c r="K343" s="2">
        <v>7.85608190778447E-6</v>
      </c>
      <c r="L343" s="2">
        <v>3.0922429278102798E-3</v>
      </c>
      <c r="M343" s="2">
        <v>4.5294477187820302E-3</v>
      </c>
      <c r="N343" s="2">
        <v>1.02144032240031E-3</v>
      </c>
      <c r="O343" s="2">
        <v>-9.15213262915422E-5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x14ac:dyDescent="0.55000000000000004">
      <c r="A344" s="1">
        <v>11</v>
      </c>
      <c r="B344" s="1">
        <v>31</v>
      </c>
      <c r="C344" s="2"/>
      <c r="D344" s="2">
        <v>3.3930011033429502E-3</v>
      </c>
      <c r="E344" s="2">
        <v>5.0603594161041801E-3</v>
      </c>
      <c r="F344" s="2">
        <v>5.2344325969195804E-3</v>
      </c>
      <c r="G344" s="2">
        <v>6.7339763213133301E-3</v>
      </c>
      <c r="H344" s="2">
        <v>2.3170341081744901E-3</v>
      </c>
      <c r="I344" s="2">
        <v>-3.7367398580516699E-3</v>
      </c>
      <c r="J344" s="2">
        <v>-2.3998917081429201E-3</v>
      </c>
      <c r="K344" s="2">
        <v>-1.7516596536321801E-3</v>
      </c>
      <c r="L344" s="2">
        <v>-1.21987175828616E-3</v>
      </c>
      <c r="M344" s="2">
        <v>-6.4652027815466197E-3</v>
      </c>
      <c r="N344" s="2">
        <v>-1.5470885680825099E-3</v>
      </c>
      <c r="O344" s="2">
        <v>8.1701967157461796E-4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x14ac:dyDescent="0.55000000000000004">
      <c r="A345" s="1">
        <v>12</v>
      </c>
      <c r="B345" s="1">
        <v>1</v>
      </c>
      <c r="C345" s="2"/>
      <c r="D345" s="2">
        <v>4.3198321083050698E-3</v>
      </c>
      <c r="E345" s="2">
        <v>3.4045288954643199E-3</v>
      </c>
      <c r="F345" s="2">
        <v>3.4229835276811901E-3</v>
      </c>
      <c r="G345" s="2">
        <v>3.1216563114777E-3</v>
      </c>
      <c r="H345" s="2">
        <v>4.59231202915287E-4</v>
      </c>
      <c r="I345" s="2">
        <v>9.4430343141092203E-4</v>
      </c>
      <c r="J345" s="2">
        <v>-1.0306031443570701E-3</v>
      </c>
      <c r="K345" s="2">
        <v>1.8858296580386599E-3</v>
      </c>
      <c r="L345" s="2">
        <v>4.2887292913148202E-3</v>
      </c>
      <c r="M345" s="2">
        <v>5.8624277773955003E-3</v>
      </c>
      <c r="N345" s="2">
        <v>3.7258889861440702E-3</v>
      </c>
      <c r="O345" s="2">
        <v>5.8623629393703596E-3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x14ac:dyDescent="0.55000000000000004">
      <c r="A346" s="1">
        <v>12</v>
      </c>
      <c r="B346" s="1">
        <v>2</v>
      </c>
      <c r="C346" s="2"/>
      <c r="D346" s="2">
        <v>-2.0519188289773799E-2</v>
      </c>
      <c r="E346" s="2">
        <v>-7.5972224043308805E-4</v>
      </c>
      <c r="F346" s="2">
        <v>1.59167679657671E-2</v>
      </c>
      <c r="G346" s="2">
        <v>2.2785867499737999E-2</v>
      </c>
      <c r="H346" s="2">
        <v>-1.2043116732035699E-3</v>
      </c>
      <c r="I346" s="2">
        <v>-1.4579057204462301E-2</v>
      </c>
      <c r="J346" s="2">
        <v>1.0814992490867901E-2</v>
      </c>
      <c r="K346" s="2">
        <v>-2.1071907578690301E-2</v>
      </c>
      <c r="L346" s="2">
        <v>-2.3882656526016399E-2</v>
      </c>
      <c r="M346" s="2">
        <v>-2.9164240580601901E-2</v>
      </c>
      <c r="N346" s="2">
        <v>-1.7569348887091201E-2</v>
      </c>
      <c r="O346" s="2">
        <v>-1.77174849181118E-2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x14ac:dyDescent="0.55000000000000004">
      <c r="A347" s="1">
        <v>12</v>
      </c>
      <c r="B347" s="1">
        <v>3</v>
      </c>
      <c r="C347" s="2"/>
      <c r="D347" s="2">
        <v>-9.6434448091860096E-4</v>
      </c>
      <c r="E347" s="2">
        <v>-1.97020957115178E-4</v>
      </c>
      <c r="F347" s="2">
        <v>-6.7230897205023902E-3</v>
      </c>
      <c r="G347" s="2">
        <v>-8.0336494153314896E-4</v>
      </c>
      <c r="H347" s="2">
        <v>-5.9552766763239803E-4</v>
      </c>
      <c r="I347" s="2">
        <v>3.6899390875978701E-3</v>
      </c>
      <c r="J347" s="2">
        <v>9.94997125736128E-3</v>
      </c>
      <c r="K347" s="2">
        <v>9.5660074399750994E-3</v>
      </c>
      <c r="L347" s="2">
        <v>2.96955658506804E-3</v>
      </c>
      <c r="M347" s="2">
        <v>-4.5466911879469898E-3</v>
      </c>
      <c r="N347" s="2">
        <v>-4.0927258247642302E-4</v>
      </c>
      <c r="O347" s="2">
        <v>-8.4006401420357799E-3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x14ac:dyDescent="0.55000000000000004">
      <c r="A348" s="1">
        <v>12</v>
      </c>
      <c r="B348" s="1">
        <v>4</v>
      </c>
      <c r="C348" s="2"/>
      <c r="D348" s="2">
        <v>-9.5927478704472997E-3</v>
      </c>
      <c r="E348" s="2">
        <v>-1.2150888363426701E-2</v>
      </c>
      <c r="F348" s="2">
        <v>-1.0909498795253899E-3</v>
      </c>
      <c r="G348" s="2">
        <v>-7.4910889496975098E-3</v>
      </c>
      <c r="H348" s="2">
        <v>3.8296773566622402E-3</v>
      </c>
      <c r="I348" s="2">
        <v>-1.5423834962951799E-3</v>
      </c>
      <c r="J348" s="2">
        <v>1.1578767983074899E-3</v>
      </c>
      <c r="K348" s="2">
        <v>-2.2381587897313399E-3</v>
      </c>
      <c r="L348" s="2">
        <v>1.0455191562246001E-2</v>
      </c>
      <c r="M348" s="2">
        <v>-6.5543504270640599E-3</v>
      </c>
      <c r="N348" s="2">
        <v>1.7671487162047E-3</v>
      </c>
      <c r="O348" s="2">
        <v>9.22011081411017E-3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x14ac:dyDescent="0.55000000000000004">
      <c r="A349" s="1">
        <v>12</v>
      </c>
      <c r="B349" s="1">
        <v>5</v>
      </c>
      <c r="C349" s="2"/>
      <c r="D349" s="2">
        <v>-1.92928944643933E-2</v>
      </c>
      <c r="E349" s="2">
        <v>-1.6653387933229302E-2</v>
      </c>
      <c r="F349" s="2">
        <v>-9.3890607733889409E-3</v>
      </c>
      <c r="G349" s="2">
        <v>3.0700195003068101E-3</v>
      </c>
      <c r="H349" s="2">
        <v>3.8655936701352902E-3</v>
      </c>
      <c r="I349" s="2">
        <v>1.1711564317983101E-2</v>
      </c>
      <c r="J349" s="2">
        <v>1.0216949698248001E-2</v>
      </c>
      <c r="K349" s="2">
        <v>7.5289847783117604E-3</v>
      </c>
      <c r="L349" s="2">
        <v>8.2156989949220399E-4</v>
      </c>
      <c r="M349" s="2">
        <v>1.9795181938364499E-3</v>
      </c>
      <c r="N349" s="2">
        <v>6.4772947811947102E-3</v>
      </c>
      <c r="O349" s="2">
        <v>2.00385465493322E-4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x14ac:dyDescent="0.55000000000000004">
      <c r="A350" s="1">
        <v>12</v>
      </c>
      <c r="B350" s="1">
        <v>6</v>
      </c>
      <c r="C350" s="2"/>
      <c r="D350" s="2">
        <v>-2.03600709642645E-3</v>
      </c>
      <c r="E350" s="2">
        <v>5.6176485294427998E-3</v>
      </c>
      <c r="F350" s="2">
        <v>1.4507686777337401E-3</v>
      </c>
      <c r="G350" s="2">
        <v>3.8640221611558399E-3</v>
      </c>
      <c r="H350" s="2">
        <v>5.0564567849368299E-3</v>
      </c>
      <c r="I350" s="2">
        <v>1.0037331734145101E-2</v>
      </c>
      <c r="J350" s="2">
        <v>1.21863284740793E-2</v>
      </c>
      <c r="K350" s="2">
        <v>1.99217161571183E-2</v>
      </c>
      <c r="L350" s="2">
        <v>1.8355997184854301E-2</v>
      </c>
      <c r="M350" s="2">
        <v>1.32216397826293E-2</v>
      </c>
      <c r="N350" s="2">
        <v>9.5512897888206504E-3</v>
      </c>
      <c r="O350" s="2">
        <v>1.37406755040189E-2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x14ac:dyDescent="0.55000000000000004">
      <c r="A351" s="1">
        <v>12</v>
      </c>
      <c r="B351" s="1">
        <v>7</v>
      </c>
      <c r="C351" s="2"/>
      <c r="D351" s="2">
        <v>-5.80762949000536E-4</v>
      </c>
      <c r="E351" s="2">
        <v>-1.2084856056740799E-2</v>
      </c>
      <c r="F351" s="2">
        <v>-1.6121783860540199E-2</v>
      </c>
      <c r="G351" s="2">
        <v>-2.4164697530753899E-3</v>
      </c>
      <c r="H351" s="2">
        <v>2.9435093162598798E-3</v>
      </c>
      <c r="I351" s="2">
        <v>-7.80452958663321E-3</v>
      </c>
      <c r="J351" s="2">
        <v>7.4988031095140498E-3</v>
      </c>
      <c r="K351" s="2">
        <v>1.5693328632217798E-2</v>
      </c>
      <c r="L351" s="2">
        <v>-2.5218650370258601E-3</v>
      </c>
      <c r="M351" s="2">
        <v>-3.5779116306238002E-3</v>
      </c>
      <c r="N351" s="2">
        <v>3.02855096927707E-4</v>
      </c>
      <c r="O351" s="2">
        <v>1.03836351118884E-2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x14ac:dyDescent="0.55000000000000004">
      <c r="A352" s="1">
        <v>12</v>
      </c>
      <c r="B352" s="1">
        <v>8</v>
      </c>
      <c r="C352" s="2"/>
      <c r="D352" s="2">
        <v>3.6567633070416399E-3</v>
      </c>
      <c r="E352" s="2">
        <v>1.7400253226367401E-3</v>
      </c>
      <c r="F352" s="2">
        <v>-5.0039495732667298E-3</v>
      </c>
      <c r="G352" s="2">
        <v>2.0877823774645798E-3</v>
      </c>
      <c r="H352" s="2">
        <v>2.4740988436161302E-3</v>
      </c>
      <c r="I352" s="2">
        <v>5.6801009360196598E-3</v>
      </c>
      <c r="J352" s="2">
        <v>2.2499734069414499E-2</v>
      </c>
      <c r="K352" s="2">
        <v>1.38706770223534E-2</v>
      </c>
      <c r="L352" s="2">
        <v>1.32215884413249E-2</v>
      </c>
      <c r="M352" s="2">
        <v>9.8822278599395106E-3</v>
      </c>
      <c r="N352" s="2">
        <v>9.7501200941227696E-3</v>
      </c>
      <c r="O352" s="2">
        <v>5.2984380403712401E-3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x14ac:dyDescent="0.55000000000000004">
      <c r="A353" s="1">
        <v>12</v>
      </c>
      <c r="B353" s="1">
        <v>9</v>
      </c>
      <c r="C353" s="2"/>
      <c r="D353" s="2">
        <v>-1.3526748864503399E-2</v>
      </c>
      <c r="E353" s="2">
        <v>1.2661422064939899E-3</v>
      </c>
      <c r="F353" s="2">
        <v>-7.4372980483263899E-3</v>
      </c>
      <c r="G353" s="2">
        <v>6.0021371879550103E-3</v>
      </c>
      <c r="H353" s="2">
        <v>6.2071694431079403E-3</v>
      </c>
      <c r="I353" s="2">
        <v>-1.14654862044274E-3</v>
      </c>
      <c r="J353" s="2">
        <v>8.5267105412205092E-3</v>
      </c>
      <c r="K353" s="2">
        <v>5.33412069149127E-3</v>
      </c>
      <c r="L353" s="2">
        <v>5.0372294457476001E-3</v>
      </c>
      <c r="M353" s="2">
        <v>-1.08313468981103E-2</v>
      </c>
      <c r="N353" s="2">
        <v>-6.6445129693225198E-3</v>
      </c>
      <c r="O353" s="2">
        <v>-2.12196530506867E-4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x14ac:dyDescent="0.55000000000000004">
      <c r="A354" s="1">
        <v>12</v>
      </c>
      <c r="B354" s="1">
        <v>10</v>
      </c>
      <c r="C354" s="2"/>
      <c r="D354" s="2">
        <v>-4.9965295407524996E-3</v>
      </c>
      <c r="E354" s="2">
        <v>1.83620079983523E-3</v>
      </c>
      <c r="F354" s="2">
        <v>-3.75837254263609E-3</v>
      </c>
      <c r="G354" s="2">
        <v>2.2331889182231101E-3</v>
      </c>
      <c r="H354" s="2">
        <v>5.6819121758004496E-3</v>
      </c>
      <c r="I354" s="2">
        <v>-1.1515256717983099E-3</v>
      </c>
      <c r="J354" s="2">
        <v>-2.0805533531334298E-3</v>
      </c>
      <c r="K354" s="2">
        <v>5.4475351545724797E-3</v>
      </c>
      <c r="L354" s="2">
        <v>5.3990200395039401E-3</v>
      </c>
      <c r="M354" s="2">
        <v>-7.0935356283111702E-4</v>
      </c>
      <c r="N354" s="2">
        <v>1.3890229730077199E-3</v>
      </c>
      <c r="O354" s="2">
        <v>4.4166781123047101E-3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x14ac:dyDescent="0.55000000000000004">
      <c r="A355" s="1">
        <v>12</v>
      </c>
      <c r="B355" s="1">
        <v>11</v>
      </c>
      <c r="C355" s="2"/>
      <c r="D355" s="2">
        <v>-5.6406839919386099E-3</v>
      </c>
      <c r="E355" s="2">
        <v>-8.0033319037292302E-4</v>
      </c>
      <c r="F355" s="2">
        <v>-8.4128677562195706E-3</v>
      </c>
      <c r="G355" s="2">
        <v>-1.50707987367864E-3</v>
      </c>
      <c r="H355" s="2">
        <v>1.1625002947482199E-2</v>
      </c>
      <c r="I355" s="2">
        <v>1.3612425067331001E-3</v>
      </c>
      <c r="J355" s="2">
        <v>6.5680414722094904E-3</v>
      </c>
      <c r="K355" s="2">
        <v>1.6941561047904001E-2</v>
      </c>
      <c r="L355" s="2">
        <v>4.2024336389861897E-3</v>
      </c>
      <c r="M355" s="2">
        <v>4.8865924544444304E-3</v>
      </c>
      <c r="N355" s="2">
        <v>-4.5629777790772601E-4</v>
      </c>
      <c r="O355" s="2">
        <v>3.4179967183550499E-3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x14ac:dyDescent="0.55000000000000004">
      <c r="A356" s="1">
        <v>12</v>
      </c>
      <c r="B356" s="1">
        <v>12</v>
      </c>
      <c r="C356" s="2"/>
      <c r="D356" s="2">
        <v>-1.6320312230677901E-3</v>
      </c>
      <c r="E356" s="2">
        <v>-1.09647715168931E-3</v>
      </c>
      <c r="F356" s="2">
        <v>-4.8403040808848302E-3</v>
      </c>
      <c r="G356" s="2">
        <v>-4.70513157002711E-4</v>
      </c>
      <c r="H356" s="2">
        <v>6.5346978943574502E-4</v>
      </c>
      <c r="I356" s="2">
        <v>1.43180531070497E-3</v>
      </c>
      <c r="J356" s="2">
        <v>1.3028595131527499E-2</v>
      </c>
      <c r="K356" s="2">
        <v>4.7409230035166897E-3</v>
      </c>
      <c r="L356" s="2">
        <v>-7.3860700196955197E-4</v>
      </c>
      <c r="M356" s="2">
        <v>2.7795762777317601E-6</v>
      </c>
      <c r="N356" s="2">
        <v>-2.30820037157918E-3</v>
      </c>
      <c r="O356" s="2">
        <v>2.5264232139869999E-3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x14ac:dyDescent="0.55000000000000004">
      <c r="A357" s="1">
        <v>12</v>
      </c>
      <c r="B357" s="1">
        <v>13</v>
      </c>
      <c r="C357" s="2"/>
      <c r="D357" s="2">
        <v>-8.4016553572691995E-3</v>
      </c>
      <c r="E357" s="2">
        <v>-2.4205886587679599E-3</v>
      </c>
      <c r="F357" s="2">
        <v>-1.05047185034262E-2</v>
      </c>
      <c r="G357" s="2">
        <v>-9.4043904465301396E-3</v>
      </c>
      <c r="H357" s="2">
        <v>-4.4248716679392798E-3</v>
      </c>
      <c r="I357" s="2">
        <v>-1.12179680888206E-2</v>
      </c>
      <c r="J357" s="2">
        <v>-6.90943354341073E-3</v>
      </c>
      <c r="K357" s="2">
        <v>3.3317851593320999E-3</v>
      </c>
      <c r="L357" s="2">
        <v>3.1180762465711702E-3</v>
      </c>
      <c r="M357" s="2">
        <v>-8.8112058752351109E-3</v>
      </c>
      <c r="N357" s="2">
        <v>-8.9067825418440005E-3</v>
      </c>
      <c r="O357" s="2">
        <v>-2.8268691611075701E-4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x14ac:dyDescent="0.55000000000000004">
      <c r="A358" s="1">
        <v>12</v>
      </c>
      <c r="B358" s="1">
        <v>14</v>
      </c>
      <c r="C358" s="2"/>
      <c r="D358" s="2">
        <v>-6.8230427342246304E-3</v>
      </c>
      <c r="E358" s="2">
        <v>6.2835728843880698E-4</v>
      </c>
      <c r="F358" s="2">
        <v>2.5946676982673898E-3</v>
      </c>
      <c r="G358" s="2">
        <v>5.9401304560567298E-3</v>
      </c>
      <c r="H358" s="2">
        <v>1.1277772570152399E-2</v>
      </c>
      <c r="I358" s="2">
        <v>1.33910264047213E-2</v>
      </c>
      <c r="J358" s="2">
        <v>1.17224247363425E-2</v>
      </c>
      <c r="K358" s="2">
        <v>1.05481672042086E-2</v>
      </c>
      <c r="L358" s="2">
        <v>4.5339075541483498E-3</v>
      </c>
      <c r="M358" s="2">
        <v>5.31282231854648E-4</v>
      </c>
      <c r="N358" s="2">
        <v>-4.3467470100050096E-3</v>
      </c>
      <c r="O358" s="2">
        <v>-2.2211748837389902E-3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x14ac:dyDescent="0.55000000000000004">
      <c r="A359" s="1">
        <v>12</v>
      </c>
      <c r="B359" s="1">
        <v>15</v>
      </c>
      <c r="C359" s="2"/>
      <c r="D359" s="2">
        <v>-2.6500511289742699E-2</v>
      </c>
      <c r="E359" s="2">
        <v>-1.88172594692094E-2</v>
      </c>
      <c r="F359" s="2">
        <v>-1.9510053475481199E-2</v>
      </c>
      <c r="G359" s="2">
        <v>-1.5105980397780499E-2</v>
      </c>
      <c r="H359" s="2">
        <v>-2.1331068219987599E-2</v>
      </c>
      <c r="I359" s="2">
        <v>-2.3212527271819602E-2</v>
      </c>
      <c r="J359" s="2">
        <v>-2.2379907330141498E-2</v>
      </c>
      <c r="K359" s="2">
        <v>-1.4795331522393301E-2</v>
      </c>
      <c r="L359" s="2">
        <v>-1.44516988416414E-2</v>
      </c>
      <c r="M359" s="2">
        <v>-1.4572674001867E-2</v>
      </c>
      <c r="N359" s="2">
        <v>-1.6147641553978E-2</v>
      </c>
      <c r="O359" s="2">
        <v>-4.9042958558507301E-3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x14ac:dyDescent="0.55000000000000004">
      <c r="A360" s="1">
        <v>12</v>
      </c>
      <c r="B360" s="1">
        <v>16</v>
      </c>
      <c r="C360" s="2"/>
      <c r="D360" s="2">
        <v>4.0848382813646698E-3</v>
      </c>
      <c r="E360" s="2">
        <v>4.8277045957723199E-3</v>
      </c>
      <c r="F360" s="2">
        <v>7.2048546149396202E-3</v>
      </c>
      <c r="G360" s="2">
        <v>5.1775289032027702E-3</v>
      </c>
      <c r="H360" s="2">
        <v>7.5730624808979701E-3</v>
      </c>
      <c r="I360" s="2">
        <v>1.8956854577776799E-3</v>
      </c>
      <c r="J360" s="2">
        <v>-9.8521651319527894E-4</v>
      </c>
      <c r="K360" s="2">
        <v>2.1393059214005099E-3</v>
      </c>
      <c r="L360" s="2">
        <v>6.3601360084221698E-3</v>
      </c>
      <c r="M360" s="2">
        <v>3.6958910073118701E-3</v>
      </c>
      <c r="N360" s="2">
        <v>6.4488290632526398E-3</v>
      </c>
      <c r="O360" s="2">
        <v>2.6625081859967801E-3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x14ac:dyDescent="0.55000000000000004">
      <c r="A361" s="1">
        <v>12</v>
      </c>
      <c r="B361" s="1">
        <v>17</v>
      </c>
      <c r="C361" s="2"/>
      <c r="D361" s="2">
        <v>6.6503157717842101E-4</v>
      </c>
      <c r="E361" s="2">
        <v>3.4450843113109099E-3</v>
      </c>
      <c r="F361" s="2">
        <v>5.2245583210031501E-3</v>
      </c>
      <c r="G361" s="2">
        <v>1.41809274729452E-3</v>
      </c>
      <c r="H361" s="2">
        <v>4.4243289117370599E-3</v>
      </c>
      <c r="I361" s="2">
        <v>4.3279317112435703E-3</v>
      </c>
      <c r="J361" s="2">
        <v>9.8738060743303003E-4</v>
      </c>
      <c r="K361" s="2">
        <v>5.0272740767707703E-3</v>
      </c>
      <c r="L361" s="2">
        <v>-2.8219059959414599E-3</v>
      </c>
      <c r="M361" s="2">
        <v>-2.8013454426491801E-3</v>
      </c>
      <c r="N361" s="2">
        <v>2.0543726972119701E-3</v>
      </c>
      <c r="O361" s="2">
        <v>3.9750904663875302E-4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x14ac:dyDescent="0.55000000000000004">
      <c r="A362" s="1">
        <v>12</v>
      </c>
      <c r="B362" s="1">
        <v>18</v>
      </c>
      <c r="C362" s="2"/>
      <c r="D362" s="2">
        <v>5.4385506158068902E-3</v>
      </c>
      <c r="E362" s="2">
        <v>9.4953891722079995E-3</v>
      </c>
      <c r="F362" s="2">
        <v>1.8748413363379401E-2</v>
      </c>
      <c r="G362" s="2">
        <v>2.0091620991961101E-2</v>
      </c>
      <c r="H362" s="2">
        <v>1.3422179086074199E-2</v>
      </c>
      <c r="I362" s="2">
        <v>7.2773408634088004E-3</v>
      </c>
      <c r="J362" s="2">
        <v>1.6433156198864301E-2</v>
      </c>
      <c r="K362" s="2">
        <v>1.0511137442548101E-2</v>
      </c>
      <c r="L362" s="2">
        <v>1.0178608398679199E-2</v>
      </c>
      <c r="M362" s="2">
        <v>1.1125187690688701E-2</v>
      </c>
      <c r="N362" s="2">
        <v>9.8489450122303205E-3</v>
      </c>
      <c r="O362" s="2">
        <v>7.8854792689182999E-3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x14ac:dyDescent="0.55000000000000004">
      <c r="A363" s="1">
        <v>12</v>
      </c>
      <c r="B363" s="1">
        <v>19</v>
      </c>
      <c r="C363" s="2"/>
      <c r="D363" s="2">
        <v>4.28697647311653E-3</v>
      </c>
      <c r="E363" s="2">
        <v>6.39083807967189E-3</v>
      </c>
      <c r="F363" s="2">
        <v>3.4128638581275698E-3</v>
      </c>
      <c r="G363" s="2">
        <v>5.9546702598139703E-3</v>
      </c>
      <c r="H363" s="2">
        <v>4.0116654211451797E-3</v>
      </c>
      <c r="I363" s="2">
        <v>-5.3426954347560803E-4</v>
      </c>
      <c r="J363" s="2">
        <v>2.5999484025801601E-3</v>
      </c>
      <c r="K363" s="2">
        <v>-2.1150828535698202E-3</v>
      </c>
      <c r="L363" s="2">
        <v>9.6367663954874795E-4</v>
      </c>
      <c r="M363" s="2">
        <v>2.5440472640644398E-3</v>
      </c>
      <c r="N363" s="2">
        <v>-5.7811015197169304E-3</v>
      </c>
      <c r="O363" s="2">
        <v>-4.8258048768446398E-3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x14ac:dyDescent="0.55000000000000004">
      <c r="A364" s="1">
        <v>12</v>
      </c>
      <c r="B364" s="1">
        <v>20</v>
      </c>
      <c r="C364" s="2"/>
      <c r="D364" s="2">
        <v>2.6700571453919602E-3</v>
      </c>
      <c r="E364" s="2">
        <v>4.0089901553207498E-3</v>
      </c>
      <c r="F364" s="2">
        <v>2.2626670103764899E-3</v>
      </c>
      <c r="G364" s="2">
        <v>5.8223063335920604E-3</v>
      </c>
      <c r="H364" s="2">
        <v>1.9695401422339001E-3</v>
      </c>
      <c r="I364" s="2">
        <v>-4.1260189650844398E-3</v>
      </c>
      <c r="J364" s="2">
        <v>-3.9028910101242698E-3</v>
      </c>
      <c r="K364" s="2">
        <v>-4.2347806968696302E-3</v>
      </c>
      <c r="L364" s="2">
        <v>1.2950433046546E-3</v>
      </c>
      <c r="M364" s="2">
        <v>-7.5887852550020297E-4</v>
      </c>
      <c r="N364" s="2">
        <v>-1.8581796412690101E-3</v>
      </c>
      <c r="O364" s="2">
        <v>-2.47243191472838E-3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x14ac:dyDescent="0.55000000000000004">
      <c r="A365" s="1">
        <v>12</v>
      </c>
      <c r="B365" s="1">
        <v>21</v>
      </c>
      <c r="C365" s="2"/>
      <c r="D365" s="2">
        <v>-2.5010650683367601E-3</v>
      </c>
      <c r="E365" s="2">
        <v>1.32356499720981E-2</v>
      </c>
      <c r="F365" s="2">
        <v>3.4205464489562801E-3</v>
      </c>
      <c r="G365" s="2">
        <v>1.03025524125573E-2</v>
      </c>
      <c r="H365" s="2">
        <v>3.2947384577727001E-3</v>
      </c>
      <c r="I365" s="2">
        <v>-9.3835101099874795E-4</v>
      </c>
      <c r="J365" s="2">
        <v>9.7438288914272005E-4</v>
      </c>
      <c r="K365" s="2">
        <v>1.0733323659355001E-2</v>
      </c>
      <c r="L365" s="2">
        <v>9.9030883448818097E-3</v>
      </c>
      <c r="M365" s="2">
        <v>-6.8154615108425897E-3</v>
      </c>
      <c r="N365" s="2">
        <v>-5.3488672510120898E-3</v>
      </c>
      <c r="O365" s="2">
        <v>-1.1941380585860599E-2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x14ac:dyDescent="0.55000000000000004">
      <c r="A366" s="1">
        <v>12</v>
      </c>
      <c r="B366" s="1">
        <v>22</v>
      </c>
      <c r="C366" s="2"/>
      <c r="D366" s="2">
        <v>-1.6901516538695E-3</v>
      </c>
      <c r="E366" s="2">
        <v>3.6294510162394301E-3</v>
      </c>
      <c r="F366" s="2">
        <v>-4.7194762171207999E-3</v>
      </c>
      <c r="G366" s="2">
        <v>1.7784633468616801E-3</v>
      </c>
      <c r="H366" s="2">
        <v>-2.3284466564671801E-4</v>
      </c>
      <c r="I366" s="2">
        <v>-4.3580961289976803E-3</v>
      </c>
      <c r="J366" s="2">
        <v>-8.5367675949911902E-4</v>
      </c>
      <c r="K366" s="2">
        <v>-2.9234200349471302E-3</v>
      </c>
      <c r="L366" s="2">
        <v>-3.1786059931214901E-3</v>
      </c>
      <c r="M366" s="2">
        <v>-6.4026978626779999E-3</v>
      </c>
      <c r="N366" s="2">
        <v>-5.2335873082705797E-3</v>
      </c>
      <c r="O366" s="2">
        <v>2.3110771980672199E-4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x14ac:dyDescent="0.55000000000000004">
      <c r="A367" s="1">
        <v>12</v>
      </c>
      <c r="B367" s="1">
        <v>23</v>
      </c>
      <c r="C367" s="2"/>
      <c r="D367" s="2">
        <v>1.62062159375372E-2</v>
      </c>
      <c r="E367" s="2">
        <v>3.6341623809006497E-2</v>
      </c>
      <c r="F367" s="2">
        <v>2.33908026994573E-2</v>
      </c>
      <c r="G367" s="2">
        <v>1.3677576122170999E-2</v>
      </c>
      <c r="H367" s="2">
        <v>5.6329939470091501E-3</v>
      </c>
      <c r="I367" s="2">
        <v>4.13451752313741E-3</v>
      </c>
      <c r="J367" s="2">
        <v>9.7748756052213094E-3</v>
      </c>
      <c r="K367" s="2">
        <v>-6.6020533281753004E-3</v>
      </c>
      <c r="L367" s="2">
        <v>8.3685568904034498E-3</v>
      </c>
      <c r="M367" s="2">
        <v>7.2230152120276699E-3</v>
      </c>
      <c r="N367" s="2">
        <v>1.3955006243715099E-2</v>
      </c>
      <c r="O367" s="2">
        <v>1.2029047950108399E-2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x14ac:dyDescent="0.55000000000000004">
      <c r="A368" s="1">
        <v>12</v>
      </c>
      <c r="B368" s="1">
        <v>24</v>
      </c>
      <c r="C368" s="2"/>
      <c r="D368" s="2">
        <v>1.4234291475687E-2</v>
      </c>
      <c r="E368" s="2">
        <v>3.02736669938453E-3</v>
      </c>
      <c r="F368" s="2">
        <v>6.7492803166826496E-3</v>
      </c>
      <c r="G368" s="2">
        <v>2.1354514828337501E-2</v>
      </c>
      <c r="H368" s="2">
        <v>3.60752045653666E-2</v>
      </c>
      <c r="I368" s="2">
        <v>-6.2658690262061296E-3</v>
      </c>
      <c r="J368" s="2">
        <v>7.1465646106766397E-3</v>
      </c>
      <c r="K368" s="2">
        <v>5.3700755374738098E-2</v>
      </c>
      <c r="L368" s="2">
        <v>1.6048780142732699E-2</v>
      </c>
      <c r="M368" s="2">
        <v>1.5754181991820201E-2</v>
      </c>
      <c r="N368" s="2">
        <v>-5.9089028584595504E-4</v>
      </c>
      <c r="O368" s="2">
        <v>-1.3842661070856001E-2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x14ac:dyDescent="0.55000000000000004">
      <c r="A369" s="1">
        <v>12</v>
      </c>
      <c r="B369" s="1">
        <v>25</v>
      </c>
      <c r="C369" s="2"/>
      <c r="D369" s="2">
        <v>1.4182394353667101E-3</v>
      </c>
      <c r="E369" s="2">
        <v>-7.6704487528891198E-3</v>
      </c>
      <c r="F369" s="2">
        <v>-1.0452946242277799E-3</v>
      </c>
      <c r="G369" s="2">
        <v>1.37291960842345E-2</v>
      </c>
      <c r="H369" s="2">
        <v>-2.4342973970627501E-3</v>
      </c>
      <c r="I369" s="2">
        <v>-2.3226170268860299E-2</v>
      </c>
      <c r="J369" s="2">
        <v>-6.8636487220192803E-3</v>
      </c>
      <c r="K369" s="2">
        <v>-9.6374444558911792E-3</v>
      </c>
      <c r="L369" s="2">
        <v>-6.94983380977943E-3</v>
      </c>
      <c r="M369" s="2">
        <v>1.17905405625362E-2</v>
      </c>
      <c r="N369" s="2">
        <v>4.3771783536660901E-3</v>
      </c>
      <c r="O369" s="2">
        <v>4.0026447198683703E-3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x14ac:dyDescent="0.55000000000000004">
      <c r="A370" s="1">
        <v>12</v>
      </c>
      <c r="B370" s="1">
        <v>26</v>
      </c>
      <c r="C370" s="2"/>
      <c r="D370" s="2">
        <v>-1.7498933243407901E-3</v>
      </c>
      <c r="E370" s="2">
        <v>-1.15073367098351E-3</v>
      </c>
      <c r="F370" s="2">
        <v>-9.2623779756381003E-6</v>
      </c>
      <c r="G370" s="2">
        <v>7.7254413693673999E-3</v>
      </c>
      <c r="H370" s="2">
        <v>5.9339531152182304E-3</v>
      </c>
      <c r="I370" s="2">
        <v>-2.3166495892057001E-4</v>
      </c>
      <c r="J370" s="2">
        <v>-1.2885615496406101E-4</v>
      </c>
      <c r="K370" s="2">
        <v>1.0621203796555101E-2</v>
      </c>
      <c r="L370" s="2">
        <v>2.2314472618541699E-2</v>
      </c>
      <c r="M370" s="2">
        <v>2.2784855390271801E-2</v>
      </c>
      <c r="N370" s="2">
        <v>-2.2222186996687199E-3</v>
      </c>
      <c r="O370" s="2">
        <v>7.5240202003055701E-3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x14ac:dyDescent="0.55000000000000004">
      <c r="A371" s="1">
        <v>12</v>
      </c>
      <c r="B371" s="1">
        <v>27</v>
      </c>
      <c r="C371" s="2"/>
      <c r="D371" s="2">
        <v>-3.8919501314603898E-3</v>
      </c>
      <c r="E371" s="2">
        <v>-9.1088251850702899E-3</v>
      </c>
      <c r="F371" s="2">
        <v>-5.7212172347180096E-3</v>
      </c>
      <c r="G371" s="2">
        <v>-3.2406623788956701E-3</v>
      </c>
      <c r="H371" s="2">
        <v>-3.1299557406201601E-3</v>
      </c>
      <c r="I371" s="2">
        <v>-8.3536197183698199E-3</v>
      </c>
      <c r="J371" s="2">
        <v>-4.6113760251188102E-4</v>
      </c>
      <c r="K371" s="2">
        <v>-3.0706533058878598E-4</v>
      </c>
      <c r="L371" s="2">
        <v>3.9520424394111402E-4</v>
      </c>
      <c r="M371" s="2">
        <v>-7.33726122396378E-5</v>
      </c>
      <c r="N371" s="2">
        <v>-3.0938190402840702E-3</v>
      </c>
      <c r="O371" s="2">
        <v>-6.0683365450194399E-3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x14ac:dyDescent="0.55000000000000004">
      <c r="A372" s="1">
        <v>12</v>
      </c>
      <c r="B372" s="1">
        <v>28</v>
      </c>
      <c r="C372" s="2"/>
      <c r="D372" s="2">
        <v>-3.0673038981502399E-3</v>
      </c>
      <c r="E372" s="2">
        <v>-6.9918478541590697E-3</v>
      </c>
      <c r="F372" s="2">
        <v>-5.8483158784666497E-4</v>
      </c>
      <c r="G372" s="2">
        <v>5.6655414359122001E-3</v>
      </c>
      <c r="H372" s="2">
        <v>9.2551514434175107E-3</v>
      </c>
      <c r="I372" s="2">
        <v>8.6096739439788204E-3</v>
      </c>
      <c r="J372" s="2">
        <v>7.0852140507780296E-3</v>
      </c>
      <c r="K372" s="2">
        <v>5.5919558563509199E-3</v>
      </c>
      <c r="L372" s="2">
        <v>3.7843603519557602E-3</v>
      </c>
      <c r="M372" s="2">
        <v>8.5489953266004396E-3</v>
      </c>
      <c r="N372" s="2">
        <v>6.4584616506550398E-3</v>
      </c>
      <c r="O372" s="2">
        <v>-3.2898978614779801E-3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x14ac:dyDescent="0.55000000000000004">
      <c r="A373" s="1">
        <v>12</v>
      </c>
      <c r="B373" s="1">
        <v>29</v>
      </c>
      <c r="C373" s="2"/>
      <c r="D373" s="2">
        <v>3.8619724145949499E-3</v>
      </c>
      <c r="E373" s="2">
        <v>-5.4536606711139905E-4</v>
      </c>
      <c r="F373" s="2">
        <v>-9.26632277494735E-5</v>
      </c>
      <c r="G373" s="2">
        <v>1.36057965452985E-3</v>
      </c>
      <c r="H373" s="2">
        <v>-1.03008072597816E-3</v>
      </c>
      <c r="I373" s="2">
        <v>-3.2451423028399301E-3</v>
      </c>
      <c r="J373" s="2">
        <v>-3.3891894499716501E-3</v>
      </c>
      <c r="K373" s="2">
        <v>-4.0493779227957303E-3</v>
      </c>
      <c r="L373" s="2">
        <v>-1.2247740883569399E-3</v>
      </c>
      <c r="M373" s="2">
        <v>-9.3972752084325699E-4</v>
      </c>
      <c r="N373" s="2">
        <v>-1.94665922648017E-3</v>
      </c>
      <c r="O373" s="2">
        <v>-1.51578738766993E-3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x14ac:dyDescent="0.55000000000000004">
      <c r="A374" s="1">
        <v>12</v>
      </c>
      <c r="B374" s="1">
        <v>30</v>
      </c>
      <c r="C374" s="2"/>
      <c r="D374" s="2">
        <v>-1.84303083044274E-3</v>
      </c>
      <c r="E374" s="2">
        <v>-1.8782060269475799E-3</v>
      </c>
      <c r="F374" s="2">
        <v>-2.4029019073518801E-3</v>
      </c>
      <c r="G374" s="2">
        <v>9.04534256814264E-4</v>
      </c>
      <c r="H374" s="2">
        <v>-6.2447089794566305E-4</v>
      </c>
      <c r="I374" s="2">
        <v>-2.1960591331509601E-3</v>
      </c>
      <c r="J374" s="2">
        <v>-1.42750435343485E-4</v>
      </c>
      <c r="K374" s="2">
        <v>7.85608190778447E-6</v>
      </c>
      <c r="L374" s="2">
        <v>3.0922429278102798E-3</v>
      </c>
      <c r="M374" s="2">
        <v>4.5294477187820302E-3</v>
      </c>
      <c r="N374" s="2">
        <v>1.02144032240031E-3</v>
      </c>
      <c r="O374" s="2">
        <v>-9.15213262915422E-5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x14ac:dyDescent="0.55000000000000004">
      <c r="A375" s="1">
        <v>12</v>
      </c>
      <c r="B375" s="1">
        <v>31</v>
      </c>
      <c r="C375" s="2"/>
      <c r="D375" s="2">
        <v>3.3930011033429502E-3</v>
      </c>
      <c r="E375" s="2">
        <v>5.0603594161041801E-3</v>
      </c>
      <c r="F375" s="2">
        <v>5.2344325969195804E-3</v>
      </c>
      <c r="G375" s="2">
        <v>6.7339763213133301E-3</v>
      </c>
      <c r="H375" s="2">
        <v>2.3170341081744901E-3</v>
      </c>
      <c r="I375" s="2">
        <v>-3.7367398580516699E-3</v>
      </c>
      <c r="J375" s="2">
        <v>-2.3998917081429201E-3</v>
      </c>
      <c r="K375" s="2">
        <v>-1.7516596536321801E-3</v>
      </c>
      <c r="L375" s="2">
        <v>-1.21987175828616E-3</v>
      </c>
      <c r="M375" s="2">
        <v>-6.4652027815466197E-3</v>
      </c>
      <c r="N375" s="2">
        <v>-1.5470885680825099E-3</v>
      </c>
      <c r="O375" s="2">
        <v>8.1701967157461796E-4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x14ac:dyDescent="0.55000000000000004">
      <c r="A376" s="1">
        <v>13</v>
      </c>
      <c r="B376" s="1">
        <v>1</v>
      </c>
      <c r="C376" s="2"/>
      <c r="D376" s="2">
        <v>4.3198321083050698E-3</v>
      </c>
      <c r="E376" s="2">
        <v>3.4045288954643199E-3</v>
      </c>
      <c r="F376" s="2">
        <v>3.4229835276811901E-3</v>
      </c>
      <c r="G376" s="2">
        <v>3.1216563114777E-3</v>
      </c>
      <c r="H376" s="2">
        <v>4.59231202915287E-4</v>
      </c>
      <c r="I376" s="2">
        <v>9.4430343141092203E-4</v>
      </c>
      <c r="J376" s="2">
        <v>-1.0306031443570701E-3</v>
      </c>
      <c r="K376" s="2">
        <v>1.8858296580386599E-3</v>
      </c>
      <c r="L376" s="2">
        <v>4.2887292913148202E-3</v>
      </c>
      <c r="M376" s="2">
        <v>5.8624277773955003E-3</v>
      </c>
      <c r="N376" s="2">
        <v>3.7258889861440702E-3</v>
      </c>
      <c r="O376" s="2">
        <v>5.8623629393703596E-3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x14ac:dyDescent="0.55000000000000004">
      <c r="A377" s="1">
        <v>13</v>
      </c>
      <c r="B377" s="1">
        <v>2</v>
      </c>
      <c r="C377" s="2"/>
      <c r="D377" s="2">
        <v>-2.0519188289773799E-2</v>
      </c>
      <c r="E377" s="2">
        <v>-7.5972224043308805E-4</v>
      </c>
      <c r="F377" s="2">
        <v>1.59167679657671E-2</v>
      </c>
      <c r="G377" s="2">
        <v>2.2785867499737999E-2</v>
      </c>
      <c r="H377" s="2">
        <v>-1.2043116732035699E-3</v>
      </c>
      <c r="I377" s="2">
        <v>-1.4579057204462301E-2</v>
      </c>
      <c r="J377" s="2">
        <v>1.0814992490867901E-2</v>
      </c>
      <c r="K377" s="2">
        <v>-2.1071907578690301E-2</v>
      </c>
      <c r="L377" s="2">
        <v>-2.3882656526016399E-2</v>
      </c>
      <c r="M377" s="2">
        <v>-2.9164240580601901E-2</v>
      </c>
      <c r="N377" s="2">
        <v>-1.7569348887091201E-2</v>
      </c>
      <c r="O377" s="2">
        <v>-1.77174849181118E-2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x14ac:dyDescent="0.55000000000000004">
      <c r="A378" s="1">
        <v>13</v>
      </c>
      <c r="B378" s="1">
        <v>3</v>
      </c>
      <c r="C378" s="2"/>
      <c r="D378" s="2">
        <v>-9.6434448091860096E-4</v>
      </c>
      <c r="E378" s="2">
        <v>-1.97020957115178E-4</v>
      </c>
      <c r="F378" s="2">
        <v>-6.7230897205023902E-3</v>
      </c>
      <c r="G378" s="2">
        <v>-8.0336494153314896E-4</v>
      </c>
      <c r="H378" s="2">
        <v>-5.9552766763239803E-4</v>
      </c>
      <c r="I378" s="2">
        <v>3.6899390875978701E-3</v>
      </c>
      <c r="J378" s="2">
        <v>9.94997125736128E-3</v>
      </c>
      <c r="K378" s="2">
        <v>9.5660074399750994E-3</v>
      </c>
      <c r="L378" s="2">
        <v>2.96955658506804E-3</v>
      </c>
      <c r="M378" s="2">
        <v>-4.5466911879469898E-3</v>
      </c>
      <c r="N378" s="2">
        <v>-4.0927258247642302E-4</v>
      </c>
      <c r="O378" s="2">
        <v>-8.4006401420357799E-3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x14ac:dyDescent="0.55000000000000004">
      <c r="A379" s="1">
        <v>13</v>
      </c>
      <c r="B379" s="1">
        <v>4</v>
      </c>
      <c r="C379" s="2"/>
      <c r="D379" s="2">
        <v>-9.5927478704472997E-3</v>
      </c>
      <c r="E379" s="2">
        <v>-1.2150888363426701E-2</v>
      </c>
      <c r="F379" s="2">
        <v>-1.0909498795253899E-3</v>
      </c>
      <c r="G379" s="2">
        <v>-7.4910889496975098E-3</v>
      </c>
      <c r="H379" s="2">
        <v>3.8296773566622402E-3</v>
      </c>
      <c r="I379" s="2">
        <v>-1.5423834962951799E-3</v>
      </c>
      <c r="J379" s="2">
        <v>1.1578767983074899E-3</v>
      </c>
      <c r="K379" s="2">
        <v>-2.2381587897313399E-3</v>
      </c>
      <c r="L379" s="2">
        <v>1.0455191562246001E-2</v>
      </c>
      <c r="M379" s="2">
        <v>-6.5543504270640599E-3</v>
      </c>
      <c r="N379" s="2">
        <v>1.7671487162047E-3</v>
      </c>
      <c r="O379" s="2">
        <v>9.22011081411017E-3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x14ac:dyDescent="0.55000000000000004">
      <c r="A380" s="1">
        <v>13</v>
      </c>
      <c r="B380" s="1">
        <v>5</v>
      </c>
      <c r="C380" s="2"/>
      <c r="D380" s="2">
        <v>-1.92928944643933E-2</v>
      </c>
      <c r="E380" s="2">
        <v>-1.6653387933229302E-2</v>
      </c>
      <c r="F380" s="2">
        <v>-9.3890607733889409E-3</v>
      </c>
      <c r="G380" s="2">
        <v>3.0700195003068101E-3</v>
      </c>
      <c r="H380" s="2">
        <v>3.8655936701352902E-3</v>
      </c>
      <c r="I380" s="2">
        <v>1.1711564317983101E-2</v>
      </c>
      <c r="J380" s="2">
        <v>1.0216949698248001E-2</v>
      </c>
      <c r="K380" s="2">
        <v>7.5289847783117604E-3</v>
      </c>
      <c r="L380" s="2">
        <v>8.2156989949220399E-4</v>
      </c>
      <c r="M380" s="2">
        <v>1.9795181938364499E-3</v>
      </c>
      <c r="N380" s="2">
        <v>6.4772947811947102E-3</v>
      </c>
      <c r="O380" s="2">
        <v>2.00385465493322E-4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x14ac:dyDescent="0.55000000000000004">
      <c r="A381" s="1">
        <v>13</v>
      </c>
      <c r="B381" s="1">
        <v>6</v>
      </c>
      <c r="C381" s="2"/>
      <c r="D381" s="2">
        <v>-2.03600709642645E-3</v>
      </c>
      <c r="E381" s="2">
        <v>5.6176485294427998E-3</v>
      </c>
      <c r="F381" s="2">
        <v>1.4507686777337401E-3</v>
      </c>
      <c r="G381" s="2">
        <v>3.8640221611558399E-3</v>
      </c>
      <c r="H381" s="2">
        <v>5.0564567849368299E-3</v>
      </c>
      <c r="I381" s="2">
        <v>1.0037331734145101E-2</v>
      </c>
      <c r="J381" s="2">
        <v>1.21863284740793E-2</v>
      </c>
      <c r="K381" s="2">
        <v>1.99217161571183E-2</v>
      </c>
      <c r="L381" s="2">
        <v>1.8355997184854301E-2</v>
      </c>
      <c r="M381" s="2">
        <v>1.32216397826293E-2</v>
      </c>
      <c r="N381" s="2">
        <v>9.5512897888206504E-3</v>
      </c>
      <c r="O381" s="2">
        <v>1.37406755040189E-2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x14ac:dyDescent="0.55000000000000004">
      <c r="A382" s="1">
        <v>13</v>
      </c>
      <c r="B382" s="1">
        <v>7</v>
      </c>
      <c r="C382" s="2"/>
      <c r="D382" s="2">
        <v>-5.80762949000536E-4</v>
      </c>
      <c r="E382" s="2">
        <v>-1.2084856056740799E-2</v>
      </c>
      <c r="F382" s="2">
        <v>-1.6121783860540199E-2</v>
      </c>
      <c r="G382" s="2">
        <v>-2.4164697530753899E-3</v>
      </c>
      <c r="H382" s="2">
        <v>2.9435093162598798E-3</v>
      </c>
      <c r="I382" s="2">
        <v>-7.80452958663321E-3</v>
      </c>
      <c r="J382" s="2">
        <v>7.4988031095140498E-3</v>
      </c>
      <c r="K382" s="2">
        <v>1.5693328632217798E-2</v>
      </c>
      <c r="L382" s="2">
        <v>-2.5218650370258601E-3</v>
      </c>
      <c r="M382" s="2">
        <v>-3.5779116306238002E-3</v>
      </c>
      <c r="N382" s="2">
        <v>3.02855096927707E-4</v>
      </c>
      <c r="O382" s="2">
        <v>1.03836351118884E-2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x14ac:dyDescent="0.55000000000000004">
      <c r="A383" s="1">
        <v>13</v>
      </c>
      <c r="B383" s="1">
        <v>8</v>
      </c>
      <c r="C383" s="2"/>
      <c r="D383" s="2">
        <v>3.6567633070416399E-3</v>
      </c>
      <c r="E383" s="2">
        <v>1.7400253226367401E-3</v>
      </c>
      <c r="F383" s="2">
        <v>-5.0039495732667298E-3</v>
      </c>
      <c r="G383" s="2">
        <v>2.0877823774645798E-3</v>
      </c>
      <c r="H383" s="2">
        <v>2.4740988436161302E-3</v>
      </c>
      <c r="I383" s="2">
        <v>5.6801009360196598E-3</v>
      </c>
      <c r="J383" s="2">
        <v>2.2499734069414499E-2</v>
      </c>
      <c r="K383" s="2">
        <v>1.38706770223534E-2</v>
      </c>
      <c r="L383" s="2">
        <v>1.32215884413249E-2</v>
      </c>
      <c r="M383" s="2">
        <v>9.8822278599395106E-3</v>
      </c>
      <c r="N383" s="2">
        <v>9.7501200941227696E-3</v>
      </c>
      <c r="O383" s="2">
        <v>5.2984380403712401E-3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x14ac:dyDescent="0.55000000000000004">
      <c r="A384" s="1">
        <v>13</v>
      </c>
      <c r="B384" s="1">
        <v>9</v>
      </c>
      <c r="C384" s="2"/>
      <c r="D384" s="2">
        <v>-1.3526748864503399E-2</v>
      </c>
      <c r="E384" s="2">
        <v>1.2661422064939899E-3</v>
      </c>
      <c r="F384" s="2">
        <v>-7.4372980483263899E-3</v>
      </c>
      <c r="G384" s="2">
        <v>6.0021371879550103E-3</v>
      </c>
      <c r="H384" s="2">
        <v>6.2071694431079403E-3</v>
      </c>
      <c r="I384" s="2">
        <v>-1.14654862044274E-3</v>
      </c>
      <c r="J384" s="2">
        <v>8.5267105412205092E-3</v>
      </c>
      <c r="K384" s="2">
        <v>5.33412069149127E-3</v>
      </c>
      <c r="L384" s="2">
        <v>5.0372294457476001E-3</v>
      </c>
      <c r="M384" s="2">
        <v>-1.08313468981103E-2</v>
      </c>
      <c r="N384" s="2">
        <v>-6.6445129693225198E-3</v>
      </c>
      <c r="O384" s="2">
        <v>-2.12196530506867E-4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x14ac:dyDescent="0.55000000000000004">
      <c r="A385" s="1">
        <v>13</v>
      </c>
      <c r="B385" s="1">
        <v>10</v>
      </c>
      <c r="C385" s="2"/>
      <c r="D385" s="2">
        <v>-4.9965295407524996E-3</v>
      </c>
      <c r="E385" s="2">
        <v>1.83620079983523E-3</v>
      </c>
      <c r="F385" s="2">
        <v>-3.75837254263609E-3</v>
      </c>
      <c r="G385" s="2">
        <v>2.2331889182231101E-3</v>
      </c>
      <c r="H385" s="2">
        <v>5.6819121758004496E-3</v>
      </c>
      <c r="I385" s="2">
        <v>-1.1515256717983099E-3</v>
      </c>
      <c r="J385" s="2">
        <v>-2.0805533531334298E-3</v>
      </c>
      <c r="K385" s="2">
        <v>5.4475351545724797E-3</v>
      </c>
      <c r="L385" s="2">
        <v>5.3990200395039401E-3</v>
      </c>
      <c r="M385" s="2">
        <v>-7.0935356283111702E-4</v>
      </c>
      <c r="N385" s="2">
        <v>1.3890229730077199E-3</v>
      </c>
      <c r="O385" s="2">
        <v>4.4166781123047101E-3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x14ac:dyDescent="0.55000000000000004">
      <c r="A386" s="1">
        <v>13</v>
      </c>
      <c r="B386" s="1">
        <v>11</v>
      </c>
      <c r="C386" s="2"/>
      <c r="D386" s="2">
        <v>-5.6406839919386099E-3</v>
      </c>
      <c r="E386" s="2">
        <v>-8.0033319037292302E-4</v>
      </c>
      <c r="F386" s="2">
        <v>-8.4128677562195706E-3</v>
      </c>
      <c r="G386" s="2">
        <v>-1.50707987367864E-3</v>
      </c>
      <c r="H386" s="2">
        <v>1.1625002947482199E-2</v>
      </c>
      <c r="I386" s="2">
        <v>1.3612425067331001E-3</v>
      </c>
      <c r="J386" s="2">
        <v>6.5680414722094904E-3</v>
      </c>
      <c r="K386" s="2">
        <v>1.6941561047904001E-2</v>
      </c>
      <c r="L386" s="2">
        <v>4.2024336389861897E-3</v>
      </c>
      <c r="M386" s="2">
        <v>4.8865924544444304E-3</v>
      </c>
      <c r="N386" s="2">
        <v>-4.5629777790772601E-4</v>
      </c>
      <c r="O386" s="2">
        <v>3.4179967183550499E-3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x14ac:dyDescent="0.55000000000000004">
      <c r="A387" s="1">
        <v>13</v>
      </c>
      <c r="B387" s="1">
        <v>12</v>
      </c>
      <c r="C387" s="2"/>
      <c r="D387" s="2">
        <v>-1.6320312230677901E-3</v>
      </c>
      <c r="E387" s="2">
        <v>-1.09647715168931E-3</v>
      </c>
      <c r="F387" s="2">
        <v>-4.8403040808848302E-3</v>
      </c>
      <c r="G387" s="2">
        <v>-4.70513157002711E-4</v>
      </c>
      <c r="H387" s="2">
        <v>6.5346978943574502E-4</v>
      </c>
      <c r="I387" s="2">
        <v>1.43180531070497E-3</v>
      </c>
      <c r="J387" s="2">
        <v>1.3028595131527499E-2</v>
      </c>
      <c r="K387" s="2">
        <v>4.7409230035166897E-3</v>
      </c>
      <c r="L387" s="2">
        <v>-7.3860700196955197E-4</v>
      </c>
      <c r="M387" s="2">
        <v>2.7795762777317601E-6</v>
      </c>
      <c r="N387" s="2">
        <v>-2.30820037157918E-3</v>
      </c>
      <c r="O387" s="2">
        <v>2.5264232139869999E-3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x14ac:dyDescent="0.55000000000000004">
      <c r="A388" s="1">
        <v>13</v>
      </c>
      <c r="B388" s="1">
        <v>13</v>
      </c>
      <c r="C388" s="2"/>
      <c r="D388" s="2">
        <v>-8.4016553572691995E-3</v>
      </c>
      <c r="E388" s="2">
        <v>-2.4205886587679599E-3</v>
      </c>
      <c r="F388" s="2">
        <v>-1.05047185034262E-2</v>
      </c>
      <c r="G388" s="2">
        <v>-9.4043904465301396E-3</v>
      </c>
      <c r="H388" s="2">
        <v>-4.4248716679392798E-3</v>
      </c>
      <c r="I388" s="2">
        <v>-1.12179680888206E-2</v>
      </c>
      <c r="J388" s="2">
        <v>-6.90943354341073E-3</v>
      </c>
      <c r="K388" s="2">
        <v>3.3317851593320999E-3</v>
      </c>
      <c r="L388" s="2">
        <v>3.1180762465711702E-3</v>
      </c>
      <c r="M388" s="2">
        <v>-8.8112058752351109E-3</v>
      </c>
      <c r="N388" s="2">
        <v>-8.9067825418440005E-3</v>
      </c>
      <c r="O388" s="2">
        <v>-2.8268691611075701E-4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x14ac:dyDescent="0.55000000000000004">
      <c r="A389" s="1">
        <v>13</v>
      </c>
      <c r="B389" s="1">
        <v>14</v>
      </c>
      <c r="C389" s="2"/>
      <c r="D389" s="2">
        <v>-6.8230427342246304E-3</v>
      </c>
      <c r="E389" s="2">
        <v>6.2835728843880698E-4</v>
      </c>
      <c r="F389" s="2">
        <v>2.5946676982673898E-3</v>
      </c>
      <c r="G389" s="2">
        <v>5.9401304560567298E-3</v>
      </c>
      <c r="H389" s="2">
        <v>1.1277772570152399E-2</v>
      </c>
      <c r="I389" s="2">
        <v>1.33910264047213E-2</v>
      </c>
      <c r="J389" s="2">
        <v>1.17224247363425E-2</v>
      </c>
      <c r="K389" s="2">
        <v>1.05481672042086E-2</v>
      </c>
      <c r="L389" s="2">
        <v>4.5339075541483498E-3</v>
      </c>
      <c r="M389" s="2">
        <v>5.31282231854648E-4</v>
      </c>
      <c r="N389" s="2">
        <v>-4.3467470100050096E-3</v>
      </c>
      <c r="O389" s="2">
        <v>-2.2211748837389902E-3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x14ac:dyDescent="0.55000000000000004">
      <c r="A390" s="1">
        <v>13</v>
      </c>
      <c r="B390" s="1">
        <v>15</v>
      </c>
      <c r="C390" s="2"/>
      <c r="D390" s="2">
        <v>-2.6500511289742699E-2</v>
      </c>
      <c r="E390" s="2">
        <v>-1.88172594692094E-2</v>
      </c>
      <c r="F390" s="2">
        <v>-1.9510053475481199E-2</v>
      </c>
      <c r="G390" s="2">
        <v>-1.5105980397780499E-2</v>
      </c>
      <c r="H390" s="2">
        <v>-2.1331068219987599E-2</v>
      </c>
      <c r="I390" s="2">
        <v>-2.3212527271819602E-2</v>
      </c>
      <c r="J390" s="2">
        <v>-2.2379907330141498E-2</v>
      </c>
      <c r="K390" s="2">
        <v>-1.4795331522393301E-2</v>
      </c>
      <c r="L390" s="2">
        <v>-1.44516988416414E-2</v>
      </c>
      <c r="M390" s="2">
        <v>-1.4572674001867E-2</v>
      </c>
      <c r="N390" s="2">
        <v>-1.6147641553978E-2</v>
      </c>
      <c r="O390" s="2">
        <v>-4.9042958558507301E-3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x14ac:dyDescent="0.55000000000000004">
      <c r="A391" s="1">
        <v>13</v>
      </c>
      <c r="B391" s="1">
        <v>16</v>
      </c>
      <c r="C391" s="2"/>
      <c r="D391" s="2">
        <v>4.0848382813646698E-3</v>
      </c>
      <c r="E391" s="2">
        <v>4.8277045957723199E-3</v>
      </c>
      <c r="F391" s="2">
        <v>7.2048546149396202E-3</v>
      </c>
      <c r="G391" s="2">
        <v>5.1775289032027702E-3</v>
      </c>
      <c r="H391" s="2">
        <v>7.5730624808979701E-3</v>
      </c>
      <c r="I391" s="2">
        <v>1.8956854577776799E-3</v>
      </c>
      <c r="J391" s="2">
        <v>-9.8521651319527894E-4</v>
      </c>
      <c r="K391" s="2">
        <v>2.1393059214005099E-3</v>
      </c>
      <c r="L391" s="2">
        <v>6.3601360084221698E-3</v>
      </c>
      <c r="M391" s="2">
        <v>3.6958910073118701E-3</v>
      </c>
      <c r="N391" s="2">
        <v>6.4488290632526398E-3</v>
      </c>
      <c r="O391" s="2">
        <v>2.6625081859967801E-3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x14ac:dyDescent="0.55000000000000004">
      <c r="A392" s="1">
        <v>13</v>
      </c>
      <c r="B392" s="1">
        <v>17</v>
      </c>
      <c r="C392" s="2"/>
      <c r="D392" s="2">
        <v>6.6503157717842101E-4</v>
      </c>
      <c r="E392" s="2">
        <v>3.4450843113109099E-3</v>
      </c>
      <c r="F392" s="2">
        <v>5.2245583210031501E-3</v>
      </c>
      <c r="G392" s="2">
        <v>1.41809274729452E-3</v>
      </c>
      <c r="H392" s="2">
        <v>4.4243289117370599E-3</v>
      </c>
      <c r="I392" s="2">
        <v>4.3279317112435703E-3</v>
      </c>
      <c r="J392" s="2">
        <v>9.8738060743303003E-4</v>
      </c>
      <c r="K392" s="2">
        <v>5.0272740767707703E-3</v>
      </c>
      <c r="L392" s="2">
        <v>-2.8219059959414599E-3</v>
      </c>
      <c r="M392" s="2">
        <v>-2.8013454426491801E-3</v>
      </c>
      <c r="N392" s="2">
        <v>2.0543726972119701E-3</v>
      </c>
      <c r="O392" s="2">
        <v>3.9750904663875302E-4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x14ac:dyDescent="0.55000000000000004">
      <c r="A393" s="1">
        <v>13</v>
      </c>
      <c r="B393" s="1">
        <v>18</v>
      </c>
      <c r="C393" s="2"/>
      <c r="D393" s="2">
        <v>5.4385506158068902E-3</v>
      </c>
      <c r="E393" s="2">
        <v>9.4953891722079995E-3</v>
      </c>
      <c r="F393" s="2">
        <v>1.8748413363379401E-2</v>
      </c>
      <c r="G393" s="2">
        <v>2.0091620991961101E-2</v>
      </c>
      <c r="H393" s="2">
        <v>1.3422179086074199E-2</v>
      </c>
      <c r="I393" s="2">
        <v>7.2773408634088004E-3</v>
      </c>
      <c r="J393" s="2">
        <v>1.6433156198864301E-2</v>
      </c>
      <c r="K393" s="2">
        <v>1.0511137442548101E-2</v>
      </c>
      <c r="L393" s="2">
        <v>1.0178608398679199E-2</v>
      </c>
      <c r="M393" s="2">
        <v>1.1125187690688701E-2</v>
      </c>
      <c r="N393" s="2">
        <v>9.8489450122303205E-3</v>
      </c>
      <c r="O393" s="2">
        <v>7.8854792689182999E-3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x14ac:dyDescent="0.55000000000000004">
      <c r="A394" s="1">
        <v>13</v>
      </c>
      <c r="B394" s="1">
        <v>19</v>
      </c>
      <c r="C394" s="2"/>
      <c r="D394" s="2">
        <v>4.28697647311653E-3</v>
      </c>
      <c r="E394" s="2">
        <v>6.39083807967189E-3</v>
      </c>
      <c r="F394" s="2">
        <v>3.4128638581275698E-3</v>
      </c>
      <c r="G394" s="2">
        <v>5.9546702598139703E-3</v>
      </c>
      <c r="H394" s="2">
        <v>4.0116654211451797E-3</v>
      </c>
      <c r="I394" s="2">
        <v>-5.3426954347560803E-4</v>
      </c>
      <c r="J394" s="2">
        <v>2.5999484025801601E-3</v>
      </c>
      <c r="K394" s="2">
        <v>-2.1150828535698202E-3</v>
      </c>
      <c r="L394" s="2">
        <v>9.6367663954874795E-4</v>
      </c>
      <c r="M394" s="2">
        <v>2.5440472640644398E-3</v>
      </c>
      <c r="N394" s="2">
        <v>-5.7811015197169304E-3</v>
      </c>
      <c r="O394" s="2">
        <v>-4.8258048768446398E-3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x14ac:dyDescent="0.55000000000000004">
      <c r="A395" s="1">
        <v>13</v>
      </c>
      <c r="B395" s="1">
        <v>20</v>
      </c>
      <c r="C395" s="2"/>
      <c r="D395" s="2">
        <v>2.6700571453919602E-3</v>
      </c>
      <c r="E395" s="2">
        <v>4.0089901553207498E-3</v>
      </c>
      <c r="F395" s="2">
        <v>2.2626670103764899E-3</v>
      </c>
      <c r="G395" s="2">
        <v>5.8223063335920604E-3</v>
      </c>
      <c r="H395" s="2">
        <v>1.9695401422339001E-3</v>
      </c>
      <c r="I395" s="2">
        <v>-4.1260189650844398E-3</v>
      </c>
      <c r="J395" s="2">
        <v>-3.9028910101242698E-3</v>
      </c>
      <c r="K395" s="2">
        <v>-4.2347806968696302E-3</v>
      </c>
      <c r="L395" s="2">
        <v>1.2950433046546E-3</v>
      </c>
      <c r="M395" s="2">
        <v>-7.5887852550020297E-4</v>
      </c>
      <c r="N395" s="2">
        <v>-1.8581796412690101E-3</v>
      </c>
      <c r="O395" s="2">
        <v>-2.47243191472838E-3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x14ac:dyDescent="0.55000000000000004">
      <c r="A396" s="1">
        <v>13</v>
      </c>
      <c r="B396" s="1">
        <v>21</v>
      </c>
      <c r="C396" s="2"/>
      <c r="D396" s="2">
        <v>-2.5010650683367601E-3</v>
      </c>
      <c r="E396" s="2">
        <v>1.32356499720981E-2</v>
      </c>
      <c r="F396" s="2">
        <v>3.4205464489562801E-3</v>
      </c>
      <c r="G396" s="2">
        <v>1.03025524125573E-2</v>
      </c>
      <c r="H396" s="2">
        <v>3.2947384577727001E-3</v>
      </c>
      <c r="I396" s="2">
        <v>-9.3835101099874795E-4</v>
      </c>
      <c r="J396" s="2">
        <v>9.7438288914272005E-4</v>
      </c>
      <c r="K396" s="2">
        <v>1.0733323659355001E-2</v>
      </c>
      <c r="L396" s="2">
        <v>9.9030883448818097E-3</v>
      </c>
      <c r="M396" s="2">
        <v>-6.8154615108425897E-3</v>
      </c>
      <c r="N396" s="2">
        <v>-5.3488672510120898E-3</v>
      </c>
      <c r="O396" s="2">
        <v>-1.1941380585860599E-2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x14ac:dyDescent="0.55000000000000004">
      <c r="A397" s="1">
        <v>13</v>
      </c>
      <c r="B397" s="1">
        <v>22</v>
      </c>
      <c r="C397" s="2"/>
      <c r="D397" s="2">
        <v>-1.6901516538695E-3</v>
      </c>
      <c r="E397" s="2">
        <v>3.6294510162394301E-3</v>
      </c>
      <c r="F397" s="2">
        <v>-4.7194762171207999E-3</v>
      </c>
      <c r="G397" s="2">
        <v>1.7784633468616801E-3</v>
      </c>
      <c r="H397" s="2">
        <v>-2.3284466564671801E-4</v>
      </c>
      <c r="I397" s="2">
        <v>-4.3580961289976803E-3</v>
      </c>
      <c r="J397" s="2">
        <v>-8.5367675949911902E-4</v>
      </c>
      <c r="K397" s="2">
        <v>-2.9234200349471302E-3</v>
      </c>
      <c r="L397" s="2">
        <v>-3.1786059931214901E-3</v>
      </c>
      <c r="M397" s="2">
        <v>-6.4026978626779999E-3</v>
      </c>
      <c r="N397" s="2">
        <v>-5.2335873082705797E-3</v>
      </c>
      <c r="O397" s="2">
        <v>2.3110771980672199E-4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x14ac:dyDescent="0.55000000000000004">
      <c r="A398" s="1">
        <v>13</v>
      </c>
      <c r="B398" s="1">
        <v>23</v>
      </c>
      <c r="C398" s="2"/>
      <c r="D398" s="2">
        <v>1.62062159375372E-2</v>
      </c>
      <c r="E398" s="2">
        <v>3.6341623809006497E-2</v>
      </c>
      <c r="F398" s="2">
        <v>2.33908026994573E-2</v>
      </c>
      <c r="G398" s="2">
        <v>1.3677576122170999E-2</v>
      </c>
      <c r="H398" s="2">
        <v>5.6329939470091501E-3</v>
      </c>
      <c r="I398" s="2">
        <v>4.13451752313741E-3</v>
      </c>
      <c r="J398" s="2">
        <v>9.7748756052213094E-3</v>
      </c>
      <c r="K398" s="2">
        <v>-6.6020533281753004E-3</v>
      </c>
      <c r="L398" s="2">
        <v>8.3685568904034498E-3</v>
      </c>
      <c r="M398" s="2">
        <v>7.2230152120276699E-3</v>
      </c>
      <c r="N398" s="2">
        <v>1.3955006243715099E-2</v>
      </c>
      <c r="O398" s="2">
        <v>1.2029047950108399E-2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x14ac:dyDescent="0.55000000000000004">
      <c r="A399" s="1">
        <v>13</v>
      </c>
      <c r="B399" s="1">
        <v>24</v>
      </c>
      <c r="C399" s="2"/>
      <c r="D399" s="2">
        <v>1.4234291475687E-2</v>
      </c>
      <c r="E399" s="2">
        <v>3.02736669938453E-3</v>
      </c>
      <c r="F399" s="2">
        <v>6.7492803166826496E-3</v>
      </c>
      <c r="G399" s="2">
        <v>2.1354514828337501E-2</v>
      </c>
      <c r="H399" s="2">
        <v>3.60752045653666E-2</v>
      </c>
      <c r="I399" s="2">
        <v>-6.2658690262061296E-3</v>
      </c>
      <c r="J399" s="2">
        <v>7.1465646106766397E-3</v>
      </c>
      <c r="K399" s="2">
        <v>5.3700755374738098E-2</v>
      </c>
      <c r="L399" s="2">
        <v>1.6048780142732699E-2</v>
      </c>
      <c r="M399" s="2">
        <v>1.5754181991820201E-2</v>
      </c>
      <c r="N399" s="2">
        <v>-5.9089028584595504E-4</v>
      </c>
      <c r="O399" s="2">
        <v>-1.3842661070856001E-2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x14ac:dyDescent="0.55000000000000004">
      <c r="A400" s="1">
        <v>13</v>
      </c>
      <c r="B400" s="1">
        <v>25</v>
      </c>
      <c r="C400" s="2"/>
      <c r="D400" s="2">
        <v>1.4182394353667101E-3</v>
      </c>
      <c r="E400" s="2">
        <v>-7.6704487528891198E-3</v>
      </c>
      <c r="F400" s="2">
        <v>-1.0452946242277799E-3</v>
      </c>
      <c r="G400" s="2">
        <v>1.37291960842345E-2</v>
      </c>
      <c r="H400" s="2">
        <v>-2.4342973970627501E-3</v>
      </c>
      <c r="I400" s="2">
        <v>-2.3226170268860299E-2</v>
      </c>
      <c r="J400" s="2">
        <v>-6.8636487220192803E-3</v>
      </c>
      <c r="K400" s="2">
        <v>-9.6374444558911792E-3</v>
      </c>
      <c r="L400" s="2">
        <v>-6.94983380977943E-3</v>
      </c>
      <c r="M400" s="2">
        <v>1.17905405625362E-2</v>
      </c>
      <c r="N400" s="2">
        <v>4.3771783536660901E-3</v>
      </c>
      <c r="O400" s="2">
        <v>4.0026447198683703E-3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x14ac:dyDescent="0.55000000000000004">
      <c r="A401" s="1">
        <v>13</v>
      </c>
      <c r="B401" s="1">
        <v>26</v>
      </c>
      <c r="C401" s="2"/>
      <c r="D401" s="2">
        <v>-1.7498933243407901E-3</v>
      </c>
      <c r="E401" s="2">
        <v>-1.15073367098351E-3</v>
      </c>
      <c r="F401" s="2">
        <v>-9.2623779756381003E-6</v>
      </c>
      <c r="G401" s="2">
        <v>7.7254413693673999E-3</v>
      </c>
      <c r="H401" s="2">
        <v>5.9339531152182304E-3</v>
      </c>
      <c r="I401" s="2">
        <v>-2.3166495892057001E-4</v>
      </c>
      <c r="J401" s="2">
        <v>-1.2885615496406101E-4</v>
      </c>
      <c r="K401" s="2">
        <v>1.0621203796555101E-2</v>
      </c>
      <c r="L401" s="2">
        <v>2.2314472618541699E-2</v>
      </c>
      <c r="M401" s="2">
        <v>2.2784855390271801E-2</v>
      </c>
      <c r="N401" s="2">
        <v>-2.2222186996687199E-3</v>
      </c>
      <c r="O401" s="2">
        <v>7.5240202003055701E-3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x14ac:dyDescent="0.55000000000000004">
      <c r="A402" s="1">
        <v>13</v>
      </c>
      <c r="B402" s="1">
        <v>27</v>
      </c>
      <c r="C402" s="2"/>
      <c r="D402" s="2">
        <v>-3.8919501314603898E-3</v>
      </c>
      <c r="E402" s="2">
        <v>-9.1088251850702899E-3</v>
      </c>
      <c r="F402" s="2">
        <v>-5.7212172347180096E-3</v>
      </c>
      <c r="G402" s="2">
        <v>-3.2406623788956701E-3</v>
      </c>
      <c r="H402" s="2">
        <v>-3.1299557406201601E-3</v>
      </c>
      <c r="I402" s="2">
        <v>-8.3536197183698199E-3</v>
      </c>
      <c r="J402" s="2">
        <v>-4.6113760251188102E-4</v>
      </c>
      <c r="K402" s="2">
        <v>-3.0706533058878598E-4</v>
      </c>
      <c r="L402" s="2">
        <v>3.9520424394111402E-4</v>
      </c>
      <c r="M402" s="2">
        <v>-7.33726122396378E-5</v>
      </c>
      <c r="N402" s="2">
        <v>-3.0938190402840702E-3</v>
      </c>
      <c r="O402" s="2">
        <v>-6.0683365450194399E-3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x14ac:dyDescent="0.55000000000000004">
      <c r="A403" s="1">
        <v>13</v>
      </c>
      <c r="B403" s="1">
        <v>28</v>
      </c>
      <c r="C403" s="2"/>
      <c r="D403" s="2">
        <v>-3.0673038981502399E-3</v>
      </c>
      <c r="E403" s="2">
        <v>-6.9918478541590697E-3</v>
      </c>
      <c r="F403" s="2">
        <v>-5.8483158784666497E-4</v>
      </c>
      <c r="G403" s="2">
        <v>5.6655414359122001E-3</v>
      </c>
      <c r="H403" s="2">
        <v>9.2551514434175107E-3</v>
      </c>
      <c r="I403" s="2">
        <v>8.6096739439788204E-3</v>
      </c>
      <c r="J403" s="2">
        <v>7.0852140507780296E-3</v>
      </c>
      <c r="K403" s="2">
        <v>5.5919558563509199E-3</v>
      </c>
      <c r="L403" s="2">
        <v>3.7843603519557602E-3</v>
      </c>
      <c r="M403" s="2">
        <v>8.5489953266004396E-3</v>
      </c>
      <c r="N403" s="2">
        <v>6.4584616506550398E-3</v>
      </c>
      <c r="O403" s="2">
        <v>-3.2898978614779801E-3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x14ac:dyDescent="0.55000000000000004">
      <c r="A404" s="1">
        <v>13</v>
      </c>
      <c r="B404" s="1">
        <v>29</v>
      </c>
      <c r="C404" s="2"/>
      <c r="D404" s="2">
        <v>3.8619724145949499E-3</v>
      </c>
      <c r="E404" s="2">
        <v>-5.4536606711139905E-4</v>
      </c>
      <c r="F404" s="2">
        <v>-9.26632277494735E-5</v>
      </c>
      <c r="G404" s="2">
        <v>1.36057965452985E-3</v>
      </c>
      <c r="H404" s="2">
        <v>-1.03008072597816E-3</v>
      </c>
      <c r="I404" s="2">
        <v>-3.2451423028399301E-3</v>
      </c>
      <c r="J404" s="2">
        <v>-3.3891894499716501E-3</v>
      </c>
      <c r="K404" s="2">
        <v>-4.0493779227957303E-3</v>
      </c>
      <c r="L404" s="2">
        <v>-1.2247740883569399E-3</v>
      </c>
      <c r="M404" s="2">
        <v>-9.3972752084325699E-4</v>
      </c>
      <c r="N404" s="2">
        <v>-1.94665922648017E-3</v>
      </c>
      <c r="O404" s="2">
        <v>-1.51578738766993E-3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x14ac:dyDescent="0.55000000000000004">
      <c r="A405" s="1">
        <v>13</v>
      </c>
      <c r="B405" s="1">
        <v>30</v>
      </c>
      <c r="C405" s="2"/>
      <c r="D405" s="2">
        <v>-1.84303083044274E-3</v>
      </c>
      <c r="E405" s="2">
        <v>-1.8782060269475799E-3</v>
      </c>
      <c r="F405" s="2">
        <v>-2.4029019073518801E-3</v>
      </c>
      <c r="G405" s="2">
        <v>9.04534256814264E-4</v>
      </c>
      <c r="H405" s="2">
        <v>-6.2447089794566305E-4</v>
      </c>
      <c r="I405" s="2">
        <v>-2.1960591331509601E-3</v>
      </c>
      <c r="J405" s="2">
        <v>-1.42750435343485E-4</v>
      </c>
      <c r="K405" s="2">
        <v>7.85608190778447E-6</v>
      </c>
      <c r="L405" s="2">
        <v>3.0922429278102798E-3</v>
      </c>
      <c r="M405" s="2">
        <v>4.5294477187820302E-3</v>
      </c>
      <c r="N405" s="2">
        <v>1.02144032240031E-3</v>
      </c>
      <c r="O405" s="2">
        <v>-9.15213262915422E-5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x14ac:dyDescent="0.55000000000000004">
      <c r="A406" s="1">
        <v>13</v>
      </c>
      <c r="B406" s="1">
        <v>31</v>
      </c>
      <c r="C406" s="2"/>
      <c r="D406" s="2">
        <v>3.3930011033429502E-3</v>
      </c>
      <c r="E406" s="2">
        <v>5.0603594161041801E-3</v>
      </c>
      <c r="F406" s="2">
        <v>5.2344325969195804E-3</v>
      </c>
      <c r="G406" s="2">
        <v>6.7339763213133301E-3</v>
      </c>
      <c r="H406" s="2">
        <v>2.3170341081744901E-3</v>
      </c>
      <c r="I406" s="2">
        <v>-3.7367398580516699E-3</v>
      </c>
      <c r="J406" s="2">
        <v>-2.3998917081429201E-3</v>
      </c>
      <c r="K406" s="2">
        <v>-1.7516596536321801E-3</v>
      </c>
      <c r="L406" s="2">
        <v>-1.21987175828616E-3</v>
      </c>
      <c r="M406" s="2">
        <v>-6.4652027815466197E-3</v>
      </c>
      <c r="N406" s="2">
        <v>-1.5470885680825099E-3</v>
      </c>
      <c r="O406" s="2">
        <v>8.1701967157461796E-4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x14ac:dyDescent="0.55000000000000004">
      <c r="A407" s="1">
        <v>14</v>
      </c>
      <c r="B407" s="1">
        <v>1</v>
      </c>
      <c r="C407" s="2"/>
      <c r="D407" s="2">
        <v>4.3198321083050698E-3</v>
      </c>
      <c r="E407" s="2">
        <v>3.4045288954643199E-3</v>
      </c>
      <c r="F407" s="2">
        <v>3.4229835276811901E-3</v>
      </c>
      <c r="G407" s="2">
        <v>3.1216563114777E-3</v>
      </c>
      <c r="H407" s="2">
        <v>4.59231202915287E-4</v>
      </c>
      <c r="I407" s="2">
        <v>9.4430343141092203E-4</v>
      </c>
      <c r="J407" s="2">
        <v>-1.0306031443570701E-3</v>
      </c>
      <c r="K407" s="2">
        <v>1.8858296580386599E-3</v>
      </c>
      <c r="L407" s="2">
        <v>4.2887292913148202E-3</v>
      </c>
      <c r="M407" s="2">
        <v>5.8624277773955003E-3</v>
      </c>
      <c r="N407" s="2">
        <v>3.7258889861440702E-3</v>
      </c>
      <c r="O407" s="2">
        <v>5.8623629393703596E-3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x14ac:dyDescent="0.55000000000000004">
      <c r="A408" s="1">
        <v>14</v>
      </c>
      <c r="B408" s="1">
        <v>2</v>
      </c>
      <c r="C408" s="2"/>
      <c r="D408" s="2">
        <v>-2.0519188289773799E-2</v>
      </c>
      <c r="E408" s="2">
        <v>-7.5972224043308805E-4</v>
      </c>
      <c r="F408" s="2">
        <v>1.59167679657671E-2</v>
      </c>
      <c r="G408" s="2">
        <v>2.2785867499737999E-2</v>
      </c>
      <c r="H408" s="2">
        <v>-1.2043116732035699E-3</v>
      </c>
      <c r="I408" s="2">
        <v>-1.4579057204462301E-2</v>
      </c>
      <c r="J408" s="2">
        <v>1.0814992490867901E-2</v>
      </c>
      <c r="K408" s="2">
        <v>-2.1071907578690301E-2</v>
      </c>
      <c r="L408" s="2">
        <v>-2.3882656526016399E-2</v>
      </c>
      <c r="M408" s="2">
        <v>-2.9164240580601901E-2</v>
      </c>
      <c r="N408" s="2">
        <v>-1.7569348887091201E-2</v>
      </c>
      <c r="O408" s="2">
        <v>-1.77174849181118E-2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x14ac:dyDescent="0.55000000000000004">
      <c r="A409" s="1">
        <v>14</v>
      </c>
      <c r="B409" s="1">
        <v>3</v>
      </c>
      <c r="C409" s="2"/>
      <c r="D409" s="2">
        <v>-9.6434448091860096E-4</v>
      </c>
      <c r="E409" s="2">
        <v>-1.97020957115178E-4</v>
      </c>
      <c r="F409" s="2">
        <v>-6.7230897205023902E-3</v>
      </c>
      <c r="G409" s="2">
        <v>-8.0336494153314896E-4</v>
      </c>
      <c r="H409" s="2">
        <v>-5.9552766763239803E-4</v>
      </c>
      <c r="I409" s="2">
        <v>3.6899390875978701E-3</v>
      </c>
      <c r="J409" s="2">
        <v>9.94997125736128E-3</v>
      </c>
      <c r="K409" s="2">
        <v>9.5660074399750994E-3</v>
      </c>
      <c r="L409" s="2">
        <v>2.96955658506804E-3</v>
      </c>
      <c r="M409" s="2">
        <v>-4.5466911879469898E-3</v>
      </c>
      <c r="N409" s="2">
        <v>-4.0927258247642302E-4</v>
      </c>
      <c r="O409" s="2">
        <v>-8.4006401420357799E-3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x14ac:dyDescent="0.55000000000000004">
      <c r="A410" s="1">
        <v>14</v>
      </c>
      <c r="B410" s="1">
        <v>4</v>
      </c>
      <c r="C410" s="2"/>
      <c r="D410" s="2">
        <v>-9.5927478704472997E-3</v>
      </c>
      <c r="E410" s="2">
        <v>-1.2150888363426701E-2</v>
      </c>
      <c r="F410" s="2">
        <v>-1.0909498795253899E-3</v>
      </c>
      <c r="G410" s="2">
        <v>-7.4910889496975098E-3</v>
      </c>
      <c r="H410" s="2">
        <v>3.8296773566622402E-3</v>
      </c>
      <c r="I410" s="2">
        <v>-1.5423834962951799E-3</v>
      </c>
      <c r="J410" s="2">
        <v>1.1578767983074899E-3</v>
      </c>
      <c r="K410" s="2">
        <v>-2.2381587897313399E-3</v>
      </c>
      <c r="L410" s="2">
        <v>1.0455191562246001E-2</v>
      </c>
      <c r="M410" s="2">
        <v>-6.5543504270640599E-3</v>
      </c>
      <c r="N410" s="2">
        <v>1.7671487162047E-3</v>
      </c>
      <c r="O410" s="2">
        <v>9.22011081411017E-3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x14ac:dyDescent="0.55000000000000004">
      <c r="A411" s="1">
        <v>14</v>
      </c>
      <c r="B411" s="1">
        <v>5</v>
      </c>
      <c r="C411" s="2"/>
      <c r="D411" s="2">
        <v>-1.92928944643933E-2</v>
      </c>
      <c r="E411" s="2">
        <v>-1.6653387933229302E-2</v>
      </c>
      <c r="F411" s="2">
        <v>-9.3890607733889409E-3</v>
      </c>
      <c r="G411" s="2">
        <v>3.0700195003068101E-3</v>
      </c>
      <c r="H411" s="2">
        <v>3.8655936701352902E-3</v>
      </c>
      <c r="I411" s="2">
        <v>1.1711564317983101E-2</v>
      </c>
      <c r="J411" s="2">
        <v>1.0216949698248001E-2</v>
      </c>
      <c r="K411" s="2">
        <v>7.5289847783117604E-3</v>
      </c>
      <c r="L411" s="2">
        <v>8.2156989949220399E-4</v>
      </c>
      <c r="M411" s="2">
        <v>1.9795181938364499E-3</v>
      </c>
      <c r="N411" s="2">
        <v>6.4772947811947102E-3</v>
      </c>
      <c r="O411" s="2">
        <v>2.00385465493322E-4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x14ac:dyDescent="0.55000000000000004">
      <c r="A412" s="1">
        <v>14</v>
      </c>
      <c r="B412" s="1">
        <v>6</v>
      </c>
      <c r="C412" s="2"/>
      <c r="D412" s="2">
        <v>-2.03600709642645E-3</v>
      </c>
      <c r="E412" s="2">
        <v>5.6176485294427998E-3</v>
      </c>
      <c r="F412" s="2">
        <v>1.4507686777337401E-3</v>
      </c>
      <c r="G412" s="2">
        <v>3.8640221611558399E-3</v>
      </c>
      <c r="H412" s="2">
        <v>5.0564567849368299E-3</v>
      </c>
      <c r="I412" s="2">
        <v>1.0037331734145101E-2</v>
      </c>
      <c r="J412" s="2">
        <v>1.21863284740793E-2</v>
      </c>
      <c r="K412" s="2">
        <v>1.99217161571183E-2</v>
      </c>
      <c r="L412" s="2">
        <v>1.8355997184854301E-2</v>
      </c>
      <c r="M412" s="2">
        <v>1.32216397826293E-2</v>
      </c>
      <c r="N412" s="2">
        <v>9.5512897888206504E-3</v>
      </c>
      <c r="O412" s="2">
        <v>1.37406755040189E-2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x14ac:dyDescent="0.55000000000000004">
      <c r="A413" s="1">
        <v>14</v>
      </c>
      <c r="B413" s="1">
        <v>7</v>
      </c>
      <c r="C413" s="2"/>
      <c r="D413" s="2">
        <v>-5.80762949000536E-4</v>
      </c>
      <c r="E413" s="2">
        <v>-1.2084856056740799E-2</v>
      </c>
      <c r="F413" s="2">
        <v>-1.6121783860540199E-2</v>
      </c>
      <c r="G413" s="2">
        <v>-2.4164697530753899E-3</v>
      </c>
      <c r="H413" s="2">
        <v>2.9435093162598798E-3</v>
      </c>
      <c r="I413" s="2">
        <v>-7.80452958663321E-3</v>
      </c>
      <c r="J413" s="2">
        <v>7.4988031095140498E-3</v>
      </c>
      <c r="K413" s="2">
        <v>1.5693328632217798E-2</v>
      </c>
      <c r="L413" s="2">
        <v>-2.5218650370258601E-3</v>
      </c>
      <c r="M413" s="2">
        <v>-3.5779116306238002E-3</v>
      </c>
      <c r="N413" s="2">
        <v>3.02855096927707E-4</v>
      </c>
      <c r="O413" s="2">
        <v>1.03836351118884E-2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x14ac:dyDescent="0.55000000000000004">
      <c r="A414" s="1">
        <v>14</v>
      </c>
      <c r="B414" s="1">
        <v>8</v>
      </c>
      <c r="C414" s="2"/>
      <c r="D414" s="2">
        <v>3.6567633070416399E-3</v>
      </c>
      <c r="E414" s="2">
        <v>1.7400253226367401E-3</v>
      </c>
      <c r="F414" s="2">
        <v>-5.0039495732667298E-3</v>
      </c>
      <c r="G414" s="2">
        <v>2.0877823774645798E-3</v>
      </c>
      <c r="H414" s="2">
        <v>2.4740988436161302E-3</v>
      </c>
      <c r="I414" s="2">
        <v>5.6801009360196598E-3</v>
      </c>
      <c r="J414" s="2">
        <v>2.2499734069414499E-2</v>
      </c>
      <c r="K414" s="2">
        <v>1.38706770223534E-2</v>
      </c>
      <c r="L414" s="2">
        <v>1.32215884413249E-2</v>
      </c>
      <c r="M414" s="2">
        <v>9.8822278599395106E-3</v>
      </c>
      <c r="N414" s="2">
        <v>9.7501200941227696E-3</v>
      </c>
      <c r="O414" s="2">
        <v>5.2984380403712401E-3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x14ac:dyDescent="0.55000000000000004">
      <c r="A415" s="1">
        <v>14</v>
      </c>
      <c r="B415" s="1">
        <v>9</v>
      </c>
      <c r="C415" s="2"/>
      <c r="D415" s="2">
        <v>-1.3526748864503399E-2</v>
      </c>
      <c r="E415" s="2">
        <v>1.2661422064939899E-3</v>
      </c>
      <c r="F415" s="2">
        <v>-7.4372980483263899E-3</v>
      </c>
      <c r="G415" s="2">
        <v>6.0021371879550103E-3</v>
      </c>
      <c r="H415" s="2">
        <v>6.2071694431079403E-3</v>
      </c>
      <c r="I415" s="2">
        <v>-1.14654862044274E-3</v>
      </c>
      <c r="J415" s="2">
        <v>8.5267105412205092E-3</v>
      </c>
      <c r="K415" s="2">
        <v>5.33412069149127E-3</v>
      </c>
      <c r="L415" s="2">
        <v>5.0372294457476001E-3</v>
      </c>
      <c r="M415" s="2">
        <v>-1.08313468981103E-2</v>
      </c>
      <c r="N415" s="2">
        <v>-6.6445129693225198E-3</v>
      </c>
      <c r="O415" s="2">
        <v>-2.12196530506867E-4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x14ac:dyDescent="0.55000000000000004">
      <c r="A416" s="1">
        <v>14</v>
      </c>
      <c r="B416" s="1">
        <v>10</v>
      </c>
      <c r="C416" s="2"/>
      <c r="D416" s="2">
        <v>-4.9965295407524996E-3</v>
      </c>
      <c r="E416" s="2">
        <v>1.83620079983523E-3</v>
      </c>
      <c r="F416" s="2">
        <v>-3.75837254263609E-3</v>
      </c>
      <c r="G416" s="2">
        <v>2.2331889182231101E-3</v>
      </c>
      <c r="H416" s="2">
        <v>5.6819121758004496E-3</v>
      </c>
      <c r="I416" s="2">
        <v>-1.1515256717983099E-3</v>
      </c>
      <c r="J416" s="2">
        <v>-2.0805533531334298E-3</v>
      </c>
      <c r="K416" s="2">
        <v>5.4475351545724797E-3</v>
      </c>
      <c r="L416" s="2">
        <v>5.3990200395039401E-3</v>
      </c>
      <c r="M416" s="2">
        <v>-7.0935356283111702E-4</v>
      </c>
      <c r="N416" s="2">
        <v>1.3890229730077199E-3</v>
      </c>
      <c r="O416" s="2">
        <v>4.4166781123047101E-3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x14ac:dyDescent="0.55000000000000004">
      <c r="A417" s="1">
        <v>14</v>
      </c>
      <c r="B417" s="1">
        <v>11</v>
      </c>
      <c r="C417" s="2"/>
      <c r="D417" s="2">
        <v>-5.6406839919386099E-3</v>
      </c>
      <c r="E417" s="2">
        <v>-8.0033319037292302E-4</v>
      </c>
      <c r="F417" s="2">
        <v>-8.4128677562195706E-3</v>
      </c>
      <c r="G417" s="2">
        <v>-1.50707987367864E-3</v>
      </c>
      <c r="H417" s="2">
        <v>1.1625002947482199E-2</v>
      </c>
      <c r="I417" s="2">
        <v>1.3612425067331001E-3</v>
      </c>
      <c r="J417" s="2">
        <v>6.5680414722094904E-3</v>
      </c>
      <c r="K417" s="2">
        <v>1.6941561047904001E-2</v>
      </c>
      <c r="L417" s="2">
        <v>4.2024336389861897E-3</v>
      </c>
      <c r="M417" s="2">
        <v>4.8865924544444304E-3</v>
      </c>
      <c r="N417" s="2">
        <v>-4.5629777790772601E-4</v>
      </c>
      <c r="O417" s="2">
        <v>3.4179967183550499E-3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x14ac:dyDescent="0.55000000000000004">
      <c r="A418" s="1">
        <v>14</v>
      </c>
      <c r="B418" s="1">
        <v>12</v>
      </c>
      <c r="C418" s="2"/>
      <c r="D418" s="2">
        <v>-1.6320312230677901E-3</v>
      </c>
      <c r="E418" s="2">
        <v>-1.09647715168931E-3</v>
      </c>
      <c r="F418" s="2">
        <v>-4.8403040808848302E-3</v>
      </c>
      <c r="G418" s="2">
        <v>-4.70513157002711E-4</v>
      </c>
      <c r="H418" s="2">
        <v>6.5346978943574502E-4</v>
      </c>
      <c r="I418" s="2">
        <v>1.43180531070497E-3</v>
      </c>
      <c r="J418" s="2">
        <v>1.3028595131527499E-2</v>
      </c>
      <c r="K418" s="2">
        <v>4.7409230035166897E-3</v>
      </c>
      <c r="L418" s="2">
        <v>-7.3860700196955197E-4</v>
      </c>
      <c r="M418" s="2">
        <v>2.7795762777317601E-6</v>
      </c>
      <c r="N418" s="2">
        <v>-2.30820037157918E-3</v>
      </c>
      <c r="O418" s="2">
        <v>2.5264232139869999E-3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x14ac:dyDescent="0.55000000000000004">
      <c r="A419" s="1">
        <v>14</v>
      </c>
      <c r="B419" s="1">
        <v>13</v>
      </c>
      <c r="C419" s="2"/>
      <c r="D419" s="2">
        <v>-8.4016553572691995E-3</v>
      </c>
      <c r="E419" s="2">
        <v>-2.4205886587679599E-3</v>
      </c>
      <c r="F419" s="2">
        <v>-1.05047185034262E-2</v>
      </c>
      <c r="G419" s="2">
        <v>-9.4043904465301396E-3</v>
      </c>
      <c r="H419" s="2">
        <v>-4.4248716679392798E-3</v>
      </c>
      <c r="I419" s="2">
        <v>-1.12179680888206E-2</v>
      </c>
      <c r="J419" s="2">
        <v>-6.90943354341073E-3</v>
      </c>
      <c r="K419" s="2">
        <v>3.3317851593320999E-3</v>
      </c>
      <c r="L419" s="2">
        <v>3.1180762465711702E-3</v>
      </c>
      <c r="M419" s="2">
        <v>-8.8112058752351109E-3</v>
      </c>
      <c r="N419" s="2">
        <v>-8.9067825418440005E-3</v>
      </c>
      <c r="O419" s="2">
        <v>-2.8268691611075701E-4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x14ac:dyDescent="0.55000000000000004">
      <c r="A420" s="1">
        <v>14</v>
      </c>
      <c r="B420" s="1">
        <v>14</v>
      </c>
      <c r="C420" s="2"/>
      <c r="D420" s="2">
        <v>-6.8230427342246304E-3</v>
      </c>
      <c r="E420" s="2">
        <v>6.2835728843880698E-4</v>
      </c>
      <c r="F420" s="2">
        <v>2.5946676982673898E-3</v>
      </c>
      <c r="G420" s="2">
        <v>5.9401304560567298E-3</v>
      </c>
      <c r="H420" s="2">
        <v>1.1277772570152399E-2</v>
      </c>
      <c r="I420" s="2">
        <v>1.33910264047213E-2</v>
      </c>
      <c r="J420" s="2">
        <v>1.17224247363425E-2</v>
      </c>
      <c r="K420" s="2">
        <v>1.05481672042086E-2</v>
      </c>
      <c r="L420" s="2">
        <v>4.5339075541483498E-3</v>
      </c>
      <c r="M420" s="2">
        <v>5.31282231854648E-4</v>
      </c>
      <c r="N420" s="2">
        <v>-4.3467470100050096E-3</v>
      </c>
      <c r="O420" s="2">
        <v>-2.2211748837389902E-3</v>
      </c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x14ac:dyDescent="0.55000000000000004">
      <c r="A421" s="1">
        <v>14</v>
      </c>
      <c r="B421" s="1">
        <v>15</v>
      </c>
      <c r="C421" s="2"/>
      <c r="D421" s="2">
        <v>-2.6500511289742699E-2</v>
      </c>
      <c r="E421" s="2">
        <v>-1.88172594692094E-2</v>
      </c>
      <c r="F421" s="2">
        <v>-1.9510053475481199E-2</v>
      </c>
      <c r="G421" s="2">
        <v>-1.5105980397780499E-2</v>
      </c>
      <c r="H421" s="2">
        <v>-2.1331068219987599E-2</v>
      </c>
      <c r="I421" s="2">
        <v>-2.3212527271819602E-2</v>
      </c>
      <c r="J421" s="2">
        <v>-2.2379907330141498E-2</v>
      </c>
      <c r="K421" s="2">
        <v>-1.4795331522393301E-2</v>
      </c>
      <c r="L421" s="2">
        <v>-1.44516988416414E-2</v>
      </c>
      <c r="M421" s="2">
        <v>-1.4572674001867E-2</v>
      </c>
      <c r="N421" s="2">
        <v>-1.6147641553978E-2</v>
      </c>
      <c r="O421" s="2">
        <v>-4.9042958558507301E-3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x14ac:dyDescent="0.55000000000000004">
      <c r="A422" s="1">
        <v>14</v>
      </c>
      <c r="B422" s="1">
        <v>16</v>
      </c>
      <c r="C422" s="2"/>
      <c r="D422" s="2">
        <v>4.0848382813646698E-3</v>
      </c>
      <c r="E422" s="2">
        <v>4.8277045957723199E-3</v>
      </c>
      <c r="F422" s="2">
        <v>7.2048546149396202E-3</v>
      </c>
      <c r="G422" s="2">
        <v>5.1775289032027702E-3</v>
      </c>
      <c r="H422" s="2">
        <v>7.5730624808979701E-3</v>
      </c>
      <c r="I422" s="2">
        <v>1.8956854577776799E-3</v>
      </c>
      <c r="J422" s="2">
        <v>-9.8521651319527894E-4</v>
      </c>
      <c r="K422" s="2">
        <v>2.1393059214005099E-3</v>
      </c>
      <c r="L422" s="2">
        <v>6.3601360084221698E-3</v>
      </c>
      <c r="M422" s="2">
        <v>3.6958910073118701E-3</v>
      </c>
      <c r="N422" s="2">
        <v>6.4488290632526398E-3</v>
      </c>
      <c r="O422" s="2">
        <v>2.6625081859967801E-3</v>
      </c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x14ac:dyDescent="0.55000000000000004">
      <c r="A423" s="1">
        <v>14</v>
      </c>
      <c r="B423" s="1">
        <v>17</v>
      </c>
      <c r="C423" s="2"/>
      <c r="D423" s="2">
        <v>6.6503157717842101E-4</v>
      </c>
      <c r="E423" s="2">
        <v>3.4450843113109099E-3</v>
      </c>
      <c r="F423" s="2">
        <v>5.2245583210031501E-3</v>
      </c>
      <c r="G423" s="2">
        <v>1.41809274729452E-3</v>
      </c>
      <c r="H423" s="2">
        <v>4.4243289117370599E-3</v>
      </c>
      <c r="I423" s="2">
        <v>4.3279317112435703E-3</v>
      </c>
      <c r="J423" s="2">
        <v>9.8738060743303003E-4</v>
      </c>
      <c r="K423" s="2">
        <v>5.0272740767707703E-3</v>
      </c>
      <c r="L423" s="2">
        <v>-2.8219059959414599E-3</v>
      </c>
      <c r="M423" s="2">
        <v>-2.8013454426491801E-3</v>
      </c>
      <c r="N423" s="2">
        <v>2.0543726972119701E-3</v>
      </c>
      <c r="O423" s="2">
        <v>3.9750904663875302E-4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x14ac:dyDescent="0.55000000000000004">
      <c r="A424" s="1">
        <v>14</v>
      </c>
      <c r="B424" s="1">
        <v>18</v>
      </c>
      <c r="C424" s="2"/>
      <c r="D424" s="2">
        <v>5.4385506158068902E-3</v>
      </c>
      <c r="E424" s="2">
        <v>9.4953891722079995E-3</v>
      </c>
      <c r="F424" s="2">
        <v>1.8748413363379401E-2</v>
      </c>
      <c r="G424" s="2">
        <v>2.0091620991961101E-2</v>
      </c>
      <c r="H424" s="2">
        <v>1.3422179086074199E-2</v>
      </c>
      <c r="I424" s="2">
        <v>7.2773408634088004E-3</v>
      </c>
      <c r="J424" s="2">
        <v>1.6433156198864301E-2</v>
      </c>
      <c r="K424" s="2">
        <v>1.0511137442548101E-2</v>
      </c>
      <c r="L424" s="2">
        <v>1.0178608398679199E-2</v>
      </c>
      <c r="M424" s="2">
        <v>1.1125187690688701E-2</v>
      </c>
      <c r="N424" s="2">
        <v>9.8489450122303205E-3</v>
      </c>
      <c r="O424" s="2">
        <v>7.8854792689182999E-3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x14ac:dyDescent="0.55000000000000004">
      <c r="A425" s="1">
        <v>14</v>
      </c>
      <c r="B425" s="1">
        <v>19</v>
      </c>
      <c r="C425" s="2"/>
      <c r="D425" s="2">
        <v>4.28697647311653E-3</v>
      </c>
      <c r="E425" s="2">
        <v>6.39083807967189E-3</v>
      </c>
      <c r="F425" s="2">
        <v>3.4128638581275698E-3</v>
      </c>
      <c r="G425" s="2">
        <v>5.9546702598139703E-3</v>
      </c>
      <c r="H425" s="2">
        <v>4.0116654211451797E-3</v>
      </c>
      <c r="I425" s="2">
        <v>-5.3426954347560803E-4</v>
      </c>
      <c r="J425" s="2">
        <v>2.5999484025801601E-3</v>
      </c>
      <c r="K425" s="2">
        <v>-2.1150828535698202E-3</v>
      </c>
      <c r="L425" s="2">
        <v>9.6367663954874795E-4</v>
      </c>
      <c r="M425" s="2">
        <v>2.5440472640644398E-3</v>
      </c>
      <c r="N425" s="2">
        <v>-5.7811015197169304E-3</v>
      </c>
      <c r="O425" s="2">
        <v>-4.8258048768446398E-3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x14ac:dyDescent="0.55000000000000004">
      <c r="A426" s="1">
        <v>14</v>
      </c>
      <c r="B426" s="1">
        <v>20</v>
      </c>
      <c r="C426" s="2"/>
      <c r="D426" s="2">
        <v>2.6700571453919602E-3</v>
      </c>
      <c r="E426" s="2">
        <v>4.0089901553207498E-3</v>
      </c>
      <c r="F426" s="2">
        <v>2.2626670103764899E-3</v>
      </c>
      <c r="G426" s="2">
        <v>5.8223063335920604E-3</v>
      </c>
      <c r="H426" s="2">
        <v>1.9695401422339001E-3</v>
      </c>
      <c r="I426" s="2">
        <v>-4.1260189650844398E-3</v>
      </c>
      <c r="J426" s="2">
        <v>-3.9028910101242698E-3</v>
      </c>
      <c r="K426" s="2">
        <v>-4.2347806968696302E-3</v>
      </c>
      <c r="L426" s="2">
        <v>1.2950433046546E-3</v>
      </c>
      <c r="M426" s="2">
        <v>-7.5887852550020297E-4</v>
      </c>
      <c r="N426" s="2">
        <v>-1.8581796412690101E-3</v>
      </c>
      <c r="O426" s="2">
        <v>-2.47243191472838E-3</v>
      </c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x14ac:dyDescent="0.55000000000000004">
      <c r="A427" s="1">
        <v>14</v>
      </c>
      <c r="B427" s="1">
        <v>21</v>
      </c>
      <c r="C427" s="2"/>
      <c r="D427" s="2">
        <v>-2.5010650683367601E-3</v>
      </c>
      <c r="E427" s="2">
        <v>1.32356499720981E-2</v>
      </c>
      <c r="F427" s="2">
        <v>3.4205464489562801E-3</v>
      </c>
      <c r="G427" s="2">
        <v>1.03025524125573E-2</v>
      </c>
      <c r="H427" s="2">
        <v>3.2947384577727001E-3</v>
      </c>
      <c r="I427" s="2">
        <v>-9.3835101099874795E-4</v>
      </c>
      <c r="J427" s="2">
        <v>9.7438288914272005E-4</v>
      </c>
      <c r="K427" s="2">
        <v>1.0733323659355001E-2</v>
      </c>
      <c r="L427" s="2">
        <v>9.9030883448818097E-3</v>
      </c>
      <c r="M427" s="2">
        <v>-6.8154615108425897E-3</v>
      </c>
      <c r="N427" s="2">
        <v>-5.3488672510120898E-3</v>
      </c>
      <c r="O427" s="2">
        <v>-1.1941380585860599E-2</v>
      </c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x14ac:dyDescent="0.55000000000000004">
      <c r="A428" s="1">
        <v>14</v>
      </c>
      <c r="B428" s="1">
        <v>22</v>
      </c>
      <c r="C428" s="2"/>
      <c r="D428" s="2">
        <v>-1.6901516538695E-3</v>
      </c>
      <c r="E428" s="2">
        <v>3.6294510162394301E-3</v>
      </c>
      <c r="F428" s="2">
        <v>-4.7194762171207999E-3</v>
      </c>
      <c r="G428" s="2">
        <v>1.7784633468616801E-3</v>
      </c>
      <c r="H428" s="2">
        <v>-2.3284466564671801E-4</v>
      </c>
      <c r="I428" s="2">
        <v>-4.3580961289976803E-3</v>
      </c>
      <c r="J428" s="2">
        <v>-8.5367675949911902E-4</v>
      </c>
      <c r="K428" s="2">
        <v>-2.9234200349471302E-3</v>
      </c>
      <c r="L428" s="2">
        <v>-3.1786059931214901E-3</v>
      </c>
      <c r="M428" s="2">
        <v>-6.4026978626779999E-3</v>
      </c>
      <c r="N428" s="2">
        <v>-5.2335873082705797E-3</v>
      </c>
      <c r="O428" s="2">
        <v>2.3110771980672199E-4</v>
      </c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x14ac:dyDescent="0.55000000000000004">
      <c r="A429" s="1">
        <v>14</v>
      </c>
      <c r="B429" s="1">
        <v>23</v>
      </c>
      <c r="C429" s="2"/>
      <c r="D429" s="2">
        <v>1.62062159375372E-2</v>
      </c>
      <c r="E429" s="2">
        <v>3.6341623809006497E-2</v>
      </c>
      <c r="F429" s="2">
        <v>2.33908026994573E-2</v>
      </c>
      <c r="G429" s="2">
        <v>1.3677576122170999E-2</v>
      </c>
      <c r="H429" s="2">
        <v>5.6329939470091501E-3</v>
      </c>
      <c r="I429" s="2">
        <v>4.13451752313741E-3</v>
      </c>
      <c r="J429" s="2">
        <v>9.7748756052213094E-3</v>
      </c>
      <c r="K429" s="2">
        <v>-6.6020533281753004E-3</v>
      </c>
      <c r="L429" s="2">
        <v>8.3685568904034498E-3</v>
      </c>
      <c r="M429" s="2">
        <v>7.2230152120276699E-3</v>
      </c>
      <c r="N429" s="2">
        <v>1.3955006243715099E-2</v>
      </c>
      <c r="O429" s="2">
        <v>1.2029047950108399E-2</v>
      </c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x14ac:dyDescent="0.55000000000000004">
      <c r="A430" s="1">
        <v>14</v>
      </c>
      <c r="B430" s="1">
        <v>24</v>
      </c>
      <c r="C430" s="2"/>
      <c r="D430" s="2">
        <v>1.4234291475687E-2</v>
      </c>
      <c r="E430" s="2">
        <v>3.02736669938453E-3</v>
      </c>
      <c r="F430" s="2">
        <v>6.7492803166826496E-3</v>
      </c>
      <c r="G430" s="2">
        <v>2.1354514828337501E-2</v>
      </c>
      <c r="H430" s="2">
        <v>3.60752045653666E-2</v>
      </c>
      <c r="I430" s="2">
        <v>-6.2658690262061296E-3</v>
      </c>
      <c r="J430" s="2">
        <v>7.1465646106766397E-3</v>
      </c>
      <c r="K430" s="2">
        <v>5.3700755374738098E-2</v>
      </c>
      <c r="L430" s="2">
        <v>1.6048780142732699E-2</v>
      </c>
      <c r="M430" s="2">
        <v>1.5754181991820201E-2</v>
      </c>
      <c r="N430" s="2">
        <v>-5.9089028584595504E-4</v>
      </c>
      <c r="O430" s="2">
        <v>-1.3842661070856001E-2</v>
      </c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x14ac:dyDescent="0.55000000000000004">
      <c r="A431" s="1">
        <v>14</v>
      </c>
      <c r="B431" s="1">
        <v>25</v>
      </c>
      <c r="C431" s="2"/>
      <c r="D431" s="2">
        <v>1.4182394353667101E-3</v>
      </c>
      <c r="E431" s="2">
        <v>-7.6704487528891198E-3</v>
      </c>
      <c r="F431" s="2">
        <v>-1.0452946242277799E-3</v>
      </c>
      <c r="G431" s="2">
        <v>1.37291960842345E-2</v>
      </c>
      <c r="H431" s="2">
        <v>-2.4342973970627501E-3</v>
      </c>
      <c r="I431" s="2">
        <v>-2.3226170268860299E-2</v>
      </c>
      <c r="J431" s="2">
        <v>-6.8636487220192803E-3</v>
      </c>
      <c r="K431" s="2">
        <v>-9.6374444558911792E-3</v>
      </c>
      <c r="L431" s="2">
        <v>-6.94983380977943E-3</v>
      </c>
      <c r="M431" s="2">
        <v>1.17905405625362E-2</v>
      </c>
      <c r="N431" s="2">
        <v>4.3771783536660901E-3</v>
      </c>
      <c r="O431" s="2">
        <v>4.0026447198683703E-3</v>
      </c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x14ac:dyDescent="0.55000000000000004">
      <c r="A432" s="1">
        <v>14</v>
      </c>
      <c r="B432" s="1">
        <v>26</v>
      </c>
      <c r="C432" s="2"/>
      <c r="D432" s="2">
        <v>-1.7498933243407901E-3</v>
      </c>
      <c r="E432" s="2">
        <v>-1.15073367098351E-3</v>
      </c>
      <c r="F432" s="2">
        <v>-9.2623779756381003E-6</v>
      </c>
      <c r="G432" s="2">
        <v>7.7254413693673999E-3</v>
      </c>
      <c r="H432" s="2">
        <v>5.9339531152182304E-3</v>
      </c>
      <c r="I432" s="2">
        <v>-2.3166495892057001E-4</v>
      </c>
      <c r="J432" s="2">
        <v>-1.2885615496406101E-4</v>
      </c>
      <c r="K432" s="2">
        <v>1.0621203796555101E-2</v>
      </c>
      <c r="L432" s="2">
        <v>2.2314472618541699E-2</v>
      </c>
      <c r="M432" s="2">
        <v>2.2784855390271801E-2</v>
      </c>
      <c r="N432" s="2">
        <v>-2.2222186996687199E-3</v>
      </c>
      <c r="O432" s="2">
        <v>7.5240202003055701E-3</v>
      </c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x14ac:dyDescent="0.55000000000000004">
      <c r="A433" s="1">
        <v>14</v>
      </c>
      <c r="B433" s="1">
        <v>27</v>
      </c>
      <c r="C433" s="2"/>
      <c r="D433" s="2">
        <v>-3.8919501314603898E-3</v>
      </c>
      <c r="E433" s="2">
        <v>-9.1088251850702899E-3</v>
      </c>
      <c r="F433" s="2">
        <v>-5.7212172347180096E-3</v>
      </c>
      <c r="G433" s="2">
        <v>-3.2406623788956701E-3</v>
      </c>
      <c r="H433" s="2">
        <v>-3.1299557406201601E-3</v>
      </c>
      <c r="I433" s="2">
        <v>-8.3536197183698199E-3</v>
      </c>
      <c r="J433" s="2">
        <v>-4.6113760251188102E-4</v>
      </c>
      <c r="K433" s="2">
        <v>-3.0706533058878598E-4</v>
      </c>
      <c r="L433" s="2">
        <v>3.9520424394111402E-4</v>
      </c>
      <c r="M433" s="2">
        <v>-7.33726122396378E-5</v>
      </c>
      <c r="N433" s="2">
        <v>-3.0938190402840702E-3</v>
      </c>
      <c r="O433" s="2">
        <v>-6.0683365450194399E-3</v>
      </c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x14ac:dyDescent="0.55000000000000004">
      <c r="A434" s="1">
        <v>14</v>
      </c>
      <c r="B434" s="1">
        <v>28</v>
      </c>
      <c r="C434" s="2"/>
      <c r="D434" s="2">
        <v>-3.0673038981502399E-3</v>
      </c>
      <c r="E434" s="2">
        <v>-6.9918478541590697E-3</v>
      </c>
      <c r="F434" s="2">
        <v>-5.8483158784666497E-4</v>
      </c>
      <c r="G434" s="2">
        <v>5.6655414359122001E-3</v>
      </c>
      <c r="H434" s="2">
        <v>9.2551514434175107E-3</v>
      </c>
      <c r="I434" s="2">
        <v>8.6096739439788204E-3</v>
      </c>
      <c r="J434" s="2">
        <v>7.0852140507780296E-3</v>
      </c>
      <c r="K434" s="2">
        <v>5.5919558563509199E-3</v>
      </c>
      <c r="L434" s="2">
        <v>3.7843603519557602E-3</v>
      </c>
      <c r="M434" s="2">
        <v>8.5489953266004396E-3</v>
      </c>
      <c r="N434" s="2">
        <v>6.4584616506550398E-3</v>
      </c>
      <c r="O434" s="2">
        <v>-3.2898978614779801E-3</v>
      </c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x14ac:dyDescent="0.55000000000000004">
      <c r="A435" s="1">
        <v>14</v>
      </c>
      <c r="B435" s="1">
        <v>29</v>
      </c>
      <c r="C435" s="2"/>
      <c r="D435" s="2">
        <v>3.8619724145949499E-3</v>
      </c>
      <c r="E435" s="2">
        <v>-5.4536606711139905E-4</v>
      </c>
      <c r="F435" s="2">
        <v>-9.26632277494735E-5</v>
      </c>
      <c r="G435" s="2">
        <v>1.36057965452985E-3</v>
      </c>
      <c r="H435" s="2">
        <v>-1.03008072597816E-3</v>
      </c>
      <c r="I435" s="2">
        <v>-3.2451423028399301E-3</v>
      </c>
      <c r="J435" s="2">
        <v>-3.3891894499716501E-3</v>
      </c>
      <c r="K435" s="2">
        <v>-4.0493779227957303E-3</v>
      </c>
      <c r="L435" s="2">
        <v>-1.2247740883569399E-3</v>
      </c>
      <c r="M435" s="2">
        <v>-9.3972752084325699E-4</v>
      </c>
      <c r="N435" s="2">
        <v>-1.94665922648017E-3</v>
      </c>
      <c r="O435" s="2">
        <v>-1.51578738766993E-3</v>
      </c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x14ac:dyDescent="0.55000000000000004">
      <c r="A436" s="1">
        <v>14</v>
      </c>
      <c r="B436" s="1">
        <v>30</v>
      </c>
      <c r="C436" s="2"/>
      <c r="D436" s="2">
        <v>-1.84303083044274E-3</v>
      </c>
      <c r="E436" s="2">
        <v>-1.8782060269475799E-3</v>
      </c>
      <c r="F436" s="2">
        <v>-2.4029019073518801E-3</v>
      </c>
      <c r="G436" s="2">
        <v>9.04534256814264E-4</v>
      </c>
      <c r="H436" s="2">
        <v>-6.2447089794566305E-4</v>
      </c>
      <c r="I436" s="2">
        <v>-2.1960591331509601E-3</v>
      </c>
      <c r="J436" s="2">
        <v>-1.42750435343485E-4</v>
      </c>
      <c r="K436" s="2">
        <v>7.85608190778447E-6</v>
      </c>
      <c r="L436" s="2">
        <v>3.0922429278102798E-3</v>
      </c>
      <c r="M436" s="2">
        <v>4.5294477187820302E-3</v>
      </c>
      <c r="N436" s="2">
        <v>1.02144032240031E-3</v>
      </c>
      <c r="O436" s="2">
        <v>-9.15213262915422E-5</v>
      </c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x14ac:dyDescent="0.55000000000000004">
      <c r="A437" s="1">
        <v>14</v>
      </c>
      <c r="B437" s="1">
        <v>31</v>
      </c>
      <c r="C437" s="2"/>
      <c r="D437" s="2">
        <v>3.3930011033429502E-3</v>
      </c>
      <c r="E437" s="2">
        <v>5.0603594161041801E-3</v>
      </c>
      <c r="F437" s="2">
        <v>5.2344325969195804E-3</v>
      </c>
      <c r="G437" s="2">
        <v>6.7339763213133301E-3</v>
      </c>
      <c r="H437" s="2">
        <v>2.3170341081744901E-3</v>
      </c>
      <c r="I437" s="2">
        <v>-3.7367398580516699E-3</v>
      </c>
      <c r="J437" s="2">
        <v>-2.3998917081429201E-3</v>
      </c>
      <c r="K437" s="2">
        <v>-1.7516596536321801E-3</v>
      </c>
      <c r="L437" s="2">
        <v>-1.21987175828616E-3</v>
      </c>
      <c r="M437" s="2">
        <v>-6.4652027815466197E-3</v>
      </c>
      <c r="N437" s="2">
        <v>-1.5470885680825099E-3</v>
      </c>
      <c r="O437" s="2">
        <v>8.1701967157461796E-4</v>
      </c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x14ac:dyDescent="0.55000000000000004">
      <c r="A438" s="1">
        <v>15</v>
      </c>
      <c r="B438" s="1">
        <v>1</v>
      </c>
      <c r="C438" s="2"/>
      <c r="D438" s="2">
        <v>4.3198321083050698E-3</v>
      </c>
      <c r="E438" s="2">
        <v>3.4045288954643199E-3</v>
      </c>
      <c r="F438" s="2">
        <v>3.4229835276811901E-3</v>
      </c>
      <c r="G438" s="2">
        <v>3.1216563114777E-3</v>
      </c>
      <c r="H438" s="2">
        <v>4.59231202915287E-4</v>
      </c>
      <c r="I438" s="2">
        <v>9.4430343141092203E-4</v>
      </c>
      <c r="J438" s="2">
        <v>-1.0306031443570701E-3</v>
      </c>
      <c r="K438" s="2">
        <v>1.8858296580386599E-3</v>
      </c>
      <c r="L438" s="2">
        <v>4.2887292913148202E-3</v>
      </c>
      <c r="M438" s="2">
        <v>5.8624277773955003E-3</v>
      </c>
      <c r="N438" s="2">
        <v>3.7258889861440702E-3</v>
      </c>
      <c r="O438" s="2">
        <v>5.8623629393703596E-3</v>
      </c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x14ac:dyDescent="0.55000000000000004">
      <c r="A439" s="1">
        <v>15</v>
      </c>
      <c r="B439" s="1">
        <v>2</v>
      </c>
      <c r="C439" s="2"/>
      <c r="D439" s="2">
        <v>-2.0519188289773799E-2</v>
      </c>
      <c r="E439" s="2">
        <v>-7.5972224043308805E-4</v>
      </c>
      <c r="F439" s="2">
        <v>1.59167679657671E-2</v>
      </c>
      <c r="G439" s="2">
        <v>2.2785867499737999E-2</v>
      </c>
      <c r="H439" s="2">
        <v>-1.2043116732035699E-3</v>
      </c>
      <c r="I439" s="2">
        <v>-1.4579057204462301E-2</v>
      </c>
      <c r="J439" s="2">
        <v>1.0814992490867901E-2</v>
      </c>
      <c r="K439" s="2">
        <v>-2.1071907578690301E-2</v>
      </c>
      <c r="L439" s="2">
        <v>-2.3882656526016399E-2</v>
      </c>
      <c r="M439" s="2">
        <v>-2.9164240580601901E-2</v>
      </c>
      <c r="N439" s="2">
        <v>-1.7569348887091201E-2</v>
      </c>
      <c r="O439" s="2">
        <v>-1.77174849181118E-2</v>
      </c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x14ac:dyDescent="0.55000000000000004">
      <c r="A440" s="1">
        <v>15</v>
      </c>
      <c r="B440" s="1">
        <v>3</v>
      </c>
      <c r="C440" s="2"/>
      <c r="D440" s="2">
        <v>-9.6434448091860096E-4</v>
      </c>
      <c r="E440" s="2">
        <v>-1.97020957115178E-4</v>
      </c>
      <c r="F440" s="2">
        <v>-6.7230897205023902E-3</v>
      </c>
      <c r="G440" s="2">
        <v>-8.0336494153314896E-4</v>
      </c>
      <c r="H440" s="2">
        <v>-5.9552766763239803E-4</v>
      </c>
      <c r="I440" s="2">
        <v>3.6899390875978701E-3</v>
      </c>
      <c r="J440" s="2">
        <v>9.94997125736128E-3</v>
      </c>
      <c r="K440" s="2">
        <v>9.5660074399750994E-3</v>
      </c>
      <c r="L440" s="2">
        <v>2.96955658506804E-3</v>
      </c>
      <c r="M440" s="2">
        <v>-4.5466911879469898E-3</v>
      </c>
      <c r="N440" s="2">
        <v>-4.0927258247642302E-4</v>
      </c>
      <c r="O440" s="2">
        <v>-8.4006401420357799E-3</v>
      </c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x14ac:dyDescent="0.55000000000000004">
      <c r="A441" s="1">
        <v>15</v>
      </c>
      <c r="B441" s="1">
        <v>4</v>
      </c>
      <c r="C441" s="2"/>
      <c r="D441" s="2">
        <v>-9.5927478704472997E-3</v>
      </c>
      <c r="E441" s="2">
        <v>-1.2150888363426701E-2</v>
      </c>
      <c r="F441" s="2">
        <v>-1.0909498795253899E-3</v>
      </c>
      <c r="G441" s="2">
        <v>-7.4910889496975098E-3</v>
      </c>
      <c r="H441" s="2">
        <v>3.8296773566622402E-3</v>
      </c>
      <c r="I441" s="2">
        <v>-1.5423834962951799E-3</v>
      </c>
      <c r="J441" s="2">
        <v>1.1578767983074899E-3</v>
      </c>
      <c r="K441" s="2">
        <v>-2.2381587897313399E-3</v>
      </c>
      <c r="L441" s="2">
        <v>1.0455191562246001E-2</v>
      </c>
      <c r="M441" s="2">
        <v>-6.5543504270640599E-3</v>
      </c>
      <c r="N441" s="2">
        <v>1.7671487162047E-3</v>
      </c>
      <c r="O441" s="2">
        <v>9.22011081411017E-3</v>
      </c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x14ac:dyDescent="0.55000000000000004">
      <c r="A442" s="1">
        <v>15</v>
      </c>
      <c r="B442" s="1">
        <v>5</v>
      </c>
      <c r="C442" s="2"/>
      <c r="D442" s="2">
        <v>-1.92928944643933E-2</v>
      </c>
      <c r="E442" s="2">
        <v>-1.6653387933229302E-2</v>
      </c>
      <c r="F442" s="2">
        <v>-9.3890607733889409E-3</v>
      </c>
      <c r="G442" s="2">
        <v>3.0700195003068101E-3</v>
      </c>
      <c r="H442" s="2">
        <v>3.8655936701352902E-3</v>
      </c>
      <c r="I442" s="2">
        <v>1.1711564317983101E-2</v>
      </c>
      <c r="J442" s="2">
        <v>1.0216949698248001E-2</v>
      </c>
      <c r="K442" s="2">
        <v>7.5289847783117604E-3</v>
      </c>
      <c r="L442" s="2">
        <v>8.2156989949220399E-4</v>
      </c>
      <c r="M442" s="2">
        <v>1.9795181938364499E-3</v>
      </c>
      <c r="N442" s="2">
        <v>6.4772947811947102E-3</v>
      </c>
      <c r="O442" s="2">
        <v>2.00385465493322E-4</v>
      </c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x14ac:dyDescent="0.55000000000000004">
      <c r="A443" s="1">
        <v>15</v>
      </c>
      <c r="B443" s="1">
        <v>6</v>
      </c>
      <c r="C443" s="2"/>
      <c r="D443" s="2">
        <v>-2.03600709642645E-3</v>
      </c>
      <c r="E443" s="2">
        <v>5.6176485294427998E-3</v>
      </c>
      <c r="F443" s="2">
        <v>1.4507686777337401E-3</v>
      </c>
      <c r="G443" s="2">
        <v>3.8640221611558399E-3</v>
      </c>
      <c r="H443" s="2">
        <v>5.0564567849368299E-3</v>
      </c>
      <c r="I443" s="2">
        <v>1.0037331734145101E-2</v>
      </c>
      <c r="J443" s="2">
        <v>1.21863284740793E-2</v>
      </c>
      <c r="K443" s="2">
        <v>1.99217161571183E-2</v>
      </c>
      <c r="L443" s="2">
        <v>1.8355997184854301E-2</v>
      </c>
      <c r="M443" s="2">
        <v>1.32216397826293E-2</v>
      </c>
      <c r="N443" s="2">
        <v>9.5512897888206504E-3</v>
      </c>
      <c r="O443" s="2">
        <v>1.37406755040189E-2</v>
      </c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x14ac:dyDescent="0.55000000000000004">
      <c r="A444" s="1">
        <v>15</v>
      </c>
      <c r="B444" s="1">
        <v>7</v>
      </c>
      <c r="C444" s="2"/>
      <c r="D444" s="2">
        <v>-5.80762949000536E-4</v>
      </c>
      <c r="E444" s="2">
        <v>-1.2084856056740799E-2</v>
      </c>
      <c r="F444" s="2">
        <v>-1.6121783860540199E-2</v>
      </c>
      <c r="G444" s="2">
        <v>-2.4164697530753899E-3</v>
      </c>
      <c r="H444" s="2">
        <v>2.9435093162598798E-3</v>
      </c>
      <c r="I444" s="2">
        <v>-7.80452958663321E-3</v>
      </c>
      <c r="J444" s="2">
        <v>7.4988031095140498E-3</v>
      </c>
      <c r="K444" s="2">
        <v>1.5693328632217798E-2</v>
      </c>
      <c r="L444" s="2">
        <v>-2.5218650370258601E-3</v>
      </c>
      <c r="M444" s="2">
        <v>-3.5779116306238002E-3</v>
      </c>
      <c r="N444" s="2">
        <v>3.02855096927707E-4</v>
      </c>
      <c r="O444" s="2">
        <v>1.03836351118884E-2</v>
      </c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x14ac:dyDescent="0.55000000000000004">
      <c r="A445" s="1">
        <v>15</v>
      </c>
      <c r="B445" s="1">
        <v>8</v>
      </c>
      <c r="C445" s="2"/>
      <c r="D445" s="2">
        <v>3.6567633070416399E-3</v>
      </c>
      <c r="E445" s="2">
        <v>1.7400253226367401E-3</v>
      </c>
      <c r="F445" s="2">
        <v>-5.0039495732667298E-3</v>
      </c>
      <c r="G445" s="2">
        <v>2.0877823774645798E-3</v>
      </c>
      <c r="H445" s="2">
        <v>2.4740988436161302E-3</v>
      </c>
      <c r="I445" s="2">
        <v>5.6801009360196598E-3</v>
      </c>
      <c r="J445" s="2">
        <v>2.2499734069414499E-2</v>
      </c>
      <c r="K445" s="2">
        <v>1.38706770223534E-2</v>
      </c>
      <c r="L445" s="2">
        <v>1.32215884413249E-2</v>
      </c>
      <c r="M445" s="2">
        <v>9.8822278599395106E-3</v>
      </c>
      <c r="N445" s="2">
        <v>9.7501200941227696E-3</v>
      </c>
      <c r="O445" s="2">
        <v>5.2984380403712401E-3</v>
      </c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x14ac:dyDescent="0.55000000000000004">
      <c r="A446" s="1">
        <v>15</v>
      </c>
      <c r="B446" s="1">
        <v>9</v>
      </c>
      <c r="C446" s="2"/>
      <c r="D446" s="2">
        <v>-1.3526748864503399E-2</v>
      </c>
      <c r="E446" s="2">
        <v>1.2661422064939899E-3</v>
      </c>
      <c r="F446" s="2">
        <v>-7.4372980483263899E-3</v>
      </c>
      <c r="G446" s="2">
        <v>6.0021371879550103E-3</v>
      </c>
      <c r="H446" s="2">
        <v>6.2071694431079403E-3</v>
      </c>
      <c r="I446" s="2">
        <v>-1.14654862044274E-3</v>
      </c>
      <c r="J446" s="2">
        <v>8.5267105412205092E-3</v>
      </c>
      <c r="K446" s="2">
        <v>5.33412069149127E-3</v>
      </c>
      <c r="L446" s="2">
        <v>5.0372294457476001E-3</v>
      </c>
      <c r="M446" s="2">
        <v>-1.08313468981103E-2</v>
      </c>
      <c r="N446" s="2">
        <v>-6.6445129693225198E-3</v>
      </c>
      <c r="O446" s="2">
        <v>-2.12196530506867E-4</v>
      </c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x14ac:dyDescent="0.55000000000000004">
      <c r="A447" s="1">
        <v>15</v>
      </c>
      <c r="B447" s="1">
        <v>10</v>
      </c>
      <c r="C447" s="2"/>
      <c r="D447" s="2">
        <v>-4.9965295407524996E-3</v>
      </c>
      <c r="E447" s="2">
        <v>1.83620079983523E-3</v>
      </c>
      <c r="F447" s="2">
        <v>-3.75837254263609E-3</v>
      </c>
      <c r="G447" s="2">
        <v>2.2331889182231101E-3</v>
      </c>
      <c r="H447" s="2">
        <v>5.6819121758004496E-3</v>
      </c>
      <c r="I447" s="2">
        <v>-1.1515256717983099E-3</v>
      </c>
      <c r="J447" s="2">
        <v>-2.0805533531334298E-3</v>
      </c>
      <c r="K447" s="2">
        <v>5.4475351545724797E-3</v>
      </c>
      <c r="L447" s="2">
        <v>5.3990200395039401E-3</v>
      </c>
      <c r="M447" s="2">
        <v>-7.0935356283111702E-4</v>
      </c>
      <c r="N447" s="2">
        <v>1.3890229730077199E-3</v>
      </c>
      <c r="O447" s="2">
        <v>4.4166781123047101E-3</v>
      </c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x14ac:dyDescent="0.55000000000000004">
      <c r="A448" s="1">
        <v>15</v>
      </c>
      <c r="B448" s="1">
        <v>11</v>
      </c>
      <c r="C448" s="2"/>
      <c r="D448" s="2">
        <v>-5.6406839919386099E-3</v>
      </c>
      <c r="E448" s="2">
        <v>-8.0033319037292302E-4</v>
      </c>
      <c r="F448" s="2">
        <v>-8.4128677562195706E-3</v>
      </c>
      <c r="G448" s="2">
        <v>-1.50707987367864E-3</v>
      </c>
      <c r="H448" s="2">
        <v>1.1625002947482199E-2</v>
      </c>
      <c r="I448" s="2">
        <v>1.3612425067331001E-3</v>
      </c>
      <c r="J448" s="2">
        <v>6.5680414722094904E-3</v>
      </c>
      <c r="K448" s="2">
        <v>1.6941561047904001E-2</v>
      </c>
      <c r="L448" s="2">
        <v>4.2024336389861897E-3</v>
      </c>
      <c r="M448" s="2">
        <v>4.8865924544444304E-3</v>
      </c>
      <c r="N448" s="2">
        <v>-4.5629777790772601E-4</v>
      </c>
      <c r="O448" s="2">
        <v>3.4179967183550499E-3</v>
      </c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x14ac:dyDescent="0.55000000000000004">
      <c r="A449" s="1">
        <v>15</v>
      </c>
      <c r="B449" s="1">
        <v>12</v>
      </c>
      <c r="C449" s="2"/>
      <c r="D449" s="2">
        <v>-1.6320312230677901E-3</v>
      </c>
      <c r="E449" s="2">
        <v>-1.09647715168931E-3</v>
      </c>
      <c r="F449" s="2">
        <v>-4.8403040808848302E-3</v>
      </c>
      <c r="G449" s="2">
        <v>-4.70513157002711E-4</v>
      </c>
      <c r="H449" s="2">
        <v>6.5346978943574502E-4</v>
      </c>
      <c r="I449" s="2">
        <v>1.43180531070497E-3</v>
      </c>
      <c r="J449" s="2">
        <v>1.3028595131527499E-2</v>
      </c>
      <c r="K449" s="2">
        <v>4.7409230035166897E-3</v>
      </c>
      <c r="L449" s="2">
        <v>-7.3860700196955197E-4</v>
      </c>
      <c r="M449" s="2">
        <v>2.7795762777317601E-6</v>
      </c>
      <c r="N449" s="2">
        <v>-2.30820037157918E-3</v>
      </c>
      <c r="O449" s="2">
        <v>2.5264232139869999E-3</v>
      </c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x14ac:dyDescent="0.55000000000000004">
      <c r="A450" s="1">
        <v>15</v>
      </c>
      <c r="B450" s="1">
        <v>13</v>
      </c>
      <c r="C450" s="2"/>
      <c r="D450" s="2">
        <v>-8.4016553572691995E-3</v>
      </c>
      <c r="E450" s="2">
        <v>-2.4205886587679599E-3</v>
      </c>
      <c r="F450" s="2">
        <v>-1.05047185034262E-2</v>
      </c>
      <c r="G450" s="2">
        <v>-9.4043904465301396E-3</v>
      </c>
      <c r="H450" s="2">
        <v>-4.4248716679392798E-3</v>
      </c>
      <c r="I450" s="2">
        <v>-1.12179680888206E-2</v>
      </c>
      <c r="J450" s="2">
        <v>-6.90943354341073E-3</v>
      </c>
      <c r="K450" s="2">
        <v>3.3317851593320999E-3</v>
      </c>
      <c r="L450" s="2">
        <v>3.1180762465711702E-3</v>
      </c>
      <c r="M450" s="2">
        <v>-8.8112058752351109E-3</v>
      </c>
      <c r="N450" s="2">
        <v>-8.9067825418440005E-3</v>
      </c>
      <c r="O450" s="2">
        <v>-2.8268691611075701E-4</v>
      </c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x14ac:dyDescent="0.55000000000000004">
      <c r="A451" s="1">
        <v>15</v>
      </c>
      <c r="B451" s="1">
        <v>14</v>
      </c>
      <c r="C451" s="2"/>
      <c r="D451" s="2">
        <v>-6.8230427342246304E-3</v>
      </c>
      <c r="E451" s="2">
        <v>6.2835728843880698E-4</v>
      </c>
      <c r="F451" s="2">
        <v>2.5946676982673898E-3</v>
      </c>
      <c r="G451" s="2">
        <v>5.9401304560567298E-3</v>
      </c>
      <c r="H451" s="2">
        <v>1.1277772570152399E-2</v>
      </c>
      <c r="I451" s="2">
        <v>1.33910264047213E-2</v>
      </c>
      <c r="J451" s="2">
        <v>1.17224247363425E-2</v>
      </c>
      <c r="K451" s="2">
        <v>1.05481672042086E-2</v>
      </c>
      <c r="L451" s="2">
        <v>4.5339075541483498E-3</v>
      </c>
      <c r="M451" s="2">
        <v>5.31282231854648E-4</v>
      </c>
      <c r="N451" s="2">
        <v>-4.3467470100050096E-3</v>
      </c>
      <c r="O451" s="2">
        <v>-2.2211748837389902E-3</v>
      </c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x14ac:dyDescent="0.55000000000000004">
      <c r="A452" s="1">
        <v>15</v>
      </c>
      <c r="B452" s="1">
        <v>15</v>
      </c>
      <c r="C452" s="2"/>
      <c r="D452" s="2">
        <v>-2.6500511289742699E-2</v>
      </c>
      <c r="E452" s="2">
        <v>-1.88172594692094E-2</v>
      </c>
      <c r="F452" s="2">
        <v>-1.9510053475481199E-2</v>
      </c>
      <c r="G452" s="2">
        <v>-1.5105980397780499E-2</v>
      </c>
      <c r="H452" s="2">
        <v>-2.1331068219987599E-2</v>
      </c>
      <c r="I452" s="2">
        <v>-2.3212527271819602E-2</v>
      </c>
      <c r="J452" s="2">
        <v>-2.2379907330141498E-2</v>
      </c>
      <c r="K452" s="2">
        <v>-1.4795331522393301E-2</v>
      </c>
      <c r="L452" s="2">
        <v>-1.44516988416414E-2</v>
      </c>
      <c r="M452" s="2">
        <v>-1.4572674001867E-2</v>
      </c>
      <c r="N452" s="2">
        <v>-1.6147641553978E-2</v>
      </c>
      <c r="O452" s="2">
        <v>-4.9042958558507301E-3</v>
      </c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x14ac:dyDescent="0.55000000000000004">
      <c r="A453" s="1">
        <v>15</v>
      </c>
      <c r="B453" s="1">
        <v>16</v>
      </c>
      <c r="C453" s="2"/>
      <c r="D453" s="2">
        <v>4.0848382813646698E-3</v>
      </c>
      <c r="E453" s="2">
        <v>4.8277045957723199E-3</v>
      </c>
      <c r="F453" s="2">
        <v>7.2048546149396202E-3</v>
      </c>
      <c r="G453" s="2">
        <v>5.1775289032027702E-3</v>
      </c>
      <c r="H453" s="2">
        <v>7.5730624808979701E-3</v>
      </c>
      <c r="I453" s="2">
        <v>1.8956854577776799E-3</v>
      </c>
      <c r="J453" s="2">
        <v>-9.8521651319527894E-4</v>
      </c>
      <c r="K453" s="2">
        <v>2.1393059214005099E-3</v>
      </c>
      <c r="L453" s="2">
        <v>6.3601360084221698E-3</v>
      </c>
      <c r="M453" s="2">
        <v>3.6958910073118701E-3</v>
      </c>
      <c r="N453" s="2">
        <v>6.4488290632526398E-3</v>
      </c>
      <c r="O453" s="2">
        <v>2.6625081859967801E-3</v>
      </c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x14ac:dyDescent="0.55000000000000004">
      <c r="A454" s="1">
        <v>15</v>
      </c>
      <c r="B454" s="1">
        <v>17</v>
      </c>
      <c r="C454" s="2"/>
      <c r="D454" s="2">
        <v>6.6503157717842101E-4</v>
      </c>
      <c r="E454" s="2">
        <v>3.4450843113109099E-3</v>
      </c>
      <c r="F454" s="2">
        <v>5.2245583210031501E-3</v>
      </c>
      <c r="G454" s="2">
        <v>1.41809274729452E-3</v>
      </c>
      <c r="H454" s="2">
        <v>4.4243289117370599E-3</v>
      </c>
      <c r="I454" s="2">
        <v>4.3279317112435703E-3</v>
      </c>
      <c r="J454" s="2">
        <v>9.8738060743303003E-4</v>
      </c>
      <c r="K454" s="2">
        <v>5.0272740767707703E-3</v>
      </c>
      <c r="L454" s="2">
        <v>-2.8219059959414599E-3</v>
      </c>
      <c r="M454" s="2">
        <v>-2.8013454426491801E-3</v>
      </c>
      <c r="N454" s="2">
        <v>2.0543726972119701E-3</v>
      </c>
      <c r="O454" s="2">
        <v>3.9750904663875302E-4</v>
      </c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x14ac:dyDescent="0.55000000000000004">
      <c r="A455" s="1">
        <v>15</v>
      </c>
      <c r="B455" s="1">
        <v>18</v>
      </c>
      <c r="C455" s="2"/>
      <c r="D455" s="2">
        <v>5.4385506158068902E-3</v>
      </c>
      <c r="E455" s="2">
        <v>9.4953891722079995E-3</v>
      </c>
      <c r="F455" s="2">
        <v>1.8748413363379401E-2</v>
      </c>
      <c r="G455" s="2">
        <v>2.0091620991961101E-2</v>
      </c>
      <c r="H455" s="2">
        <v>1.3422179086074199E-2</v>
      </c>
      <c r="I455" s="2">
        <v>7.2773408634088004E-3</v>
      </c>
      <c r="J455" s="2">
        <v>1.6433156198864301E-2</v>
      </c>
      <c r="K455" s="2">
        <v>1.0511137442548101E-2</v>
      </c>
      <c r="L455" s="2">
        <v>1.0178608398679199E-2</v>
      </c>
      <c r="M455" s="2">
        <v>1.1125187690688701E-2</v>
      </c>
      <c r="N455" s="2">
        <v>9.8489450122303205E-3</v>
      </c>
      <c r="O455" s="2">
        <v>7.8854792689182999E-3</v>
      </c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x14ac:dyDescent="0.55000000000000004">
      <c r="A456" s="1">
        <v>15</v>
      </c>
      <c r="B456" s="1">
        <v>19</v>
      </c>
      <c r="C456" s="2"/>
      <c r="D456" s="2">
        <v>4.28697647311653E-3</v>
      </c>
      <c r="E456" s="2">
        <v>6.39083807967189E-3</v>
      </c>
      <c r="F456" s="2">
        <v>3.4128638581275698E-3</v>
      </c>
      <c r="G456" s="2">
        <v>5.9546702598139703E-3</v>
      </c>
      <c r="H456" s="2">
        <v>4.0116654211451797E-3</v>
      </c>
      <c r="I456" s="2">
        <v>-5.3426954347560803E-4</v>
      </c>
      <c r="J456" s="2">
        <v>2.5999484025801601E-3</v>
      </c>
      <c r="K456" s="2">
        <v>-2.1150828535698202E-3</v>
      </c>
      <c r="L456" s="2">
        <v>9.6367663954874795E-4</v>
      </c>
      <c r="M456" s="2">
        <v>2.5440472640644398E-3</v>
      </c>
      <c r="N456" s="2">
        <v>-5.7811015197169304E-3</v>
      </c>
      <c r="O456" s="2">
        <v>-4.8258048768446398E-3</v>
      </c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x14ac:dyDescent="0.55000000000000004">
      <c r="A457" s="1">
        <v>15</v>
      </c>
      <c r="B457" s="1">
        <v>20</v>
      </c>
      <c r="C457" s="2"/>
      <c r="D457" s="2">
        <v>2.6700571453919602E-3</v>
      </c>
      <c r="E457" s="2">
        <v>4.0089901553207498E-3</v>
      </c>
      <c r="F457" s="2">
        <v>2.2626670103764899E-3</v>
      </c>
      <c r="G457" s="2">
        <v>5.8223063335920604E-3</v>
      </c>
      <c r="H457" s="2">
        <v>1.9695401422339001E-3</v>
      </c>
      <c r="I457" s="2">
        <v>-4.1260189650844398E-3</v>
      </c>
      <c r="J457" s="2">
        <v>-3.9028910101242698E-3</v>
      </c>
      <c r="K457" s="2">
        <v>-4.2347806968696302E-3</v>
      </c>
      <c r="L457" s="2">
        <v>1.2950433046546E-3</v>
      </c>
      <c r="M457" s="2">
        <v>-7.5887852550020297E-4</v>
      </c>
      <c r="N457" s="2">
        <v>-1.8581796412690101E-3</v>
      </c>
      <c r="O457" s="2">
        <v>-2.47243191472838E-3</v>
      </c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x14ac:dyDescent="0.55000000000000004">
      <c r="A458" s="1">
        <v>15</v>
      </c>
      <c r="B458" s="1">
        <v>21</v>
      </c>
      <c r="C458" s="2"/>
      <c r="D458" s="2">
        <v>-2.5010650683367601E-3</v>
      </c>
      <c r="E458" s="2">
        <v>1.32356499720981E-2</v>
      </c>
      <c r="F458" s="2">
        <v>3.4205464489562801E-3</v>
      </c>
      <c r="G458" s="2">
        <v>1.03025524125573E-2</v>
      </c>
      <c r="H458" s="2">
        <v>3.2947384577727001E-3</v>
      </c>
      <c r="I458" s="2">
        <v>-9.3835101099874795E-4</v>
      </c>
      <c r="J458" s="2">
        <v>9.7438288914272005E-4</v>
      </c>
      <c r="K458" s="2">
        <v>1.0733323659355001E-2</v>
      </c>
      <c r="L458" s="2">
        <v>9.9030883448818097E-3</v>
      </c>
      <c r="M458" s="2">
        <v>-6.8154615108425897E-3</v>
      </c>
      <c r="N458" s="2">
        <v>-5.3488672510120898E-3</v>
      </c>
      <c r="O458" s="2">
        <v>-1.1941380585860599E-2</v>
      </c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x14ac:dyDescent="0.55000000000000004">
      <c r="A459" s="1">
        <v>15</v>
      </c>
      <c r="B459" s="1">
        <v>22</v>
      </c>
      <c r="C459" s="2"/>
      <c r="D459" s="2">
        <v>-1.6901516538695E-3</v>
      </c>
      <c r="E459" s="2">
        <v>3.6294510162394301E-3</v>
      </c>
      <c r="F459" s="2">
        <v>-4.7194762171207999E-3</v>
      </c>
      <c r="G459" s="2">
        <v>1.7784633468616801E-3</v>
      </c>
      <c r="H459" s="2">
        <v>-2.3284466564671801E-4</v>
      </c>
      <c r="I459" s="2">
        <v>-4.3580961289976803E-3</v>
      </c>
      <c r="J459" s="2">
        <v>-8.5367675949911902E-4</v>
      </c>
      <c r="K459" s="2">
        <v>-2.9234200349471302E-3</v>
      </c>
      <c r="L459" s="2">
        <v>-3.1786059931214901E-3</v>
      </c>
      <c r="M459" s="2">
        <v>-6.4026978626779999E-3</v>
      </c>
      <c r="N459" s="2">
        <v>-5.2335873082705797E-3</v>
      </c>
      <c r="O459" s="2">
        <v>2.3110771980672199E-4</v>
      </c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x14ac:dyDescent="0.55000000000000004">
      <c r="A460" s="1">
        <v>15</v>
      </c>
      <c r="B460" s="1">
        <v>23</v>
      </c>
      <c r="C460" s="2"/>
      <c r="D460" s="2">
        <v>1.62062159375372E-2</v>
      </c>
      <c r="E460" s="2">
        <v>3.6341623809006497E-2</v>
      </c>
      <c r="F460" s="2">
        <v>2.33908026994573E-2</v>
      </c>
      <c r="G460" s="2">
        <v>1.3677576122170999E-2</v>
      </c>
      <c r="H460" s="2">
        <v>5.6329939470091501E-3</v>
      </c>
      <c r="I460" s="2">
        <v>4.13451752313741E-3</v>
      </c>
      <c r="J460" s="2">
        <v>9.7748756052213094E-3</v>
      </c>
      <c r="K460" s="2">
        <v>-6.6020533281753004E-3</v>
      </c>
      <c r="L460" s="2">
        <v>8.3685568904034498E-3</v>
      </c>
      <c r="M460" s="2">
        <v>7.2230152120276699E-3</v>
      </c>
      <c r="N460" s="2">
        <v>1.3955006243715099E-2</v>
      </c>
      <c r="O460" s="2">
        <v>1.2029047950108399E-2</v>
      </c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x14ac:dyDescent="0.55000000000000004">
      <c r="A461" s="1">
        <v>15</v>
      </c>
      <c r="B461" s="1">
        <v>24</v>
      </c>
      <c r="C461" s="2"/>
      <c r="D461" s="2">
        <v>1.4234291475687E-2</v>
      </c>
      <c r="E461" s="2">
        <v>3.02736669938453E-3</v>
      </c>
      <c r="F461" s="2">
        <v>6.7492803166826496E-3</v>
      </c>
      <c r="G461" s="2">
        <v>2.1354514828337501E-2</v>
      </c>
      <c r="H461" s="2">
        <v>3.60752045653666E-2</v>
      </c>
      <c r="I461" s="2">
        <v>-6.2658690262061296E-3</v>
      </c>
      <c r="J461" s="2">
        <v>7.1465646106766397E-3</v>
      </c>
      <c r="K461" s="2">
        <v>5.3700755374738098E-2</v>
      </c>
      <c r="L461" s="2">
        <v>1.6048780142732699E-2</v>
      </c>
      <c r="M461" s="2">
        <v>1.5754181991820201E-2</v>
      </c>
      <c r="N461" s="2">
        <v>-5.9089028584595504E-4</v>
      </c>
      <c r="O461" s="2">
        <v>-1.3842661070856001E-2</v>
      </c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x14ac:dyDescent="0.55000000000000004">
      <c r="A462" s="1">
        <v>15</v>
      </c>
      <c r="B462" s="1">
        <v>25</v>
      </c>
      <c r="C462" s="2"/>
      <c r="D462" s="2">
        <v>1.4182394353667101E-3</v>
      </c>
      <c r="E462" s="2">
        <v>-7.6704487528891198E-3</v>
      </c>
      <c r="F462" s="2">
        <v>-1.0452946242277799E-3</v>
      </c>
      <c r="G462" s="2">
        <v>1.37291960842345E-2</v>
      </c>
      <c r="H462" s="2">
        <v>-2.4342973970627501E-3</v>
      </c>
      <c r="I462" s="2">
        <v>-2.3226170268860299E-2</v>
      </c>
      <c r="J462" s="2">
        <v>-6.8636487220192803E-3</v>
      </c>
      <c r="K462" s="2">
        <v>-9.6374444558911792E-3</v>
      </c>
      <c r="L462" s="2">
        <v>-6.94983380977943E-3</v>
      </c>
      <c r="M462" s="2">
        <v>1.17905405625362E-2</v>
      </c>
      <c r="N462" s="2">
        <v>4.3771783536660901E-3</v>
      </c>
      <c r="O462" s="2">
        <v>4.0026447198683703E-3</v>
      </c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x14ac:dyDescent="0.55000000000000004">
      <c r="A463" s="1">
        <v>15</v>
      </c>
      <c r="B463" s="1">
        <v>26</v>
      </c>
      <c r="C463" s="2"/>
      <c r="D463" s="2">
        <v>-1.7498933243407901E-3</v>
      </c>
      <c r="E463" s="2">
        <v>-1.15073367098351E-3</v>
      </c>
      <c r="F463" s="2">
        <v>-9.2623779756381003E-6</v>
      </c>
      <c r="G463" s="2">
        <v>7.7254413693673999E-3</v>
      </c>
      <c r="H463" s="2">
        <v>5.9339531152182304E-3</v>
      </c>
      <c r="I463" s="2">
        <v>-2.3166495892057001E-4</v>
      </c>
      <c r="J463" s="2">
        <v>-1.2885615496406101E-4</v>
      </c>
      <c r="K463" s="2">
        <v>1.0621203796555101E-2</v>
      </c>
      <c r="L463" s="2">
        <v>2.2314472618541699E-2</v>
      </c>
      <c r="M463" s="2">
        <v>2.2784855390271801E-2</v>
      </c>
      <c r="N463" s="2">
        <v>-2.2222186996687199E-3</v>
      </c>
      <c r="O463" s="2">
        <v>7.5240202003055701E-3</v>
      </c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x14ac:dyDescent="0.55000000000000004">
      <c r="A464" s="1">
        <v>15</v>
      </c>
      <c r="B464" s="1">
        <v>27</v>
      </c>
      <c r="C464" s="2"/>
      <c r="D464" s="2">
        <v>-3.8919501314603898E-3</v>
      </c>
      <c r="E464" s="2">
        <v>-9.1088251850702899E-3</v>
      </c>
      <c r="F464" s="2">
        <v>-5.7212172347180096E-3</v>
      </c>
      <c r="G464" s="2">
        <v>-3.2406623788956701E-3</v>
      </c>
      <c r="H464" s="2">
        <v>-3.1299557406201601E-3</v>
      </c>
      <c r="I464" s="2">
        <v>-8.3536197183698199E-3</v>
      </c>
      <c r="J464" s="2">
        <v>-4.6113760251188102E-4</v>
      </c>
      <c r="K464" s="2">
        <v>-3.0706533058878598E-4</v>
      </c>
      <c r="L464" s="2">
        <v>3.9520424394111402E-4</v>
      </c>
      <c r="M464" s="2">
        <v>-7.33726122396378E-5</v>
      </c>
      <c r="N464" s="2">
        <v>-3.0938190402840702E-3</v>
      </c>
      <c r="O464" s="2">
        <v>-6.0683365450194399E-3</v>
      </c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x14ac:dyDescent="0.55000000000000004">
      <c r="A465" s="1">
        <v>15</v>
      </c>
      <c r="B465" s="1">
        <v>28</v>
      </c>
      <c r="C465" s="2"/>
      <c r="D465" s="2">
        <v>-3.0673038981502399E-3</v>
      </c>
      <c r="E465" s="2">
        <v>-6.9918478541590697E-3</v>
      </c>
      <c r="F465" s="2">
        <v>-5.8483158784666497E-4</v>
      </c>
      <c r="G465" s="2">
        <v>5.6655414359122001E-3</v>
      </c>
      <c r="H465" s="2">
        <v>9.2551514434175107E-3</v>
      </c>
      <c r="I465" s="2">
        <v>8.6096739439788204E-3</v>
      </c>
      <c r="J465" s="2">
        <v>7.0852140507780296E-3</v>
      </c>
      <c r="K465" s="2">
        <v>5.5919558563509199E-3</v>
      </c>
      <c r="L465" s="2">
        <v>3.7843603519557602E-3</v>
      </c>
      <c r="M465" s="2">
        <v>8.5489953266004396E-3</v>
      </c>
      <c r="N465" s="2">
        <v>6.4584616506550398E-3</v>
      </c>
      <c r="O465" s="2">
        <v>-3.2898978614779801E-3</v>
      </c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x14ac:dyDescent="0.55000000000000004">
      <c r="A466" s="1">
        <v>15</v>
      </c>
      <c r="B466" s="1">
        <v>29</v>
      </c>
      <c r="C466" s="2"/>
      <c r="D466" s="2">
        <v>3.8619724145949499E-3</v>
      </c>
      <c r="E466" s="2">
        <v>-5.4536606711139905E-4</v>
      </c>
      <c r="F466" s="2">
        <v>-9.26632277494735E-5</v>
      </c>
      <c r="G466" s="2">
        <v>1.36057965452985E-3</v>
      </c>
      <c r="H466" s="2">
        <v>-1.03008072597816E-3</v>
      </c>
      <c r="I466" s="2">
        <v>-3.2451423028399301E-3</v>
      </c>
      <c r="J466" s="2">
        <v>-3.3891894499716501E-3</v>
      </c>
      <c r="K466" s="2">
        <v>-4.0493779227957303E-3</v>
      </c>
      <c r="L466" s="2">
        <v>-1.2247740883569399E-3</v>
      </c>
      <c r="M466" s="2">
        <v>-9.3972752084325699E-4</v>
      </c>
      <c r="N466" s="2">
        <v>-1.94665922648017E-3</v>
      </c>
      <c r="O466" s="2">
        <v>-1.51578738766993E-3</v>
      </c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x14ac:dyDescent="0.55000000000000004">
      <c r="A467" s="1">
        <v>15</v>
      </c>
      <c r="B467" s="1">
        <v>30</v>
      </c>
      <c r="C467" s="2"/>
      <c r="D467" s="2">
        <v>-1.84303083044274E-3</v>
      </c>
      <c r="E467" s="2">
        <v>-1.8782060269475799E-3</v>
      </c>
      <c r="F467" s="2">
        <v>-2.4029019073518801E-3</v>
      </c>
      <c r="G467" s="2">
        <v>9.04534256814264E-4</v>
      </c>
      <c r="H467" s="2">
        <v>-6.2447089794566305E-4</v>
      </c>
      <c r="I467" s="2">
        <v>-2.1960591331509601E-3</v>
      </c>
      <c r="J467" s="2">
        <v>-1.42750435343485E-4</v>
      </c>
      <c r="K467" s="2">
        <v>7.85608190778447E-6</v>
      </c>
      <c r="L467" s="2">
        <v>3.0922429278102798E-3</v>
      </c>
      <c r="M467" s="2">
        <v>4.5294477187820302E-3</v>
      </c>
      <c r="N467" s="2">
        <v>1.02144032240031E-3</v>
      </c>
      <c r="O467" s="2">
        <v>-9.15213262915422E-5</v>
      </c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x14ac:dyDescent="0.55000000000000004">
      <c r="A468" s="1">
        <v>15</v>
      </c>
      <c r="B468" s="1">
        <v>31</v>
      </c>
      <c r="C468" s="2"/>
      <c r="D468" s="2">
        <v>3.3930011033429502E-3</v>
      </c>
      <c r="E468" s="2">
        <v>5.0603594161041801E-3</v>
      </c>
      <c r="F468" s="2">
        <v>5.2344325969195804E-3</v>
      </c>
      <c r="G468" s="2">
        <v>6.7339763213133301E-3</v>
      </c>
      <c r="H468" s="2">
        <v>2.3170341081744901E-3</v>
      </c>
      <c r="I468" s="2">
        <v>-3.7367398580516699E-3</v>
      </c>
      <c r="J468" s="2">
        <v>-2.3998917081429201E-3</v>
      </c>
      <c r="K468" s="2">
        <v>-1.7516596536321801E-3</v>
      </c>
      <c r="L468" s="2">
        <v>-1.21987175828616E-3</v>
      </c>
      <c r="M468" s="2">
        <v>-6.4652027815466197E-3</v>
      </c>
      <c r="N468" s="2">
        <v>-1.5470885680825099E-3</v>
      </c>
      <c r="O468" s="2">
        <v>8.1701967157461796E-4</v>
      </c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x14ac:dyDescent="0.55000000000000004">
      <c r="A469" s="1">
        <v>16</v>
      </c>
      <c r="B469" s="1">
        <v>1</v>
      </c>
      <c r="C469" s="2"/>
      <c r="D469" s="2">
        <v>4.3198321083050698E-3</v>
      </c>
      <c r="E469" s="2">
        <v>3.4045288954643199E-3</v>
      </c>
      <c r="F469" s="2">
        <v>3.4229835276811901E-3</v>
      </c>
      <c r="G469" s="2">
        <v>3.1216563114777E-3</v>
      </c>
      <c r="H469" s="2">
        <v>4.59231202915287E-4</v>
      </c>
      <c r="I469" s="2">
        <v>9.4430343141092203E-4</v>
      </c>
      <c r="J469" s="2">
        <v>-1.0306031443570701E-3</v>
      </c>
      <c r="K469" s="2">
        <v>1.8858296580386599E-3</v>
      </c>
      <c r="L469" s="2">
        <v>4.2887292913148202E-3</v>
      </c>
      <c r="M469" s="2">
        <v>5.8624277773955003E-3</v>
      </c>
      <c r="N469" s="2">
        <v>3.7258889861440702E-3</v>
      </c>
      <c r="O469" s="2">
        <v>5.8623629393703596E-3</v>
      </c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x14ac:dyDescent="0.55000000000000004">
      <c r="A470" s="1">
        <v>16</v>
      </c>
      <c r="B470" s="1">
        <v>2</v>
      </c>
      <c r="C470" s="2"/>
      <c r="D470" s="2">
        <v>-2.0519188289773799E-2</v>
      </c>
      <c r="E470" s="2">
        <v>-7.5972224043308805E-4</v>
      </c>
      <c r="F470" s="2">
        <v>1.59167679657671E-2</v>
      </c>
      <c r="G470" s="2">
        <v>2.2785867499737999E-2</v>
      </c>
      <c r="H470" s="2">
        <v>-1.2043116732035699E-3</v>
      </c>
      <c r="I470" s="2">
        <v>-1.4579057204462301E-2</v>
      </c>
      <c r="J470" s="2">
        <v>1.0814992490867901E-2</v>
      </c>
      <c r="K470" s="2">
        <v>-2.1071907578690301E-2</v>
      </c>
      <c r="L470" s="2">
        <v>-2.3882656526016399E-2</v>
      </c>
      <c r="M470" s="2">
        <v>-2.9164240580601901E-2</v>
      </c>
      <c r="N470" s="2">
        <v>-1.7569348887091201E-2</v>
      </c>
      <c r="O470" s="2">
        <v>-1.77174849181118E-2</v>
      </c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x14ac:dyDescent="0.55000000000000004">
      <c r="A471" s="1">
        <v>16</v>
      </c>
      <c r="B471" s="1">
        <v>3</v>
      </c>
      <c r="C471" s="2"/>
      <c r="D471" s="2">
        <v>-9.6434448091860096E-4</v>
      </c>
      <c r="E471" s="2">
        <v>-1.97020957115178E-4</v>
      </c>
      <c r="F471" s="2">
        <v>-6.7230897205023902E-3</v>
      </c>
      <c r="G471" s="2">
        <v>-8.0336494153314896E-4</v>
      </c>
      <c r="H471" s="2">
        <v>-5.9552766763239803E-4</v>
      </c>
      <c r="I471" s="2">
        <v>3.6899390875978701E-3</v>
      </c>
      <c r="J471" s="2">
        <v>9.94997125736128E-3</v>
      </c>
      <c r="K471" s="2">
        <v>9.5660074399750994E-3</v>
      </c>
      <c r="L471" s="2">
        <v>2.96955658506804E-3</v>
      </c>
      <c r="M471" s="2">
        <v>-4.5466911879469898E-3</v>
      </c>
      <c r="N471" s="2">
        <v>-4.0927258247642302E-4</v>
      </c>
      <c r="O471" s="2">
        <v>-8.4006401420357799E-3</v>
      </c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x14ac:dyDescent="0.55000000000000004">
      <c r="A472" s="1">
        <v>16</v>
      </c>
      <c r="B472" s="1">
        <v>4</v>
      </c>
      <c r="C472" s="2"/>
      <c r="D472" s="2">
        <v>-9.5927478704472997E-3</v>
      </c>
      <c r="E472" s="2">
        <v>-1.2150888363426701E-2</v>
      </c>
      <c r="F472" s="2">
        <v>-1.0909498795253899E-3</v>
      </c>
      <c r="G472" s="2">
        <v>-7.4910889496975098E-3</v>
      </c>
      <c r="H472" s="2">
        <v>3.8296773566622402E-3</v>
      </c>
      <c r="I472" s="2">
        <v>-1.5423834962951799E-3</v>
      </c>
      <c r="J472" s="2">
        <v>1.1578767983074899E-3</v>
      </c>
      <c r="K472" s="2">
        <v>-2.2381587897313399E-3</v>
      </c>
      <c r="L472" s="2">
        <v>1.0455191562246001E-2</v>
      </c>
      <c r="M472" s="2">
        <v>-6.5543504270640599E-3</v>
      </c>
      <c r="N472" s="2">
        <v>1.7671487162047E-3</v>
      </c>
      <c r="O472" s="2">
        <v>9.22011081411017E-3</v>
      </c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x14ac:dyDescent="0.55000000000000004">
      <c r="A473" s="1">
        <v>16</v>
      </c>
      <c r="B473" s="1">
        <v>5</v>
      </c>
      <c r="C473" s="2"/>
      <c r="D473" s="2">
        <v>-1.92928944643933E-2</v>
      </c>
      <c r="E473" s="2">
        <v>-1.6653387933229302E-2</v>
      </c>
      <c r="F473" s="2">
        <v>-9.3890607733889409E-3</v>
      </c>
      <c r="G473" s="2">
        <v>3.0700195003068101E-3</v>
      </c>
      <c r="H473" s="2">
        <v>3.8655936701352902E-3</v>
      </c>
      <c r="I473" s="2">
        <v>1.1711564317983101E-2</v>
      </c>
      <c r="J473" s="2">
        <v>1.0216949698248001E-2</v>
      </c>
      <c r="K473" s="2">
        <v>7.5289847783117604E-3</v>
      </c>
      <c r="L473" s="2">
        <v>8.2156989949220399E-4</v>
      </c>
      <c r="M473" s="2">
        <v>1.9795181938364499E-3</v>
      </c>
      <c r="N473" s="2">
        <v>6.4772947811947102E-3</v>
      </c>
      <c r="O473" s="2">
        <v>2.00385465493322E-4</v>
      </c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x14ac:dyDescent="0.55000000000000004">
      <c r="A474" s="1">
        <v>16</v>
      </c>
      <c r="B474" s="1">
        <v>6</v>
      </c>
      <c r="C474" s="2"/>
      <c r="D474" s="2">
        <v>-2.03600709642645E-3</v>
      </c>
      <c r="E474" s="2">
        <v>5.6176485294427998E-3</v>
      </c>
      <c r="F474" s="2">
        <v>1.4507686777337401E-3</v>
      </c>
      <c r="G474" s="2">
        <v>3.8640221611558399E-3</v>
      </c>
      <c r="H474" s="2">
        <v>5.0564567849368299E-3</v>
      </c>
      <c r="I474" s="2">
        <v>1.0037331734145101E-2</v>
      </c>
      <c r="J474" s="2">
        <v>1.21863284740793E-2</v>
      </c>
      <c r="K474" s="2">
        <v>1.99217161571183E-2</v>
      </c>
      <c r="L474" s="2">
        <v>1.8355997184854301E-2</v>
      </c>
      <c r="M474" s="2">
        <v>1.32216397826293E-2</v>
      </c>
      <c r="N474" s="2">
        <v>9.5512897888206504E-3</v>
      </c>
      <c r="O474" s="2">
        <v>1.37406755040189E-2</v>
      </c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x14ac:dyDescent="0.55000000000000004">
      <c r="A475" s="1">
        <v>16</v>
      </c>
      <c r="B475" s="1">
        <v>7</v>
      </c>
      <c r="C475" s="2"/>
      <c r="D475" s="2">
        <v>-5.80762949000536E-4</v>
      </c>
      <c r="E475" s="2">
        <v>-1.2084856056740799E-2</v>
      </c>
      <c r="F475" s="2">
        <v>-1.6121783860540199E-2</v>
      </c>
      <c r="G475" s="2">
        <v>-2.4164697530753899E-3</v>
      </c>
      <c r="H475" s="2">
        <v>2.9435093162598798E-3</v>
      </c>
      <c r="I475" s="2">
        <v>-7.80452958663321E-3</v>
      </c>
      <c r="J475" s="2">
        <v>7.4988031095140498E-3</v>
      </c>
      <c r="K475" s="2">
        <v>1.5693328632217798E-2</v>
      </c>
      <c r="L475" s="2">
        <v>-2.5218650370258601E-3</v>
      </c>
      <c r="M475" s="2">
        <v>-3.5779116306238002E-3</v>
      </c>
      <c r="N475" s="2">
        <v>3.02855096927707E-4</v>
      </c>
      <c r="O475" s="2">
        <v>1.03836351118884E-2</v>
      </c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x14ac:dyDescent="0.55000000000000004">
      <c r="A476" s="1">
        <v>16</v>
      </c>
      <c r="B476" s="1">
        <v>8</v>
      </c>
      <c r="C476" s="2"/>
      <c r="D476" s="2">
        <v>3.6567633070416399E-3</v>
      </c>
      <c r="E476" s="2">
        <v>1.7400253226367401E-3</v>
      </c>
      <c r="F476" s="2">
        <v>-5.0039495732667298E-3</v>
      </c>
      <c r="G476" s="2">
        <v>2.0877823774645798E-3</v>
      </c>
      <c r="H476" s="2">
        <v>2.4740988436161302E-3</v>
      </c>
      <c r="I476" s="2">
        <v>5.6801009360196598E-3</v>
      </c>
      <c r="J476" s="2">
        <v>2.2499734069414499E-2</v>
      </c>
      <c r="K476" s="2">
        <v>1.38706770223534E-2</v>
      </c>
      <c r="L476" s="2">
        <v>1.32215884413249E-2</v>
      </c>
      <c r="M476" s="2">
        <v>9.8822278599395106E-3</v>
      </c>
      <c r="N476" s="2">
        <v>9.7501200941227696E-3</v>
      </c>
      <c r="O476" s="2">
        <v>5.2984380403712401E-3</v>
      </c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x14ac:dyDescent="0.55000000000000004">
      <c r="A477" s="1">
        <v>16</v>
      </c>
      <c r="B477" s="1">
        <v>9</v>
      </c>
      <c r="C477" s="2"/>
      <c r="D477" s="2">
        <v>-1.3526748864503399E-2</v>
      </c>
      <c r="E477" s="2">
        <v>1.2661422064939899E-3</v>
      </c>
      <c r="F477" s="2">
        <v>-7.4372980483263899E-3</v>
      </c>
      <c r="G477" s="2">
        <v>6.0021371879550103E-3</v>
      </c>
      <c r="H477" s="2">
        <v>6.2071694431079403E-3</v>
      </c>
      <c r="I477" s="2">
        <v>-1.14654862044274E-3</v>
      </c>
      <c r="J477" s="2">
        <v>8.5267105412205092E-3</v>
      </c>
      <c r="K477" s="2">
        <v>5.33412069149127E-3</v>
      </c>
      <c r="L477" s="2">
        <v>5.0372294457476001E-3</v>
      </c>
      <c r="M477" s="2">
        <v>-1.08313468981103E-2</v>
      </c>
      <c r="N477" s="2">
        <v>-6.6445129693225198E-3</v>
      </c>
      <c r="O477" s="2">
        <v>-2.12196530506867E-4</v>
      </c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x14ac:dyDescent="0.55000000000000004">
      <c r="A478" s="1">
        <v>16</v>
      </c>
      <c r="B478" s="1">
        <v>10</v>
      </c>
      <c r="C478" s="2"/>
      <c r="D478" s="2">
        <v>-4.9965295407524996E-3</v>
      </c>
      <c r="E478" s="2">
        <v>1.83620079983523E-3</v>
      </c>
      <c r="F478" s="2">
        <v>-3.75837254263609E-3</v>
      </c>
      <c r="G478" s="2">
        <v>2.2331889182231101E-3</v>
      </c>
      <c r="H478" s="2">
        <v>5.6819121758004496E-3</v>
      </c>
      <c r="I478" s="2">
        <v>-1.1515256717983099E-3</v>
      </c>
      <c r="J478" s="2">
        <v>-2.0805533531334298E-3</v>
      </c>
      <c r="K478" s="2">
        <v>5.4475351545724797E-3</v>
      </c>
      <c r="L478" s="2">
        <v>5.3990200395039401E-3</v>
      </c>
      <c r="M478" s="2">
        <v>-7.0935356283111702E-4</v>
      </c>
      <c r="N478" s="2">
        <v>1.3890229730077199E-3</v>
      </c>
      <c r="O478" s="2">
        <v>4.4166781123047101E-3</v>
      </c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x14ac:dyDescent="0.55000000000000004">
      <c r="A479" s="1">
        <v>16</v>
      </c>
      <c r="B479" s="1">
        <v>11</v>
      </c>
      <c r="C479" s="2"/>
      <c r="D479" s="2">
        <v>-5.6406839919386099E-3</v>
      </c>
      <c r="E479" s="2">
        <v>-8.0033319037292302E-4</v>
      </c>
      <c r="F479" s="2">
        <v>-8.4128677562195706E-3</v>
      </c>
      <c r="G479" s="2">
        <v>-1.50707987367864E-3</v>
      </c>
      <c r="H479" s="2">
        <v>1.1625002947482199E-2</v>
      </c>
      <c r="I479" s="2">
        <v>1.3612425067331001E-3</v>
      </c>
      <c r="J479" s="2">
        <v>6.5680414722094904E-3</v>
      </c>
      <c r="K479" s="2">
        <v>1.6941561047904001E-2</v>
      </c>
      <c r="L479" s="2">
        <v>4.2024336389861897E-3</v>
      </c>
      <c r="M479" s="2">
        <v>4.8865924544444304E-3</v>
      </c>
      <c r="N479" s="2">
        <v>-4.5629777790772601E-4</v>
      </c>
      <c r="O479" s="2">
        <v>3.4179967183550499E-3</v>
      </c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x14ac:dyDescent="0.55000000000000004">
      <c r="A480" s="1">
        <v>16</v>
      </c>
      <c r="B480" s="1">
        <v>12</v>
      </c>
      <c r="C480" s="2"/>
      <c r="D480" s="2">
        <v>-1.6320312230677901E-3</v>
      </c>
      <c r="E480" s="2">
        <v>-1.09647715168931E-3</v>
      </c>
      <c r="F480" s="2">
        <v>-4.8403040808848302E-3</v>
      </c>
      <c r="G480" s="2">
        <v>-4.70513157002711E-4</v>
      </c>
      <c r="H480" s="2">
        <v>6.5346978943574502E-4</v>
      </c>
      <c r="I480" s="2">
        <v>1.43180531070497E-3</v>
      </c>
      <c r="J480" s="2">
        <v>1.3028595131527499E-2</v>
      </c>
      <c r="K480" s="2">
        <v>4.7409230035166897E-3</v>
      </c>
      <c r="L480" s="2">
        <v>-7.3860700196955197E-4</v>
      </c>
      <c r="M480" s="2">
        <v>2.7795762777317601E-6</v>
      </c>
      <c r="N480" s="2">
        <v>-2.30820037157918E-3</v>
      </c>
      <c r="O480" s="2">
        <v>2.5264232139869999E-3</v>
      </c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x14ac:dyDescent="0.55000000000000004">
      <c r="A481" s="1">
        <v>16</v>
      </c>
      <c r="B481" s="1">
        <v>13</v>
      </c>
      <c r="C481" s="2"/>
      <c r="D481" s="2">
        <v>-8.4016553572691995E-3</v>
      </c>
      <c r="E481" s="2">
        <v>-2.4205886587679599E-3</v>
      </c>
      <c r="F481" s="2">
        <v>-1.05047185034262E-2</v>
      </c>
      <c r="G481" s="2">
        <v>-9.4043904465301396E-3</v>
      </c>
      <c r="H481" s="2">
        <v>-4.4248716679392798E-3</v>
      </c>
      <c r="I481" s="2">
        <v>-1.12179680888206E-2</v>
      </c>
      <c r="J481" s="2">
        <v>-6.90943354341073E-3</v>
      </c>
      <c r="K481" s="2">
        <v>3.3317851593320999E-3</v>
      </c>
      <c r="L481" s="2">
        <v>3.1180762465711702E-3</v>
      </c>
      <c r="M481" s="2">
        <v>-8.8112058752351109E-3</v>
      </c>
      <c r="N481" s="2">
        <v>-8.9067825418440005E-3</v>
      </c>
      <c r="O481" s="2">
        <v>-2.8268691611075701E-4</v>
      </c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x14ac:dyDescent="0.55000000000000004">
      <c r="A482" s="1">
        <v>16</v>
      </c>
      <c r="B482" s="1">
        <v>14</v>
      </c>
      <c r="C482" s="2"/>
      <c r="D482" s="2">
        <v>-6.8230427342246304E-3</v>
      </c>
      <c r="E482" s="2">
        <v>6.2835728843880698E-4</v>
      </c>
      <c r="F482" s="2">
        <v>2.5946676982673898E-3</v>
      </c>
      <c r="G482" s="2">
        <v>5.9401304560567298E-3</v>
      </c>
      <c r="H482" s="2">
        <v>1.1277772570152399E-2</v>
      </c>
      <c r="I482" s="2">
        <v>1.33910264047213E-2</v>
      </c>
      <c r="J482" s="2">
        <v>1.17224247363425E-2</v>
      </c>
      <c r="K482" s="2">
        <v>1.05481672042086E-2</v>
      </c>
      <c r="L482" s="2">
        <v>4.5339075541483498E-3</v>
      </c>
      <c r="M482" s="2">
        <v>5.31282231854648E-4</v>
      </c>
      <c r="N482" s="2">
        <v>-4.3467470100050096E-3</v>
      </c>
      <c r="O482" s="2">
        <v>-2.2211748837389902E-3</v>
      </c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x14ac:dyDescent="0.55000000000000004">
      <c r="A483" s="1">
        <v>16</v>
      </c>
      <c r="B483" s="1">
        <v>15</v>
      </c>
      <c r="C483" s="2"/>
      <c r="D483" s="2">
        <v>-2.6500511289742699E-2</v>
      </c>
      <c r="E483" s="2">
        <v>-1.88172594692094E-2</v>
      </c>
      <c r="F483" s="2">
        <v>-1.9510053475481199E-2</v>
      </c>
      <c r="G483" s="2">
        <v>-1.5105980397780499E-2</v>
      </c>
      <c r="H483" s="2">
        <v>-2.1331068219987599E-2</v>
      </c>
      <c r="I483" s="2">
        <v>-2.3212527271819602E-2</v>
      </c>
      <c r="J483" s="2">
        <v>-2.2379907330141498E-2</v>
      </c>
      <c r="K483" s="2">
        <v>-1.4795331522393301E-2</v>
      </c>
      <c r="L483" s="2">
        <v>-1.44516988416414E-2</v>
      </c>
      <c r="M483" s="2">
        <v>-1.4572674001867E-2</v>
      </c>
      <c r="N483" s="2">
        <v>-1.6147641553978E-2</v>
      </c>
      <c r="O483" s="2">
        <v>-4.9042958558507301E-3</v>
      </c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x14ac:dyDescent="0.55000000000000004">
      <c r="A484" s="1">
        <v>16</v>
      </c>
      <c r="B484" s="1">
        <v>16</v>
      </c>
      <c r="C484" s="2"/>
      <c r="D484" s="2">
        <v>4.0848382813646698E-3</v>
      </c>
      <c r="E484" s="2">
        <v>4.8277045957723199E-3</v>
      </c>
      <c r="F484" s="2">
        <v>7.2048546149396202E-3</v>
      </c>
      <c r="G484" s="2">
        <v>5.1775289032027702E-3</v>
      </c>
      <c r="H484" s="2">
        <v>7.5730624808979701E-3</v>
      </c>
      <c r="I484" s="2">
        <v>1.8956854577776799E-3</v>
      </c>
      <c r="J484" s="2">
        <v>-9.8521651319527894E-4</v>
      </c>
      <c r="K484" s="2">
        <v>2.1393059214005099E-3</v>
      </c>
      <c r="L484" s="2">
        <v>6.3601360084221698E-3</v>
      </c>
      <c r="M484" s="2">
        <v>3.6958910073118701E-3</v>
      </c>
      <c r="N484" s="2">
        <v>6.4488290632526398E-3</v>
      </c>
      <c r="O484" s="2">
        <v>2.6625081859967801E-3</v>
      </c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x14ac:dyDescent="0.55000000000000004">
      <c r="A485" s="1">
        <v>16</v>
      </c>
      <c r="B485" s="1">
        <v>17</v>
      </c>
      <c r="C485" s="2"/>
      <c r="D485" s="2">
        <v>6.6503157717842101E-4</v>
      </c>
      <c r="E485" s="2">
        <v>3.4450843113109099E-3</v>
      </c>
      <c r="F485" s="2">
        <v>5.2245583210031501E-3</v>
      </c>
      <c r="G485" s="2">
        <v>1.41809274729452E-3</v>
      </c>
      <c r="H485" s="2">
        <v>4.4243289117370599E-3</v>
      </c>
      <c r="I485" s="2">
        <v>4.3279317112435703E-3</v>
      </c>
      <c r="J485" s="2">
        <v>9.8738060743303003E-4</v>
      </c>
      <c r="K485" s="2">
        <v>5.0272740767707703E-3</v>
      </c>
      <c r="L485" s="2">
        <v>-2.8219059959414599E-3</v>
      </c>
      <c r="M485" s="2">
        <v>-2.8013454426491801E-3</v>
      </c>
      <c r="N485" s="2">
        <v>2.0543726972119701E-3</v>
      </c>
      <c r="O485" s="2">
        <v>3.9750904663875302E-4</v>
      </c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x14ac:dyDescent="0.55000000000000004">
      <c r="A486" s="1">
        <v>16</v>
      </c>
      <c r="B486" s="1">
        <v>18</v>
      </c>
      <c r="C486" s="2"/>
      <c r="D486" s="2">
        <v>5.4385506158068902E-3</v>
      </c>
      <c r="E486" s="2">
        <v>9.4953891722079995E-3</v>
      </c>
      <c r="F486" s="2">
        <v>1.8748413363379401E-2</v>
      </c>
      <c r="G486" s="2">
        <v>2.0091620991961101E-2</v>
      </c>
      <c r="H486" s="2">
        <v>1.3422179086074199E-2</v>
      </c>
      <c r="I486" s="2">
        <v>7.2773408634088004E-3</v>
      </c>
      <c r="J486" s="2">
        <v>1.6433156198864301E-2</v>
      </c>
      <c r="K486" s="2">
        <v>1.0511137442548101E-2</v>
      </c>
      <c r="L486" s="2">
        <v>1.0178608398679199E-2</v>
      </c>
      <c r="M486" s="2">
        <v>1.1125187690688701E-2</v>
      </c>
      <c r="N486" s="2">
        <v>9.8489450122303205E-3</v>
      </c>
      <c r="O486" s="2">
        <v>7.8854792689182999E-3</v>
      </c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x14ac:dyDescent="0.55000000000000004">
      <c r="A487" s="1">
        <v>16</v>
      </c>
      <c r="B487" s="1">
        <v>19</v>
      </c>
      <c r="C487" s="2"/>
      <c r="D487" s="2">
        <v>4.28697647311653E-3</v>
      </c>
      <c r="E487" s="2">
        <v>6.39083807967189E-3</v>
      </c>
      <c r="F487" s="2">
        <v>3.4128638581275698E-3</v>
      </c>
      <c r="G487" s="2">
        <v>5.9546702598139703E-3</v>
      </c>
      <c r="H487" s="2">
        <v>4.0116654211451797E-3</v>
      </c>
      <c r="I487" s="2">
        <v>-5.3426954347560803E-4</v>
      </c>
      <c r="J487" s="2">
        <v>2.5999484025801601E-3</v>
      </c>
      <c r="K487" s="2">
        <v>-2.1150828535698202E-3</v>
      </c>
      <c r="L487" s="2">
        <v>9.6367663954874795E-4</v>
      </c>
      <c r="M487" s="2">
        <v>2.5440472640644398E-3</v>
      </c>
      <c r="N487" s="2">
        <v>-5.7811015197169304E-3</v>
      </c>
      <c r="O487" s="2">
        <v>-4.8258048768446398E-3</v>
      </c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x14ac:dyDescent="0.55000000000000004">
      <c r="A488" s="1">
        <v>16</v>
      </c>
      <c r="B488" s="1">
        <v>20</v>
      </c>
      <c r="C488" s="2"/>
      <c r="D488" s="2">
        <v>2.6700571453919602E-3</v>
      </c>
      <c r="E488" s="2">
        <v>4.0089901553207498E-3</v>
      </c>
      <c r="F488" s="2">
        <v>2.2626670103764899E-3</v>
      </c>
      <c r="G488" s="2">
        <v>5.8223063335920604E-3</v>
      </c>
      <c r="H488" s="2">
        <v>1.9695401422339001E-3</v>
      </c>
      <c r="I488" s="2">
        <v>-4.1260189650844398E-3</v>
      </c>
      <c r="J488" s="2">
        <v>-3.9028910101242698E-3</v>
      </c>
      <c r="K488" s="2">
        <v>-4.2347806968696302E-3</v>
      </c>
      <c r="L488" s="2">
        <v>1.2950433046546E-3</v>
      </c>
      <c r="M488" s="2">
        <v>-7.5887852550020297E-4</v>
      </c>
      <c r="N488" s="2">
        <v>-1.8581796412690101E-3</v>
      </c>
      <c r="O488" s="2">
        <v>-2.47243191472838E-3</v>
      </c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x14ac:dyDescent="0.55000000000000004">
      <c r="A489" s="1">
        <v>16</v>
      </c>
      <c r="B489" s="1">
        <v>21</v>
      </c>
      <c r="C489" s="2"/>
      <c r="D489" s="2">
        <v>-2.5010650683367601E-3</v>
      </c>
      <c r="E489" s="2">
        <v>1.32356499720981E-2</v>
      </c>
      <c r="F489" s="2">
        <v>3.4205464489562801E-3</v>
      </c>
      <c r="G489" s="2">
        <v>1.03025524125573E-2</v>
      </c>
      <c r="H489" s="2">
        <v>3.2947384577727001E-3</v>
      </c>
      <c r="I489" s="2">
        <v>-9.3835101099874795E-4</v>
      </c>
      <c r="J489" s="2">
        <v>9.7438288914272005E-4</v>
      </c>
      <c r="K489" s="2">
        <v>1.0733323659355001E-2</v>
      </c>
      <c r="L489" s="2">
        <v>9.9030883448818097E-3</v>
      </c>
      <c r="M489" s="2">
        <v>-6.8154615108425897E-3</v>
      </c>
      <c r="N489" s="2">
        <v>-5.3488672510120898E-3</v>
      </c>
      <c r="O489" s="2">
        <v>-1.1941380585860599E-2</v>
      </c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x14ac:dyDescent="0.55000000000000004">
      <c r="A490" s="1">
        <v>16</v>
      </c>
      <c r="B490" s="1">
        <v>22</v>
      </c>
      <c r="C490" s="2"/>
      <c r="D490" s="2">
        <v>-1.6901516538695E-3</v>
      </c>
      <c r="E490" s="2">
        <v>3.6294510162394301E-3</v>
      </c>
      <c r="F490" s="2">
        <v>-4.7194762171207999E-3</v>
      </c>
      <c r="G490" s="2">
        <v>1.7784633468616801E-3</v>
      </c>
      <c r="H490" s="2">
        <v>-2.3284466564671801E-4</v>
      </c>
      <c r="I490" s="2">
        <v>-4.3580961289976803E-3</v>
      </c>
      <c r="J490" s="2">
        <v>-8.5367675949911902E-4</v>
      </c>
      <c r="K490" s="2">
        <v>-2.9234200349471302E-3</v>
      </c>
      <c r="L490" s="2">
        <v>-3.1786059931214901E-3</v>
      </c>
      <c r="M490" s="2">
        <v>-6.4026978626779999E-3</v>
      </c>
      <c r="N490" s="2">
        <v>-5.2335873082705797E-3</v>
      </c>
      <c r="O490" s="2">
        <v>2.3110771980672199E-4</v>
      </c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x14ac:dyDescent="0.55000000000000004">
      <c r="A491" s="1">
        <v>16</v>
      </c>
      <c r="B491" s="1">
        <v>23</v>
      </c>
      <c r="C491" s="2"/>
      <c r="D491" s="2">
        <v>1.62062159375372E-2</v>
      </c>
      <c r="E491" s="2">
        <v>3.6341623809006497E-2</v>
      </c>
      <c r="F491" s="2">
        <v>2.33908026994573E-2</v>
      </c>
      <c r="G491" s="2">
        <v>1.3677576122170999E-2</v>
      </c>
      <c r="H491" s="2">
        <v>5.6329939470091501E-3</v>
      </c>
      <c r="I491" s="2">
        <v>4.13451752313741E-3</v>
      </c>
      <c r="J491" s="2">
        <v>9.7748756052213094E-3</v>
      </c>
      <c r="K491" s="2">
        <v>-6.6020533281753004E-3</v>
      </c>
      <c r="L491" s="2">
        <v>8.3685568904034498E-3</v>
      </c>
      <c r="M491" s="2">
        <v>7.2230152120276699E-3</v>
      </c>
      <c r="N491" s="2">
        <v>1.3955006243715099E-2</v>
      </c>
      <c r="O491" s="2">
        <v>1.2029047950108399E-2</v>
      </c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x14ac:dyDescent="0.55000000000000004">
      <c r="A492" s="1">
        <v>16</v>
      </c>
      <c r="B492" s="1">
        <v>24</v>
      </c>
      <c r="C492" s="2"/>
      <c r="D492" s="2">
        <v>1.4234291475687E-2</v>
      </c>
      <c r="E492" s="2">
        <v>3.02736669938453E-3</v>
      </c>
      <c r="F492" s="2">
        <v>6.7492803166826496E-3</v>
      </c>
      <c r="G492" s="2">
        <v>2.1354514828337501E-2</v>
      </c>
      <c r="H492" s="2">
        <v>3.60752045653666E-2</v>
      </c>
      <c r="I492" s="2">
        <v>-6.2658690262061296E-3</v>
      </c>
      <c r="J492" s="2">
        <v>7.1465646106766397E-3</v>
      </c>
      <c r="K492" s="2">
        <v>5.3700755374738098E-2</v>
      </c>
      <c r="L492" s="2">
        <v>1.6048780142732699E-2</v>
      </c>
      <c r="M492" s="2">
        <v>1.5754181991820201E-2</v>
      </c>
      <c r="N492" s="2">
        <v>-5.9089028584595504E-4</v>
      </c>
      <c r="O492" s="2">
        <v>-1.3842661070856001E-2</v>
      </c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x14ac:dyDescent="0.55000000000000004">
      <c r="A493" s="1">
        <v>16</v>
      </c>
      <c r="B493" s="1">
        <v>25</v>
      </c>
      <c r="C493" s="2"/>
      <c r="D493" s="2">
        <v>1.4182394353667101E-3</v>
      </c>
      <c r="E493" s="2">
        <v>-7.6704487528891198E-3</v>
      </c>
      <c r="F493" s="2">
        <v>-1.0452946242277799E-3</v>
      </c>
      <c r="G493" s="2">
        <v>1.37291960842345E-2</v>
      </c>
      <c r="H493" s="2">
        <v>-2.4342973970627501E-3</v>
      </c>
      <c r="I493" s="2">
        <v>-2.3226170268860299E-2</v>
      </c>
      <c r="J493" s="2">
        <v>-6.8636487220192803E-3</v>
      </c>
      <c r="K493" s="2">
        <v>-9.6374444558911792E-3</v>
      </c>
      <c r="L493" s="2">
        <v>-6.94983380977943E-3</v>
      </c>
      <c r="M493" s="2">
        <v>1.17905405625362E-2</v>
      </c>
      <c r="N493" s="2">
        <v>4.3771783536660901E-3</v>
      </c>
      <c r="O493" s="2">
        <v>4.0026447198683703E-3</v>
      </c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x14ac:dyDescent="0.55000000000000004">
      <c r="A494" s="1">
        <v>16</v>
      </c>
      <c r="B494" s="1">
        <v>26</v>
      </c>
      <c r="C494" s="2"/>
      <c r="D494" s="2">
        <v>-1.7498933243407901E-3</v>
      </c>
      <c r="E494" s="2">
        <v>-1.15073367098351E-3</v>
      </c>
      <c r="F494" s="2">
        <v>-9.2623779756381003E-6</v>
      </c>
      <c r="G494" s="2">
        <v>7.7254413693673999E-3</v>
      </c>
      <c r="H494" s="2">
        <v>5.9339531152182304E-3</v>
      </c>
      <c r="I494" s="2">
        <v>-2.3166495892057001E-4</v>
      </c>
      <c r="J494" s="2">
        <v>-1.2885615496406101E-4</v>
      </c>
      <c r="K494" s="2">
        <v>1.0621203796555101E-2</v>
      </c>
      <c r="L494" s="2">
        <v>2.2314472618541699E-2</v>
      </c>
      <c r="M494" s="2">
        <v>2.2784855390271801E-2</v>
      </c>
      <c r="N494" s="2">
        <v>-2.2222186996687199E-3</v>
      </c>
      <c r="O494" s="2">
        <v>7.5240202003055701E-3</v>
      </c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x14ac:dyDescent="0.55000000000000004">
      <c r="A495" s="1">
        <v>16</v>
      </c>
      <c r="B495" s="1">
        <v>27</v>
      </c>
      <c r="C495" s="2"/>
      <c r="D495" s="2">
        <v>-3.8919501314603898E-3</v>
      </c>
      <c r="E495" s="2">
        <v>-9.1088251850702899E-3</v>
      </c>
      <c r="F495" s="2">
        <v>-5.7212172347180096E-3</v>
      </c>
      <c r="G495" s="2">
        <v>-3.2406623788956701E-3</v>
      </c>
      <c r="H495" s="2">
        <v>-3.1299557406201601E-3</v>
      </c>
      <c r="I495" s="2">
        <v>-8.3536197183698199E-3</v>
      </c>
      <c r="J495" s="2">
        <v>-4.6113760251188102E-4</v>
      </c>
      <c r="K495" s="2">
        <v>-3.0706533058878598E-4</v>
      </c>
      <c r="L495" s="2">
        <v>3.9520424394111402E-4</v>
      </c>
      <c r="M495" s="2">
        <v>-7.33726122396378E-5</v>
      </c>
      <c r="N495" s="2">
        <v>-3.0938190402840702E-3</v>
      </c>
      <c r="O495" s="2">
        <v>-6.0683365450194399E-3</v>
      </c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x14ac:dyDescent="0.55000000000000004">
      <c r="A496" s="1">
        <v>16</v>
      </c>
      <c r="B496" s="1">
        <v>28</v>
      </c>
      <c r="C496" s="2"/>
      <c r="D496" s="2">
        <v>-3.0673038981502399E-3</v>
      </c>
      <c r="E496" s="2">
        <v>-6.9918478541590697E-3</v>
      </c>
      <c r="F496" s="2">
        <v>-5.8483158784666497E-4</v>
      </c>
      <c r="G496" s="2">
        <v>5.6655414359122001E-3</v>
      </c>
      <c r="H496" s="2">
        <v>9.2551514434175107E-3</v>
      </c>
      <c r="I496" s="2">
        <v>8.6096739439788204E-3</v>
      </c>
      <c r="J496" s="2">
        <v>7.0852140507780296E-3</v>
      </c>
      <c r="K496" s="2">
        <v>5.5919558563509199E-3</v>
      </c>
      <c r="L496" s="2">
        <v>3.7843603519557602E-3</v>
      </c>
      <c r="M496" s="2">
        <v>8.5489953266004396E-3</v>
      </c>
      <c r="N496" s="2">
        <v>6.4584616506550398E-3</v>
      </c>
      <c r="O496" s="2">
        <v>-3.2898978614779801E-3</v>
      </c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x14ac:dyDescent="0.55000000000000004">
      <c r="A497" s="1">
        <v>16</v>
      </c>
      <c r="B497" s="1">
        <v>29</v>
      </c>
      <c r="C497" s="2"/>
      <c r="D497" s="2">
        <v>3.8619724145949499E-3</v>
      </c>
      <c r="E497" s="2">
        <v>-5.4536606711139905E-4</v>
      </c>
      <c r="F497" s="2">
        <v>-9.26632277494735E-5</v>
      </c>
      <c r="G497" s="2">
        <v>1.36057965452985E-3</v>
      </c>
      <c r="H497" s="2">
        <v>-1.03008072597816E-3</v>
      </c>
      <c r="I497" s="2">
        <v>-3.2451423028399301E-3</v>
      </c>
      <c r="J497" s="2">
        <v>-3.3891894499716501E-3</v>
      </c>
      <c r="K497" s="2">
        <v>-4.0493779227957303E-3</v>
      </c>
      <c r="L497" s="2">
        <v>-1.2247740883569399E-3</v>
      </c>
      <c r="M497" s="2">
        <v>-9.3972752084325699E-4</v>
      </c>
      <c r="N497" s="2">
        <v>-1.94665922648017E-3</v>
      </c>
      <c r="O497" s="2">
        <v>-1.51578738766993E-3</v>
      </c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x14ac:dyDescent="0.55000000000000004">
      <c r="A498" s="1">
        <v>16</v>
      </c>
      <c r="B498" s="1">
        <v>30</v>
      </c>
      <c r="C498" s="2"/>
      <c r="D498" s="2">
        <v>-1.84303083044274E-3</v>
      </c>
      <c r="E498" s="2">
        <v>-1.8782060269475799E-3</v>
      </c>
      <c r="F498" s="2">
        <v>-2.4029019073518801E-3</v>
      </c>
      <c r="G498" s="2">
        <v>9.04534256814264E-4</v>
      </c>
      <c r="H498" s="2">
        <v>-6.2447089794566305E-4</v>
      </c>
      <c r="I498" s="2">
        <v>-2.1960591331509601E-3</v>
      </c>
      <c r="J498" s="2">
        <v>-1.42750435343485E-4</v>
      </c>
      <c r="K498" s="2">
        <v>7.85608190778447E-6</v>
      </c>
      <c r="L498" s="2">
        <v>3.0922429278102798E-3</v>
      </c>
      <c r="M498" s="2">
        <v>4.5294477187820302E-3</v>
      </c>
      <c r="N498" s="2">
        <v>1.02144032240031E-3</v>
      </c>
      <c r="O498" s="2">
        <v>-9.15213262915422E-5</v>
      </c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x14ac:dyDescent="0.55000000000000004">
      <c r="A499" s="1">
        <v>16</v>
      </c>
      <c r="B499" s="1">
        <v>31</v>
      </c>
      <c r="C499" s="2"/>
      <c r="D499" s="2">
        <v>3.3930011033429502E-3</v>
      </c>
      <c r="E499" s="2">
        <v>5.0603594161041801E-3</v>
      </c>
      <c r="F499" s="2">
        <v>5.2344325969195804E-3</v>
      </c>
      <c r="G499" s="2">
        <v>6.7339763213133301E-3</v>
      </c>
      <c r="H499" s="2">
        <v>2.3170341081744901E-3</v>
      </c>
      <c r="I499" s="2">
        <v>-3.7367398580516699E-3</v>
      </c>
      <c r="J499" s="2">
        <v>-2.3998917081429201E-3</v>
      </c>
      <c r="K499" s="2">
        <v>-1.7516596536321801E-3</v>
      </c>
      <c r="L499" s="2">
        <v>-1.21987175828616E-3</v>
      </c>
      <c r="M499" s="2">
        <v>-6.4652027815466197E-3</v>
      </c>
      <c r="N499" s="2">
        <v>-1.5470885680825099E-3</v>
      </c>
      <c r="O499" s="2">
        <v>8.1701967157461796E-4</v>
      </c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x14ac:dyDescent="0.55000000000000004">
      <c r="A500" s="1">
        <v>17</v>
      </c>
      <c r="B500" s="1">
        <v>1</v>
      </c>
      <c r="C500" s="2"/>
      <c r="D500" s="2">
        <v>4.3198321083050698E-3</v>
      </c>
      <c r="E500" s="2">
        <v>3.4045288954643199E-3</v>
      </c>
      <c r="F500" s="2">
        <v>3.4229835276811901E-3</v>
      </c>
      <c r="G500" s="2">
        <v>3.1216563114777E-3</v>
      </c>
      <c r="H500" s="2">
        <v>4.59231202915287E-4</v>
      </c>
      <c r="I500" s="2">
        <v>9.4430343141092203E-4</v>
      </c>
      <c r="J500" s="2">
        <v>-1.0306031443570701E-3</v>
      </c>
      <c r="K500" s="2">
        <v>1.8858296580386599E-3</v>
      </c>
      <c r="L500" s="2">
        <v>4.2887292913148202E-3</v>
      </c>
      <c r="M500" s="2">
        <v>5.8624277773955003E-3</v>
      </c>
      <c r="N500" s="2">
        <v>3.7258889861440702E-3</v>
      </c>
      <c r="O500" s="2">
        <v>5.8623629393703596E-3</v>
      </c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x14ac:dyDescent="0.55000000000000004">
      <c r="A501" s="1">
        <v>17</v>
      </c>
      <c r="B501" s="1">
        <v>2</v>
      </c>
      <c r="C501" s="2"/>
      <c r="D501" s="2">
        <v>-2.0519188289773799E-2</v>
      </c>
      <c r="E501" s="2">
        <v>-7.5972224043308805E-4</v>
      </c>
      <c r="F501" s="2">
        <v>1.59167679657671E-2</v>
      </c>
      <c r="G501" s="2">
        <v>2.2785867499737999E-2</v>
      </c>
      <c r="H501" s="2">
        <v>-1.2043116732035699E-3</v>
      </c>
      <c r="I501" s="2">
        <v>-1.4579057204462301E-2</v>
      </c>
      <c r="J501" s="2">
        <v>1.0814992490867901E-2</v>
      </c>
      <c r="K501" s="2">
        <v>-2.1071907578690301E-2</v>
      </c>
      <c r="L501" s="2">
        <v>-2.3882656526016399E-2</v>
      </c>
      <c r="M501" s="2">
        <v>-2.9164240580601901E-2</v>
      </c>
      <c r="N501" s="2">
        <v>-1.7569348887091201E-2</v>
      </c>
      <c r="O501" s="2">
        <v>-1.77174849181118E-2</v>
      </c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x14ac:dyDescent="0.55000000000000004">
      <c r="A502" s="1">
        <v>17</v>
      </c>
      <c r="B502" s="1">
        <v>3</v>
      </c>
      <c r="C502" s="2"/>
      <c r="D502" s="2">
        <v>-9.6434448091860096E-4</v>
      </c>
      <c r="E502" s="2">
        <v>-1.97020957115178E-4</v>
      </c>
      <c r="F502" s="2">
        <v>-6.7230897205023902E-3</v>
      </c>
      <c r="G502" s="2">
        <v>-8.0336494153314896E-4</v>
      </c>
      <c r="H502" s="2">
        <v>-5.9552766763239803E-4</v>
      </c>
      <c r="I502" s="2">
        <v>3.6899390875978701E-3</v>
      </c>
      <c r="J502" s="2">
        <v>9.94997125736128E-3</v>
      </c>
      <c r="K502" s="2">
        <v>9.5660074399750994E-3</v>
      </c>
      <c r="L502" s="2">
        <v>2.96955658506804E-3</v>
      </c>
      <c r="M502" s="2">
        <v>-4.5466911879469898E-3</v>
      </c>
      <c r="N502" s="2">
        <v>-4.0927258247642302E-4</v>
      </c>
      <c r="O502" s="2">
        <v>-8.4006401420357799E-3</v>
      </c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x14ac:dyDescent="0.55000000000000004">
      <c r="A503" s="1">
        <v>17</v>
      </c>
      <c r="B503" s="1">
        <v>4</v>
      </c>
      <c r="C503" s="2"/>
      <c r="D503" s="2">
        <v>-9.5927478704472997E-3</v>
      </c>
      <c r="E503" s="2">
        <v>-1.2150888363426701E-2</v>
      </c>
      <c r="F503" s="2">
        <v>-1.0909498795253899E-3</v>
      </c>
      <c r="G503" s="2">
        <v>-7.4910889496975098E-3</v>
      </c>
      <c r="H503" s="2">
        <v>3.8296773566622402E-3</v>
      </c>
      <c r="I503" s="2">
        <v>-1.5423834962951799E-3</v>
      </c>
      <c r="J503" s="2">
        <v>1.1578767983074899E-3</v>
      </c>
      <c r="K503" s="2">
        <v>-2.2381587897313399E-3</v>
      </c>
      <c r="L503" s="2">
        <v>1.0455191562246001E-2</v>
      </c>
      <c r="M503" s="2">
        <v>-6.5543504270640599E-3</v>
      </c>
      <c r="N503" s="2">
        <v>1.7671487162047E-3</v>
      </c>
      <c r="O503" s="2">
        <v>9.22011081411017E-3</v>
      </c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x14ac:dyDescent="0.55000000000000004">
      <c r="A504" s="1">
        <v>17</v>
      </c>
      <c r="B504" s="1">
        <v>5</v>
      </c>
      <c r="C504" s="2"/>
      <c r="D504" s="2">
        <v>-1.92928944643933E-2</v>
      </c>
      <c r="E504" s="2">
        <v>-1.6653387933229302E-2</v>
      </c>
      <c r="F504" s="2">
        <v>-9.3890607733889409E-3</v>
      </c>
      <c r="G504" s="2">
        <v>3.0700195003068101E-3</v>
      </c>
      <c r="H504" s="2">
        <v>3.8655936701352902E-3</v>
      </c>
      <c r="I504" s="2">
        <v>1.1711564317983101E-2</v>
      </c>
      <c r="J504" s="2">
        <v>1.0216949698248001E-2</v>
      </c>
      <c r="K504" s="2">
        <v>7.5289847783117604E-3</v>
      </c>
      <c r="L504" s="2">
        <v>8.2156989949220399E-4</v>
      </c>
      <c r="M504" s="2">
        <v>1.9795181938364499E-3</v>
      </c>
      <c r="N504" s="2">
        <v>6.4772947811947102E-3</v>
      </c>
      <c r="O504" s="2">
        <v>2.00385465493322E-4</v>
      </c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x14ac:dyDescent="0.55000000000000004">
      <c r="A505" s="1">
        <v>17</v>
      </c>
      <c r="B505" s="1">
        <v>6</v>
      </c>
      <c r="C505" s="2"/>
      <c r="D505" s="2">
        <v>-2.03600709642645E-3</v>
      </c>
      <c r="E505" s="2">
        <v>5.6176485294427998E-3</v>
      </c>
      <c r="F505" s="2">
        <v>1.4507686777337401E-3</v>
      </c>
      <c r="G505" s="2">
        <v>3.8640221611558399E-3</v>
      </c>
      <c r="H505" s="2">
        <v>5.0564567849368299E-3</v>
      </c>
      <c r="I505" s="2">
        <v>1.0037331734145101E-2</v>
      </c>
      <c r="J505" s="2">
        <v>1.21863284740793E-2</v>
      </c>
      <c r="K505" s="2">
        <v>1.99217161571183E-2</v>
      </c>
      <c r="L505" s="2">
        <v>1.8355997184854301E-2</v>
      </c>
      <c r="M505" s="2">
        <v>1.32216397826293E-2</v>
      </c>
      <c r="N505" s="2">
        <v>9.5512897888206504E-3</v>
      </c>
      <c r="O505" s="2">
        <v>1.37406755040189E-2</v>
      </c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x14ac:dyDescent="0.55000000000000004">
      <c r="A506" s="1">
        <v>17</v>
      </c>
      <c r="B506" s="1">
        <v>7</v>
      </c>
      <c r="C506" s="2"/>
      <c r="D506" s="2">
        <v>-5.80762949000536E-4</v>
      </c>
      <c r="E506" s="2">
        <v>-1.2084856056740799E-2</v>
      </c>
      <c r="F506" s="2">
        <v>-1.6121783860540199E-2</v>
      </c>
      <c r="G506" s="2">
        <v>-2.4164697530753899E-3</v>
      </c>
      <c r="H506" s="2">
        <v>2.9435093162598798E-3</v>
      </c>
      <c r="I506" s="2">
        <v>-7.80452958663321E-3</v>
      </c>
      <c r="J506" s="2">
        <v>7.4988031095140498E-3</v>
      </c>
      <c r="K506" s="2">
        <v>1.5693328632217798E-2</v>
      </c>
      <c r="L506" s="2">
        <v>-2.5218650370258601E-3</v>
      </c>
      <c r="M506" s="2">
        <v>-3.5779116306238002E-3</v>
      </c>
      <c r="N506" s="2">
        <v>3.02855096927707E-4</v>
      </c>
      <c r="O506" s="2">
        <v>1.03836351118884E-2</v>
      </c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x14ac:dyDescent="0.55000000000000004">
      <c r="A507" s="1">
        <v>17</v>
      </c>
      <c r="B507" s="1">
        <v>8</v>
      </c>
      <c r="C507" s="2"/>
      <c r="D507" s="2">
        <v>3.6567633070416399E-3</v>
      </c>
      <c r="E507" s="2">
        <v>1.7400253226367401E-3</v>
      </c>
      <c r="F507" s="2">
        <v>-5.0039495732667298E-3</v>
      </c>
      <c r="G507" s="2">
        <v>2.0877823774645798E-3</v>
      </c>
      <c r="H507" s="2">
        <v>2.4740988436161302E-3</v>
      </c>
      <c r="I507" s="2">
        <v>5.6801009360196598E-3</v>
      </c>
      <c r="J507" s="2">
        <v>2.2499734069414499E-2</v>
      </c>
      <c r="K507" s="2">
        <v>1.38706770223534E-2</v>
      </c>
      <c r="L507" s="2">
        <v>1.32215884413249E-2</v>
      </c>
      <c r="M507" s="2">
        <v>9.8822278599395106E-3</v>
      </c>
      <c r="N507" s="2">
        <v>9.7501200941227696E-3</v>
      </c>
      <c r="O507" s="2">
        <v>5.2984380403712401E-3</v>
      </c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x14ac:dyDescent="0.55000000000000004">
      <c r="A508" s="1">
        <v>17</v>
      </c>
      <c r="B508" s="1">
        <v>9</v>
      </c>
      <c r="C508" s="2"/>
      <c r="D508" s="2">
        <v>-1.3526748864503399E-2</v>
      </c>
      <c r="E508" s="2">
        <v>1.2661422064939899E-3</v>
      </c>
      <c r="F508" s="2">
        <v>-7.4372980483263899E-3</v>
      </c>
      <c r="G508" s="2">
        <v>6.0021371879550103E-3</v>
      </c>
      <c r="H508" s="2">
        <v>6.2071694431079403E-3</v>
      </c>
      <c r="I508" s="2">
        <v>-1.14654862044274E-3</v>
      </c>
      <c r="J508" s="2">
        <v>8.5267105412205092E-3</v>
      </c>
      <c r="K508" s="2">
        <v>5.33412069149127E-3</v>
      </c>
      <c r="L508" s="2">
        <v>5.0372294457476001E-3</v>
      </c>
      <c r="M508" s="2">
        <v>-1.08313468981103E-2</v>
      </c>
      <c r="N508" s="2">
        <v>-6.6445129693225198E-3</v>
      </c>
      <c r="O508" s="2">
        <v>-2.12196530506867E-4</v>
      </c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x14ac:dyDescent="0.55000000000000004">
      <c r="A509" s="1">
        <v>17</v>
      </c>
      <c r="B509" s="1">
        <v>10</v>
      </c>
      <c r="C509" s="2"/>
      <c r="D509" s="2">
        <v>-4.9965295407524996E-3</v>
      </c>
      <c r="E509" s="2">
        <v>1.83620079983523E-3</v>
      </c>
      <c r="F509" s="2">
        <v>-3.75837254263609E-3</v>
      </c>
      <c r="G509" s="2">
        <v>2.2331889182231101E-3</v>
      </c>
      <c r="H509" s="2">
        <v>5.6819121758004496E-3</v>
      </c>
      <c r="I509" s="2">
        <v>-1.1515256717983099E-3</v>
      </c>
      <c r="J509" s="2">
        <v>-2.0805533531334298E-3</v>
      </c>
      <c r="K509" s="2">
        <v>5.4475351545724797E-3</v>
      </c>
      <c r="L509" s="2">
        <v>5.3990200395039401E-3</v>
      </c>
      <c r="M509" s="2">
        <v>-7.0935356283111702E-4</v>
      </c>
      <c r="N509" s="2">
        <v>1.3890229730077199E-3</v>
      </c>
      <c r="O509" s="2">
        <v>4.4166781123047101E-3</v>
      </c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x14ac:dyDescent="0.55000000000000004">
      <c r="A510" s="1">
        <v>17</v>
      </c>
      <c r="B510" s="1">
        <v>11</v>
      </c>
      <c r="C510" s="2"/>
      <c r="D510" s="2">
        <v>-5.6406839919386099E-3</v>
      </c>
      <c r="E510" s="2">
        <v>-8.0033319037292302E-4</v>
      </c>
      <c r="F510" s="2">
        <v>-8.4128677562195706E-3</v>
      </c>
      <c r="G510" s="2">
        <v>-1.50707987367864E-3</v>
      </c>
      <c r="H510" s="2">
        <v>1.1625002947482199E-2</v>
      </c>
      <c r="I510" s="2">
        <v>1.3612425067331001E-3</v>
      </c>
      <c r="J510" s="2">
        <v>6.5680414722094904E-3</v>
      </c>
      <c r="K510" s="2">
        <v>1.6941561047904001E-2</v>
      </c>
      <c r="L510" s="2">
        <v>4.2024336389861897E-3</v>
      </c>
      <c r="M510" s="2">
        <v>4.8865924544444304E-3</v>
      </c>
      <c r="N510" s="2">
        <v>-4.5629777790772601E-4</v>
      </c>
      <c r="O510" s="2">
        <v>3.4179967183550499E-3</v>
      </c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x14ac:dyDescent="0.55000000000000004">
      <c r="A511" s="1">
        <v>17</v>
      </c>
      <c r="B511" s="1">
        <v>12</v>
      </c>
      <c r="C511" s="2"/>
      <c r="D511" s="2">
        <v>-1.6320312230677901E-3</v>
      </c>
      <c r="E511" s="2">
        <v>-1.09647715168931E-3</v>
      </c>
      <c r="F511" s="2">
        <v>-4.8403040808848302E-3</v>
      </c>
      <c r="G511" s="2">
        <v>-4.70513157002711E-4</v>
      </c>
      <c r="H511" s="2">
        <v>6.5346978943574502E-4</v>
      </c>
      <c r="I511" s="2">
        <v>1.43180531070497E-3</v>
      </c>
      <c r="J511" s="2">
        <v>1.3028595131527499E-2</v>
      </c>
      <c r="K511" s="2">
        <v>4.7409230035166897E-3</v>
      </c>
      <c r="L511" s="2">
        <v>-7.3860700196955197E-4</v>
      </c>
      <c r="M511" s="2">
        <v>2.7795762777317601E-6</v>
      </c>
      <c r="N511" s="2">
        <v>-2.30820037157918E-3</v>
      </c>
      <c r="O511" s="2">
        <v>2.5264232139869999E-3</v>
      </c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x14ac:dyDescent="0.55000000000000004">
      <c r="A512" s="1">
        <v>17</v>
      </c>
      <c r="B512" s="1">
        <v>13</v>
      </c>
      <c r="C512" s="2"/>
      <c r="D512" s="2">
        <v>-8.4016553572691995E-3</v>
      </c>
      <c r="E512" s="2">
        <v>-2.4205886587679599E-3</v>
      </c>
      <c r="F512" s="2">
        <v>-1.05047185034262E-2</v>
      </c>
      <c r="G512" s="2">
        <v>-9.4043904465301396E-3</v>
      </c>
      <c r="H512" s="2">
        <v>-4.4248716679392798E-3</v>
      </c>
      <c r="I512" s="2">
        <v>-1.12179680888206E-2</v>
      </c>
      <c r="J512" s="2">
        <v>-6.90943354341073E-3</v>
      </c>
      <c r="K512" s="2">
        <v>3.3317851593320999E-3</v>
      </c>
      <c r="L512" s="2">
        <v>3.1180762465711702E-3</v>
      </c>
      <c r="M512" s="2">
        <v>-8.8112058752351109E-3</v>
      </c>
      <c r="N512" s="2">
        <v>-8.9067825418440005E-3</v>
      </c>
      <c r="O512" s="2">
        <v>-2.8268691611075701E-4</v>
      </c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x14ac:dyDescent="0.55000000000000004">
      <c r="A513" s="1">
        <v>17</v>
      </c>
      <c r="B513" s="1">
        <v>14</v>
      </c>
      <c r="C513" s="2"/>
      <c r="D513" s="2">
        <v>-6.8230427342246304E-3</v>
      </c>
      <c r="E513" s="2">
        <v>6.2835728843880698E-4</v>
      </c>
      <c r="F513" s="2">
        <v>2.5946676982673898E-3</v>
      </c>
      <c r="G513" s="2">
        <v>5.9401304560567298E-3</v>
      </c>
      <c r="H513" s="2">
        <v>1.1277772570152399E-2</v>
      </c>
      <c r="I513" s="2">
        <v>1.33910264047213E-2</v>
      </c>
      <c r="J513" s="2">
        <v>1.17224247363425E-2</v>
      </c>
      <c r="K513" s="2">
        <v>1.05481672042086E-2</v>
      </c>
      <c r="L513" s="2">
        <v>4.5339075541483498E-3</v>
      </c>
      <c r="M513" s="2">
        <v>5.31282231854648E-4</v>
      </c>
      <c r="N513" s="2">
        <v>-4.3467470100050096E-3</v>
      </c>
      <c r="O513" s="2">
        <v>-2.2211748837389902E-3</v>
      </c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x14ac:dyDescent="0.55000000000000004">
      <c r="A514" s="1">
        <v>17</v>
      </c>
      <c r="B514" s="1">
        <v>15</v>
      </c>
      <c r="C514" s="2"/>
      <c r="D514" s="2">
        <v>-2.6500511289742699E-2</v>
      </c>
      <c r="E514" s="2">
        <v>-1.88172594692094E-2</v>
      </c>
      <c r="F514" s="2">
        <v>-1.9510053475481199E-2</v>
      </c>
      <c r="G514" s="2">
        <v>-1.5105980397780499E-2</v>
      </c>
      <c r="H514" s="2">
        <v>-2.1331068219987599E-2</v>
      </c>
      <c r="I514" s="2">
        <v>-2.3212527271819602E-2</v>
      </c>
      <c r="J514" s="2">
        <v>-2.2379907330141498E-2</v>
      </c>
      <c r="K514" s="2">
        <v>-1.4795331522393301E-2</v>
      </c>
      <c r="L514" s="2">
        <v>-1.44516988416414E-2</v>
      </c>
      <c r="M514" s="2">
        <v>-1.4572674001867E-2</v>
      </c>
      <c r="N514" s="2">
        <v>-1.6147641553978E-2</v>
      </c>
      <c r="O514" s="2">
        <v>-4.9042958558507301E-3</v>
      </c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x14ac:dyDescent="0.55000000000000004">
      <c r="A515" s="1">
        <v>17</v>
      </c>
      <c r="B515" s="1">
        <v>16</v>
      </c>
      <c r="C515" s="2"/>
      <c r="D515" s="2">
        <v>4.0848382813646698E-3</v>
      </c>
      <c r="E515" s="2">
        <v>4.8277045957723199E-3</v>
      </c>
      <c r="F515" s="2">
        <v>7.2048546149396202E-3</v>
      </c>
      <c r="G515" s="2">
        <v>5.1775289032027702E-3</v>
      </c>
      <c r="H515" s="2">
        <v>7.5730624808979701E-3</v>
      </c>
      <c r="I515" s="2">
        <v>1.8956854577776799E-3</v>
      </c>
      <c r="J515" s="2">
        <v>-9.8521651319527894E-4</v>
      </c>
      <c r="K515" s="2">
        <v>2.1393059214005099E-3</v>
      </c>
      <c r="L515" s="2">
        <v>6.3601360084221698E-3</v>
      </c>
      <c r="M515" s="2">
        <v>3.6958910073118701E-3</v>
      </c>
      <c r="N515" s="2">
        <v>6.4488290632526398E-3</v>
      </c>
      <c r="O515" s="2">
        <v>2.6625081859967801E-3</v>
      </c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x14ac:dyDescent="0.55000000000000004">
      <c r="A516" s="1">
        <v>17</v>
      </c>
      <c r="B516" s="1">
        <v>17</v>
      </c>
      <c r="C516" s="2"/>
      <c r="D516" s="2">
        <v>6.6503157717842101E-4</v>
      </c>
      <c r="E516" s="2">
        <v>3.4450843113109099E-3</v>
      </c>
      <c r="F516" s="2">
        <v>5.2245583210031501E-3</v>
      </c>
      <c r="G516" s="2">
        <v>1.41809274729452E-3</v>
      </c>
      <c r="H516" s="2">
        <v>4.4243289117370599E-3</v>
      </c>
      <c r="I516" s="2">
        <v>4.3279317112435703E-3</v>
      </c>
      <c r="J516" s="2">
        <v>9.8738060743303003E-4</v>
      </c>
      <c r="K516" s="2">
        <v>5.0272740767707703E-3</v>
      </c>
      <c r="L516" s="2">
        <v>-2.8219059959414599E-3</v>
      </c>
      <c r="M516" s="2">
        <v>-2.8013454426491801E-3</v>
      </c>
      <c r="N516" s="2">
        <v>2.0543726972119701E-3</v>
      </c>
      <c r="O516" s="2">
        <v>3.9750904663875302E-4</v>
      </c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x14ac:dyDescent="0.55000000000000004">
      <c r="A517" s="1">
        <v>17</v>
      </c>
      <c r="B517" s="1">
        <v>18</v>
      </c>
      <c r="C517" s="2"/>
      <c r="D517" s="2">
        <v>5.4385506158068902E-3</v>
      </c>
      <c r="E517" s="2">
        <v>9.4953891722079995E-3</v>
      </c>
      <c r="F517" s="2">
        <v>1.8748413363379401E-2</v>
      </c>
      <c r="G517" s="2">
        <v>2.0091620991961101E-2</v>
      </c>
      <c r="H517" s="2">
        <v>1.3422179086074199E-2</v>
      </c>
      <c r="I517" s="2">
        <v>7.2773408634088004E-3</v>
      </c>
      <c r="J517" s="2">
        <v>1.6433156198864301E-2</v>
      </c>
      <c r="K517" s="2">
        <v>1.0511137442548101E-2</v>
      </c>
      <c r="L517" s="2">
        <v>1.0178608398679199E-2</v>
      </c>
      <c r="M517" s="2">
        <v>1.1125187690688701E-2</v>
      </c>
      <c r="N517" s="2">
        <v>9.8489450122303205E-3</v>
      </c>
      <c r="O517" s="2">
        <v>7.8854792689182999E-3</v>
      </c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x14ac:dyDescent="0.55000000000000004">
      <c r="A518" s="1">
        <v>17</v>
      </c>
      <c r="B518" s="1">
        <v>19</v>
      </c>
      <c r="C518" s="2"/>
      <c r="D518" s="2">
        <v>4.28697647311653E-3</v>
      </c>
      <c r="E518" s="2">
        <v>6.39083807967189E-3</v>
      </c>
      <c r="F518" s="2">
        <v>3.4128638581275698E-3</v>
      </c>
      <c r="G518" s="2">
        <v>5.9546702598139703E-3</v>
      </c>
      <c r="H518" s="2">
        <v>4.0116654211451797E-3</v>
      </c>
      <c r="I518" s="2">
        <v>-5.3426954347560803E-4</v>
      </c>
      <c r="J518" s="2">
        <v>2.5999484025801601E-3</v>
      </c>
      <c r="K518" s="2">
        <v>-2.1150828535698202E-3</v>
      </c>
      <c r="L518" s="2">
        <v>9.6367663954874795E-4</v>
      </c>
      <c r="M518" s="2">
        <v>2.5440472640644398E-3</v>
      </c>
      <c r="N518" s="2">
        <v>-5.7811015197169304E-3</v>
      </c>
      <c r="O518" s="2">
        <v>-4.8258048768446398E-3</v>
      </c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x14ac:dyDescent="0.55000000000000004">
      <c r="A519" s="1">
        <v>17</v>
      </c>
      <c r="B519" s="1">
        <v>20</v>
      </c>
      <c r="C519" s="2"/>
      <c r="D519" s="2">
        <v>2.6700571453919602E-3</v>
      </c>
      <c r="E519" s="2">
        <v>4.0089901553207498E-3</v>
      </c>
      <c r="F519" s="2">
        <v>2.2626670103764899E-3</v>
      </c>
      <c r="G519" s="2">
        <v>5.8223063335920604E-3</v>
      </c>
      <c r="H519" s="2">
        <v>1.9695401422339001E-3</v>
      </c>
      <c r="I519" s="2">
        <v>-4.1260189650844398E-3</v>
      </c>
      <c r="J519" s="2">
        <v>-3.9028910101242698E-3</v>
      </c>
      <c r="K519" s="2">
        <v>-4.2347806968696302E-3</v>
      </c>
      <c r="L519" s="2">
        <v>1.2950433046546E-3</v>
      </c>
      <c r="M519" s="2">
        <v>-7.5887852550020297E-4</v>
      </c>
      <c r="N519" s="2">
        <v>-1.8581796412690101E-3</v>
      </c>
      <c r="O519" s="2">
        <v>-2.47243191472838E-3</v>
      </c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x14ac:dyDescent="0.55000000000000004">
      <c r="A520" s="1">
        <v>17</v>
      </c>
      <c r="B520" s="1">
        <v>21</v>
      </c>
      <c r="C520" s="2"/>
      <c r="D520" s="2">
        <v>-2.5010650683367601E-3</v>
      </c>
      <c r="E520" s="2">
        <v>1.32356499720981E-2</v>
      </c>
      <c r="F520" s="2">
        <v>3.4205464489562801E-3</v>
      </c>
      <c r="G520" s="2">
        <v>1.03025524125573E-2</v>
      </c>
      <c r="H520" s="2">
        <v>3.2947384577727001E-3</v>
      </c>
      <c r="I520" s="2">
        <v>-9.3835101099874795E-4</v>
      </c>
      <c r="J520" s="2">
        <v>9.7438288914272005E-4</v>
      </c>
      <c r="K520" s="2">
        <v>1.0733323659355001E-2</v>
      </c>
      <c r="L520" s="2">
        <v>9.9030883448818097E-3</v>
      </c>
      <c r="M520" s="2">
        <v>-6.8154615108425897E-3</v>
      </c>
      <c r="N520" s="2">
        <v>-5.3488672510120898E-3</v>
      </c>
      <c r="O520" s="2">
        <v>-1.1941380585860599E-2</v>
      </c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x14ac:dyDescent="0.55000000000000004">
      <c r="A521" s="1">
        <v>17</v>
      </c>
      <c r="B521" s="1">
        <v>22</v>
      </c>
      <c r="C521" s="2"/>
      <c r="D521" s="2">
        <v>-1.6901516538695E-3</v>
      </c>
      <c r="E521" s="2">
        <v>3.6294510162394301E-3</v>
      </c>
      <c r="F521" s="2">
        <v>-4.7194762171207999E-3</v>
      </c>
      <c r="G521" s="2">
        <v>1.7784633468616801E-3</v>
      </c>
      <c r="H521" s="2">
        <v>-2.3284466564671801E-4</v>
      </c>
      <c r="I521" s="2">
        <v>-4.3580961289976803E-3</v>
      </c>
      <c r="J521" s="2">
        <v>-8.5367675949911902E-4</v>
      </c>
      <c r="K521" s="2">
        <v>-2.9234200349471302E-3</v>
      </c>
      <c r="L521" s="2">
        <v>-3.1786059931214901E-3</v>
      </c>
      <c r="M521" s="2">
        <v>-6.4026978626779999E-3</v>
      </c>
      <c r="N521" s="2">
        <v>-5.2335873082705797E-3</v>
      </c>
      <c r="O521" s="2">
        <v>2.3110771980672199E-4</v>
      </c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x14ac:dyDescent="0.55000000000000004">
      <c r="A522" s="1">
        <v>17</v>
      </c>
      <c r="B522" s="1">
        <v>23</v>
      </c>
      <c r="C522" s="2"/>
      <c r="D522" s="2">
        <v>1.62062159375372E-2</v>
      </c>
      <c r="E522" s="2">
        <v>3.6341623809006497E-2</v>
      </c>
      <c r="F522" s="2">
        <v>2.33908026994573E-2</v>
      </c>
      <c r="G522" s="2">
        <v>1.3677576122170999E-2</v>
      </c>
      <c r="H522" s="2">
        <v>5.6329939470091501E-3</v>
      </c>
      <c r="I522" s="2">
        <v>4.13451752313741E-3</v>
      </c>
      <c r="J522" s="2">
        <v>9.7748756052213094E-3</v>
      </c>
      <c r="K522" s="2">
        <v>-6.6020533281753004E-3</v>
      </c>
      <c r="L522" s="2">
        <v>8.3685568904034498E-3</v>
      </c>
      <c r="M522" s="2">
        <v>7.2230152120276699E-3</v>
      </c>
      <c r="N522" s="2">
        <v>1.3955006243715099E-2</v>
      </c>
      <c r="O522" s="2">
        <v>1.2029047950108399E-2</v>
      </c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x14ac:dyDescent="0.55000000000000004">
      <c r="A523" s="1">
        <v>17</v>
      </c>
      <c r="B523" s="1">
        <v>24</v>
      </c>
      <c r="C523" s="2"/>
      <c r="D523" s="2">
        <v>1.4234291475687E-2</v>
      </c>
      <c r="E523" s="2">
        <v>3.02736669938453E-3</v>
      </c>
      <c r="F523" s="2">
        <v>6.7492803166826496E-3</v>
      </c>
      <c r="G523" s="2">
        <v>2.1354514828337501E-2</v>
      </c>
      <c r="H523" s="2">
        <v>3.60752045653666E-2</v>
      </c>
      <c r="I523" s="2">
        <v>-6.2658690262061296E-3</v>
      </c>
      <c r="J523" s="2">
        <v>7.1465646106766397E-3</v>
      </c>
      <c r="K523" s="2">
        <v>5.3700755374738098E-2</v>
      </c>
      <c r="L523" s="2">
        <v>1.6048780142732699E-2</v>
      </c>
      <c r="M523" s="2">
        <v>1.5754181991820201E-2</v>
      </c>
      <c r="N523" s="2">
        <v>-5.9089028584595504E-4</v>
      </c>
      <c r="O523" s="2">
        <v>-1.3842661070856001E-2</v>
      </c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x14ac:dyDescent="0.55000000000000004">
      <c r="A524" s="1">
        <v>17</v>
      </c>
      <c r="B524" s="1">
        <v>25</v>
      </c>
      <c r="C524" s="2"/>
      <c r="D524" s="2">
        <v>1.4182394353667101E-3</v>
      </c>
      <c r="E524" s="2">
        <v>-7.6704487528891198E-3</v>
      </c>
      <c r="F524" s="2">
        <v>-1.0452946242277799E-3</v>
      </c>
      <c r="G524" s="2">
        <v>1.37291960842345E-2</v>
      </c>
      <c r="H524" s="2">
        <v>-2.4342973970627501E-3</v>
      </c>
      <c r="I524" s="2">
        <v>-2.3226170268860299E-2</v>
      </c>
      <c r="J524" s="2">
        <v>-6.8636487220192803E-3</v>
      </c>
      <c r="K524" s="2">
        <v>-9.6374444558911792E-3</v>
      </c>
      <c r="L524" s="2">
        <v>-6.94983380977943E-3</v>
      </c>
      <c r="M524" s="2">
        <v>1.17905405625362E-2</v>
      </c>
      <c r="N524" s="2">
        <v>4.3771783536660901E-3</v>
      </c>
      <c r="O524" s="2">
        <v>4.0026447198683703E-3</v>
      </c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x14ac:dyDescent="0.55000000000000004">
      <c r="A525" s="1">
        <v>17</v>
      </c>
      <c r="B525" s="1">
        <v>26</v>
      </c>
      <c r="C525" s="2"/>
      <c r="D525" s="2">
        <v>-1.7498933243407901E-3</v>
      </c>
      <c r="E525" s="2">
        <v>-1.15073367098351E-3</v>
      </c>
      <c r="F525" s="2">
        <v>-9.2623779756381003E-6</v>
      </c>
      <c r="G525" s="2">
        <v>7.7254413693673999E-3</v>
      </c>
      <c r="H525" s="2">
        <v>5.9339531152182304E-3</v>
      </c>
      <c r="I525" s="2">
        <v>-2.3166495892057001E-4</v>
      </c>
      <c r="J525" s="2">
        <v>-1.2885615496406101E-4</v>
      </c>
      <c r="K525" s="2">
        <v>1.0621203796555101E-2</v>
      </c>
      <c r="L525" s="2">
        <v>2.2314472618541699E-2</v>
      </c>
      <c r="M525" s="2">
        <v>2.2784855390271801E-2</v>
      </c>
      <c r="N525" s="2">
        <v>-2.2222186996687199E-3</v>
      </c>
      <c r="O525" s="2">
        <v>7.5240202003055701E-3</v>
      </c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x14ac:dyDescent="0.55000000000000004">
      <c r="A526" s="1">
        <v>17</v>
      </c>
      <c r="B526" s="1">
        <v>27</v>
      </c>
      <c r="C526" s="2"/>
      <c r="D526" s="2">
        <v>-3.8919501314603898E-3</v>
      </c>
      <c r="E526" s="2">
        <v>-9.1088251850702899E-3</v>
      </c>
      <c r="F526" s="2">
        <v>-5.7212172347180096E-3</v>
      </c>
      <c r="G526" s="2">
        <v>-3.2406623788956701E-3</v>
      </c>
      <c r="H526" s="2">
        <v>-3.1299557406201601E-3</v>
      </c>
      <c r="I526" s="2">
        <v>-8.3536197183698199E-3</v>
      </c>
      <c r="J526" s="2">
        <v>-4.6113760251188102E-4</v>
      </c>
      <c r="K526" s="2">
        <v>-3.0706533058878598E-4</v>
      </c>
      <c r="L526" s="2">
        <v>3.9520424394111402E-4</v>
      </c>
      <c r="M526" s="2">
        <v>-7.33726122396378E-5</v>
      </c>
      <c r="N526" s="2">
        <v>-3.0938190402840702E-3</v>
      </c>
      <c r="O526" s="2">
        <v>-6.0683365450194399E-3</v>
      </c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x14ac:dyDescent="0.55000000000000004">
      <c r="A527" s="1">
        <v>17</v>
      </c>
      <c r="B527" s="1">
        <v>28</v>
      </c>
      <c r="C527" s="2"/>
      <c r="D527" s="2">
        <v>-3.0673038981502399E-3</v>
      </c>
      <c r="E527" s="2">
        <v>-6.9918478541590697E-3</v>
      </c>
      <c r="F527" s="2">
        <v>-5.8483158784666497E-4</v>
      </c>
      <c r="G527" s="2">
        <v>5.6655414359122001E-3</v>
      </c>
      <c r="H527" s="2">
        <v>9.2551514434175107E-3</v>
      </c>
      <c r="I527" s="2">
        <v>8.6096739439788204E-3</v>
      </c>
      <c r="J527" s="2">
        <v>7.0852140507780296E-3</v>
      </c>
      <c r="K527" s="2">
        <v>5.5919558563509199E-3</v>
      </c>
      <c r="L527" s="2">
        <v>3.7843603519557602E-3</v>
      </c>
      <c r="M527" s="2">
        <v>8.5489953266004396E-3</v>
      </c>
      <c r="N527" s="2">
        <v>6.4584616506550398E-3</v>
      </c>
      <c r="O527" s="2">
        <v>-3.2898978614779801E-3</v>
      </c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x14ac:dyDescent="0.55000000000000004">
      <c r="A528" s="1">
        <v>17</v>
      </c>
      <c r="B528" s="1">
        <v>29</v>
      </c>
      <c r="C528" s="2"/>
      <c r="D528" s="2">
        <v>3.8619724145949499E-3</v>
      </c>
      <c r="E528" s="2">
        <v>-5.4536606711139905E-4</v>
      </c>
      <c r="F528" s="2">
        <v>-9.26632277494735E-5</v>
      </c>
      <c r="G528" s="2">
        <v>1.36057965452985E-3</v>
      </c>
      <c r="H528" s="2">
        <v>-1.03008072597816E-3</v>
      </c>
      <c r="I528" s="2">
        <v>-3.2451423028399301E-3</v>
      </c>
      <c r="J528" s="2">
        <v>-3.3891894499716501E-3</v>
      </c>
      <c r="K528" s="2">
        <v>-4.0493779227957303E-3</v>
      </c>
      <c r="L528" s="2">
        <v>-1.2247740883569399E-3</v>
      </c>
      <c r="M528" s="2">
        <v>-9.3972752084325699E-4</v>
      </c>
      <c r="N528" s="2">
        <v>-1.94665922648017E-3</v>
      </c>
      <c r="O528" s="2">
        <v>-1.51578738766993E-3</v>
      </c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x14ac:dyDescent="0.55000000000000004">
      <c r="A529" s="1">
        <v>17</v>
      </c>
      <c r="B529" s="1">
        <v>30</v>
      </c>
      <c r="C529" s="2"/>
      <c r="D529" s="2">
        <v>-1.84303083044274E-3</v>
      </c>
      <c r="E529" s="2">
        <v>-1.8782060269475799E-3</v>
      </c>
      <c r="F529" s="2">
        <v>-2.4029019073518801E-3</v>
      </c>
      <c r="G529" s="2">
        <v>9.04534256814264E-4</v>
      </c>
      <c r="H529" s="2">
        <v>-6.2447089794566305E-4</v>
      </c>
      <c r="I529" s="2">
        <v>-2.1960591331509601E-3</v>
      </c>
      <c r="J529" s="2">
        <v>-1.42750435343485E-4</v>
      </c>
      <c r="K529" s="2">
        <v>7.85608190778447E-6</v>
      </c>
      <c r="L529" s="2">
        <v>3.0922429278102798E-3</v>
      </c>
      <c r="M529" s="2">
        <v>4.5294477187820302E-3</v>
      </c>
      <c r="N529" s="2">
        <v>1.02144032240031E-3</v>
      </c>
      <c r="O529" s="2">
        <v>-9.15213262915422E-5</v>
      </c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x14ac:dyDescent="0.55000000000000004">
      <c r="A530" s="1">
        <v>17</v>
      </c>
      <c r="B530" s="1">
        <v>31</v>
      </c>
      <c r="C530" s="2"/>
      <c r="D530" s="2">
        <v>3.3930011033429502E-3</v>
      </c>
      <c r="E530" s="2">
        <v>5.0603594161041801E-3</v>
      </c>
      <c r="F530" s="2">
        <v>5.2344325969195804E-3</v>
      </c>
      <c r="G530" s="2">
        <v>6.7339763213133301E-3</v>
      </c>
      <c r="H530" s="2">
        <v>2.3170341081744901E-3</v>
      </c>
      <c r="I530" s="2">
        <v>-3.7367398580516699E-3</v>
      </c>
      <c r="J530" s="2">
        <v>-2.3998917081429201E-3</v>
      </c>
      <c r="K530" s="2">
        <v>-1.7516596536321801E-3</v>
      </c>
      <c r="L530" s="2">
        <v>-1.21987175828616E-3</v>
      </c>
      <c r="M530" s="2">
        <v>-6.4652027815466197E-3</v>
      </c>
      <c r="N530" s="2">
        <v>-1.5470885680825099E-3</v>
      </c>
      <c r="O530" s="2">
        <v>8.1701967157461796E-4</v>
      </c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x14ac:dyDescent="0.55000000000000004">
      <c r="A531" s="1">
        <v>18</v>
      </c>
      <c r="B531" s="1">
        <v>1</v>
      </c>
      <c r="C531" s="2"/>
      <c r="D531" s="2">
        <v>4.3198321083050698E-3</v>
      </c>
      <c r="E531" s="2">
        <v>3.4045288954643199E-3</v>
      </c>
      <c r="F531" s="2">
        <v>3.4229835276811901E-3</v>
      </c>
      <c r="G531" s="2">
        <v>3.1216563114777E-3</v>
      </c>
      <c r="H531" s="2">
        <v>4.59231202915287E-4</v>
      </c>
      <c r="I531" s="2">
        <v>9.4430343141092203E-4</v>
      </c>
      <c r="J531" s="2">
        <v>-1.0306031443570701E-3</v>
      </c>
      <c r="K531" s="2">
        <v>1.8858296580386599E-3</v>
      </c>
      <c r="L531" s="2">
        <v>4.2887292913148202E-3</v>
      </c>
      <c r="M531" s="2">
        <v>5.8624277773955003E-3</v>
      </c>
      <c r="N531" s="2">
        <v>3.7258889861440702E-3</v>
      </c>
      <c r="O531" s="2">
        <v>5.8623629393703596E-3</v>
      </c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x14ac:dyDescent="0.55000000000000004">
      <c r="A532" s="1">
        <v>18</v>
      </c>
      <c r="B532" s="1">
        <v>2</v>
      </c>
      <c r="C532" s="2"/>
      <c r="D532" s="2">
        <v>-2.0519188289773799E-2</v>
      </c>
      <c r="E532" s="2">
        <v>-7.5972224043308805E-4</v>
      </c>
      <c r="F532" s="2">
        <v>1.59167679657671E-2</v>
      </c>
      <c r="G532" s="2">
        <v>2.2785867499737999E-2</v>
      </c>
      <c r="H532" s="2">
        <v>-1.2043116732035699E-3</v>
      </c>
      <c r="I532" s="2">
        <v>-1.4579057204462301E-2</v>
      </c>
      <c r="J532" s="2">
        <v>1.0814992490867901E-2</v>
      </c>
      <c r="K532" s="2">
        <v>-2.1071907578690301E-2</v>
      </c>
      <c r="L532" s="2">
        <v>-2.3882656526016399E-2</v>
      </c>
      <c r="M532" s="2">
        <v>-2.9164240580601901E-2</v>
      </c>
      <c r="N532" s="2">
        <v>-1.7569348887091201E-2</v>
      </c>
      <c r="O532" s="2">
        <v>-1.77174849181118E-2</v>
      </c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x14ac:dyDescent="0.55000000000000004">
      <c r="A533" s="1">
        <v>18</v>
      </c>
      <c r="B533" s="1">
        <v>3</v>
      </c>
      <c r="C533" s="2"/>
      <c r="D533" s="2">
        <v>-9.6434448091860096E-4</v>
      </c>
      <c r="E533" s="2">
        <v>-1.97020957115178E-4</v>
      </c>
      <c r="F533" s="2">
        <v>-6.7230897205023902E-3</v>
      </c>
      <c r="G533" s="2">
        <v>-8.0336494153314896E-4</v>
      </c>
      <c r="H533" s="2">
        <v>-5.9552766763239803E-4</v>
      </c>
      <c r="I533" s="2">
        <v>3.6899390875978701E-3</v>
      </c>
      <c r="J533" s="2">
        <v>9.94997125736128E-3</v>
      </c>
      <c r="K533" s="2">
        <v>9.5660074399750994E-3</v>
      </c>
      <c r="L533" s="2">
        <v>2.96955658506804E-3</v>
      </c>
      <c r="M533" s="2">
        <v>-4.5466911879469898E-3</v>
      </c>
      <c r="N533" s="2">
        <v>-4.0927258247642302E-4</v>
      </c>
      <c r="O533" s="2">
        <v>-8.4006401420357799E-3</v>
      </c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x14ac:dyDescent="0.55000000000000004">
      <c r="A534" s="1">
        <v>18</v>
      </c>
      <c r="B534" s="1">
        <v>4</v>
      </c>
      <c r="C534" s="2"/>
      <c r="D534" s="2">
        <v>-9.5927478704472997E-3</v>
      </c>
      <c r="E534" s="2">
        <v>-1.2150888363426701E-2</v>
      </c>
      <c r="F534" s="2">
        <v>-1.0909498795253899E-3</v>
      </c>
      <c r="G534" s="2">
        <v>-7.4910889496975098E-3</v>
      </c>
      <c r="H534" s="2">
        <v>3.8296773566622402E-3</v>
      </c>
      <c r="I534" s="2">
        <v>-1.5423834962951799E-3</v>
      </c>
      <c r="J534" s="2">
        <v>1.1578767983074899E-3</v>
      </c>
      <c r="K534" s="2">
        <v>-2.2381587897313399E-3</v>
      </c>
      <c r="L534" s="2">
        <v>1.0455191562246001E-2</v>
      </c>
      <c r="M534" s="2">
        <v>-6.5543504270640599E-3</v>
      </c>
      <c r="N534" s="2">
        <v>1.7671487162047E-3</v>
      </c>
      <c r="O534" s="2">
        <v>9.22011081411017E-3</v>
      </c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x14ac:dyDescent="0.55000000000000004">
      <c r="A535" s="1">
        <v>18</v>
      </c>
      <c r="B535" s="1">
        <v>5</v>
      </c>
      <c r="C535" s="2"/>
      <c r="D535" s="2">
        <v>-1.92928944643933E-2</v>
      </c>
      <c r="E535" s="2">
        <v>-1.6653387933229302E-2</v>
      </c>
      <c r="F535" s="2">
        <v>-9.3890607733889409E-3</v>
      </c>
      <c r="G535" s="2">
        <v>3.0700195003068101E-3</v>
      </c>
      <c r="H535" s="2">
        <v>3.8655936701352902E-3</v>
      </c>
      <c r="I535" s="2">
        <v>1.1711564317983101E-2</v>
      </c>
      <c r="J535" s="2">
        <v>1.0216949698248001E-2</v>
      </c>
      <c r="K535" s="2">
        <v>7.5289847783117604E-3</v>
      </c>
      <c r="L535" s="2">
        <v>8.2156989949220399E-4</v>
      </c>
      <c r="M535" s="2">
        <v>1.9795181938364499E-3</v>
      </c>
      <c r="N535" s="2">
        <v>6.4772947811947102E-3</v>
      </c>
      <c r="O535" s="2">
        <v>2.00385465493322E-4</v>
      </c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x14ac:dyDescent="0.55000000000000004">
      <c r="A536" s="1">
        <v>18</v>
      </c>
      <c r="B536" s="1">
        <v>6</v>
      </c>
      <c r="C536" s="2"/>
      <c r="D536" s="2">
        <v>-2.03600709642645E-3</v>
      </c>
      <c r="E536" s="2">
        <v>5.6176485294427998E-3</v>
      </c>
      <c r="F536" s="2">
        <v>1.4507686777337401E-3</v>
      </c>
      <c r="G536" s="2">
        <v>3.8640221611558399E-3</v>
      </c>
      <c r="H536" s="2">
        <v>5.0564567849368299E-3</v>
      </c>
      <c r="I536" s="2">
        <v>1.0037331734145101E-2</v>
      </c>
      <c r="J536" s="2">
        <v>1.21863284740793E-2</v>
      </c>
      <c r="K536" s="2">
        <v>1.99217161571183E-2</v>
      </c>
      <c r="L536" s="2">
        <v>1.8355997184854301E-2</v>
      </c>
      <c r="M536" s="2">
        <v>1.32216397826293E-2</v>
      </c>
      <c r="N536" s="2">
        <v>9.5512897888206504E-3</v>
      </c>
      <c r="O536" s="2">
        <v>1.37406755040189E-2</v>
      </c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x14ac:dyDescent="0.55000000000000004">
      <c r="A537" s="1">
        <v>18</v>
      </c>
      <c r="B537" s="1">
        <v>7</v>
      </c>
      <c r="C537" s="2"/>
      <c r="D537" s="2">
        <v>-5.80762949000536E-4</v>
      </c>
      <c r="E537" s="2">
        <v>-1.2084856056740799E-2</v>
      </c>
      <c r="F537" s="2">
        <v>-1.6121783860540199E-2</v>
      </c>
      <c r="G537" s="2">
        <v>-2.4164697530753899E-3</v>
      </c>
      <c r="H537" s="2">
        <v>2.9435093162598798E-3</v>
      </c>
      <c r="I537" s="2">
        <v>-7.80452958663321E-3</v>
      </c>
      <c r="J537" s="2">
        <v>7.4988031095140498E-3</v>
      </c>
      <c r="K537" s="2">
        <v>1.5693328632217798E-2</v>
      </c>
      <c r="L537" s="2">
        <v>-2.5218650370258601E-3</v>
      </c>
      <c r="M537" s="2">
        <v>-3.5779116306238002E-3</v>
      </c>
      <c r="N537" s="2">
        <v>3.02855096927707E-4</v>
      </c>
      <c r="O537" s="2">
        <v>1.03836351118884E-2</v>
      </c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x14ac:dyDescent="0.55000000000000004">
      <c r="A538" s="1">
        <v>18</v>
      </c>
      <c r="B538" s="1">
        <v>8</v>
      </c>
      <c r="C538" s="2"/>
      <c r="D538" s="2">
        <v>3.6567633070416399E-3</v>
      </c>
      <c r="E538" s="2">
        <v>1.7400253226367401E-3</v>
      </c>
      <c r="F538" s="2">
        <v>-5.0039495732667298E-3</v>
      </c>
      <c r="G538" s="2">
        <v>2.0877823774645798E-3</v>
      </c>
      <c r="H538" s="2">
        <v>2.4740988436161302E-3</v>
      </c>
      <c r="I538" s="2">
        <v>5.6801009360196598E-3</v>
      </c>
      <c r="J538" s="2">
        <v>2.2499734069414499E-2</v>
      </c>
      <c r="K538" s="2">
        <v>1.38706770223534E-2</v>
      </c>
      <c r="L538" s="2">
        <v>1.32215884413249E-2</v>
      </c>
      <c r="M538" s="2">
        <v>9.8822278599395106E-3</v>
      </c>
      <c r="N538" s="2">
        <v>9.7501200941227696E-3</v>
      </c>
      <c r="O538" s="2">
        <v>5.2984380403712401E-3</v>
      </c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x14ac:dyDescent="0.55000000000000004">
      <c r="A539" s="1">
        <v>18</v>
      </c>
      <c r="B539" s="1">
        <v>9</v>
      </c>
      <c r="C539" s="2"/>
      <c r="D539" s="2">
        <v>-1.3526748864503399E-2</v>
      </c>
      <c r="E539" s="2">
        <v>1.2661422064939899E-3</v>
      </c>
      <c r="F539" s="2">
        <v>-7.4372980483263899E-3</v>
      </c>
      <c r="G539" s="2">
        <v>6.0021371879550103E-3</v>
      </c>
      <c r="H539" s="2">
        <v>6.2071694431079403E-3</v>
      </c>
      <c r="I539" s="2">
        <v>-1.14654862044274E-3</v>
      </c>
      <c r="J539" s="2">
        <v>8.5267105412205092E-3</v>
      </c>
      <c r="K539" s="2">
        <v>5.33412069149127E-3</v>
      </c>
      <c r="L539" s="2">
        <v>5.0372294457476001E-3</v>
      </c>
      <c r="M539" s="2">
        <v>-1.08313468981103E-2</v>
      </c>
      <c r="N539" s="2">
        <v>-6.6445129693225198E-3</v>
      </c>
      <c r="O539" s="2">
        <v>-2.12196530506867E-4</v>
      </c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x14ac:dyDescent="0.55000000000000004">
      <c r="A540" s="1">
        <v>18</v>
      </c>
      <c r="B540" s="1">
        <v>10</v>
      </c>
      <c r="C540" s="2"/>
      <c r="D540" s="2">
        <v>-4.9965295407524996E-3</v>
      </c>
      <c r="E540" s="2">
        <v>1.83620079983523E-3</v>
      </c>
      <c r="F540" s="2">
        <v>-3.75837254263609E-3</v>
      </c>
      <c r="G540" s="2">
        <v>2.2331889182231101E-3</v>
      </c>
      <c r="H540" s="2">
        <v>5.6819121758004496E-3</v>
      </c>
      <c r="I540" s="2">
        <v>-1.1515256717983099E-3</v>
      </c>
      <c r="J540" s="2">
        <v>-2.0805533531334298E-3</v>
      </c>
      <c r="K540" s="2">
        <v>5.4475351545724797E-3</v>
      </c>
      <c r="L540" s="2">
        <v>5.3990200395039401E-3</v>
      </c>
      <c r="M540" s="2">
        <v>-7.0935356283111702E-4</v>
      </c>
      <c r="N540" s="2">
        <v>1.3890229730077199E-3</v>
      </c>
      <c r="O540" s="2">
        <v>4.4166781123047101E-3</v>
      </c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x14ac:dyDescent="0.55000000000000004">
      <c r="A541" s="1">
        <v>18</v>
      </c>
      <c r="B541" s="1">
        <v>11</v>
      </c>
      <c r="C541" s="2"/>
      <c r="D541" s="2">
        <v>-5.6406839919386099E-3</v>
      </c>
      <c r="E541" s="2">
        <v>-8.0033319037292302E-4</v>
      </c>
      <c r="F541" s="2">
        <v>-8.4128677562195706E-3</v>
      </c>
      <c r="G541" s="2">
        <v>-1.50707987367864E-3</v>
      </c>
      <c r="H541" s="2">
        <v>1.1625002947482199E-2</v>
      </c>
      <c r="I541" s="2">
        <v>1.3612425067331001E-3</v>
      </c>
      <c r="J541" s="2">
        <v>6.5680414722094904E-3</v>
      </c>
      <c r="K541" s="2">
        <v>1.6941561047904001E-2</v>
      </c>
      <c r="L541" s="2">
        <v>4.2024336389861897E-3</v>
      </c>
      <c r="M541" s="2">
        <v>4.8865924544444304E-3</v>
      </c>
      <c r="N541" s="2">
        <v>-4.5629777790772601E-4</v>
      </c>
      <c r="O541" s="2">
        <v>3.4179967183550499E-3</v>
      </c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x14ac:dyDescent="0.55000000000000004">
      <c r="A542" s="1">
        <v>18</v>
      </c>
      <c r="B542" s="1">
        <v>12</v>
      </c>
      <c r="C542" s="2"/>
      <c r="D542" s="2">
        <v>-1.6320312230677901E-3</v>
      </c>
      <c r="E542" s="2">
        <v>-1.09647715168931E-3</v>
      </c>
      <c r="F542" s="2">
        <v>-4.8403040808848302E-3</v>
      </c>
      <c r="G542" s="2">
        <v>-4.70513157002711E-4</v>
      </c>
      <c r="H542" s="2">
        <v>6.5346978943574502E-4</v>
      </c>
      <c r="I542" s="2">
        <v>1.43180531070497E-3</v>
      </c>
      <c r="J542" s="2">
        <v>1.3028595131527499E-2</v>
      </c>
      <c r="K542" s="2">
        <v>4.7409230035166897E-3</v>
      </c>
      <c r="L542" s="2">
        <v>-7.3860700196955197E-4</v>
      </c>
      <c r="M542" s="2">
        <v>2.7795762777317601E-6</v>
      </c>
      <c r="N542" s="2">
        <v>-2.30820037157918E-3</v>
      </c>
      <c r="O542" s="2">
        <v>2.5264232139869999E-3</v>
      </c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x14ac:dyDescent="0.55000000000000004">
      <c r="A543" s="1">
        <v>18</v>
      </c>
      <c r="B543" s="1">
        <v>13</v>
      </c>
      <c r="C543" s="2"/>
      <c r="D543" s="2">
        <v>-8.4016553572691995E-3</v>
      </c>
      <c r="E543" s="2">
        <v>-2.4205886587679599E-3</v>
      </c>
      <c r="F543" s="2">
        <v>-1.05047185034262E-2</v>
      </c>
      <c r="G543" s="2">
        <v>-9.4043904465301396E-3</v>
      </c>
      <c r="H543" s="2">
        <v>-4.4248716679392798E-3</v>
      </c>
      <c r="I543" s="2">
        <v>-1.12179680888206E-2</v>
      </c>
      <c r="J543" s="2">
        <v>-6.90943354341073E-3</v>
      </c>
      <c r="K543" s="2">
        <v>3.3317851593320999E-3</v>
      </c>
      <c r="L543" s="2">
        <v>3.1180762465711702E-3</v>
      </c>
      <c r="M543" s="2">
        <v>-8.8112058752351109E-3</v>
      </c>
      <c r="N543" s="2">
        <v>-8.9067825418440005E-3</v>
      </c>
      <c r="O543" s="2">
        <v>-2.8268691611075701E-4</v>
      </c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x14ac:dyDescent="0.55000000000000004">
      <c r="A544" s="1">
        <v>18</v>
      </c>
      <c r="B544" s="1">
        <v>14</v>
      </c>
      <c r="C544" s="2"/>
      <c r="D544" s="2">
        <v>-6.8230427342246304E-3</v>
      </c>
      <c r="E544" s="2">
        <v>6.2835728843880698E-4</v>
      </c>
      <c r="F544" s="2">
        <v>2.5946676982673898E-3</v>
      </c>
      <c r="G544" s="2">
        <v>5.9401304560567298E-3</v>
      </c>
      <c r="H544" s="2">
        <v>1.1277772570152399E-2</v>
      </c>
      <c r="I544" s="2">
        <v>1.33910264047213E-2</v>
      </c>
      <c r="J544" s="2">
        <v>1.17224247363425E-2</v>
      </c>
      <c r="K544" s="2">
        <v>1.05481672042086E-2</v>
      </c>
      <c r="L544" s="2">
        <v>4.5339075541483498E-3</v>
      </c>
      <c r="M544" s="2">
        <v>5.31282231854648E-4</v>
      </c>
      <c r="N544" s="2">
        <v>-4.3467470100050096E-3</v>
      </c>
      <c r="O544" s="2">
        <v>-2.2211748837389902E-3</v>
      </c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x14ac:dyDescent="0.55000000000000004">
      <c r="A545" s="1">
        <v>18</v>
      </c>
      <c r="B545" s="1">
        <v>15</v>
      </c>
      <c r="C545" s="2"/>
      <c r="D545" s="2">
        <v>-2.6500511289742699E-2</v>
      </c>
      <c r="E545" s="2">
        <v>-1.88172594692094E-2</v>
      </c>
      <c r="F545" s="2">
        <v>-1.9510053475481199E-2</v>
      </c>
      <c r="G545" s="2">
        <v>-1.5105980397780499E-2</v>
      </c>
      <c r="H545" s="2">
        <v>-2.1331068219987599E-2</v>
      </c>
      <c r="I545" s="2">
        <v>-2.3212527271819602E-2</v>
      </c>
      <c r="J545" s="2">
        <v>-2.2379907330141498E-2</v>
      </c>
      <c r="K545" s="2">
        <v>-1.4795331522393301E-2</v>
      </c>
      <c r="L545" s="2">
        <v>-1.44516988416414E-2</v>
      </c>
      <c r="M545" s="2">
        <v>-1.4572674001867E-2</v>
      </c>
      <c r="N545" s="2">
        <v>-1.6147641553978E-2</v>
      </c>
      <c r="O545" s="2">
        <v>-4.9042958558507301E-3</v>
      </c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x14ac:dyDescent="0.55000000000000004">
      <c r="A546" s="1">
        <v>18</v>
      </c>
      <c r="B546" s="1">
        <v>16</v>
      </c>
      <c r="C546" s="2"/>
      <c r="D546" s="2">
        <v>4.0848382813646698E-3</v>
      </c>
      <c r="E546" s="2">
        <v>4.8277045957723199E-3</v>
      </c>
      <c r="F546" s="2">
        <v>7.2048546149396202E-3</v>
      </c>
      <c r="G546" s="2">
        <v>5.1775289032027702E-3</v>
      </c>
      <c r="H546" s="2">
        <v>7.5730624808979701E-3</v>
      </c>
      <c r="I546" s="2">
        <v>1.8956854577776799E-3</v>
      </c>
      <c r="J546" s="2">
        <v>-9.8521651319527894E-4</v>
      </c>
      <c r="K546" s="2">
        <v>2.1393059214005099E-3</v>
      </c>
      <c r="L546" s="2">
        <v>6.3601360084221698E-3</v>
      </c>
      <c r="M546" s="2">
        <v>3.6958910073118701E-3</v>
      </c>
      <c r="N546" s="2">
        <v>6.4488290632526398E-3</v>
      </c>
      <c r="O546" s="2">
        <v>2.6625081859967801E-3</v>
      </c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x14ac:dyDescent="0.55000000000000004">
      <c r="A547" s="1">
        <v>18</v>
      </c>
      <c r="B547" s="1">
        <v>17</v>
      </c>
      <c r="C547" s="2"/>
      <c r="D547" s="2">
        <v>6.6503157717842101E-4</v>
      </c>
      <c r="E547" s="2">
        <v>3.4450843113109099E-3</v>
      </c>
      <c r="F547" s="2">
        <v>5.2245583210031501E-3</v>
      </c>
      <c r="G547" s="2">
        <v>1.41809274729452E-3</v>
      </c>
      <c r="H547" s="2">
        <v>4.4243289117370599E-3</v>
      </c>
      <c r="I547" s="2">
        <v>4.3279317112435703E-3</v>
      </c>
      <c r="J547" s="2">
        <v>9.8738060743303003E-4</v>
      </c>
      <c r="K547" s="2">
        <v>5.0272740767707703E-3</v>
      </c>
      <c r="L547" s="2">
        <v>-2.8219059959414599E-3</v>
      </c>
      <c r="M547" s="2">
        <v>-2.8013454426491801E-3</v>
      </c>
      <c r="N547" s="2">
        <v>2.0543726972119701E-3</v>
      </c>
      <c r="O547" s="2">
        <v>3.9750904663875302E-4</v>
      </c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x14ac:dyDescent="0.55000000000000004">
      <c r="A548" s="1">
        <v>18</v>
      </c>
      <c r="B548" s="1">
        <v>18</v>
      </c>
      <c r="C548" s="2"/>
      <c r="D548" s="2">
        <v>5.4385506158068902E-3</v>
      </c>
      <c r="E548" s="2">
        <v>9.4953891722079995E-3</v>
      </c>
      <c r="F548" s="2">
        <v>1.8748413363379401E-2</v>
      </c>
      <c r="G548" s="2">
        <v>2.0091620991961101E-2</v>
      </c>
      <c r="H548" s="2">
        <v>1.3422179086074199E-2</v>
      </c>
      <c r="I548" s="2">
        <v>7.2773408634088004E-3</v>
      </c>
      <c r="J548" s="2">
        <v>1.6433156198864301E-2</v>
      </c>
      <c r="K548" s="2">
        <v>1.0511137442548101E-2</v>
      </c>
      <c r="L548" s="2">
        <v>1.0178608398679199E-2</v>
      </c>
      <c r="M548" s="2">
        <v>1.1125187690688701E-2</v>
      </c>
      <c r="N548" s="2">
        <v>9.8489450122303205E-3</v>
      </c>
      <c r="O548" s="2">
        <v>7.8854792689182999E-3</v>
      </c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x14ac:dyDescent="0.55000000000000004">
      <c r="A549" s="1">
        <v>18</v>
      </c>
      <c r="B549" s="1">
        <v>19</v>
      </c>
      <c r="C549" s="2"/>
      <c r="D549" s="2">
        <v>4.28697647311653E-3</v>
      </c>
      <c r="E549" s="2">
        <v>6.39083807967189E-3</v>
      </c>
      <c r="F549" s="2">
        <v>3.4128638581275698E-3</v>
      </c>
      <c r="G549" s="2">
        <v>5.9546702598139703E-3</v>
      </c>
      <c r="H549" s="2">
        <v>4.0116654211451797E-3</v>
      </c>
      <c r="I549" s="2">
        <v>-5.3426954347560803E-4</v>
      </c>
      <c r="J549" s="2">
        <v>2.5999484025801601E-3</v>
      </c>
      <c r="K549" s="2">
        <v>-2.1150828535698202E-3</v>
      </c>
      <c r="L549" s="2">
        <v>9.6367663954874795E-4</v>
      </c>
      <c r="M549" s="2">
        <v>2.5440472640644398E-3</v>
      </c>
      <c r="N549" s="2">
        <v>-5.7811015197169304E-3</v>
      </c>
      <c r="O549" s="2">
        <v>-4.8258048768446398E-3</v>
      </c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x14ac:dyDescent="0.55000000000000004">
      <c r="A550" s="1">
        <v>18</v>
      </c>
      <c r="B550" s="1">
        <v>20</v>
      </c>
      <c r="C550" s="2"/>
      <c r="D550" s="2">
        <v>2.6700571453919602E-3</v>
      </c>
      <c r="E550" s="2">
        <v>4.0089901553207498E-3</v>
      </c>
      <c r="F550" s="2">
        <v>2.2626670103764899E-3</v>
      </c>
      <c r="G550" s="2">
        <v>5.8223063335920604E-3</v>
      </c>
      <c r="H550" s="2">
        <v>1.9695401422339001E-3</v>
      </c>
      <c r="I550" s="2">
        <v>-4.1260189650844398E-3</v>
      </c>
      <c r="J550" s="2">
        <v>-3.9028910101242698E-3</v>
      </c>
      <c r="K550" s="2">
        <v>-4.2347806968696302E-3</v>
      </c>
      <c r="L550" s="2">
        <v>1.2950433046546E-3</v>
      </c>
      <c r="M550" s="2">
        <v>-7.5887852550020297E-4</v>
      </c>
      <c r="N550" s="2">
        <v>-1.8581796412690101E-3</v>
      </c>
      <c r="O550" s="2">
        <v>-2.47243191472838E-3</v>
      </c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x14ac:dyDescent="0.55000000000000004">
      <c r="A551" s="1">
        <v>18</v>
      </c>
      <c r="B551" s="1">
        <v>21</v>
      </c>
      <c r="C551" s="2"/>
      <c r="D551" s="2">
        <v>-2.5010650683367601E-3</v>
      </c>
      <c r="E551" s="2">
        <v>1.32356499720981E-2</v>
      </c>
      <c r="F551" s="2">
        <v>3.4205464489562801E-3</v>
      </c>
      <c r="G551" s="2">
        <v>1.03025524125573E-2</v>
      </c>
      <c r="H551" s="2">
        <v>3.2947384577727001E-3</v>
      </c>
      <c r="I551" s="2">
        <v>-9.3835101099874795E-4</v>
      </c>
      <c r="J551" s="2">
        <v>9.7438288914272005E-4</v>
      </c>
      <c r="K551" s="2">
        <v>1.0733323659355001E-2</v>
      </c>
      <c r="L551" s="2">
        <v>9.9030883448818097E-3</v>
      </c>
      <c r="M551" s="2">
        <v>-6.8154615108425897E-3</v>
      </c>
      <c r="N551" s="2">
        <v>-5.3488672510120898E-3</v>
      </c>
      <c r="O551" s="2">
        <v>-1.1941380585860599E-2</v>
      </c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x14ac:dyDescent="0.55000000000000004">
      <c r="A552" s="1">
        <v>18</v>
      </c>
      <c r="B552" s="1">
        <v>22</v>
      </c>
      <c r="C552" s="2"/>
      <c r="D552" s="2">
        <v>-1.6901516538695E-3</v>
      </c>
      <c r="E552" s="2">
        <v>3.6294510162394301E-3</v>
      </c>
      <c r="F552" s="2">
        <v>-4.7194762171207999E-3</v>
      </c>
      <c r="G552" s="2">
        <v>1.7784633468616801E-3</v>
      </c>
      <c r="H552" s="2">
        <v>-2.3284466564671801E-4</v>
      </c>
      <c r="I552" s="2">
        <v>-4.3580961289976803E-3</v>
      </c>
      <c r="J552" s="2">
        <v>-8.5367675949911902E-4</v>
      </c>
      <c r="K552" s="2">
        <v>-2.9234200349471302E-3</v>
      </c>
      <c r="L552" s="2">
        <v>-3.1786059931214901E-3</v>
      </c>
      <c r="M552" s="2">
        <v>-6.4026978626779999E-3</v>
      </c>
      <c r="N552" s="2">
        <v>-5.2335873082705797E-3</v>
      </c>
      <c r="O552" s="2">
        <v>2.3110771980672199E-4</v>
      </c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x14ac:dyDescent="0.55000000000000004">
      <c r="A553" s="1">
        <v>18</v>
      </c>
      <c r="B553" s="1">
        <v>23</v>
      </c>
      <c r="C553" s="2"/>
      <c r="D553" s="2">
        <v>1.62062159375372E-2</v>
      </c>
      <c r="E553" s="2">
        <v>3.6341623809006497E-2</v>
      </c>
      <c r="F553" s="2">
        <v>2.33908026994573E-2</v>
      </c>
      <c r="G553" s="2">
        <v>1.3677576122170999E-2</v>
      </c>
      <c r="H553" s="2">
        <v>5.6329939470091501E-3</v>
      </c>
      <c r="I553" s="2">
        <v>4.13451752313741E-3</v>
      </c>
      <c r="J553" s="2">
        <v>9.7748756052213094E-3</v>
      </c>
      <c r="K553" s="2">
        <v>-6.6020533281753004E-3</v>
      </c>
      <c r="L553" s="2">
        <v>8.3685568904034498E-3</v>
      </c>
      <c r="M553" s="2">
        <v>7.2230152120276699E-3</v>
      </c>
      <c r="N553" s="2">
        <v>1.3955006243715099E-2</v>
      </c>
      <c r="O553" s="2">
        <v>1.2029047950108399E-2</v>
      </c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x14ac:dyDescent="0.55000000000000004">
      <c r="A554" s="1">
        <v>18</v>
      </c>
      <c r="B554" s="1">
        <v>24</v>
      </c>
      <c r="C554" s="2"/>
      <c r="D554" s="2">
        <v>1.4234291475687E-2</v>
      </c>
      <c r="E554" s="2">
        <v>3.02736669938453E-3</v>
      </c>
      <c r="F554" s="2">
        <v>6.7492803166826496E-3</v>
      </c>
      <c r="G554" s="2">
        <v>2.1354514828337501E-2</v>
      </c>
      <c r="H554" s="2">
        <v>3.60752045653666E-2</v>
      </c>
      <c r="I554" s="2">
        <v>-6.2658690262061296E-3</v>
      </c>
      <c r="J554" s="2">
        <v>7.1465646106766397E-3</v>
      </c>
      <c r="K554" s="2">
        <v>5.3700755374738098E-2</v>
      </c>
      <c r="L554" s="2">
        <v>1.6048780142732699E-2</v>
      </c>
      <c r="M554" s="2">
        <v>1.5754181991820201E-2</v>
      </c>
      <c r="N554" s="2">
        <v>-5.9089028584595504E-4</v>
      </c>
      <c r="O554" s="2">
        <v>-1.3842661070856001E-2</v>
      </c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x14ac:dyDescent="0.55000000000000004">
      <c r="A555" s="1">
        <v>18</v>
      </c>
      <c r="B555" s="1">
        <v>25</v>
      </c>
      <c r="C555" s="2"/>
      <c r="D555" s="2">
        <v>1.4182394353667101E-3</v>
      </c>
      <c r="E555" s="2">
        <v>-7.6704487528891198E-3</v>
      </c>
      <c r="F555" s="2">
        <v>-1.0452946242277799E-3</v>
      </c>
      <c r="G555" s="2">
        <v>1.37291960842345E-2</v>
      </c>
      <c r="H555" s="2">
        <v>-2.4342973970627501E-3</v>
      </c>
      <c r="I555" s="2">
        <v>-2.3226170268860299E-2</v>
      </c>
      <c r="J555" s="2">
        <v>-6.8636487220192803E-3</v>
      </c>
      <c r="K555" s="2">
        <v>-9.6374444558911792E-3</v>
      </c>
      <c r="L555" s="2">
        <v>-6.94983380977943E-3</v>
      </c>
      <c r="M555" s="2">
        <v>1.17905405625362E-2</v>
      </c>
      <c r="N555" s="2">
        <v>4.3771783536660901E-3</v>
      </c>
      <c r="O555" s="2">
        <v>4.0026447198683703E-3</v>
      </c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x14ac:dyDescent="0.55000000000000004">
      <c r="A556" s="1">
        <v>18</v>
      </c>
      <c r="B556" s="1">
        <v>26</v>
      </c>
      <c r="C556" s="2"/>
      <c r="D556" s="2">
        <v>-1.7498933243407901E-3</v>
      </c>
      <c r="E556" s="2">
        <v>-1.15073367098351E-3</v>
      </c>
      <c r="F556" s="2">
        <v>-9.2623779756381003E-6</v>
      </c>
      <c r="G556" s="2">
        <v>7.7254413693673999E-3</v>
      </c>
      <c r="H556" s="2">
        <v>5.9339531152182304E-3</v>
      </c>
      <c r="I556" s="2">
        <v>-2.3166495892057001E-4</v>
      </c>
      <c r="J556" s="2">
        <v>-1.2885615496406101E-4</v>
      </c>
      <c r="K556" s="2">
        <v>1.0621203796555101E-2</v>
      </c>
      <c r="L556" s="2">
        <v>2.2314472618541699E-2</v>
      </c>
      <c r="M556" s="2">
        <v>2.2784855390271801E-2</v>
      </c>
      <c r="N556" s="2">
        <v>-2.2222186996687199E-3</v>
      </c>
      <c r="O556" s="2">
        <v>7.5240202003055701E-3</v>
      </c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x14ac:dyDescent="0.55000000000000004">
      <c r="A557" s="1">
        <v>18</v>
      </c>
      <c r="B557" s="1">
        <v>27</v>
      </c>
      <c r="C557" s="2"/>
      <c r="D557" s="2">
        <v>-3.8919501314603898E-3</v>
      </c>
      <c r="E557" s="2">
        <v>-9.1088251850702899E-3</v>
      </c>
      <c r="F557" s="2">
        <v>-5.7212172347180096E-3</v>
      </c>
      <c r="G557" s="2">
        <v>-3.2406623788956701E-3</v>
      </c>
      <c r="H557" s="2">
        <v>-3.1299557406201601E-3</v>
      </c>
      <c r="I557" s="2">
        <v>-8.3536197183698199E-3</v>
      </c>
      <c r="J557" s="2">
        <v>-4.6113760251188102E-4</v>
      </c>
      <c r="K557" s="2">
        <v>-3.0706533058878598E-4</v>
      </c>
      <c r="L557" s="2">
        <v>3.9520424394111402E-4</v>
      </c>
      <c r="M557" s="2">
        <v>-7.33726122396378E-5</v>
      </c>
      <c r="N557" s="2">
        <v>-3.0938190402840702E-3</v>
      </c>
      <c r="O557" s="2">
        <v>-6.0683365450194399E-3</v>
      </c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x14ac:dyDescent="0.55000000000000004">
      <c r="A558" s="1">
        <v>18</v>
      </c>
      <c r="B558" s="1">
        <v>28</v>
      </c>
      <c r="C558" s="2"/>
      <c r="D558" s="2">
        <v>-3.0673038981502399E-3</v>
      </c>
      <c r="E558" s="2">
        <v>-6.9918478541590697E-3</v>
      </c>
      <c r="F558" s="2">
        <v>-5.8483158784666497E-4</v>
      </c>
      <c r="G558" s="2">
        <v>5.6655414359122001E-3</v>
      </c>
      <c r="H558" s="2">
        <v>9.2551514434175107E-3</v>
      </c>
      <c r="I558" s="2">
        <v>8.6096739439788204E-3</v>
      </c>
      <c r="J558" s="2">
        <v>7.0852140507780296E-3</v>
      </c>
      <c r="K558" s="2">
        <v>5.5919558563509199E-3</v>
      </c>
      <c r="L558" s="2">
        <v>3.7843603519557602E-3</v>
      </c>
      <c r="M558" s="2">
        <v>8.5489953266004396E-3</v>
      </c>
      <c r="N558" s="2">
        <v>6.4584616506550398E-3</v>
      </c>
      <c r="O558" s="2">
        <v>-3.2898978614779801E-3</v>
      </c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x14ac:dyDescent="0.55000000000000004">
      <c r="A559" s="1">
        <v>18</v>
      </c>
      <c r="B559" s="1">
        <v>29</v>
      </c>
      <c r="C559" s="2"/>
      <c r="D559" s="2">
        <v>3.8619724145949499E-3</v>
      </c>
      <c r="E559" s="2">
        <v>-5.4536606711139905E-4</v>
      </c>
      <c r="F559" s="2">
        <v>-9.26632277494735E-5</v>
      </c>
      <c r="G559" s="2">
        <v>1.36057965452985E-3</v>
      </c>
      <c r="H559" s="2">
        <v>-1.03008072597816E-3</v>
      </c>
      <c r="I559" s="2">
        <v>-3.2451423028399301E-3</v>
      </c>
      <c r="J559" s="2">
        <v>-3.3891894499716501E-3</v>
      </c>
      <c r="K559" s="2">
        <v>-4.0493779227957303E-3</v>
      </c>
      <c r="L559" s="2">
        <v>-1.2247740883569399E-3</v>
      </c>
      <c r="M559" s="2">
        <v>-9.3972752084325699E-4</v>
      </c>
      <c r="N559" s="2">
        <v>-1.94665922648017E-3</v>
      </c>
      <c r="O559" s="2">
        <v>-1.51578738766993E-3</v>
      </c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x14ac:dyDescent="0.55000000000000004">
      <c r="A560" s="1">
        <v>18</v>
      </c>
      <c r="B560" s="1">
        <v>30</v>
      </c>
      <c r="C560" s="2"/>
      <c r="D560" s="2">
        <v>-1.84303083044274E-3</v>
      </c>
      <c r="E560" s="2">
        <v>-1.8782060269475799E-3</v>
      </c>
      <c r="F560" s="2">
        <v>-2.4029019073518801E-3</v>
      </c>
      <c r="G560" s="2">
        <v>9.04534256814264E-4</v>
      </c>
      <c r="H560" s="2">
        <v>-6.2447089794566305E-4</v>
      </c>
      <c r="I560" s="2">
        <v>-2.1960591331509601E-3</v>
      </c>
      <c r="J560" s="2">
        <v>-1.42750435343485E-4</v>
      </c>
      <c r="K560" s="2">
        <v>7.85608190778447E-6</v>
      </c>
      <c r="L560" s="2">
        <v>3.0922429278102798E-3</v>
      </c>
      <c r="M560" s="2">
        <v>4.5294477187820302E-3</v>
      </c>
      <c r="N560" s="2">
        <v>1.02144032240031E-3</v>
      </c>
      <c r="O560" s="2">
        <v>-9.15213262915422E-5</v>
      </c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x14ac:dyDescent="0.55000000000000004">
      <c r="A561" s="1">
        <v>18</v>
      </c>
      <c r="B561" s="1">
        <v>31</v>
      </c>
      <c r="C561" s="2"/>
      <c r="D561" s="2">
        <v>3.3930011033429502E-3</v>
      </c>
      <c r="E561" s="2">
        <v>5.0603594161041801E-3</v>
      </c>
      <c r="F561" s="2">
        <v>5.2344325969195804E-3</v>
      </c>
      <c r="G561" s="2">
        <v>6.7339763213133301E-3</v>
      </c>
      <c r="H561" s="2">
        <v>2.3170341081744901E-3</v>
      </c>
      <c r="I561" s="2">
        <v>-3.7367398580516699E-3</v>
      </c>
      <c r="J561" s="2">
        <v>-2.3998917081429201E-3</v>
      </c>
      <c r="K561" s="2">
        <v>-1.7516596536321801E-3</v>
      </c>
      <c r="L561" s="2">
        <v>-1.21987175828616E-3</v>
      </c>
      <c r="M561" s="2">
        <v>-6.4652027815466197E-3</v>
      </c>
      <c r="N561" s="2">
        <v>-1.5470885680825099E-3</v>
      </c>
      <c r="O561" s="2">
        <v>8.1701967157461796E-4</v>
      </c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x14ac:dyDescent="0.55000000000000004">
      <c r="A562" s="1">
        <v>19</v>
      </c>
      <c r="B562" s="1">
        <v>1</v>
      </c>
      <c r="C562" s="2"/>
      <c r="D562" s="2">
        <v>4.3198321083050698E-3</v>
      </c>
      <c r="E562" s="2">
        <v>3.4045288954643199E-3</v>
      </c>
      <c r="F562" s="2">
        <v>3.4229835276811901E-3</v>
      </c>
      <c r="G562" s="2">
        <v>3.1216563114777E-3</v>
      </c>
      <c r="H562" s="2">
        <v>4.59231202915287E-4</v>
      </c>
      <c r="I562" s="2">
        <v>9.4430343141092203E-4</v>
      </c>
      <c r="J562" s="2">
        <v>-1.0306031443570701E-3</v>
      </c>
      <c r="K562" s="2">
        <v>1.8858296580386599E-3</v>
      </c>
      <c r="L562" s="2">
        <v>4.2887292913148202E-3</v>
      </c>
      <c r="M562" s="2">
        <v>5.8624277773955003E-3</v>
      </c>
      <c r="N562" s="2">
        <v>3.7258889861440702E-3</v>
      </c>
      <c r="O562" s="2">
        <v>5.8623629393703596E-3</v>
      </c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x14ac:dyDescent="0.55000000000000004">
      <c r="A563" s="1">
        <v>19</v>
      </c>
      <c r="B563" s="1">
        <v>2</v>
      </c>
      <c r="C563" s="2"/>
      <c r="D563" s="2">
        <v>-2.0519188289773799E-2</v>
      </c>
      <c r="E563" s="2">
        <v>-7.5972224043308805E-4</v>
      </c>
      <c r="F563" s="2">
        <v>1.59167679657671E-2</v>
      </c>
      <c r="G563" s="2">
        <v>2.2785867499737999E-2</v>
      </c>
      <c r="H563" s="2">
        <v>-1.2043116732035699E-3</v>
      </c>
      <c r="I563" s="2">
        <v>-1.4579057204462301E-2</v>
      </c>
      <c r="J563" s="2">
        <v>1.0814992490867901E-2</v>
      </c>
      <c r="K563" s="2">
        <v>-2.1071907578690301E-2</v>
      </c>
      <c r="L563" s="2">
        <v>-2.3882656526016399E-2</v>
      </c>
      <c r="M563" s="2">
        <v>-2.9164240580601901E-2</v>
      </c>
      <c r="N563" s="2">
        <v>-1.7569348887091201E-2</v>
      </c>
      <c r="O563" s="2">
        <v>-1.77174849181118E-2</v>
      </c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x14ac:dyDescent="0.55000000000000004">
      <c r="A564" s="1">
        <v>19</v>
      </c>
      <c r="B564" s="1">
        <v>3</v>
      </c>
      <c r="C564" s="2"/>
      <c r="D564" s="2">
        <v>-9.6434448091860096E-4</v>
      </c>
      <c r="E564" s="2">
        <v>-1.97020957115178E-4</v>
      </c>
      <c r="F564" s="2">
        <v>-6.7230897205023902E-3</v>
      </c>
      <c r="G564" s="2">
        <v>-8.0336494153314896E-4</v>
      </c>
      <c r="H564" s="2">
        <v>-5.9552766763239803E-4</v>
      </c>
      <c r="I564" s="2">
        <v>3.6899390875978701E-3</v>
      </c>
      <c r="J564" s="2">
        <v>9.94997125736128E-3</v>
      </c>
      <c r="K564" s="2">
        <v>9.5660074399750994E-3</v>
      </c>
      <c r="L564" s="2">
        <v>2.96955658506804E-3</v>
      </c>
      <c r="M564" s="2">
        <v>-4.5466911879469898E-3</v>
      </c>
      <c r="N564" s="2">
        <v>-4.0927258247642302E-4</v>
      </c>
      <c r="O564" s="2">
        <v>-8.4006401420357799E-3</v>
      </c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x14ac:dyDescent="0.55000000000000004">
      <c r="A565" s="1">
        <v>19</v>
      </c>
      <c r="B565" s="1">
        <v>4</v>
      </c>
      <c r="C565" s="2"/>
      <c r="D565" s="2">
        <v>-9.5927478704472997E-3</v>
      </c>
      <c r="E565" s="2">
        <v>-1.2150888363426701E-2</v>
      </c>
      <c r="F565" s="2">
        <v>-1.0909498795253899E-3</v>
      </c>
      <c r="G565" s="2">
        <v>-7.4910889496975098E-3</v>
      </c>
      <c r="H565" s="2">
        <v>3.8296773566622402E-3</v>
      </c>
      <c r="I565" s="2">
        <v>-1.5423834962951799E-3</v>
      </c>
      <c r="J565" s="2">
        <v>1.1578767983074899E-3</v>
      </c>
      <c r="K565" s="2">
        <v>-2.2381587897313399E-3</v>
      </c>
      <c r="L565" s="2">
        <v>1.0455191562246001E-2</v>
      </c>
      <c r="M565" s="2">
        <v>-6.5543504270640599E-3</v>
      </c>
      <c r="N565" s="2">
        <v>1.7671487162047E-3</v>
      </c>
      <c r="O565" s="2">
        <v>9.22011081411017E-3</v>
      </c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x14ac:dyDescent="0.55000000000000004">
      <c r="A566" s="1">
        <v>19</v>
      </c>
      <c r="B566" s="1">
        <v>5</v>
      </c>
      <c r="C566" s="2"/>
      <c r="D566" s="2">
        <v>-1.92928944643933E-2</v>
      </c>
      <c r="E566" s="2">
        <v>-1.6653387933229302E-2</v>
      </c>
      <c r="F566" s="2">
        <v>-9.3890607733889409E-3</v>
      </c>
      <c r="G566" s="2">
        <v>3.0700195003068101E-3</v>
      </c>
      <c r="H566" s="2">
        <v>3.8655936701352902E-3</v>
      </c>
      <c r="I566" s="2">
        <v>1.1711564317983101E-2</v>
      </c>
      <c r="J566" s="2">
        <v>1.0216949698248001E-2</v>
      </c>
      <c r="K566" s="2">
        <v>7.5289847783117604E-3</v>
      </c>
      <c r="L566" s="2">
        <v>8.2156989949220399E-4</v>
      </c>
      <c r="M566" s="2">
        <v>1.9795181938364499E-3</v>
      </c>
      <c r="N566" s="2">
        <v>6.4772947811947102E-3</v>
      </c>
      <c r="O566" s="2">
        <v>2.00385465493322E-4</v>
      </c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x14ac:dyDescent="0.55000000000000004">
      <c r="A567" s="1">
        <v>19</v>
      </c>
      <c r="B567" s="1">
        <v>6</v>
      </c>
      <c r="C567" s="2"/>
      <c r="D567" s="2">
        <v>-2.03600709642645E-3</v>
      </c>
      <c r="E567" s="2">
        <v>5.6176485294427998E-3</v>
      </c>
      <c r="F567" s="2">
        <v>1.4507686777337401E-3</v>
      </c>
      <c r="G567" s="2">
        <v>3.8640221611558399E-3</v>
      </c>
      <c r="H567" s="2">
        <v>5.0564567849368299E-3</v>
      </c>
      <c r="I567" s="2">
        <v>1.0037331734145101E-2</v>
      </c>
      <c r="J567" s="2">
        <v>1.21863284740793E-2</v>
      </c>
      <c r="K567" s="2">
        <v>1.99217161571183E-2</v>
      </c>
      <c r="L567" s="2">
        <v>1.8355997184854301E-2</v>
      </c>
      <c r="M567" s="2">
        <v>1.32216397826293E-2</v>
      </c>
      <c r="N567" s="2">
        <v>9.5512897888206504E-3</v>
      </c>
      <c r="O567" s="2">
        <v>1.37406755040189E-2</v>
      </c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x14ac:dyDescent="0.55000000000000004">
      <c r="A568" s="1">
        <v>19</v>
      </c>
      <c r="B568" s="1">
        <v>7</v>
      </c>
      <c r="C568" s="2"/>
      <c r="D568" s="2">
        <v>-5.80762949000536E-4</v>
      </c>
      <c r="E568" s="2">
        <v>-1.2084856056740799E-2</v>
      </c>
      <c r="F568" s="2">
        <v>-1.6121783860540199E-2</v>
      </c>
      <c r="G568" s="2">
        <v>-2.4164697530753899E-3</v>
      </c>
      <c r="H568" s="2">
        <v>2.9435093162598798E-3</v>
      </c>
      <c r="I568" s="2">
        <v>-7.80452958663321E-3</v>
      </c>
      <c r="J568" s="2">
        <v>7.4988031095140498E-3</v>
      </c>
      <c r="K568" s="2">
        <v>1.5693328632217798E-2</v>
      </c>
      <c r="L568" s="2">
        <v>-2.5218650370258601E-3</v>
      </c>
      <c r="M568" s="2">
        <v>-3.5779116306238002E-3</v>
      </c>
      <c r="N568" s="2">
        <v>3.02855096927707E-4</v>
      </c>
      <c r="O568" s="2">
        <v>1.03836351118884E-2</v>
      </c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x14ac:dyDescent="0.55000000000000004">
      <c r="A569" s="1">
        <v>19</v>
      </c>
      <c r="B569" s="1">
        <v>8</v>
      </c>
      <c r="C569" s="2"/>
      <c r="D569" s="2">
        <v>3.6567633070416399E-3</v>
      </c>
      <c r="E569" s="2">
        <v>1.7400253226367401E-3</v>
      </c>
      <c r="F569" s="2">
        <v>-5.0039495732667298E-3</v>
      </c>
      <c r="G569" s="2">
        <v>2.0877823774645798E-3</v>
      </c>
      <c r="H569" s="2">
        <v>2.4740988436161302E-3</v>
      </c>
      <c r="I569" s="2">
        <v>5.6801009360196598E-3</v>
      </c>
      <c r="J569" s="2">
        <v>2.2499734069414499E-2</v>
      </c>
      <c r="K569" s="2">
        <v>1.38706770223534E-2</v>
      </c>
      <c r="L569" s="2">
        <v>1.32215884413249E-2</v>
      </c>
      <c r="M569" s="2">
        <v>9.8822278599395106E-3</v>
      </c>
      <c r="N569" s="2">
        <v>9.7501200941227696E-3</v>
      </c>
      <c r="O569" s="2">
        <v>5.2984380403712401E-3</v>
      </c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x14ac:dyDescent="0.55000000000000004">
      <c r="A570" s="1">
        <v>19</v>
      </c>
      <c r="B570" s="1">
        <v>9</v>
      </c>
      <c r="C570" s="2"/>
      <c r="D570" s="2">
        <v>-1.3526748864503399E-2</v>
      </c>
      <c r="E570" s="2">
        <v>1.2661422064939899E-3</v>
      </c>
      <c r="F570" s="2">
        <v>-7.4372980483263899E-3</v>
      </c>
      <c r="G570" s="2">
        <v>6.0021371879550103E-3</v>
      </c>
      <c r="H570" s="2">
        <v>6.2071694431079403E-3</v>
      </c>
      <c r="I570" s="2">
        <v>-1.14654862044274E-3</v>
      </c>
      <c r="J570" s="2">
        <v>8.5267105412205092E-3</v>
      </c>
      <c r="K570" s="2">
        <v>5.33412069149127E-3</v>
      </c>
      <c r="L570" s="2">
        <v>5.0372294457476001E-3</v>
      </c>
      <c r="M570" s="2">
        <v>-1.08313468981103E-2</v>
      </c>
      <c r="N570" s="2">
        <v>-6.6445129693225198E-3</v>
      </c>
      <c r="O570" s="2">
        <v>-2.12196530506867E-4</v>
      </c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x14ac:dyDescent="0.55000000000000004">
      <c r="A571" s="1">
        <v>19</v>
      </c>
      <c r="B571" s="1">
        <v>10</v>
      </c>
      <c r="C571" s="2"/>
      <c r="D571" s="2">
        <v>-4.9965295407524996E-3</v>
      </c>
      <c r="E571" s="2">
        <v>1.83620079983523E-3</v>
      </c>
      <c r="F571" s="2">
        <v>-3.75837254263609E-3</v>
      </c>
      <c r="G571" s="2">
        <v>2.2331889182231101E-3</v>
      </c>
      <c r="H571" s="2">
        <v>5.6819121758004496E-3</v>
      </c>
      <c r="I571" s="2">
        <v>-1.1515256717983099E-3</v>
      </c>
      <c r="J571" s="2">
        <v>-2.0805533531334298E-3</v>
      </c>
      <c r="K571" s="2">
        <v>5.4475351545724797E-3</v>
      </c>
      <c r="L571" s="2">
        <v>5.3990200395039401E-3</v>
      </c>
      <c r="M571" s="2">
        <v>-7.0935356283111702E-4</v>
      </c>
      <c r="N571" s="2">
        <v>1.3890229730077199E-3</v>
      </c>
      <c r="O571" s="2">
        <v>4.4166781123047101E-3</v>
      </c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x14ac:dyDescent="0.55000000000000004">
      <c r="A572" s="1">
        <v>19</v>
      </c>
      <c r="B572" s="1">
        <v>11</v>
      </c>
      <c r="C572" s="2"/>
      <c r="D572" s="2">
        <v>-5.6406839919386099E-3</v>
      </c>
      <c r="E572" s="2">
        <v>-8.0033319037292302E-4</v>
      </c>
      <c r="F572" s="2">
        <v>-8.4128677562195706E-3</v>
      </c>
      <c r="G572" s="2">
        <v>-1.50707987367864E-3</v>
      </c>
      <c r="H572" s="2">
        <v>1.1625002947482199E-2</v>
      </c>
      <c r="I572" s="2">
        <v>1.3612425067331001E-3</v>
      </c>
      <c r="J572" s="2">
        <v>6.5680414722094904E-3</v>
      </c>
      <c r="K572" s="2">
        <v>1.6941561047904001E-2</v>
      </c>
      <c r="L572" s="2">
        <v>4.2024336389861897E-3</v>
      </c>
      <c r="M572" s="2">
        <v>4.8865924544444304E-3</v>
      </c>
      <c r="N572" s="2">
        <v>-4.5629777790772601E-4</v>
      </c>
      <c r="O572" s="2">
        <v>3.4179967183550499E-3</v>
      </c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x14ac:dyDescent="0.55000000000000004">
      <c r="A573" s="1">
        <v>19</v>
      </c>
      <c r="B573" s="1">
        <v>12</v>
      </c>
      <c r="C573" s="2"/>
      <c r="D573" s="2">
        <v>-1.6320312230677901E-3</v>
      </c>
      <c r="E573" s="2">
        <v>-1.09647715168931E-3</v>
      </c>
      <c r="F573" s="2">
        <v>-4.8403040808848302E-3</v>
      </c>
      <c r="G573" s="2">
        <v>-4.70513157002711E-4</v>
      </c>
      <c r="H573" s="2">
        <v>6.5346978943574502E-4</v>
      </c>
      <c r="I573" s="2">
        <v>1.43180531070497E-3</v>
      </c>
      <c r="J573" s="2">
        <v>1.3028595131527499E-2</v>
      </c>
      <c r="K573" s="2">
        <v>4.7409230035166897E-3</v>
      </c>
      <c r="L573" s="2">
        <v>-7.3860700196955197E-4</v>
      </c>
      <c r="M573" s="2">
        <v>2.7795762777317601E-6</v>
      </c>
      <c r="N573" s="2">
        <v>-2.30820037157918E-3</v>
      </c>
      <c r="O573" s="2">
        <v>2.5264232139869999E-3</v>
      </c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x14ac:dyDescent="0.55000000000000004">
      <c r="A574" s="1">
        <v>19</v>
      </c>
      <c r="B574" s="1">
        <v>13</v>
      </c>
      <c r="C574" s="2"/>
      <c r="D574" s="2">
        <v>-8.4016553572691995E-3</v>
      </c>
      <c r="E574" s="2">
        <v>-2.4205886587679599E-3</v>
      </c>
      <c r="F574" s="2">
        <v>-1.05047185034262E-2</v>
      </c>
      <c r="G574" s="2">
        <v>-9.4043904465301396E-3</v>
      </c>
      <c r="H574" s="2">
        <v>-4.4248716679392798E-3</v>
      </c>
      <c r="I574" s="2">
        <v>-1.12179680888206E-2</v>
      </c>
      <c r="J574" s="2">
        <v>-6.90943354341073E-3</v>
      </c>
      <c r="K574" s="2">
        <v>3.3317851593320999E-3</v>
      </c>
      <c r="L574" s="2">
        <v>3.1180762465711702E-3</v>
      </c>
      <c r="M574" s="2">
        <v>-8.8112058752351109E-3</v>
      </c>
      <c r="N574" s="2">
        <v>-8.9067825418440005E-3</v>
      </c>
      <c r="O574" s="2">
        <v>-2.8268691611075701E-4</v>
      </c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x14ac:dyDescent="0.55000000000000004">
      <c r="A575" s="1">
        <v>19</v>
      </c>
      <c r="B575" s="1">
        <v>14</v>
      </c>
      <c r="C575" s="2"/>
      <c r="D575" s="2">
        <v>-6.8230427342246304E-3</v>
      </c>
      <c r="E575" s="2">
        <v>6.2835728843880698E-4</v>
      </c>
      <c r="F575" s="2">
        <v>2.5946676982673898E-3</v>
      </c>
      <c r="G575" s="2">
        <v>5.9401304560567298E-3</v>
      </c>
      <c r="H575" s="2">
        <v>1.1277772570152399E-2</v>
      </c>
      <c r="I575" s="2">
        <v>1.33910264047213E-2</v>
      </c>
      <c r="J575" s="2">
        <v>1.17224247363425E-2</v>
      </c>
      <c r="K575" s="2">
        <v>1.05481672042086E-2</v>
      </c>
      <c r="L575" s="2">
        <v>4.5339075541483498E-3</v>
      </c>
      <c r="M575" s="2">
        <v>5.31282231854648E-4</v>
      </c>
      <c r="N575" s="2">
        <v>-4.3467470100050096E-3</v>
      </c>
      <c r="O575" s="2">
        <v>-2.2211748837389902E-3</v>
      </c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x14ac:dyDescent="0.55000000000000004">
      <c r="A576" s="1">
        <v>19</v>
      </c>
      <c r="B576" s="1">
        <v>15</v>
      </c>
      <c r="C576" s="2"/>
      <c r="D576" s="2">
        <v>-2.6500511289742699E-2</v>
      </c>
      <c r="E576" s="2">
        <v>-1.88172594692094E-2</v>
      </c>
      <c r="F576" s="2">
        <v>-1.9510053475481199E-2</v>
      </c>
      <c r="G576" s="2">
        <v>-1.5105980397780499E-2</v>
      </c>
      <c r="H576" s="2">
        <v>-2.1331068219987599E-2</v>
      </c>
      <c r="I576" s="2">
        <v>-2.3212527271819602E-2</v>
      </c>
      <c r="J576" s="2">
        <v>-2.2379907330141498E-2</v>
      </c>
      <c r="K576" s="2">
        <v>-1.4795331522393301E-2</v>
      </c>
      <c r="L576" s="2">
        <v>-1.44516988416414E-2</v>
      </c>
      <c r="M576" s="2">
        <v>-1.4572674001867E-2</v>
      </c>
      <c r="N576" s="2">
        <v>-1.6147641553978E-2</v>
      </c>
      <c r="O576" s="2">
        <v>-4.9042958558507301E-3</v>
      </c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x14ac:dyDescent="0.55000000000000004">
      <c r="A577" s="1">
        <v>19</v>
      </c>
      <c r="B577" s="1">
        <v>16</v>
      </c>
      <c r="C577" s="2"/>
      <c r="D577" s="2">
        <v>4.0848382813646698E-3</v>
      </c>
      <c r="E577" s="2">
        <v>4.8277045957723199E-3</v>
      </c>
      <c r="F577" s="2">
        <v>7.2048546149396202E-3</v>
      </c>
      <c r="G577" s="2">
        <v>5.1775289032027702E-3</v>
      </c>
      <c r="H577" s="2">
        <v>7.5730624808979701E-3</v>
      </c>
      <c r="I577" s="2">
        <v>1.8956854577776799E-3</v>
      </c>
      <c r="J577" s="2">
        <v>-9.8521651319527894E-4</v>
      </c>
      <c r="K577" s="2">
        <v>2.1393059214005099E-3</v>
      </c>
      <c r="L577" s="2">
        <v>6.3601360084221698E-3</v>
      </c>
      <c r="M577" s="2">
        <v>3.6958910073118701E-3</v>
      </c>
      <c r="N577" s="2">
        <v>6.4488290632526398E-3</v>
      </c>
      <c r="O577" s="2">
        <v>2.6625081859967801E-3</v>
      </c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x14ac:dyDescent="0.55000000000000004">
      <c r="A578" s="1">
        <v>19</v>
      </c>
      <c r="B578" s="1">
        <v>17</v>
      </c>
      <c r="C578" s="2"/>
      <c r="D578" s="2">
        <v>6.6503157717842101E-4</v>
      </c>
      <c r="E578" s="2">
        <v>3.4450843113109099E-3</v>
      </c>
      <c r="F578" s="2">
        <v>5.2245583210031501E-3</v>
      </c>
      <c r="G578" s="2">
        <v>1.41809274729452E-3</v>
      </c>
      <c r="H578" s="2">
        <v>4.4243289117370599E-3</v>
      </c>
      <c r="I578" s="2">
        <v>4.3279317112435703E-3</v>
      </c>
      <c r="J578" s="2">
        <v>9.8738060743303003E-4</v>
      </c>
      <c r="K578" s="2">
        <v>5.0272740767707703E-3</v>
      </c>
      <c r="L578" s="2">
        <v>-2.8219059959414599E-3</v>
      </c>
      <c r="M578" s="2">
        <v>-2.8013454426491801E-3</v>
      </c>
      <c r="N578" s="2">
        <v>2.0543726972119701E-3</v>
      </c>
      <c r="O578" s="2">
        <v>3.9750904663875302E-4</v>
      </c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x14ac:dyDescent="0.55000000000000004">
      <c r="A579" s="1">
        <v>19</v>
      </c>
      <c r="B579" s="1">
        <v>18</v>
      </c>
      <c r="C579" s="2"/>
      <c r="D579" s="2">
        <v>5.4385506158068902E-3</v>
      </c>
      <c r="E579" s="2">
        <v>9.4953891722079995E-3</v>
      </c>
      <c r="F579" s="2">
        <v>1.8748413363379401E-2</v>
      </c>
      <c r="G579" s="2">
        <v>2.0091620991961101E-2</v>
      </c>
      <c r="H579" s="2">
        <v>1.3422179086074199E-2</v>
      </c>
      <c r="I579" s="2">
        <v>7.2773408634088004E-3</v>
      </c>
      <c r="J579" s="2">
        <v>1.6433156198864301E-2</v>
      </c>
      <c r="K579" s="2">
        <v>1.0511137442548101E-2</v>
      </c>
      <c r="L579" s="2">
        <v>1.0178608398679199E-2</v>
      </c>
      <c r="M579" s="2">
        <v>1.1125187690688701E-2</v>
      </c>
      <c r="N579" s="2">
        <v>9.8489450122303205E-3</v>
      </c>
      <c r="O579" s="2">
        <v>7.8854792689182999E-3</v>
      </c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x14ac:dyDescent="0.55000000000000004">
      <c r="A580" s="1">
        <v>19</v>
      </c>
      <c r="B580" s="1">
        <v>19</v>
      </c>
      <c r="C580" s="2"/>
      <c r="D580" s="2">
        <v>4.28697647311653E-3</v>
      </c>
      <c r="E580" s="2">
        <v>6.39083807967189E-3</v>
      </c>
      <c r="F580" s="2">
        <v>3.4128638581275698E-3</v>
      </c>
      <c r="G580" s="2">
        <v>5.9546702598139703E-3</v>
      </c>
      <c r="H580" s="2">
        <v>4.0116654211451797E-3</v>
      </c>
      <c r="I580" s="2">
        <v>-5.3426954347560803E-4</v>
      </c>
      <c r="J580" s="2">
        <v>2.5999484025801601E-3</v>
      </c>
      <c r="K580" s="2">
        <v>-2.1150828535698202E-3</v>
      </c>
      <c r="L580" s="2">
        <v>9.6367663954874795E-4</v>
      </c>
      <c r="M580" s="2">
        <v>2.5440472640644398E-3</v>
      </c>
      <c r="N580" s="2">
        <v>-5.7811015197169304E-3</v>
      </c>
      <c r="O580" s="2">
        <v>-4.8258048768446398E-3</v>
      </c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x14ac:dyDescent="0.55000000000000004">
      <c r="A581" s="1">
        <v>19</v>
      </c>
      <c r="B581" s="1">
        <v>20</v>
      </c>
      <c r="C581" s="2"/>
      <c r="D581" s="2">
        <v>2.6700571453919602E-3</v>
      </c>
      <c r="E581" s="2">
        <v>4.0089901553207498E-3</v>
      </c>
      <c r="F581" s="2">
        <v>2.2626670103764899E-3</v>
      </c>
      <c r="G581" s="2">
        <v>5.8223063335920604E-3</v>
      </c>
      <c r="H581" s="2">
        <v>1.9695401422339001E-3</v>
      </c>
      <c r="I581" s="2">
        <v>-4.1260189650844398E-3</v>
      </c>
      <c r="J581" s="2">
        <v>-3.9028910101242698E-3</v>
      </c>
      <c r="K581" s="2">
        <v>-4.2347806968696302E-3</v>
      </c>
      <c r="L581" s="2">
        <v>1.2950433046546E-3</v>
      </c>
      <c r="M581" s="2">
        <v>-7.5887852550020297E-4</v>
      </c>
      <c r="N581" s="2">
        <v>-1.8581796412690101E-3</v>
      </c>
      <c r="O581" s="2">
        <v>-2.47243191472838E-3</v>
      </c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x14ac:dyDescent="0.55000000000000004">
      <c r="A582" s="1">
        <v>19</v>
      </c>
      <c r="B582" s="1">
        <v>21</v>
      </c>
      <c r="C582" s="2"/>
      <c r="D582" s="2">
        <v>-2.5010650683367601E-3</v>
      </c>
      <c r="E582" s="2">
        <v>1.32356499720981E-2</v>
      </c>
      <c r="F582" s="2">
        <v>3.4205464489562801E-3</v>
      </c>
      <c r="G582" s="2">
        <v>1.03025524125573E-2</v>
      </c>
      <c r="H582" s="2">
        <v>3.2947384577727001E-3</v>
      </c>
      <c r="I582" s="2">
        <v>-9.3835101099874795E-4</v>
      </c>
      <c r="J582" s="2">
        <v>9.7438288914272005E-4</v>
      </c>
      <c r="K582" s="2">
        <v>1.0733323659355001E-2</v>
      </c>
      <c r="L582" s="2">
        <v>9.9030883448818097E-3</v>
      </c>
      <c r="M582" s="2">
        <v>-6.8154615108425897E-3</v>
      </c>
      <c r="N582" s="2">
        <v>-5.3488672510120898E-3</v>
      </c>
      <c r="O582" s="2">
        <v>-1.1941380585860599E-2</v>
      </c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x14ac:dyDescent="0.55000000000000004">
      <c r="A583" s="1">
        <v>19</v>
      </c>
      <c r="B583" s="1">
        <v>22</v>
      </c>
      <c r="C583" s="2"/>
      <c r="D583" s="2">
        <v>-1.6901516538695E-3</v>
      </c>
      <c r="E583" s="2">
        <v>3.6294510162394301E-3</v>
      </c>
      <c r="F583" s="2">
        <v>-4.7194762171207999E-3</v>
      </c>
      <c r="G583" s="2">
        <v>1.7784633468616801E-3</v>
      </c>
      <c r="H583" s="2">
        <v>-2.3284466564671801E-4</v>
      </c>
      <c r="I583" s="2">
        <v>-4.3580961289976803E-3</v>
      </c>
      <c r="J583" s="2">
        <v>-8.5367675949911902E-4</v>
      </c>
      <c r="K583" s="2">
        <v>-2.9234200349471302E-3</v>
      </c>
      <c r="L583" s="2">
        <v>-3.1786059931214901E-3</v>
      </c>
      <c r="M583" s="2">
        <v>-6.4026978626779999E-3</v>
      </c>
      <c r="N583" s="2">
        <v>-5.2335873082705797E-3</v>
      </c>
      <c r="O583" s="2">
        <v>2.3110771980672199E-4</v>
      </c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x14ac:dyDescent="0.55000000000000004">
      <c r="A584" s="1">
        <v>19</v>
      </c>
      <c r="B584" s="1">
        <v>23</v>
      </c>
      <c r="C584" s="2"/>
      <c r="D584" s="2">
        <v>1.62062159375372E-2</v>
      </c>
      <c r="E584" s="2">
        <v>3.6341623809006497E-2</v>
      </c>
      <c r="F584" s="2">
        <v>2.33908026994573E-2</v>
      </c>
      <c r="G584" s="2">
        <v>1.3677576122170999E-2</v>
      </c>
      <c r="H584" s="2">
        <v>5.6329939470091501E-3</v>
      </c>
      <c r="I584" s="2">
        <v>4.13451752313741E-3</v>
      </c>
      <c r="J584" s="2">
        <v>9.7748756052213094E-3</v>
      </c>
      <c r="K584" s="2">
        <v>-6.6020533281753004E-3</v>
      </c>
      <c r="L584" s="2">
        <v>8.3685568904034498E-3</v>
      </c>
      <c r="M584" s="2">
        <v>7.2230152120276699E-3</v>
      </c>
      <c r="N584" s="2">
        <v>1.3955006243715099E-2</v>
      </c>
      <c r="O584" s="2">
        <v>1.2029047950108399E-2</v>
      </c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x14ac:dyDescent="0.55000000000000004">
      <c r="A585" s="1">
        <v>19</v>
      </c>
      <c r="B585" s="1">
        <v>24</v>
      </c>
      <c r="C585" s="2"/>
      <c r="D585" s="2">
        <v>1.4234291475687E-2</v>
      </c>
      <c r="E585" s="2">
        <v>3.02736669938453E-3</v>
      </c>
      <c r="F585" s="2">
        <v>6.7492803166826496E-3</v>
      </c>
      <c r="G585" s="2">
        <v>2.1354514828337501E-2</v>
      </c>
      <c r="H585" s="2">
        <v>3.60752045653666E-2</v>
      </c>
      <c r="I585" s="2">
        <v>-6.2658690262061296E-3</v>
      </c>
      <c r="J585" s="2">
        <v>7.1465646106766397E-3</v>
      </c>
      <c r="K585" s="2">
        <v>5.3700755374738098E-2</v>
      </c>
      <c r="L585" s="2">
        <v>1.6048780142732699E-2</v>
      </c>
      <c r="M585" s="2">
        <v>1.5754181991820201E-2</v>
      </c>
      <c r="N585" s="2">
        <v>-5.9089028584595504E-4</v>
      </c>
      <c r="O585" s="2">
        <v>-1.3842661070856001E-2</v>
      </c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x14ac:dyDescent="0.55000000000000004">
      <c r="A586" s="1">
        <v>19</v>
      </c>
      <c r="B586" s="1">
        <v>25</v>
      </c>
      <c r="C586" s="2"/>
      <c r="D586" s="2">
        <v>1.4182394353667101E-3</v>
      </c>
      <c r="E586" s="2">
        <v>-7.6704487528891198E-3</v>
      </c>
      <c r="F586" s="2">
        <v>-1.0452946242277799E-3</v>
      </c>
      <c r="G586" s="2">
        <v>1.37291960842345E-2</v>
      </c>
      <c r="H586" s="2">
        <v>-2.4342973970627501E-3</v>
      </c>
      <c r="I586" s="2">
        <v>-2.3226170268860299E-2</v>
      </c>
      <c r="J586" s="2">
        <v>-6.8636487220192803E-3</v>
      </c>
      <c r="K586" s="2">
        <v>-9.6374444558911792E-3</v>
      </c>
      <c r="L586" s="2">
        <v>-6.94983380977943E-3</v>
      </c>
      <c r="M586" s="2">
        <v>1.17905405625362E-2</v>
      </c>
      <c r="N586" s="2">
        <v>4.3771783536660901E-3</v>
      </c>
      <c r="O586" s="2">
        <v>4.0026447198683703E-3</v>
      </c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x14ac:dyDescent="0.55000000000000004">
      <c r="A587" s="1">
        <v>19</v>
      </c>
      <c r="B587" s="1">
        <v>26</v>
      </c>
      <c r="C587" s="2"/>
      <c r="D587" s="2">
        <v>-1.7498933243407901E-3</v>
      </c>
      <c r="E587" s="2">
        <v>-1.15073367098351E-3</v>
      </c>
      <c r="F587" s="2">
        <v>-9.2623779756381003E-6</v>
      </c>
      <c r="G587" s="2">
        <v>7.7254413693673999E-3</v>
      </c>
      <c r="H587" s="2">
        <v>5.9339531152182304E-3</v>
      </c>
      <c r="I587" s="2">
        <v>-2.3166495892057001E-4</v>
      </c>
      <c r="J587" s="2">
        <v>-1.2885615496406101E-4</v>
      </c>
      <c r="K587" s="2">
        <v>1.0621203796555101E-2</v>
      </c>
      <c r="L587" s="2">
        <v>2.2314472618541699E-2</v>
      </c>
      <c r="M587" s="2">
        <v>2.2784855390271801E-2</v>
      </c>
      <c r="N587" s="2">
        <v>-2.2222186996687199E-3</v>
      </c>
      <c r="O587" s="2">
        <v>7.5240202003055701E-3</v>
      </c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x14ac:dyDescent="0.55000000000000004">
      <c r="A588" s="1">
        <v>19</v>
      </c>
      <c r="B588" s="1">
        <v>27</v>
      </c>
      <c r="C588" s="2"/>
      <c r="D588" s="2">
        <v>-3.8919501314603898E-3</v>
      </c>
      <c r="E588" s="2">
        <v>-9.1088251850702899E-3</v>
      </c>
      <c r="F588" s="2">
        <v>-5.7212172347180096E-3</v>
      </c>
      <c r="G588" s="2">
        <v>-3.2406623788956701E-3</v>
      </c>
      <c r="H588" s="2">
        <v>-3.1299557406201601E-3</v>
      </c>
      <c r="I588" s="2">
        <v>-8.3536197183698199E-3</v>
      </c>
      <c r="J588" s="2">
        <v>-4.6113760251188102E-4</v>
      </c>
      <c r="K588" s="2">
        <v>-3.0706533058878598E-4</v>
      </c>
      <c r="L588" s="2">
        <v>3.9520424394111402E-4</v>
      </c>
      <c r="M588" s="2">
        <v>-7.33726122396378E-5</v>
      </c>
      <c r="N588" s="2">
        <v>-3.0938190402840702E-3</v>
      </c>
      <c r="O588" s="2">
        <v>-6.0683365450194399E-3</v>
      </c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x14ac:dyDescent="0.55000000000000004">
      <c r="A589" s="1">
        <v>19</v>
      </c>
      <c r="B589" s="1">
        <v>28</v>
      </c>
      <c r="C589" s="2"/>
      <c r="D589" s="2">
        <v>-3.0673038981502399E-3</v>
      </c>
      <c r="E589" s="2">
        <v>-6.9918478541590697E-3</v>
      </c>
      <c r="F589" s="2">
        <v>-5.8483158784666497E-4</v>
      </c>
      <c r="G589" s="2">
        <v>5.6655414359122001E-3</v>
      </c>
      <c r="H589" s="2">
        <v>9.2551514434175107E-3</v>
      </c>
      <c r="I589" s="2">
        <v>8.6096739439788204E-3</v>
      </c>
      <c r="J589" s="2">
        <v>7.0852140507780296E-3</v>
      </c>
      <c r="K589" s="2">
        <v>5.5919558563509199E-3</v>
      </c>
      <c r="L589" s="2">
        <v>3.7843603519557602E-3</v>
      </c>
      <c r="M589" s="2">
        <v>8.5489953266004396E-3</v>
      </c>
      <c r="N589" s="2">
        <v>6.4584616506550398E-3</v>
      </c>
      <c r="O589" s="2">
        <v>-3.2898978614779801E-3</v>
      </c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x14ac:dyDescent="0.55000000000000004">
      <c r="A590" s="1">
        <v>19</v>
      </c>
      <c r="B590" s="1">
        <v>29</v>
      </c>
      <c r="C590" s="2"/>
      <c r="D590" s="2">
        <v>3.8619724145949499E-3</v>
      </c>
      <c r="E590" s="2">
        <v>-5.4536606711139905E-4</v>
      </c>
      <c r="F590" s="2">
        <v>-9.26632277494735E-5</v>
      </c>
      <c r="G590" s="2">
        <v>1.36057965452985E-3</v>
      </c>
      <c r="H590" s="2">
        <v>-1.03008072597816E-3</v>
      </c>
      <c r="I590" s="2">
        <v>-3.2451423028399301E-3</v>
      </c>
      <c r="J590" s="2">
        <v>-3.3891894499716501E-3</v>
      </c>
      <c r="K590" s="2">
        <v>-4.0493779227957303E-3</v>
      </c>
      <c r="L590" s="2">
        <v>-1.2247740883569399E-3</v>
      </c>
      <c r="M590" s="2">
        <v>-9.3972752084325699E-4</v>
      </c>
      <c r="N590" s="2">
        <v>-1.94665922648017E-3</v>
      </c>
      <c r="O590" s="2">
        <v>-1.51578738766993E-3</v>
      </c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x14ac:dyDescent="0.55000000000000004">
      <c r="A591" s="1">
        <v>19</v>
      </c>
      <c r="B591" s="1">
        <v>30</v>
      </c>
      <c r="C591" s="2"/>
      <c r="D591" s="2">
        <v>-1.84303083044274E-3</v>
      </c>
      <c r="E591" s="2">
        <v>-1.8782060269475799E-3</v>
      </c>
      <c r="F591" s="2">
        <v>-2.4029019073518801E-3</v>
      </c>
      <c r="G591" s="2">
        <v>9.04534256814264E-4</v>
      </c>
      <c r="H591" s="2">
        <v>-6.2447089794566305E-4</v>
      </c>
      <c r="I591" s="2">
        <v>-2.1960591331509601E-3</v>
      </c>
      <c r="J591" s="2">
        <v>-1.42750435343485E-4</v>
      </c>
      <c r="K591" s="2">
        <v>7.85608190778447E-6</v>
      </c>
      <c r="L591" s="2">
        <v>3.0922429278102798E-3</v>
      </c>
      <c r="M591" s="2">
        <v>4.5294477187820302E-3</v>
      </c>
      <c r="N591" s="2">
        <v>1.02144032240031E-3</v>
      </c>
      <c r="O591" s="2">
        <v>-9.15213262915422E-5</v>
      </c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x14ac:dyDescent="0.55000000000000004">
      <c r="A592" s="1">
        <v>19</v>
      </c>
      <c r="B592" s="1">
        <v>31</v>
      </c>
      <c r="C592" s="2"/>
      <c r="D592" s="2">
        <v>3.3930011033429502E-3</v>
      </c>
      <c r="E592" s="2">
        <v>5.0603594161041801E-3</v>
      </c>
      <c r="F592" s="2">
        <v>5.2344325969195804E-3</v>
      </c>
      <c r="G592" s="2">
        <v>6.7339763213133301E-3</v>
      </c>
      <c r="H592" s="2">
        <v>2.3170341081744901E-3</v>
      </c>
      <c r="I592" s="2">
        <v>-3.7367398580516699E-3</v>
      </c>
      <c r="J592" s="2">
        <v>-2.3998917081429201E-3</v>
      </c>
      <c r="K592" s="2">
        <v>-1.7516596536321801E-3</v>
      </c>
      <c r="L592" s="2">
        <v>-1.21987175828616E-3</v>
      </c>
      <c r="M592" s="2">
        <v>-6.4652027815466197E-3</v>
      </c>
      <c r="N592" s="2">
        <v>-1.5470885680825099E-3</v>
      </c>
      <c r="O592" s="2">
        <v>8.1701967157461796E-4</v>
      </c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x14ac:dyDescent="0.55000000000000004">
      <c r="A593" s="1">
        <v>20</v>
      </c>
      <c r="B593" s="1">
        <v>1</v>
      </c>
      <c r="C593" s="2"/>
      <c r="D593" s="2">
        <v>4.3198321083050698E-3</v>
      </c>
      <c r="E593" s="2">
        <v>3.4045288954643199E-3</v>
      </c>
      <c r="F593" s="2">
        <v>3.4229835276811901E-3</v>
      </c>
      <c r="G593" s="2">
        <v>3.1216563114777E-3</v>
      </c>
      <c r="H593" s="2">
        <v>4.59231202915287E-4</v>
      </c>
      <c r="I593" s="2">
        <v>9.4430343141092203E-4</v>
      </c>
      <c r="J593" s="2">
        <v>-1.0306031443570701E-3</v>
      </c>
      <c r="K593" s="2">
        <v>1.8858296580386599E-3</v>
      </c>
      <c r="L593" s="2">
        <v>4.2887292913148202E-3</v>
      </c>
      <c r="M593" s="2">
        <v>5.8624277773955003E-3</v>
      </c>
      <c r="N593" s="2">
        <v>3.7258889861440702E-3</v>
      </c>
      <c r="O593" s="2">
        <v>5.8623629393703596E-3</v>
      </c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x14ac:dyDescent="0.55000000000000004">
      <c r="A594" s="1">
        <v>20</v>
      </c>
      <c r="B594" s="1">
        <v>2</v>
      </c>
      <c r="C594" s="2"/>
      <c r="D594" s="2">
        <v>-2.0519188289773799E-2</v>
      </c>
      <c r="E594" s="2">
        <v>-7.5972224043308805E-4</v>
      </c>
      <c r="F594" s="2">
        <v>1.59167679657671E-2</v>
      </c>
      <c r="G594" s="2">
        <v>2.2785867499737999E-2</v>
      </c>
      <c r="H594" s="2">
        <v>-1.2043116732035699E-3</v>
      </c>
      <c r="I594" s="2">
        <v>-1.4579057204462301E-2</v>
      </c>
      <c r="J594" s="2">
        <v>1.0814992490867901E-2</v>
      </c>
      <c r="K594" s="2">
        <v>-2.1071907578690301E-2</v>
      </c>
      <c r="L594" s="2">
        <v>-2.3882656526016399E-2</v>
      </c>
      <c r="M594" s="2">
        <v>-2.9164240580601901E-2</v>
      </c>
      <c r="N594" s="2">
        <v>-1.7569348887091201E-2</v>
      </c>
      <c r="O594" s="2">
        <v>-1.77174849181118E-2</v>
      </c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x14ac:dyDescent="0.55000000000000004">
      <c r="A595" s="1">
        <v>20</v>
      </c>
      <c r="B595" s="1">
        <v>3</v>
      </c>
      <c r="C595" s="2"/>
      <c r="D595" s="2">
        <v>-9.6434448091860096E-4</v>
      </c>
      <c r="E595" s="2">
        <v>-1.97020957115178E-4</v>
      </c>
      <c r="F595" s="2">
        <v>-6.7230897205023902E-3</v>
      </c>
      <c r="G595" s="2">
        <v>-8.0336494153314896E-4</v>
      </c>
      <c r="H595" s="2">
        <v>-5.9552766763239803E-4</v>
      </c>
      <c r="I595" s="2">
        <v>3.6899390875978701E-3</v>
      </c>
      <c r="J595" s="2">
        <v>9.94997125736128E-3</v>
      </c>
      <c r="K595" s="2">
        <v>9.5660074399750994E-3</v>
      </c>
      <c r="L595" s="2">
        <v>2.96955658506804E-3</v>
      </c>
      <c r="M595" s="2">
        <v>-4.5466911879469898E-3</v>
      </c>
      <c r="N595" s="2">
        <v>-4.0927258247642302E-4</v>
      </c>
      <c r="O595" s="2">
        <v>-8.4006401420357799E-3</v>
      </c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x14ac:dyDescent="0.55000000000000004">
      <c r="A596" s="1">
        <v>20</v>
      </c>
      <c r="B596" s="1">
        <v>4</v>
      </c>
      <c r="C596" s="2"/>
      <c r="D596" s="2">
        <v>-9.5927478704472997E-3</v>
      </c>
      <c r="E596" s="2">
        <v>-1.2150888363426701E-2</v>
      </c>
      <c r="F596" s="2">
        <v>-1.0909498795253899E-3</v>
      </c>
      <c r="G596" s="2">
        <v>-7.4910889496975098E-3</v>
      </c>
      <c r="H596" s="2">
        <v>3.8296773566622402E-3</v>
      </c>
      <c r="I596" s="2">
        <v>-1.5423834962951799E-3</v>
      </c>
      <c r="J596" s="2">
        <v>1.1578767983074899E-3</v>
      </c>
      <c r="K596" s="2">
        <v>-2.2381587897313399E-3</v>
      </c>
      <c r="L596" s="2">
        <v>1.0455191562246001E-2</v>
      </c>
      <c r="M596" s="2">
        <v>-6.5543504270640599E-3</v>
      </c>
      <c r="N596" s="2">
        <v>1.7671487162047E-3</v>
      </c>
      <c r="O596" s="2">
        <v>9.22011081411017E-3</v>
      </c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x14ac:dyDescent="0.55000000000000004">
      <c r="A597" s="1">
        <v>20</v>
      </c>
      <c r="B597" s="1">
        <v>5</v>
      </c>
      <c r="C597" s="2"/>
      <c r="D597" s="2">
        <v>-1.92928944643933E-2</v>
      </c>
      <c r="E597" s="2">
        <v>-1.6653387933229302E-2</v>
      </c>
      <c r="F597" s="2">
        <v>-9.3890607733889409E-3</v>
      </c>
      <c r="G597" s="2">
        <v>3.0700195003068101E-3</v>
      </c>
      <c r="H597" s="2">
        <v>3.8655936701352902E-3</v>
      </c>
      <c r="I597" s="2">
        <v>1.1711564317983101E-2</v>
      </c>
      <c r="J597" s="2">
        <v>1.0216949698248001E-2</v>
      </c>
      <c r="K597" s="2">
        <v>7.5289847783117604E-3</v>
      </c>
      <c r="L597" s="2">
        <v>8.2156989949220399E-4</v>
      </c>
      <c r="M597" s="2">
        <v>1.9795181938364499E-3</v>
      </c>
      <c r="N597" s="2">
        <v>6.4772947811947102E-3</v>
      </c>
      <c r="O597" s="2">
        <v>2.00385465493322E-4</v>
      </c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x14ac:dyDescent="0.55000000000000004">
      <c r="A598" s="1">
        <v>20</v>
      </c>
      <c r="B598" s="1">
        <v>6</v>
      </c>
      <c r="C598" s="2"/>
      <c r="D598" s="2">
        <v>-2.03600709642645E-3</v>
      </c>
      <c r="E598" s="2">
        <v>5.6176485294427998E-3</v>
      </c>
      <c r="F598" s="2">
        <v>1.4507686777337401E-3</v>
      </c>
      <c r="G598" s="2">
        <v>3.8640221611558399E-3</v>
      </c>
      <c r="H598" s="2">
        <v>5.0564567849368299E-3</v>
      </c>
      <c r="I598" s="2">
        <v>1.0037331734145101E-2</v>
      </c>
      <c r="J598" s="2">
        <v>1.21863284740793E-2</v>
      </c>
      <c r="K598" s="2">
        <v>1.99217161571183E-2</v>
      </c>
      <c r="L598" s="2">
        <v>1.8355997184854301E-2</v>
      </c>
      <c r="M598" s="2">
        <v>1.32216397826293E-2</v>
      </c>
      <c r="N598" s="2">
        <v>9.5512897888206504E-3</v>
      </c>
      <c r="O598" s="2">
        <v>1.37406755040189E-2</v>
      </c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x14ac:dyDescent="0.55000000000000004">
      <c r="A599" s="1">
        <v>20</v>
      </c>
      <c r="B599" s="1">
        <v>7</v>
      </c>
      <c r="C599" s="2"/>
      <c r="D599" s="2">
        <v>-5.80762949000536E-4</v>
      </c>
      <c r="E599" s="2">
        <v>-1.2084856056740799E-2</v>
      </c>
      <c r="F599" s="2">
        <v>-1.6121783860540199E-2</v>
      </c>
      <c r="G599" s="2">
        <v>-2.4164697530753899E-3</v>
      </c>
      <c r="H599" s="2">
        <v>2.9435093162598798E-3</v>
      </c>
      <c r="I599" s="2">
        <v>-7.80452958663321E-3</v>
      </c>
      <c r="J599" s="2">
        <v>7.4988031095140498E-3</v>
      </c>
      <c r="K599" s="2">
        <v>1.5693328632217798E-2</v>
      </c>
      <c r="L599" s="2">
        <v>-2.5218650370258601E-3</v>
      </c>
      <c r="M599" s="2">
        <v>-3.5779116306238002E-3</v>
      </c>
      <c r="N599" s="2">
        <v>3.02855096927707E-4</v>
      </c>
      <c r="O599" s="2">
        <v>1.03836351118884E-2</v>
      </c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x14ac:dyDescent="0.55000000000000004">
      <c r="A600" s="1">
        <v>20</v>
      </c>
      <c r="B600" s="1">
        <v>8</v>
      </c>
      <c r="C600" s="2"/>
      <c r="D600" s="2">
        <v>3.6567633070416399E-3</v>
      </c>
      <c r="E600" s="2">
        <v>1.7400253226367401E-3</v>
      </c>
      <c r="F600" s="2">
        <v>-5.0039495732667298E-3</v>
      </c>
      <c r="G600" s="2">
        <v>2.0877823774645798E-3</v>
      </c>
      <c r="H600" s="2">
        <v>2.4740988436161302E-3</v>
      </c>
      <c r="I600" s="2">
        <v>5.6801009360196598E-3</v>
      </c>
      <c r="J600" s="2">
        <v>2.2499734069414499E-2</v>
      </c>
      <c r="K600" s="2">
        <v>1.38706770223534E-2</v>
      </c>
      <c r="L600" s="2">
        <v>1.32215884413249E-2</v>
      </c>
      <c r="M600" s="2">
        <v>9.8822278599395106E-3</v>
      </c>
      <c r="N600" s="2">
        <v>9.7501200941227696E-3</v>
      </c>
      <c r="O600" s="2">
        <v>5.2984380403712401E-3</v>
      </c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x14ac:dyDescent="0.55000000000000004">
      <c r="A601" s="1">
        <v>20</v>
      </c>
      <c r="B601" s="1">
        <v>9</v>
      </c>
      <c r="C601" s="2"/>
      <c r="D601" s="2">
        <v>-1.3526748864503399E-2</v>
      </c>
      <c r="E601" s="2">
        <v>1.2661422064939899E-3</v>
      </c>
      <c r="F601" s="2">
        <v>-7.4372980483263899E-3</v>
      </c>
      <c r="G601" s="2">
        <v>6.0021371879550103E-3</v>
      </c>
      <c r="H601" s="2">
        <v>6.2071694431079403E-3</v>
      </c>
      <c r="I601" s="2">
        <v>-1.14654862044274E-3</v>
      </c>
      <c r="J601" s="2">
        <v>8.5267105412205092E-3</v>
      </c>
      <c r="K601" s="2">
        <v>5.33412069149127E-3</v>
      </c>
      <c r="L601" s="2">
        <v>5.0372294457476001E-3</v>
      </c>
      <c r="M601" s="2">
        <v>-1.08313468981103E-2</v>
      </c>
      <c r="N601" s="2">
        <v>-6.6445129693225198E-3</v>
      </c>
      <c r="O601" s="2">
        <v>-2.12196530506867E-4</v>
      </c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x14ac:dyDescent="0.55000000000000004">
      <c r="A602" s="1">
        <v>20</v>
      </c>
      <c r="B602" s="1">
        <v>10</v>
      </c>
      <c r="C602" s="2"/>
      <c r="D602" s="2">
        <v>-4.9965295407524996E-3</v>
      </c>
      <c r="E602" s="2">
        <v>1.83620079983523E-3</v>
      </c>
      <c r="F602" s="2">
        <v>-3.75837254263609E-3</v>
      </c>
      <c r="G602" s="2">
        <v>2.2331889182231101E-3</v>
      </c>
      <c r="H602" s="2">
        <v>5.6819121758004496E-3</v>
      </c>
      <c r="I602" s="2">
        <v>-1.1515256717983099E-3</v>
      </c>
      <c r="J602" s="2">
        <v>-2.0805533531334298E-3</v>
      </c>
      <c r="K602" s="2">
        <v>5.4475351545724797E-3</v>
      </c>
      <c r="L602" s="2">
        <v>5.3990200395039401E-3</v>
      </c>
      <c r="M602" s="2">
        <v>-7.0935356283111702E-4</v>
      </c>
      <c r="N602" s="2">
        <v>1.3890229730077199E-3</v>
      </c>
      <c r="O602" s="2">
        <v>4.4166781123047101E-3</v>
      </c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x14ac:dyDescent="0.55000000000000004">
      <c r="A603" s="1">
        <v>20</v>
      </c>
      <c r="B603" s="1">
        <v>11</v>
      </c>
      <c r="C603" s="2"/>
      <c r="D603" s="2">
        <v>-5.6406839919386099E-3</v>
      </c>
      <c r="E603" s="2">
        <v>-8.0033319037292302E-4</v>
      </c>
      <c r="F603" s="2">
        <v>-8.4128677562195706E-3</v>
      </c>
      <c r="G603" s="2">
        <v>-1.50707987367864E-3</v>
      </c>
      <c r="H603" s="2">
        <v>1.1625002947482199E-2</v>
      </c>
      <c r="I603" s="2">
        <v>1.3612425067331001E-3</v>
      </c>
      <c r="J603" s="2">
        <v>6.5680414722094904E-3</v>
      </c>
      <c r="K603" s="2">
        <v>1.6941561047904001E-2</v>
      </c>
      <c r="L603" s="2">
        <v>4.2024336389861897E-3</v>
      </c>
      <c r="M603" s="2">
        <v>4.8865924544444304E-3</v>
      </c>
      <c r="N603" s="2">
        <v>-4.5629777790772601E-4</v>
      </c>
      <c r="O603" s="2">
        <v>3.4179967183550499E-3</v>
      </c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x14ac:dyDescent="0.55000000000000004">
      <c r="A604" s="1">
        <v>20</v>
      </c>
      <c r="B604" s="1">
        <v>12</v>
      </c>
      <c r="C604" s="2"/>
      <c r="D604" s="2">
        <v>-1.6320312230677901E-3</v>
      </c>
      <c r="E604" s="2">
        <v>-1.09647715168931E-3</v>
      </c>
      <c r="F604" s="2">
        <v>-4.8403040808848302E-3</v>
      </c>
      <c r="G604" s="2">
        <v>-4.70513157002711E-4</v>
      </c>
      <c r="H604" s="2">
        <v>6.5346978943574502E-4</v>
      </c>
      <c r="I604" s="2">
        <v>1.43180531070497E-3</v>
      </c>
      <c r="J604" s="2">
        <v>1.3028595131527499E-2</v>
      </c>
      <c r="K604" s="2">
        <v>4.7409230035166897E-3</v>
      </c>
      <c r="L604" s="2">
        <v>-7.3860700196955197E-4</v>
      </c>
      <c r="M604" s="2">
        <v>2.7795762777317601E-6</v>
      </c>
      <c r="N604" s="2">
        <v>-2.30820037157918E-3</v>
      </c>
      <c r="O604" s="2">
        <v>2.5264232139869999E-3</v>
      </c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x14ac:dyDescent="0.55000000000000004">
      <c r="A605" s="1">
        <v>20</v>
      </c>
      <c r="B605" s="1">
        <v>13</v>
      </c>
      <c r="C605" s="2"/>
      <c r="D605" s="2">
        <v>-8.4016553572691995E-3</v>
      </c>
      <c r="E605" s="2">
        <v>-2.4205886587679599E-3</v>
      </c>
      <c r="F605" s="2">
        <v>-1.05047185034262E-2</v>
      </c>
      <c r="G605" s="2">
        <v>-9.4043904465301396E-3</v>
      </c>
      <c r="H605" s="2">
        <v>-4.4248716679392798E-3</v>
      </c>
      <c r="I605" s="2">
        <v>-1.12179680888206E-2</v>
      </c>
      <c r="J605" s="2">
        <v>-6.90943354341073E-3</v>
      </c>
      <c r="K605" s="2">
        <v>3.3317851593320999E-3</v>
      </c>
      <c r="L605" s="2">
        <v>3.1180762465711702E-3</v>
      </c>
      <c r="M605" s="2">
        <v>-8.8112058752351109E-3</v>
      </c>
      <c r="N605" s="2">
        <v>-8.9067825418440005E-3</v>
      </c>
      <c r="O605" s="2">
        <v>-2.8268691611075701E-4</v>
      </c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x14ac:dyDescent="0.55000000000000004">
      <c r="A606" s="1">
        <v>20</v>
      </c>
      <c r="B606" s="1">
        <v>14</v>
      </c>
      <c r="C606" s="2"/>
      <c r="D606" s="2">
        <v>-6.8230427342246304E-3</v>
      </c>
      <c r="E606" s="2">
        <v>6.2835728843880698E-4</v>
      </c>
      <c r="F606" s="2">
        <v>2.5946676982673898E-3</v>
      </c>
      <c r="G606" s="2">
        <v>5.9401304560567298E-3</v>
      </c>
      <c r="H606" s="2">
        <v>1.1277772570152399E-2</v>
      </c>
      <c r="I606" s="2">
        <v>1.33910264047213E-2</v>
      </c>
      <c r="J606" s="2">
        <v>1.17224247363425E-2</v>
      </c>
      <c r="K606" s="2">
        <v>1.05481672042086E-2</v>
      </c>
      <c r="L606" s="2">
        <v>4.5339075541483498E-3</v>
      </c>
      <c r="M606" s="2">
        <v>5.31282231854648E-4</v>
      </c>
      <c r="N606" s="2">
        <v>-4.3467470100050096E-3</v>
      </c>
      <c r="O606" s="2">
        <v>-2.2211748837389902E-3</v>
      </c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x14ac:dyDescent="0.55000000000000004">
      <c r="A607" s="1">
        <v>20</v>
      </c>
      <c r="B607" s="1">
        <v>15</v>
      </c>
      <c r="C607" s="2"/>
      <c r="D607" s="2">
        <v>-2.6500511289742699E-2</v>
      </c>
      <c r="E607" s="2">
        <v>-1.88172594692094E-2</v>
      </c>
      <c r="F607" s="2">
        <v>-1.9510053475481199E-2</v>
      </c>
      <c r="G607" s="2">
        <v>-1.5105980397780499E-2</v>
      </c>
      <c r="H607" s="2">
        <v>-2.1331068219987599E-2</v>
      </c>
      <c r="I607" s="2">
        <v>-2.3212527271819602E-2</v>
      </c>
      <c r="J607" s="2">
        <v>-2.2379907330141498E-2</v>
      </c>
      <c r="K607" s="2">
        <v>-1.4795331522393301E-2</v>
      </c>
      <c r="L607" s="2">
        <v>-1.44516988416414E-2</v>
      </c>
      <c r="M607" s="2">
        <v>-1.4572674001867E-2</v>
      </c>
      <c r="N607" s="2">
        <v>-1.6147641553978E-2</v>
      </c>
      <c r="O607" s="2">
        <v>-4.9042958558507301E-3</v>
      </c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x14ac:dyDescent="0.55000000000000004">
      <c r="A608" s="1">
        <v>20</v>
      </c>
      <c r="B608" s="1">
        <v>16</v>
      </c>
      <c r="C608" s="2"/>
      <c r="D608" s="2">
        <v>4.0848382813646698E-3</v>
      </c>
      <c r="E608" s="2">
        <v>4.8277045957723199E-3</v>
      </c>
      <c r="F608" s="2">
        <v>7.2048546149396202E-3</v>
      </c>
      <c r="G608" s="2">
        <v>5.1775289032027702E-3</v>
      </c>
      <c r="H608" s="2">
        <v>7.5730624808979701E-3</v>
      </c>
      <c r="I608" s="2">
        <v>1.8956854577776799E-3</v>
      </c>
      <c r="J608" s="2">
        <v>-9.8521651319527894E-4</v>
      </c>
      <c r="K608" s="2">
        <v>2.1393059214005099E-3</v>
      </c>
      <c r="L608" s="2">
        <v>6.3601360084221698E-3</v>
      </c>
      <c r="M608" s="2">
        <v>3.6958910073118701E-3</v>
      </c>
      <c r="N608" s="2">
        <v>6.4488290632526398E-3</v>
      </c>
      <c r="O608" s="2">
        <v>2.6625081859967801E-3</v>
      </c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x14ac:dyDescent="0.55000000000000004">
      <c r="A609" s="1">
        <v>20</v>
      </c>
      <c r="B609" s="1">
        <v>17</v>
      </c>
      <c r="C609" s="2"/>
      <c r="D609" s="2">
        <v>6.6503157717842101E-4</v>
      </c>
      <c r="E609" s="2">
        <v>3.4450843113109099E-3</v>
      </c>
      <c r="F609" s="2">
        <v>5.2245583210031501E-3</v>
      </c>
      <c r="G609" s="2">
        <v>1.41809274729452E-3</v>
      </c>
      <c r="H609" s="2">
        <v>4.4243289117370599E-3</v>
      </c>
      <c r="I609" s="2">
        <v>4.3279317112435703E-3</v>
      </c>
      <c r="J609" s="2">
        <v>9.8738060743303003E-4</v>
      </c>
      <c r="K609" s="2">
        <v>5.0272740767707703E-3</v>
      </c>
      <c r="L609" s="2">
        <v>-2.8219059959414599E-3</v>
      </c>
      <c r="M609" s="2">
        <v>-2.8013454426491801E-3</v>
      </c>
      <c r="N609" s="2">
        <v>2.0543726972119701E-3</v>
      </c>
      <c r="O609" s="2">
        <v>3.9750904663875302E-4</v>
      </c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x14ac:dyDescent="0.55000000000000004">
      <c r="A610" s="1">
        <v>20</v>
      </c>
      <c r="B610" s="1">
        <v>18</v>
      </c>
      <c r="C610" s="2"/>
      <c r="D610" s="2">
        <v>5.4385506158068902E-3</v>
      </c>
      <c r="E610" s="2">
        <v>9.4953891722079995E-3</v>
      </c>
      <c r="F610" s="2">
        <v>1.8748413363379401E-2</v>
      </c>
      <c r="G610" s="2">
        <v>2.0091620991961101E-2</v>
      </c>
      <c r="H610" s="2">
        <v>1.3422179086074199E-2</v>
      </c>
      <c r="I610" s="2">
        <v>7.2773408634088004E-3</v>
      </c>
      <c r="J610" s="2">
        <v>1.6433156198864301E-2</v>
      </c>
      <c r="K610" s="2">
        <v>1.0511137442548101E-2</v>
      </c>
      <c r="L610" s="2">
        <v>1.0178608398679199E-2</v>
      </c>
      <c r="M610" s="2">
        <v>1.1125187690688701E-2</v>
      </c>
      <c r="N610" s="2">
        <v>9.8489450122303205E-3</v>
      </c>
      <c r="O610" s="2">
        <v>7.8854792689182999E-3</v>
      </c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x14ac:dyDescent="0.55000000000000004">
      <c r="A611" s="1">
        <v>20</v>
      </c>
      <c r="B611" s="1">
        <v>19</v>
      </c>
      <c r="C611" s="2"/>
      <c r="D611" s="2">
        <v>4.28697647311653E-3</v>
      </c>
      <c r="E611" s="2">
        <v>6.39083807967189E-3</v>
      </c>
      <c r="F611" s="2">
        <v>3.4128638581275698E-3</v>
      </c>
      <c r="G611" s="2">
        <v>5.9546702598139703E-3</v>
      </c>
      <c r="H611" s="2">
        <v>4.0116654211451797E-3</v>
      </c>
      <c r="I611" s="2">
        <v>-5.3426954347560803E-4</v>
      </c>
      <c r="J611" s="2">
        <v>2.5999484025801601E-3</v>
      </c>
      <c r="K611" s="2">
        <v>-2.1150828535698202E-3</v>
      </c>
      <c r="L611" s="2">
        <v>9.6367663954874795E-4</v>
      </c>
      <c r="M611" s="2">
        <v>2.5440472640644398E-3</v>
      </c>
      <c r="N611" s="2">
        <v>-5.7811015197169304E-3</v>
      </c>
      <c r="O611" s="2">
        <v>-4.8258048768446398E-3</v>
      </c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x14ac:dyDescent="0.55000000000000004">
      <c r="A612" s="1">
        <v>20</v>
      </c>
      <c r="B612" s="1">
        <v>20</v>
      </c>
      <c r="C612" s="2"/>
      <c r="D612" s="2">
        <v>2.6700571453919602E-3</v>
      </c>
      <c r="E612" s="2">
        <v>4.0089901553207498E-3</v>
      </c>
      <c r="F612" s="2">
        <v>2.2626670103764899E-3</v>
      </c>
      <c r="G612" s="2">
        <v>5.8223063335920604E-3</v>
      </c>
      <c r="H612" s="2">
        <v>1.9695401422339001E-3</v>
      </c>
      <c r="I612" s="2">
        <v>-4.1260189650844398E-3</v>
      </c>
      <c r="J612" s="2">
        <v>-3.9028910101242698E-3</v>
      </c>
      <c r="K612" s="2">
        <v>-4.2347806968696302E-3</v>
      </c>
      <c r="L612" s="2">
        <v>1.2950433046546E-3</v>
      </c>
      <c r="M612" s="2">
        <v>-7.5887852550020297E-4</v>
      </c>
      <c r="N612" s="2">
        <v>-1.8581796412690101E-3</v>
      </c>
      <c r="O612" s="2">
        <v>-2.47243191472838E-3</v>
      </c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x14ac:dyDescent="0.55000000000000004">
      <c r="A613" s="1">
        <v>20</v>
      </c>
      <c r="B613" s="1">
        <v>21</v>
      </c>
      <c r="C613" s="2"/>
      <c r="D613" s="2">
        <v>-2.5010650683367601E-3</v>
      </c>
      <c r="E613" s="2">
        <v>1.32356499720981E-2</v>
      </c>
      <c r="F613" s="2">
        <v>3.4205464489562801E-3</v>
      </c>
      <c r="G613" s="2">
        <v>1.03025524125573E-2</v>
      </c>
      <c r="H613" s="2">
        <v>3.2947384577727001E-3</v>
      </c>
      <c r="I613" s="2">
        <v>-9.3835101099874795E-4</v>
      </c>
      <c r="J613" s="2">
        <v>9.7438288914272005E-4</v>
      </c>
      <c r="K613" s="2">
        <v>1.0733323659355001E-2</v>
      </c>
      <c r="L613" s="2">
        <v>9.9030883448818097E-3</v>
      </c>
      <c r="M613" s="2">
        <v>-6.8154615108425897E-3</v>
      </c>
      <c r="N613" s="2">
        <v>-5.3488672510120898E-3</v>
      </c>
      <c r="O613" s="2">
        <v>-1.1941380585860599E-2</v>
      </c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x14ac:dyDescent="0.55000000000000004">
      <c r="A614" s="1">
        <v>20</v>
      </c>
      <c r="B614" s="1">
        <v>22</v>
      </c>
      <c r="C614" s="2"/>
      <c r="D614" s="2">
        <v>-1.6901516538695E-3</v>
      </c>
      <c r="E614" s="2">
        <v>3.6294510162394301E-3</v>
      </c>
      <c r="F614" s="2">
        <v>-4.7194762171207999E-3</v>
      </c>
      <c r="G614" s="2">
        <v>1.7784633468616801E-3</v>
      </c>
      <c r="H614" s="2">
        <v>-2.3284466564671801E-4</v>
      </c>
      <c r="I614" s="2">
        <v>-4.3580961289976803E-3</v>
      </c>
      <c r="J614" s="2">
        <v>-8.5367675949911902E-4</v>
      </c>
      <c r="K614" s="2">
        <v>-2.9234200349471302E-3</v>
      </c>
      <c r="L614" s="2">
        <v>-3.1786059931214901E-3</v>
      </c>
      <c r="M614" s="2">
        <v>-6.4026978626779999E-3</v>
      </c>
      <c r="N614" s="2">
        <v>-5.2335873082705797E-3</v>
      </c>
      <c r="O614" s="2">
        <v>2.3110771980672199E-4</v>
      </c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x14ac:dyDescent="0.55000000000000004">
      <c r="A615" s="1">
        <v>20</v>
      </c>
      <c r="B615" s="1">
        <v>23</v>
      </c>
      <c r="C615" s="2"/>
      <c r="D615" s="2">
        <v>1.62062159375372E-2</v>
      </c>
      <c r="E615" s="2">
        <v>3.6341623809006497E-2</v>
      </c>
      <c r="F615" s="2">
        <v>2.33908026994573E-2</v>
      </c>
      <c r="G615" s="2">
        <v>1.3677576122170999E-2</v>
      </c>
      <c r="H615" s="2">
        <v>5.6329939470091501E-3</v>
      </c>
      <c r="I615" s="2">
        <v>4.13451752313741E-3</v>
      </c>
      <c r="J615" s="2">
        <v>9.7748756052213094E-3</v>
      </c>
      <c r="K615" s="2">
        <v>-6.6020533281753004E-3</v>
      </c>
      <c r="L615" s="2">
        <v>8.3685568904034498E-3</v>
      </c>
      <c r="M615" s="2">
        <v>7.2230152120276699E-3</v>
      </c>
      <c r="N615" s="2">
        <v>1.3955006243715099E-2</v>
      </c>
      <c r="O615" s="2">
        <v>1.2029047950108399E-2</v>
      </c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x14ac:dyDescent="0.55000000000000004">
      <c r="A616" s="1">
        <v>20</v>
      </c>
      <c r="B616" s="1">
        <v>24</v>
      </c>
      <c r="C616" s="2"/>
      <c r="D616" s="2">
        <v>1.4234291475687E-2</v>
      </c>
      <c r="E616" s="2">
        <v>3.02736669938453E-3</v>
      </c>
      <c r="F616" s="2">
        <v>6.7492803166826496E-3</v>
      </c>
      <c r="G616" s="2">
        <v>2.1354514828337501E-2</v>
      </c>
      <c r="H616" s="2">
        <v>3.60752045653666E-2</v>
      </c>
      <c r="I616" s="2">
        <v>-6.2658690262061296E-3</v>
      </c>
      <c r="J616" s="2">
        <v>7.1465646106766397E-3</v>
      </c>
      <c r="K616" s="2">
        <v>5.3700755374738098E-2</v>
      </c>
      <c r="L616" s="2">
        <v>1.6048780142732699E-2</v>
      </c>
      <c r="M616" s="2">
        <v>1.5754181991820201E-2</v>
      </c>
      <c r="N616" s="2">
        <v>-5.9089028584595504E-4</v>
      </c>
      <c r="O616" s="2">
        <v>-1.3842661070856001E-2</v>
      </c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x14ac:dyDescent="0.55000000000000004">
      <c r="A617" s="1">
        <v>20</v>
      </c>
      <c r="B617" s="1">
        <v>25</v>
      </c>
      <c r="C617" s="2"/>
      <c r="D617" s="2">
        <v>1.4182394353667101E-3</v>
      </c>
      <c r="E617" s="2">
        <v>-7.6704487528891198E-3</v>
      </c>
      <c r="F617" s="2">
        <v>-1.0452946242277799E-3</v>
      </c>
      <c r="G617" s="2">
        <v>1.37291960842345E-2</v>
      </c>
      <c r="H617" s="2">
        <v>-2.4342973970627501E-3</v>
      </c>
      <c r="I617" s="2">
        <v>-2.3226170268860299E-2</v>
      </c>
      <c r="J617" s="2">
        <v>-6.8636487220192803E-3</v>
      </c>
      <c r="K617" s="2">
        <v>-9.6374444558911792E-3</v>
      </c>
      <c r="L617" s="2">
        <v>-6.94983380977943E-3</v>
      </c>
      <c r="M617" s="2">
        <v>1.17905405625362E-2</v>
      </c>
      <c r="N617" s="2">
        <v>4.3771783536660901E-3</v>
      </c>
      <c r="O617" s="2">
        <v>4.0026447198683703E-3</v>
      </c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x14ac:dyDescent="0.55000000000000004">
      <c r="A618" s="1">
        <v>20</v>
      </c>
      <c r="B618" s="1">
        <v>26</v>
      </c>
      <c r="C618" s="2"/>
      <c r="D618" s="2">
        <v>-1.7498933243407901E-3</v>
      </c>
      <c r="E618" s="2">
        <v>-1.15073367098351E-3</v>
      </c>
      <c r="F618" s="2">
        <v>-9.2623779756381003E-6</v>
      </c>
      <c r="G618" s="2">
        <v>7.7254413693673999E-3</v>
      </c>
      <c r="H618" s="2">
        <v>5.9339531152182304E-3</v>
      </c>
      <c r="I618" s="2">
        <v>-2.3166495892057001E-4</v>
      </c>
      <c r="J618" s="2">
        <v>-1.2885615496406101E-4</v>
      </c>
      <c r="K618" s="2">
        <v>1.0621203796555101E-2</v>
      </c>
      <c r="L618" s="2">
        <v>2.2314472618541699E-2</v>
      </c>
      <c r="M618" s="2">
        <v>2.2784855390271801E-2</v>
      </c>
      <c r="N618" s="2">
        <v>-2.2222186996687199E-3</v>
      </c>
      <c r="O618" s="2">
        <v>7.5240202003055701E-3</v>
      </c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x14ac:dyDescent="0.55000000000000004">
      <c r="A619" s="1">
        <v>20</v>
      </c>
      <c r="B619" s="1">
        <v>27</v>
      </c>
      <c r="C619" s="2"/>
      <c r="D619" s="2">
        <v>-3.8919501314603898E-3</v>
      </c>
      <c r="E619" s="2">
        <v>-9.1088251850702899E-3</v>
      </c>
      <c r="F619" s="2">
        <v>-5.7212172347180096E-3</v>
      </c>
      <c r="G619" s="2">
        <v>-3.2406623788956701E-3</v>
      </c>
      <c r="H619" s="2">
        <v>-3.1299557406201601E-3</v>
      </c>
      <c r="I619" s="2">
        <v>-8.3536197183698199E-3</v>
      </c>
      <c r="J619" s="2">
        <v>-4.6113760251188102E-4</v>
      </c>
      <c r="K619" s="2">
        <v>-3.0706533058878598E-4</v>
      </c>
      <c r="L619" s="2">
        <v>3.9520424394111402E-4</v>
      </c>
      <c r="M619" s="2">
        <v>-7.33726122396378E-5</v>
      </c>
      <c r="N619" s="2">
        <v>-3.0938190402840702E-3</v>
      </c>
      <c r="O619" s="2">
        <v>-6.0683365450194399E-3</v>
      </c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x14ac:dyDescent="0.55000000000000004">
      <c r="A620" s="1">
        <v>20</v>
      </c>
      <c r="B620" s="1">
        <v>28</v>
      </c>
      <c r="C620" s="2"/>
      <c r="D620" s="2">
        <v>-3.0673038981502399E-3</v>
      </c>
      <c r="E620" s="2">
        <v>-6.9918478541590697E-3</v>
      </c>
      <c r="F620" s="2">
        <v>-5.8483158784666497E-4</v>
      </c>
      <c r="G620" s="2">
        <v>5.6655414359122001E-3</v>
      </c>
      <c r="H620" s="2">
        <v>9.2551514434175107E-3</v>
      </c>
      <c r="I620" s="2">
        <v>8.6096739439788204E-3</v>
      </c>
      <c r="J620" s="2">
        <v>7.0852140507780296E-3</v>
      </c>
      <c r="K620" s="2">
        <v>5.5919558563509199E-3</v>
      </c>
      <c r="L620" s="2">
        <v>3.7843603519557602E-3</v>
      </c>
      <c r="M620" s="2">
        <v>8.5489953266004396E-3</v>
      </c>
      <c r="N620" s="2">
        <v>6.4584616506550398E-3</v>
      </c>
      <c r="O620" s="2">
        <v>-3.2898978614779801E-3</v>
      </c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x14ac:dyDescent="0.55000000000000004">
      <c r="A621" s="1">
        <v>20</v>
      </c>
      <c r="B621" s="1">
        <v>29</v>
      </c>
      <c r="C621" s="2"/>
      <c r="D621" s="2">
        <v>3.8619724145949499E-3</v>
      </c>
      <c r="E621" s="2">
        <v>-5.4536606711139905E-4</v>
      </c>
      <c r="F621" s="2">
        <v>-9.26632277494735E-5</v>
      </c>
      <c r="G621" s="2">
        <v>1.36057965452985E-3</v>
      </c>
      <c r="H621" s="2">
        <v>-1.03008072597816E-3</v>
      </c>
      <c r="I621" s="2">
        <v>-3.2451423028399301E-3</v>
      </c>
      <c r="J621" s="2">
        <v>-3.3891894499716501E-3</v>
      </c>
      <c r="K621" s="2">
        <v>-4.0493779227957303E-3</v>
      </c>
      <c r="L621" s="2">
        <v>-1.2247740883569399E-3</v>
      </c>
      <c r="M621" s="2">
        <v>-9.3972752084325699E-4</v>
      </c>
      <c r="N621" s="2">
        <v>-1.94665922648017E-3</v>
      </c>
      <c r="O621" s="2">
        <v>-1.51578738766993E-3</v>
      </c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x14ac:dyDescent="0.55000000000000004">
      <c r="A622" s="1">
        <v>20</v>
      </c>
      <c r="B622" s="1">
        <v>30</v>
      </c>
      <c r="C622" s="2"/>
      <c r="D622" s="2">
        <v>-1.84303083044274E-3</v>
      </c>
      <c r="E622" s="2">
        <v>-1.8782060269475799E-3</v>
      </c>
      <c r="F622" s="2">
        <v>-2.4029019073518801E-3</v>
      </c>
      <c r="G622" s="2">
        <v>9.04534256814264E-4</v>
      </c>
      <c r="H622" s="2">
        <v>-6.2447089794566305E-4</v>
      </c>
      <c r="I622" s="2">
        <v>-2.1960591331509601E-3</v>
      </c>
      <c r="J622" s="2">
        <v>-1.42750435343485E-4</v>
      </c>
      <c r="K622" s="2">
        <v>7.85608190778447E-6</v>
      </c>
      <c r="L622" s="2">
        <v>3.0922429278102798E-3</v>
      </c>
      <c r="M622" s="2">
        <v>4.5294477187820302E-3</v>
      </c>
      <c r="N622" s="2">
        <v>1.02144032240031E-3</v>
      </c>
      <c r="O622" s="2">
        <v>-9.15213262915422E-5</v>
      </c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x14ac:dyDescent="0.55000000000000004">
      <c r="A623" s="1">
        <v>20</v>
      </c>
      <c r="B623" s="1">
        <v>31</v>
      </c>
      <c r="C623" s="2"/>
      <c r="D623" s="2">
        <v>3.3930011033429502E-3</v>
      </c>
      <c r="E623" s="2">
        <v>5.0603594161041801E-3</v>
      </c>
      <c r="F623" s="2">
        <v>5.2344325969195804E-3</v>
      </c>
      <c r="G623" s="2">
        <v>6.7339763213133301E-3</v>
      </c>
      <c r="H623" s="2">
        <v>2.3170341081744901E-3</v>
      </c>
      <c r="I623" s="2">
        <v>-3.7367398580516699E-3</v>
      </c>
      <c r="J623" s="2">
        <v>-2.3998917081429201E-3</v>
      </c>
      <c r="K623" s="2">
        <v>-1.7516596536321801E-3</v>
      </c>
      <c r="L623" s="2">
        <v>-1.21987175828616E-3</v>
      </c>
      <c r="M623" s="2">
        <v>-6.4652027815466197E-3</v>
      </c>
      <c r="N623" s="2">
        <v>-1.5470885680825099E-3</v>
      </c>
      <c r="O623" s="2">
        <v>8.1701967157461796E-4</v>
      </c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x14ac:dyDescent="0.55000000000000004">
      <c r="A624" s="1">
        <v>21</v>
      </c>
      <c r="B624" s="1">
        <v>1</v>
      </c>
      <c r="C624" s="2"/>
      <c r="D624" s="2">
        <v>4.3198321083050698E-3</v>
      </c>
      <c r="E624" s="2">
        <v>3.4045288954643199E-3</v>
      </c>
      <c r="F624" s="2">
        <v>3.4229835276811901E-3</v>
      </c>
      <c r="G624" s="2">
        <v>3.1216563114777E-3</v>
      </c>
      <c r="H624" s="2">
        <v>4.59231202915287E-4</v>
      </c>
      <c r="I624" s="2">
        <v>9.4430343141092203E-4</v>
      </c>
      <c r="J624" s="2">
        <v>-1.0306031443570701E-3</v>
      </c>
      <c r="K624" s="2">
        <v>1.8858296580386599E-3</v>
      </c>
      <c r="L624" s="2">
        <v>4.2887292913148202E-3</v>
      </c>
      <c r="M624" s="2">
        <v>5.8624277773955003E-3</v>
      </c>
      <c r="N624" s="2">
        <v>3.7258889861440702E-3</v>
      </c>
      <c r="O624" s="2">
        <v>5.8623629393703596E-3</v>
      </c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x14ac:dyDescent="0.55000000000000004">
      <c r="A625" s="1">
        <v>21</v>
      </c>
      <c r="B625" s="1">
        <v>2</v>
      </c>
      <c r="C625" s="2"/>
      <c r="D625" s="2">
        <v>-2.0519188289773799E-2</v>
      </c>
      <c r="E625" s="2">
        <v>-7.5972224043308805E-4</v>
      </c>
      <c r="F625" s="2">
        <v>1.59167679657671E-2</v>
      </c>
      <c r="G625" s="2">
        <v>2.2785867499737999E-2</v>
      </c>
      <c r="H625" s="2">
        <v>-1.2043116732035699E-3</v>
      </c>
      <c r="I625" s="2">
        <v>-1.4579057204462301E-2</v>
      </c>
      <c r="J625" s="2">
        <v>1.0814992490867901E-2</v>
      </c>
      <c r="K625" s="2">
        <v>-2.1071907578690301E-2</v>
      </c>
      <c r="L625" s="2">
        <v>-2.3882656526016399E-2</v>
      </c>
      <c r="M625" s="2">
        <v>-2.9164240580601901E-2</v>
      </c>
      <c r="N625" s="2">
        <v>-1.7569348887091201E-2</v>
      </c>
      <c r="O625" s="2">
        <v>-1.77174849181118E-2</v>
      </c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x14ac:dyDescent="0.55000000000000004">
      <c r="A626" s="1">
        <v>21</v>
      </c>
      <c r="B626" s="1">
        <v>3</v>
      </c>
      <c r="C626" s="2"/>
      <c r="D626" s="2">
        <v>-9.6434448091860096E-4</v>
      </c>
      <c r="E626" s="2">
        <v>-1.97020957115178E-4</v>
      </c>
      <c r="F626" s="2">
        <v>-6.7230897205023902E-3</v>
      </c>
      <c r="G626" s="2">
        <v>-8.0336494153314896E-4</v>
      </c>
      <c r="H626" s="2">
        <v>-5.9552766763239803E-4</v>
      </c>
      <c r="I626" s="2">
        <v>3.6899390875978701E-3</v>
      </c>
      <c r="J626" s="2">
        <v>9.94997125736128E-3</v>
      </c>
      <c r="K626" s="2">
        <v>9.5660074399750994E-3</v>
      </c>
      <c r="L626" s="2">
        <v>2.96955658506804E-3</v>
      </c>
      <c r="M626" s="2">
        <v>-4.5466911879469898E-3</v>
      </c>
      <c r="N626" s="2">
        <v>-4.0927258247642302E-4</v>
      </c>
      <c r="O626" s="2">
        <v>-8.4006401420357799E-3</v>
      </c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x14ac:dyDescent="0.55000000000000004">
      <c r="A627" s="1">
        <v>21</v>
      </c>
      <c r="B627" s="1">
        <v>4</v>
      </c>
      <c r="C627" s="2"/>
      <c r="D627" s="2">
        <v>-9.5927478704472997E-3</v>
      </c>
      <c r="E627" s="2">
        <v>-1.2150888363426701E-2</v>
      </c>
      <c r="F627" s="2">
        <v>-1.0909498795253899E-3</v>
      </c>
      <c r="G627" s="2">
        <v>-7.4910889496975098E-3</v>
      </c>
      <c r="H627" s="2">
        <v>3.8296773566622402E-3</v>
      </c>
      <c r="I627" s="2">
        <v>-1.5423834962951799E-3</v>
      </c>
      <c r="J627" s="2">
        <v>1.1578767983074899E-3</v>
      </c>
      <c r="K627" s="2">
        <v>-2.2381587897313399E-3</v>
      </c>
      <c r="L627" s="2">
        <v>1.0455191562246001E-2</v>
      </c>
      <c r="M627" s="2">
        <v>-6.5543504270640599E-3</v>
      </c>
      <c r="N627" s="2">
        <v>1.7671487162047E-3</v>
      </c>
      <c r="O627" s="2">
        <v>9.22011081411017E-3</v>
      </c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x14ac:dyDescent="0.55000000000000004">
      <c r="A628" s="1">
        <v>21</v>
      </c>
      <c r="B628" s="1">
        <v>5</v>
      </c>
      <c r="C628" s="2"/>
      <c r="D628" s="2">
        <v>-1.92928944643933E-2</v>
      </c>
      <c r="E628" s="2">
        <v>-1.6653387933229302E-2</v>
      </c>
      <c r="F628" s="2">
        <v>-9.3890607733889409E-3</v>
      </c>
      <c r="G628" s="2">
        <v>3.0700195003068101E-3</v>
      </c>
      <c r="H628" s="2">
        <v>3.8655936701352902E-3</v>
      </c>
      <c r="I628" s="2">
        <v>1.1711564317983101E-2</v>
      </c>
      <c r="J628" s="2">
        <v>1.0216949698248001E-2</v>
      </c>
      <c r="K628" s="2">
        <v>7.5289847783117604E-3</v>
      </c>
      <c r="L628" s="2">
        <v>8.2156989949220399E-4</v>
      </c>
      <c r="M628" s="2">
        <v>1.9795181938364499E-3</v>
      </c>
      <c r="N628" s="2">
        <v>6.4772947811947102E-3</v>
      </c>
      <c r="O628" s="2">
        <v>2.00385465493322E-4</v>
      </c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x14ac:dyDescent="0.55000000000000004">
      <c r="A629" s="1">
        <v>21</v>
      </c>
      <c r="B629" s="1">
        <v>6</v>
      </c>
      <c r="C629" s="2"/>
      <c r="D629" s="2">
        <v>-2.03600709642645E-3</v>
      </c>
      <c r="E629" s="2">
        <v>5.6176485294427998E-3</v>
      </c>
      <c r="F629" s="2">
        <v>1.4507686777337401E-3</v>
      </c>
      <c r="G629" s="2">
        <v>3.8640221611558399E-3</v>
      </c>
      <c r="H629" s="2">
        <v>5.0564567849368299E-3</v>
      </c>
      <c r="I629" s="2">
        <v>1.0037331734145101E-2</v>
      </c>
      <c r="J629" s="2">
        <v>1.21863284740793E-2</v>
      </c>
      <c r="K629" s="2">
        <v>1.99217161571183E-2</v>
      </c>
      <c r="L629" s="2">
        <v>1.8355997184854301E-2</v>
      </c>
      <c r="M629" s="2">
        <v>1.32216397826293E-2</v>
      </c>
      <c r="N629" s="2">
        <v>9.5512897888206504E-3</v>
      </c>
      <c r="O629" s="2">
        <v>1.37406755040189E-2</v>
      </c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x14ac:dyDescent="0.55000000000000004">
      <c r="A630" s="1">
        <v>21</v>
      </c>
      <c r="B630" s="1">
        <v>7</v>
      </c>
      <c r="C630" s="2"/>
      <c r="D630" s="2">
        <v>-5.80762949000536E-4</v>
      </c>
      <c r="E630" s="2">
        <v>-1.2084856056740799E-2</v>
      </c>
      <c r="F630" s="2">
        <v>-1.6121783860540199E-2</v>
      </c>
      <c r="G630" s="2">
        <v>-2.4164697530753899E-3</v>
      </c>
      <c r="H630" s="2">
        <v>2.9435093162598798E-3</v>
      </c>
      <c r="I630" s="2">
        <v>-7.80452958663321E-3</v>
      </c>
      <c r="J630" s="2">
        <v>7.4988031095140498E-3</v>
      </c>
      <c r="K630" s="2">
        <v>1.5693328632217798E-2</v>
      </c>
      <c r="L630" s="2">
        <v>-2.5218650370258601E-3</v>
      </c>
      <c r="M630" s="2">
        <v>-3.5779116306238002E-3</v>
      </c>
      <c r="N630" s="2">
        <v>3.02855096927707E-4</v>
      </c>
      <c r="O630" s="2">
        <v>1.03836351118884E-2</v>
      </c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x14ac:dyDescent="0.55000000000000004">
      <c r="A631" s="1">
        <v>21</v>
      </c>
      <c r="B631" s="1">
        <v>8</v>
      </c>
      <c r="C631" s="2"/>
      <c r="D631" s="2">
        <v>3.6567633070416399E-3</v>
      </c>
      <c r="E631" s="2">
        <v>1.7400253226367401E-3</v>
      </c>
      <c r="F631" s="2">
        <v>-5.0039495732667298E-3</v>
      </c>
      <c r="G631" s="2">
        <v>2.0877823774645798E-3</v>
      </c>
      <c r="H631" s="2">
        <v>2.4740988436161302E-3</v>
      </c>
      <c r="I631" s="2">
        <v>5.6801009360196598E-3</v>
      </c>
      <c r="J631" s="2">
        <v>2.2499734069414499E-2</v>
      </c>
      <c r="K631" s="2">
        <v>1.38706770223534E-2</v>
      </c>
      <c r="L631" s="2">
        <v>1.32215884413249E-2</v>
      </c>
      <c r="M631" s="2">
        <v>9.8822278599395106E-3</v>
      </c>
      <c r="N631" s="2">
        <v>9.7501200941227696E-3</v>
      </c>
      <c r="O631" s="2">
        <v>5.2984380403712401E-3</v>
      </c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x14ac:dyDescent="0.55000000000000004">
      <c r="A632" s="1">
        <v>21</v>
      </c>
      <c r="B632" s="1">
        <v>9</v>
      </c>
      <c r="C632" s="2"/>
      <c r="D632" s="2">
        <v>-1.3526748864503399E-2</v>
      </c>
      <c r="E632" s="2">
        <v>1.2661422064939899E-3</v>
      </c>
      <c r="F632" s="2">
        <v>-7.4372980483263899E-3</v>
      </c>
      <c r="G632" s="2">
        <v>6.0021371879550103E-3</v>
      </c>
      <c r="H632" s="2">
        <v>6.2071694431079403E-3</v>
      </c>
      <c r="I632" s="2">
        <v>-1.14654862044274E-3</v>
      </c>
      <c r="J632" s="2">
        <v>8.5267105412205092E-3</v>
      </c>
      <c r="K632" s="2">
        <v>5.33412069149127E-3</v>
      </c>
      <c r="L632" s="2">
        <v>5.0372294457476001E-3</v>
      </c>
      <c r="M632" s="2">
        <v>-1.08313468981103E-2</v>
      </c>
      <c r="N632" s="2">
        <v>-6.6445129693225198E-3</v>
      </c>
      <c r="O632" s="2">
        <v>-2.12196530506867E-4</v>
      </c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x14ac:dyDescent="0.55000000000000004">
      <c r="A633" s="1">
        <v>21</v>
      </c>
      <c r="B633" s="1">
        <v>10</v>
      </c>
      <c r="C633" s="2"/>
      <c r="D633" s="2">
        <v>-4.9965295407524996E-3</v>
      </c>
      <c r="E633" s="2">
        <v>1.83620079983523E-3</v>
      </c>
      <c r="F633" s="2">
        <v>-3.75837254263609E-3</v>
      </c>
      <c r="G633" s="2">
        <v>2.2331889182231101E-3</v>
      </c>
      <c r="H633" s="2">
        <v>5.6819121758004496E-3</v>
      </c>
      <c r="I633" s="2">
        <v>-1.1515256717983099E-3</v>
      </c>
      <c r="J633" s="2">
        <v>-2.0805533531334298E-3</v>
      </c>
      <c r="K633" s="2">
        <v>5.4475351545724797E-3</v>
      </c>
      <c r="L633" s="2">
        <v>5.3990200395039401E-3</v>
      </c>
      <c r="M633" s="2">
        <v>-7.0935356283111702E-4</v>
      </c>
      <c r="N633" s="2">
        <v>1.3890229730077199E-3</v>
      </c>
      <c r="O633" s="2">
        <v>4.4166781123047101E-3</v>
      </c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x14ac:dyDescent="0.55000000000000004">
      <c r="A634" s="1">
        <v>21</v>
      </c>
      <c r="B634" s="1">
        <v>11</v>
      </c>
      <c r="C634" s="2"/>
      <c r="D634" s="2">
        <v>-5.6406839919386099E-3</v>
      </c>
      <c r="E634" s="2">
        <v>-8.0033319037292302E-4</v>
      </c>
      <c r="F634" s="2">
        <v>-8.4128677562195706E-3</v>
      </c>
      <c r="G634" s="2">
        <v>-1.50707987367864E-3</v>
      </c>
      <c r="H634" s="2">
        <v>1.1625002947482199E-2</v>
      </c>
      <c r="I634" s="2">
        <v>1.3612425067331001E-3</v>
      </c>
      <c r="J634" s="2">
        <v>6.5680414722094904E-3</v>
      </c>
      <c r="K634" s="2">
        <v>1.6941561047904001E-2</v>
      </c>
      <c r="L634" s="2">
        <v>4.2024336389861897E-3</v>
      </c>
      <c r="M634" s="2">
        <v>4.8865924544444304E-3</v>
      </c>
      <c r="N634" s="2">
        <v>-4.5629777790772601E-4</v>
      </c>
      <c r="O634" s="2">
        <v>3.4179967183550499E-3</v>
      </c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x14ac:dyDescent="0.55000000000000004">
      <c r="A635" s="1">
        <v>21</v>
      </c>
      <c r="B635" s="1">
        <v>12</v>
      </c>
      <c r="C635" s="2"/>
      <c r="D635" s="2">
        <v>-1.6320312230677901E-3</v>
      </c>
      <c r="E635" s="2">
        <v>-1.09647715168931E-3</v>
      </c>
      <c r="F635" s="2">
        <v>-4.8403040808848302E-3</v>
      </c>
      <c r="G635" s="2">
        <v>-4.70513157002711E-4</v>
      </c>
      <c r="H635" s="2">
        <v>6.5346978943574502E-4</v>
      </c>
      <c r="I635" s="2">
        <v>1.43180531070497E-3</v>
      </c>
      <c r="J635" s="2">
        <v>1.3028595131527499E-2</v>
      </c>
      <c r="K635" s="2">
        <v>4.7409230035166897E-3</v>
      </c>
      <c r="L635" s="2">
        <v>-7.3860700196955197E-4</v>
      </c>
      <c r="M635" s="2">
        <v>2.7795762777317601E-6</v>
      </c>
      <c r="N635" s="2">
        <v>-2.30820037157918E-3</v>
      </c>
      <c r="O635" s="2">
        <v>2.5264232139869999E-3</v>
      </c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x14ac:dyDescent="0.55000000000000004">
      <c r="A636" s="1">
        <v>21</v>
      </c>
      <c r="B636" s="1">
        <v>13</v>
      </c>
      <c r="C636" s="2"/>
      <c r="D636" s="2">
        <v>-8.4016553572691995E-3</v>
      </c>
      <c r="E636" s="2">
        <v>-2.4205886587679599E-3</v>
      </c>
      <c r="F636" s="2">
        <v>-1.05047185034262E-2</v>
      </c>
      <c r="G636" s="2">
        <v>-9.4043904465301396E-3</v>
      </c>
      <c r="H636" s="2">
        <v>-4.4248716679392798E-3</v>
      </c>
      <c r="I636" s="2">
        <v>-1.12179680888206E-2</v>
      </c>
      <c r="J636" s="2">
        <v>-6.90943354341073E-3</v>
      </c>
      <c r="K636" s="2">
        <v>3.3317851593320999E-3</v>
      </c>
      <c r="L636" s="2">
        <v>3.1180762465711702E-3</v>
      </c>
      <c r="M636" s="2">
        <v>-8.8112058752351109E-3</v>
      </c>
      <c r="N636" s="2">
        <v>-8.9067825418440005E-3</v>
      </c>
      <c r="O636" s="2">
        <v>-2.8268691611075701E-4</v>
      </c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x14ac:dyDescent="0.55000000000000004">
      <c r="A637" s="1">
        <v>21</v>
      </c>
      <c r="B637" s="1">
        <v>14</v>
      </c>
      <c r="C637" s="2"/>
      <c r="D637" s="2">
        <v>-6.8230427342246304E-3</v>
      </c>
      <c r="E637" s="2">
        <v>6.2835728843880698E-4</v>
      </c>
      <c r="F637" s="2">
        <v>2.5946676982673898E-3</v>
      </c>
      <c r="G637" s="2">
        <v>5.9401304560567298E-3</v>
      </c>
      <c r="H637" s="2">
        <v>1.1277772570152399E-2</v>
      </c>
      <c r="I637" s="2">
        <v>1.33910264047213E-2</v>
      </c>
      <c r="J637" s="2">
        <v>1.17224247363425E-2</v>
      </c>
      <c r="K637" s="2">
        <v>1.05481672042086E-2</v>
      </c>
      <c r="L637" s="2">
        <v>4.5339075541483498E-3</v>
      </c>
      <c r="M637" s="2">
        <v>5.31282231854648E-4</v>
      </c>
      <c r="N637" s="2">
        <v>-4.3467470100050096E-3</v>
      </c>
      <c r="O637" s="2">
        <v>-2.2211748837389902E-3</v>
      </c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x14ac:dyDescent="0.55000000000000004">
      <c r="A638" s="1">
        <v>21</v>
      </c>
      <c r="B638" s="1">
        <v>15</v>
      </c>
      <c r="C638" s="2"/>
      <c r="D638" s="2">
        <v>-2.6500511289742699E-2</v>
      </c>
      <c r="E638" s="2">
        <v>-1.88172594692094E-2</v>
      </c>
      <c r="F638" s="2">
        <v>-1.9510053475481199E-2</v>
      </c>
      <c r="G638" s="2">
        <v>-1.5105980397780499E-2</v>
      </c>
      <c r="H638" s="2">
        <v>-2.1331068219987599E-2</v>
      </c>
      <c r="I638" s="2">
        <v>-2.3212527271819602E-2</v>
      </c>
      <c r="J638" s="2">
        <v>-2.2379907330141498E-2</v>
      </c>
      <c r="K638" s="2">
        <v>-1.4795331522393301E-2</v>
      </c>
      <c r="L638" s="2">
        <v>-1.44516988416414E-2</v>
      </c>
      <c r="M638" s="2">
        <v>-1.4572674001867E-2</v>
      </c>
      <c r="N638" s="2">
        <v>-1.6147641553978E-2</v>
      </c>
      <c r="O638" s="2">
        <v>-4.9042958558507301E-3</v>
      </c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x14ac:dyDescent="0.55000000000000004">
      <c r="A639" s="1">
        <v>21</v>
      </c>
      <c r="B639" s="1">
        <v>16</v>
      </c>
      <c r="C639" s="2"/>
      <c r="D639" s="2">
        <v>4.0848382813646698E-3</v>
      </c>
      <c r="E639" s="2">
        <v>4.8277045957723199E-3</v>
      </c>
      <c r="F639" s="2">
        <v>7.2048546149396202E-3</v>
      </c>
      <c r="G639" s="2">
        <v>5.1775289032027702E-3</v>
      </c>
      <c r="H639" s="2">
        <v>7.5730624808979701E-3</v>
      </c>
      <c r="I639" s="2">
        <v>1.8956854577776799E-3</v>
      </c>
      <c r="J639" s="2">
        <v>-9.8521651319527894E-4</v>
      </c>
      <c r="K639" s="2">
        <v>2.1393059214005099E-3</v>
      </c>
      <c r="L639" s="2">
        <v>6.3601360084221698E-3</v>
      </c>
      <c r="M639" s="2">
        <v>3.6958910073118701E-3</v>
      </c>
      <c r="N639" s="2">
        <v>6.4488290632526398E-3</v>
      </c>
      <c r="O639" s="2">
        <v>2.6625081859967801E-3</v>
      </c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x14ac:dyDescent="0.55000000000000004">
      <c r="A640" s="1">
        <v>21</v>
      </c>
      <c r="B640" s="1">
        <v>17</v>
      </c>
      <c r="C640" s="2"/>
      <c r="D640" s="2">
        <v>6.6503157717842101E-4</v>
      </c>
      <c r="E640" s="2">
        <v>3.4450843113109099E-3</v>
      </c>
      <c r="F640" s="2">
        <v>5.2245583210031501E-3</v>
      </c>
      <c r="G640" s="2">
        <v>1.41809274729452E-3</v>
      </c>
      <c r="H640" s="2">
        <v>4.4243289117370599E-3</v>
      </c>
      <c r="I640" s="2">
        <v>4.3279317112435703E-3</v>
      </c>
      <c r="J640" s="2">
        <v>9.8738060743303003E-4</v>
      </c>
      <c r="K640" s="2">
        <v>5.0272740767707703E-3</v>
      </c>
      <c r="L640" s="2">
        <v>-2.8219059959414599E-3</v>
      </c>
      <c r="M640" s="2">
        <v>-2.8013454426491801E-3</v>
      </c>
      <c r="N640" s="2">
        <v>2.0543726972119701E-3</v>
      </c>
      <c r="O640" s="2">
        <v>3.9750904663875302E-4</v>
      </c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x14ac:dyDescent="0.55000000000000004">
      <c r="A641" s="1">
        <v>21</v>
      </c>
      <c r="B641" s="1">
        <v>18</v>
      </c>
      <c r="C641" s="2"/>
      <c r="D641" s="2">
        <v>5.4385506158068902E-3</v>
      </c>
      <c r="E641" s="2">
        <v>9.4953891722079995E-3</v>
      </c>
      <c r="F641" s="2">
        <v>1.8748413363379401E-2</v>
      </c>
      <c r="G641" s="2">
        <v>2.0091620991961101E-2</v>
      </c>
      <c r="H641" s="2">
        <v>1.3422179086074199E-2</v>
      </c>
      <c r="I641" s="2">
        <v>7.2773408634088004E-3</v>
      </c>
      <c r="J641" s="2">
        <v>1.6433156198864301E-2</v>
      </c>
      <c r="K641" s="2">
        <v>1.0511137442548101E-2</v>
      </c>
      <c r="L641" s="2">
        <v>1.0178608398679199E-2</v>
      </c>
      <c r="M641" s="2">
        <v>1.1125187690688701E-2</v>
      </c>
      <c r="N641" s="2">
        <v>9.8489450122303205E-3</v>
      </c>
      <c r="O641" s="2">
        <v>7.8854792689182999E-3</v>
      </c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x14ac:dyDescent="0.55000000000000004">
      <c r="A642" s="1">
        <v>21</v>
      </c>
      <c r="B642" s="1">
        <v>19</v>
      </c>
      <c r="C642" s="2"/>
      <c r="D642" s="2">
        <v>4.28697647311653E-3</v>
      </c>
      <c r="E642" s="2">
        <v>6.39083807967189E-3</v>
      </c>
      <c r="F642" s="2">
        <v>3.4128638581275698E-3</v>
      </c>
      <c r="G642" s="2">
        <v>5.9546702598139703E-3</v>
      </c>
      <c r="H642" s="2">
        <v>4.0116654211451797E-3</v>
      </c>
      <c r="I642" s="2">
        <v>-5.3426954347560803E-4</v>
      </c>
      <c r="J642" s="2">
        <v>2.5999484025801601E-3</v>
      </c>
      <c r="K642" s="2">
        <v>-2.1150828535698202E-3</v>
      </c>
      <c r="L642" s="2">
        <v>9.6367663954874795E-4</v>
      </c>
      <c r="M642" s="2">
        <v>2.5440472640644398E-3</v>
      </c>
      <c r="N642" s="2">
        <v>-5.7811015197169304E-3</v>
      </c>
      <c r="O642" s="2">
        <v>-4.8258048768446398E-3</v>
      </c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x14ac:dyDescent="0.55000000000000004">
      <c r="A643" s="1">
        <v>21</v>
      </c>
      <c r="B643" s="1">
        <v>20</v>
      </c>
      <c r="C643" s="2"/>
      <c r="D643" s="2">
        <v>2.6700571453919602E-3</v>
      </c>
      <c r="E643" s="2">
        <v>4.0089901553207498E-3</v>
      </c>
      <c r="F643" s="2">
        <v>2.2626670103764899E-3</v>
      </c>
      <c r="G643" s="2">
        <v>5.8223063335920604E-3</v>
      </c>
      <c r="H643" s="2">
        <v>1.9695401422339001E-3</v>
      </c>
      <c r="I643" s="2">
        <v>-4.1260189650844398E-3</v>
      </c>
      <c r="J643" s="2">
        <v>-3.9028910101242698E-3</v>
      </c>
      <c r="K643" s="2">
        <v>-4.2347806968696302E-3</v>
      </c>
      <c r="L643" s="2">
        <v>1.2950433046546E-3</v>
      </c>
      <c r="M643" s="2">
        <v>-7.5887852550020297E-4</v>
      </c>
      <c r="N643" s="2">
        <v>-1.8581796412690101E-3</v>
      </c>
      <c r="O643" s="2">
        <v>-2.47243191472838E-3</v>
      </c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x14ac:dyDescent="0.55000000000000004">
      <c r="A644" s="1">
        <v>21</v>
      </c>
      <c r="B644" s="1">
        <v>21</v>
      </c>
      <c r="C644" s="2"/>
      <c r="D644" s="2">
        <v>-2.5010650683367601E-3</v>
      </c>
      <c r="E644" s="2">
        <v>1.32356499720981E-2</v>
      </c>
      <c r="F644" s="2">
        <v>3.4205464489562801E-3</v>
      </c>
      <c r="G644" s="2">
        <v>1.03025524125573E-2</v>
      </c>
      <c r="H644" s="2">
        <v>3.2947384577727001E-3</v>
      </c>
      <c r="I644" s="2">
        <v>-9.3835101099874795E-4</v>
      </c>
      <c r="J644" s="2">
        <v>9.7438288914272005E-4</v>
      </c>
      <c r="K644" s="2">
        <v>1.0733323659355001E-2</v>
      </c>
      <c r="L644" s="2">
        <v>9.9030883448818097E-3</v>
      </c>
      <c r="M644" s="2">
        <v>-6.8154615108425897E-3</v>
      </c>
      <c r="N644" s="2">
        <v>-5.3488672510120898E-3</v>
      </c>
      <c r="O644" s="2">
        <v>-1.1941380585860599E-2</v>
      </c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x14ac:dyDescent="0.55000000000000004">
      <c r="A645" s="1">
        <v>21</v>
      </c>
      <c r="B645" s="1">
        <v>22</v>
      </c>
      <c r="C645" s="2"/>
      <c r="D645" s="2">
        <v>-1.6901516538695E-3</v>
      </c>
      <c r="E645" s="2">
        <v>3.6294510162394301E-3</v>
      </c>
      <c r="F645" s="2">
        <v>-4.7194762171207999E-3</v>
      </c>
      <c r="G645" s="2">
        <v>1.7784633468616801E-3</v>
      </c>
      <c r="H645" s="2">
        <v>-2.3284466564671801E-4</v>
      </c>
      <c r="I645" s="2">
        <v>-4.3580961289976803E-3</v>
      </c>
      <c r="J645" s="2">
        <v>-8.5367675949911902E-4</v>
      </c>
      <c r="K645" s="2">
        <v>-2.9234200349471302E-3</v>
      </c>
      <c r="L645" s="2">
        <v>-3.1786059931214901E-3</v>
      </c>
      <c r="M645" s="2">
        <v>-6.4026978626779999E-3</v>
      </c>
      <c r="N645" s="2">
        <v>-5.2335873082705797E-3</v>
      </c>
      <c r="O645" s="2">
        <v>2.3110771980672199E-4</v>
      </c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x14ac:dyDescent="0.55000000000000004">
      <c r="A646" s="1">
        <v>21</v>
      </c>
      <c r="B646" s="1">
        <v>23</v>
      </c>
      <c r="C646" s="2"/>
      <c r="D646" s="2">
        <v>1.62062159375372E-2</v>
      </c>
      <c r="E646" s="2">
        <v>3.6341623809006497E-2</v>
      </c>
      <c r="F646" s="2">
        <v>2.33908026994573E-2</v>
      </c>
      <c r="G646" s="2">
        <v>1.3677576122170999E-2</v>
      </c>
      <c r="H646" s="2">
        <v>5.6329939470091501E-3</v>
      </c>
      <c r="I646" s="2">
        <v>4.13451752313741E-3</v>
      </c>
      <c r="J646" s="2">
        <v>9.7748756052213094E-3</v>
      </c>
      <c r="K646" s="2">
        <v>-6.6020533281753004E-3</v>
      </c>
      <c r="L646" s="2">
        <v>8.3685568904034498E-3</v>
      </c>
      <c r="M646" s="2">
        <v>7.2230152120276699E-3</v>
      </c>
      <c r="N646" s="2">
        <v>1.3955006243715099E-2</v>
      </c>
      <c r="O646" s="2">
        <v>1.2029047950108399E-2</v>
      </c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x14ac:dyDescent="0.55000000000000004">
      <c r="A647" s="1">
        <v>21</v>
      </c>
      <c r="B647" s="1">
        <v>24</v>
      </c>
      <c r="C647" s="2"/>
      <c r="D647" s="2">
        <v>1.4234291475687E-2</v>
      </c>
      <c r="E647" s="2">
        <v>3.02736669938453E-3</v>
      </c>
      <c r="F647" s="2">
        <v>6.7492803166826496E-3</v>
      </c>
      <c r="G647" s="2">
        <v>2.1354514828337501E-2</v>
      </c>
      <c r="H647" s="2">
        <v>3.60752045653666E-2</v>
      </c>
      <c r="I647" s="2">
        <v>-6.2658690262061296E-3</v>
      </c>
      <c r="J647" s="2">
        <v>7.1465646106766397E-3</v>
      </c>
      <c r="K647" s="2">
        <v>5.3700755374738098E-2</v>
      </c>
      <c r="L647" s="2">
        <v>1.6048780142732699E-2</v>
      </c>
      <c r="M647" s="2">
        <v>1.5754181991820201E-2</v>
      </c>
      <c r="N647" s="2">
        <v>-5.9089028584595504E-4</v>
      </c>
      <c r="O647" s="2">
        <v>-1.3842661070856001E-2</v>
      </c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x14ac:dyDescent="0.55000000000000004">
      <c r="A648" s="1">
        <v>21</v>
      </c>
      <c r="B648" s="1">
        <v>25</v>
      </c>
      <c r="C648" s="2"/>
      <c r="D648" s="2">
        <v>1.4182394353667101E-3</v>
      </c>
      <c r="E648" s="2">
        <v>-7.6704487528891198E-3</v>
      </c>
      <c r="F648" s="2">
        <v>-1.0452946242277799E-3</v>
      </c>
      <c r="G648" s="2">
        <v>1.37291960842345E-2</v>
      </c>
      <c r="H648" s="2">
        <v>-2.4342973970627501E-3</v>
      </c>
      <c r="I648" s="2">
        <v>-2.3226170268860299E-2</v>
      </c>
      <c r="J648" s="2">
        <v>-6.8636487220192803E-3</v>
      </c>
      <c r="K648" s="2">
        <v>-9.6374444558911792E-3</v>
      </c>
      <c r="L648" s="2">
        <v>-6.94983380977943E-3</v>
      </c>
      <c r="M648" s="2">
        <v>1.17905405625362E-2</v>
      </c>
      <c r="N648" s="2">
        <v>4.3771783536660901E-3</v>
      </c>
      <c r="O648" s="2">
        <v>4.0026447198683703E-3</v>
      </c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x14ac:dyDescent="0.55000000000000004">
      <c r="A649" s="1">
        <v>21</v>
      </c>
      <c r="B649" s="1">
        <v>26</v>
      </c>
      <c r="C649" s="2"/>
      <c r="D649" s="2">
        <v>-1.7498933243407901E-3</v>
      </c>
      <c r="E649" s="2">
        <v>-1.15073367098351E-3</v>
      </c>
      <c r="F649" s="2">
        <v>-9.2623779756381003E-6</v>
      </c>
      <c r="G649" s="2">
        <v>7.7254413693673999E-3</v>
      </c>
      <c r="H649" s="2">
        <v>5.9339531152182304E-3</v>
      </c>
      <c r="I649" s="2">
        <v>-2.3166495892057001E-4</v>
      </c>
      <c r="J649" s="2">
        <v>-1.2885615496406101E-4</v>
      </c>
      <c r="K649" s="2">
        <v>1.0621203796555101E-2</v>
      </c>
      <c r="L649" s="2">
        <v>2.2314472618541699E-2</v>
      </c>
      <c r="M649" s="2">
        <v>2.2784855390271801E-2</v>
      </c>
      <c r="N649" s="2">
        <v>-2.2222186996687199E-3</v>
      </c>
      <c r="O649" s="2">
        <v>7.5240202003055701E-3</v>
      </c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x14ac:dyDescent="0.55000000000000004">
      <c r="A650" s="1">
        <v>21</v>
      </c>
      <c r="B650" s="1">
        <v>27</v>
      </c>
      <c r="C650" s="2"/>
      <c r="D650" s="2">
        <v>-3.8919501314603898E-3</v>
      </c>
      <c r="E650" s="2">
        <v>-9.1088251850702899E-3</v>
      </c>
      <c r="F650" s="2">
        <v>-5.7212172347180096E-3</v>
      </c>
      <c r="G650" s="2">
        <v>-3.2406623788956701E-3</v>
      </c>
      <c r="H650" s="2">
        <v>-3.1299557406201601E-3</v>
      </c>
      <c r="I650" s="2">
        <v>-8.3536197183698199E-3</v>
      </c>
      <c r="J650" s="2">
        <v>-4.6113760251188102E-4</v>
      </c>
      <c r="K650" s="2">
        <v>-3.0706533058878598E-4</v>
      </c>
      <c r="L650" s="2">
        <v>3.9520424394111402E-4</v>
      </c>
      <c r="M650" s="2">
        <v>-7.33726122396378E-5</v>
      </c>
      <c r="N650" s="2">
        <v>-3.0938190402840702E-3</v>
      </c>
      <c r="O650" s="2">
        <v>-6.0683365450194399E-3</v>
      </c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x14ac:dyDescent="0.55000000000000004">
      <c r="A651" s="1">
        <v>21</v>
      </c>
      <c r="B651" s="1">
        <v>28</v>
      </c>
      <c r="C651" s="2"/>
      <c r="D651" s="2">
        <v>-3.0673038981502399E-3</v>
      </c>
      <c r="E651" s="2">
        <v>-6.9918478541590697E-3</v>
      </c>
      <c r="F651" s="2">
        <v>-5.8483158784666497E-4</v>
      </c>
      <c r="G651" s="2">
        <v>5.6655414359122001E-3</v>
      </c>
      <c r="H651" s="2">
        <v>9.2551514434175107E-3</v>
      </c>
      <c r="I651" s="2">
        <v>8.6096739439788204E-3</v>
      </c>
      <c r="J651" s="2">
        <v>7.0852140507780296E-3</v>
      </c>
      <c r="K651" s="2">
        <v>5.5919558563509199E-3</v>
      </c>
      <c r="L651" s="2">
        <v>3.7843603519557602E-3</v>
      </c>
      <c r="M651" s="2">
        <v>8.5489953266004396E-3</v>
      </c>
      <c r="N651" s="2">
        <v>6.4584616506550398E-3</v>
      </c>
      <c r="O651" s="2">
        <v>-3.2898978614779801E-3</v>
      </c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x14ac:dyDescent="0.55000000000000004">
      <c r="A652" s="1">
        <v>21</v>
      </c>
      <c r="B652" s="1">
        <v>29</v>
      </c>
      <c r="C652" s="2"/>
      <c r="D652" s="2">
        <v>3.8619724145949499E-3</v>
      </c>
      <c r="E652" s="2">
        <v>-5.4536606711139905E-4</v>
      </c>
      <c r="F652" s="2">
        <v>-9.26632277494735E-5</v>
      </c>
      <c r="G652" s="2">
        <v>1.36057965452985E-3</v>
      </c>
      <c r="H652" s="2">
        <v>-1.03008072597816E-3</v>
      </c>
      <c r="I652" s="2">
        <v>-3.2451423028399301E-3</v>
      </c>
      <c r="J652" s="2">
        <v>-3.3891894499716501E-3</v>
      </c>
      <c r="K652" s="2">
        <v>-4.0493779227957303E-3</v>
      </c>
      <c r="L652" s="2">
        <v>-1.2247740883569399E-3</v>
      </c>
      <c r="M652" s="2">
        <v>-9.3972752084325699E-4</v>
      </c>
      <c r="N652" s="2">
        <v>-1.94665922648017E-3</v>
      </c>
      <c r="O652" s="2">
        <v>-1.51578738766993E-3</v>
      </c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x14ac:dyDescent="0.55000000000000004">
      <c r="A653" s="1">
        <v>21</v>
      </c>
      <c r="B653" s="1">
        <v>30</v>
      </c>
      <c r="C653" s="2"/>
      <c r="D653" s="2">
        <v>-1.84303083044274E-3</v>
      </c>
      <c r="E653" s="2">
        <v>-1.8782060269475799E-3</v>
      </c>
      <c r="F653" s="2">
        <v>-2.4029019073518801E-3</v>
      </c>
      <c r="G653" s="2">
        <v>9.04534256814264E-4</v>
      </c>
      <c r="H653" s="2">
        <v>-6.2447089794566305E-4</v>
      </c>
      <c r="I653" s="2">
        <v>-2.1960591331509601E-3</v>
      </c>
      <c r="J653" s="2">
        <v>-1.42750435343485E-4</v>
      </c>
      <c r="K653" s="2">
        <v>7.85608190778447E-6</v>
      </c>
      <c r="L653" s="2">
        <v>3.0922429278102798E-3</v>
      </c>
      <c r="M653" s="2">
        <v>4.5294477187820302E-3</v>
      </c>
      <c r="N653" s="2">
        <v>1.02144032240031E-3</v>
      </c>
      <c r="O653" s="2">
        <v>-9.15213262915422E-5</v>
      </c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x14ac:dyDescent="0.55000000000000004">
      <c r="A654" s="1">
        <v>21</v>
      </c>
      <c r="B654" s="1">
        <v>31</v>
      </c>
      <c r="C654" s="2"/>
      <c r="D654" s="2">
        <v>3.3930011033429502E-3</v>
      </c>
      <c r="E654" s="2">
        <v>5.0603594161041801E-3</v>
      </c>
      <c r="F654" s="2">
        <v>5.2344325969195804E-3</v>
      </c>
      <c r="G654" s="2">
        <v>6.7339763213133301E-3</v>
      </c>
      <c r="H654" s="2">
        <v>2.3170341081744901E-3</v>
      </c>
      <c r="I654" s="2">
        <v>-3.7367398580516699E-3</v>
      </c>
      <c r="J654" s="2">
        <v>-2.3998917081429201E-3</v>
      </c>
      <c r="K654" s="2">
        <v>-1.7516596536321801E-3</v>
      </c>
      <c r="L654" s="2">
        <v>-1.21987175828616E-3</v>
      </c>
      <c r="M654" s="2">
        <v>-6.4652027815466197E-3</v>
      </c>
      <c r="N654" s="2">
        <v>-1.5470885680825099E-3</v>
      </c>
      <c r="O654" s="2">
        <v>8.1701967157461796E-4</v>
      </c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x14ac:dyDescent="0.55000000000000004">
      <c r="A655" s="1">
        <v>22</v>
      </c>
      <c r="B655" s="1">
        <v>1</v>
      </c>
      <c r="C655" s="2"/>
      <c r="D655" s="2">
        <v>4.3198321083050698E-3</v>
      </c>
      <c r="E655" s="2">
        <v>3.4045288954643199E-3</v>
      </c>
      <c r="F655" s="2">
        <v>3.4229835276811901E-3</v>
      </c>
      <c r="G655" s="2">
        <v>3.1216563114777E-3</v>
      </c>
      <c r="H655" s="2">
        <v>4.59231202915287E-4</v>
      </c>
      <c r="I655" s="2">
        <v>9.4430343141092203E-4</v>
      </c>
      <c r="J655" s="2">
        <v>-1.0306031443570701E-3</v>
      </c>
      <c r="K655" s="2">
        <v>1.8858296580386599E-3</v>
      </c>
      <c r="L655" s="2">
        <v>4.2887292913148202E-3</v>
      </c>
      <c r="M655" s="2">
        <v>5.8624277773955003E-3</v>
      </c>
      <c r="N655" s="2">
        <v>3.7258889861440702E-3</v>
      </c>
      <c r="O655" s="2">
        <v>5.8623629393703596E-3</v>
      </c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x14ac:dyDescent="0.55000000000000004">
      <c r="A656" s="1">
        <v>22</v>
      </c>
      <c r="B656" s="1">
        <v>2</v>
      </c>
      <c r="C656" s="2"/>
      <c r="D656" s="2">
        <v>-2.0519188289773799E-2</v>
      </c>
      <c r="E656" s="2">
        <v>-7.5972224043308805E-4</v>
      </c>
      <c r="F656" s="2">
        <v>1.59167679657671E-2</v>
      </c>
      <c r="G656" s="2">
        <v>2.2785867499737999E-2</v>
      </c>
      <c r="H656" s="2">
        <v>-1.2043116732035699E-3</v>
      </c>
      <c r="I656" s="2">
        <v>-1.4579057204462301E-2</v>
      </c>
      <c r="J656" s="2">
        <v>1.0814992490867901E-2</v>
      </c>
      <c r="K656" s="2">
        <v>-2.1071907578690301E-2</v>
      </c>
      <c r="L656" s="2">
        <v>-2.3882656526016399E-2</v>
      </c>
      <c r="M656" s="2">
        <v>-2.9164240580601901E-2</v>
      </c>
      <c r="N656" s="2">
        <v>-1.7569348887091201E-2</v>
      </c>
      <c r="O656" s="2">
        <v>-1.77174849181118E-2</v>
      </c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x14ac:dyDescent="0.55000000000000004">
      <c r="A657" s="1">
        <v>22</v>
      </c>
      <c r="B657" s="1">
        <v>3</v>
      </c>
      <c r="C657" s="2"/>
      <c r="D657" s="2">
        <v>-9.6434448091860096E-4</v>
      </c>
      <c r="E657" s="2">
        <v>-1.97020957115178E-4</v>
      </c>
      <c r="F657" s="2">
        <v>-6.7230897205023902E-3</v>
      </c>
      <c r="G657" s="2">
        <v>-8.0336494153314896E-4</v>
      </c>
      <c r="H657" s="2">
        <v>-5.9552766763239803E-4</v>
      </c>
      <c r="I657" s="2">
        <v>3.6899390875978701E-3</v>
      </c>
      <c r="J657" s="2">
        <v>9.94997125736128E-3</v>
      </c>
      <c r="K657" s="2">
        <v>9.5660074399750994E-3</v>
      </c>
      <c r="L657" s="2">
        <v>2.96955658506804E-3</v>
      </c>
      <c r="M657" s="2">
        <v>-4.5466911879469898E-3</v>
      </c>
      <c r="N657" s="2">
        <v>-4.0927258247642302E-4</v>
      </c>
      <c r="O657" s="2">
        <v>-8.4006401420357799E-3</v>
      </c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x14ac:dyDescent="0.55000000000000004">
      <c r="A658" s="1">
        <v>22</v>
      </c>
      <c r="B658" s="1">
        <v>4</v>
      </c>
      <c r="C658" s="2"/>
      <c r="D658" s="2">
        <v>-9.5927478704472997E-3</v>
      </c>
      <c r="E658" s="2">
        <v>-1.2150888363426701E-2</v>
      </c>
      <c r="F658" s="2">
        <v>-1.0909498795253899E-3</v>
      </c>
      <c r="G658" s="2">
        <v>-7.4910889496975098E-3</v>
      </c>
      <c r="H658" s="2">
        <v>3.8296773566622402E-3</v>
      </c>
      <c r="I658" s="2">
        <v>-1.5423834962951799E-3</v>
      </c>
      <c r="J658" s="2">
        <v>1.1578767983074899E-3</v>
      </c>
      <c r="K658" s="2">
        <v>-2.2381587897313399E-3</v>
      </c>
      <c r="L658" s="2">
        <v>1.0455191562246001E-2</v>
      </c>
      <c r="M658" s="2">
        <v>-6.5543504270640599E-3</v>
      </c>
      <c r="N658" s="2">
        <v>1.7671487162047E-3</v>
      </c>
      <c r="O658" s="2">
        <v>9.22011081411017E-3</v>
      </c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x14ac:dyDescent="0.55000000000000004">
      <c r="A659" s="1">
        <v>22</v>
      </c>
      <c r="B659" s="1">
        <v>5</v>
      </c>
      <c r="C659" s="2"/>
      <c r="D659" s="2">
        <v>-1.92928944643933E-2</v>
      </c>
      <c r="E659" s="2">
        <v>-1.6653387933229302E-2</v>
      </c>
      <c r="F659" s="2">
        <v>-9.3890607733889409E-3</v>
      </c>
      <c r="G659" s="2">
        <v>3.0700195003068101E-3</v>
      </c>
      <c r="H659" s="2">
        <v>3.8655936701352902E-3</v>
      </c>
      <c r="I659" s="2">
        <v>1.1711564317983101E-2</v>
      </c>
      <c r="J659" s="2">
        <v>1.0216949698248001E-2</v>
      </c>
      <c r="K659" s="2">
        <v>7.5289847783117604E-3</v>
      </c>
      <c r="L659" s="2">
        <v>8.2156989949220399E-4</v>
      </c>
      <c r="M659" s="2">
        <v>1.9795181938364499E-3</v>
      </c>
      <c r="N659" s="2">
        <v>6.4772947811947102E-3</v>
      </c>
      <c r="O659" s="2">
        <v>2.00385465493322E-4</v>
      </c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x14ac:dyDescent="0.55000000000000004">
      <c r="A660" s="1">
        <v>22</v>
      </c>
      <c r="B660" s="1">
        <v>6</v>
      </c>
      <c r="C660" s="2"/>
      <c r="D660" s="2">
        <v>-2.03600709642645E-3</v>
      </c>
      <c r="E660" s="2">
        <v>5.6176485294427998E-3</v>
      </c>
      <c r="F660" s="2">
        <v>1.4507686777337401E-3</v>
      </c>
      <c r="G660" s="2">
        <v>3.8640221611558399E-3</v>
      </c>
      <c r="H660" s="2">
        <v>5.0564567849368299E-3</v>
      </c>
      <c r="I660" s="2">
        <v>1.0037331734145101E-2</v>
      </c>
      <c r="J660" s="2">
        <v>1.21863284740793E-2</v>
      </c>
      <c r="K660" s="2">
        <v>1.99217161571183E-2</v>
      </c>
      <c r="L660" s="2">
        <v>1.8355997184854301E-2</v>
      </c>
      <c r="M660" s="2">
        <v>1.32216397826293E-2</v>
      </c>
      <c r="N660" s="2">
        <v>9.5512897888206504E-3</v>
      </c>
      <c r="O660" s="2">
        <v>1.37406755040189E-2</v>
      </c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x14ac:dyDescent="0.55000000000000004">
      <c r="A661" s="1">
        <v>22</v>
      </c>
      <c r="B661" s="1">
        <v>7</v>
      </c>
      <c r="C661" s="2"/>
      <c r="D661" s="2">
        <v>-5.80762949000536E-4</v>
      </c>
      <c r="E661" s="2">
        <v>-1.2084856056740799E-2</v>
      </c>
      <c r="F661" s="2">
        <v>-1.6121783860540199E-2</v>
      </c>
      <c r="G661" s="2">
        <v>-2.4164697530753899E-3</v>
      </c>
      <c r="H661" s="2">
        <v>2.9435093162598798E-3</v>
      </c>
      <c r="I661" s="2">
        <v>-7.80452958663321E-3</v>
      </c>
      <c r="J661" s="2">
        <v>7.4988031095140498E-3</v>
      </c>
      <c r="K661" s="2">
        <v>1.5693328632217798E-2</v>
      </c>
      <c r="L661" s="2">
        <v>-2.5218650370258601E-3</v>
      </c>
      <c r="M661" s="2">
        <v>-3.5779116306238002E-3</v>
      </c>
      <c r="N661" s="2">
        <v>3.02855096927707E-4</v>
      </c>
      <c r="O661" s="2">
        <v>1.03836351118884E-2</v>
      </c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x14ac:dyDescent="0.55000000000000004">
      <c r="A662" s="1">
        <v>22</v>
      </c>
      <c r="B662" s="1">
        <v>8</v>
      </c>
      <c r="C662" s="2"/>
      <c r="D662" s="2">
        <v>3.6567633070416399E-3</v>
      </c>
      <c r="E662" s="2">
        <v>1.7400253226367401E-3</v>
      </c>
      <c r="F662" s="2">
        <v>-5.0039495732667298E-3</v>
      </c>
      <c r="G662" s="2">
        <v>2.0877823774645798E-3</v>
      </c>
      <c r="H662" s="2">
        <v>2.4740988436161302E-3</v>
      </c>
      <c r="I662" s="2">
        <v>5.6801009360196598E-3</v>
      </c>
      <c r="J662" s="2">
        <v>2.2499734069414499E-2</v>
      </c>
      <c r="K662" s="2">
        <v>1.38706770223534E-2</v>
      </c>
      <c r="L662" s="2">
        <v>1.32215884413249E-2</v>
      </c>
      <c r="M662" s="2">
        <v>9.8822278599395106E-3</v>
      </c>
      <c r="N662" s="2">
        <v>9.7501200941227696E-3</v>
      </c>
      <c r="O662" s="2">
        <v>5.2984380403712401E-3</v>
      </c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x14ac:dyDescent="0.55000000000000004">
      <c r="A663" s="1">
        <v>22</v>
      </c>
      <c r="B663" s="1">
        <v>9</v>
      </c>
      <c r="C663" s="2"/>
      <c r="D663" s="2">
        <v>-1.3526748864503399E-2</v>
      </c>
      <c r="E663" s="2">
        <v>1.2661422064939899E-3</v>
      </c>
      <c r="F663" s="2">
        <v>-7.4372980483263899E-3</v>
      </c>
      <c r="G663" s="2">
        <v>6.0021371879550103E-3</v>
      </c>
      <c r="H663" s="2">
        <v>6.2071694431079403E-3</v>
      </c>
      <c r="I663" s="2">
        <v>-1.14654862044274E-3</v>
      </c>
      <c r="J663" s="2">
        <v>8.5267105412205092E-3</v>
      </c>
      <c r="K663" s="2">
        <v>5.33412069149127E-3</v>
      </c>
      <c r="L663" s="2">
        <v>5.0372294457476001E-3</v>
      </c>
      <c r="M663" s="2">
        <v>-1.08313468981103E-2</v>
      </c>
      <c r="N663" s="2">
        <v>-6.6445129693225198E-3</v>
      </c>
      <c r="O663" s="2">
        <v>-2.12196530506867E-4</v>
      </c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x14ac:dyDescent="0.55000000000000004">
      <c r="A664" s="1">
        <v>22</v>
      </c>
      <c r="B664" s="1">
        <v>10</v>
      </c>
      <c r="C664" s="2"/>
      <c r="D664" s="2">
        <v>-4.9965295407524996E-3</v>
      </c>
      <c r="E664" s="2">
        <v>1.83620079983523E-3</v>
      </c>
      <c r="F664" s="2">
        <v>-3.75837254263609E-3</v>
      </c>
      <c r="G664" s="2">
        <v>2.2331889182231101E-3</v>
      </c>
      <c r="H664" s="2">
        <v>5.6819121758004496E-3</v>
      </c>
      <c r="I664" s="2">
        <v>-1.1515256717983099E-3</v>
      </c>
      <c r="J664" s="2">
        <v>-2.0805533531334298E-3</v>
      </c>
      <c r="K664" s="2">
        <v>5.4475351545724797E-3</v>
      </c>
      <c r="L664" s="2">
        <v>5.3990200395039401E-3</v>
      </c>
      <c r="M664" s="2">
        <v>-7.0935356283111702E-4</v>
      </c>
      <c r="N664" s="2">
        <v>1.3890229730077199E-3</v>
      </c>
      <c r="O664" s="2">
        <v>4.4166781123047101E-3</v>
      </c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x14ac:dyDescent="0.55000000000000004">
      <c r="A665" s="1">
        <v>22</v>
      </c>
      <c r="B665" s="1">
        <v>11</v>
      </c>
      <c r="C665" s="2"/>
      <c r="D665" s="2">
        <v>-5.6406839919386099E-3</v>
      </c>
      <c r="E665" s="2">
        <v>-8.0033319037292302E-4</v>
      </c>
      <c r="F665" s="2">
        <v>-8.4128677562195706E-3</v>
      </c>
      <c r="G665" s="2">
        <v>-1.50707987367864E-3</v>
      </c>
      <c r="H665" s="2">
        <v>1.1625002947482199E-2</v>
      </c>
      <c r="I665" s="2">
        <v>1.3612425067331001E-3</v>
      </c>
      <c r="J665" s="2">
        <v>6.5680414722094904E-3</v>
      </c>
      <c r="K665" s="2">
        <v>1.6941561047904001E-2</v>
      </c>
      <c r="L665" s="2">
        <v>4.2024336389861897E-3</v>
      </c>
      <c r="M665" s="2">
        <v>4.8865924544444304E-3</v>
      </c>
      <c r="N665" s="2">
        <v>-4.5629777790772601E-4</v>
      </c>
      <c r="O665" s="2">
        <v>3.4179967183550499E-3</v>
      </c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x14ac:dyDescent="0.55000000000000004">
      <c r="A666" s="1">
        <v>22</v>
      </c>
      <c r="B666" s="1">
        <v>12</v>
      </c>
      <c r="C666" s="2"/>
      <c r="D666" s="2">
        <v>-1.6320312230677901E-3</v>
      </c>
      <c r="E666" s="2">
        <v>-1.09647715168931E-3</v>
      </c>
      <c r="F666" s="2">
        <v>-4.8403040808848302E-3</v>
      </c>
      <c r="G666" s="2">
        <v>-4.70513157002711E-4</v>
      </c>
      <c r="H666" s="2">
        <v>6.5346978943574502E-4</v>
      </c>
      <c r="I666" s="2">
        <v>1.43180531070497E-3</v>
      </c>
      <c r="J666" s="2">
        <v>1.3028595131527499E-2</v>
      </c>
      <c r="K666" s="2">
        <v>4.7409230035166897E-3</v>
      </c>
      <c r="L666" s="2">
        <v>-7.3860700196955197E-4</v>
      </c>
      <c r="M666" s="2">
        <v>2.7795762777317601E-6</v>
      </c>
      <c r="N666" s="2">
        <v>-2.30820037157918E-3</v>
      </c>
      <c r="O666" s="2">
        <v>2.5264232139869999E-3</v>
      </c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x14ac:dyDescent="0.55000000000000004">
      <c r="A667" s="1">
        <v>22</v>
      </c>
      <c r="B667" s="1">
        <v>13</v>
      </c>
      <c r="C667" s="2"/>
      <c r="D667" s="2">
        <v>-8.4016553572691995E-3</v>
      </c>
      <c r="E667" s="2">
        <v>-2.4205886587679599E-3</v>
      </c>
      <c r="F667" s="2">
        <v>-1.05047185034262E-2</v>
      </c>
      <c r="G667" s="2">
        <v>-9.4043904465301396E-3</v>
      </c>
      <c r="H667" s="2">
        <v>-4.4248716679392798E-3</v>
      </c>
      <c r="I667" s="2">
        <v>-1.12179680888206E-2</v>
      </c>
      <c r="J667" s="2">
        <v>-6.90943354341073E-3</v>
      </c>
      <c r="K667" s="2">
        <v>3.3317851593320999E-3</v>
      </c>
      <c r="L667" s="2">
        <v>3.1180762465711702E-3</v>
      </c>
      <c r="M667" s="2">
        <v>-8.8112058752351109E-3</v>
      </c>
      <c r="N667" s="2">
        <v>-8.9067825418440005E-3</v>
      </c>
      <c r="O667" s="2">
        <v>-2.8268691611075701E-4</v>
      </c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x14ac:dyDescent="0.55000000000000004">
      <c r="A668" s="1">
        <v>22</v>
      </c>
      <c r="B668" s="1">
        <v>14</v>
      </c>
      <c r="C668" s="2"/>
      <c r="D668" s="2">
        <v>-6.8230427342246304E-3</v>
      </c>
      <c r="E668" s="2">
        <v>6.2835728843880698E-4</v>
      </c>
      <c r="F668" s="2">
        <v>2.5946676982673898E-3</v>
      </c>
      <c r="G668" s="2">
        <v>5.9401304560567298E-3</v>
      </c>
      <c r="H668" s="2">
        <v>1.1277772570152399E-2</v>
      </c>
      <c r="I668" s="2">
        <v>1.33910264047213E-2</v>
      </c>
      <c r="J668" s="2">
        <v>1.17224247363425E-2</v>
      </c>
      <c r="K668" s="2">
        <v>1.05481672042086E-2</v>
      </c>
      <c r="L668" s="2">
        <v>4.5339075541483498E-3</v>
      </c>
      <c r="M668" s="2">
        <v>5.31282231854648E-4</v>
      </c>
      <c r="N668" s="2">
        <v>-4.3467470100050096E-3</v>
      </c>
      <c r="O668" s="2">
        <v>-2.2211748837389902E-3</v>
      </c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x14ac:dyDescent="0.55000000000000004">
      <c r="A669" s="1">
        <v>22</v>
      </c>
      <c r="B669" s="1">
        <v>15</v>
      </c>
      <c r="C669" s="2"/>
      <c r="D669" s="2">
        <v>-2.6500511289742699E-2</v>
      </c>
      <c r="E669" s="2">
        <v>-1.88172594692094E-2</v>
      </c>
      <c r="F669" s="2">
        <v>-1.9510053475481199E-2</v>
      </c>
      <c r="G669" s="2">
        <v>-1.5105980397780499E-2</v>
      </c>
      <c r="H669" s="2">
        <v>-2.1331068219987599E-2</v>
      </c>
      <c r="I669" s="2">
        <v>-2.3212527271819602E-2</v>
      </c>
      <c r="J669" s="2">
        <v>-2.2379907330141498E-2</v>
      </c>
      <c r="K669" s="2">
        <v>-1.4795331522393301E-2</v>
      </c>
      <c r="L669" s="2">
        <v>-1.44516988416414E-2</v>
      </c>
      <c r="M669" s="2">
        <v>-1.4572674001867E-2</v>
      </c>
      <c r="N669" s="2">
        <v>-1.6147641553978E-2</v>
      </c>
      <c r="O669" s="2">
        <v>-4.9042958558507301E-3</v>
      </c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x14ac:dyDescent="0.55000000000000004">
      <c r="A670" s="1">
        <v>22</v>
      </c>
      <c r="B670" s="1">
        <v>16</v>
      </c>
      <c r="C670" s="2"/>
      <c r="D670" s="2">
        <v>4.0848382813646698E-3</v>
      </c>
      <c r="E670" s="2">
        <v>4.8277045957723199E-3</v>
      </c>
      <c r="F670" s="2">
        <v>7.2048546149396202E-3</v>
      </c>
      <c r="G670" s="2">
        <v>5.1775289032027702E-3</v>
      </c>
      <c r="H670" s="2">
        <v>7.5730624808979701E-3</v>
      </c>
      <c r="I670" s="2">
        <v>1.8956854577776799E-3</v>
      </c>
      <c r="J670" s="2">
        <v>-9.8521651319527894E-4</v>
      </c>
      <c r="K670" s="2">
        <v>2.1393059214005099E-3</v>
      </c>
      <c r="L670" s="2">
        <v>6.3601360084221698E-3</v>
      </c>
      <c r="M670" s="2">
        <v>3.6958910073118701E-3</v>
      </c>
      <c r="N670" s="2">
        <v>6.4488290632526398E-3</v>
      </c>
      <c r="O670" s="2">
        <v>2.6625081859967801E-3</v>
      </c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x14ac:dyDescent="0.55000000000000004">
      <c r="A671" s="1">
        <v>22</v>
      </c>
      <c r="B671" s="1">
        <v>17</v>
      </c>
      <c r="C671" s="2"/>
      <c r="D671" s="2">
        <v>6.6503157717842101E-4</v>
      </c>
      <c r="E671" s="2">
        <v>3.4450843113109099E-3</v>
      </c>
      <c r="F671" s="2">
        <v>5.2245583210031501E-3</v>
      </c>
      <c r="G671" s="2">
        <v>1.41809274729452E-3</v>
      </c>
      <c r="H671" s="2">
        <v>4.4243289117370599E-3</v>
      </c>
      <c r="I671" s="2">
        <v>4.3279317112435703E-3</v>
      </c>
      <c r="J671" s="2">
        <v>9.8738060743303003E-4</v>
      </c>
      <c r="K671" s="2">
        <v>5.0272740767707703E-3</v>
      </c>
      <c r="L671" s="2">
        <v>-2.8219059959414599E-3</v>
      </c>
      <c r="M671" s="2">
        <v>-2.8013454426491801E-3</v>
      </c>
      <c r="N671" s="2">
        <v>2.0543726972119701E-3</v>
      </c>
      <c r="O671" s="2">
        <v>3.9750904663875302E-4</v>
      </c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x14ac:dyDescent="0.55000000000000004">
      <c r="A672" s="1">
        <v>22</v>
      </c>
      <c r="B672" s="1">
        <v>18</v>
      </c>
      <c r="C672" s="2"/>
      <c r="D672" s="2">
        <v>5.4385506158068902E-3</v>
      </c>
      <c r="E672" s="2">
        <v>9.4953891722079995E-3</v>
      </c>
      <c r="F672" s="2">
        <v>1.8748413363379401E-2</v>
      </c>
      <c r="G672" s="2">
        <v>2.0091620991961101E-2</v>
      </c>
      <c r="H672" s="2">
        <v>1.3422179086074199E-2</v>
      </c>
      <c r="I672" s="2">
        <v>7.2773408634088004E-3</v>
      </c>
      <c r="J672" s="2">
        <v>1.6433156198864301E-2</v>
      </c>
      <c r="K672" s="2">
        <v>1.0511137442548101E-2</v>
      </c>
      <c r="L672" s="2">
        <v>1.0178608398679199E-2</v>
      </c>
      <c r="M672" s="2">
        <v>1.1125187690688701E-2</v>
      </c>
      <c r="N672" s="2">
        <v>9.8489450122303205E-3</v>
      </c>
      <c r="O672" s="2">
        <v>7.8854792689182999E-3</v>
      </c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x14ac:dyDescent="0.55000000000000004">
      <c r="A673" s="1">
        <v>22</v>
      </c>
      <c r="B673" s="1">
        <v>19</v>
      </c>
      <c r="C673" s="2"/>
      <c r="D673" s="2">
        <v>4.28697647311653E-3</v>
      </c>
      <c r="E673" s="2">
        <v>6.39083807967189E-3</v>
      </c>
      <c r="F673" s="2">
        <v>3.4128638581275698E-3</v>
      </c>
      <c r="G673" s="2">
        <v>5.9546702598139703E-3</v>
      </c>
      <c r="H673" s="2">
        <v>4.0116654211451797E-3</v>
      </c>
      <c r="I673" s="2">
        <v>-5.3426954347560803E-4</v>
      </c>
      <c r="J673" s="2">
        <v>2.5999484025801601E-3</v>
      </c>
      <c r="K673" s="2">
        <v>-2.1150828535698202E-3</v>
      </c>
      <c r="L673" s="2">
        <v>9.6367663954874795E-4</v>
      </c>
      <c r="M673" s="2">
        <v>2.5440472640644398E-3</v>
      </c>
      <c r="N673" s="2">
        <v>-5.7811015197169304E-3</v>
      </c>
      <c r="O673" s="2">
        <v>-4.8258048768446398E-3</v>
      </c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x14ac:dyDescent="0.55000000000000004">
      <c r="A674" s="1">
        <v>22</v>
      </c>
      <c r="B674" s="1">
        <v>20</v>
      </c>
      <c r="C674" s="2"/>
      <c r="D674" s="2">
        <v>2.6700571453919602E-3</v>
      </c>
      <c r="E674" s="2">
        <v>4.0089901553207498E-3</v>
      </c>
      <c r="F674" s="2">
        <v>2.2626670103764899E-3</v>
      </c>
      <c r="G674" s="2">
        <v>5.8223063335920604E-3</v>
      </c>
      <c r="H674" s="2">
        <v>1.9695401422339001E-3</v>
      </c>
      <c r="I674" s="2">
        <v>-4.1260189650844398E-3</v>
      </c>
      <c r="J674" s="2">
        <v>-3.9028910101242698E-3</v>
      </c>
      <c r="K674" s="2">
        <v>-4.2347806968696302E-3</v>
      </c>
      <c r="L674" s="2">
        <v>1.2950433046546E-3</v>
      </c>
      <c r="M674" s="2">
        <v>-7.5887852550020297E-4</v>
      </c>
      <c r="N674" s="2">
        <v>-1.8581796412690101E-3</v>
      </c>
      <c r="O674" s="2">
        <v>-2.47243191472838E-3</v>
      </c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x14ac:dyDescent="0.55000000000000004">
      <c r="A675" s="1">
        <v>22</v>
      </c>
      <c r="B675" s="1">
        <v>21</v>
      </c>
      <c r="C675" s="2"/>
      <c r="D675" s="2">
        <v>-2.5010650683367601E-3</v>
      </c>
      <c r="E675" s="2">
        <v>1.32356499720981E-2</v>
      </c>
      <c r="F675" s="2">
        <v>3.4205464489562801E-3</v>
      </c>
      <c r="G675" s="2">
        <v>1.03025524125573E-2</v>
      </c>
      <c r="H675" s="2">
        <v>3.2947384577727001E-3</v>
      </c>
      <c r="I675" s="2">
        <v>-9.3835101099874795E-4</v>
      </c>
      <c r="J675" s="2">
        <v>9.7438288914272005E-4</v>
      </c>
      <c r="K675" s="2">
        <v>1.0733323659355001E-2</v>
      </c>
      <c r="L675" s="2">
        <v>9.9030883448818097E-3</v>
      </c>
      <c r="M675" s="2">
        <v>-6.8154615108425897E-3</v>
      </c>
      <c r="N675" s="2">
        <v>-5.3488672510120898E-3</v>
      </c>
      <c r="O675" s="2">
        <v>-1.1941380585860599E-2</v>
      </c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x14ac:dyDescent="0.55000000000000004">
      <c r="A676" s="1">
        <v>22</v>
      </c>
      <c r="B676" s="1">
        <v>22</v>
      </c>
      <c r="C676" s="2"/>
      <c r="D676" s="2">
        <v>-1.6901516538695E-3</v>
      </c>
      <c r="E676" s="2">
        <v>3.6294510162394301E-3</v>
      </c>
      <c r="F676" s="2">
        <v>-4.7194762171207999E-3</v>
      </c>
      <c r="G676" s="2">
        <v>1.7784633468616801E-3</v>
      </c>
      <c r="H676" s="2">
        <v>-2.3284466564671801E-4</v>
      </c>
      <c r="I676" s="2">
        <v>-4.3580961289976803E-3</v>
      </c>
      <c r="J676" s="2">
        <v>-8.5367675949911902E-4</v>
      </c>
      <c r="K676" s="2">
        <v>-2.9234200349471302E-3</v>
      </c>
      <c r="L676" s="2">
        <v>-3.1786059931214901E-3</v>
      </c>
      <c r="M676" s="2">
        <v>-6.4026978626779999E-3</v>
      </c>
      <c r="N676" s="2">
        <v>-5.2335873082705797E-3</v>
      </c>
      <c r="O676" s="2">
        <v>2.3110771980672199E-4</v>
      </c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x14ac:dyDescent="0.55000000000000004">
      <c r="A677" s="1">
        <v>22</v>
      </c>
      <c r="B677" s="1">
        <v>23</v>
      </c>
      <c r="C677" s="2"/>
      <c r="D677" s="2">
        <v>1.62062159375372E-2</v>
      </c>
      <c r="E677" s="2">
        <v>3.6341623809006497E-2</v>
      </c>
      <c r="F677" s="2">
        <v>2.33908026994573E-2</v>
      </c>
      <c r="G677" s="2">
        <v>1.3677576122170999E-2</v>
      </c>
      <c r="H677" s="2">
        <v>5.6329939470091501E-3</v>
      </c>
      <c r="I677" s="2">
        <v>4.13451752313741E-3</v>
      </c>
      <c r="J677" s="2">
        <v>9.7748756052213094E-3</v>
      </c>
      <c r="K677" s="2">
        <v>-6.6020533281753004E-3</v>
      </c>
      <c r="L677" s="2">
        <v>8.3685568904034498E-3</v>
      </c>
      <c r="M677" s="2">
        <v>7.2230152120276699E-3</v>
      </c>
      <c r="N677" s="2">
        <v>1.3955006243715099E-2</v>
      </c>
      <c r="O677" s="2">
        <v>1.2029047950108399E-2</v>
      </c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x14ac:dyDescent="0.55000000000000004">
      <c r="A678" s="1">
        <v>22</v>
      </c>
      <c r="B678" s="1">
        <v>24</v>
      </c>
      <c r="C678" s="2"/>
      <c r="D678" s="2">
        <v>1.4234291475687E-2</v>
      </c>
      <c r="E678" s="2">
        <v>3.02736669938453E-3</v>
      </c>
      <c r="F678" s="2">
        <v>6.7492803166826496E-3</v>
      </c>
      <c r="G678" s="2">
        <v>2.1354514828337501E-2</v>
      </c>
      <c r="H678" s="2">
        <v>3.60752045653666E-2</v>
      </c>
      <c r="I678" s="2">
        <v>-6.2658690262061296E-3</v>
      </c>
      <c r="J678" s="2">
        <v>7.1465646106766397E-3</v>
      </c>
      <c r="K678" s="2">
        <v>5.3700755374738098E-2</v>
      </c>
      <c r="L678" s="2">
        <v>1.6048780142732699E-2</v>
      </c>
      <c r="M678" s="2">
        <v>1.5754181991820201E-2</v>
      </c>
      <c r="N678" s="2">
        <v>-5.9089028584595504E-4</v>
      </c>
      <c r="O678" s="2">
        <v>-1.3842661070856001E-2</v>
      </c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x14ac:dyDescent="0.55000000000000004">
      <c r="A679" s="1">
        <v>22</v>
      </c>
      <c r="B679" s="1">
        <v>25</v>
      </c>
      <c r="C679" s="2"/>
      <c r="D679" s="2">
        <v>1.4182394353667101E-3</v>
      </c>
      <c r="E679" s="2">
        <v>-7.6704487528891198E-3</v>
      </c>
      <c r="F679" s="2">
        <v>-1.0452946242277799E-3</v>
      </c>
      <c r="G679" s="2">
        <v>1.37291960842345E-2</v>
      </c>
      <c r="H679" s="2">
        <v>-2.4342973970627501E-3</v>
      </c>
      <c r="I679" s="2">
        <v>-2.3226170268860299E-2</v>
      </c>
      <c r="J679" s="2">
        <v>-6.8636487220192803E-3</v>
      </c>
      <c r="K679" s="2">
        <v>-9.6374444558911792E-3</v>
      </c>
      <c r="L679" s="2">
        <v>-6.94983380977943E-3</v>
      </c>
      <c r="M679" s="2">
        <v>1.17905405625362E-2</v>
      </c>
      <c r="N679" s="2">
        <v>4.3771783536660901E-3</v>
      </c>
      <c r="O679" s="2">
        <v>4.0026447198683703E-3</v>
      </c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x14ac:dyDescent="0.55000000000000004">
      <c r="A680" s="1">
        <v>22</v>
      </c>
      <c r="B680" s="1">
        <v>26</v>
      </c>
      <c r="C680" s="2"/>
      <c r="D680" s="2">
        <v>-1.7498933243407901E-3</v>
      </c>
      <c r="E680" s="2">
        <v>-1.15073367098351E-3</v>
      </c>
      <c r="F680" s="2">
        <v>-9.2623779756381003E-6</v>
      </c>
      <c r="G680" s="2">
        <v>7.7254413693673999E-3</v>
      </c>
      <c r="H680" s="2">
        <v>5.9339531152182304E-3</v>
      </c>
      <c r="I680" s="2">
        <v>-2.3166495892057001E-4</v>
      </c>
      <c r="J680" s="2">
        <v>-1.2885615496406101E-4</v>
      </c>
      <c r="K680" s="2">
        <v>1.0621203796555101E-2</v>
      </c>
      <c r="L680" s="2">
        <v>2.2314472618541699E-2</v>
      </c>
      <c r="M680" s="2">
        <v>2.2784855390271801E-2</v>
      </c>
      <c r="N680" s="2">
        <v>-2.2222186996687199E-3</v>
      </c>
      <c r="O680" s="2">
        <v>7.5240202003055701E-3</v>
      </c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x14ac:dyDescent="0.55000000000000004">
      <c r="A681" s="1">
        <v>22</v>
      </c>
      <c r="B681" s="1">
        <v>27</v>
      </c>
      <c r="C681" s="2"/>
      <c r="D681" s="2">
        <v>-3.8919501314603898E-3</v>
      </c>
      <c r="E681" s="2">
        <v>-9.1088251850702899E-3</v>
      </c>
      <c r="F681" s="2">
        <v>-5.7212172347180096E-3</v>
      </c>
      <c r="G681" s="2">
        <v>-3.2406623788956701E-3</v>
      </c>
      <c r="H681" s="2">
        <v>-3.1299557406201601E-3</v>
      </c>
      <c r="I681" s="2">
        <v>-8.3536197183698199E-3</v>
      </c>
      <c r="J681" s="2">
        <v>-4.6113760251188102E-4</v>
      </c>
      <c r="K681" s="2">
        <v>-3.0706533058878598E-4</v>
      </c>
      <c r="L681" s="2">
        <v>3.9520424394111402E-4</v>
      </c>
      <c r="M681" s="2">
        <v>-7.33726122396378E-5</v>
      </c>
      <c r="N681" s="2">
        <v>-3.0938190402840702E-3</v>
      </c>
      <c r="O681" s="2">
        <v>-6.0683365450194399E-3</v>
      </c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x14ac:dyDescent="0.55000000000000004">
      <c r="A682" s="1">
        <v>22</v>
      </c>
      <c r="B682" s="1">
        <v>28</v>
      </c>
      <c r="C682" s="2"/>
      <c r="D682" s="2">
        <v>-3.0673038981502399E-3</v>
      </c>
      <c r="E682" s="2">
        <v>-6.9918478541590697E-3</v>
      </c>
      <c r="F682" s="2">
        <v>-5.8483158784666497E-4</v>
      </c>
      <c r="G682" s="2">
        <v>5.6655414359122001E-3</v>
      </c>
      <c r="H682" s="2">
        <v>9.2551514434175107E-3</v>
      </c>
      <c r="I682" s="2">
        <v>8.6096739439788204E-3</v>
      </c>
      <c r="J682" s="2">
        <v>7.0852140507780296E-3</v>
      </c>
      <c r="K682" s="2">
        <v>5.5919558563509199E-3</v>
      </c>
      <c r="L682" s="2">
        <v>3.7843603519557602E-3</v>
      </c>
      <c r="M682" s="2">
        <v>8.5489953266004396E-3</v>
      </c>
      <c r="N682" s="2">
        <v>6.4584616506550398E-3</v>
      </c>
      <c r="O682" s="2">
        <v>-3.2898978614779801E-3</v>
      </c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x14ac:dyDescent="0.55000000000000004">
      <c r="A683" s="1">
        <v>22</v>
      </c>
      <c r="B683" s="1">
        <v>29</v>
      </c>
      <c r="C683" s="2"/>
      <c r="D683" s="2">
        <v>3.8619724145949499E-3</v>
      </c>
      <c r="E683" s="2">
        <v>-5.4536606711139905E-4</v>
      </c>
      <c r="F683" s="2">
        <v>-9.26632277494735E-5</v>
      </c>
      <c r="G683" s="2">
        <v>1.36057965452985E-3</v>
      </c>
      <c r="H683" s="2">
        <v>-1.03008072597816E-3</v>
      </c>
      <c r="I683" s="2">
        <v>-3.2451423028399301E-3</v>
      </c>
      <c r="J683" s="2">
        <v>-3.3891894499716501E-3</v>
      </c>
      <c r="K683" s="2">
        <v>-4.0493779227957303E-3</v>
      </c>
      <c r="L683" s="2">
        <v>-1.2247740883569399E-3</v>
      </c>
      <c r="M683" s="2">
        <v>-9.3972752084325699E-4</v>
      </c>
      <c r="N683" s="2">
        <v>-1.94665922648017E-3</v>
      </c>
      <c r="O683" s="2">
        <v>-1.51578738766993E-3</v>
      </c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x14ac:dyDescent="0.55000000000000004">
      <c r="A684" s="1">
        <v>22</v>
      </c>
      <c r="B684" s="1">
        <v>30</v>
      </c>
      <c r="C684" s="2"/>
      <c r="D684" s="2">
        <v>-1.84303083044274E-3</v>
      </c>
      <c r="E684" s="2">
        <v>-1.8782060269475799E-3</v>
      </c>
      <c r="F684" s="2">
        <v>-2.4029019073518801E-3</v>
      </c>
      <c r="G684" s="2">
        <v>9.04534256814264E-4</v>
      </c>
      <c r="H684" s="2">
        <v>-6.2447089794566305E-4</v>
      </c>
      <c r="I684" s="2">
        <v>-2.1960591331509601E-3</v>
      </c>
      <c r="J684" s="2">
        <v>-1.42750435343485E-4</v>
      </c>
      <c r="K684" s="2">
        <v>7.85608190778447E-6</v>
      </c>
      <c r="L684" s="2">
        <v>3.0922429278102798E-3</v>
      </c>
      <c r="M684" s="2">
        <v>4.5294477187820302E-3</v>
      </c>
      <c r="N684" s="2">
        <v>1.02144032240031E-3</v>
      </c>
      <c r="O684" s="2">
        <v>-9.15213262915422E-5</v>
      </c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x14ac:dyDescent="0.55000000000000004">
      <c r="A685" s="1">
        <v>22</v>
      </c>
      <c r="B685" s="1">
        <v>31</v>
      </c>
      <c r="C685" s="2"/>
      <c r="D685" s="2">
        <v>3.3930011033429502E-3</v>
      </c>
      <c r="E685" s="2">
        <v>5.0603594161041801E-3</v>
      </c>
      <c r="F685" s="2">
        <v>5.2344325969195804E-3</v>
      </c>
      <c r="G685" s="2">
        <v>6.7339763213133301E-3</v>
      </c>
      <c r="H685" s="2">
        <v>2.3170341081744901E-3</v>
      </c>
      <c r="I685" s="2">
        <v>-3.7367398580516699E-3</v>
      </c>
      <c r="J685" s="2">
        <v>-2.3998917081429201E-3</v>
      </c>
      <c r="K685" s="2">
        <v>-1.7516596536321801E-3</v>
      </c>
      <c r="L685" s="2">
        <v>-1.21987175828616E-3</v>
      </c>
      <c r="M685" s="2">
        <v>-6.4652027815466197E-3</v>
      </c>
      <c r="N685" s="2">
        <v>-1.5470885680825099E-3</v>
      </c>
      <c r="O685" s="2">
        <v>8.1701967157461796E-4</v>
      </c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x14ac:dyDescent="0.55000000000000004">
      <c r="A686" s="1">
        <v>23</v>
      </c>
      <c r="B686" s="1">
        <v>1</v>
      </c>
      <c r="C686" s="2"/>
      <c r="D686" s="2">
        <v>4.3198321083050698E-3</v>
      </c>
      <c r="E686" s="2">
        <v>3.4045288954643199E-3</v>
      </c>
      <c r="F686" s="2">
        <v>3.4229835276811901E-3</v>
      </c>
      <c r="G686" s="2">
        <v>3.1216563114777E-3</v>
      </c>
      <c r="H686" s="2">
        <v>4.59231202915287E-4</v>
      </c>
      <c r="I686" s="2">
        <v>9.4430343141092203E-4</v>
      </c>
      <c r="J686" s="2">
        <v>-1.0306031443570701E-3</v>
      </c>
      <c r="K686" s="2">
        <v>1.8858296580386599E-3</v>
      </c>
      <c r="L686" s="2">
        <v>4.2887292913148202E-3</v>
      </c>
      <c r="M686" s="2">
        <v>5.8624277773955003E-3</v>
      </c>
      <c r="N686" s="2">
        <v>3.7258889861440702E-3</v>
      </c>
      <c r="O686" s="2">
        <v>5.8623629393703596E-3</v>
      </c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x14ac:dyDescent="0.55000000000000004">
      <c r="A687" s="1">
        <v>23</v>
      </c>
      <c r="B687" s="1">
        <v>2</v>
      </c>
      <c r="C687" s="2"/>
      <c r="D687" s="2">
        <v>-2.0519188289773799E-2</v>
      </c>
      <c r="E687" s="2">
        <v>-7.5972224043308805E-4</v>
      </c>
      <c r="F687" s="2">
        <v>1.59167679657671E-2</v>
      </c>
      <c r="G687" s="2">
        <v>2.2785867499737999E-2</v>
      </c>
      <c r="H687" s="2">
        <v>-1.2043116732035699E-3</v>
      </c>
      <c r="I687" s="2">
        <v>-1.4579057204462301E-2</v>
      </c>
      <c r="J687" s="2">
        <v>1.0814992490867901E-2</v>
      </c>
      <c r="K687" s="2">
        <v>-2.1071907578690301E-2</v>
      </c>
      <c r="L687" s="2">
        <v>-2.3882656526016399E-2</v>
      </c>
      <c r="M687" s="2">
        <v>-2.9164240580601901E-2</v>
      </c>
      <c r="N687" s="2">
        <v>-1.7569348887091201E-2</v>
      </c>
      <c r="O687" s="2">
        <v>-1.77174849181118E-2</v>
      </c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x14ac:dyDescent="0.55000000000000004">
      <c r="A688" s="1">
        <v>23</v>
      </c>
      <c r="B688" s="1">
        <v>3</v>
      </c>
      <c r="C688" s="2"/>
      <c r="D688" s="2">
        <v>-9.6434448091860096E-4</v>
      </c>
      <c r="E688" s="2">
        <v>-1.97020957115178E-4</v>
      </c>
      <c r="F688" s="2">
        <v>-6.7230897205023902E-3</v>
      </c>
      <c r="G688" s="2">
        <v>-8.0336494153314896E-4</v>
      </c>
      <c r="H688" s="2">
        <v>-5.9552766763239803E-4</v>
      </c>
      <c r="I688" s="2">
        <v>3.6899390875978701E-3</v>
      </c>
      <c r="J688" s="2">
        <v>9.94997125736128E-3</v>
      </c>
      <c r="K688" s="2">
        <v>9.5660074399750994E-3</v>
      </c>
      <c r="L688" s="2">
        <v>2.96955658506804E-3</v>
      </c>
      <c r="M688" s="2">
        <v>-4.5466911879469898E-3</v>
      </c>
      <c r="N688" s="2">
        <v>-4.0927258247642302E-4</v>
      </c>
      <c r="O688" s="2">
        <v>-8.4006401420357799E-3</v>
      </c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x14ac:dyDescent="0.55000000000000004">
      <c r="A689" s="1">
        <v>23</v>
      </c>
      <c r="B689" s="1">
        <v>4</v>
      </c>
      <c r="C689" s="2"/>
      <c r="D689" s="2">
        <v>-9.5927478704472997E-3</v>
      </c>
      <c r="E689" s="2">
        <v>-1.2150888363426701E-2</v>
      </c>
      <c r="F689" s="2">
        <v>-1.0909498795253899E-3</v>
      </c>
      <c r="G689" s="2">
        <v>-7.4910889496975098E-3</v>
      </c>
      <c r="H689" s="2">
        <v>3.8296773566622402E-3</v>
      </c>
      <c r="I689" s="2">
        <v>-1.5423834962951799E-3</v>
      </c>
      <c r="J689" s="2">
        <v>1.1578767983074899E-3</v>
      </c>
      <c r="K689" s="2">
        <v>-2.2381587897313399E-3</v>
      </c>
      <c r="L689" s="2">
        <v>1.0455191562246001E-2</v>
      </c>
      <c r="M689" s="2">
        <v>-6.5543504270640599E-3</v>
      </c>
      <c r="N689" s="2">
        <v>1.7671487162047E-3</v>
      </c>
      <c r="O689" s="2">
        <v>9.22011081411017E-3</v>
      </c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x14ac:dyDescent="0.55000000000000004">
      <c r="A690" s="1">
        <v>23</v>
      </c>
      <c r="B690" s="1">
        <v>5</v>
      </c>
      <c r="C690" s="2"/>
      <c r="D690" s="2">
        <v>-1.92928944643933E-2</v>
      </c>
      <c r="E690" s="2">
        <v>-1.6653387933229302E-2</v>
      </c>
      <c r="F690" s="2">
        <v>-9.3890607733889409E-3</v>
      </c>
      <c r="G690" s="2">
        <v>3.0700195003068101E-3</v>
      </c>
      <c r="H690" s="2">
        <v>3.8655936701352902E-3</v>
      </c>
      <c r="I690" s="2">
        <v>1.1711564317983101E-2</v>
      </c>
      <c r="J690" s="2">
        <v>1.0216949698248001E-2</v>
      </c>
      <c r="K690" s="2">
        <v>7.5289847783117604E-3</v>
      </c>
      <c r="L690" s="2">
        <v>8.2156989949220399E-4</v>
      </c>
      <c r="M690" s="2">
        <v>1.9795181938364499E-3</v>
      </c>
      <c r="N690" s="2">
        <v>6.4772947811947102E-3</v>
      </c>
      <c r="O690" s="2">
        <v>2.00385465493322E-4</v>
      </c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x14ac:dyDescent="0.55000000000000004">
      <c r="A691" s="1">
        <v>23</v>
      </c>
      <c r="B691" s="1">
        <v>6</v>
      </c>
      <c r="C691" s="2"/>
      <c r="D691" s="2">
        <v>-2.03600709642645E-3</v>
      </c>
      <c r="E691" s="2">
        <v>5.6176485294427998E-3</v>
      </c>
      <c r="F691" s="2">
        <v>1.4507686777337401E-3</v>
      </c>
      <c r="G691" s="2">
        <v>3.8640221611558399E-3</v>
      </c>
      <c r="H691" s="2">
        <v>5.0564567849368299E-3</v>
      </c>
      <c r="I691" s="2">
        <v>1.0037331734145101E-2</v>
      </c>
      <c r="J691" s="2">
        <v>1.21863284740793E-2</v>
      </c>
      <c r="K691" s="2">
        <v>1.99217161571183E-2</v>
      </c>
      <c r="L691" s="2">
        <v>1.8355997184854301E-2</v>
      </c>
      <c r="M691" s="2">
        <v>1.32216397826293E-2</v>
      </c>
      <c r="N691" s="2">
        <v>9.5512897888206504E-3</v>
      </c>
      <c r="O691" s="2">
        <v>1.37406755040189E-2</v>
      </c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x14ac:dyDescent="0.55000000000000004">
      <c r="A692" s="1">
        <v>23</v>
      </c>
      <c r="B692" s="1">
        <v>7</v>
      </c>
      <c r="C692" s="2"/>
      <c r="D692" s="2">
        <v>-5.80762949000536E-4</v>
      </c>
      <c r="E692" s="2">
        <v>-1.2084856056740799E-2</v>
      </c>
      <c r="F692" s="2">
        <v>-1.6121783860540199E-2</v>
      </c>
      <c r="G692" s="2">
        <v>-2.4164697530753899E-3</v>
      </c>
      <c r="H692" s="2">
        <v>2.9435093162598798E-3</v>
      </c>
      <c r="I692" s="2">
        <v>-7.80452958663321E-3</v>
      </c>
      <c r="J692" s="2">
        <v>7.4988031095140498E-3</v>
      </c>
      <c r="K692" s="2">
        <v>1.5693328632217798E-2</v>
      </c>
      <c r="L692" s="2">
        <v>-2.5218650370258601E-3</v>
      </c>
      <c r="M692" s="2">
        <v>-3.5779116306238002E-3</v>
      </c>
      <c r="N692" s="2">
        <v>3.02855096927707E-4</v>
      </c>
      <c r="O692" s="2">
        <v>1.03836351118884E-2</v>
      </c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x14ac:dyDescent="0.55000000000000004">
      <c r="A693" s="1">
        <v>23</v>
      </c>
      <c r="B693" s="1">
        <v>8</v>
      </c>
      <c r="C693" s="2"/>
      <c r="D693" s="2">
        <v>3.6567633070416399E-3</v>
      </c>
      <c r="E693" s="2">
        <v>1.7400253226367401E-3</v>
      </c>
      <c r="F693" s="2">
        <v>-5.0039495732667298E-3</v>
      </c>
      <c r="G693" s="2">
        <v>2.0877823774645798E-3</v>
      </c>
      <c r="H693" s="2">
        <v>2.4740988436161302E-3</v>
      </c>
      <c r="I693" s="2">
        <v>5.6801009360196598E-3</v>
      </c>
      <c r="J693" s="2">
        <v>2.2499734069414499E-2</v>
      </c>
      <c r="K693" s="2">
        <v>1.38706770223534E-2</v>
      </c>
      <c r="L693" s="2">
        <v>1.32215884413249E-2</v>
      </c>
      <c r="M693" s="2">
        <v>9.8822278599395106E-3</v>
      </c>
      <c r="N693" s="2">
        <v>9.7501200941227696E-3</v>
      </c>
      <c r="O693" s="2">
        <v>5.2984380403712401E-3</v>
      </c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x14ac:dyDescent="0.55000000000000004">
      <c r="A694" s="1">
        <v>23</v>
      </c>
      <c r="B694" s="1">
        <v>9</v>
      </c>
      <c r="C694" s="2"/>
      <c r="D694" s="2">
        <v>-1.3526748864503399E-2</v>
      </c>
      <c r="E694" s="2">
        <v>1.2661422064939899E-3</v>
      </c>
      <c r="F694" s="2">
        <v>-7.4372980483263899E-3</v>
      </c>
      <c r="G694" s="2">
        <v>6.0021371879550103E-3</v>
      </c>
      <c r="H694" s="2">
        <v>6.2071694431079403E-3</v>
      </c>
      <c r="I694" s="2">
        <v>-1.14654862044274E-3</v>
      </c>
      <c r="J694" s="2">
        <v>8.5267105412205092E-3</v>
      </c>
      <c r="K694" s="2">
        <v>5.33412069149127E-3</v>
      </c>
      <c r="L694" s="2">
        <v>5.0372294457476001E-3</v>
      </c>
      <c r="M694" s="2">
        <v>-1.08313468981103E-2</v>
      </c>
      <c r="N694" s="2">
        <v>-6.6445129693225198E-3</v>
      </c>
      <c r="O694" s="2">
        <v>-2.12196530506867E-4</v>
      </c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x14ac:dyDescent="0.55000000000000004">
      <c r="A695" s="1">
        <v>23</v>
      </c>
      <c r="B695" s="1">
        <v>10</v>
      </c>
      <c r="C695" s="2"/>
      <c r="D695" s="2">
        <v>-4.9965295407524996E-3</v>
      </c>
      <c r="E695" s="2">
        <v>1.83620079983523E-3</v>
      </c>
      <c r="F695" s="2">
        <v>-3.75837254263609E-3</v>
      </c>
      <c r="G695" s="2">
        <v>2.2331889182231101E-3</v>
      </c>
      <c r="H695" s="2">
        <v>5.6819121758004496E-3</v>
      </c>
      <c r="I695" s="2">
        <v>-1.1515256717983099E-3</v>
      </c>
      <c r="J695" s="2">
        <v>-2.0805533531334298E-3</v>
      </c>
      <c r="K695" s="2">
        <v>5.4475351545724797E-3</v>
      </c>
      <c r="L695" s="2">
        <v>5.3990200395039401E-3</v>
      </c>
      <c r="M695" s="2">
        <v>-7.0935356283111702E-4</v>
      </c>
      <c r="N695" s="2">
        <v>1.3890229730077199E-3</v>
      </c>
      <c r="O695" s="2">
        <v>4.4166781123047101E-3</v>
      </c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x14ac:dyDescent="0.55000000000000004">
      <c r="A696" s="1">
        <v>23</v>
      </c>
      <c r="B696" s="1">
        <v>11</v>
      </c>
      <c r="C696" s="2"/>
      <c r="D696" s="2">
        <v>-5.6406839919386099E-3</v>
      </c>
      <c r="E696" s="2">
        <v>-8.0033319037292302E-4</v>
      </c>
      <c r="F696" s="2">
        <v>-8.4128677562195706E-3</v>
      </c>
      <c r="G696" s="2">
        <v>-1.50707987367864E-3</v>
      </c>
      <c r="H696" s="2">
        <v>1.1625002947482199E-2</v>
      </c>
      <c r="I696" s="2">
        <v>1.3612425067331001E-3</v>
      </c>
      <c r="J696" s="2">
        <v>6.5680414722094904E-3</v>
      </c>
      <c r="K696" s="2">
        <v>1.6941561047904001E-2</v>
      </c>
      <c r="L696" s="2">
        <v>4.2024336389861897E-3</v>
      </c>
      <c r="M696" s="2">
        <v>4.8865924544444304E-3</v>
      </c>
      <c r="N696" s="2">
        <v>-4.5629777790772601E-4</v>
      </c>
      <c r="O696" s="2">
        <v>3.4179967183550499E-3</v>
      </c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x14ac:dyDescent="0.55000000000000004">
      <c r="A697" s="1">
        <v>23</v>
      </c>
      <c r="B697" s="1">
        <v>12</v>
      </c>
      <c r="C697" s="2"/>
      <c r="D697" s="2">
        <v>-1.6320312230677901E-3</v>
      </c>
      <c r="E697" s="2">
        <v>-1.09647715168931E-3</v>
      </c>
      <c r="F697" s="2">
        <v>-4.8403040808848302E-3</v>
      </c>
      <c r="G697" s="2">
        <v>-4.70513157002711E-4</v>
      </c>
      <c r="H697" s="2">
        <v>6.5346978943574502E-4</v>
      </c>
      <c r="I697" s="2">
        <v>1.43180531070497E-3</v>
      </c>
      <c r="J697" s="2">
        <v>1.3028595131527499E-2</v>
      </c>
      <c r="K697" s="2">
        <v>4.7409230035166897E-3</v>
      </c>
      <c r="L697" s="2">
        <v>-7.3860700196955197E-4</v>
      </c>
      <c r="M697" s="2">
        <v>2.7795762777317601E-6</v>
      </c>
      <c r="N697" s="2">
        <v>-2.30820037157918E-3</v>
      </c>
      <c r="O697" s="2">
        <v>2.5264232139869999E-3</v>
      </c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x14ac:dyDescent="0.55000000000000004">
      <c r="A698" s="1">
        <v>23</v>
      </c>
      <c r="B698" s="1">
        <v>13</v>
      </c>
      <c r="C698" s="2"/>
      <c r="D698" s="2">
        <v>-8.4016553572691995E-3</v>
      </c>
      <c r="E698" s="2">
        <v>-2.4205886587679599E-3</v>
      </c>
      <c r="F698" s="2">
        <v>-1.05047185034262E-2</v>
      </c>
      <c r="G698" s="2">
        <v>-9.4043904465301396E-3</v>
      </c>
      <c r="H698" s="2">
        <v>-4.4248716679392798E-3</v>
      </c>
      <c r="I698" s="2">
        <v>-1.12179680888206E-2</v>
      </c>
      <c r="J698" s="2">
        <v>-6.90943354341073E-3</v>
      </c>
      <c r="K698" s="2">
        <v>3.3317851593320999E-3</v>
      </c>
      <c r="L698" s="2">
        <v>3.1180762465711702E-3</v>
      </c>
      <c r="M698" s="2">
        <v>-8.8112058752351109E-3</v>
      </c>
      <c r="N698" s="2">
        <v>-8.9067825418440005E-3</v>
      </c>
      <c r="O698" s="2">
        <v>-2.8268691611075701E-4</v>
      </c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x14ac:dyDescent="0.55000000000000004">
      <c r="A699" s="1">
        <v>23</v>
      </c>
      <c r="B699" s="1">
        <v>14</v>
      </c>
      <c r="C699" s="2"/>
      <c r="D699" s="2">
        <v>-6.8230427342246304E-3</v>
      </c>
      <c r="E699" s="2">
        <v>6.2835728843880698E-4</v>
      </c>
      <c r="F699" s="2">
        <v>2.5946676982673898E-3</v>
      </c>
      <c r="G699" s="2">
        <v>5.9401304560567298E-3</v>
      </c>
      <c r="H699" s="2">
        <v>1.1277772570152399E-2</v>
      </c>
      <c r="I699" s="2">
        <v>1.33910264047213E-2</v>
      </c>
      <c r="J699" s="2">
        <v>1.17224247363425E-2</v>
      </c>
      <c r="K699" s="2">
        <v>1.05481672042086E-2</v>
      </c>
      <c r="L699" s="2">
        <v>4.5339075541483498E-3</v>
      </c>
      <c r="M699" s="2">
        <v>5.31282231854648E-4</v>
      </c>
      <c r="N699" s="2">
        <v>-4.3467470100050096E-3</v>
      </c>
      <c r="O699" s="2">
        <v>-2.2211748837389902E-3</v>
      </c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x14ac:dyDescent="0.55000000000000004">
      <c r="A700" s="1">
        <v>23</v>
      </c>
      <c r="B700" s="1">
        <v>15</v>
      </c>
      <c r="C700" s="2"/>
      <c r="D700" s="2">
        <v>-2.6500511289742699E-2</v>
      </c>
      <c r="E700" s="2">
        <v>-1.88172594692094E-2</v>
      </c>
      <c r="F700" s="2">
        <v>-1.9510053475481199E-2</v>
      </c>
      <c r="G700" s="2">
        <v>-1.5105980397780499E-2</v>
      </c>
      <c r="H700" s="2">
        <v>-2.1331068219987599E-2</v>
      </c>
      <c r="I700" s="2">
        <v>-2.3212527271819602E-2</v>
      </c>
      <c r="J700" s="2">
        <v>-2.2379907330141498E-2</v>
      </c>
      <c r="K700" s="2">
        <v>-1.4795331522393301E-2</v>
      </c>
      <c r="L700" s="2">
        <v>-1.44516988416414E-2</v>
      </c>
      <c r="M700" s="2">
        <v>-1.4572674001867E-2</v>
      </c>
      <c r="N700" s="2">
        <v>-1.6147641553978E-2</v>
      </c>
      <c r="O700" s="2">
        <v>-4.9042958558507301E-3</v>
      </c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x14ac:dyDescent="0.55000000000000004">
      <c r="A701" s="1">
        <v>23</v>
      </c>
      <c r="B701" s="1">
        <v>16</v>
      </c>
      <c r="C701" s="2"/>
      <c r="D701" s="2">
        <v>4.0848382813646698E-3</v>
      </c>
      <c r="E701" s="2">
        <v>4.8277045957723199E-3</v>
      </c>
      <c r="F701" s="2">
        <v>7.2048546149396202E-3</v>
      </c>
      <c r="G701" s="2">
        <v>5.1775289032027702E-3</v>
      </c>
      <c r="H701" s="2">
        <v>7.5730624808979701E-3</v>
      </c>
      <c r="I701" s="2">
        <v>1.8956854577776799E-3</v>
      </c>
      <c r="J701" s="2">
        <v>-9.8521651319527894E-4</v>
      </c>
      <c r="K701" s="2">
        <v>2.1393059214005099E-3</v>
      </c>
      <c r="L701" s="2">
        <v>6.3601360084221698E-3</v>
      </c>
      <c r="M701" s="2">
        <v>3.6958910073118701E-3</v>
      </c>
      <c r="N701" s="2">
        <v>6.4488290632526398E-3</v>
      </c>
      <c r="O701" s="2">
        <v>2.6625081859967801E-3</v>
      </c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x14ac:dyDescent="0.55000000000000004">
      <c r="A702" s="1">
        <v>23</v>
      </c>
      <c r="B702" s="1">
        <v>17</v>
      </c>
      <c r="C702" s="2"/>
      <c r="D702" s="2">
        <v>6.6503157717842101E-4</v>
      </c>
      <c r="E702" s="2">
        <v>3.4450843113109099E-3</v>
      </c>
      <c r="F702" s="2">
        <v>5.2245583210031501E-3</v>
      </c>
      <c r="G702" s="2">
        <v>1.41809274729452E-3</v>
      </c>
      <c r="H702" s="2">
        <v>4.4243289117370599E-3</v>
      </c>
      <c r="I702" s="2">
        <v>4.3279317112435703E-3</v>
      </c>
      <c r="J702" s="2">
        <v>9.8738060743303003E-4</v>
      </c>
      <c r="K702" s="2">
        <v>5.0272740767707703E-3</v>
      </c>
      <c r="L702" s="2">
        <v>-2.8219059959414599E-3</v>
      </c>
      <c r="M702" s="2">
        <v>-2.8013454426491801E-3</v>
      </c>
      <c r="N702" s="2">
        <v>2.0543726972119701E-3</v>
      </c>
      <c r="O702" s="2">
        <v>3.9750904663875302E-4</v>
      </c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x14ac:dyDescent="0.55000000000000004">
      <c r="A703" s="1">
        <v>23</v>
      </c>
      <c r="B703" s="1">
        <v>18</v>
      </c>
      <c r="C703" s="2"/>
      <c r="D703" s="2">
        <v>5.4385506158068902E-3</v>
      </c>
      <c r="E703" s="2">
        <v>9.4953891722079995E-3</v>
      </c>
      <c r="F703" s="2">
        <v>1.8748413363379401E-2</v>
      </c>
      <c r="G703" s="2">
        <v>2.0091620991961101E-2</v>
      </c>
      <c r="H703" s="2">
        <v>1.3422179086074199E-2</v>
      </c>
      <c r="I703" s="2">
        <v>7.2773408634088004E-3</v>
      </c>
      <c r="J703" s="2">
        <v>1.6433156198864301E-2</v>
      </c>
      <c r="K703" s="2">
        <v>1.0511137442548101E-2</v>
      </c>
      <c r="L703" s="2">
        <v>1.0178608398679199E-2</v>
      </c>
      <c r="M703" s="2">
        <v>1.1125187690688701E-2</v>
      </c>
      <c r="N703" s="2">
        <v>9.8489450122303205E-3</v>
      </c>
      <c r="O703" s="2">
        <v>7.8854792689182999E-3</v>
      </c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x14ac:dyDescent="0.55000000000000004">
      <c r="A704" s="1">
        <v>23</v>
      </c>
      <c r="B704" s="1">
        <v>19</v>
      </c>
      <c r="C704" s="2"/>
      <c r="D704" s="2">
        <v>4.28697647311653E-3</v>
      </c>
      <c r="E704" s="2">
        <v>6.39083807967189E-3</v>
      </c>
      <c r="F704" s="2">
        <v>3.4128638581275698E-3</v>
      </c>
      <c r="G704" s="2">
        <v>5.9546702598139703E-3</v>
      </c>
      <c r="H704" s="2">
        <v>4.0116654211451797E-3</v>
      </c>
      <c r="I704" s="2">
        <v>-5.3426954347560803E-4</v>
      </c>
      <c r="J704" s="2">
        <v>2.5999484025801601E-3</v>
      </c>
      <c r="K704" s="2">
        <v>-2.1150828535698202E-3</v>
      </c>
      <c r="L704" s="2">
        <v>9.6367663954874795E-4</v>
      </c>
      <c r="M704" s="2">
        <v>2.5440472640644398E-3</v>
      </c>
      <c r="N704" s="2">
        <v>-5.7811015197169304E-3</v>
      </c>
      <c r="O704" s="2">
        <v>-4.8258048768446398E-3</v>
      </c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x14ac:dyDescent="0.55000000000000004">
      <c r="A705" s="1">
        <v>23</v>
      </c>
      <c r="B705" s="1">
        <v>20</v>
      </c>
      <c r="C705" s="2"/>
      <c r="D705" s="2">
        <v>2.6700571453919602E-3</v>
      </c>
      <c r="E705" s="2">
        <v>4.0089901553207498E-3</v>
      </c>
      <c r="F705" s="2">
        <v>2.2626670103764899E-3</v>
      </c>
      <c r="G705" s="2">
        <v>5.8223063335920604E-3</v>
      </c>
      <c r="H705" s="2">
        <v>1.9695401422339001E-3</v>
      </c>
      <c r="I705" s="2">
        <v>-4.1260189650844398E-3</v>
      </c>
      <c r="J705" s="2">
        <v>-3.9028910101242698E-3</v>
      </c>
      <c r="K705" s="2">
        <v>-4.2347806968696302E-3</v>
      </c>
      <c r="L705" s="2">
        <v>1.2950433046546E-3</v>
      </c>
      <c r="M705" s="2">
        <v>-7.5887852550020297E-4</v>
      </c>
      <c r="N705" s="2">
        <v>-1.8581796412690101E-3</v>
      </c>
      <c r="O705" s="2">
        <v>-2.47243191472838E-3</v>
      </c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x14ac:dyDescent="0.55000000000000004">
      <c r="A706" s="1">
        <v>23</v>
      </c>
      <c r="B706" s="1">
        <v>21</v>
      </c>
      <c r="C706" s="2"/>
      <c r="D706" s="2">
        <v>-2.5010650683367601E-3</v>
      </c>
      <c r="E706" s="2">
        <v>1.32356499720981E-2</v>
      </c>
      <c r="F706" s="2">
        <v>3.4205464489562801E-3</v>
      </c>
      <c r="G706" s="2">
        <v>1.03025524125573E-2</v>
      </c>
      <c r="H706" s="2">
        <v>3.2947384577727001E-3</v>
      </c>
      <c r="I706" s="2">
        <v>-9.3835101099874795E-4</v>
      </c>
      <c r="J706" s="2">
        <v>9.7438288914272005E-4</v>
      </c>
      <c r="K706" s="2">
        <v>1.0733323659355001E-2</v>
      </c>
      <c r="L706" s="2">
        <v>9.9030883448818097E-3</v>
      </c>
      <c r="M706" s="2">
        <v>-6.8154615108425897E-3</v>
      </c>
      <c r="N706" s="2">
        <v>-5.3488672510120898E-3</v>
      </c>
      <c r="O706" s="2">
        <v>-1.1941380585860599E-2</v>
      </c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x14ac:dyDescent="0.55000000000000004">
      <c r="A707" s="1">
        <v>23</v>
      </c>
      <c r="B707" s="1">
        <v>22</v>
      </c>
      <c r="C707" s="2"/>
      <c r="D707" s="2">
        <v>-1.6901516538695E-3</v>
      </c>
      <c r="E707" s="2">
        <v>3.6294510162394301E-3</v>
      </c>
      <c r="F707" s="2">
        <v>-4.7194762171207999E-3</v>
      </c>
      <c r="G707" s="2">
        <v>1.7784633468616801E-3</v>
      </c>
      <c r="H707" s="2">
        <v>-2.3284466564671801E-4</v>
      </c>
      <c r="I707" s="2">
        <v>-4.3580961289976803E-3</v>
      </c>
      <c r="J707" s="2">
        <v>-8.5367675949911902E-4</v>
      </c>
      <c r="K707" s="2">
        <v>-2.9234200349471302E-3</v>
      </c>
      <c r="L707" s="2">
        <v>-3.1786059931214901E-3</v>
      </c>
      <c r="M707" s="2">
        <v>-6.4026978626779999E-3</v>
      </c>
      <c r="N707" s="2">
        <v>-5.2335873082705797E-3</v>
      </c>
      <c r="O707" s="2">
        <v>2.3110771980672199E-4</v>
      </c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x14ac:dyDescent="0.55000000000000004">
      <c r="A708" s="1">
        <v>23</v>
      </c>
      <c r="B708" s="1">
        <v>23</v>
      </c>
      <c r="C708" s="2"/>
      <c r="D708" s="2">
        <v>1.62062159375372E-2</v>
      </c>
      <c r="E708" s="2">
        <v>3.6341623809006497E-2</v>
      </c>
      <c r="F708" s="2">
        <v>2.33908026994573E-2</v>
      </c>
      <c r="G708" s="2">
        <v>1.3677576122170999E-2</v>
      </c>
      <c r="H708" s="2">
        <v>5.6329939470091501E-3</v>
      </c>
      <c r="I708" s="2">
        <v>4.13451752313741E-3</v>
      </c>
      <c r="J708" s="2">
        <v>9.7748756052213094E-3</v>
      </c>
      <c r="K708" s="2">
        <v>-6.6020533281753004E-3</v>
      </c>
      <c r="L708" s="2">
        <v>8.3685568904034498E-3</v>
      </c>
      <c r="M708" s="2">
        <v>7.2230152120276699E-3</v>
      </c>
      <c r="N708" s="2">
        <v>1.3955006243715099E-2</v>
      </c>
      <c r="O708" s="2">
        <v>1.2029047950108399E-2</v>
      </c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x14ac:dyDescent="0.55000000000000004">
      <c r="A709" s="1">
        <v>23</v>
      </c>
      <c r="B709" s="1">
        <v>24</v>
      </c>
      <c r="C709" s="2"/>
      <c r="D709" s="2">
        <v>1.4234291475687E-2</v>
      </c>
      <c r="E709" s="2">
        <v>3.02736669938453E-3</v>
      </c>
      <c r="F709" s="2">
        <v>6.7492803166826496E-3</v>
      </c>
      <c r="G709" s="2">
        <v>2.1354514828337501E-2</v>
      </c>
      <c r="H709" s="2">
        <v>3.60752045653666E-2</v>
      </c>
      <c r="I709" s="2">
        <v>-6.2658690262061296E-3</v>
      </c>
      <c r="J709" s="2">
        <v>7.1465646106766397E-3</v>
      </c>
      <c r="K709" s="2">
        <v>5.3700755374738098E-2</v>
      </c>
      <c r="L709" s="2">
        <v>1.6048780142732699E-2</v>
      </c>
      <c r="M709" s="2">
        <v>1.5754181991820201E-2</v>
      </c>
      <c r="N709" s="2">
        <v>-5.9089028584595504E-4</v>
      </c>
      <c r="O709" s="2">
        <v>-1.3842661070856001E-2</v>
      </c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x14ac:dyDescent="0.55000000000000004">
      <c r="A710" s="1">
        <v>23</v>
      </c>
      <c r="B710" s="1">
        <v>25</v>
      </c>
      <c r="C710" s="2"/>
      <c r="D710" s="2">
        <v>1.4182394353667101E-3</v>
      </c>
      <c r="E710" s="2">
        <v>-7.6704487528891198E-3</v>
      </c>
      <c r="F710" s="2">
        <v>-1.0452946242277799E-3</v>
      </c>
      <c r="G710" s="2">
        <v>1.37291960842345E-2</v>
      </c>
      <c r="H710" s="2">
        <v>-2.4342973970627501E-3</v>
      </c>
      <c r="I710" s="2">
        <v>-2.3226170268860299E-2</v>
      </c>
      <c r="J710" s="2">
        <v>-6.8636487220192803E-3</v>
      </c>
      <c r="K710" s="2">
        <v>-9.6374444558911792E-3</v>
      </c>
      <c r="L710" s="2">
        <v>-6.94983380977943E-3</v>
      </c>
      <c r="M710" s="2">
        <v>1.17905405625362E-2</v>
      </c>
      <c r="N710" s="2">
        <v>4.3771783536660901E-3</v>
      </c>
      <c r="O710" s="2">
        <v>4.0026447198683703E-3</v>
      </c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x14ac:dyDescent="0.55000000000000004">
      <c r="A711" s="1">
        <v>23</v>
      </c>
      <c r="B711" s="1">
        <v>26</v>
      </c>
      <c r="C711" s="2"/>
      <c r="D711" s="2">
        <v>-1.7498933243407901E-3</v>
      </c>
      <c r="E711" s="2">
        <v>-1.15073367098351E-3</v>
      </c>
      <c r="F711" s="2">
        <v>-9.2623779756381003E-6</v>
      </c>
      <c r="G711" s="2">
        <v>7.7254413693673999E-3</v>
      </c>
      <c r="H711" s="2">
        <v>5.9339531152182304E-3</v>
      </c>
      <c r="I711" s="2">
        <v>-2.3166495892057001E-4</v>
      </c>
      <c r="J711" s="2">
        <v>-1.2885615496406101E-4</v>
      </c>
      <c r="K711" s="2">
        <v>1.0621203796555101E-2</v>
      </c>
      <c r="L711" s="2">
        <v>2.2314472618541699E-2</v>
      </c>
      <c r="M711" s="2">
        <v>2.2784855390271801E-2</v>
      </c>
      <c r="N711" s="2">
        <v>-2.2222186996687199E-3</v>
      </c>
      <c r="O711" s="2">
        <v>7.5240202003055701E-3</v>
      </c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x14ac:dyDescent="0.55000000000000004">
      <c r="A712" s="1">
        <v>23</v>
      </c>
      <c r="B712" s="1">
        <v>27</v>
      </c>
      <c r="C712" s="2"/>
      <c r="D712" s="2">
        <v>-3.8919501314603898E-3</v>
      </c>
      <c r="E712" s="2">
        <v>-9.1088251850702899E-3</v>
      </c>
      <c r="F712" s="2">
        <v>-5.7212172347180096E-3</v>
      </c>
      <c r="G712" s="2">
        <v>-3.2406623788956701E-3</v>
      </c>
      <c r="H712" s="2">
        <v>-3.1299557406201601E-3</v>
      </c>
      <c r="I712" s="2">
        <v>-8.3536197183698199E-3</v>
      </c>
      <c r="J712" s="2">
        <v>-4.6113760251188102E-4</v>
      </c>
      <c r="K712" s="2">
        <v>-3.0706533058878598E-4</v>
      </c>
      <c r="L712" s="2">
        <v>3.9520424394111402E-4</v>
      </c>
      <c r="M712" s="2">
        <v>-7.33726122396378E-5</v>
      </c>
      <c r="N712" s="2">
        <v>-3.0938190402840702E-3</v>
      </c>
      <c r="O712" s="2">
        <v>-6.0683365450194399E-3</v>
      </c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x14ac:dyDescent="0.55000000000000004">
      <c r="A713" s="1">
        <v>23</v>
      </c>
      <c r="B713" s="1">
        <v>28</v>
      </c>
      <c r="C713" s="2"/>
      <c r="D713" s="2">
        <v>-3.0673038981502399E-3</v>
      </c>
      <c r="E713" s="2">
        <v>-6.9918478541590697E-3</v>
      </c>
      <c r="F713" s="2">
        <v>-5.8483158784666497E-4</v>
      </c>
      <c r="G713" s="2">
        <v>5.6655414359122001E-3</v>
      </c>
      <c r="H713" s="2">
        <v>9.2551514434175107E-3</v>
      </c>
      <c r="I713" s="2">
        <v>8.6096739439788204E-3</v>
      </c>
      <c r="J713" s="2">
        <v>7.0852140507780296E-3</v>
      </c>
      <c r="K713" s="2">
        <v>5.5919558563509199E-3</v>
      </c>
      <c r="L713" s="2">
        <v>3.7843603519557602E-3</v>
      </c>
      <c r="M713" s="2">
        <v>8.5489953266004396E-3</v>
      </c>
      <c r="N713" s="2">
        <v>6.4584616506550398E-3</v>
      </c>
      <c r="O713" s="2">
        <v>-3.2898978614779801E-3</v>
      </c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x14ac:dyDescent="0.55000000000000004">
      <c r="A714" s="1">
        <v>23</v>
      </c>
      <c r="B714" s="1">
        <v>29</v>
      </c>
      <c r="C714" s="2"/>
      <c r="D714" s="2">
        <v>3.8619724145949499E-3</v>
      </c>
      <c r="E714" s="2">
        <v>-5.4536606711139905E-4</v>
      </c>
      <c r="F714" s="2">
        <v>-9.26632277494735E-5</v>
      </c>
      <c r="G714" s="2">
        <v>1.36057965452985E-3</v>
      </c>
      <c r="H714" s="2">
        <v>-1.03008072597816E-3</v>
      </c>
      <c r="I714" s="2">
        <v>-3.2451423028399301E-3</v>
      </c>
      <c r="J714" s="2">
        <v>-3.3891894499716501E-3</v>
      </c>
      <c r="K714" s="2">
        <v>-4.0493779227957303E-3</v>
      </c>
      <c r="L714" s="2">
        <v>-1.2247740883569399E-3</v>
      </c>
      <c r="M714" s="2">
        <v>-9.3972752084325699E-4</v>
      </c>
      <c r="N714" s="2">
        <v>-1.94665922648017E-3</v>
      </c>
      <c r="O714" s="2">
        <v>-1.51578738766993E-3</v>
      </c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x14ac:dyDescent="0.55000000000000004">
      <c r="A715" s="1">
        <v>23</v>
      </c>
      <c r="B715" s="1">
        <v>30</v>
      </c>
      <c r="C715" s="2"/>
      <c r="D715" s="2">
        <v>-1.84303083044274E-3</v>
      </c>
      <c r="E715" s="2">
        <v>-1.8782060269475799E-3</v>
      </c>
      <c r="F715" s="2">
        <v>-2.4029019073518801E-3</v>
      </c>
      <c r="G715" s="2">
        <v>9.04534256814264E-4</v>
      </c>
      <c r="H715" s="2">
        <v>-6.2447089794566305E-4</v>
      </c>
      <c r="I715" s="2">
        <v>-2.1960591331509601E-3</v>
      </c>
      <c r="J715" s="2">
        <v>-1.42750435343485E-4</v>
      </c>
      <c r="K715" s="2">
        <v>7.85608190778447E-6</v>
      </c>
      <c r="L715" s="2">
        <v>3.0922429278102798E-3</v>
      </c>
      <c r="M715" s="2">
        <v>4.5294477187820302E-3</v>
      </c>
      <c r="N715" s="2">
        <v>1.02144032240031E-3</v>
      </c>
      <c r="O715" s="2">
        <v>-9.15213262915422E-5</v>
      </c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x14ac:dyDescent="0.55000000000000004">
      <c r="A716" s="1">
        <v>23</v>
      </c>
      <c r="B716" s="1">
        <v>31</v>
      </c>
      <c r="C716" s="2"/>
      <c r="D716" s="2">
        <v>3.3930011033429502E-3</v>
      </c>
      <c r="E716" s="2">
        <v>5.0603594161041801E-3</v>
      </c>
      <c r="F716" s="2">
        <v>5.2344325969195804E-3</v>
      </c>
      <c r="G716" s="2">
        <v>6.7339763213133301E-3</v>
      </c>
      <c r="H716" s="2">
        <v>2.3170341081744901E-3</v>
      </c>
      <c r="I716" s="2">
        <v>-3.7367398580516699E-3</v>
      </c>
      <c r="J716" s="2">
        <v>-2.3998917081429201E-3</v>
      </c>
      <c r="K716" s="2">
        <v>-1.7516596536321801E-3</v>
      </c>
      <c r="L716" s="2">
        <v>-1.21987175828616E-3</v>
      </c>
      <c r="M716" s="2">
        <v>-6.4652027815466197E-3</v>
      </c>
      <c r="N716" s="2">
        <v>-1.5470885680825099E-3</v>
      </c>
      <c r="O716" s="2">
        <v>8.1701967157461796E-4</v>
      </c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x14ac:dyDescent="0.55000000000000004">
      <c r="A717" s="1">
        <v>24</v>
      </c>
      <c r="B717" s="1">
        <v>1</v>
      </c>
      <c r="C717" s="2"/>
      <c r="D717" s="2">
        <v>4.3198321083050698E-3</v>
      </c>
      <c r="E717" s="2">
        <v>3.4045288954643199E-3</v>
      </c>
      <c r="F717" s="2">
        <v>3.4229835276811901E-3</v>
      </c>
      <c r="G717" s="2">
        <v>3.1216563114777E-3</v>
      </c>
      <c r="H717" s="2">
        <v>4.59231202915287E-4</v>
      </c>
      <c r="I717" s="2">
        <v>9.4430343141092203E-4</v>
      </c>
      <c r="J717" s="2">
        <v>-1.0306031443570701E-3</v>
      </c>
      <c r="K717" s="2">
        <v>1.8858296580386599E-3</v>
      </c>
      <c r="L717" s="2">
        <v>4.2887292913148202E-3</v>
      </c>
      <c r="M717" s="2">
        <v>5.8624277773955003E-3</v>
      </c>
      <c r="N717" s="2">
        <v>3.7258889861440702E-3</v>
      </c>
      <c r="O717" s="2">
        <v>5.8623629393703596E-3</v>
      </c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x14ac:dyDescent="0.55000000000000004">
      <c r="A718" s="1">
        <v>24</v>
      </c>
      <c r="B718" s="1">
        <v>2</v>
      </c>
      <c r="C718" s="2"/>
      <c r="D718" s="2">
        <v>-2.0519188289773799E-2</v>
      </c>
      <c r="E718" s="2">
        <v>-7.5972224043308805E-4</v>
      </c>
      <c r="F718" s="2">
        <v>1.59167679657671E-2</v>
      </c>
      <c r="G718" s="2">
        <v>2.2785867499737999E-2</v>
      </c>
      <c r="H718" s="2">
        <v>-1.2043116732035699E-3</v>
      </c>
      <c r="I718" s="2">
        <v>-1.4579057204462301E-2</v>
      </c>
      <c r="J718" s="2">
        <v>1.0814992490867901E-2</v>
      </c>
      <c r="K718" s="2">
        <v>-2.1071907578690301E-2</v>
      </c>
      <c r="L718" s="2">
        <v>-2.3882656526016399E-2</v>
      </c>
      <c r="M718" s="2">
        <v>-2.9164240580601901E-2</v>
      </c>
      <c r="N718" s="2">
        <v>-1.7569348887091201E-2</v>
      </c>
      <c r="O718" s="2">
        <v>-1.77174849181118E-2</v>
      </c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x14ac:dyDescent="0.55000000000000004">
      <c r="A719" s="1">
        <v>24</v>
      </c>
      <c r="B719" s="1">
        <v>3</v>
      </c>
      <c r="C719" s="2"/>
      <c r="D719" s="2">
        <v>-9.6434448091860096E-4</v>
      </c>
      <c r="E719" s="2">
        <v>-1.97020957115178E-4</v>
      </c>
      <c r="F719" s="2">
        <v>-6.7230897205023902E-3</v>
      </c>
      <c r="G719" s="2">
        <v>-8.0336494153314896E-4</v>
      </c>
      <c r="H719" s="2">
        <v>-5.9552766763239803E-4</v>
      </c>
      <c r="I719" s="2">
        <v>3.6899390875978701E-3</v>
      </c>
      <c r="J719" s="2">
        <v>9.94997125736128E-3</v>
      </c>
      <c r="K719" s="2">
        <v>9.5660074399750994E-3</v>
      </c>
      <c r="L719" s="2">
        <v>2.96955658506804E-3</v>
      </c>
      <c r="M719" s="2">
        <v>-4.5466911879469898E-3</v>
      </c>
      <c r="N719" s="2">
        <v>-4.0927258247642302E-4</v>
      </c>
      <c r="O719" s="2">
        <v>-8.4006401420357799E-3</v>
      </c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x14ac:dyDescent="0.55000000000000004">
      <c r="A720" s="1">
        <v>24</v>
      </c>
      <c r="B720" s="1">
        <v>4</v>
      </c>
      <c r="C720" s="2"/>
      <c r="D720" s="2">
        <v>-9.5927478704472997E-3</v>
      </c>
      <c r="E720" s="2">
        <v>-1.2150888363426701E-2</v>
      </c>
      <c r="F720" s="2">
        <v>-1.0909498795253899E-3</v>
      </c>
      <c r="G720" s="2">
        <v>-7.4910889496975098E-3</v>
      </c>
      <c r="H720" s="2">
        <v>3.8296773566622402E-3</v>
      </c>
      <c r="I720" s="2">
        <v>-1.5423834962951799E-3</v>
      </c>
      <c r="J720" s="2">
        <v>1.1578767983074899E-3</v>
      </c>
      <c r="K720" s="2">
        <v>-2.2381587897313399E-3</v>
      </c>
      <c r="L720" s="2">
        <v>1.0455191562246001E-2</v>
      </c>
      <c r="M720" s="2">
        <v>-6.5543504270640599E-3</v>
      </c>
      <c r="N720" s="2">
        <v>1.7671487162047E-3</v>
      </c>
      <c r="O720" s="2">
        <v>9.22011081411017E-3</v>
      </c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x14ac:dyDescent="0.55000000000000004">
      <c r="A721" s="1">
        <v>24</v>
      </c>
      <c r="B721" s="1">
        <v>5</v>
      </c>
      <c r="C721" s="2"/>
      <c r="D721" s="2">
        <v>-1.92928944643933E-2</v>
      </c>
      <c r="E721" s="2">
        <v>-1.6653387933229302E-2</v>
      </c>
      <c r="F721" s="2">
        <v>-9.3890607733889409E-3</v>
      </c>
      <c r="G721" s="2">
        <v>3.0700195003068101E-3</v>
      </c>
      <c r="H721" s="2">
        <v>3.8655936701352902E-3</v>
      </c>
      <c r="I721" s="2">
        <v>1.1711564317983101E-2</v>
      </c>
      <c r="J721" s="2">
        <v>1.0216949698248001E-2</v>
      </c>
      <c r="K721" s="2">
        <v>7.5289847783117604E-3</v>
      </c>
      <c r="L721" s="2">
        <v>8.2156989949220399E-4</v>
      </c>
      <c r="M721" s="2">
        <v>1.9795181938364499E-3</v>
      </c>
      <c r="N721" s="2">
        <v>6.4772947811947102E-3</v>
      </c>
      <c r="O721" s="2">
        <v>2.00385465493322E-4</v>
      </c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x14ac:dyDescent="0.55000000000000004">
      <c r="A722" s="1">
        <v>24</v>
      </c>
      <c r="B722" s="1">
        <v>6</v>
      </c>
      <c r="C722" s="2"/>
      <c r="D722" s="2">
        <v>-2.03600709642645E-3</v>
      </c>
      <c r="E722" s="2">
        <v>5.6176485294427998E-3</v>
      </c>
      <c r="F722" s="2">
        <v>1.4507686777337401E-3</v>
      </c>
      <c r="G722" s="2">
        <v>3.8640221611558399E-3</v>
      </c>
      <c r="H722" s="2">
        <v>5.0564567849368299E-3</v>
      </c>
      <c r="I722" s="2">
        <v>1.0037331734145101E-2</v>
      </c>
      <c r="J722" s="2">
        <v>1.21863284740793E-2</v>
      </c>
      <c r="K722" s="2">
        <v>1.99217161571183E-2</v>
      </c>
      <c r="L722" s="2">
        <v>1.8355997184854301E-2</v>
      </c>
      <c r="M722" s="2">
        <v>1.32216397826293E-2</v>
      </c>
      <c r="N722" s="2">
        <v>9.5512897888206504E-3</v>
      </c>
      <c r="O722" s="2">
        <v>1.37406755040189E-2</v>
      </c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x14ac:dyDescent="0.55000000000000004">
      <c r="A723" s="1">
        <v>24</v>
      </c>
      <c r="B723" s="1">
        <v>7</v>
      </c>
      <c r="C723" s="2"/>
      <c r="D723" s="2">
        <v>-5.80762949000536E-4</v>
      </c>
      <c r="E723" s="2">
        <v>-1.2084856056740799E-2</v>
      </c>
      <c r="F723" s="2">
        <v>-1.6121783860540199E-2</v>
      </c>
      <c r="G723" s="2">
        <v>-2.4164697530753899E-3</v>
      </c>
      <c r="H723" s="2">
        <v>2.9435093162598798E-3</v>
      </c>
      <c r="I723" s="2">
        <v>-7.80452958663321E-3</v>
      </c>
      <c r="J723" s="2">
        <v>7.4988031095140498E-3</v>
      </c>
      <c r="K723" s="2">
        <v>1.5693328632217798E-2</v>
      </c>
      <c r="L723" s="2">
        <v>-2.5218650370258601E-3</v>
      </c>
      <c r="M723" s="2">
        <v>-3.5779116306238002E-3</v>
      </c>
      <c r="N723" s="2">
        <v>3.02855096927707E-4</v>
      </c>
      <c r="O723" s="2">
        <v>1.03836351118884E-2</v>
      </c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x14ac:dyDescent="0.55000000000000004">
      <c r="A724" s="1">
        <v>24</v>
      </c>
      <c r="B724" s="1">
        <v>8</v>
      </c>
      <c r="C724" s="2"/>
      <c r="D724" s="2">
        <v>3.6567633070416399E-3</v>
      </c>
      <c r="E724" s="2">
        <v>1.7400253226367401E-3</v>
      </c>
      <c r="F724" s="2">
        <v>-5.0039495732667298E-3</v>
      </c>
      <c r="G724" s="2">
        <v>2.0877823774645798E-3</v>
      </c>
      <c r="H724" s="2">
        <v>2.4740988436161302E-3</v>
      </c>
      <c r="I724" s="2">
        <v>5.6801009360196598E-3</v>
      </c>
      <c r="J724" s="2">
        <v>2.2499734069414499E-2</v>
      </c>
      <c r="K724" s="2">
        <v>1.38706770223534E-2</v>
      </c>
      <c r="L724" s="2">
        <v>1.32215884413249E-2</v>
      </c>
      <c r="M724" s="2">
        <v>9.8822278599395106E-3</v>
      </c>
      <c r="N724" s="2">
        <v>9.7501200941227696E-3</v>
      </c>
      <c r="O724" s="2">
        <v>5.2984380403712401E-3</v>
      </c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x14ac:dyDescent="0.55000000000000004">
      <c r="A725" s="1">
        <v>24</v>
      </c>
      <c r="B725" s="1">
        <v>9</v>
      </c>
      <c r="C725" s="2"/>
      <c r="D725" s="2">
        <v>-1.3526748864503399E-2</v>
      </c>
      <c r="E725" s="2">
        <v>1.2661422064939899E-3</v>
      </c>
      <c r="F725" s="2">
        <v>-7.4372980483263899E-3</v>
      </c>
      <c r="G725" s="2">
        <v>6.0021371879550103E-3</v>
      </c>
      <c r="H725" s="2">
        <v>6.2071694431079403E-3</v>
      </c>
      <c r="I725" s="2">
        <v>-1.14654862044274E-3</v>
      </c>
      <c r="J725" s="2">
        <v>8.5267105412205092E-3</v>
      </c>
      <c r="K725" s="2">
        <v>5.33412069149127E-3</v>
      </c>
      <c r="L725" s="2">
        <v>5.0372294457476001E-3</v>
      </c>
      <c r="M725" s="2">
        <v>-1.08313468981103E-2</v>
      </c>
      <c r="N725" s="2">
        <v>-6.6445129693225198E-3</v>
      </c>
      <c r="O725" s="2">
        <v>-2.12196530506867E-4</v>
      </c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x14ac:dyDescent="0.55000000000000004">
      <c r="A726" s="1">
        <v>24</v>
      </c>
      <c r="B726" s="1">
        <v>10</v>
      </c>
      <c r="C726" s="2"/>
      <c r="D726" s="2">
        <v>-4.9965295407524996E-3</v>
      </c>
      <c r="E726" s="2">
        <v>1.83620079983523E-3</v>
      </c>
      <c r="F726" s="2">
        <v>-3.75837254263609E-3</v>
      </c>
      <c r="G726" s="2">
        <v>2.2331889182231101E-3</v>
      </c>
      <c r="H726" s="2">
        <v>5.6819121758004496E-3</v>
      </c>
      <c r="I726" s="2">
        <v>-1.1515256717983099E-3</v>
      </c>
      <c r="J726" s="2">
        <v>-2.0805533531334298E-3</v>
      </c>
      <c r="K726" s="2">
        <v>5.4475351545724797E-3</v>
      </c>
      <c r="L726" s="2">
        <v>5.3990200395039401E-3</v>
      </c>
      <c r="M726" s="2">
        <v>-7.0935356283111702E-4</v>
      </c>
      <c r="N726" s="2">
        <v>1.3890229730077199E-3</v>
      </c>
      <c r="O726" s="2">
        <v>4.4166781123047101E-3</v>
      </c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x14ac:dyDescent="0.55000000000000004">
      <c r="A727" s="1">
        <v>24</v>
      </c>
      <c r="B727" s="1">
        <v>11</v>
      </c>
      <c r="C727" s="2"/>
      <c r="D727" s="2">
        <v>-5.6406839919386099E-3</v>
      </c>
      <c r="E727" s="2">
        <v>-8.0033319037292302E-4</v>
      </c>
      <c r="F727" s="2">
        <v>-8.4128677562195706E-3</v>
      </c>
      <c r="G727" s="2">
        <v>-1.50707987367864E-3</v>
      </c>
      <c r="H727" s="2">
        <v>1.1625002947482199E-2</v>
      </c>
      <c r="I727" s="2">
        <v>1.3612425067331001E-3</v>
      </c>
      <c r="J727" s="2">
        <v>6.5680414722094904E-3</v>
      </c>
      <c r="K727" s="2">
        <v>1.6941561047904001E-2</v>
      </c>
      <c r="L727" s="2">
        <v>4.2024336389861897E-3</v>
      </c>
      <c r="M727" s="2">
        <v>4.8865924544444304E-3</v>
      </c>
      <c r="N727" s="2">
        <v>-4.5629777790772601E-4</v>
      </c>
      <c r="O727" s="2">
        <v>3.4179967183550499E-3</v>
      </c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x14ac:dyDescent="0.55000000000000004">
      <c r="A728" s="1">
        <v>24</v>
      </c>
      <c r="B728" s="1">
        <v>12</v>
      </c>
      <c r="C728" s="2"/>
      <c r="D728" s="2">
        <v>-1.6320312230677901E-3</v>
      </c>
      <c r="E728" s="2">
        <v>-1.09647715168931E-3</v>
      </c>
      <c r="F728" s="2">
        <v>-4.8403040808848302E-3</v>
      </c>
      <c r="G728" s="2">
        <v>-4.70513157002711E-4</v>
      </c>
      <c r="H728" s="2">
        <v>6.5346978943574502E-4</v>
      </c>
      <c r="I728" s="2">
        <v>1.43180531070497E-3</v>
      </c>
      <c r="J728" s="2">
        <v>1.3028595131527499E-2</v>
      </c>
      <c r="K728" s="2">
        <v>4.7409230035166897E-3</v>
      </c>
      <c r="L728" s="2">
        <v>-7.3860700196955197E-4</v>
      </c>
      <c r="M728" s="2">
        <v>2.7795762777317601E-6</v>
      </c>
      <c r="N728" s="2">
        <v>-2.30820037157918E-3</v>
      </c>
      <c r="O728" s="2">
        <v>2.5264232139869999E-3</v>
      </c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x14ac:dyDescent="0.55000000000000004">
      <c r="A729" s="1">
        <v>24</v>
      </c>
      <c r="B729" s="1">
        <v>13</v>
      </c>
      <c r="C729" s="2"/>
      <c r="D729" s="2">
        <v>-8.4016553572691995E-3</v>
      </c>
      <c r="E729" s="2">
        <v>-2.4205886587679599E-3</v>
      </c>
      <c r="F729" s="2">
        <v>-1.05047185034262E-2</v>
      </c>
      <c r="G729" s="2">
        <v>-9.4043904465301396E-3</v>
      </c>
      <c r="H729" s="2">
        <v>-4.4248716679392798E-3</v>
      </c>
      <c r="I729" s="2">
        <v>-1.12179680888206E-2</v>
      </c>
      <c r="J729" s="2">
        <v>-6.90943354341073E-3</v>
      </c>
      <c r="K729" s="2">
        <v>3.3317851593320999E-3</v>
      </c>
      <c r="L729" s="2">
        <v>3.1180762465711702E-3</v>
      </c>
      <c r="M729" s="2">
        <v>-8.8112058752351109E-3</v>
      </c>
      <c r="N729" s="2">
        <v>-8.9067825418440005E-3</v>
      </c>
      <c r="O729" s="2">
        <v>-2.8268691611075701E-4</v>
      </c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x14ac:dyDescent="0.55000000000000004">
      <c r="A730" s="1">
        <v>24</v>
      </c>
      <c r="B730" s="1">
        <v>14</v>
      </c>
      <c r="C730" s="2"/>
      <c r="D730" s="2">
        <v>-6.8230427342246304E-3</v>
      </c>
      <c r="E730" s="2">
        <v>6.2835728843880698E-4</v>
      </c>
      <c r="F730" s="2">
        <v>2.5946676982673898E-3</v>
      </c>
      <c r="G730" s="2">
        <v>5.9401304560567298E-3</v>
      </c>
      <c r="H730" s="2">
        <v>1.1277772570152399E-2</v>
      </c>
      <c r="I730" s="2">
        <v>1.33910264047213E-2</v>
      </c>
      <c r="J730" s="2">
        <v>1.17224247363425E-2</v>
      </c>
      <c r="K730" s="2">
        <v>1.05481672042086E-2</v>
      </c>
      <c r="L730" s="2">
        <v>4.5339075541483498E-3</v>
      </c>
      <c r="M730" s="2">
        <v>5.31282231854648E-4</v>
      </c>
      <c r="N730" s="2">
        <v>-4.3467470100050096E-3</v>
      </c>
      <c r="O730" s="2">
        <v>-2.2211748837389902E-3</v>
      </c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x14ac:dyDescent="0.55000000000000004">
      <c r="A731" s="1">
        <v>24</v>
      </c>
      <c r="B731" s="1">
        <v>15</v>
      </c>
      <c r="C731" s="2"/>
      <c r="D731" s="2">
        <v>-2.6500511289742699E-2</v>
      </c>
      <c r="E731" s="2">
        <v>-1.88172594692094E-2</v>
      </c>
      <c r="F731" s="2">
        <v>-1.9510053475481199E-2</v>
      </c>
      <c r="G731" s="2">
        <v>-1.5105980397780499E-2</v>
      </c>
      <c r="H731" s="2">
        <v>-2.1331068219987599E-2</v>
      </c>
      <c r="I731" s="2">
        <v>-2.3212527271819602E-2</v>
      </c>
      <c r="J731" s="2">
        <v>-2.2379907330141498E-2</v>
      </c>
      <c r="K731" s="2">
        <v>-1.4795331522393301E-2</v>
      </c>
      <c r="L731" s="2">
        <v>-1.44516988416414E-2</v>
      </c>
      <c r="M731" s="2">
        <v>-1.4572674001867E-2</v>
      </c>
      <c r="N731" s="2">
        <v>-1.6147641553978E-2</v>
      </c>
      <c r="O731" s="2">
        <v>-4.9042958558507301E-3</v>
      </c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x14ac:dyDescent="0.55000000000000004">
      <c r="A732" s="1">
        <v>24</v>
      </c>
      <c r="B732" s="1">
        <v>16</v>
      </c>
      <c r="C732" s="2"/>
      <c r="D732" s="2">
        <v>4.0848382813646698E-3</v>
      </c>
      <c r="E732" s="2">
        <v>4.8277045957723199E-3</v>
      </c>
      <c r="F732" s="2">
        <v>7.2048546149396202E-3</v>
      </c>
      <c r="G732" s="2">
        <v>5.1775289032027702E-3</v>
      </c>
      <c r="H732" s="2">
        <v>7.5730624808979701E-3</v>
      </c>
      <c r="I732" s="2">
        <v>1.8956854577776799E-3</v>
      </c>
      <c r="J732" s="2">
        <v>-9.8521651319527894E-4</v>
      </c>
      <c r="K732" s="2">
        <v>2.1393059214005099E-3</v>
      </c>
      <c r="L732" s="2">
        <v>6.3601360084221698E-3</v>
      </c>
      <c r="M732" s="2">
        <v>3.6958910073118701E-3</v>
      </c>
      <c r="N732" s="2">
        <v>6.4488290632526398E-3</v>
      </c>
      <c r="O732" s="2">
        <v>2.6625081859967801E-3</v>
      </c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x14ac:dyDescent="0.55000000000000004">
      <c r="A733" s="1">
        <v>24</v>
      </c>
      <c r="B733" s="1">
        <v>17</v>
      </c>
      <c r="C733" s="2"/>
      <c r="D733" s="2">
        <v>6.6503157717842101E-4</v>
      </c>
      <c r="E733" s="2">
        <v>3.4450843113109099E-3</v>
      </c>
      <c r="F733" s="2">
        <v>5.2245583210031501E-3</v>
      </c>
      <c r="G733" s="2">
        <v>1.41809274729452E-3</v>
      </c>
      <c r="H733" s="2">
        <v>4.4243289117370599E-3</v>
      </c>
      <c r="I733" s="2">
        <v>4.3279317112435703E-3</v>
      </c>
      <c r="J733" s="2">
        <v>9.8738060743303003E-4</v>
      </c>
      <c r="K733" s="2">
        <v>5.0272740767707703E-3</v>
      </c>
      <c r="L733" s="2">
        <v>-2.8219059959414599E-3</v>
      </c>
      <c r="M733" s="2">
        <v>-2.8013454426491801E-3</v>
      </c>
      <c r="N733" s="2">
        <v>2.0543726972119701E-3</v>
      </c>
      <c r="O733" s="2">
        <v>3.9750904663875302E-4</v>
      </c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x14ac:dyDescent="0.55000000000000004">
      <c r="A734" s="1">
        <v>24</v>
      </c>
      <c r="B734" s="1">
        <v>18</v>
      </c>
      <c r="C734" s="2"/>
      <c r="D734" s="2">
        <v>5.4385506158068902E-3</v>
      </c>
      <c r="E734" s="2">
        <v>9.4953891722079995E-3</v>
      </c>
      <c r="F734" s="2">
        <v>1.8748413363379401E-2</v>
      </c>
      <c r="G734" s="2">
        <v>2.0091620991961101E-2</v>
      </c>
      <c r="H734" s="2">
        <v>1.3422179086074199E-2</v>
      </c>
      <c r="I734" s="2">
        <v>7.2773408634088004E-3</v>
      </c>
      <c r="J734" s="2">
        <v>1.6433156198864301E-2</v>
      </c>
      <c r="K734" s="2">
        <v>1.0511137442548101E-2</v>
      </c>
      <c r="L734" s="2">
        <v>1.0178608398679199E-2</v>
      </c>
      <c r="M734" s="2">
        <v>1.1125187690688701E-2</v>
      </c>
      <c r="N734" s="2">
        <v>9.8489450122303205E-3</v>
      </c>
      <c r="O734" s="2">
        <v>7.8854792689182999E-3</v>
      </c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x14ac:dyDescent="0.55000000000000004">
      <c r="A735" s="1">
        <v>24</v>
      </c>
      <c r="B735" s="1">
        <v>19</v>
      </c>
      <c r="C735" s="2"/>
      <c r="D735" s="2">
        <v>4.28697647311653E-3</v>
      </c>
      <c r="E735" s="2">
        <v>6.39083807967189E-3</v>
      </c>
      <c r="F735" s="2">
        <v>3.4128638581275698E-3</v>
      </c>
      <c r="G735" s="2">
        <v>5.9546702598139703E-3</v>
      </c>
      <c r="H735" s="2">
        <v>4.0116654211451797E-3</v>
      </c>
      <c r="I735" s="2">
        <v>-5.3426954347560803E-4</v>
      </c>
      <c r="J735" s="2">
        <v>2.5999484025801601E-3</v>
      </c>
      <c r="K735" s="2">
        <v>-2.1150828535698202E-3</v>
      </c>
      <c r="L735" s="2">
        <v>9.6367663954874795E-4</v>
      </c>
      <c r="M735" s="2">
        <v>2.5440472640644398E-3</v>
      </c>
      <c r="N735" s="2">
        <v>-5.7811015197169304E-3</v>
      </c>
      <c r="O735" s="2">
        <v>-4.8258048768446398E-3</v>
      </c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x14ac:dyDescent="0.55000000000000004">
      <c r="A736" s="1">
        <v>24</v>
      </c>
      <c r="B736" s="1">
        <v>20</v>
      </c>
      <c r="C736" s="2"/>
      <c r="D736" s="2">
        <v>2.6700571453919602E-3</v>
      </c>
      <c r="E736" s="2">
        <v>4.0089901553207498E-3</v>
      </c>
      <c r="F736" s="2">
        <v>2.2626670103764899E-3</v>
      </c>
      <c r="G736" s="2">
        <v>5.8223063335920604E-3</v>
      </c>
      <c r="H736" s="2">
        <v>1.9695401422339001E-3</v>
      </c>
      <c r="I736" s="2">
        <v>-4.1260189650844398E-3</v>
      </c>
      <c r="J736" s="2">
        <v>-3.9028910101242698E-3</v>
      </c>
      <c r="K736" s="2">
        <v>-4.2347806968696302E-3</v>
      </c>
      <c r="L736" s="2">
        <v>1.2950433046546E-3</v>
      </c>
      <c r="M736" s="2">
        <v>-7.5887852550020297E-4</v>
      </c>
      <c r="N736" s="2">
        <v>-1.8581796412690101E-3</v>
      </c>
      <c r="O736" s="2">
        <v>-2.47243191472838E-3</v>
      </c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x14ac:dyDescent="0.55000000000000004">
      <c r="A737" s="1">
        <v>24</v>
      </c>
      <c r="B737" s="1">
        <v>21</v>
      </c>
      <c r="C737" s="2"/>
      <c r="D737" s="2">
        <v>-2.5010650683367601E-3</v>
      </c>
      <c r="E737" s="2">
        <v>1.32356499720981E-2</v>
      </c>
      <c r="F737" s="2">
        <v>3.4205464489562801E-3</v>
      </c>
      <c r="G737" s="2">
        <v>1.03025524125573E-2</v>
      </c>
      <c r="H737" s="2">
        <v>3.2947384577727001E-3</v>
      </c>
      <c r="I737" s="2">
        <v>-9.3835101099874795E-4</v>
      </c>
      <c r="J737" s="2">
        <v>9.7438288914272005E-4</v>
      </c>
      <c r="K737" s="2">
        <v>1.0733323659355001E-2</v>
      </c>
      <c r="L737" s="2">
        <v>9.9030883448818097E-3</v>
      </c>
      <c r="M737" s="2">
        <v>-6.8154615108425897E-3</v>
      </c>
      <c r="N737" s="2">
        <v>-5.3488672510120898E-3</v>
      </c>
      <c r="O737" s="2">
        <v>-1.1941380585860599E-2</v>
      </c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x14ac:dyDescent="0.55000000000000004">
      <c r="A738" s="1">
        <v>24</v>
      </c>
      <c r="B738" s="1">
        <v>22</v>
      </c>
      <c r="C738" s="2"/>
      <c r="D738" s="2">
        <v>-1.6901516538695E-3</v>
      </c>
      <c r="E738" s="2">
        <v>3.6294510162394301E-3</v>
      </c>
      <c r="F738" s="2">
        <v>-4.7194762171207999E-3</v>
      </c>
      <c r="G738" s="2">
        <v>1.7784633468616801E-3</v>
      </c>
      <c r="H738" s="2">
        <v>-2.3284466564671801E-4</v>
      </c>
      <c r="I738" s="2">
        <v>-4.3580961289976803E-3</v>
      </c>
      <c r="J738" s="2">
        <v>-8.5367675949911902E-4</v>
      </c>
      <c r="K738" s="2">
        <v>-2.9234200349471302E-3</v>
      </c>
      <c r="L738" s="2">
        <v>-3.1786059931214901E-3</v>
      </c>
      <c r="M738" s="2">
        <v>-6.4026978626779999E-3</v>
      </c>
      <c r="N738" s="2">
        <v>-5.2335873082705797E-3</v>
      </c>
      <c r="O738" s="2">
        <v>2.3110771980672199E-4</v>
      </c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x14ac:dyDescent="0.55000000000000004">
      <c r="A739" s="1">
        <v>24</v>
      </c>
      <c r="B739" s="1">
        <v>23</v>
      </c>
      <c r="C739" s="2"/>
      <c r="D739" s="2">
        <v>1.62062159375372E-2</v>
      </c>
      <c r="E739" s="2">
        <v>3.6341623809006497E-2</v>
      </c>
      <c r="F739" s="2">
        <v>2.33908026994573E-2</v>
      </c>
      <c r="G739" s="2">
        <v>1.3677576122170999E-2</v>
      </c>
      <c r="H739" s="2">
        <v>5.6329939470091501E-3</v>
      </c>
      <c r="I739" s="2">
        <v>4.13451752313741E-3</v>
      </c>
      <c r="J739" s="2">
        <v>9.7748756052213094E-3</v>
      </c>
      <c r="K739" s="2">
        <v>-6.6020533281753004E-3</v>
      </c>
      <c r="L739" s="2">
        <v>8.3685568904034498E-3</v>
      </c>
      <c r="M739" s="2">
        <v>7.2230152120276699E-3</v>
      </c>
      <c r="N739" s="2">
        <v>1.3955006243715099E-2</v>
      </c>
      <c r="O739" s="2">
        <v>1.2029047950108399E-2</v>
      </c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x14ac:dyDescent="0.55000000000000004">
      <c r="A740" s="1">
        <v>24</v>
      </c>
      <c r="B740" s="1">
        <v>24</v>
      </c>
      <c r="C740" s="2"/>
      <c r="D740" s="2">
        <v>1.4234291475687E-2</v>
      </c>
      <c r="E740" s="2">
        <v>3.02736669938453E-3</v>
      </c>
      <c r="F740" s="2">
        <v>6.7492803166826496E-3</v>
      </c>
      <c r="G740" s="2">
        <v>2.1354514828337501E-2</v>
      </c>
      <c r="H740" s="2">
        <v>3.60752045653666E-2</v>
      </c>
      <c r="I740" s="2">
        <v>-6.2658690262061296E-3</v>
      </c>
      <c r="J740" s="2">
        <v>7.1465646106766397E-3</v>
      </c>
      <c r="K740" s="2">
        <v>5.3700755374738098E-2</v>
      </c>
      <c r="L740" s="2">
        <v>1.6048780142732699E-2</v>
      </c>
      <c r="M740" s="2">
        <v>1.5754181991820201E-2</v>
      </c>
      <c r="N740" s="2">
        <v>-5.9089028584595504E-4</v>
      </c>
      <c r="O740" s="2">
        <v>-1.3842661070856001E-2</v>
      </c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x14ac:dyDescent="0.55000000000000004">
      <c r="A741" s="1">
        <v>24</v>
      </c>
      <c r="B741" s="1">
        <v>25</v>
      </c>
      <c r="C741" s="2"/>
      <c r="D741" s="2">
        <v>1.4182394353667101E-3</v>
      </c>
      <c r="E741" s="2">
        <v>-7.6704487528891198E-3</v>
      </c>
      <c r="F741" s="2">
        <v>-1.0452946242277799E-3</v>
      </c>
      <c r="G741" s="2">
        <v>1.37291960842345E-2</v>
      </c>
      <c r="H741" s="2">
        <v>-2.4342973970627501E-3</v>
      </c>
      <c r="I741" s="2">
        <v>-2.3226170268860299E-2</v>
      </c>
      <c r="J741" s="2">
        <v>-6.8636487220192803E-3</v>
      </c>
      <c r="K741" s="2">
        <v>-9.6374444558911792E-3</v>
      </c>
      <c r="L741" s="2">
        <v>-6.94983380977943E-3</v>
      </c>
      <c r="M741" s="2">
        <v>1.17905405625362E-2</v>
      </c>
      <c r="N741" s="2">
        <v>4.3771783536660901E-3</v>
      </c>
      <c r="O741" s="2">
        <v>4.0026447198683703E-3</v>
      </c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x14ac:dyDescent="0.55000000000000004">
      <c r="A742" s="1">
        <v>24</v>
      </c>
      <c r="B742" s="1">
        <v>26</v>
      </c>
      <c r="C742" s="2"/>
      <c r="D742" s="2">
        <v>-1.7498933243407901E-3</v>
      </c>
      <c r="E742" s="2">
        <v>-1.15073367098351E-3</v>
      </c>
      <c r="F742" s="2">
        <v>-9.2623779756381003E-6</v>
      </c>
      <c r="G742" s="2">
        <v>7.7254413693673999E-3</v>
      </c>
      <c r="H742" s="2">
        <v>5.9339531152182304E-3</v>
      </c>
      <c r="I742" s="2">
        <v>-2.3166495892057001E-4</v>
      </c>
      <c r="J742" s="2">
        <v>-1.2885615496406101E-4</v>
      </c>
      <c r="K742" s="2">
        <v>1.0621203796555101E-2</v>
      </c>
      <c r="L742" s="2">
        <v>2.2314472618541699E-2</v>
      </c>
      <c r="M742" s="2">
        <v>2.2784855390271801E-2</v>
      </c>
      <c r="N742" s="2">
        <v>-2.2222186996687199E-3</v>
      </c>
      <c r="O742" s="2">
        <v>7.5240202003055701E-3</v>
      </c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x14ac:dyDescent="0.55000000000000004">
      <c r="A743" s="1">
        <v>24</v>
      </c>
      <c r="B743" s="1">
        <v>27</v>
      </c>
      <c r="C743" s="2"/>
      <c r="D743" s="2">
        <v>-3.8919501314603898E-3</v>
      </c>
      <c r="E743" s="2">
        <v>-9.1088251850702899E-3</v>
      </c>
      <c r="F743" s="2">
        <v>-5.7212172347180096E-3</v>
      </c>
      <c r="G743" s="2">
        <v>-3.2406623788956701E-3</v>
      </c>
      <c r="H743" s="2">
        <v>-3.1299557406201601E-3</v>
      </c>
      <c r="I743" s="2">
        <v>-8.3536197183698199E-3</v>
      </c>
      <c r="J743" s="2">
        <v>-4.6113760251188102E-4</v>
      </c>
      <c r="K743" s="2">
        <v>-3.0706533058878598E-4</v>
      </c>
      <c r="L743" s="2">
        <v>3.9520424394111402E-4</v>
      </c>
      <c r="M743" s="2">
        <v>-7.33726122396378E-5</v>
      </c>
      <c r="N743" s="2">
        <v>-3.0938190402840702E-3</v>
      </c>
      <c r="O743" s="2">
        <v>-6.0683365450194399E-3</v>
      </c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x14ac:dyDescent="0.55000000000000004">
      <c r="A744" s="1">
        <v>24</v>
      </c>
      <c r="B744" s="1">
        <v>28</v>
      </c>
      <c r="C744" s="2"/>
      <c r="D744" s="2">
        <v>-3.0673038981502399E-3</v>
      </c>
      <c r="E744" s="2">
        <v>-6.9918478541590697E-3</v>
      </c>
      <c r="F744" s="2">
        <v>-5.8483158784666497E-4</v>
      </c>
      <c r="G744" s="2">
        <v>5.6655414359122001E-3</v>
      </c>
      <c r="H744" s="2">
        <v>9.2551514434175107E-3</v>
      </c>
      <c r="I744" s="2">
        <v>8.6096739439788204E-3</v>
      </c>
      <c r="J744" s="2">
        <v>7.0852140507780296E-3</v>
      </c>
      <c r="K744" s="2">
        <v>5.5919558563509199E-3</v>
      </c>
      <c r="L744" s="2">
        <v>3.7843603519557602E-3</v>
      </c>
      <c r="M744" s="2">
        <v>8.5489953266004396E-3</v>
      </c>
      <c r="N744" s="2">
        <v>6.4584616506550398E-3</v>
      </c>
      <c r="O744" s="2">
        <v>-3.2898978614779801E-3</v>
      </c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x14ac:dyDescent="0.55000000000000004">
      <c r="A745" s="1">
        <v>24</v>
      </c>
      <c r="B745" s="1">
        <v>29</v>
      </c>
      <c r="C745" s="2"/>
      <c r="D745" s="2">
        <v>3.8619724145949499E-3</v>
      </c>
      <c r="E745" s="2">
        <v>-5.4536606711139905E-4</v>
      </c>
      <c r="F745" s="2">
        <v>-9.26632277494735E-5</v>
      </c>
      <c r="G745" s="2">
        <v>1.36057965452985E-3</v>
      </c>
      <c r="H745" s="2">
        <v>-1.03008072597816E-3</v>
      </c>
      <c r="I745" s="2">
        <v>-3.2451423028399301E-3</v>
      </c>
      <c r="J745" s="2">
        <v>-3.3891894499716501E-3</v>
      </c>
      <c r="K745" s="2">
        <v>-4.0493779227957303E-3</v>
      </c>
      <c r="L745" s="2">
        <v>-1.2247740883569399E-3</v>
      </c>
      <c r="M745" s="2">
        <v>-9.3972752084325699E-4</v>
      </c>
      <c r="N745" s="2">
        <v>-1.94665922648017E-3</v>
      </c>
      <c r="O745" s="2">
        <v>-1.51578738766993E-3</v>
      </c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x14ac:dyDescent="0.55000000000000004">
      <c r="A746" s="1">
        <v>24</v>
      </c>
      <c r="B746" s="1">
        <v>30</v>
      </c>
      <c r="C746" s="2"/>
      <c r="D746" s="2">
        <v>-1.84303083044274E-3</v>
      </c>
      <c r="E746" s="2">
        <v>-1.8782060269475799E-3</v>
      </c>
      <c r="F746" s="2">
        <v>-2.4029019073518801E-3</v>
      </c>
      <c r="G746" s="2">
        <v>9.04534256814264E-4</v>
      </c>
      <c r="H746" s="2">
        <v>-6.2447089794566305E-4</v>
      </c>
      <c r="I746" s="2">
        <v>-2.1960591331509601E-3</v>
      </c>
      <c r="J746" s="2">
        <v>-1.42750435343485E-4</v>
      </c>
      <c r="K746" s="2">
        <v>7.85608190778447E-6</v>
      </c>
      <c r="L746" s="2">
        <v>3.0922429278102798E-3</v>
      </c>
      <c r="M746" s="2">
        <v>4.5294477187820302E-3</v>
      </c>
      <c r="N746" s="2">
        <v>1.02144032240031E-3</v>
      </c>
      <c r="O746" s="2">
        <v>-9.15213262915422E-5</v>
      </c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x14ac:dyDescent="0.55000000000000004">
      <c r="A747" s="1">
        <v>24</v>
      </c>
      <c r="B747" s="1">
        <v>31</v>
      </c>
      <c r="C747" s="2"/>
      <c r="D747" s="2">
        <v>3.3930011033429502E-3</v>
      </c>
      <c r="E747" s="2">
        <v>5.0603594161041801E-3</v>
      </c>
      <c r="F747" s="2">
        <v>5.2344325969195804E-3</v>
      </c>
      <c r="G747" s="2">
        <v>6.7339763213133301E-3</v>
      </c>
      <c r="H747" s="2">
        <v>2.3170341081744901E-3</v>
      </c>
      <c r="I747" s="2">
        <v>-3.7367398580516699E-3</v>
      </c>
      <c r="J747" s="2">
        <v>-2.3998917081429201E-3</v>
      </c>
      <c r="K747" s="2">
        <v>-1.7516596536321801E-3</v>
      </c>
      <c r="L747" s="2">
        <v>-1.21987175828616E-3</v>
      </c>
      <c r="M747" s="2">
        <v>-6.4652027815466197E-3</v>
      </c>
      <c r="N747" s="2">
        <v>-1.5470885680825099E-3</v>
      </c>
      <c r="O747" s="2">
        <v>8.1701967157461796E-4</v>
      </c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x14ac:dyDescent="0.55000000000000004">
      <c r="A748" s="1">
        <v>25</v>
      </c>
      <c r="B748" s="1">
        <v>1</v>
      </c>
      <c r="C748" s="2"/>
      <c r="D748" s="2">
        <v>4.3198321083050698E-3</v>
      </c>
      <c r="E748" s="2">
        <v>3.4045288954643199E-3</v>
      </c>
      <c r="F748" s="2">
        <v>3.4229835276811901E-3</v>
      </c>
      <c r="G748" s="2">
        <v>3.1216563114777E-3</v>
      </c>
      <c r="H748" s="2">
        <v>4.59231202915287E-4</v>
      </c>
      <c r="I748" s="2">
        <v>9.4430343141092203E-4</v>
      </c>
      <c r="J748" s="2">
        <v>-1.0306031443570701E-3</v>
      </c>
      <c r="K748" s="2">
        <v>1.8858296580386599E-3</v>
      </c>
      <c r="L748" s="2">
        <v>4.2887292913148202E-3</v>
      </c>
      <c r="M748" s="2">
        <v>5.8624277773955003E-3</v>
      </c>
      <c r="N748" s="2">
        <v>3.7258889861440702E-3</v>
      </c>
      <c r="O748" s="2">
        <v>5.8623629393703596E-3</v>
      </c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x14ac:dyDescent="0.55000000000000004">
      <c r="A749" s="1">
        <v>25</v>
      </c>
      <c r="B749" s="1">
        <v>2</v>
      </c>
      <c r="C749" s="2"/>
      <c r="D749" s="2">
        <v>-2.0519188289773799E-2</v>
      </c>
      <c r="E749" s="2">
        <v>-7.5972224043308805E-4</v>
      </c>
      <c r="F749" s="2">
        <v>1.59167679657671E-2</v>
      </c>
      <c r="G749" s="2">
        <v>2.2785867499737999E-2</v>
      </c>
      <c r="H749" s="2">
        <v>-1.2043116732035699E-3</v>
      </c>
      <c r="I749" s="2">
        <v>-1.4579057204462301E-2</v>
      </c>
      <c r="J749" s="2">
        <v>1.0814992490867901E-2</v>
      </c>
      <c r="K749" s="2">
        <v>-2.1071907578690301E-2</v>
      </c>
      <c r="L749" s="2">
        <v>-2.3882656526016399E-2</v>
      </c>
      <c r="M749" s="2">
        <v>-2.9164240580601901E-2</v>
      </c>
      <c r="N749" s="2">
        <v>-1.7569348887091201E-2</v>
      </c>
      <c r="O749" s="2">
        <v>-1.77174849181118E-2</v>
      </c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x14ac:dyDescent="0.55000000000000004">
      <c r="A750" s="1">
        <v>25</v>
      </c>
      <c r="B750" s="1">
        <v>3</v>
      </c>
      <c r="C750" s="2"/>
      <c r="D750" s="2">
        <v>-9.6434448091860096E-4</v>
      </c>
      <c r="E750" s="2">
        <v>-1.97020957115178E-4</v>
      </c>
      <c r="F750" s="2">
        <v>-6.7230897205023902E-3</v>
      </c>
      <c r="G750" s="2">
        <v>-8.0336494153314896E-4</v>
      </c>
      <c r="H750" s="2">
        <v>-5.9552766763239803E-4</v>
      </c>
      <c r="I750" s="2">
        <v>3.6899390875978701E-3</v>
      </c>
      <c r="J750" s="2">
        <v>9.94997125736128E-3</v>
      </c>
      <c r="K750" s="2">
        <v>9.5660074399750994E-3</v>
      </c>
      <c r="L750" s="2">
        <v>2.96955658506804E-3</v>
      </c>
      <c r="M750" s="2">
        <v>-4.5466911879469898E-3</v>
      </c>
      <c r="N750" s="2">
        <v>-4.0927258247642302E-4</v>
      </c>
      <c r="O750" s="2">
        <v>-8.4006401420357799E-3</v>
      </c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x14ac:dyDescent="0.55000000000000004">
      <c r="A751" s="1">
        <v>25</v>
      </c>
      <c r="B751" s="1">
        <v>4</v>
      </c>
      <c r="C751" s="2"/>
      <c r="D751" s="2">
        <v>-9.5927478704472997E-3</v>
      </c>
      <c r="E751" s="2">
        <v>-1.2150888363426701E-2</v>
      </c>
      <c r="F751" s="2">
        <v>-1.0909498795253899E-3</v>
      </c>
      <c r="G751" s="2">
        <v>-7.4910889496975098E-3</v>
      </c>
      <c r="H751" s="2">
        <v>3.8296773566622402E-3</v>
      </c>
      <c r="I751" s="2">
        <v>-1.5423834962951799E-3</v>
      </c>
      <c r="J751" s="2">
        <v>1.1578767983074899E-3</v>
      </c>
      <c r="K751" s="2">
        <v>-2.2381587897313399E-3</v>
      </c>
      <c r="L751" s="2">
        <v>1.0455191562246001E-2</v>
      </c>
      <c r="M751" s="2">
        <v>-6.5543504270640599E-3</v>
      </c>
      <c r="N751" s="2">
        <v>1.7671487162047E-3</v>
      </c>
      <c r="O751" s="2">
        <v>9.22011081411017E-3</v>
      </c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x14ac:dyDescent="0.55000000000000004">
      <c r="A752" s="1">
        <v>25</v>
      </c>
      <c r="B752" s="1">
        <v>5</v>
      </c>
      <c r="C752" s="2"/>
      <c r="D752" s="2">
        <v>-1.92928944643933E-2</v>
      </c>
      <c r="E752" s="2">
        <v>-1.6653387933229302E-2</v>
      </c>
      <c r="F752" s="2">
        <v>-9.3890607733889409E-3</v>
      </c>
      <c r="G752" s="2">
        <v>3.0700195003068101E-3</v>
      </c>
      <c r="H752" s="2">
        <v>3.8655936701352902E-3</v>
      </c>
      <c r="I752" s="2">
        <v>1.1711564317983101E-2</v>
      </c>
      <c r="J752" s="2">
        <v>1.0216949698248001E-2</v>
      </c>
      <c r="K752" s="2">
        <v>7.5289847783117604E-3</v>
      </c>
      <c r="L752" s="2">
        <v>8.2156989949220399E-4</v>
      </c>
      <c r="M752" s="2">
        <v>1.9795181938364499E-3</v>
      </c>
      <c r="N752" s="2">
        <v>6.4772947811947102E-3</v>
      </c>
      <c r="O752" s="2">
        <v>2.00385465493322E-4</v>
      </c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x14ac:dyDescent="0.55000000000000004">
      <c r="A753" s="1">
        <v>25</v>
      </c>
      <c r="B753" s="1">
        <v>6</v>
      </c>
      <c r="C753" s="2"/>
      <c r="D753" s="2">
        <v>-2.03600709642645E-3</v>
      </c>
      <c r="E753" s="2">
        <v>5.6176485294427998E-3</v>
      </c>
      <c r="F753" s="2">
        <v>1.4507686777337401E-3</v>
      </c>
      <c r="G753" s="2">
        <v>3.8640221611558399E-3</v>
      </c>
      <c r="H753" s="2">
        <v>5.0564567849368299E-3</v>
      </c>
      <c r="I753" s="2">
        <v>1.0037331734145101E-2</v>
      </c>
      <c r="J753" s="2">
        <v>1.21863284740793E-2</v>
      </c>
      <c r="K753" s="2">
        <v>1.99217161571183E-2</v>
      </c>
      <c r="L753" s="2">
        <v>1.8355997184854301E-2</v>
      </c>
      <c r="M753" s="2">
        <v>1.32216397826293E-2</v>
      </c>
      <c r="N753" s="2">
        <v>9.5512897888206504E-3</v>
      </c>
      <c r="O753" s="2">
        <v>1.37406755040189E-2</v>
      </c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x14ac:dyDescent="0.55000000000000004">
      <c r="A754" s="1">
        <v>25</v>
      </c>
      <c r="B754" s="1">
        <v>7</v>
      </c>
      <c r="C754" s="2"/>
      <c r="D754" s="2">
        <v>-5.80762949000536E-4</v>
      </c>
      <c r="E754" s="2">
        <v>-1.2084856056740799E-2</v>
      </c>
      <c r="F754" s="2">
        <v>-1.6121783860540199E-2</v>
      </c>
      <c r="G754" s="2">
        <v>-2.4164697530753899E-3</v>
      </c>
      <c r="H754" s="2">
        <v>2.9435093162598798E-3</v>
      </c>
      <c r="I754" s="2">
        <v>-7.80452958663321E-3</v>
      </c>
      <c r="J754" s="2">
        <v>7.4988031095140498E-3</v>
      </c>
      <c r="K754" s="2">
        <v>1.5693328632217798E-2</v>
      </c>
      <c r="L754" s="2">
        <v>-2.5218650370258601E-3</v>
      </c>
      <c r="M754" s="2">
        <v>-3.5779116306238002E-3</v>
      </c>
      <c r="N754" s="2">
        <v>3.02855096927707E-4</v>
      </c>
      <c r="O754" s="2">
        <v>1.03836351118884E-2</v>
      </c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x14ac:dyDescent="0.55000000000000004">
      <c r="A755" s="1">
        <v>25</v>
      </c>
      <c r="B755" s="1">
        <v>8</v>
      </c>
      <c r="C755" s="2"/>
      <c r="D755" s="2">
        <v>3.6567633070416399E-3</v>
      </c>
      <c r="E755" s="2">
        <v>1.7400253226367401E-3</v>
      </c>
      <c r="F755" s="2">
        <v>-5.0039495732667298E-3</v>
      </c>
      <c r="G755" s="2">
        <v>2.0877823774645798E-3</v>
      </c>
      <c r="H755" s="2">
        <v>2.4740988436161302E-3</v>
      </c>
      <c r="I755" s="2">
        <v>5.6801009360196598E-3</v>
      </c>
      <c r="J755" s="2">
        <v>2.2499734069414499E-2</v>
      </c>
      <c r="K755" s="2">
        <v>1.38706770223534E-2</v>
      </c>
      <c r="L755" s="2">
        <v>1.32215884413249E-2</v>
      </c>
      <c r="M755" s="2">
        <v>9.8822278599395106E-3</v>
      </c>
      <c r="N755" s="2">
        <v>9.7501200941227696E-3</v>
      </c>
      <c r="O755" s="2">
        <v>5.2984380403712401E-3</v>
      </c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x14ac:dyDescent="0.55000000000000004">
      <c r="A756" s="1">
        <v>25</v>
      </c>
      <c r="B756" s="1">
        <v>9</v>
      </c>
      <c r="C756" s="2"/>
      <c r="D756" s="2">
        <v>-1.3526748864503399E-2</v>
      </c>
      <c r="E756" s="2">
        <v>1.2661422064939899E-3</v>
      </c>
      <c r="F756" s="2">
        <v>-7.4372980483263899E-3</v>
      </c>
      <c r="G756" s="2">
        <v>6.0021371879550103E-3</v>
      </c>
      <c r="H756" s="2">
        <v>6.2071694431079403E-3</v>
      </c>
      <c r="I756" s="2">
        <v>-1.14654862044274E-3</v>
      </c>
      <c r="J756" s="2">
        <v>8.5267105412205092E-3</v>
      </c>
      <c r="K756" s="2">
        <v>5.33412069149127E-3</v>
      </c>
      <c r="L756" s="2">
        <v>5.0372294457476001E-3</v>
      </c>
      <c r="M756" s="2">
        <v>-1.08313468981103E-2</v>
      </c>
      <c r="N756" s="2">
        <v>-6.6445129693225198E-3</v>
      </c>
      <c r="O756" s="2">
        <v>-2.12196530506867E-4</v>
      </c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x14ac:dyDescent="0.55000000000000004">
      <c r="A757" s="1">
        <v>25</v>
      </c>
      <c r="B757" s="1">
        <v>10</v>
      </c>
      <c r="C757" s="2"/>
      <c r="D757" s="2">
        <v>-4.9965295407524996E-3</v>
      </c>
      <c r="E757" s="2">
        <v>1.83620079983523E-3</v>
      </c>
      <c r="F757" s="2">
        <v>-3.75837254263609E-3</v>
      </c>
      <c r="G757" s="2">
        <v>2.2331889182231101E-3</v>
      </c>
      <c r="H757" s="2">
        <v>5.6819121758004496E-3</v>
      </c>
      <c r="I757" s="2">
        <v>-1.1515256717983099E-3</v>
      </c>
      <c r="J757" s="2">
        <v>-2.0805533531334298E-3</v>
      </c>
      <c r="K757" s="2">
        <v>5.4475351545724797E-3</v>
      </c>
      <c r="L757" s="2">
        <v>5.3990200395039401E-3</v>
      </c>
      <c r="M757" s="2">
        <v>-7.0935356283111702E-4</v>
      </c>
      <c r="N757" s="2">
        <v>1.3890229730077199E-3</v>
      </c>
      <c r="O757" s="2">
        <v>4.4166781123047101E-3</v>
      </c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x14ac:dyDescent="0.55000000000000004">
      <c r="A758" s="1">
        <v>25</v>
      </c>
      <c r="B758" s="1">
        <v>11</v>
      </c>
      <c r="C758" s="2"/>
      <c r="D758" s="2">
        <v>-5.6406839919386099E-3</v>
      </c>
      <c r="E758" s="2">
        <v>-8.0033319037292302E-4</v>
      </c>
      <c r="F758" s="2">
        <v>-8.4128677562195706E-3</v>
      </c>
      <c r="G758" s="2">
        <v>-1.50707987367864E-3</v>
      </c>
      <c r="H758" s="2">
        <v>1.1625002947482199E-2</v>
      </c>
      <c r="I758" s="2">
        <v>1.3612425067331001E-3</v>
      </c>
      <c r="J758" s="2">
        <v>6.5680414722094904E-3</v>
      </c>
      <c r="K758" s="2">
        <v>1.6941561047904001E-2</v>
      </c>
      <c r="L758" s="2">
        <v>4.2024336389861897E-3</v>
      </c>
      <c r="M758" s="2">
        <v>4.8865924544444304E-3</v>
      </c>
      <c r="N758" s="2">
        <v>-4.5629777790772601E-4</v>
      </c>
      <c r="O758" s="2">
        <v>3.4179967183550499E-3</v>
      </c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x14ac:dyDescent="0.55000000000000004">
      <c r="A759" s="1">
        <v>25</v>
      </c>
      <c r="B759" s="1">
        <v>12</v>
      </c>
      <c r="C759" s="2"/>
      <c r="D759" s="2">
        <v>-1.6320312230677901E-3</v>
      </c>
      <c r="E759" s="2">
        <v>-1.09647715168931E-3</v>
      </c>
      <c r="F759" s="2">
        <v>-4.8403040808848302E-3</v>
      </c>
      <c r="G759" s="2">
        <v>-4.70513157002711E-4</v>
      </c>
      <c r="H759" s="2">
        <v>6.5346978943574502E-4</v>
      </c>
      <c r="I759" s="2">
        <v>1.43180531070497E-3</v>
      </c>
      <c r="J759" s="2">
        <v>1.3028595131527499E-2</v>
      </c>
      <c r="K759" s="2">
        <v>4.7409230035166897E-3</v>
      </c>
      <c r="L759" s="2">
        <v>-7.3860700196955197E-4</v>
      </c>
      <c r="M759" s="2">
        <v>2.7795762777317601E-6</v>
      </c>
      <c r="N759" s="2">
        <v>-2.30820037157918E-3</v>
      </c>
      <c r="O759" s="2">
        <v>2.5264232139869999E-3</v>
      </c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x14ac:dyDescent="0.55000000000000004">
      <c r="A760" s="1">
        <v>25</v>
      </c>
      <c r="B760" s="1">
        <v>13</v>
      </c>
      <c r="C760" s="2"/>
      <c r="D760" s="2">
        <v>-8.4016553572691995E-3</v>
      </c>
      <c r="E760" s="2">
        <v>-2.4205886587679599E-3</v>
      </c>
      <c r="F760" s="2">
        <v>-1.05047185034262E-2</v>
      </c>
      <c r="G760" s="2">
        <v>-9.4043904465301396E-3</v>
      </c>
      <c r="H760" s="2">
        <v>-4.4248716679392798E-3</v>
      </c>
      <c r="I760" s="2">
        <v>-1.12179680888206E-2</v>
      </c>
      <c r="J760" s="2">
        <v>-6.90943354341073E-3</v>
      </c>
      <c r="K760" s="2">
        <v>3.3317851593320999E-3</v>
      </c>
      <c r="L760" s="2">
        <v>3.1180762465711702E-3</v>
      </c>
      <c r="M760" s="2">
        <v>-8.8112058752351109E-3</v>
      </c>
      <c r="N760" s="2">
        <v>-8.9067825418440005E-3</v>
      </c>
      <c r="O760" s="2">
        <v>-2.8268691611075701E-4</v>
      </c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x14ac:dyDescent="0.55000000000000004">
      <c r="A761" s="1">
        <v>25</v>
      </c>
      <c r="B761" s="1">
        <v>14</v>
      </c>
      <c r="C761" s="2"/>
      <c r="D761" s="2">
        <v>-6.8230427342246304E-3</v>
      </c>
      <c r="E761" s="2">
        <v>6.2835728843880698E-4</v>
      </c>
      <c r="F761" s="2">
        <v>2.5946676982673898E-3</v>
      </c>
      <c r="G761" s="2">
        <v>5.9401304560567298E-3</v>
      </c>
      <c r="H761" s="2">
        <v>1.1277772570152399E-2</v>
      </c>
      <c r="I761" s="2">
        <v>1.33910264047213E-2</v>
      </c>
      <c r="J761" s="2">
        <v>1.17224247363425E-2</v>
      </c>
      <c r="K761" s="2">
        <v>1.05481672042086E-2</v>
      </c>
      <c r="L761" s="2">
        <v>4.5339075541483498E-3</v>
      </c>
      <c r="M761" s="2">
        <v>5.31282231854648E-4</v>
      </c>
      <c r="N761" s="2">
        <v>-4.3467470100050096E-3</v>
      </c>
      <c r="O761" s="2">
        <v>-2.2211748837389902E-3</v>
      </c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x14ac:dyDescent="0.55000000000000004">
      <c r="A762" s="1">
        <v>25</v>
      </c>
      <c r="B762" s="1">
        <v>15</v>
      </c>
      <c r="C762" s="2"/>
      <c r="D762" s="2">
        <v>-2.6500511289742699E-2</v>
      </c>
      <c r="E762" s="2">
        <v>-1.88172594692094E-2</v>
      </c>
      <c r="F762" s="2">
        <v>-1.9510053475481199E-2</v>
      </c>
      <c r="G762" s="2">
        <v>-1.5105980397780499E-2</v>
      </c>
      <c r="H762" s="2">
        <v>-2.1331068219987599E-2</v>
      </c>
      <c r="I762" s="2">
        <v>-2.3212527271819602E-2</v>
      </c>
      <c r="J762" s="2">
        <v>-2.2379907330141498E-2</v>
      </c>
      <c r="K762" s="2">
        <v>-1.4795331522393301E-2</v>
      </c>
      <c r="L762" s="2">
        <v>-1.44516988416414E-2</v>
      </c>
      <c r="M762" s="2">
        <v>-1.4572674001867E-2</v>
      </c>
      <c r="N762" s="2">
        <v>-1.6147641553978E-2</v>
      </c>
      <c r="O762" s="2">
        <v>-4.9042958558507301E-3</v>
      </c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x14ac:dyDescent="0.55000000000000004">
      <c r="A763" s="1">
        <v>25</v>
      </c>
      <c r="B763" s="1">
        <v>16</v>
      </c>
      <c r="C763" s="2"/>
      <c r="D763" s="2">
        <v>4.0848382813646698E-3</v>
      </c>
      <c r="E763" s="2">
        <v>4.8277045957723199E-3</v>
      </c>
      <c r="F763" s="2">
        <v>7.2048546149396202E-3</v>
      </c>
      <c r="G763" s="2">
        <v>5.1775289032027702E-3</v>
      </c>
      <c r="H763" s="2">
        <v>7.5730624808979701E-3</v>
      </c>
      <c r="I763" s="2">
        <v>1.8956854577776799E-3</v>
      </c>
      <c r="J763" s="2">
        <v>-9.8521651319527894E-4</v>
      </c>
      <c r="K763" s="2">
        <v>2.1393059214005099E-3</v>
      </c>
      <c r="L763" s="2">
        <v>6.3601360084221698E-3</v>
      </c>
      <c r="M763" s="2">
        <v>3.6958910073118701E-3</v>
      </c>
      <c r="N763" s="2">
        <v>6.4488290632526398E-3</v>
      </c>
      <c r="O763" s="2">
        <v>2.6625081859967801E-3</v>
      </c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x14ac:dyDescent="0.55000000000000004">
      <c r="A764" s="1">
        <v>25</v>
      </c>
      <c r="B764" s="1">
        <v>17</v>
      </c>
      <c r="C764" s="2"/>
      <c r="D764" s="2">
        <v>6.6503157717842101E-4</v>
      </c>
      <c r="E764" s="2">
        <v>3.4450843113109099E-3</v>
      </c>
      <c r="F764" s="2">
        <v>5.2245583210031501E-3</v>
      </c>
      <c r="G764" s="2">
        <v>1.41809274729452E-3</v>
      </c>
      <c r="H764" s="2">
        <v>4.4243289117370599E-3</v>
      </c>
      <c r="I764" s="2">
        <v>4.3279317112435703E-3</v>
      </c>
      <c r="J764" s="2">
        <v>9.8738060743303003E-4</v>
      </c>
      <c r="K764" s="2">
        <v>5.0272740767707703E-3</v>
      </c>
      <c r="L764" s="2">
        <v>-2.8219059959414599E-3</v>
      </c>
      <c r="M764" s="2">
        <v>-2.8013454426491801E-3</v>
      </c>
      <c r="N764" s="2">
        <v>2.0543726972119701E-3</v>
      </c>
      <c r="O764" s="2">
        <v>3.9750904663875302E-4</v>
      </c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x14ac:dyDescent="0.55000000000000004">
      <c r="A765" s="1">
        <v>25</v>
      </c>
      <c r="B765" s="1">
        <v>18</v>
      </c>
      <c r="C765" s="2"/>
      <c r="D765" s="2">
        <v>5.4385506158068902E-3</v>
      </c>
      <c r="E765" s="2">
        <v>9.4953891722079995E-3</v>
      </c>
      <c r="F765" s="2">
        <v>1.8748413363379401E-2</v>
      </c>
      <c r="G765" s="2">
        <v>2.0091620991961101E-2</v>
      </c>
      <c r="H765" s="2">
        <v>1.3422179086074199E-2</v>
      </c>
      <c r="I765" s="2">
        <v>7.2773408634088004E-3</v>
      </c>
      <c r="J765" s="2">
        <v>1.6433156198864301E-2</v>
      </c>
      <c r="K765" s="2">
        <v>1.0511137442548101E-2</v>
      </c>
      <c r="L765" s="2">
        <v>1.0178608398679199E-2</v>
      </c>
      <c r="M765" s="2">
        <v>1.1125187690688701E-2</v>
      </c>
      <c r="N765" s="2">
        <v>9.8489450122303205E-3</v>
      </c>
      <c r="O765" s="2">
        <v>7.8854792689182999E-3</v>
      </c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x14ac:dyDescent="0.55000000000000004">
      <c r="A766" s="1">
        <v>25</v>
      </c>
      <c r="B766" s="1">
        <v>19</v>
      </c>
      <c r="C766" s="2"/>
      <c r="D766" s="2">
        <v>4.28697647311653E-3</v>
      </c>
      <c r="E766" s="2">
        <v>6.39083807967189E-3</v>
      </c>
      <c r="F766" s="2">
        <v>3.4128638581275698E-3</v>
      </c>
      <c r="G766" s="2">
        <v>5.9546702598139703E-3</v>
      </c>
      <c r="H766" s="2">
        <v>4.0116654211451797E-3</v>
      </c>
      <c r="I766" s="2">
        <v>-5.3426954347560803E-4</v>
      </c>
      <c r="J766" s="2">
        <v>2.5999484025801601E-3</v>
      </c>
      <c r="K766" s="2">
        <v>-2.1150828535698202E-3</v>
      </c>
      <c r="L766" s="2">
        <v>9.6367663954874795E-4</v>
      </c>
      <c r="M766" s="2">
        <v>2.5440472640644398E-3</v>
      </c>
      <c r="N766" s="2">
        <v>-5.7811015197169304E-3</v>
      </c>
      <c r="O766" s="2">
        <v>-4.8258048768446398E-3</v>
      </c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x14ac:dyDescent="0.55000000000000004">
      <c r="A767" s="1">
        <v>25</v>
      </c>
      <c r="B767" s="1">
        <v>20</v>
      </c>
      <c r="C767" s="2"/>
      <c r="D767" s="2">
        <v>2.6700571453919602E-3</v>
      </c>
      <c r="E767" s="2">
        <v>4.0089901553207498E-3</v>
      </c>
      <c r="F767" s="2">
        <v>2.2626670103764899E-3</v>
      </c>
      <c r="G767" s="2">
        <v>5.8223063335920604E-3</v>
      </c>
      <c r="H767" s="2">
        <v>1.9695401422339001E-3</v>
      </c>
      <c r="I767" s="2">
        <v>-4.1260189650844398E-3</v>
      </c>
      <c r="J767" s="2">
        <v>-3.9028910101242698E-3</v>
      </c>
      <c r="K767" s="2">
        <v>-4.2347806968696302E-3</v>
      </c>
      <c r="L767" s="2">
        <v>1.2950433046546E-3</v>
      </c>
      <c r="M767" s="2">
        <v>-7.5887852550020297E-4</v>
      </c>
      <c r="N767" s="2">
        <v>-1.8581796412690101E-3</v>
      </c>
      <c r="O767" s="2">
        <v>-2.47243191472838E-3</v>
      </c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x14ac:dyDescent="0.55000000000000004">
      <c r="A768" s="1">
        <v>25</v>
      </c>
      <c r="B768" s="1">
        <v>21</v>
      </c>
      <c r="C768" s="2"/>
      <c r="D768" s="2">
        <v>-2.5010650683367601E-3</v>
      </c>
      <c r="E768" s="2">
        <v>1.32356499720981E-2</v>
      </c>
      <c r="F768" s="2">
        <v>3.4205464489562801E-3</v>
      </c>
      <c r="G768" s="2">
        <v>1.03025524125573E-2</v>
      </c>
      <c r="H768" s="2">
        <v>3.2947384577727001E-3</v>
      </c>
      <c r="I768" s="2">
        <v>-9.3835101099874795E-4</v>
      </c>
      <c r="J768" s="2">
        <v>9.7438288914272005E-4</v>
      </c>
      <c r="K768" s="2">
        <v>1.0733323659355001E-2</v>
      </c>
      <c r="L768" s="2">
        <v>9.9030883448818097E-3</v>
      </c>
      <c r="M768" s="2">
        <v>-6.8154615108425897E-3</v>
      </c>
      <c r="N768" s="2">
        <v>-5.3488672510120898E-3</v>
      </c>
      <c r="O768" s="2">
        <v>-1.1941380585860599E-2</v>
      </c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x14ac:dyDescent="0.55000000000000004">
      <c r="A769" s="1">
        <v>25</v>
      </c>
      <c r="B769" s="1">
        <v>22</v>
      </c>
      <c r="C769" s="2"/>
      <c r="D769" s="2">
        <v>-1.6901516538695E-3</v>
      </c>
      <c r="E769" s="2">
        <v>3.6294510162394301E-3</v>
      </c>
      <c r="F769" s="2">
        <v>-4.7194762171207999E-3</v>
      </c>
      <c r="G769" s="2">
        <v>1.7784633468616801E-3</v>
      </c>
      <c r="H769" s="2">
        <v>-2.3284466564671801E-4</v>
      </c>
      <c r="I769" s="2">
        <v>-4.3580961289976803E-3</v>
      </c>
      <c r="J769" s="2">
        <v>-8.5367675949911902E-4</v>
      </c>
      <c r="K769" s="2">
        <v>-2.9234200349471302E-3</v>
      </c>
      <c r="L769" s="2">
        <v>-3.1786059931214901E-3</v>
      </c>
      <c r="M769" s="2">
        <v>-6.4026978626779999E-3</v>
      </c>
      <c r="N769" s="2">
        <v>-5.2335873082705797E-3</v>
      </c>
      <c r="O769" s="2">
        <v>2.3110771980672199E-4</v>
      </c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x14ac:dyDescent="0.55000000000000004">
      <c r="A770" s="1">
        <v>25</v>
      </c>
      <c r="B770" s="1">
        <v>23</v>
      </c>
      <c r="C770" s="2"/>
      <c r="D770" s="2">
        <v>1.62062159375372E-2</v>
      </c>
      <c r="E770" s="2">
        <v>3.6341623809006497E-2</v>
      </c>
      <c r="F770" s="2">
        <v>2.33908026994573E-2</v>
      </c>
      <c r="G770" s="2">
        <v>1.3677576122170999E-2</v>
      </c>
      <c r="H770" s="2">
        <v>5.6329939470091501E-3</v>
      </c>
      <c r="I770" s="2">
        <v>4.13451752313741E-3</v>
      </c>
      <c r="J770" s="2">
        <v>9.7748756052213094E-3</v>
      </c>
      <c r="K770" s="2">
        <v>-6.6020533281753004E-3</v>
      </c>
      <c r="L770" s="2">
        <v>8.3685568904034498E-3</v>
      </c>
      <c r="M770" s="2">
        <v>7.2230152120276699E-3</v>
      </c>
      <c r="N770" s="2">
        <v>1.3955006243715099E-2</v>
      </c>
      <c r="O770" s="2">
        <v>1.2029047950108399E-2</v>
      </c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x14ac:dyDescent="0.55000000000000004">
      <c r="A771" s="1">
        <v>25</v>
      </c>
      <c r="B771" s="1">
        <v>24</v>
      </c>
      <c r="C771" s="2"/>
      <c r="D771" s="2">
        <v>1.4234291475687E-2</v>
      </c>
      <c r="E771" s="2">
        <v>3.02736669938453E-3</v>
      </c>
      <c r="F771" s="2">
        <v>6.7492803166826496E-3</v>
      </c>
      <c r="G771" s="2">
        <v>2.1354514828337501E-2</v>
      </c>
      <c r="H771" s="2">
        <v>3.60752045653666E-2</v>
      </c>
      <c r="I771" s="2">
        <v>-6.2658690262061296E-3</v>
      </c>
      <c r="J771" s="2">
        <v>7.1465646106766397E-3</v>
      </c>
      <c r="K771" s="2">
        <v>5.3700755374738098E-2</v>
      </c>
      <c r="L771" s="2">
        <v>1.6048780142732699E-2</v>
      </c>
      <c r="M771" s="2">
        <v>1.5754181991820201E-2</v>
      </c>
      <c r="N771" s="2">
        <v>-5.9089028584595504E-4</v>
      </c>
      <c r="O771" s="2">
        <v>-1.3842661070856001E-2</v>
      </c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x14ac:dyDescent="0.55000000000000004">
      <c r="A772" s="1">
        <v>25</v>
      </c>
      <c r="B772" s="1">
        <v>25</v>
      </c>
      <c r="C772" s="2"/>
      <c r="D772" s="2">
        <v>1.4182394353667101E-3</v>
      </c>
      <c r="E772" s="2">
        <v>-7.6704487528891198E-3</v>
      </c>
      <c r="F772" s="2">
        <v>-1.0452946242277799E-3</v>
      </c>
      <c r="G772" s="2">
        <v>1.37291960842345E-2</v>
      </c>
      <c r="H772" s="2">
        <v>-2.4342973970627501E-3</v>
      </c>
      <c r="I772" s="2">
        <v>-2.3226170268860299E-2</v>
      </c>
      <c r="J772" s="2">
        <v>-6.8636487220192803E-3</v>
      </c>
      <c r="K772" s="2">
        <v>-9.6374444558911792E-3</v>
      </c>
      <c r="L772" s="2">
        <v>-6.94983380977943E-3</v>
      </c>
      <c r="M772" s="2">
        <v>1.17905405625362E-2</v>
      </c>
      <c r="N772" s="2">
        <v>4.3771783536660901E-3</v>
      </c>
      <c r="O772" s="2">
        <v>4.0026447198683703E-3</v>
      </c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x14ac:dyDescent="0.55000000000000004">
      <c r="A773" s="1">
        <v>25</v>
      </c>
      <c r="B773" s="1">
        <v>26</v>
      </c>
      <c r="C773" s="2"/>
      <c r="D773" s="2">
        <v>-1.7498933243407901E-3</v>
      </c>
      <c r="E773" s="2">
        <v>-1.15073367098351E-3</v>
      </c>
      <c r="F773" s="2">
        <v>-9.2623779756381003E-6</v>
      </c>
      <c r="G773" s="2">
        <v>7.7254413693673999E-3</v>
      </c>
      <c r="H773" s="2">
        <v>5.9339531152182304E-3</v>
      </c>
      <c r="I773" s="2">
        <v>-2.3166495892057001E-4</v>
      </c>
      <c r="J773" s="2">
        <v>-1.2885615496406101E-4</v>
      </c>
      <c r="K773" s="2">
        <v>1.0621203796555101E-2</v>
      </c>
      <c r="L773" s="2">
        <v>2.2314472618541699E-2</v>
      </c>
      <c r="M773" s="2">
        <v>2.2784855390271801E-2</v>
      </c>
      <c r="N773" s="2">
        <v>-2.2222186996687199E-3</v>
      </c>
      <c r="O773" s="2">
        <v>7.5240202003055701E-3</v>
      </c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x14ac:dyDescent="0.55000000000000004">
      <c r="A774" s="1">
        <v>25</v>
      </c>
      <c r="B774" s="1">
        <v>27</v>
      </c>
      <c r="C774" s="2"/>
      <c r="D774" s="2">
        <v>-3.8919501314603898E-3</v>
      </c>
      <c r="E774" s="2">
        <v>-9.1088251850702899E-3</v>
      </c>
      <c r="F774" s="2">
        <v>-5.7212172347180096E-3</v>
      </c>
      <c r="G774" s="2">
        <v>-3.2406623788956701E-3</v>
      </c>
      <c r="H774" s="2">
        <v>-3.1299557406201601E-3</v>
      </c>
      <c r="I774" s="2">
        <v>-8.3536197183698199E-3</v>
      </c>
      <c r="J774" s="2">
        <v>-4.6113760251188102E-4</v>
      </c>
      <c r="K774" s="2">
        <v>-3.0706533058878598E-4</v>
      </c>
      <c r="L774" s="2">
        <v>3.9520424394111402E-4</v>
      </c>
      <c r="M774" s="2">
        <v>-7.33726122396378E-5</v>
      </c>
      <c r="N774" s="2">
        <v>-3.0938190402840702E-3</v>
      </c>
      <c r="O774" s="2">
        <v>-6.0683365450194399E-3</v>
      </c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x14ac:dyDescent="0.55000000000000004">
      <c r="A775" s="1">
        <v>25</v>
      </c>
      <c r="B775" s="1">
        <v>28</v>
      </c>
      <c r="C775" s="2"/>
      <c r="D775" s="2">
        <v>-3.0673038981502399E-3</v>
      </c>
      <c r="E775" s="2">
        <v>-6.9918478541590697E-3</v>
      </c>
      <c r="F775" s="2">
        <v>-5.8483158784666497E-4</v>
      </c>
      <c r="G775" s="2">
        <v>5.6655414359122001E-3</v>
      </c>
      <c r="H775" s="2">
        <v>9.2551514434175107E-3</v>
      </c>
      <c r="I775" s="2">
        <v>8.6096739439788204E-3</v>
      </c>
      <c r="J775" s="2">
        <v>7.0852140507780296E-3</v>
      </c>
      <c r="K775" s="2">
        <v>5.5919558563509199E-3</v>
      </c>
      <c r="L775" s="2">
        <v>3.7843603519557602E-3</v>
      </c>
      <c r="M775" s="2">
        <v>8.5489953266004396E-3</v>
      </c>
      <c r="N775" s="2">
        <v>6.4584616506550398E-3</v>
      </c>
      <c r="O775" s="2">
        <v>-3.2898978614779801E-3</v>
      </c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x14ac:dyDescent="0.55000000000000004">
      <c r="A776" s="1">
        <v>25</v>
      </c>
      <c r="B776" s="1">
        <v>29</v>
      </c>
      <c r="C776" s="2"/>
      <c r="D776" s="2">
        <v>3.8619724145949499E-3</v>
      </c>
      <c r="E776" s="2">
        <v>-5.4536606711139905E-4</v>
      </c>
      <c r="F776" s="2">
        <v>-9.26632277494735E-5</v>
      </c>
      <c r="G776" s="2">
        <v>1.36057965452985E-3</v>
      </c>
      <c r="H776" s="2">
        <v>-1.03008072597816E-3</v>
      </c>
      <c r="I776" s="2">
        <v>-3.2451423028399301E-3</v>
      </c>
      <c r="J776" s="2">
        <v>-3.3891894499716501E-3</v>
      </c>
      <c r="K776" s="2">
        <v>-4.0493779227957303E-3</v>
      </c>
      <c r="L776" s="2">
        <v>-1.2247740883569399E-3</v>
      </c>
      <c r="M776" s="2">
        <v>-9.3972752084325699E-4</v>
      </c>
      <c r="N776" s="2">
        <v>-1.94665922648017E-3</v>
      </c>
      <c r="O776" s="2">
        <v>-1.51578738766993E-3</v>
      </c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x14ac:dyDescent="0.55000000000000004">
      <c r="A777" s="1">
        <v>25</v>
      </c>
      <c r="B777" s="1">
        <v>30</v>
      </c>
      <c r="C777" s="2"/>
      <c r="D777" s="2">
        <v>-1.84303083044274E-3</v>
      </c>
      <c r="E777" s="2">
        <v>-1.8782060269475799E-3</v>
      </c>
      <c r="F777" s="2">
        <v>-2.4029019073518801E-3</v>
      </c>
      <c r="G777" s="2">
        <v>9.04534256814264E-4</v>
      </c>
      <c r="H777" s="2">
        <v>-6.2447089794566305E-4</v>
      </c>
      <c r="I777" s="2">
        <v>-2.1960591331509601E-3</v>
      </c>
      <c r="J777" s="2">
        <v>-1.42750435343485E-4</v>
      </c>
      <c r="K777" s="2">
        <v>7.85608190778447E-6</v>
      </c>
      <c r="L777" s="2">
        <v>3.0922429278102798E-3</v>
      </c>
      <c r="M777" s="2">
        <v>4.5294477187820302E-3</v>
      </c>
      <c r="N777" s="2">
        <v>1.02144032240031E-3</v>
      </c>
      <c r="O777" s="2">
        <v>-9.15213262915422E-5</v>
      </c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x14ac:dyDescent="0.55000000000000004">
      <c r="A778" s="1">
        <v>25</v>
      </c>
      <c r="B778" s="1">
        <v>31</v>
      </c>
      <c r="C778" s="2"/>
      <c r="D778" s="2">
        <v>3.3930011033429502E-3</v>
      </c>
      <c r="E778" s="2">
        <v>5.0603594161041801E-3</v>
      </c>
      <c r="F778" s="2">
        <v>5.2344325969195804E-3</v>
      </c>
      <c r="G778" s="2">
        <v>6.7339763213133301E-3</v>
      </c>
      <c r="H778" s="2">
        <v>2.3170341081744901E-3</v>
      </c>
      <c r="I778" s="2">
        <v>-3.7367398580516699E-3</v>
      </c>
      <c r="J778" s="2">
        <v>-2.3998917081429201E-3</v>
      </c>
      <c r="K778" s="2">
        <v>-1.7516596536321801E-3</v>
      </c>
      <c r="L778" s="2">
        <v>-1.21987175828616E-3</v>
      </c>
      <c r="M778" s="2">
        <v>-6.4652027815466197E-3</v>
      </c>
      <c r="N778" s="2">
        <v>-1.5470885680825099E-3</v>
      </c>
      <c r="O778" s="2">
        <v>8.1701967157461796E-4</v>
      </c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x14ac:dyDescent="0.55000000000000004">
      <c r="A779" s="1">
        <v>26</v>
      </c>
      <c r="B779" s="1">
        <v>1</v>
      </c>
      <c r="C779" s="2"/>
      <c r="D779" s="2">
        <v>4.3198321083050698E-3</v>
      </c>
      <c r="E779" s="2">
        <v>3.4045288954643199E-3</v>
      </c>
      <c r="F779" s="2">
        <v>3.4229835276811901E-3</v>
      </c>
      <c r="G779" s="2">
        <v>3.1216563114777E-3</v>
      </c>
      <c r="H779" s="2">
        <v>4.59231202915287E-4</v>
      </c>
      <c r="I779" s="2">
        <v>9.4430343141092203E-4</v>
      </c>
      <c r="J779" s="2">
        <v>-1.0306031443570701E-3</v>
      </c>
      <c r="K779" s="2">
        <v>1.8858296580386599E-3</v>
      </c>
      <c r="L779" s="2">
        <v>4.2887292913148202E-3</v>
      </c>
      <c r="M779" s="2">
        <v>5.8624277773955003E-3</v>
      </c>
      <c r="N779" s="2">
        <v>3.7258889861440702E-3</v>
      </c>
      <c r="O779" s="2">
        <v>5.8623629393703596E-3</v>
      </c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x14ac:dyDescent="0.55000000000000004">
      <c r="A780" s="1">
        <v>26</v>
      </c>
      <c r="B780" s="1">
        <v>2</v>
      </c>
      <c r="C780" s="2"/>
      <c r="D780" s="2">
        <v>-2.0519188289773799E-2</v>
      </c>
      <c r="E780" s="2">
        <v>-7.5972224043308805E-4</v>
      </c>
      <c r="F780" s="2">
        <v>1.59167679657671E-2</v>
      </c>
      <c r="G780" s="2">
        <v>2.2785867499737999E-2</v>
      </c>
      <c r="H780" s="2">
        <v>-1.2043116732035699E-3</v>
      </c>
      <c r="I780" s="2">
        <v>-1.4579057204462301E-2</v>
      </c>
      <c r="J780" s="2">
        <v>1.0814992490867901E-2</v>
      </c>
      <c r="K780" s="2">
        <v>-2.1071907578690301E-2</v>
      </c>
      <c r="L780" s="2">
        <v>-2.3882656526016399E-2</v>
      </c>
      <c r="M780" s="2">
        <v>-2.9164240580601901E-2</v>
      </c>
      <c r="N780" s="2">
        <v>-1.7569348887091201E-2</v>
      </c>
      <c r="O780" s="2">
        <v>-1.77174849181118E-2</v>
      </c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x14ac:dyDescent="0.55000000000000004">
      <c r="A781" s="1">
        <v>26</v>
      </c>
      <c r="B781" s="1">
        <v>3</v>
      </c>
      <c r="C781" s="2"/>
      <c r="D781" s="2">
        <v>-9.6434448091860096E-4</v>
      </c>
      <c r="E781" s="2">
        <v>-1.97020957115178E-4</v>
      </c>
      <c r="F781" s="2">
        <v>-6.7230897205023902E-3</v>
      </c>
      <c r="G781" s="2">
        <v>-8.0336494153314896E-4</v>
      </c>
      <c r="H781" s="2">
        <v>-5.9552766763239803E-4</v>
      </c>
      <c r="I781" s="2">
        <v>3.6899390875978701E-3</v>
      </c>
      <c r="J781" s="2">
        <v>9.94997125736128E-3</v>
      </c>
      <c r="K781" s="2">
        <v>9.5660074399750994E-3</v>
      </c>
      <c r="L781" s="2">
        <v>2.96955658506804E-3</v>
      </c>
      <c r="M781" s="2">
        <v>-4.5466911879469898E-3</v>
      </c>
      <c r="N781" s="2">
        <v>-4.0927258247642302E-4</v>
      </c>
      <c r="O781" s="2">
        <v>-8.4006401420357799E-3</v>
      </c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x14ac:dyDescent="0.55000000000000004">
      <c r="A782" s="1">
        <v>26</v>
      </c>
      <c r="B782" s="1">
        <v>4</v>
      </c>
      <c r="C782" s="2"/>
      <c r="D782" s="2">
        <v>-9.5927478704472997E-3</v>
      </c>
      <c r="E782" s="2">
        <v>-1.2150888363426701E-2</v>
      </c>
      <c r="F782" s="2">
        <v>-1.0909498795253899E-3</v>
      </c>
      <c r="G782" s="2">
        <v>-7.4910889496975098E-3</v>
      </c>
      <c r="H782" s="2">
        <v>3.8296773566622402E-3</v>
      </c>
      <c r="I782" s="2">
        <v>-1.5423834962951799E-3</v>
      </c>
      <c r="J782" s="2">
        <v>1.1578767983074899E-3</v>
      </c>
      <c r="K782" s="2">
        <v>-2.2381587897313399E-3</v>
      </c>
      <c r="L782" s="2">
        <v>1.0455191562246001E-2</v>
      </c>
      <c r="M782" s="2">
        <v>-6.5543504270640599E-3</v>
      </c>
      <c r="N782" s="2">
        <v>1.7671487162047E-3</v>
      </c>
      <c r="O782" s="2">
        <v>9.22011081411017E-3</v>
      </c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x14ac:dyDescent="0.55000000000000004">
      <c r="A783" s="1">
        <v>26</v>
      </c>
      <c r="B783" s="1">
        <v>5</v>
      </c>
      <c r="C783" s="2"/>
      <c r="D783" s="2">
        <v>-1.92928944643933E-2</v>
      </c>
      <c r="E783" s="2">
        <v>-1.6653387933229302E-2</v>
      </c>
      <c r="F783" s="2">
        <v>-9.3890607733889409E-3</v>
      </c>
      <c r="G783" s="2">
        <v>3.0700195003068101E-3</v>
      </c>
      <c r="H783" s="2">
        <v>3.8655936701352902E-3</v>
      </c>
      <c r="I783" s="2">
        <v>1.1711564317983101E-2</v>
      </c>
      <c r="J783" s="2">
        <v>1.0216949698248001E-2</v>
      </c>
      <c r="K783" s="2">
        <v>7.5289847783117604E-3</v>
      </c>
      <c r="L783" s="2">
        <v>8.2156989949220399E-4</v>
      </c>
      <c r="M783" s="2">
        <v>1.9795181938364499E-3</v>
      </c>
      <c r="N783" s="2">
        <v>6.4772947811947102E-3</v>
      </c>
      <c r="O783" s="2">
        <v>2.00385465493322E-4</v>
      </c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x14ac:dyDescent="0.55000000000000004">
      <c r="A784" s="1">
        <v>26</v>
      </c>
      <c r="B784" s="1">
        <v>6</v>
      </c>
      <c r="C784" s="2"/>
      <c r="D784" s="2">
        <v>-2.03600709642645E-3</v>
      </c>
      <c r="E784" s="2">
        <v>5.6176485294427998E-3</v>
      </c>
      <c r="F784" s="2">
        <v>1.4507686777337401E-3</v>
      </c>
      <c r="G784" s="2">
        <v>3.8640221611558399E-3</v>
      </c>
      <c r="H784" s="2">
        <v>5.0564567849368299E-3</v>
      </c>
      <c r="I784" s="2">
        <v>1.0037331734145101E-2</v>
      </c>
      <c r="J784" s="2">
        <v>1.21863284740793E-2</v>
      </c>
      <c r="K784" s="2">
        <v>1.99217161571183E-2</v>
      </c>
      <c r="L784" s="2">
        <v>1.8355997184854301E-2</v>
      </c>
      <c r="M784" s="2">
        <v>1.32216397826293E-2</v>
      </c>
      <c r="N784" s="2">
        <v>9.5512897888206504E-3</v>
      </c>
      <c r="O784" s="2">
        <v>1.37406755040189E-2</v>
      </c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x14ac:dyDescent="0.55000000000000004">
      <c r="A785" s="1">
        <v>26</v>
      </c>
      <c r="B785" s="1">
        <v>7</v>
      </c>
      <c r="C785" s="2"/>
      <c r="D785" s="2">
        <v>-5.80762949000536E-4</v>
      </c>
      <c r="E785" s="2">
        <v>-1.2084856056740799E-2</v>
      </c>
      <c r="F785" s="2">
        <v>-1.6121783860540199E-2</v>
      </c>
      <c r="G785" s="2">
        <v>-2.4164697530753899E-3</v>
      </c>
      <c r="H785" s="2">
        <v>2.9435093162598798E-3</v>
      </c>
      <c r="I785" s="2">
        <v>-7.80452958663321E-3</v>
      </c>
      <c r="J785" s="2">
        <v>7.4988031095140498E-3</v>
      </c>
      <c r="K785" s="2">
        <v>1.5693328632217798E-2</v>
      </c>
      <c r="L785" s="2">
        <v>-2.5218650370258601E-3</v>
      </c>
      <c r="M785" s="2">
        <v>-3.5779116306238002E-3</v>
      </c>
      <c r="N785" s="2">
        <v>3.02855096927707E-4</v>
      </c>
      <c r="O785" s="2">
        <v>1.03836351118884E-2</v>
      </c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x14ac:dyDescent="0.55000000000000004">
      <c r="A786" s="1">
        <v>26</v>
      </c>
      <c r="B786" s="1">
        <v>8</v>
      </c>
      <c r="C786" s="2"/>
      <c r="D786" s="2">
        <v>3.6567633070416399E-3</v>
      </c>
      <c r="E786" s="2">
        <v>1.7400253226367401E-3</v>
      </c>
      <c r="F786" s="2">
        <v>-5.0039495732667298E-3</v>
      </c>
      <c r="G786" s="2">
        <v>2.0877823774645798E-3</v>
      </c>
      <c r="H786" s="2">
        <v>2.4740988436161302E-3</v>
      </c>
      <c r="I786" s="2">
        <v>5.6801009360196598E-3</v>
      </c>
      <c r="J786" s="2">
        <v>2.2499734069414499E-2</v>
      </c>
      <c r="K786" s="2">
        <v>1.38706770223534E-2</v>
      </c>
      <c r="L786" s="2">
        <v>1.32215884413249E-2</v>
      </c>
      <c r="M786" s="2">
        <v>9.8822278599395106E-3</v>
      </c>
      <c r="N786" s="2">
        <v>9.7501200941227696E-3</v>
      </c>
      <c r="O786" s="2">
        <v>5.2984380403712401E-3</v>
      </c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x14ac:dyDescent="0.55000000000000004">
      <c r="A787" s="1">
        <v>26</v>
      </c>
      <c r="B787" s="1">
        <v>9</v>
      </c>
      <c r="C787" s="2"/>
      <c r="D787" s="2">
        <v>-1.3526748864503399E-2</v>
      </c>
      <c r="E787" s="2">
        <v>1.2661422064939899E-3</v>
      </c>
      <c r="F787" s="2">
        <v>-7.4372980483263899E-3</v>
      </c>
      <c r="G787" s="2">
        <v>6.0021371879550103E-3</v>
      </c>
      <c r="H787" s="2">
        <v>6.2071694431079403E-3</v>
      </c>
      <c r="I787" s="2">
        <v>-1.14654862044274E-3</v>
      </c>
      <c r="J787" s="2">
        <v>8.5267105412205092E-3</v>
      </c>
      <c r="K787" s="2">
        <v>5.33412069149127E-3</v>
      </c>
      <c r="L787" s="2">
        <v>5.0372294457476001E-3</v>
      </c>
      <c r="M787" s="2">
        <v>-1.08313468981103E-2</v>
      </c>
      <c r="N787" s="2">
        <v>-6.6445129693225198E-3</v>
      </c>
      <c r="O787" s="2">
        <v>-2.12196530506867E-4</v>
      </c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x14ac:dyDescent="0.55000000000000004">
      <c r="A788" s="1">
        <v>26</v>
      </c>
      <c r="B788" s="1">
        <v>10</v>
      </c>
      <c r="C788" s="2"/>
      <c r="D788" s="2">
        <v>-4.9965295407524996E-3</v>
      </c>
      <c r="E788" s="2">
        <v>1.83620079983523E-3</v>
      </c>
      <c r="F788" s="2">
        <v>-3.75837254263609E-3</v>
      </c>
      <c r="G788" s="2">
        <v>2.2331889182231101E-3</v>
      </c>
      <c r="H788" s="2">
        <v>5.6819121758004496E-3</v>
      </c>
      <c r="I788" s="2">
        <v>-1.1515256717983099E-3</v>
      </c>
      <c r="J788" s="2">
        <v>-2.0805533531334298E-3</v>
      </c>
      <c r="K788" s="2">
        <v>5.4475351545724797E-3</v>
      </c>
      <c r="L788" s="2">
        <v>5.3990200395039401E-3</v>
      </c>
      <c r="M788" s="2">
        <v>-7.0935356283111702E-4</v>
      </c>
      <c r="N788" s="2">
        <v>1.3890229730077199E-3</v>
      </c>
      <c r="O788" s="2">
        <v>4.4166781123047101E-3</v>
      </c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x14ac:dyDescent="0.55000000000000004">
      <c r="A789" s="1">
        <v>26</v>
      </c>
      <c r="B789" s="1">
        <v>11</v>
      </c>
      <c r="C789" s="2"/>
      <c r="D789" s="2">
        <v>-5.6406839919386099E-3</v>
      </c>
      <c r="E789" s="2">
        <v>-8.0033319037292302E-4</v>
      </c>
      <c r="F789" s="2">
        <v>-8.4128677562195706E-3</v>
      </c>
      <c r="G789" s="2">
        <v>-1.50707987367864E-3</v>
      </c>
      <c r="H789" s="2">
        <v>1.1625002947482199E-2</v>
      </c>
      <c r="I789" s="2">
        <v>1.3612425067331001E-3</v>
      </c>
      <c r="J789" s="2">
        <v>6.5680414722094904E-3</v>
      </c>
      <c r="K789" s="2">
        <v>1.6941561047904001E-2</v>
      </c>
      <c r="L789" s="2">
        <v>4.2024336389861897E-3</v>
      </c>
      <c r="M789" s="2">
        <v>4.8865924544444304E-3</v>
      </c>
      <c r="N789" s="2">
        <v>-4.5629777790772601E-4</v>
      </c>
      <c r="O789" s="2">
        <v>3.4179967183550499E-3</v>
      </c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x14ac:dyDescent="0.55000000000000004">
      <c r="A790" s="1">
        <v>26</v>
      </c>
      <c r="B790" s="1">
        <v>12</v>
      </c>
      <c r="C790" s="2"/>
      <c r="D790" s="2">
        <v>-1.6320312230677901E-3</v>
      </c>
      <c r="E790" s="2">
        <v>-1.09647715168931E-3</v>
      </c>
      <c r="F790" s="2">
        <v>-4.8403040808848302E-3</v>
      </c>
      <c r="G790" s="2">
        <v>-4.70513157002711E-4</v>
      </c>
      <c r="H790" s="2">
        <v>6.5346978943574502E-4</v>
      </c>
      <c r="I790" s="2">
        <v>1.43180531070497E-3</v>
      </c>
      <c r="J790" s="2">
        <v>1.3028595131527499E-2</v>
      </c>
      <c r="K790" s="2">
        <v>4.7409230035166897E-3</v>
      </c>
      <c r="L790" s="2">
        <v>-7.3860700196955197E-4</v>
      </c>
      <c r="M790" s="2">
        <v>2.7795762777317601E-6</v>
      </c>
      <c r="N790" s="2">
        <v>-2.30820037157918E-3</v>
      </c>
      <c r="O790" s="2">
        <v>2.5264232139869999E-3</v>
      </c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x14ac:dyDescent="0.55000000000000004">
      <c r="A791" s="1">
        <v>26</v>
      </c>
      <c r="B791" s="1">
        <v>13</v>
      </c>
      <c r="C791" s="2"/>
      <c r="D791" s="2">
        <v>-8.4016553572691995E-3</v>
      </c>
      <c r="E791" s="2">
        <v>-2.4205886587679599E-3</v>
      </c>
      <c r="F791" s="2">
        <v>-1.05047185034262E-2</v>
      </c>
      <c r="G791" s="2">
        <v>-9.4043904465301396E-3</v>
      </c>
      <c r="H791" s="2">
        <v>-4.4248716679392798E-3</v>
      </c>
      <c r="I791" s="2">
        <v>-1.12179680888206E-2</v>
      </c>
      <c r="J791" s="2">
        <v>-6.90943354341073E-3</v>
      </c>
      <c r="K791" s="2">
        <v>3.3317851593320999E-3</v>
      </c>
      <c r="L791" s="2">
        <v>3.1180762465711702E-3</v>
      </c>
      <c r="M791" s="2">
        <v>-8.8112058752351109E-3</v>
      </c>
      <c r="N791" s="2">
        <v>-8.9067825418440005E-3</v>
      </c>
      <c r="O791" s="2">
        <v>-2.8268691611075701E-4</v>
      </c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x14ac:dyDescent="0.55000000000000004">
      <c r="A792" s="1">
        <v>26</v>
      </c>
      <c r="B792" s="1">
        <v>14</v>
      </c>
      <c r="C792" s="2"/>
      <c r="D792" s="2">
        <v>-6.8230427342246304E-3</v>
      </c>
      <c r="E792" s="2">
        <v>6.2835728843880698E-4</v>
      </c>
      <c r="F792" s="2">
        <v>2.5946676982673898E-3</v>
      </c>
      <c r="G792" s="2">
        <v>5.9401304560567298E-3</v>
      </c>
      <c r="H792" s="2">
        <v>1.1277772570152399E-2</v>
      </c>
      <c r="I792" s="2">
        <v>1.33910264047213E-2</v>
      </c>
      <c r="J792" s="2">
        <v>1.17224247363425E-2</v>
      </c>
      <c r="K792" s="2">
        <v>1.05481672042086E-2</v>
      </c>
      <c r="L792" s="2">
        <v>4.5339075541483498E-3</v>
      </c>
      <c r="M792" s="2">
        <v>5.31282231854648E-4</v>
      </c>
      <c r="N792" s="2">
        <v>-4.3467470100050096E-3</v>
      </c>
      <c r="O792" s="2">
        <v>-2.2211748837389902E-3</v>
      </c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x14ac:dyDescent="0.55000000000000004">
      <c r="A793" s="1">
        <v>26</v>
      </c>
      <c r="B793" s="1">
        <v>15</v>
      </c>
      <c r="C793" s="2"/>
      <c r="D793" s="2">
        <v>-2.6500511289742699E-2</v>
      </c>
      <c r="E793" s="2">
        <v>-1.88172594692094E-2</v>
      </c>
      <c r="F793" s="2">
        <v>-1.9510053475481199E-2</v>
      </c>
      <c r="G793" s="2">
        <v>-1.5105980397780499E-2</v>
      </c>
      <c r="H793" s="2">
        <v>-2.1331068219987599E-2</v>
      </c>
      <c r="I793" s="2">
        <v>-2.3212527271819602E-2</v>
      </c>
      <c r="J793" s="2">
        <v>-2.2379907330141498E-2</v>
      </c>
      <c r="K793" s="2">
        <v>-1.4795331522393301E-2</v>
      </c>
      <c r="L793" s="2">
        <v>-1.44516988416414E-2</v>
      </c>
      <c r="M793" s="2">
        <v>-1.4572674001867E-2</v>
      </c>
      <c r="N793" s="2">
        <v>-1.6147641553978E-2</v>
      </c>
      <c r="O793" s="2">
        <v>-4.9042958558507301E-3</v>
      </c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x14ac:dyDescent="0.55000000000000004">
      <c r="A794" s="1">
        <v>26</v>
      </c>
      <c r="B794" s="1">
        <v>16</v>
      </c>
      <c r="C794" s="2"/>
      <c r="D794" s="2">
        <v>4.0848382813646698E-3</v>
      </c>
      <c r="E794" s="2">
        <v>4.8277045957723199E-3</v>
      </c>
      <c r="F794" s="2">
        <v>7.2048546149396202E-3</v>
      </c>
      <c r="G794" s="2">
        <v>5.1775289032027702E-3</v>
      </c>
      <c r="H794" s="2">
        <v>7.5730624808979701E-3</v>
      </c>
      <c r="I794" s="2">
        <v>1.8956854577776799E-3</v>
      </c>
      <c r="J794" s="2">
        <v>-9.8521651319527894E-4</v>
      </c>
      <c r="K794" s="2">
        <v>2.1393059214005099E-3</v>
      </c>
      <c r="L794" s="2">
        <v>6.3601360084221698E-3</v>
      </c>
      <c r="M794" s="2">
        <v>3.6958910073118701E-3</v>
      </c>
      <c r="N794" s="2">
        <v>6.4488290632526398E-3</v>
      </c>
      <c r="O794" s="2">
        <v>2.6625081859967801E-3</v>
      </c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x14ac:dyDescent="0.55000000000000004">
      <c r="A795" s="1">
        <v>26</v>
      </c>
      <c r="B795" s="1">
        <v>17</v>
      </c>
      <c r="C795" s="2"/>
      <c r="D795" s="2">
        <v>6.6503157717842101E-4</v>
      </c>
      <c r="E795" s="2">
        <v>3.4450843113109099E-3</v>
      </c>
      <c r="F795" s="2">
        <v>5.2245583210031501E-3</v>
      </c>
      <c r="G795" s="2">
        <v>1.41809274729452E-3</v>
      </c>
      <c r="H795" s="2">
        <v>4.4243289117370599E-3</v>
      </c>
      <c r="I795" s="2">
        <v>4.3279317112435703E-3</v>
      </c>
      <c r="J795" s="2">
        <v>9.8738060743303003E-4</v>
      </c>
      <c r="K795" s="2">
        <v>5.0272740767707703E-3</v>
      </c>
      <c r="L795" s="2">
        <v>-2.8219059959414599E-3</v>
      </c>
      <c r="M795" s="2">
        <v>-2.8013454426491801E-3</v>
      </c>
      <c r="N795" s="2">
        <v>2.0543726972119701E-3</v>
      </c>
      <c r="O795" s="2">
        <v>3.9750904663875302E-4</v>
      </c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x14ac:dyDescent="0.55000000000000004">
      <c r="A796" s="1">
        <v>26</v>
      </c>
      <c r="B796" s="1">
        <v>18</v>
      </c>
      <c r="C796" s="2"/>
      <c r="D796" s="2">
        <v>5.4385506158068902E-3</v>
      </c>
      <c r="E796" s="2">
        <v>9.4953891722079995E-3</v>
      </c>
      <c r="F796" s="2">
        <v>1.8748413363379401E-2</v>
      </c>
      <c r="G796" s="2">
        <v>2.0091620991961101E-2</v>
      </c>
      <c r="H796" s="2">
        <v>1.3422179086074199E-2</v>
      </c>
      <c r="I796" s="2">
        <v>7.2773408634088004E-3</v>
      </c>
      <c r="J796" s="2">
        <v>1.6433156198864301E-2</v>
      </c>
      <c r="K796" s="2">
        <v>1.0511137442548101E-2</v>
      </c>
      <c r="L796" s="2">
        <v>1.0178608398679199E-2</v>
      </c>
      <c r="M796" s="2">
        <v>1.1125187690688701E-2</v>
      </c>
      <c r="N796" s="2">
        <v>9.8489450122303205E-3</v>
      </c>
      <c r="O796" s="2">
        <v>7.8854792689182999E-3</v>
      </c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x14ac:dyDescent="0.55000000000000004">
      <c r="A797" s="1">
        <v>26</v>
      </c>
      <c r="B797" s="1">
        <v>19</v>
      </c>
      <c r="C797" s="2"/>
      <c r="D797" s="2">
        <v>4.28697647311653E-3</v>
      </c>
      <c r="E797" s="2">
        <v>6.39083807967189E-3</v>
      </c>
      <c r="F797" s="2">
        <v>3.4128638581275698E-3</v>
      </c>
      <c r="G797" s="2">
        <v>5.9546702598139703E-3</v>
      </c>
      <c r="H797" s="2">
        <v>4.0116654211451797E-3</v>
      </c>
      <c r="I797" s="2">
        <v>-5.3426954347560803E-4</v>
      </c>
      <c r="J797" s="2">
        <v>2.5999484025801601E-3</v>
      </c>
      <c r="K797" s="2">
        <v>-2.1150828535698202E-3</v>
      </c>
      <c r="L797" s="2">
        <v>9.6367663954874795E-4</v>
      </c>
      <c r="M797" s="2">
        <v>2.5440472640644398E-3</v>
      </c>
      <c r="N797" s="2">
        <v>-5.7811015197169304E-3</v>
      </c>
      <c r="O797" s="2">
        <v>-4.8258048768446398E-3</v>
      </c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x14ac:dyDescent="0.55000000000000004">
      <c r="A798" s="1">
        <v>26</v>
      </c>
      <c r="B798" s="1">
        <v>20</v>
      </c>
      <c r="C798" s="2"/>
      <c r="D798" s="2">
        <v>2.6700571453919602E-3</v>
      </c>
      <c r="E798" s="2">
        <v>4.0089901553207498E-3</v>
      </c>
      <c r="F798" s="2">
        <v>2.2626670103764899E-3</v>
      </c>
      <c r="G798" s="2">
        <v>5.8223063335920604E-3</v>
      </c>
      <c r="H798" s="2">
        <v>1.9695401422339001E-3</v>
      </c>
      <c r="I798" s="2">
        <v>-4.1260189650844398E-3</v>
      </c>
      <c r="J798" s="2">
        <v>-3.9028910101242698E-3</v>
      </c>
      <c r="K798" s="2">
        <v>-4.2347806968696302E-3</v>
      </c>
      <c r="L798" s="2">
        <v>1.2950433046546E-3</v>
      </c>
      <c r="M798" s="2">
        <v>-7.5887852550020297E-4</v>
      </c>
      <c r="N798" s="2">
        <v>-1.8581796412690101E-3</v>
      </c>
      <c r="O798" s="2">
        <v>-2.47243191472838E-3</v>
      </c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x14ac:dyDescent="0.55000000000000004">
      <c r="A799" s="1">
        <v>26</v>
      </c>
      <c r="B799" s="1">
        <v>21</v>
      </c>
      <c r="C799" s="2"/>
      <c r="D799" s="2">
        <v>-2.5010650683367601E-3</v>
      </c>
      <c r="E799" s="2">
        <v>1.32356499720981E-2</v>
      </c>
      <c r="F799" s="2">
        <v>3.4205464489562801E-3</v>
      </c>
      <c r="G799" s="2">
        <v>1.03025524125573E-2</v>
      </c>
      <c r="H799" s="2">
        <v>3.2947384577727001E-3</v>
      </c>
      <c r="I799" s="2">
        <v>-9.3835101099874795E-4</v>
      </c>
      <c r="J799" s="2">
        <v>9.7438288914272005E-4</v>
      </c>
      <c r="K799" s="2">
        <v>1.0733323659355001E-2</v>
      </c>
      <c r="L799" s="2">
        <v>9.9030883448818097E-3</v>
      </c>
      <c r="M799" s="2">
        <v>-6.8154615108425897E-3</v>
      </c>
      <c r="N799" s="2">
        <v>-5.3488672510120898E-3</v>
      </c>
      <c r="O799" s="2">
        <v>-1.1941380585860599E-2</v>
      </c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x14ac:dyDescent="0.55000000000000004">
      <c r="A800" s="1">
        <v>26</v>
      </c>
      <c r="B800" s="1">
        <v>22</v>
      </c>
      <c r="C800" s="2"/>
      <c r="D800" s="2">
        <v>-1.6901516538695E-3</v>
      </c>
      <c r="E800" s="2">
        <v>3.6294510162394301E-3</v>
      </c>
      <c r="F800" s="2">
        <v>-4.7194762171207999E-3</v>
      </c>
      <c r="G800" s="2">
        <v>1.7784633468616801E-3</v>
      </c>
      <c r="H800" s="2">
        <v>-2.3284466564671801E-4</v>
      </c>
      <c r="I800" s="2">
        <v>-4.3580961289976803E-3</v>
      </c>
      <c r="J800" s="2">
        <v>-8.5367675949911902E-4</v>
      </c>
      <c r="K800" s="2">
        <v>-2.9234200349471302E-3</v>
      </c>
      <c r="L800" s="2">
        <v>-3.1786059931214901E-3</v>
      </c>
      <c r="M800" s="2">
        <v>-6.4026978626779999E-3</v>
      </c>
      <c r="N800" s="2">
        <v>-5.2335873082705797E-3</v>
      </c>
      <c r="O800" s="2">
        <v>2.3110771980672199E-4</v>
      </c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x14ac:dyDescent="0.55000000000000004">
      <c r="A801" s="1">
        <v>26</v>
      </c>
      <c r="B801" s="1">
        <v>23</v>
      </c>
      <c r="C801" s="2"/>
      <c r="D801" s="2">
        <v>1.62062159375372E-2</v>
      </c>
      <c r="E801" s="2">
        <v>3.6341623809006497E-2</v>
      </c>
      <c r="F801" s="2">
        <v>2.33908026994573E-2</v>
      </c>
      <c r="G801" s="2">
        <v>1.3677576122170999E-2</v>
      </c>
      <c r="H801" s="2">
        <v>5.6329939470091501E-3</v>
      </c>
      <c r="I801" s="2">
        <v>4.13451752313741E-3</v>
      </c>
      <c r="J801" s="2">
        <v>9.7748756052213094E-3</v>
      </c>
      <c r="K801" s="2">
        <v>-6.6020533281753004E-3</v>
      </c>
      <c r="L801" s="2">
        <v>8.3685568904034498E-3</v>
      </c>
      <c r="M801" s="2">
        <v>7.2230152120276699E-3</v>
      </c>
      <c r="N801" s="2">
        <v>1.3955006243715099E-2</v>
      </c>
      <c r="O801" s="2">
        <v>1.2029047950108399E-2</v>
      </c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x14ac:dyDescent="0.55000000000000004">
      <c r="A802" s="1">
        <v>26</v>
      </c>
      <c r="B802" s="1">
        <v>24</v>
      </c>
      <c r="C802" s="2"/>
      <c r="D802" s="2">
        <v>1.4234291475687E-2</v>
      </c>
      <c r="E802" s="2">
        <v>3.02736669938453E-3</v>
      </c>
      <c r="F802" s="2">
        <v>6.7492803166826496E-3</v>
      </c>
      <c r="G802" s="2">
        <v>2.1354514828337501E-2</v>
      </c>
      <c r="H802" s="2">
        <v>3.60752045653666E-2</v>
      </c>
      <c r="I802" s="2">
        <v>-6.2658690262061296E-3</v>
      </c>
      <c r="J802" s="2">
        <v>7.1465646106766397E-3</v>
      </c>
      <c r="K802" s="2">
        <v>5.3700755374738098E-2</v>
      </c>
      <c r="L802" s="2">
        <v>1.6048780142732699E-2</v>
      </c>
      <c r="M802" s="2">
        <v>1.5754181991820201E-2</v>
      </c>
      <c r="N802" s="2">
        <v>-5.9089028584595504E-4</v>
      </c>
      <c r="O802" s="2">
        <v>-1.3842661070856001E-2</v>
      </c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x14ac:dyDescent="0.55000000000000004">
      <c r="A803" s="1">
        <v>26</v>
      </c>
      <c r="B803" s="1">
        <v>25</v>
      </c>
      <c r="C803" s="2"/>
      <c r="D803" s="2">
        <v>1.4182394353667101E-3</v>
      </c>
      <c r="E803" s="2">
        <v>-7.6704487528891198E-3</v>
      </c>
      <c r="F803" s="2">
        <v>-1.0452946242277799E-3</v>
      </c>
      <c r="G803" s="2">
        <v>1.37291960842345E-2</v>
      </c>
      <c r="H803" s="2">
        <v>-2.4342973970627501E-3</v>
      </c>
      <c r="I803" s="2">
        <v>-2.3226170268860299E-2</v>
      </c>
      <c r="J803" s="2">
        <v>-6.8636487220192803E-3</v>
      </c>
      <c r="K803" s="2">
        <v>-9.6374444558911792E-3</v>
      </c>
      <c r="L803" s="2">
        <v>-6.94983380977943E-3</v>
      </c>
      <c r="M803" s="2">
        <v>1.17905405625362E-2</v>
      </c>
      <c r="N803" s="2">
        <v>4.3771783536660901E-3</v>
      </c>
      <c r="O803" s="2">
        <v>4.0026447198683703E-3</v>
      </c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x14ac:dyDescent="0.55000000000000004">
      <c r="A804" s="1">
        <v>26</v>
      </c>
      <c r="B804" s="1">
        <v>26</v>
      </c>
      <c r="C804" s="2"/>
      <c r="D804" s="2">
        <v>-1.7498933243407901E-3</v>
      </c>
      <c r="E804" s="2">
        <v>-1.15073367098351E-3</v>
      </c>
      <c r="F804" s="2">
        <v>-9.2623779756381003E-6</v>
      </c>
      <c r="G804" s="2">
        <v>7.7254413693673999E-3</v>
      </c>
      <c r="H804" s="2">
        <v>5.9339531152182304E-3</v>
      </c>
      <c r="I804" s="2">
        <v>-2.3166495892057001E-4</v>
      </c>
      <c r="J804" s="2">
        <v>-1.2885615496406101E-4</v>
      </c>
      <c r="K804" s="2">
        <v>1.0621203796555101E-2</v>
      </c>
      <c r="L804" s="2">
        <v>2.2314472618541699E-2</v>
      </c>
      <c r="M804" s="2">
        <v>2.2784855390271801E-2</v>
      </c>
      <c r="N804" s="2">
        <v>-2.2222186996687199E-3</v>
      </c>
      <c r="O804" s="2">
        <v>7.5240202003055701E-3</v>
      </c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x14ac:dyDescent="0.55000000000000004">
      <c r="A805" s="1">
        <v>26</v>
      </c>
      <c r="B805" s="1">
        <v>27</v>
      </c>
      <c r="C805" s="2"/>
      <c r="D805" s="2">
        <v>-3.8919501314603898E-3</v>
      </c>
      <c r="E805" s="2">
        <v>-9.1088251850702899E-3</v>
      </c>
      <c r="F805" s="2">
        <v>-5.7212172347180096E-3</v>
      </c>
      <c r="G805" s="2">
        <v>-3.2406623788956701E-3</v>
      </c>
      <c r="H805" s="2">
        <v>-3.1299557406201601E-3</v>
      </c>
      <c r="I805" s="2">
        <v>-8.3536197183698199E-3</v>
      </c>
      <c r="J805" s="2">
        <v>-4.6113760251188102E-4</v>
      </c>
      <c r="K805" s="2">
        <v>-3.0706533058878598E-4</v>
      </c>
      <c r="L805" s="2">
        <v>3.9520424394111402E-4</v>
      </c>
      <c r="M805" s="2">
        <v>-7.33726122396378E-5</v>
      </c>
      <c r="N805" s="2">
        <v>-3.0938190402840702E-3</v>
      </c>
      <c r="O805" s="2">
        <v>-6.0683365450194399E-3</v>
      </c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x14ac:dyDescent="0.55000000000000004">
      <c r="A806" s="1">
        <v>26</v>
      </c>
      <c r="B806" s="1">
        <v>28</v>
      </c>
      <c r="C806" s="2"/>
      <c r="D806" s="2">
        <v>-3.0673038981502399E-3</v>
      </c>
      <c r="E806" s="2">
        <v>-6.9918478541590697E-3</v>
      </c>
      <c r="F806" s="2">
        <v>-5.8483158784666497E-4</v>
      </c>
      <c r="G806" s="2">
        <v>5.6655414359122001E-3</v>
      </c>
      <c r="H806" s="2">
        <v>9.2551514434175107E-3</v>
      </c>
      <c r="I806" s="2">
        <v>8.6096739439788204E-3</v>
      </c>
      <c r="J806" s="2">
        <v>7.0852140507780296E-3</v>
      </c>
      <c r="K806" s="2">
        <v>5.5919558563509199E-3</v>
      </c>
      <c r="L806" s="2">
        <v>3.7843603519557602E-3</v>
      </c>
      <c r="M806" s="2">
        <v>8.5489953266004396E-3</v>
      </c>
      <c r="N806" s="2">
        <v>6.4584616506550398E-3</v>
      </c>
      <c r="O806" s="2">
        <v>-3.2898978614779801E-3</v>
      </c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x14ac:dyDescent="0.55000000000000004">
      <c r="A807" s="1">
        <v>26</v>
      </c>
      <c r="B807" s="1">
        <v>29</v>
      </c>
      <c r="C807" s="2"/>
      <c r="D807" s="2">
        <v>3.8619724145949499E-3</v>
      </c>
      <c r="E807" s="2">
        <v>-5.4536606711139905E-4</v>
      </c>
      <c r="F807" s="2">
        <v>-9.26632277494735E-5</v>
      </c>
      <c r="G807" s="2">
        <v>1.36057965452985E-3</v>
      </c>
      <c r="H807" s="2">
        <v>-1.03008072597816E-3</v>
      </c>
      <c r="I807" s="2">
        <v>-3.2451423028399301E-3</v>
      </c>
      <c r="J807" s="2">
        <v>-3.3891894499716501E-3</v>
      </c>
      <c r="K807" s="2">
        <v>-4.0493779227957303E-3</v>
      </c>
      <c r="L807" s="2">
        <v>-1.2247740883569399E-3</v>
      </c>
      <c r="M807" s="2">
        <v>-9.3972752084325699E-4</v>
      </c>
      <c r="N807" s="2">
        <v>-1.94665922648017E-3</v>
      </c>
      <c r="O807" s="2">
        <v>-1.51578738766993E-3</v>
      </c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x14ac:dyDescent="0.55000000000000004">
      <c r="A808" s="1">
        <v>26</v>
      </c>
      <c r="B808" s="1">
        <v>30</v>
      </c>
      <c r="C808" s="2"/>
      <c r="D808" s="2">
        <v>-1.84303083044274E-3</v>
      </c>
      <c r="E808" s="2">
        <v>-1.8782060269475799E-3</v>
      </c>
      <c r="F808" s="2">
        <v>-2.4029019073518801E-3</v>
      </c>
      <c r="G808" s="2">
        <v>9.04534256814264E-4</v>
      </c>
      <c r="H808" s="2">
        <v>-6.2447089794566305E-4</v>
      </c>
      <c r="I808" s="2">
        <v>-2.1960591331509601E-3</v>
      </c>
      <c r="J808" s="2">
        <v>-1.42750435343485E-4</v>
      </c>
      <c r="K808" s="2">
        <v>7.85608190778447E-6</v>
      </c>
      <c r="L808" s="2">
        <v>3.0922429278102798E-3</v>
      </c>
      <c r="M808" s="2">
        <v>4.5294477187820302E-3</v>
      </c>
      <c r="N808" s="2">
        <v>1.02144032240031E-3</v>
      </c>
      <c r="O808" s="2">
        <v>-9.15213262915422E-5</v>
      </c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x14ac:dyDescent="0.55000000000000004">
      <c r="A809" s="1">
        <v>26</v>
      </c>
      <c r="B809" s="1">
        <v>31</v>
      </c>
      <c r="C809" s="2"/>
      <c r="D809" s="2">
        <v>3.3930011033429502E-3</v>
      </c>
      <c r="E809" s="2">
        <v>5.0603594161041801E-3</v>
      </c>
      <c r="F809" s="2">
        <v>5.2344325969195804E-3</v>
      </c>
      <c r="G809" s="2">
        <v>6.7339763213133301E-3</v>
      </c>
      <c r="H809" s="2">
        <v>2.3170341081744901E-3</v>
      </c>
      <c r="I809" s="2">
        <v>-3.7367398580516699E-3</v>
      </c>
      <c r="J809" s="2">
        <v>-2.3998917081429201E-3</v>
      </c>
      <c r="K809" s="2">
        <v>-1.7516596536321801E-3</v>
      </c>
      <c r="L809" s="2">
        <v>-1.21987175828616E-3</v>
      </c>
      <c r="M809" s="2">
        <v>-6.4652027815466197E-3</v>
      </c>
      <c r="N809" s="2">
        <v>-1.5470885680825099E-3</v>
      </c>
      <c r="O809" s="2">
        <v>8.1701967157461796E-4</v>
      </c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x14ac:dyDescent="0.55000000000000004">
      <c r="A810" s="1">
        <v>27</v>
      </c>
      <c r="B810" s="1">
        <v>1</v>
      </c>
      <c r="C810" s="2"/>
      <c r="D810" s="2">
        <v>4.3198321083050698E-3</v>
      </c>
      <c r="E810" s="2">
        <v>3.4045288954643199E-3</v>
      </c>
      <c r="F810" s="2">
        <v>3.4229835276811901E-3</v>
      </c>
      <c r="G810" s="2">
        <v>3.1216563114777E-3</v>
      </c>
      <c r="H810" s="2">
        <v>4.59231202915287E-4</v>
      </c>
      <c r="I810" s="2">
        <v>9.4430343141092203E-4</v>
      </c>
      <c r="J810" s="2">
        <v>-1.0306031443570701E-3</v>
      </c>
      <c r="K810" s="2">
        <v>1.8858296580386599E-3</v>
      </c>
      <c r="L810" s="2">
        <v>4.2887292913148202E-3</v>
      </c>
      <c r="M810" s="2">
        <v>5.8624277773955003E-3</v>
      </c>
      <c r="N810" s="2">
        <v>3.7258889861440702E-3</v>
      </c>
      <c r="O810" s="2">
        <v>5.8623629393703596E-3</v>
      </c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x14ac:dyDescent="0.55000000000000004">
      <c r="A811" s="1">
        <v>27</v>
      </c>
      <c r="B811" s="1">
        <v>2</v>
      </c>
      <c r="C811" s="2"/>
      <c r="D811" s="2">
        <v>-2.0519188289773799E-2</v>
      </c>
      <c r="E811" s="2">
        <v>-7.5972224043308805E-4</v>
      </c>
      <c r="F811" s="2">
        <v>1.59167679657671E-2</v>
      </c>
      <c r="G811" s="2">
        <v>2.2785867499737999E-2</v>
      </c>
      <c r="H811" s="2">
        <v>-1.2043116732035699E-3</v>
      </c>
      <c r="I811" s="2">
        <v>-1.4579057204462301E-2</v>
      </c>
      <c r="J811" s="2">
        <v>1.0814992490867901E-2</v>
      </c>
      <c r="K811" s="2">
        <v>-2.1071907578690301E-2</v>
      </c>
      <c r="L811" s="2">
        <v>-2.3882656526016399E-2</v>
      </c>
      <c r="M811" s="2">
        <v>-2.9164240580601901E-2</v>
      </c>
      <c r="N811" s="2">
        <v>-1.7569348887091201E-2</v>
      </c>
      <c r="O811" s="2">
        <v>-1.77174849181118E-2</v>
      </c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x14ac:dyDescent="0.55000000000000004">
      <c r="A812" s="1">
        <v>27</v>
      </c>
      <c r="B812" s="1">
        <v>3</v>
      </c>
      <c r="C812" s="2"/>
      <c r="D812" s="2">
        <v>-9.6434448091860096E-4</v>
      </c>
      <c r="E812" s="2">
        <v>-1.97020957115178E-4</v>
      </c>
      <c r="F812" s="2">
        <v>-6.7230897205023902E-3</v>
      </c>
      <c r="G812" s="2">
        <v>-8.0336494153314896E-4</v>
      </c>
      <c r="H812" s="2">
        <v>-5.9552766763239803E-4</v>
      </c>
      <c r="I812" s="2">
        <v>3.6899390875978701E-3</v>
      </c>
      <c r="J812" s="2">
        <v>9.94997125736128E-3</v>
      </c>
      <c r="K812" s="2">
        <v>9.5660074399750994E-3</v>
      </c>
      <c r="L812" s="2">
        <v>2.96955658506804E-3</v>
      </c>
      <c r="M812" s="2">
        <v>-4.5466911879469898E-3</v>
      </c>
      <c r="N812" s="2">
        <v>-4.0927258247642302E-4</v>
      </c>
      <c r="O812" s="2">
        <v>-8.4006401420357799E-3</v>
      </c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x14ac:dyDescent="0.55000000000000004">
      <c r="A813" s="1">
        <v>27</v>
      </c>
      <c r="B813" s="1">
        <v>4</v>
      </c>
      <c r="C813" s="2"/>
      <c r="D813" s="2">
        <v>-9.5927478704472997E-3</v>
      </c>
      <c r="E813" s="2">
        <v>-1.2150888363426701E-2</v>
      </c>
      <c r="F813" s="2">
        <v>-1.0909498795253899E-3</v>
      </c>
      <c r="G813" s="2">
        <v>-7.4910889496975098E-3</v>
      </c>
      <c r="H813" s="2">
        <v>3.8296773566622402E-3</v>
      </c>
      <c r="I813" s="2">
        <v>-1.5423834962951799E-3</v>
      </c>
      <c r="J813" s="2">
        <v>1.1578767983074899E-3</v>
      </c>
      <c r="K813" s="2">
        <v>-2.2381587897313399E-3</v>
      </c>
      <c r="L813" s="2">
        <v>1.0455191562246001E-2</v>
      </c>
      <c r="M813" s="2">
        <v>-6.5543504270640599E-3</v>
      </c>
      <c r="N813" s="2">
        <v>1.7671487162047E-3</v>
      </c>
      <c r="O813" s="2">
        <v>9.22011081411017E-3</v>
      </c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x14ac:dyDescent="0.55000000000000004">
      <c r="A814" s="1">
        <v>27</v>
      </c>
      <c r="B814" s="1">
        <v>5</v>
      </c>
      <c r="C814" s="2"/>
      <c r="D814" s="2">
        <v>-1.92928944643933E-2</v>
      </c>
      <c r="E814" s="2">
        <v>-1.6653387933229302E-2</v>
      </c>
      <c r="F814" s="2">
        <v>-9.3890607733889409E-3</v>
      </c>
      <c r="G814" s="2">
        <v>3.0700195003068101E-3</v>
      </c>
      <c r="H814" s="2">
        <v>3.8655936701352902E-3</v>
      </c>
      <c r="I814" s="2">
        <v>1.1711564317983101E-2</v>
      </c>
      <c r="J814" s="2">
        <v>1.0216949698248001E-2</v>
      </c>
      <c r="K814" s="2">
        <v>7.5289847783117604E-3</v>
      </c>
      <c r="L814" s="2">
        <v>8.2156989949220399E-4</v>
      </c>
      <c r="M814" s="2">
        <v>1.9795181938364499E-3</v>
      </c>
      <c r="N814" s="2">
        <v>6.4772947811947102E-3</v>
      </c>
      <c r="O814" s="2">
        <v>2.00385465493322E-4</v>
      </c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x14ac:dyDescent="0.55000000000000004">
      <c r="A815" s="1">
        <v>27</v>
      </c>
      <c r="B815" s="1">
        <v>6</v>
      </c>
      <c r="C815" s="2"/>
      <c r="D815" s="2">
        <v>-2.03600709642645E-3</v>
      </c>
      <c r="E815" s="2">
        <v>5.6176485294427998E-3</v>
      </c>
      <c r="F815" s="2">
        <v>1.4507686777337401E-3</v>
      </c>
      <c r="G815" s="2">
        <v>3.8640221611558399E-3</v>
      </c>
      <c r="H815" s="2">
        <v>5.0564567849368299E-3</v>
      </c>
      <c r="I815" s="2">
        <v>1.0037331734145101E-2</v>
      </c>
      <c r="J815" s="2">
        <v>1.21863284740793E-2</v>
      </c>
      <c r="K815" s="2">
        <v>1.99217161571183E-2</v>
      </c>
      <c r="L815" s="2">
        <v>1.8355997184854301E-2</v>
      </c>
      <c r="M815" s="2">
        <v>1.32216397826293E-2</v>
      </c>
      <c r="N815" s="2">
        <v>9.5512897888206504E-3</v>
      </c>
      <c r="O815" s="2">
        <v>1.37406755040189E-2</v>
      </c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x14ac:dyDescent="0.55000000000000004">
      <c r="A816" s="1">
        <v>27</v>
      </c>
      <c r="B816" s="1">
        <v>7</v>
      </c>
      <c r="C816" s="2"/>
      <c r="D816" s="2">
        <v>-5.80762949000536E-4</v>
      </c>
      <c r="E816" s="2">
        <v>-1.2084856056740799E-2</v>
      </c>
      <c r="F816" s="2">
        <v>-1.6121783860540199E-2</v>
      </c>
      <c r="G816" s="2">
        <v>-2.4164697530753899E-3</v>
      </c>
      <c r="H816" s="2">
        <v>2.9435093162598798E-3</v>
      </c>
      <c r="I816" s="2">
        <v>-7.80452958663321E-3</v>
      </c>
      <c r="J816" s="2">
        <v>7.4988031095140498E-3</v>
      </c>
      <c r="K816" s="2">
        <v>1.5693328632217798E-2</v>
      </c>
      <c r="L816" s="2">
        <v>-2.5218650370258601E-3</v>
      </c>
      <c r="M816" s="2">
        <v>-3.5779116306238002E-3</v>
      </c>
      <c r="N816" s="2">
        <v>3.02855096927707E-4</v>
      </c>
      <c r="O816" s="2">
        <v>1.03836351118884E-2</v>
      </c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x14ac:dyDescent="0.55000000000000004">
      <c r="A817" s="1">
        <v>27</v>
      </c>
      <c r="B817" s="1">
        <v>8</v>
      </c>
      <c r="C817" s="2"/>
      <c r="D817" s="2">
        <v>3.6567633070416399E-3</v>
      </c>
      <c r="E817" s="2">
        <v>1.7400253226367401E-3</v>
      </c>
      <c r="F817" s="2">
        <v>-5.0039495732667298E-3</v>
      </c>
      <c r="G817" s="2">
        <v>2.0877823774645798E-3</v>
      </c>
      <c r="H817" s="2">
        <v>2.4740988436161302E-3</v>
      </c>
      <c r="I817" s="2">
        <v>5.6801009360196598E-3</v>
      </c>
      <c r="J817" s="2">
        <v>2.2499734069414499E-2</v>
      </c>
      <c r="K817" s="2">
        <v>1.38706770223534E-2</v>
      </c>
      <c r="L817" s="2">
        <v>1.32215884413249E-2</v>
      </c>
      <c r="M817" s="2">
        <v>9.8822278599395106E-3</v>
      </c>
      <c r="N817" s="2">
        <v>9.7501200941227696E-3</v>
      </c>
      <c r="O817" s="2">
        <v>5.2984380403712401E-3</v>
      </c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x14ac:dyDescent="0.55000000000000004">
      <c r="A818" s="1">
        <v>27</v>
      </c>
      <c r="B818" s="1">
        <v>9</v>
      </c>
      <c r="C818" s="2"/>
      <c r="D818" s="2">
        <v>-1.3526748864503399E-2</v>
      </c>
      <c r="E818" s="2">
        <v>1.2661422064939899E-3</v>
      </c>
      <c r="F818" s="2">
        <v>-7.4372980483263899E-3</v>
      </c>
      <c r="G818" s="2">
        <v>6.0021371879550103E-3</v>
      </c>
      <c r="H818" s="2">
        <v>6.2071694431079403E-3</v>
      </c>
      <c r="I818" s="2">
        <v>-1.14654862044274E-3</v>
      </c>
      <c r="J818" s="2">
        <v>8.5267105412205092E-3</v>
      </c>
      <c r="K818" s="2">
        <v>5.33412069149127E-3</v>
      </c>
      <c r="L818" s="2">
        <v>5.0372294457476001E-3</v>
      </c>
      <c r="M818" s="2">
        <v>-1.08313468981103E-2</v>
      </c>
      <c r="N818" s="2">
        <v>-6.6445129693225198E-3</v>
      </c>
      <c r="O818" s="2">
        <v>-2.12196530506867E-4</v>
      </c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x14ac:dyDescent="0.55000000000000004">
      <c r="A819" s="1">
        <v>27</v>
      </c>
      <c r="B819" s="1">
        <v>10</v>
      </c>
      <c r="C819" s="2"/>
      <c r="D819" s="2">
        <v>-4.9965295407524996E-3</v>
      </c>
      <c r="E819" s="2">
        <v>1.83620079983523E-3</v>
      </c>
      <c r="F819" s="2">
        <v>-3.75837254263609E-3</v>
      </c>
      <c r="G819" s="2">
        <v>2.2331889182231101E-3</v>
      </c>
      <c r="H819" s="2">
        <v>5.6819121758004496E-3</v>
      </c>
      <c r="I819" s="2">
        <v>-1.1515256717983099E-3</v>
      </c>
      <c r="J819" s="2">
        <v>-2.0805533531334298E-3</v>
      </c>
      <c r="K819" s="2">
        <v>5.4475351545724797E-3</v>
      </c>
      <c r="L819" s="2">
        <v>5.3990200395039401E-3</v>
      </c>
      <c r="M819" s="2">
        <v>-7.0935356283111702E-4</v>
      </c>
      <c r="N819" s="2">
        <v>1.3890229730077199E-3</v>
      </c>
      <c r="O819" s="2">
        <v>4.4166781123047101E-3</v>
      </c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x14ac:dyDescent="0.55000000000000004">
      <c r="A820" s="1">
        <v>27</v>
      </c>
      <c r="B820" s="1">
        <v>11</v>
      </c>
      <c r="C820" s="2"/>
      <c r="D820" s="2">
        <v>-5.6406839919386099E-3</v>
      </c>
      <c r="E820" s="2">
        <v>-8.0033319037292302E-4</v>
      </c>
      <c r="F820" s="2">
        <v>-8.4128677562195706E-3</v>
      </c>
      <c r="G820" s="2">
        <v>-1.50707987367864E-3</v>
      </c>
      <c r="H820" s="2">
        <v>1.1625002947482199E-2</v>
      </c>
      <c r="I820" s="2">
        <v>1.3612425067331001E-3</v>
      </c>
      <c r="J820" s="2">
        <v>6.5680414722094904E-3</v>
      </c>
      <c r="K820" s="2">
        <v>1.6941561047904001E-2</v>
      </c>
      <c r="L820" s="2">
        <v>4.2024336389861897E-3</v>
      </c>
      <c r="M820" s="2">
        <v>4.8865924544444304E-3</v>
      </c>
      <c r="N820" s="2">
        <v>-4.5629777790772601E-4</v>
      </c>
      <c r="O820" s="2">
        <v>3.4179967183550499E-3</v>
      </c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x14ac:dyDescent="0.55000000000000004">
      <c r="A821" s="1">
        <v>27</v>
      </c>
      <c r="B821" s="1">
        <v>12</v>
      </c>
      <c r="C821" s="2"/>
      <c r="D821" s="2">
        <v>-1.6320312230677901E-3</v>
      </c>
      <c r="E821" s="2">
        <v>-1.09647715168931E-3</v>
      </c>
      <c r="F821" s="2">
        <v>-4.8403040808848302E-3</v>
      </c>
      <c r="G821" s="2">
        <v>-4.70513157002711E-4</v>
      </c>
      <c r="H821" s="2">
        <v>6.5346978943574502E-4</v>
      </c>
      <c r="I821" s="2">
        <v>1.43180531070497E-3</v>
      </c>
      <c r="J821" s="2">
        <v>1.3028595131527499E-2</v>
      </c>
      <c r="K821" s="2">
        <v>4.7409230035166897E-3</v>
      </c>
      <c r="L821" s="2">
        <v>-7.3860700196955197E-4</v>
      </c>
      <c r="M821" s="2">
        <v>2.7795762777317601E-6</v>
      </c>
      <c r="N821" s="2">
        <v>-2.30820037157918E-3</v>
      </c>
      <c r="O821" s="2">
        <v>2.5264232139869999E-3</v>
      </c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x14ac:dyDescent="0.55000000000000004">
      <c r="A822" s="1">
        <v>27</v>
      </c>
      <c r="B822" s="1">
        <v>13</v>
      </c>
      <c r="C822" s="2"/>
      <c r="D822" s="2">
        <v>-8.4016553572691995E-3</v>
      </c>
      <c r="E822" s="2">
        <v>-2.4205886587679599E-3</v>
      </c>
      <c r="F822" s="2">
        <v>-1.05047185034262E-2</v>
      </c>
      <c r="G822" s="2">
        <v>-9.4043904465301396E-3</v>
      </c>
      <c r="H822" s="2">
        <v>-4.4248716679392798E-3</v>
      </c>
      <c r="I822" s="2">
        <v>-1.12179680888206E-2</v>
      </c>
      <c r="J822" s="2">
        <v>-6.90943354341073E-3</v>
      </c>
      <c r="K822" s="2">
        <v>3.3317851593320999E-3</v>
      </c>
      <c r="L822" s="2">
        <v>3.1180762465711702E-3</v>
      </c>
      <c r="M822" s="2">
        <v>-8.8112058752351109E-3</v>
      </c>
      <c r="N822" s="2">
        <v>-8.9067825418440005E-3</v>
      </c>
      <c r="O822" s="2">
        <v>-2.8268691611075701E-4</v>
      </c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x14ac:dyDescent="0.55000000000000004">
      <c r="A823" s="1">
        <v>27</v>
      </c>
      <c r="B823" s="1">
        <v>14</v>
      </c>
      <c r="C823" s="2"/>
      <c r="D823" s="2">
        <v>-6.8230427342246304E-3</v>
      </c>
      <c r="E823" s="2">
        <v>6.2835728843880698E-4</v>
      </c>
      <c r="F823" s="2">
        <v>2.5946676982673898E-3</v>
      </c>
      <c r="G823" s="2">
        <v>5.9401304560567298E-3</v>
      </c>
      <c r="H823" s="2">
        <v>1.1277772570152399E-2</v>
      </c>
      <c r="I823" s="2">
        <v>1.33910264047213E-2</v>
      </c>
      <c r="J823" s="2">
        <v>1.17224247363425E-2</v>
      </c>
      <c r="K823" s="2">
        <v>1.05481672042086E-2</v>
      </c>
      <c r="L823" s="2">
        <v>4.5339075541483498E-3</v>
      </c>
      <c r="M823" s="2">
        <v>5.31282231854648E-4</v>
      </c>
      <c r="N823" s="2">
        <v>-4.3467470100050096E-3</v>
      </c>
      <c r="O823" s="2">
        <v>-2.2211748837389902E-3</v>
      </c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x14ac:dyDescent="0.55000000000000004">
      <c r="A824" s="1">
        <v>27</v>
      </c>
      <c r="B824" s="1">
        <v>15</v>
      </c>
      <c r="C824" s="2"/>
      <c r="D824" s="2">
        <v>-2.6500511289742699E-2</v>
      </c>
      <c r="E824" s="2">
        <v>-1.88172594692094E-2</v>
      </c>
      <c r="F824" s="2">
        <v>-1.9510053475481199E-2</v>
      </c>
      <c r="G824" s="2">
        <v>-1.5105980397780499E-2</v>
      </c>
      <c r="H824" s="2">
        <v>-2.1331068219987599E-2</v>
      </c>
      <c r="I824" s="2">
        <v>-2.3212527271819602E-2</v>
      </c>
      <c r="J824" s="2">
        <v>-2.2379907330141498E-2</v>
      </c>
      <c r="K824" s="2">
        <v>-1.4795331522393301E-2</v>
      </c>
      <c r="L824" s="2">
        <v>-1.44516988416414E-2</v>
      </c>
      <c r="M824" s="2">
        <v>-1.4572674001867E-2</v>
      </c>
      <c r="N824" s="2">
        <v>-1.6147641553978E-2</v>
      </c>
      <c r="O824" s="2">
        <v>-4.9042958558507301E-3</v>
      </c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x14ac:dyDescent="0.55000000000000004">
      <c r="A825" s="1">
        <v>27</v>
      </c>
      <c r="B825" s="1">
        <v>16</v>
      </c>
      <c r="C825" s="2"/>
      <c r="D825" s="2">
        <v>4.0848382813646698E-3</v>
      </c>
      <c r="E825" s="2">
        <v>4.8277045957723199E-3</v>
      </c>
      <c r="F825" s="2">
        <v>7.2048546149396202E-3</v>
      </c>
      <c r="G825" s="2">
        <v>5.1775289032027702E-3</v>
      </c>
      <c r="H825" s="2">
        <v>7.5730624808979701E-3</v>
      </c>
      <c r="I825" s="2">
        <v>1.8956854577776799E-3</v>
      </c>
      <c r="J825" s="2">
        <v>-9.8521651319527894E-4</v>
      </c>
      <c r="K825" s="2">
        <v>2.1393059214005099E-3</v>
      </c>
      <c r="L825" s="2">
        <v>6.3601360084221698E-3</v>
      </c>
      <c r="M825" s="2">
        <v>3.6958910073118701E-3</v>
      </c>
      <c r="N825" s="2">
        <v>6.4488290632526398E-3</v>
      </c>
      <c r="O825" s="2">
        <v>2.6625081859967801E-3</v>
      </c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x14ac:dyDescent="0.55000000000000004">
      <c r="A826" s="1">
        <v>27</v>
      </c>
      <c r="B826" s="1">
        <v>17</v>
      </c>
      <c r="C826" s="2"/>
      <c r="D826" s="2">
        <v>6.6503157717842101E-4</v>
      </c>
      <c r="E826" s="2">
        <v>3.4450843113109099E-3</v>
      </c>
      <c r="F826" s="2">
        <v>5.2245583210031501E-3</v>
      </c>
      <c r="G826" s="2">
        <v>1.41809274729452E-3</v>
      </c>
      <c r="H826" s="2">
        <v>4.4243289117370599E-3</v>
      </c>
      <c r="I826" s="2">
        <v>4.3279317112435703E-3</v>
      </c>
      <c r="J826" s="2">
        <v>9.8738060743303003E-4</v>
      </c>
      <c r="K826" s="2">
        <v>5.0272740767707703E-3</v>
      </c>
      <c r="L826" s="2">
        <v>-2.8219059959414599E-3</v>
      </c>
      <c r="M826" s="2">
        <v>-2.8013454426491801E-3</v>
      </c>
      <c r="N826" s="2">
        <v>2.0543726972119701E-3</v>
      </c>
      <c r="O826" s="2">
        <v>3.9750904663875302E-4</v>
      </c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x14ac:dyDescent="0.55000000000000004">
      <c r="A827" s="1">
        <v>27</v>
      </c>
      <c r="B827" s="1">
        <v>18</v>
      </c>
      <c r="C827" s="2"/>
      <c r="D827" s="2">
        <v>5.4385506158068902E-3</v>
      </c>
      <c r="E827" s="2">
        <v>9.4953891722079995E-3</v>
      </c>
      <c r="F827" s="2">
        <v>1.8748413363379401E-2</v>
      </c>
      <c r="G827" s="2">
        <v>2.0091620991961101E-2</v>
      </c>
      <c r="H827" s="2">
        <v>1.3422179086074199E-2</v>
      </c>
      <c r="I827" s="2">
        <v>7.2773408634088004E-3</v>
      </c>
      <c r="J827" s="2">
        <v>1.6433156198864301E-2</v>
      </c>
      <c r="K827" s="2">
        <v>1.0511137442548101E-2</v>
      </c>
      <c r="L827" s="2">
        <v>1.0178608398679199E-2</v>
      </c>
      <c r="M827" s="2">
        <v>1.1125187690688701E-2</v>
      </c>
      <c r="N827" s="2">
        <v>9.8489450122303205E-3</v>
      </c>
      <c r="O827" s="2">
        <v>7.8854792689182999E-3</v>
      </c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x14ac:dyDescent="0.55000000000000004">
      <c r="A828" s="1">
        <v>27</v>
      </c>
      <c r="B828" s="1">
        <v>19</v>
      </c>
      <c r="C828" s="2"/>
      <c r="D828" s="2">
        <v>4.28697647311653E-3</v>
      </c>
      <c r="E828" s="2">
        <v>6.39083807967189E-3</v>
      </c>
      <c r="F828" s="2">
        <v>3.4128638581275698E-3</v>
      </c>
      <c r="G828" s="2">
        <v>5.9546702598139703E-3</v>
      </c>
      <c r="H828" s="2">
        <v>4.0116654211451797E-3</v>
      </c>
      <c r="I828" s="2">
        <v>-5.3426954347560803E-4</v>
      </c>
      <c r="J828" s="2">
        <v>2.5999484025801601E-3</v>
      </c>
      <c r="K828" s="2">
        <v>-2.1150828535698202E-3</v>
      </c>
      <c r="L828" s="2">
        <v>9.6367663954874795E-4</v>
      </c>
      <c r="M828" s="2">
        <v>2.5440472640644398E-3</v>
      </c>
      <c r="N828" s="2">
        <v>-5.7811015197169304E-3</v>
      </c>
      <c r="O828" s="2">
        <v>-4.8258048768446398E-3</v>
      </c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x14ac:dyDescent="0.55000000000000004">
      <c r="A829" s="1">
        <v>27</v>
      </c>
      <c r="B829" s="1">
        <v>20</v>
      </c>
      <c r="C829" s="2"/>
      <c r="D829" s="2">
        <v>2.6700571453919602E-3</v>
      </c>
      <c r="E829" s="2">
        <v>4.0089901553207498E-3</v>
      </c>
      <c r="F829" s="2">
        <v>2.2626670103764899E-3</v>
      </c>
      <c r="G829" s="2">
        <v>5.8223063335920604E-3</v>
      </c>
      <c r="H829" s="2">
        <v>1.9695401422339001E-3</v>
      </c>
      <c r="I829" s="2">
        <v>-4.1260189650844398E-3</v>
      </c>
      <c r="J829" s="2">
        <v>-3.9028910101242698E-3</v>
      </c>
      <c r="K829" s="2">
        <v>-4.2347806968696302E-3</v>
      </c>
      <c r="L829" s="2">
        <v>1.2950433046546E-3</v>
      </c>
      <c r="M829" s="2">
        <v>-7.5887852550020297E-4</v>
      </c>
      <c r="N829" s="2">
        <v>-1.8581796412690101E-3</v>
      </c>
      <c r="O829" s="2">
        <v>-2.47243191472838E-3</v>
      </c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x14ac:dyDescent="0.55000000000000004">
      <c r="A830" s="1">
        <v>27</v>
      </c>
      <c r="B830" s="1">
        <v>21</v>
      </c>
      <c r="C830" s="2"/>
      <c r="D830" s="2">
        <v>-2.5010650683367601E-3</v>
      </c>
      <c r="E830" s="2">
        <v>1.32356499720981E-2</v>
      </c>
      <c r="F830" s="2">
        <v>3.4205464489562801E-3</v>
      </c>
      <c r="G830" s="2">
        <v>1.03025524125573E-2</v>
      </c>
      <c r="H830" s="2">
        <v>3.2947384577727001E-3</v>
      </c>
      <c r="I830" s="2">
        <v>-9.3835101099874795E-4</v>
      </c>
      <c r="J830" s="2">
        <v>9.7438288914272005E-4</v>
      </c>
      <c r="K830" s="2">
        <v>1.0733323659355001E-2</v>
      </c>
      <c r="L830" s="2">
        <v>9.9030883448818097E-3</v>
      </c>
      <c r="M830" s="2">
        <v>-6.8154615108425897E-3</v>
      </c>
      <c r="N830" s="2">
        <v>-5.3488672510120898E-3</v>
      </c>
      <c r="O830" s="2">
        <v>-1.1941380585860599E-2</v>
      </c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x14ac:dyDescent="0.55000000000000004">
      <c r="A831" s="1">
        <v>27</v>
      </c>
      <c r="B831" s="1">
        <v>22</v>
      </c>
      <c r="C831" s="2"/>
      <c r="D831" s="2">
        <v>-1.6901516538695E-3</v>
      </c>
      <c r="E831" s="2">
        <v>3.6294510162394301E-3</v>
      </c>
      <c r="F831" s="2">
        <v>-4.7194762171207999E-3</v>
      </c>
      <c r="G831" s="2">
        <v>1.7784633468616801E-3</v>
      </c>
      <c r="H831" s="2">
        <v>-2.3284466564671801E-4</v>
      </c>
      <c r="I831" s="2">
        <v>-4.3580961289976803E-3</v>
      </c>
      <c r="J831" s="2">
        <v>-8.5367675949911902E-4</v>
      </c>
      <c r="K831" s="2">
        <v>-2.9234200349471302E-3</v>
      </c>
      <c r="L831" s="2">
        <v>-3.1786059931214901E-3</v>
      </c>
      <c r="M831" s="2">
        <v>-6.4026978626779999E-3</v>
      </c>
      <c r="N831" s="2">
        <v>-5.2335873082705797E-3</v>
      </c>
      <c r="O831" s="2">
        <v>2.3110771980672199E-4</v>
      </c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x14ac:dyDescent="0.55000000000000004">
      <c r="A832" s="1">
        <v>27</v>
      </c>
      <c r="B832" s="1">
        <v>23</v>
      </c>
      <c r="C832" s="2"/>
      <c r="D832" s="2">
        <v>1.62062159375372E-2</v>
      </c>
      <c r="E832" s="2">
        <v>3.6341623809006497E-2</v>
      </c>
      <c r="F832" s="2">
        <v>2.33908026994573E-2</v>
      </c>
      <c r="G832" s="2">
        <v>1.3677576122170999E-2</v>
      </c>
      <c r="H832" s="2">
        <v>5.6329939470091501E-3</v>
      </c>
      <c r="I832" s="2">
        <v>4.13451752313741E-3</v>
      </c>
      <c r="J832" s="2">
        <v>9.7748756052213094E-3</v>
      </c>
      <c r="K832" s="2">
        <v>-6.6020533281753004E-3</v>
      </c>
      <c r="L832" s="2">
        <v>8.3685568904034498E-3</v>
      </c>
      <c r="M832" s="2">
        <v>7.2230152120276699E-3</v>
      </c>
      <c r="N832" s="2">
        <v>1.3955006243715099E-2</v>
      </c>
      <c r="O832" s="2">
        <v>1.2029047950108399E-2</v>
      </c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x14ac:dyDescent="0.55000000000000004">
      <c r="A833" s="1">
        <v>27</v>
      </c>
      <c r="B833" s="1">
        <v>24</v>
      </c>
      <c r="C833" s="2"/>
      <c r="D833" s="2">
        <v>1.4234291475687E-2</v>
      </c>
      <c r="E833" s="2">
        <v>3.02736669938453E-3</v>
      </c>
      <c r="F833" s="2">
        <v>6.7492803166826496E-3</v>
      </c>
      <c r="G833" s="2">
        <v>2.1354514828337501E-2</v>
      </c>
      <c r="H833" s="2">
        <v>3.60752045653666E-2</v>
      </c>
      <c r="I833" s="2">
        <v>-6.2658690262061296E-3</v>
      </c>
      <c r="J833" s="2">
        <v>7.1465646106766397E-3</v>
      </c>
      <c r="K833" s="2">
        <v>5.3700755374738098E-2</v>
      </c>
      <c r="L833" s="2">
        <v>1.6048780142732699E-2</v>
      </c>
      <c r="M833" s="2">
        <v>1.5754181991820201E-2</v>
      </c>
      <c r="N833" s="2">
        <v>-5.9089028584595504E-4</v>
      </c>
      <c r="O833" s="2">
        <v>-1.3842661070856001E-2</v>
      </c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x14ac:dyDescent="0.55000000000000004">
      <c r="A834" s="1">
        <v>27</v>
      </c>
      <c r="B834" s="1">
        <v>25</v>
      </c>
      <c r="C834" s="2"/>
      <c r="D834" s="2">
        <v>1.4182394353667101E-3</v>
      </c>
      <c r="E834" s="2">
        <v>-7.6704487528891198E-3</v>
      </c>
      <c r="F834" s="2">
        <v>-1.0452946242277799E-3</v>
      </c>
      <c r="G834" s="2">
        <v>1.37291960842345E-2</v>
      </c>
      <c r="H834" s="2">
        <v>-2.4342973970627501E-3</v>
      </c>
      <c r="I834" s="2">
        <v>-2.3226170268860299E-2</v>
      </c>
      <c r="J834" s="2">
        <v>-6.8636487220192803E-3</v>
      </c>
      <c r="K834" s="2">
        <v>-9.6374444558911792E-3</v>
      </c>
      <c r="L834" s="2">
        <v>-6.94983380977943E-3</v>
      </c>
      <c r="M834" s="2">
        <v>1.17905405625362E-2</v>
      </c>
      <c r="N834" s="2">
        <v>4.3771783536660901E-3</v>
      </c>
      <c r="O834" s="2">
        <v>4.0026447198683703E-3</v>
      </c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x14ac:dyDescent="0.55000000000000004">
      <c r="A835" s="1">
        <v>27</v>
      </c>
      <c r="B835" s="1">
        <v>26</v>
      </c>
      <c r="C835" s="2"/>
      <c r="D835" s="2">
        <v>-1.7498933243407901E-3</v>
      </c>
      <c r="E835" s="2">
        <v>-1.15073367098351E-3</v>
      </c>
      <c r="F835" s="2">
        <v>-9.2623779756381003E-6</v>
      </c>
      <c r="G835" s="2">
        <v>7.7254413693673999E-3</v>
      </c>
      <c r="H835" s="2">
        <v>5.9339531152182304E-3</v>
      </c>
      <c r="I835" s="2">
        <v>-2.3166495892057001E-4</v>
      </c>
      <c r="J835" s="2">
        <v>-1.2885615496406101E-4</v>
      </c>
      <c r="K835" s="2">
        <v>1.0621203796555101E-2</v>
      </c>
      <c r="L835" s="2">
        <v>2.2314472618541699E-2</v>
      </c>
      <c r="M835" s="2">
        <v>2.2784855390271801E-2</v>
      </c>
      <c r="N835" s="2">
        <v>-2.2222186996687199E-3</v>
      </c>
      <c r="O835" s="2">
        <v>7.5240202003055701E-3</v>
      </c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x14ac:dyDescent="0.55000000000000004">
      <c r="A836" s="1">
        <v>27</v>
      </c>
      <c r="B836" s="1">
        <v>27</v>
      </c>
      <c r="C836" s="2"/>
      <c r="D836" s="2">
        <v>-3.8919501314603898E-3</v>
      </c>
      <c r="E836" s="2">
        <v>-9.1088251850702899E-3</v>
      </c>
      <c r="F836" s="2">
        <v>-5.7212172347180096E-3</v>
      </c>
      <c r="G836" s="2">
        <v>-3.2406623788956701E-3</v>
      </c>
      <c r="H836" s="2">
        <v>-3.1299557406201601E-3</v>
      </c>
      <c r="I836" s="2">
        <v>-8.3536197183698199E-3</v>
      </c>
      <c r="J836" s="2">
        <v>-4.6113760251188102E-4</v>
      </c>
      <c r="K836" s="2">
        <v>-3.0706533058878598E-4</v>
      </c>
      <c r="L836" s="2">
        <v>3.9520424394111402E-4</v>
      </c>
      <c r="M836" s="2">
        <v>-7.33726122396378E-5</v>
      </c>
      <c r="N836" s="2">
        <v>-3.0938190402840702E-3</v>
      </c>
      <c r="O836" s="2">
        <v>-6.0683365450194399E-3</v>
      </c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x14ac:dyDescent="0.55000000000000004">
      <c r="A837" s="1">
        <v>27</v>
      </c>
      <c r="B837" s="1">
        <v>28</v>
      </c>
      <c r="C837" s="2"/>
      <c r="D837" s="2">
        <v>-3.0673038981502399E-3</v>
      </c>
      <c r="E837" s="2">
        <v>-6.9918478541590697E-3</v>
      </c>
      <c r="F837" s="2">
        <v>-5.8483158784666497E-4</v>
      </c>
      <c r="G837" s="2">
        <v>5.6655414359122001E-3</v>
      </c>
      <c r="H837" s="2">
        <v>9.2551514434175107E-3</v>
      </c>
      <c r="I837" s="2">
        <v>8.6096739439788204E-3</v>
      </c>
      <c r="J837" s="2">
        <v>7.0852140507780296E-3</v>
      </c>
      <c r="K837" s="2">
        <v>5.5919558563509199E-3</v>
      </c>
      <c r="L837" s="2">
        <v>3.7843603519557602E-3</v>
      </c>
      <c r="M837" s="2">
        <v>8.5489953266004396E-3</v>
      </c>
      <c r="N837" s="2">
        <v>6.4584616506550398E-3</v>
      </c>
      <c r="O837" s="2">
        <v>-3.2898978614779801E-3</v>
      </c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x14ac:dyDescent="0.55000000000000004">
      <c r="A838" s="1">
        <v>27</v>
      </c>
      <c r="B838" s="1">
        <v>29</v>
      </c>
      <c r="C838" s="2"/>
      <c r="D838" s="2">
        <v>3.8619724145949499E-3</v>
      </c>
      <c r="E838" s="2">
        <v>-5.4536606711139905E-4</v>
      </c>
      <c r="F838" s="2">
        <v>-9.26632277494735E-5</v>
      </c>
      <c r="G838" s="2">
        <v>1.36057965452985E-3</v>
      </c>
      <c r="H838" s="2">
        <v>-1.03008072597816E-3</v>
      </c>
      <c r="I838" s="2">
        <v>-3.2451423028399301E-3</v>
      </c>
      <c r="J838" s="2">
        <v>-3.3891894499716501E-3</v>
      </c>
      <c r="K838" s="2">
        <v>-4.0493779227957303E-3</v>
      </c>
      <c r="L838" s="2">
        <v>-1.2247740883569399E-3</v>
      </c>
      <c r="M838" s="2">
        <v>-9.3972752084325699E-4</v>
      </c>
      <c r="N838" s="2">
        <v>-1.94665922648017E-3</v>
      </c>
      <c r="O838" s="2">
        <v>-1.51578738766993E-3</v>
      </c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x14ac:dyDescent="0.55000000000000004">
      <c r="A839" s="1">
        <v>27</v>
      </c>
      <c r="B839" s="1">
        <v>30</v>
      </c>
      <c r="C839" s="2"/>
      <c r="D839" s="2">
        <v>-1.84303083044274E-3</v>
      </c>
      <c r="E839" s="2">
        <v>-1.8782060269475799E-3</v>
      </c>
      <c r="F839" s="2">
        <v>-2.4029019073518801E-3</v>
      </c>
      <c r="G839" s="2">
        <v>9.04534256814264E-4</v>
      </c>
      <c r="H839" s="2">
        <v>-6.2447089794566305E-4</v>
      </c>
      <c r="I839" s="2">
        <v>-2.1960591331509601E-3</v>
      </c>
      <c r="J839" s="2">
        <v>-1.42750435343485E-4</v>
      </c>
      <c r="K839" s="2">
        <v>7.85608190778447E-6</v>
      </c>
      <c r="L839" s="2">
        <v>3.0922429278102798E-3</v>
      </c>
      <c r="M839" s="2">
        <v>4.5294477187820302E-3</v>
      </c>
      <c r="N839" s="2">
        <v>1.02144032240031E-3</v>
      </c>
      <c r="O839" s="2">
        <v>-9.15213262915422E-5</v>
      </c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x14ac:dyDescent="0.55000000000000004">
      <c r="A840" s="1">
        <v>27</v>
      </c>
      <c r="B840" s="1">
        <v>31</v>
      </c>
      <c r="C840" s="2"/>
      <c r="D840" s="2">
        <v>3.3930011033429502E-3</v>
      </c>
      <c r="E840" s="2">
        <v>5.0603594161041801E-3</v>
      </c>
      <c r="F840" s="2">
        <v>5.2344325969195804E-3</v>
      </c>
      <c r="G840" s="2">
        <v>6.7339763213133301E-3</v>
      </c>
      <c r="H840" s="2">
        <v>2.3170341081744901E-3</v>
      </c>
      <c r="I840" s="2">
        <v>-3.7367398580516699E-3</v>
      </c>
      <c r="J840" s="2">
        <v>-2.3998917081429201E-3</v>
      </c>
      <c r="K840" s="2">
        <v>-1.7516596536321801E-3</v>
      </c>
      <c r="L840" s="2">
        <v>-1.21987175828616E-3</v>
      </c>
      <c r="M840" s="2">
        <v>-6.4652027815466197E-3</v>
      </c>
      <c r="N840" s="2">
        <v>-1.5470885680825099E-3</v>
      </c>
      <c r="O840" s="2">
        <v>8.1701967157461796E-4</v>
      </c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x14ac:dyDescent="0.55000000000000004">
      <c r="A841" s="1">
        <v>28</v>
      </c>
      <c r="B841" s="1">
        <v>1</v>
      </c>
      <c r="C841" s="2"/>
      <c r="D841" s="2">
        <v>4.3198321083050698E-3</v>
      </c>
      <c r="E841" s="2">
        <v>3.4045288954643199E-3</v>
      </c>
      <c r="F841" s="2">
        <v>3.4229835276811901E-3</v>
      </c>
      <c r="G841" s="2">
        <v>3.1216563114777E-3</v>
      </c>
      <c r="H841" s="2">
        <v>4.59231202915287E-4</v>
      </c>
      <c r="I841" s="2">
        <v>9.4430343141092203E-4</v>
      </c>
      <c r="J841" s="2">
        <v>-1.0306031443570701E-3</v>
      </c>
      <c r="K841" s="2">
        <v>1.8858296580386599E-3</v>
      </c>
      <c r="L841" s="2">
        <v>4.2887292913148202E-3</v>
      </c>
      <c r="M841" s="2">
        <v>5.8624277773955003E-3</v>
      </c>
      <c r="N841" s="2">
        <v>3.7258889861440702E-3</v>
      </c>
      <c r="O841" s="2">
        <v>5.8623629393703596E-3</v>
      </c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x14ac:dyDescent="0.55000000000000004">
      <c r="A842" s="1">
        <v>28</v>
      </c>
      <c r="B842" s="1">
        <v>2</v>
      </c>
      <c r="C842" s="2"/>
      <c r="D842" s="2">
        <v>-2.0519188289773799E-2</v>
      </c>
      <c r="E842" s="2">
        <v>-7.5972224043308805E-4</v>
      </c>
      <c r="F842" s="2">
        <v>1.59167679657671E-2</v>
      </c>
      <c r="G842" s="2">
        <v>2.2785867499737999E-2</v>
      </c>
      <c r="H842" s="2">
        <v>-1.2043116732035699E-3</v>
      </c>
      <c r="I842" s="2">
        <v>-1.4579057204462301E-2</v>
      </c>
      <c r="J842" s="2">
        <v>1.0814992490867901E-2</v>
      </c>
      <c r="K842" s="2">
        <v>-2.1071907578690301E-2</v>
      </c>
      <c r="L842" s="2">
        <v>-2.3882656526016399E-2</v>
      </c>
      <c r="M842" s="2">
        <v>-2.9164240580601901E-2</v>
      </c>
      <c r="N842" s="2">
        <v>-1.7569348887091201E-2</v>
      </c>
      <c r="O842" s="2">
        <v>-1.77174849181118E-2</v>
      </c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x14ac:dyDescent="0.55000000000000004">
      <c r="A843" s="1">
        <v>28</v>
      </c>
      <c r="B843" s="1">
        <v>3</v>
      </c>
      <c r="C843" s="2"/>
      <c r="D843" s="2">
        <v>-9.6434448091860096E-4</v>
      </c>
      <c r="E843" s="2">
        <v>-1.97020957115178E-4</v>
      </c>
      <c r="F843" s="2">
        <v>-6.7230897205023902E-3</v>
      </c>
      <c r="G843" s="2">
        <v>-8.0336494153314896E-4</v>
      </c>
      <c r="H843" s="2">
        <v>-5.9552766763239803E-4</v>
      </c>
      <c r="I843" s="2">
        <v>3.6899390875978701E-3</v>
      </c>
      <c r="J843" s="2">
        <v>9.94997125736128E-3</v>
      </c>
      <c r="K843" s="2">
        <v>9.5660074399750994E-3</v>
      </c>
      <c r="L843" s="2">
        <v>2.96955658506804E-3</v>
      </c>
      <c r="M843" s="2">
        <v>-4.5466911879469898E-3</v>
      </c>
      <c r="N843" s="2">
        <v>-4.0927258247642302E-4</v>
      </c>
      <c r="O843" s="2">
        <v>-8.4006401420357799E-3</v>
      </c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x14ac:dyDescent="0.55000000000000004">
      <c r="A844" s="1">
        <v>28</v>
      </c>
      <c r="B844" s="1">
        <v>4</v>
      </c>
      <c r="C844" s="2"/>
      <c r="D844" s="2">
        <v>-9.5927478704472997E-3</v>
      </c>
      <c r="E844" s="2">
        <v>-1.2150888363426701E-2</v>
      </c>
      <c r="F844" s="2">
        <v>-1.0909498795253899E-3</v>
      </c>
      <c r="G844" s="2">
        <v>-7.4910889496975098E-3</v>
      </c>
      <c r="H844" s="2">
        <v>3.8296773566622402E-3</v>
      </c>
      <c r="I844" s="2">
        <v>-1.5423834962951799E-3</v>
      </c>
      <c r="J844" s="2">
        <v>1.1578767983074899E-3</v>
      </c>
      <c r="K844" s="2">
        <v>-2.2381587897313399E-3</v>
      </c>
      <c r="L844" s="2">
        <v>1.0455191562246001E-2</v>
      </c>
      <c r="M844" s="2">
        <v>-6.5543504270640599E-3</v>
      </c>
      <c r="N844" s="2">
        <v>1.7671487162047E-3</v>
      </c>
      <c r="O844" s="2">
        <v>9.22011081411017E-3</v>
      </c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x14ac:dyDescent="0.55000000000000004">
      <c r="A845" s="1">
        <v>28</v>
      </c>
      <c r="B845" s="1">
        <v>5</v>
      </c>
      <c r="C845" s="2"/>
      <c r="D845" s="2">
        <v>-1.92928944643933E-2</v>
      </c>
      <c r="E845" s="2">
        <v>-1.6653387933229302E-2</v>
      </c>
      <c r="F845" s="2">
        <v>-9.3890607733889409E-3</v>
      </c>
      <c r="G845" s="2">
        <v>3.0700195003068101E-3</v>
      </c>
      <c r="H845" s="2">
        <v>3.8655936701352902E-3</v>
      </c>
      <c r="I845" s="2">
        <v>1.1711564317983101E-2</v>
      </c>
      <c r="J845" s="2">
        <v>1.0216949698248001E-2</v>
      </c>
      <c r="K845" s="2">
        <v>7.5289847783117604E-3</v>
      </c>
      <c r="L845" s="2">
        <v>8.2156989949220399E-4</v>
      </c>
      <c r="M845" s="2">
        <v>1.9795181938364499E-3</v>
      </c>
      <c r="N845" s="2">
        <v>6.4772947811947102E-3</v>
      </c>
      <c r="O845" s="2">
        <v>2.00385465493322E-4</v>
      </c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x14ac:dyDescent="0.55000000000000004">
      <c r="A846" s="1">
        <v>28</v>
      </c>
      <c r="B846" s="1">
        <v>6</v>
      </c>
      <c r="C846" s="2"/>
      <c r="D846" s="2">
        <v>-2.03600709642645E-3</v>
      </c>
      <c r="E846" s="2">
        <v>5.6176485294427998E-3</v>
      </c>
      <c r="F846" s="2">
        <v>1.4507686777337401E-3</v>
      </c>
      <c r="G846" s="2">
        <v>3.8640221611558399E-3</v>
      </c>
      <c r="H846" s="2">
        <v>5.0564567849368299E-3</v>
      </c>
      <c r="I846" s="2">
        <v>1.0037331734145101E-2</v>
      </c>
      <c r="J846" s="2">
        <v>1.21863284740793E-2</v>
      </c>
      <c r="K846" s="2">
        <v>1.99217161571183E-2</v>
      </c>
      <c r="L846" s="2">
        <v>1.8355997184854301E-2</v>
      </c>
      <c r="M846" s="2">
        <v>1.32216397826293E-2</v>
      </c>
      <c r="N846" s="2">
        <v>9.5512897888206504E-3</v>
      </c>
      <c r="O846" s="2">
        <v>1.37406755040189E-2</v>
      </c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x14ac:dyDescent="0.55000000000000004">
      <c r="A847" s="1">
        <v>28</v>
      </c>
      <c r="B847" s="1">
        <v>7</v>
      </c>
      <c r="C847" s="2"/>
      <c r="D847" s="2">
        <v>-5.80762949000536E-4</v>
      </c>
      <c r="E847" s="2">
        <v>-1.2084856056740799E-2</v>
      </c>
      <c r="F847" s="2">
        <v>-1.6121783860540199E-2</v>
      </c>
      <c r="G847" s="2">
        <v>-2.4164697530753899E-3</v>
      </c>
      <c r="H847" s="2">
        <v>2.9435093162598798E-3</v>
      </c>
      <c r="I847" s="2">
        <v>-7.80452958663321E-3</v>
      </c>
      <c r="J847" s="2">
        <v>7.4988031095140498E-3</v>
      </c>
      <c r="K847" s="2">
        <v>1.5693328632217798E-2</v>
      </c>
      <c r="L847" s="2">
        <v>-2.5218650370258601E-3</v>
      </c>
      <c r="M847" s="2">
        <v>-3.5779116306238002E-3</v>
      </c>
      <c r="N847" s="2">
        <v>3.02855096927707E-4</v>
      </c>
      <c r="O847" s="2">
        <v>1.03836351118884E-2</v>
      </c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x14ac:dyDescent="0.55000000000000004">
      <c r="A848" s="1">
        <v>28</v>
      </c>
      <c r="B848" s="1">
        <v>8</v>
      </c>
      <c r="C848" s="2"/>
      <c r="D848" s="2">
        <v>3.6567633070416399E-3</v>
      </c>
      <c r="E848" s="2">
        <v>1.7400253226367401E-3</v>
      </c>
      <c r="F848" s="2">
        <v>-5.0039495732667298E-3</v>
      </c>
      <c r="G848" s="2">
        <v>2.0877823774645798E-3</v>
      </c>
      <c r="H848" s="2">
        <v>2.4740988436161302E-3</v>
      </c>
      <c r="I848" s="2">
        <v>5.6801009360196598E-3</v>
      </c>
      <c r="J848" s="2">
        <v>2.2499734069414499E-2</v>
      </c>
      <c r="K848" s="2">
        <v>1.38706770223534E-2</v>
      </c>
      <c r="L848" s="2">
        <v>1.32215884413249E-2</v>
      </c>
      <c r="M848" s="2">
        <v>9.8822278599395106E-3</v>
      </c>
      <c r="N848" s="2">
        <v>9.7501200941227696E-3</v>
      </c>
      <c r="O848" s="2">
        <v>5.2984380403712401E-3</v>
      </c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x14ac:dyDescent="0.55000000000000004">
      <c r="A849" s="1">
        <v>28</v>
      </c>
      <c r="B849" s="1">
        <v>9</v>
      </c>
      <c r="C849" s="2"/>
      <c r="D849" s="2">
        <v>-1.3526748864503399E-2</v>
      </c>
      <c r="E849" s="2">
        <v>1.2661422064939899E-3</v>
      </c>
      <c r="F849" s="2">
        <v>-7.4372980483263899E-3</v>
      </c>
      <c r="G849" s="2">
        <v>6.0021371879550103E-3</v>
      </c>
      <c r="H849" s="2">
        <v>6.2071694431079403E-3</v>
      </c>
      <c r="I849" s="2">
        <v>-1.14654862044274E-3</v>
      </c>
      <c r="J849" s="2">
        <v>8.5267105412205092E-3</v>
      </c>
      <c r="K849" s="2">
        <v>5.33412069149127E-3</v>
      </c>
      <c r="L849" s="2">
        <v>5.0372294457476001E-3</v>
      </c>
      <c r="M849" s="2">
        <v>-1.08313468981103E-2</v>
      </c>
      <c r="N849" s="2">
        <v>-6.6445129693225198E-3</v>
      </c>
      <c r="O849" s="2">
        <v>-2.12196530506867E-4</v>
      </c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x14ac:dyDescent="0.55000000000000004">
      <c r="A850" s="1">
        <v>28</v>
      </c>
      <c r="B850" s="1">
        <v>10</v>
      </c>
      <c r="C850" s="2"/>
      <c r="D850" s="2">
        <v>-4.9965295407524996E-3</v>
      </c>
      <c r="E850" s="2">
        <v>1.83620079983523E-3</v>
      </c>
      <c r="F850" s="2">
        <v>-3.75837254263609E-3</v>
      </c>
      <c r="G850" s="2">
        <v>2.2331889182231101E-3</v>
      </c>
      <c r="H850" s="2">
        <v>5.6819121758004496E-3</v>
      </c>
      <c r="I850" s="2">
        <v>-1.1515256717983099E-3</v>
      </c>
      <c r="J850" s="2">
        <v>-2.0805533531334298E-3</v>
      </c>
      <c r="K850" s="2">
        <v>5.4475351545724797E-3</v>
      </c>
      <c r="L850" s="2">
        <v>5.3990200395039401E-3</v>
      </c>
      <c r="M850" s="2">
        <v>-7.0935356283111702E-4</v>
      </c>
      <c r="N850" s="2">
        <v>1.3890229730077199E-3</v>
      </c>
      <c r="O850" s="2">
        <v>4.4166781123047101E-3</v>
      </c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x14ac:dyDescent="0.55000000000000004">
      <c r="A851" s="1">
        <v>28</v>
      </c>
      <c r="B851" s="1">
        <v>11</v>
      </c>
      <c r="C851" s="2"/>
      <c r="D851" s="2">
        <v>-5.6406839919386099E-3</v>
      </c>
      <c r="E851" s="2">
        <v>-8.0033319037292302E-4</v>
      </c>
      <c r="F851" s="2">
        <v>-8.4128677562195706E-3</v>
      </c>
      <c r="G851" s="2">
        <v>-1.50707987367864E-3</v>
      </c>
      <c r="H851" s="2">
        <v>1.1625002947482199E-2</v>
      </c>
      <c r="I851" s="2">
        <v>1.3612425067331001E-3</v>
      </c>
      <c r="J851" s="2">
        <v>6.5680414722094904E-3</v>
      </c>
      <c r="K851" s="2">
        <v>1.6941561047904001E-2</v>
      </c>
      <c r="L851" s="2">
        <v>4.2024336389861897E-3</v>
      </c>
      <c r="M851" s="2">
        <v>4.8865924544444304E-3</v>
      </c>
      <c r="N851" s="2">
        <v>-4.5629777790772601E-4</v>
      </c>
      <c r="O851" s="2">
        <v>3.4179967183550499E-3</v>
      </c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x14ac:dyDescent="0.55000000000000004">
      <c r="A852" s="1">
        <v>28</v>
      </c>
      <c r="B852" s="1">
        <v>12</v>
      </c>
      <c r="C852" s="2"/>
      <c r="D852" s="2">
        <v>-1.6320312230677901E-3</v>
      </c>
      <c r="E852" s="2">
        <v>-1.09647715168931E-3</v>
      </c>
      <c r="F852" s="2">
        <v>-4.8403040808848302E-3</v>
      </c>
      <c r="G852" s="2">
        <v>-4.70513157002711E-4</v>
      </c>
      <c r="H852" s="2">
        <v>6.5346978943574502E-4</v>
      </c>
      <c r="I852" s="2">
        <v>1.43180531070497E-3</v>
      </c>
      <c r="J852" s="2">
        <v>1.3028595131527499E-2</v>
      </c>
      <c r="K852" s="2">
        <v>4.7409230035166897E-3</v>
      </c>
      <c r="L852" s="2">
        <v>-7.3860700196955197E-4</v>
      </c>
      <c r="M852" s="2">
        <v>2.7795762777317601E-6</v>
      </c>
      <c r="N852" s="2">
        <v>-2.30820037157918E-3</v>
      </c>
      <c r="O852" s="2">
        <v>2.5264232139869999E-3</v>
      </c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x14ac:dyDescent="0.55000000000000004">
      <c r="A853" s="1">
        <v>28</v>
      </c>
      <c r="B853" s="1">
        <v>13</v>
      </c>
      <c r="C853" s="2"/>
      <c r="D853" s="2">
        <v>-8.4016553572691995E-3</v>
      </c>
      <c r="E853" s="2">
        <v>-2.4205886587679599E-3</v>
      </c>
      <c r="F853" s="2">
        <v>-1.05047185034262E-2</v>
      </c>
      <c r="G853" s="2">
        <v>-9.4043904465301396E-3</v>
      </c>
      <c r="H853" s="2">
        <v>-4.4248716679392798E-3</v>
      </c>
      <c r="I853" s="2">
        <v>-1.12179680888206E-2</v>
      </c>
      <c r="J853" s="2">
        <v>-6.90943354341073E-3</v>
      </c>
      <c r="K853" s="2">
        <v>3.3317851593320999E-3</v>
      </c>
      <c r="L853" s="2">
        <v>3.1180762465711702E-3</v>
      </c>
      <c r="M853" s="2">
        <v>-8.8112058752351109E-3</v>
      </c>
      <c r="N853" s="2">
        <v>-8.9067825418440005E-3</v>
      </c>
      <c r="O853" s="2">
        <v>-2.8268691611075701E-4</v>
      </c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x14ac:dyDescent="0.55000000000000004">
      <c r="A854" s="1">
        <v>28</v>
      </c>
      <c r="B854" s="1">
        <v>14</v>
      </c>
      <c r="C854" s="2"/>
      <c r="D854" s="2">
        <v>-6.8230427342246304E-3</v>
      </c>
      <c r="E854" s="2">
        <v>6.2835728843880698E-4</v>
      </c>
      <c r="F854" s="2">
        <v>2.5946676982673898E-3</v>
      </c>
      <c r="G854" s="2">
        <v>5.9401304560567298E-3</v>
      </c>
      <c r="H854" s="2">
        <v>1.1277772570152399E-2</v>
      </c>
      <c r="I854" s="2">
        <v>1.33910264047213E-2</v>
      </c>
      <c r="J854" s="2">
        <v>1.17224247363425E-2</v>
      </c>
      <c r="K854" s="2">
        <v>1.05481672042086E-2</v>
      </c>
      <c r="L854" s="2">
        <v>4.5339075541483498E-3</v>
      </c>
      <c r="M854" s="2">
        <v>5.31282231854648E-4</v>
      </c>
      <c r="N854" s="2">
        <v>-4.3467470100050096E-3</v>
      </c>
      <c r="O854" s="2">
        <v>-2.2211748837389902E-3</v>
      </c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x14ac:dyDescent="0.55000000000000004">
      <c r="A855" s="1">
        <v>28</v>
      </c>
      <c r="B855" s="1">
        <v>15</v>
      </c>
      <c r="C855" s="2"/>
      <c r="D855" s="2">
        <v>-2.6500511289742699E-2</v>
      </c>
      <c r="E855" s="2">
        <v>-1.88172594692094E-2</v>
      </c>
      <c r="F855" s="2">
        <v>-1.9510053475481199E-2</v>
      </c>
      <c r="G855" s="2">
        <v>-1.5105980397780499E-2</v>
      </c>
      <c r="H855" s="2">
        <v>-2.1331068219987599E-2</v>
      </c>
      <c r="I855" s="2">
        <v>-2.3212527271819602E-2</v>
      </c>
      <c r="J855" s="2">
        <v>-2.2379907330141498E-2</v>
      </c>
      <c r="K855" s="2">
        <v>-1.4795331522393301E-2</v>
      </c>
      <c r="L855" s="2">
        <v>-1.44516988416414E-2</v>
      </c>
      <c r="M855" s="2">
        <v>-1.4572674001867E-2</v>
      </c>
      <c r="N855" s="2">
        <v>-1.6147641553978E-2</v>
      </c>
      <c r="O855" s="2">
        <v>-4.9042958558507301E-3</v>
      </c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x14ac:dyDescent="0.55000000000000004">
      <c r="A856" s="1">
        <v>28</v>
      </c>
      <c r="B856" s="1">
        <v>16</v>
      </c>
      <c r="C856" s="2"/>
      <c r="D856" s="2">
        <v>4.0848382813646698E-3</v>
      </c>
      <c r="E856" s="2">
        <v>4.8277045957723199E-3</v>
      </c>
      <c r="F856" s="2">
        <v>7.2048546149396202E-3</v>
      </c>
      <c r="G856" s="2">
        <v>5.1775289032027702E-3</v>
      </c>
      <c r="H856" s="2">
        <v>7.5730624808979701E-3</v>
      </c>
      <c r="I856" s="2">
        <v>1.8956854577776799E-3</v>
      </c>
      <c r="J856" s="2">
        <v>-9.8521651319527894E-4</v>
      </c>
      <c r="K856" s="2">
        <v>2.1393059214005099E-3</v>
      </c>
      <c r="L856" s="2">
        <v>6.3601360084221698E-3</v>
      </c>
      <c r="M856" s="2">
        <v>3.6958910073118701E-3</v>
      </c>
      <c r="N856" s="2">
        <v>6.4488290632526398E-3</v>
      </c>
      <c r="O856" s="2">
        <v>2.6625081859967801E-3</v>
      </c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x14ac:dyDescent="0.55000000000000004">
      <c r="A857" s="1">
        <v>28</v>
      </c>
      <c r="B857" s="1">
        <v>17</v>
      </c>
      <c r="C857" s="2"/>
      <c r="D857" s="2">
        <v>6.6503157717842101E-4</v>
      </c>
      <c r="E857" s="2">
        <v>3.4450843113109099E-3</v>
      </c>
      <c r="F857" s="2">
        <v>5.2245583210031501E-3</v>
      </c>
      <c r="G857" s="2">
        <v>1.41809274729452E-3</v>
      </c>
      <c r="H857" s="2">
        <v>4.4243289117370599E-3</v>
      </c>
      <c r="I857" s="2">
        <v>4.3279317112435703E-3</v>
      </c>
      <c r="J857" s="2">
        <v>9.8738060743303003E-4</v>
      </c>
      <c r="K857" s="2">
        <v>5.0272740767707703E-3</v>
      </c>
      <c r="L857" s="2">
        <v>-2.8219059959414599E-3</v>
      </c>
      <c r="M857" s="2">
        <v>-2.8013454426491801E-3</v>
      </c>
      <c r="N857" s="2">
        <v>2.0543726972119701E-3</v>
      </c>
      <c r="O857" s="2">
        <v>3.9750904663875302E-4</v>
      </c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x14ac:dyDescent="0.55000000000000004">
      <c r="A858" s="1">
        <v>28</v>
      </c>
      <c r="B858" s="1">
        <v>18</v>
      </c>
      <c r="C858" s="2"/>
      <c r="D858" s="2">
        <v>5.4385506158068902E-3</v>
      </c>
      <c r="E858" s="2">
        <v>9.4953891722079995E-3</v>
      </c>
      <c r="F858" s="2">
        <v>1.8748413363379401E-2</v>
      </c>
      <c r="G858" s="2">
        <v>2.0091620991961101E-2</v>
      </c>
      <c r="H858" s="2">
        <v>1.3422179086074199E-2</v>
      </c>
      <c r="I858" s="2">
        <v>7.2773408634088004E-3</v>
      </c>
      <c r="J858" s="2">
        <v>1.6433156198864301E-2</v>
      </c>
      <c r="K858" s="2">
        <v>1.0511137442548101E-2</v>
      </c>
      <c r="L858" s="2">
        <v>1.0178608398679199E-2</v>
      </c>
      <c r="M858" s="2">
        <v>1.1125187690688701E-2</v>
      </c>
      <c r="N858" s="2">
        <v>9.8489450122303205E-3</v>
      </c>
      <c r="O858" s="2">
        <v>7.8854792689182999E-3</v>
      </c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x14ac:dyDescent="0.55000000000000004">
      <c r="A859" s="1">
        <v>28</v>
      </c>
      <c r="B859" s="1">
        <v>19</v>
      </c>
      <c r="C859" s="2"/>
      <c r="D859" s="2">
        <v>4.28697647311653E-3</v>
      </c>
      <c r="E859" s="2">
        <v>6.39083807967189E-3</v>
      </c>
      <c r="F859" s="2">
        <v>3.4128638581275698E-3</v>
      </c>
      <c r="G859" s="2">
        <v>5.9546702598139703E-3</v>
      </c>
      <c r="H859" s="2">
        <v>4.0116654211451797E-3</v>
      </c>
      <c r="I859" s="2">
        <v>-5.3426954347560803E-4</v>
      </c>
      <c r="J859" s="2">
        <v>2.5999484025801601E-3</v>
      </c>
      <c r="K859" s="2">
        <v>-2.1150828535698202E-3</v>
      </c>
      <c r="L859" s="2">
        <v>9.6367663954874795E-4</v>
      </c>
      <c r="M859" s="2">
        <v>2.5440472640644398E-3</v>
      </c>
      <c r="N859" s="2">
        <v>-5.7811015197169304E-3</v>
      </c>
      <c r="O859" s="2">
        <v>-4.8258048768446398E-3</v>
      </c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x14ac:dyDescent="0.55000000000000004">
      <c r="A860" s="1">
        <v>28</v>
      </c>
      <c r="B860" s="1">
        <v>20</v>
      </c>
      <c r="C860" s="2"/>
      <c r="D860" s="2">
        <v>2.6700571453919602E-3</v>
      </c>
      <c r="E860" s="2">
        <v>4.0089901553207498E-3</v>
      </c>
      <c r="F860" s="2">
        <v>2.2626670103764899E-3</v>
      </c>
      <c r="G860" s="2">
        <v>5.8223063335920604E-3</v>
      </c>
      <c r="H860" s="2">
        <v>1.9695401422339001E-3</v>
      </c>
      <c r="I860" s="2">
        <v>-4.1260189650844398E-3</v>
      </c>
      <c r="J860" s="2">
        <v>-3.9028910101242698E-3</v>
      </c>
      <c r="K860" s="2">
        <v>-4.2347806968696302E-3</v>
      </c>
      <c r="L860" s="2">
        <v>1.2950433046546E-3</v>
      </c>
      <c r="M860" s="2">
        <v>-7.5887852550020297E-4</v>
      </c>
      <c r="N860" s="2">
        <v>-1.8581796412690101E-3</v>
      </c>
      <c r="O860" s="2">
        <v>-2.47243191472838E-3</v>
      </c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x14ac:dyDescent="0.55000000000000004">
      <c r="A861" s="1">
        <v>28</v>
      </c>
      <c r="B861" s="1">
        <v>21</v>
      </c>
      <c r="C861" s="2"/>
      <c r="D861" s="2">
        <v>-2.5010650683367601E-3</v>
      </c>
      <c r="E861" s="2">
        <v>1.32356499720981E-2</v>
      </c>
      <c r="F861" s="2">
        <v>3.4205464489562801E-3</v>
      </c>
      <c r="G861" s="2">
        <v>1.03025524125573E-2</v>
      </c>
      <c r="H861" s="2">
        <v>3.2947384577727001E-3</v>
      </c>
      <c r="I861" s="2">
        <v>-9.3835101099874795E-4</v>
      </c>
      <c r="J861" s="2">
        <v>9.7438288914272005E-4</v>
      </c>
      <c r="K861" s="2">
        <v>1.0733323659355001E-2</v>
      </c>
      <c r="L861" s="2">
        <v>9.9030883448818097E-3</v>
      </c>
      <c r="M861" s="2">
        <v>-6.8154615108425897E-3</v>
      </c>
      <c r="N861" s="2">
        <v>-5.3488672510120898E-3</v>
      </c>
      <c r="O861" s="2">
        <v>-1.1941380585860599E-2</v>
      </c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x14ac:dyDescent="0.55000000000000004">
      <c r="A862" s="1">
        <v>28</v>
      </c>
      <c r="B862" s="1">
        <v>22</v>
      </c>
      <c r="C862" s="2"/>
      <c r="D862" s="2">
        <v>-1.6901516538695E-3</v>
      </c>
      <c r="E862" s="2">
        <v>3.6294510162394301E-3</v>
      </c>
      <c r="F862" s="2">
        <v>-4.7194762171207999E-3</v>
      </c>
      <c r="G862" s="2">
        <v>1.7784633468616801E-3</v>
      </c>
      <c r="H862" s="2">
        <v>-2.3284466564671801E-4</v>
      </c>
      <c r="I862" s="2">
        <v>-4.3580961289976803E-3</v>
      </c>
      <c r="J862" s="2">
        <v>-8.5367675949911902E-4</v>
      </c>
      <c r="K862" s="2">
        <v>-2.9234200349471302E-3</v>
      </c>
      <c r="L862" s="2">
        <v>-3.1786059931214901E-3</v>
      </c>
      <c r="M862" s="2">
        <v>-6.4026978626779999E-3</v>
      </c>
      <c r="N862" s="2">
        <v>-5.2335873082705797E-3</v>
      </c>
      <c r="O862" s="2">
        <v>2.3110771980672199E-4</v>
      </c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x14ac:dyDescent="0.55000000000000004">
      <c r="A863" s="1">
        <v>28</v>
      </c>
      <c r="B863" s="1">
        <v>23</v>
      </c>
      <c r="C863" s="2"/>
      <c r="D863" s="2">
        <v>1.62062159375372E-2</v>
      </c>
      <c r="E863" s="2">
        <v>3.6341623809006497E-2</v>
      </c>
      <c r="F863" s="2">
        <v>2.33908026994573E-2</v>
      </c>
      <c r="G863" s="2">
        <v>1.3677576122170999E-2</v>
      </c>
      <c r="H863" s="2">
        <v>5.6329939470091501E-3</v>
      </c>
      <c r="I863" s="2">
        <v>4.13451752313741E-3</v>
      </c>
      <c r="J863" s="2">
        <v>9.7748756052213094E-3</v>
      </c>
      <c r="K863" s="2">
        <v>-6.6020533281753004E-3</v>
      </c>
      <c r="L863" s="2">
        <v>8.3685568904034498E-3</v>
      </c>
      <c r="M863" s="2">
        <v>7.2230152120276699E-3</v>
      </c>
      <c r="N863" s="2">
        <v>1.3955006243715099E-2</v>
      </c>
      <c r="O863" s="2">
        <v>1.2029047950108399E-2</v>
      </c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x14ac:dyDescent="0.55000000000000004">
      <c r="A864" s="1">
        <v>28</v>
      </c>
      <c r="B864" s="1">
        <v>24</v>
      </c>
      <c r="C864" s="2"/>
      <c r="D864" s="2">
        <v>1.4234291475687E-2</v>
      </c>
      <c r="E864" s="2">
        <v>3.02736669938453E-3</v>
      </c>
      <c r="F864" s="2">
        <v>6.7492803166826496E-3</v>
      </c>
      <c r="G864" s="2">
        <v>2.1354514828337501E-2</v>
      </c>
      <c r="H864" s="2">
        <v>3.60752045653666E-2</v>
      </c>
      <c r="I864" s="2">
        <v>-6.2658690262061296E-3</v>
      </c>
      <c r="J864" s="2">
        <v>7.1465646106766397E-3</v>
      </c>
      <c r="K864" s="2">
        <v>5.3700755374738098E-2</v>
      </c>
      <c r="L864" s="2">
        <v>1.6048780142732699E-2</v>
      </c>
      <c r="M864" s="2">
        <v>1.5754181991820201E-2</v>
      </c>
      <c r="N864" s="2">
        <v>-5.9089028584595504E-4</v>
      </c>
      <c r="O864" s="2">
        <v>-1.3842661070856001E-2</v>
      </c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x14ac:dyDescent="0.55000000000000004">
      <c r="A865" s="1">
        <v>28</v>
      </c>
      <c r="B865" s="1">
        <v>25</v>
      </c>
      <c r="C865" s="2"/>
      <c r="D865" s="2">
        <v>1.4182394353667101E-3</v>
      </c>
      <c r="E865" s="2">
        <v>-7.6704487528891198E-3</v>
      </c>
      <c r="F865" s="2">
        <v>-1.0452946242277799E-3</v>
      </c>
      <c r="G865" s="2">
        <v>1.37291960842345E-2</v>
      </c>
      <c r="H865" s="2">
        <v>-2.4342973970627501E-3</v>
      </c>
      <c r="I865" s="2">
        <v>-2.3226170268860299E-2</v>
      </c>
      <c r="J865" s="2">
        <v>-6.8636487220192803E-3</v>
      </c>
      <c r="K865" s="2">
        <v>-9.6374444558911792E-3</v>
      </c>
      <c r="L865" s="2">
        <v>-6.94983380977943E-3</v>
      </c>
      <c r="M865" s="2">
        <v>1.17905405625362E-2</v>
      </c>
      <c r="N865" s="2">
        <v>4.3771783536660901E-3</v>
      </c>
      <c r="O865" s="2">
        <v>4.0026447198683703E-3</v>
      </c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x14ac:dyDescent="0.55000000000000004">
      <c r="A866" s="1">
        <v>28</v>
      </c>
      <c r="B866" s="1">
        <v>26</v>
      </c>
      <c r="C866" s="2"/>
      <c r="D866" s="2">
        <v>-1.7498933243407901E-3</v>
      </c>
      <c r="E866" s="2">
        <v>-1.15073367098351E-3</v>
      </c>
      <c r="F866" s="2">
        <v>-9.2623779756381003E-6</v>
      </c>
      <c r="G866" s="2">
        <v>7.7254413693673999E-3</v>
      </c>
      <c r="H866" s="2">
        <v>5.9339531152182304E-3</v>
      </c>
      <c r="I866" s="2">
        <v>-2.3166495892057001E-4</v>
      </c>
      <c r="J866" s="2">
        <v>-1.2885615496406101E-4</v>
      </c>
      <c r="K866" s="2">
        <v>1.0621203796555101E-2</v>
      </c>
      <c r="L866" s="2">
        <v>2.2314472618541699E-2</v>
      </c>
      <c r="M866" s="2">
        <v>2.2784855390271801E-2</v>
      </c>
      <c r="N866" s="2">
        <v>-2.2222186996687199E-3</v>
      </c>
      <c r="O866" s="2">
        <v>7.5240202003055701E-3</v>
      </c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x14ac:dyDescent="0.55000000000000004">
      <c r="A867" s="1">
        <v>28</v>
      </c>
      <c r="B867" s="1">
        <v>27</v>
      </c>
      <c r="C867" s="2"/>
      <c r="D867" s="2">
        <v>-3.8919501314603898E-3</v>
      </c>
      <c r="E867" s="2">
        <v>-9.1088251850702899E-3</v>
      </c>
      <c r="F867" s="2">
        <v>-5.7212172347180096E-3</v>
      </c>
      <c r="G867" s="2">
        <v>-3.2406623788956701E-3</v>
      </c>
      <c r="H867" s="2">
        <v>-3.1299557406201601E-3</v>
      </c>
      <c r="I867" s="2">
        <v>-8.3536197183698199E-3</v>
      </c>
      <c r="J867" s="2">
        <v>-4.6113760251188102E-4</v>
      </c>
      <c r="K867" s="2">
        <v>-3.0706533058878598E-4</v>
      </c>
      <c r="L867" s="2">
        <v>3.9520424394111402E-4</v>
      </c>
      <c r="M867" s="2">
        <v>-7.33726122396378E-5</v>
      </c>
      <c r="N867" s="2">
        <v>-3.0938190402840702E-3</v>
      </c>
      <c r="O867" s="2">
        <v>-6.0683365450194399E-3</v>
      </c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x14ac:dyDescent="0.55000000000000004">
      <c r="A868" s="1">
        <v>28</v>
      </c>
      <c r="B868" s="1">
        <v>28</v>
      </c>
      <c r="C868" s="2"/>
      <c r="D868" s="2">
        <v>-3.0673038981502399E-3</v>
      </c>
      <c r="E868" s="2">
        <v>-6.9918478541590697E-3</v>
      </c>
      <c r="F868" s="2">
        <v>-5.8483158784666497E-4</v>
      </c>
      <c r="G868" s="2">
        <v>5.6655414359122001E-3</v>
      </c>
      <c r="H868" s="2">
        <v>9.2551514434175107E-3</v>
      </c>
      <c r="I868" s="2">
        <v>8.6096739439788204E-3</v>
      </c>
      <c r="J868" s="2">
        <v>7.0852140507780296E-3</v>
      </c>
      <c r="K868" s="2">
        <v>5.5919558563509199E-3</v>
      </c>
      <c r="L868" s="2">
        <v>3.7843603519557602E-3</v>
      </c>
      <c r="M868" s="2">
        <v>8.5489953266004396E-3</v>
      </c>
      <c r="N868" s="2">
        <v>6.4584616506550398E-3</v>
      </c>
      <c r="O868" s="2">
        <v>-3.2898978614779801E-3</v>
      </c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x14ac:dyDescent="0.55000000000000004">
      <c r="A869" s="1">
        <v>28</v>
      </c>
      <c r="B869" s="1">
        <v>29</v>
      </c>
      <c r="C869" s="2"/>
      <c r="D869" s="2">
        <v>3.8619724145949499E-3</v>
      </c>
      <c r="E869" s="2">
        <v>-5.4536606711139905E-4</v>
      </c>
      <c r="F869" s="2">
        <v>-9.26632277494735E-5</v>
      </c>
      <c r="G869" s="2">
        <v>1.36057965452985E-3</v>
      </c>
      <c r="H869" s="2">
        <v>-1.03008072597816E-3</v>
      </c>
      <c r="I869" s="2">
        <v>-3.2451423028399301E-3</v>
      </c>
      <c r="J869" s="2">
        <v>-3.3891894499716501E-3</v>
      </c>
      <c r="K869" s="2">
        <v>-4.0493779227957303E-3</v>
      </c>
      <c r="L869" s="2">
        <v>-1.2247740883569399E-3</v>
      </c>
      <c r="M869" s="2">
        <v>-9.3972752084325699E-4</v>
      </c>
      <c r="N869" s="2">
        <v>-1.94665922648017E-3</v>
      </c>
      <c r="O869" s="2">
        <v>-1.51578738766993E-3</v>
      </c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x14ac:dyDescent="0.55000000000000004">
      <c r="A870" s="1">
        <v>28</v>
      </c>
      <c r="B870" s="1">
        <v>30</v>
      </c>
      <c r="C870" s="2"/>
      <c r="D870" s="2">
        <v>-1.84303083044274E-3</v>
      </c>
      <c r="E870" s="2">
        <v>-1.8782060269475799E-3</v>
      </c>
      <c r="F870" s="2">
        <v>-2.4029019073518801E-3</v>
      </c>
      <c r="G870" s="2">
        <v>9.04534256814264E-4</v>
      </c>
      <c r="H870" s="2">
        <v>-6.2447089794566305E-4</v>
      </c>
      <c r="I870" s="2">
        <v>-2.1960591331509601E-3</v>
      </c>
      <c r="J870" s="2">
        <v>-1.42750435343485E-4</v>
      </c>
      <c r="K870" s="2">
        <v>7.85608190778447E-6</v>
      </c>
      <c r="L870" s="2">
        <v>3.0922429278102798E-3</v>
      </c>
      <c r="M870" s="2">
        <v>4.5294477187820302E-3</v>
      </c>
      <c r="N870" s="2">
        <v>1.02144032240031E-3</v>
      </c>
      <c r="O870" s="2">
        <v>-9.15213262915422E-5</v>
      </c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x14ac:dyDescent="0.55000000000000004">
      <c r="A871" s="1">
        <v>28</v>
      </c>
      <c r="B871" s="1">
        <v>31</v>
      </c>
      <c r="C871" s="2"/>
      <c r="D871" s="2">
        <v>3.3930011033429502E-3</v>
      </c>
      <c r="E871" s="2">
        <v>5.0603594161041801E-3</v>
      </c>
      <c r="F871" s="2">
        <v>5.2344325969195804E-3</v>
      </c>
      <c r="G871" s="2">
        <v>6.7339763213133301E-3</v>
      </c>
      <c r="H871" s="2">
        <v>2.3170341081744901E-3</v>
      </c>
      <c r="I871" s="2">
        <v>-3.7367398580516699E-3</v>
      </c>
      <c r="J871" s="2">
        <v>-2.3998917081429201E-3</v>
      </c>
      <c r="K871" s="2">
        <v>-1.7516596536321801E-3</v>
      </c>
      <c r="L871" s="2">
        <v>-1.21987175828616E-3</v>
      </c>
      <c r="M871" s="2">
        <v>-6.4652027815466197E-3</v>
      </c>
      <c r="N871" s="2">
        <v>-1.5470885680825099E-3</v>
      </c>
      <c r="O871" s="2">
        <v>8.1701967157461796E-4</v>
      </c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x14ac:dyDescent="0.55000000000000004">
      <c r="A872" s="1">
        <v>29</v>
      </c>
      <c r="B872" s="1">
        <v>1</v>
      </c>
      <c r="C872" s="2"/>
      <c r="D872" s="2">
        <v>4.3198321083050698E-3</v>
      </c>
      <c r="E872" s="2">
        <v>3.4045288954643199E-3</v>
      </c>
      <c r="F872" s="2">
        <v>3.4229835276811901E-3</v>
      </c>
      <c r="G872" s="2">
        <v>3.1216563114777E-3</v>
      </c>
      <c r="H872" s="2">
        <v>4.59231202915287E-4</v>
      </c>
      <c r="I872" s="2">
        <v>9.4430343141092203E-4</v>
      </c>
      <c r="J872" s="2">
        <v>-1.0306031443570701E-3</v>
      </c>
      <c r="K872" s="2">
        <v>1.8858296580386599E-3</v>
      </c>
      <c r="L872" s="2">
        <v>4.2887292913148202E-3</v>
      </c>
      <c r="M872" s="2">
        <v>5.8624277773955003E-3</v>
      </c>
      <c r="N872" s="2">
        <v>3.7258889861440702E-3</v>
      </c>
      <c r="O872" s="2">
        <v>5.8623629393703596E-3</v>
      </c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x14ac:dyDescent="0.55000000000000004">
      <c r="A873" s="1">
        <v>29</v>
      </c>
      <c r="B873" s="1">
        <v>2</v>
      </c>
      <c r="C873" s="2"/>
      <c r="D873" s="2">
        <v>-2.0519188289773799E-2</v>
      </c>
      <c r="E873" s="2">
        <v>-7.5972224043308805E-4</v>
      </c>
      <c r="F873" s="2">
        <v>1.59167679657671E-2</v>
      </c>
      <c r="G873" s="2">
        <v>2.2785867499737999E-2</v>
      </c>
      <c r="H873" s="2">
        <v>-1.2043116732035699E-3</v>
      </c>
      <c r="I873" s="2">
        <v>-1.4579057204462301E-2</v>
      </c>
      <c r="J873" s="2">
        <v>1.0814992490867901E-2</v>
      </c>
      <c r="K873" s="2">
        <v>-2.1071907578690301E-2</v>
      </c>
      <c r="L873" s="2">
        <v>-2.3882656526016399E-2</v>
      </c>
      <c r="M873" s="2">
        <v>-2.9164240580601901E-2</v>
      </c>
      <c r="N873" s="2">
        <v>-1.7569348887091201E-2</v>
      </c>
      <c r="O873" s="2">
        <v>-1.77174849181118E-2</v>
      </c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x14ac:dyDescent="0.55000000000000004">
      <c r="A874" s="1">
        <v>29</v>
      </c>
      <c r="B874" s="1">
        <v>3</v>
      </c>
      <c r="C874" s="2"/>
      <c r="D874" s="2">
        <v>-9.6434448091860096E-4</v>
      </c>
      <c r="E874" s="2">
        <v>-1.97020957115178E-4</v>
      </c>
      <c r="F874" s="2">
        <v>-6.7230897205023902E-3</v>
      </c>
      <c r="G874" s="2">
        <v>-8.0336494153314896E-4</v>
      </c>
      <c r="H874" s="2">
        <v>-5.9552766763239803E-4</v>
      </c>
      <c r="I874" s="2">
        <v>3.6899390875978701E-3</v>
      </c>
      <c r="J874" s="2">
        <v>9.94997125736128E-3</v>
      </c>
      <c r="K874" s="2">
        <v>9.5660074399750994E-3</v>
      </c>
      <c r="L874" s="2">
        <v>2.96955658506804E-3</v>
      </c>
      <c r="M874" s="2">
        <v>-4.5466911879469898E-3</v>
      </c>
      <c r="N874" s="2">
        <v>-4.0927258247642302E-4</v>
      </c>
      <c r="O874" s="2">
        <v>-8.4006401420357799E-3</v>
      </c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x14ac:dyDescent="0.55000000000000004">
      <c r="A875" s="1">
        <v>29</v>
      </c>
      <c r="B875" s="1">
        <v>4</v>
      </c>
      <c r="C875" s="2"/>
      <c r="D875" s="2">
        <v>-9.5927478704472997E-3</v>
      </c>
      <c r="E875" s="2">
        <v>-1.2150888363426701E-2</v>
      </c>
      <c r="F875" s="2">
        <v>-1.0909498795253899E-3</v>
      </c>
      <c r="G875" s="2">
        <v>-7.4910889496975098E-3</v>
      </c>
      <c r="H875" s="2">
        <v>3.8296773566622402E-3</v>
      </c>
      <c r="I875" s="2">
        <v>-1.5423834962951799E-3</v>
      </c>
      <c r="J875" s="2">
        <v>1.1578767983074899E-3</v>
      </c>
      <c r="K875" s="2">
        <v>-2.2381587897313399E-3</v>
      </c>
      <c r="L875" s="2">
        <v>1.0455191562246001E-2</v>
      </c>
      <c r="M875" s="2">
        <v>-6.5543504270640599E-3</v>
      </c>
      <c r="N875" s="2">
        <v>1.7671487162047E-3</v>
      </c>
      <c r="O875" s="2">
        <v>9.22011081411017E-3</v>
      </c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x14ac:dyDescent="0.55000000000000004">
      <c r="A876" s="1">
        <v>29</v>
      </c>
      <c r="B876" s="1">
        <v>5</v>
      </c>
      <c r="C876" s="2"/>
      <c r="D876" s="2">
        <v>-1.92928944643933E-2</v>
      </c>
      <c r="E876" s="2">
        <v>-1.6653387933229302E-2</v>
      </c>
      <c r="F876" s="2">
        <v>-9.3890607733889409E-3</v>
      </c>
      <c r="G876" s="2">
        <v>3.0700195003068101E-3</v>
      </c>
      <c r="H876" s="2">
        <v>3.8655936701352902E-3</v>
      </c>
      <c r="I876" s="2">
        <v>1.1711564317983101E-2</v>
      </c>
      <c r="J876" s="2">
        <v>1.0216949698248001E-2</v>
      </c>
      <c r="K876" s="2">
        <v>7.5289847783117604E-3</v>
      </c>
      <c r="L876" s="2">
        <v>8.2156989949220399E-4</v>
      </c>
      <c r="M876" s="2">
        <v>1.9795181938364499E-3</v>
      </c>
      <c r="N876" s="2">
        <v>6.4772947811947102E-3</v>
      </c>
      <c r="O876" s="2">
        <v>2.00385465493322E-4</v>
      </c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x14ac:dyDescent="0.55000000000000004">
      <c r="A877" s="1">
        <v>29</v>
      </c>
      <c r="B877" s="1">
        <v>6</v>
      </c>
      <c r="C877" s="2"/>
      <c r="D877" s="2">
        <v>-2.03600709642645E-3</v>
      </c>
      <c r="E877" s="2">
        <v>5.6176485294427998E-3</v>
      </c>
      <c r="F877" s="2">
        <v>1.4507686777337401E-3</v>
      </c>
      <c r="G877" s="2">
        <v>3.8640221611558399E-3</v>
      </c>
      <c r="H877" s="2">
        <v>5.0564567849368299E-3</v>
      </c>
      <c r="I877" s="2">
        <v>1.0037331734145101E-2</v>
      </c>
      <c r="J877" s="2">
        <v>1.21863284740793E-2</v>
      </c>
      <c r="K877" s="2">
        <v>1.99217161571183E-2</v>
      </c>
      <c r="L877" s="2">
        <v>1.8355997184854301E-2</v>
      </c>
      <c r="M877" s="2">
        <v>1.32216397826293E-2</v>
      </c>
      <c r="N877" s="2">
        <v>9.5512897888206504E-3</v>
      </c>
      <c r="O877" s="2">
        <v>1.37406755040189E-2</v>
      </c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x14ac:dyDescent="0.55000000000000004">
      <c r="A878" s="1">
        <v>29</v>
      </c>
      <c r="B878" s="1">
        <v>7</v>
      </c>
      <c r="C878" s="2"/>
      <c r="D878" s="2">
        <v>-5.80762949000536E-4</v>
      </c>
      <c r="E878" s="2">
        <v>-1.2084856056740799E-2</v>
      </c>
      <c r="F878" s="2">
        <v>-1.6121783860540199E-2</v>
      </c>
      <c r="G878" s="2">
        <v>-2.4164697530753899E-3</v>
      </c>
      <c r="H878" s="2">
        <v>2.9435093162598798E-3</v>
      </c>
      <c r="I878" s="2">
        <v>-7.80452958663321E-3</v>
      </c>
      <c r="J878" s="2">
        <v>7.4988031095140498E-3</v>
      </c>
      <c r="K878" s="2">
        <v>1.5693328632217798E-2</v>
      </c>
      <c r="L878" s="2">
        <v>-2.5218650370258601E-3</v>
      </c>
      <c r="M878" s="2">
        <v>-3.5779116306238002E-3</v>
      </c>
      <c r="N878" s="2">
        <v>3.02855096927707E-4</v>
      </c>
      <c r="O878" s="2">
        <v>1.03836351118884E-2</v>
      </c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x14ac:dyDescent="0.55000000000000004">
      <c r="A879" s="1">
        <v>29</v>
      </c>
      <c r="B879" s="1">
        <v>8</v>
      </c>
      <c r="C879" s="2"/>
      <c r="D879" s="2">
        <v>3.6567633070416399E-3</v>
      </c>
      <c r="E879" s="2">
        <v>1.7400253226367401E-3</v>
      </c>
      <c r="F879" s="2">
        <v>-5.0039495732667298E-3</v>
      </c>
      <c r="G879" s="2">
        <v>2.0877823774645798E-3</v>
      </c>
      <c r="H879" s="2">
        <v>2.4740988436161302E-3</v>
      </c>
      <c r="I879" s="2">
        <v>5.6801009360196598E-3</v>
      </c>
      <c r="J879" s="2">
        <v>2.2499734069414499E-2</v>
      </c>
      <c r="K879" s="2">
        <v>1.38706770223534E-2</v>
      </c>
      <c r="L879" s="2">
        <v>1.32215884413249E-2</v>
      </c>
      <c r="M879" s="2">
        <v>9.8822278599395106E-3</v>
      </c>
      <c r="N879" s="2">
        <v>9.7501200941227696E-3</v>
      </c>
      <c r="O879" s="2">
        <v>5.2984380403712401E-3</v>
      </c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x14ac:dyDescent="0.55000000000000004">
      <c r="A880" s="1">
        <v>29</v>
      </c>
      <c r="B880" s="1">
        <v>9</v>
      </c>
      <c r="C880" s="2"/>
      <c r="D880" s="2">
        <v>-1.3526748864503399E-2</v>
      </c>
      <c r="E880" s="2">
        <v>1.2661422064939899E-3</v>
      </c>
      <c r="F880" s="2">
        <v>-7.4372980483263899E-3</v>
      </c>
      <c r="G880" s="2">
        <v>6.0021371879550103E-3</v>
      </c>
      <c r="H880" s="2">
        <v>6.2071694431079403E-3</v>
      </c>
      <c r="I880" s="2">
        <v>-1.14654862044274E-3</v>
      </c>
      <c r="J880" s="2">
        <v>8.5267105412205092E-3</v>
      </c>
      <c r="K880" s="2">
        <v>5.33412069149127E-3</v>
      </c>
      <c r="L880" s="2">
        <v>5.0372294457476001E-3</v>
      </c>
      <c r="M880" s="2">
        <v>-1.08313468981103E-2</v>
      </c>
      <c r="N880" s="2">
        <v>-6.6445129693225198E-3</v>
      </c>
      <c r="O880" s="2">
        <v>-2.12196530506867E-4</v>
      </c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x14ac:dyDescent="0.55000000000000004">
      <c r="A881" s="1">
        <v>29</v>
      </c>
      <c r="B881" s="1">
        <v>10</v>
      </c>
      <c r="C881" s="2"/>
      <c r="D881" s="2">
        <v>-4.9965295407524996E-3</v>
      </c>
      <c r="E881" s="2">
        <v>1.83620079983523E-3</v>
      </c>
      <c r="F881" s="2">
        <v>-3.75837254263609E-3</v>
      </c>
      <c r="G881" s="2">
        <v>2.2331889182231101E-3</v>
      </c>
      <c r="H881" s="2">
        <v>5.6819121758004496E-3</v>
      </c>
      <c r="I881" s="2">
        <v>-1.1515256717983099E-3</v>
      </c>
      <c r="J881" s="2">
        <v>-2.0805533531334298E-3</v>
      </c>
      <c r="K881" s="2">
        <v>5.4475351545724797E-3</v>
      </c>
      <c r="L881" s="2">
        <v>5.3990200395039401E-3</v>
      </c>
      <c r="M881" s="2">
        <v>-7.0935356283111702E-4</v>
      </c>
      <c r="N881" s="2">
        <v>1.3890229730077199E-3</v>
      </c>
      <c r="O881" s="2">
        <v>4.4166781123047101E-3</v>
      </c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x14ac:dyDescent="0.55000000000000004">
      <c r="A882" s="1">
        <v>29</v>
      </c>
      <c r="B882" s="1">
        <v>11</v>
      </c>
      <c r="C882" s="2"/>
      <c r="D882" s="2">
        <v>-5.6406839919386099E-3</v>
      </c>
      <c r="E882" s="2">
        <v>-8.0033319037292302E-4</v>
      </c>
      <c r="F882" s="2">
        <v>-8.4128677562195706E-3</v>
      </c>
      <c r="G882" s="2">
        <v>-1.50707987367864E-3</v>
      </c>
      <c r="H882" s="2">
        <v>1.1625002947482199E-2</v>
      </c>
      <c r="I882" s="2">
        <v>1.3612425067331001E-3</v>
      </c>
      <c r="J882" s="2">
        <v>6.5680414722094904E-3</v>
      </c>
      <c r="K882" s="2">
        <v>1.6941561047904001E-2</v>
      </c>
      <c r="L882" s="2">
        <v>4.2024336389861897E-3</v>
      </c>
      <c r="M882" s="2">
        <v>4.8865924544444304E-3</v>
      </c>
      <c r="N882" s="2">
        <v>-4.5629777790772601E-4</v>
      </c>
      <c r="O882" s="2">
        <v>3.4179967183550499E-3</v>
      </c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x14ac:dyDescent="0.55000000000000004">
      <c r="A883" s="1">
        <v>29</v>
      </c>
      <c r="B883" s="1">
        <v>12</v>
      </c>
      <c r="C883" s="2"/>
      <c r="D883" s="2">
        <v>-1.6320312230677901E-3</v>
      </c>
      <c r="E883" s="2">
        <v>-1.09647715168931E-3</v>
      </c>
      <c r="F883" s="2">
        <v>-4.8403040808848302E-3</v>
      </c>
      <c r="G883" s="2">
        <v>-4.70513157002711E-4</v>
      </c>
      <c r="H883" s="2">
        <v>6.5346978943574502E-4</v>
      </c>
      <c r="I883" s="2">
        <v>1.43180531070497E-3</v>
      </c>
      <c r="J883" s="2">
        <v>1.3028595131527499E-2</v>
      </c>
      <c r="K883" s="2">
        <v>4.7409230035166897E-3</v>
      </c>
      <c r="L883" s="2">
        <v>-7.3860700196955197E-4</v>
      </c>
      <c r="M883" s="2">
        <v>2.7795762777317601E-6</v>
      </c>
      <c r="N883" s="2">
        <v>-2.30820037157918E-3</v>
      </c>
      <c r="O883" s="2">
        <v>2.5264232139869999E-3</v>
      </c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x14ac:dyDescent="0.55000000000000004">
      <c r="A884" s="1">
        <v>29</v>
      </c>
      <c r="B884" s="1">
        <v>13</v>
      </c>
      <c r="C884" s="2"/>
      <c r="D884" s="2">
        <v>-8.4016553572691995E-3</v>
      </c>
      <c r="E884" s="2">
        <v>-2.4205886587679599E-3</v>
      </c>
      <c r="F884" s="2">
        <v>-1.05047185034262E-2</v>
      </c>
      <c r="G884" s="2">
        <v>-9.4043904465301396E-3</v>
      </c>
      <c r="H884" s="2">
        <v>-4.4248716679392798E-3</v>
      </c>
      <c r="I884" s="2">
        <v>-1.12179680888206E-2</v>
      </c>
      <c r="J884" s="2">
        <v>-6.90943354341073E-3</v>
      </c>
      <c r="K884" s="2">
        <v>3.3317851593320999E-3</v>
      </c>
      <c r="L884" s="2">
        <v>3.1180762465711702E-3</v>
      </c>
      <c r="M884" s="2">
        <v>-8.8112058752351109E-3</v>
      </c>
      <c r="N884" s="2">
        <v>-8.9067825418440005E-3</v>
      </c>
      <c r="O884" s="2">
        <v>-2.8268691611075701E-4</v>
      </c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x14ac:dyDescent="0.55000000000000004">
      <c r="A885" s="1">
        <v>29</v>
      </c>
      <c r="B885" s="1">
        <v>14</v>
      </c>
      <c r="C885" s="2"/>
      <c r="D885" s="2">
        <v>-6.8230427342246304E-3</v>
      </c>
      <c r="E885" s="2">
        <v>6.2835728843880698E-4</v>
      </c>
      <c r="F885" s="2">
        <v>2.5946676982673898E-3</v>
      </c>
      <c r="G885" s="2">
        <v>5.9401304560567298E-3</v>
      </c>
      <c r="H885" s="2">
        <v>1.1277772570152399E-2</v>
      </c>
      <c r="I885" s="2">
        <v>1.33910264047213E-2</v>
      </c>
      <c r="J885" s="2">
        <v>1.17224247363425E-2</v>
      </c>
      <c r="K885" s="2">
        <v>1.05481672042086E-2</v>
      </c>
      <c r="L885" s="2">
        <v>4.5339075541483498E-3</v>
      </c>
      <c r="M885" s="2">
        <v>5.31282231854648E-4</v>
      </c>
      <c r="N885" s="2">
        <v>-4.3467470100050096E-3</v>
      </c>
      <c r="O885" s="2">
        <v>-2.2211748837389902E-3</v>
      </c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x14ac:dyDescent="0.55000000000000004">
      <c r="A886" s="1">
        <v>29</v>
      </c>
      <c r="B886" s="1">
        <v>15</v>
      </c>
      <c r="C886" s="2"/>
      <c r="D886" s="2">
        <v>-2.6500511289742699E-2</v>
      </c>
      <c r="E886" s="2">
        <v>-1.88172594692094E-2</v>
      </c>
      <c r="F886" s="2">
        <v>-1.9510053475481199E-2</v>
      </c>
      <c r="G886" s="2">
        <v>-1.5105980397780499E-2</v>
      </c>
      <c r="H886" s="2">
        <v>-2.1331068219987599E-2</v>
      </c>
      <c r="I886" s="2">
        <v>-2.3212527271819602E-2</v>
      </c>
      <c r="J886" s="2">
        <v>-2.2379907330141498E-2</v>
      </c>
      <c r="K886" s="2">
        <v>-1.4795331522393301E-2</v>
      </c>
      <c r="L886" s="2">
        <v>-1.44516988416414E-2</v>
      </c>
      <c r="M886" s="2">
        <v>-1.4572674001867E-2</v>
      </c>
      <c r="N886" s="2">
        <v>-1.6147641553978E-2</v>
      </c>
      <c r="O886" s="2">
        <v>-4.9042958558507301E-3</v>
      </c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x14ac:dyDescent="0.55000000000000004">
      <c r="A887" s="1">
        <v>29</v>
      </c>
      <c r="B887" s="1">
        <v>16</v>
      </c>
      <c r="C887" s="2"/>
      <c r="D887" s="2">
        <v>4.0848382813646698E-3</v>
      </c>
      <c r="E887" s="2">
        <v>4.8277045957723199E-3</v>
      </c>
      <c r="F887" s="2">
        <v>7.2048546149396202E-3</v>
      </c>
      <c r="G887" s="2">
        <v>5.1775289032027702E-3</v>
      </c>
      <c r="H887" s="2">
        <v>7.5730624808979701E-3</v>
      </c>
      <c r="I887" s="2">
        <v>1.8956854577776799E-3</v>
      </c>
      <c r="J887" s="2">
        <v>-9.8521651319527894E-4</v>
      </c>
      <c r="K887" s="2">
        <v>2.1393059214005099E-3</v>
      </c>
      <c r="L887" s="2">
        <v>6.3601360084221698E-3</v>
      </c>
      <c r="M887" s="2">
        <v>3.6958910073118701E-3</v>
      </c>
      <c r="N887" s="2">
        <v>6.4488290632526398E-3</v>
      </c>
      <c r="O887" s="2">
        <v>2.6625081859967801E-3</v>
      </c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x14ac:dyDescent="0.55000000000000004">
      <c r="A888" s="1">
        <v>29</v>
      </c>
      <c r="B888" s="1">
        <v>17</v>
      </c>
      <c r="C888" s="2"/>
      <c r="D888" s="2">
        <v>6.6503157717842101E-4</v>
      </c>
      <c r="E888" s="2">
        <v>3.4450843113109099E-3</v>
      </c>
      <c r="F888" s="2">
        <v>5.2245583210031501E-3</v>
      </c>
      <c r="G888" s="2">
        <v>1.41809274729452E-3</v>
      </c>
      <c r="H888" s="2">
        <v>4.4243289117370599E-3</v>
      </c>
      <c r="I888" s="2">
        <v>4.3279317112435703E-3</v>
      </c>
      <c r="J888" s="2">
        <v>9.8738060743303003E-4</v>
      </c>
      <c r="K888" s="2">
        <v>5.0272740767707703E-3</v>
      </c>
      <c r="L888" s="2">
        <v>-2.8219059959414599E-3</v>
      </c>
      <c r="M888" s="2">
        <v>-2.8013454426491801E-3</v>
      </c>
      <c r="N888" s="2">
        <v>2.0543726972119701E-3</v>
      </c>
      <c r="O888" s="2">
        <v>3.9750904663875302E-4</v>
      </c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x14ac:dyDescent="0.55000000000000004">
      <c r="A889" s="1">
        <v>29</v>
      </c>
      <c r="B889" s="1">
        <v>18</v>
      </c>
      <c r="C889" s="2"/>
      <c r="D889" s="2">
        <v>5.4385506158068902E-3</v>
      </c>
      <c r="E889" s="2">
        <v>9.4953891722079995E-3</v>
      </c>
      <c r="F889" s="2">
        <v>1.8748413363379401E-2</v>
      </c>
      <c r="G889" s="2">
        <v>2.0091620991961101E-2</v>
      </c>
      <c r="H889" s="2">
        <v>1.3422179086074199E-2</v>
      </c>
      <c r="I889" s="2">
        <v>7.2773408634088004E-3</v>
      </c>
      <c r="J889" s="2">
        <v>1.6433156198864301E-2</v>
      </c>
      <c r="K889" s="2">
        <v>1.0511137442548101E-2</v>
      </c>
      <c r="L889" s="2">
        <v>1.0178608398679199E-2</v>
      </c>
      <c r="M889" s="2">
        <v>1.1125187690688701E-2</v>
      </c>
      <c r="N889" s="2">
        <v>9.8489450122303205E-3</v>
      </c>
      <c r="O889" s="2">
        <v>7.8854792689182999E-3</v>
      </c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x14ac:dyDescent="0.55000000000000004">
      <c r="A890" s="1">
        <v>29</v>
      </c>
      <c r="B890" s="1">
        <v>19</v>
      </c>
      <c r="C890" s="2"/>
      <c r="D890" s="2">
        <v>4.28697647311653E-3</v>
      </c>
      <c r="E890" s="2">
        <v>6.39083807967189E-3</v>
      </c>
      <c r="F890" s="2">
        <v>3.4128638581275698E-3</v>
      </c>
      <c r="G890" s="2">
        <v>5.9546702598139703E-3</v>
      </c>
      <c r="H890" s="2">
        <v>4.0116654211451797E-3</v>
      </c>
      <c r="I890" s="2">
        <v>-5.3426954347560803E-4</v>
      </c>
      <c r="J890" s="2">
        <v>2.5999484025801601E-3</v>
      </c>
      <c r="K890" s="2">
        <v>-2.1150828535698202E-3</v>
      </c>
      <c r="L890" s="2">
        <v>9.6367663954874795E-4</v>
      </c>
      <c r="M890" s="2">
        <v>2.5440472640644398E-3</v>
      </c>
      <c r="N890" s="2">
        <v>-5.7811015197169304E-3</v>
      </c>
      <c r="O890" s="2">
        <v>-4.8258048768446398E-3</v>
      </c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x14ac:dyDescent="0.55000000000000004">
      <c r="A891" s="1">
        <v>29</v>
      </c>
      <c r="B891" s="1">
        <v>20</v>
      </c>
      <c r="C891" s="2"/>
      <c r="D891" s="2">
        <v>2.6700571453919602E-3</v>
      </c>
      <c r="E891" s="2">
        <v>4.0089901553207498E-3</v>
      </c>
      <c r="F891" s="2">
        <v>2.2626670103764899E-3</v>
      </c>
      <c r="G891" s="2">
        <v>5.8223063335920604E-3</v>
      </c>
      <c r="H891" s="2">
        <v>1.9695401422339001E-3</v>
      </c>
      <c r="I891" s="2">
        <v>-4.1260189650844398E-3</v>
      </c>
      <c r="J891" s="2">
        <v>-3.9028910101242698E-3</v>
      </c>
      <c r="K891" s="2">
        <v>-4.2347806968696302E-3</v>
      </c>
      <c r="L891" s="2">
        <v>1.2950433046546E-3</v>
      </c>
      <c r="M891" s="2">
        <v>-7.5887852550020297E-4</v>
      </c>
      <c r="N891" s="2">
        <v>-1.8581796412690101E-3</v>
      </c>
      <c r="O891" s="2">
        <v>-2.47243191472838E-3</v>
      </c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x14ac:dyDescent="0.55000000000000004">
      <c r="A892" s="1">
        <v>29</v>
      </c>
      <c r="B892" s="1">
        <v>21</v>
      </c>
      <c r="C892" s="2"/>
      <c r="D892" s="2">
        <v>-2.5010650683367601E-3</v>
      </c>
      <c r="E892" s="2">
        <v>1.32356499720981E-2</v>
      </c>
      <c r="F892" s="2">
        <v>3.4205464489562801E-3</v>
      </c>
      <c r="G892" s="2">
        <v>1.03025524125573E-2</v>
      </c>
      <c r="H892" s="2">
        <v>3.2947384577727001E-3</v>
      </c>
      <c r="I892" s="2">
        <v>-9.3835101099874795E-4</v>
      </c>
      <c r="J892" s="2">
        <v>9.7438288914272005E-4</v>
      </c>
      <c r="K892" s="2">
        <v>1.0733323659355001E-2</v>
      </c>
      <c r="L892" s="2">
        <v>9.9030883448818097E-3</v>
      </c>
      <c r="M892" s="2">
        <v>-6.8154615108425897E-3</v>
      </c>
      <c r="N892" s="2">
        <v>-5.3488672510120898E-3</v>
      </c>
      <c r="O892" s="2">
        <v>-1.1941380585860599E-2</v>
      </c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x14ac:dyDescent="0.55000000000000004">
      <c r="A893" s="1">
        <v>29</v>
      </c>
      <c r="B893" s="1">
        <v>22</v>
      </c>
      <c r="C893" s="2"/>
      <c r="D893" s="2">
        <v>-1.6901516538695E-3</v>
      </c>
      <c r="E893" s="2">
        <v>3.6294510162394301E-3</v>
      </c>
      <c r="F893" s="2">
        <v>-4.7194762171207999E-3</v>
      </c>
      <c r="G893" s="2">
        <v>1.7784633468616801E-3</v>
      </c>
      <c r="H893" s="2">
        <v>-2.3284466564671801E-4</v>
      </c>
      <c r="I893" s="2">
        <v>-4.3580961289976803E-3</v>
      </c>
      <c r="J893" s="2">
        <v>-8.5367675949911902E-4</v>
      </c>
      <c r="K893" s="2">
        <v>-2.9234200349471302E-3</v>
      </c>
      <c r="L893" s="2">
        <v>-3.1786059931214901E-3</v>
      </c>
      <c r="M893" s="2">
        <v>-6.4026978626779999E-3</v>
      </c>
      <c r="N893" s="2">
        <v>-5.2335873082705797E-3</v>
      </c>
      <c r="O893" s="2">
        <v>2.3110771980672199E-4</v>
      </c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x14ac:dyDescent="0.55000000000000004">
      <c r="A894" s="1">
        <v>29</v>
      </c>
      <c r="B894" s="1">
        <v>23</v>
      </c>
      <c r="C894" s="2"/>
      <c r="D894" s="2">
        <v>1.62062159375372E-2</v>
      </c>
      <c r="E894" s="2">
        <v>3.6341623809006497E-2</v>
      </c>
      <c r="F894" s="2">
        <v>2.33908026994573E-2</v>
      </c>
      <c r="G894" s="2">
        <v>1.3677576122170999E-2</v>
      </c>
      <c r="H894" s="2">
        <v>5.6329939470091501E-3</v>
      </c>
      <c r="I894" s="2">
        <v>4.13451752313741E-3</v>
      </c>
      <c r="J894" s="2">
        <v>9.7748756052213094E-3</v>
      </c>
      <c r="K894" s="2">
        <v>-6.6020533281753004E-3</v>
      </c>
      <c r="L894" s="2">
        <v>8.3685568904034498E-3</v>
      </c>
      <c r="M894" s="2">
        <v>7.2230152120276699E-3</v>
      </c>
      <c r="N894" s="2">
        <v>1.3955006243715099E-2</v>
      </c>
      <c r="O894" s="2">
        <v>1.2029047950108399E-2</v>
      </c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x14ac:dyDescent="0.55000000000000004">
      <c r="A895" s="1">
        <v>29</v>
      </c>
      <c r="B895" s="1">
        <v>24</v>
      </c>
      <c r="C895" s="2"/>
      <c r="D895" s="2">
        <v>1.4234291475687E-2</v>
      </c>
      <c r="E895" s="2">
        <v>3.02736669938453E-3</v>
      </c>
      <c r="F895" s="2">
        <v>6.7492803166826496E-3</v>
      </c>
      <c r="G895" s="2">
        <v>2.1354514828337501E-2</v>
      </c>
      <c r="H895" s="2">
        <v>3.60752045653666E-2</v>
      </c>
      <c r="I895" s="2">
        <v>-6.2658690262061296E-3</v>
      </c>
      <c r="J895" s="2">
        <v>7.1465646106766397E-3</v>
      </c>
      <c r="K895" s="2">
        <v>5.3700755374738098E-2</v>
      </c>
      <c r="L895" s="2">
        <v>1.6048780142732699E-2</v>
      </c>
      <c r="M895" s="2">
        <v>1.5754181991820201E-2</v>
      </c>
      <c r="N895" s="2">
        <v>-5.9089028584595504E-4</v>
      </c>
      <c r="O895" s="2">
        <v>-1.3842661070856001E-2</v>
      </c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x14ac:dyDescent="0.55000000000000004">
      <c r="A896" s="1">
        <v>29</v>
      </c>
      <c r="B896" s="1">
        <v>25</v>
      </c>
      <c r="C896" s="2"/>
      <c r="D896" s="2">
        <v>1.4182394353667101E-3</v>
      </c>
      <c r="E896" s="2">
        <v>-7.6704487528891198E-3</v>
      </c>
      <c r="F896" s="2">
        <v>-1.0452946242277799E-3</v>
      </c>
      <c r="G896" s="2">
        <v>1.37291960842345E-2</v>
      </c>
      <c r="H896" s="2">
        <v>-2.4342973970627501E-3</v>
      </c>
      <c r="I896" s="2">
        <v>-2.3226170268860299E-2</v>
      </c>
      <c r="J896" s="2">
        <v>-6.8636487220192803E-3</v>
      </c>
      <c r="K896" s="2">
        <v>-9.6374444558911792E-3</v>
      </c>
      <c r="L896" s="2">
        <v>-6.94983380977943E-3</v>
      </c>
      <c r="M896" s="2">
        <v>1.17905405625362E-2</v>
      </c>
      <c r="N896" s="2">
        <v>4.3771783536660901E-3</v>
      </c>
      <c r="O896" s="2">
        <v>4.0026447198683703E-3</v>
      </c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x14ac:dyDescent="0.55000000000000004">
      <c r="A897" s="1">
        <v>29</v>
      </c>
      <c r="B897" s="1">
        <v>26</v>
      </c>
      <c r="C897" s="2"/>
      <c r="D897" s="2">
        <v>-1.7498933243407901E-3</v>
      </c>
      <c r="E897" s="2">
        <v>-1.15073367098351E-3</v>
      </c>
      <c r="F897" s="2">
        <v>-9.2623779756381003E-6</v>
      </c>
      <c r="G897" s="2">
        <v>7.7254413693673999E-3</v>
      </c>
      <c r="H897" s="2">
        <v>5.9339531152182304E-3</v>
      </c>
      <c r="I897" s="2">
        <v>-2.3166495892057001E-4</v>
      </c>
      <c r="J897" s="2">
        <v>-1.2885615496406101E-4</v>
      </c>
      <c r="K897" s="2">
        <v>1.0621203796555101E-2</v>
      </c>
      <c r="L897" s="2">
        <v>2.2314472618541699E-2</v>
      </c>
      <c r="M897" s="2">
        <v>2.2784855390271801E-2</v>
      </c>
      <c r="N897" s="2">
        <v>-2.2222186996687199E-3</v>
      </c>
      <c r="O897" s="2">
        <v>7.5240202003055701E-3</v>
      </c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x14ac:dyDescent="0.55000000000000004">
      <c r="A898" s="1">
        <v>29</v>
      </c>
      <c r="B898" s="1">
        <v>27</v>
      </c>
      <c r="C898" s="2"/>
      <c r="D898" s="2">
        <v>-3.8919501314603898E-3</v>
      </c>
      <c r="E898" s="2">
        <v>-9.1088251850702899E-3</v>
      </c>
      <c r="F898" s="2">
        <v>-5.7212172347180096E-3</v>
      </c>
      <c r="G898" s="2">
        <v>-3.2406623788956701E-3</v>
      </c>
      <c r="H898" s="2">
        <v>-3.1299557406201601E-3</v>
      </c>
      <c r="I898" s="2">
        <v>-8.3536197183698199E-3</v>
      </c>
      <c r="J898" s="2">
        <v>-4.6113760251188102E-4</v>
      </c>
      <c r="K898" s="2">
        <v>-3.0706533058878598E-4</v>
      </c>
      <c r="L898" s="2">
        <v>3.9520424394111402E-4</v>
      </c>
      <c r="M898" s="2">
        <v>-7.33726122396378E-5</v>
      </c>
      <c r="N898" s="2">
        <v>-3.0938190402840702E-3</v>
      </c>
      <c r="O898" s="2">
        <v>-6.0683365450194399E-3</v>
      </c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x14ac:dyDescent="0.55000000000000004">
      <c r="A899" s="1">
        <v>29</v>
      </c>
      <c r="B899" s="1">
        <v>28</v>
      </c>
      <c r="C899" s="2"/>
      <c r="D899" s="2">
        <v>-3.0673038981502399E-3</v>
      </c>
      <c r="E899" s="2">
        <v>-6.9918478541590697E-3</v>
      </c>
      <c r="F899" s="2">
        <v>-5.8483158784666497E-4</v>
      </c>
      <c r="G899" s="2">
        <v>5.6655414359122001E-3</v>
      </c>
      <c r="H899" s="2">
        <v>9.2551514434175107E-3</v>
      </c>
      <c r="I899" s="2">
        <v>8.6096739439788204E-3</v>
      </c>
      <c r="J899" s="2">
        <v>7.0852140507780296E-3</v>
      </c>
      <c r="K899" s="2">
        <v>5.5919558563509199E-3</v>
      </c>
      <c r="L899" s="2">
        <v>3.7843603519557602E-3</v>
      </c>
      <c r="M899" s="2">
        <v>8.5489953266004396E-3</v>
      </c>
      <c r="N899" s="2">
        <v>6.4584616506550398E-3</v>
      </c>
      <c r="O899" s="2">
        <v>-3.2898978614779801E-3</v>
      </c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x14ac:dyDescent="0.55000000000000004">
      <c r="A900" s="1">
        <v>29</v>
      </c>
      <c r="B900" s="1">
        <v>29</v>
      </c>
      <c r="C900" s="2"/>
      <c r="D900" s="2">
        <v>3.8619724145949499E-3</v>
      </c>
      <c r="E900" s="2">
        <v>-5.4536606711139905E-4</v>
      </c>
      <c r="F900" s="2">
        <v>-9.26632277494735E-5</v>
      </c>
      <c r="G900" s="2">
        <v>1.36057965452985E-3</v>
      </c>
      <c r="H900" s="2">
        <v>-1.03008072597816E-3</v>
      </c>
      <c r="I900" s="2">
        <v>-3.2451423028399301E-3</v>
      </c>
      <c r="J900" s="2">
        <v>-3.3891894499716501E-3</v>
      </c>
      <c r="K900" s="2">
        <v>-4.0493779227957303E-3</v>
      </c>
      <c r="L900" s="2">
        <v>-1.2247740883569399E-3</v>
      </c>
      <c r="M900" s="2">
        <v>-9.3972752084325699E-4</v>
      </c>
      <c r="N900" s="2">
        <v>-1.94665922648017E-3</v>
      </c>
      <c r="O900" s="2">
        <v>-1.51578738766993E-3</v>
      </c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x14ac:dyDescent="0.55000000000000004">
      <c r="A901" s="1">
        <v>29</v>
      </c>
      <c r="B901" s="1">
        <v>30</v>
      </c>
      <c r="C901" s="2"/>
      <c r="D901" s="2">
        <v>-1.84303083044274E-3</v>
      </c>
      <c r="E901" s="2">
        <v>-1.8782060269475799E-3</v>
      </c>
      <c r="F901" s="2">
        <v>-2.4029019073518801E-3</v>
      </c>
      <c r="G901" s="2">
        <v>9.04534256814264E-4</v>
      </c>
      <c r="H901" s="2">
        <v>-6.2447089794566305E-4</v>
      </c>
      <c r="I901" s="2">
        <v>-2.1960591331509601E-3</v>
      </c>
      <c r="J901" s="2">
        <v>-1.42750435343485E-4</v>
      </c>
      <c r="K901" s="2">
        <v>7.85608190778447E-6</v>
      </c>
      <c r="L901" s="2">
        <v>3.0922429278102798E-3</v>
      </c>
      <c r="M901" s="2">
        <v>4.5294477187820302E-3</v>
      </c>
      <c r="N901" s="2">
        <v>1.02144032240031E-3</v>
      </c>
      <c r="O901" s="2">
        <v>-9.15213262915422E-5</v>
      </c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x14ac:dyDescent="0.55000000000000004">
      <c r="A902" s="1">
        <v>29</v>
      </c>
      <c r="B902" s="1">
        <v>31</v>
      </c>
      <c r="C902" s="2"/>
      <c r="D902" s="2">
        <v>3.3930011033429502E-3</v>
      </c>
      <c r="E902" s="2">
        <v>5.0603594161041801E-3</v>
      </c>
      <c r="F902" s="2">
        <v>5.2344325969195804E-3</v>
      </c>
      <c r="G902" s="2">
        <v>6.7339763213133301E-3</v>
      </c>
      <c r="H902" s="2">
        <v>2.3170341081744901E-3</v>
      </c>
      <c r="I902" s="2">
        <v>-3.7367398580516699E-3</v>
      </c>
      <c r="J902" s="2">
        <v>-2.3998917081429201E-3</v>
      </c>
      <c r="K902" s="2">
        <v>-1.7516596536321801E-3</v>
      </c>
      <c r="L902" s="2">
        <v>-1.21987175828616E-3</v>
      </c>
      <c r="M902" s="2">
        <v>-6.4652027815466197E-3</v>
      </c>
      <c r="N902" s="2">
        <v>-1.5470885680825099E-3</v>
      </c>
      <c r="O902" s="2">
        <v>8.1701967157461796E-4</v>
      </c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x14ac:dyDescent="0.55000000000000004">
      <c r="A903" s="1">
        <v>30</v>
      </c>
      <c r="B903" s="1">
        <v>1</v>
      </c>
      <c r="C903" s="2"/>
      <c r="D903" s="2">
        <v>4.3198321083050698E-3</v>
      </c>
      <c r="E903" s="2">
        <v>3.4045288954643199E-3</v>
      </c>
      <c r="F903" s="2">
        <v>3.4229835276811901E-3</v>
      </c>
      <c r="G903" s="2">
        <v>3.1216563114777E-3</v>
      </c>
      <c r="H903" s="2">
        <v>4.59231202915287E-4</v>
      </c>
      <c r="I903" s="2">
        <v>9.4430343141092203E-4</v>
      </c>
      <c r="J903" s="2">
        <v>-1.0306031443570701E-3</v>
      </c>
      <c r="K903" s="2">
        <v>1.8858296580386599E-3</v>
      </c>
      <c r="L903" s="2">
        <v>4.2887292913148202E-3</v>
      </c>
      <c r="M903" s="2">
        <v>5.8624277773955003E-3</v>
      </c>
      <c r="N903" s="2">
        <v>3.7258889861440702E-3</v>
      </c>
      <c r="O903" s="2">
        <v>5.8623629393703596E-3</v>
      </c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x14ac:dyDescent="0.55000000000000004">
      <c r="A904" s="1">
        <v>30</v>
      </c>
      <c r="B904" s="1">
        <v>2</v>
      </c>
      <c r="C904" s="2"/>
      <c r="D904" s="2">
        <v>-2.0519188289773799E-2</v>
      </c>
      <c r="E904" s="2">
        <v>-7.5972224043308805E-4</v>
      </c>
      <c r="F904" s="2">
        <v>1.59167679657671E-2</v>
      </c>
      <c r="G904" s="2">
        <v>2.2785867499737999E-2</v>
      </c>
      <c r="H904" s="2">
        <v>-1.2043116732035699E-3</v>
      </c>
      <c r="I904" s="2">
        <v>-1.4579057204462301E-2</v>
      </c>
      <c r="J904" s="2">
        <v>1.0814992490867901E-2</v>
      </c>
      <c r="K904" s="2">
        <v>-2.1071907578690301E-2</v>
      </c>
      <c r="L904" s="2">
        <v>-2.3882656526016399E-2</v>
      </c>
      <c r="M904" s="2">
        <v>-2.9164240580601901E-2</v>
      </c>
      <c r="N904" s="2">
        <v>-1.7569348887091201E-2</v>
      </c>
      <c r="O904" s="2">
        <v>-1.77174849181118E-2</v>
      </c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x14ac:dyDescent="0.55000000000000004">
      <c r="A905" s="1">
        <v>30</v>
      </c>
      <c r="B905" s="1">
        <v>3</v>
      </c>
      <c r="C905" s="2"/>
      <c r="D905" s="2">
        <v>-9.6434448091860096E-4</v>
      </c>
      <c r="E905" s="2">
        <v>-1.97020957115178E-4</v>
      </c>
      <c r="F905" s="2">
        <v>-6.7230897205023902E-3</v>
      </c>
      <c r="G905" s="2">
        <v>-8.0336494153314896E-4</v>
      </c>
      <c r="H905" s="2">
        <v>-5.9552766763239803E-4</v>
      </c>
      <c r="I905" s="2">
        <v>3.6899390875978701E-3</v>
      </c>
      <c r="J905" s="2">
        <v>9.94997125736128E-3</v>
      </c>
      <c r="K905" s="2">
        <v>9.5660074399750994E-3</v>
      </c>
      <c r="L905" s="2">
        <v>2.96955658506804E-3</v>
      </c>
      <c r="M905" s="2">
        <v>-4.5466911879469898E-3</v>
      </c>
      <c r="N905" s="2">
        <v>-4.0927258247642302E-4</v>
      </c>
      <c r="O905" s="2">
        <v>-8.4006401420357799E-3</v>
      </c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x14ac:dyDescent="0.55000000000000004">
      <c r="A906" s="1">
        <v>30</v>
      </c>
      <c r="B906" s="1">
        <v>4</v>
      </c>
      <c r="C906" s="2"/>
      <c r="D906" s="2">
        <v>-9.5927478704472997E-3</v>
      </c>
      <c r="E906" s="2">
        <v>-1.2150888363426701E-2</v>
      </c>
      <c r="F906" s="2">
        <v>-1.0909498795253899E-3</v>
      </c>
      <c r="G906" s="2">
        <v>-7.4910889496975098E-3</v>
      </c>
      <c r="H906" s="2">
        <v>3.8296773566622402E-3</v>
      </c>
      <c r="I906" s="2">
        <v>-1.5423834962951799E-3</v>
      </c>
      <c r="J906" s="2">
        <v>1.1578767983074899E-3</v>
      </c>
      <c r="K906" s="2">
        <v>-2.2381587897313399E-3</v>
      </c>
      <c r="L906" s="2">
        <v>1.0455191562246001E-2</v>
      </c>
      <c r="M906" s="2">
        <v>-6.5543504270640599E-3</v>
      </c>
      <c r="N906" s="2">
        <v>1.7671487162047E-3</v>
      </c>
      <c r="O906" s="2">
        <v>9.22011081411017E-3</v>
      </c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x14ac:dyDescent="0.55000000000000004">
      <c r="A907" s="1">
        <v>30</v>
      </c>
      <c r="B907" s="1">
        <v>5</v>
      </c>
      <c r="C907" s="2"/>
      <c r="D907" s="2">
        <v>-1.92928944643933E-2</v>
      </c>
      <c r="E907" s="2">
        <v>-1.6653387933229302E-2</v>
      </c>
      <c r="F907" s="2">
        <v>-9.3890607733889409E-3</v>
      </c>
      <c r="G907" s="2">
        <v>3.0700195003068101E-3</v>
      </c>
      <c r="H907" s="2">
        <v>3.8655936701352902E-3</v>
      </c>
      <c r="I907" s="2">
        <v>1.1711564317983101E-2</v>
      </c>
      <c r="J907" s="2">
        <v>1.0216949698248001E-2</v>
      </c>
      <c r="K907" s="2">
        <v>7.5289847783117604E-3</v>
      </c>
      <c r="L907" s="2">
        <v>8.2156989949220399E-4</v>
      </c>
      <c r="M907" s="2">
        <v>1.9795181938364499E-3</v>
      </c>
      <c r="N907" s="2">
        <v>6.4772947811947102E-3</v>
      </c>
      <c r="O907" s="2">
        <v>2.00385465493322E-4</v>
      </c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x14ac:dyDescent="0.55000000000000004">
      <c r="A908" s="1">
        <v>30</v>
      </c>
      <c r="B908" s="1">
        <v>6</v>
      </c>
      <c r="C908" s="2"/>
      <c r="D908" s="2">
        <v>-2.03600709642645E-3</v>
      </c>
      <c r="E908" s="2">
        <v>5.6176485294427998E-3</v>
      </c>
      <c r="F908" s="2">
        <v>1.4507686777337401E-3</v>
      </c>
      <c r="G908" s="2">
        <v>3.8640221611558399E-3</v>
      </c>
      <c r="H908" s="2">
        <v>5.0564567849368299E-3</v>
      </c>
      <c r="I908" s="2">
        <v>1.0037331734145101E-2</v>
      </c>
      <c r="J908" s="2">
        <v>1.21863284740793E-2</v>
      </c>
      <c r="K908" s="2">
        <v>1.99217161571183E-2</v>
      </c>
      <c r="L908" s="2">
        <v>1.8355997184854301E-2</v>
      </c>
      <c r="M908" s="2">
        <v>1.32216397826293E-2</v>
      </c>
      <c r="N908" s="2">
        <v>9.5512897888206504E-3</v>
      </c>
      <c r="O908" s="2">
        <v>1.37406755040189E-2</v>
      </c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x14ac:dyDescent="0.55000000000000004">
      <c r="A909" s="1">
        <v>30</v>
      </c>
      <c r="B909" s="1">
        <v>7</v>
      </c>
      <c r="C909" s="2"/>
      <c r="D909" s="2">
        <v>-5.80762949000536E-4</v>
      </c>
      <c r="E909" s="2">
        <v>-1.2084856056740799E-2</v>
      </c>
      <c r="F909" s="2">
        <v>-1.6121783860540199E-2</v>
      </c>
      <c r="G909" s="2">
        <v>-2.4164697530753899E-3</v>
      </c>
      <c r="H909" s="2">
        <v>2.9435093162598798E-3</v>
      </c>
      <c r="I909" s="2">
        <v>-7.80452958663321E-3</v>
      </c>
      <c r="J909" s="2">
        <v>7.4988031095140498E-3</v>
      </c>
      <c r="K909" s="2">
        <v>1.5693328632217798E-2</v>
      </c>
      <c r="L909" s="2">
        <v>-2.5218650370258601E-3</v>
      </c>
      <c r="M909" s="2">
        <v>-3.5779116306238002E-3</v>
      </c>
      <c r="N909" s="2">
        <v>3.02855096927707E-4</v>
      </c>
      <c r="O909" s="2">
        <v>1.03836351118884E-2</v>
      </c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x14ac:dyDescent="0.55000000000000004">
      <c r="A910" s="1">
        <v>30</v>
      </c>
      <c r="B910" s="1">
        <v>8</v>
      </c>
      <c r="C910" s="2"/>
      <c r="D910" s="2">
        <v>3.6567633070416399E-3</v>
      </c>
      <c r="E910" s="2">
        <v>1.7400253226367401E-3</v>
      </c>
      <c r="F910" s="2">
        <v>-5.0039495732667298E-3</v>
      </c>
      <c r="G910" s="2">
        <v>2.0877823774645798E-3</v>
      </c>
      <c r="H910" s="2">
        <v>2.4740988436161302E-3</v>
      </c>
      <c r="I910" s="2">
        <v>5.6801009360196598E-3</v>
      </c>
      <c r="J910" s="2">
        <v>2.2499734069414499E-2</v>
      </c>
      <c r="K910" s="2">
        <v>1.38706770223534E-2</v>
      </c>
      <c r="L910" s="2">
        <v>1.32215884413249E-2</v>
      </c>
      <c r="M910" s="2">
        <v>9.8822278599395106E-3</v>
      </c>
      <c r="N910" s="2">
        <v>9.7501200941227696E-3</v>
      </c>
      <c r="O910" s="2">
        <v>5.2984380403712401E-3</v>
      </c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x14ac:dyDescent="0.55000000000000004">
      <c r="A911" s="1">
        <v>30</v>
      </c>
      <c r="B911" s="1">
        <v>9</v>
      </c>
      <c r="C911" s="2"/>
      <c r="D911" s="2">
        <v>-1.3526748864503399E-2</v>
      </c>
      <c r="E911" s="2">
        <v>1.2661422064939899E-3</v>
      </c>
      <c r="F911" s="2">
        <v>-7.4372980483263899E-3</v>
      </c>
      <c r="G911" s="2">
        <v>6.0021371879550103E-3</v>
      </c>
      <c r="H911" s="2">
        <v>6.2071694431079403E-3</v>
      </c>
      <c r="I911" s="2">
        <v>-1.14654862044274E-3</v>
      </c>
      <c r="J911" s="2">
        <v>8.5267105412205092E-3</v>
      </c>
      <c r="K911" s="2">
        <v>5.33412069149127E-3</v>
      </c>
      <c r="L911" s="2">
        <v>5.0372294457476001E-3</v>
      </c>
      <c r="M911" s="2">
        <v>-1.08313468981103E-2</v>
      </c>
      <c r="N911" s="2">
        <v>-6.6445129693225198E-3</v>
      </c>
      <c r="O911" s="2">
        <v>-2.12196530506867E-4</v>
      </c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x14ac:dyDescent="0.55000000000000004">
      <c r="A912" s="1">
        <v>30</v>
      </c>
      <c r="B912" s="1">
        <v>10</v>
      </c>
      <c r="C912" s="2"/>
      <c r="D912" s="2">
        <v>-4.9965295407524996E-3</v>
      </c>
      <c r="E912" s="2">
        <v>1.83620079983523E-3</v>
      </c>
      <c r="F912" s="2">
        <v>-3.75837254263609E-3</v>
      </c>
      <c r="G912" s="2">
        <v>2.2331889182231101E-3</v>
      </c>
      <c r="H912" s="2">
        <v>5.6819121758004496E-3</v>
      </c>
      <c r="I912" s="2">
        <v>-1.1515256717983099E-3</v>
      </c>
      <c r="J912" s="2">
        <v>-2.0805533531334298E-3</v>
      </c>
      <c r="K912" s="2">
        <v>5.4475351545724797E-3</v>
      </c>
      <c r="L912" s="2">
        <v>5.3990200395039401E-3</v>
      </c>
      <c r="M912" s="2">
        <v>-7.0935356283111702E-4</v>
      </c>
      <c r="N912" s="2">
        <v>1.3890229730077199E-3</v>
      </c>
      <c r="O912" s="2">
        <v>4.4166781123047101E-3</v>
      </c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x14ac:dyDescent="0.55000000000000004">
      <c r="A913" s="1">
        <v>30</v>
      </c>
      <c r="B913" s="1">
        <v>11</v>
      </c>
      <c r="C913" s="2"/>
      <c r="D913" s="2">
        <v>-5.6406839919386099E-3</v>
      </c>
      <c r="E913" s="2">
        <v>-8.0033319037292302E-4</v>
      </c>
      <c r="F913" s="2">
        <v>-8.4128677562195706E-3</v>
      </c>
      <c r="G913" s="2">
        <v>-1.50707987367864E-3</v>
      </c>
      <c r="H913" s="2">
        <v>1.1625002947482199E-2</v>
      </c>
      <c r="I913" s="2">
        <v>1.3612425067331001E-3</v>
      </c>
      <c r="J913" s="2">
        <v>6.5680414722094904E-3</v>
      </c>
      <c r="K913" s="2">
        <v>1.6941561047904001E-2</v>
      </c>
      <c r="L913" s="2">
        <v>4.2024336389861897E-3</v>
      </c>
      <c r="M913" s="2">
        <v>4.8865924544444304E-3</v>
      </c>
      <c r="N913" s="2">
        <v>-4.5629777790772601E-4</v>
      </c>
      <c r="O913" s="2">
        <v>3.4179967183550499E-3</v>
      </c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x14ac:dyDescent="0.55000000000000004">
      <c r="A914" s="1">
        <v>30</v>
      </c>
      <c r="B914" s="1">
        <v>12</v>
      </c>
      <c r="C914" s="2"/>
      <c r="D914" s="2">
        <v>-1.6320312230677901E-3</v>
      </c>
      <c r="E914" s="2">
        <v>-1.09647715168931E-3</v>
      </c>
      <c r="F914" s="2">
        <v>-4.8403040808848302E-3</v>
      </c>
      <c r="G914" s="2">
        <v>-4.70513157002711E-4</v>
      </c>
      <c r="H914" s="2">
        <v>6.5346978943574502E-4</v>
      </c>
      <c r="I914" s="2">
        <v>1.43180531070497E-3</v>
      </c>
      <c r="J914" s="2">
        <v>1.3028595131527499E-2</v>
      </c>
      <c r="K914" s="2">
        <v>4.7409230035166897E-3</v>
      </c>
      <c r="L914" s="2">
        <v>-7.3860700196955197E-4</v>
      </c>
      <c r="M914" s="2">
        <v>2.7795762777317601E-6</v>
      </c>
      <c r="N914" s="2">
        <v>-2.30820037157918E-3</v>
      </c>
      <c r="O914" s="2">
        <v>2.5264232139869999E-3</v>
      </c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x14ac:dyDescent="0.55000000000000004">
      <c r="A915" s="1">
        <v>30</v>
      </c>
      <c r="B915" s="1">
        <v>13</v>
      </c>
      <c r="C915" s="2"/>
      <c r="D915" s="2">
        <v>-8.4016553572691995E-3</v>
      </c>
      <c r="E915" s="2">
        <v>-2.4205886587679599E-3</v>
      </c>
      <c r="F915" s="2">
        <v>-1.05047185034262E-2</v>
      </c>
      <c r="G915" s="2">
        <v>-9.4043904465301396E-3</v>
      </c>
      <c r="H915" s="2">
        <v>-4.4248716679392798E-3</v>
      </c>
      <c r="I915" s="2">
        <v>-1.12179680888206E-2</v>
      </c>
      <c r="J915" s="2">
        <v>-6.90943354341073E-3</v>
      </c>
      <c r="K915" s="2">
        <v>3.3317851593320999E-3</v>
      </c>
      <c r="L915" s="2">
        <v>3.1180762465711702E-3</v>
      </c>
      <c r="M915" s="2">
        <v>-8.8112058752351109E-3</v>
      </c>
      <c r="N915" s="2">
        <v>-8.9067825418440005E-3</v>
      </c>
      <c r="O915" s="2">
        <v>-2.8268691611075701E-4</v>
      </c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x14ac:dyDescent="0.55000000000000004">
      <c r="A916" s="1">
        <v>30</v>
      </c>
      <c r="B916" s="1">
        <v>14</v>
      </c>
      <c r="C916" s="2"/>
      <c r="D916" s="2">
        <v>-6.8230427342246304E-3</v>
      </c>
      <c r="E916" s="2">
        <v>6.2835728843880698E-4</v>
      </c>
      <c r="F916" s="2">
        <v>2.5946676982673898E-3</v>
      </c>
      <c r="G916" s="2">
        <v>5.9401304560567298E-3</v>
      </c>
      <c r="H916" s="2">
        <v>1.1277772570152399E-2</v>
      </c>
      <c r="I916" s="2">
        <v>1.33910264047213E-2</v>
      </c>
      <c r="J916" s="2">
        <v>1.17224247363425E-2</v>
      </c>
      <c r="K916" s="2">
        <v>1.05481672042086E-2</v>
      </c>
      <c r="L916" s="2">
        <v>4.5339075541483498E-3</v>
      </c>
      <c r="M916" s="2">
        <v>5.31282231854648E-4</v>
      </c>
      <c r="N916" s="2">
        <v>-4.3467470100050096E-3</v>
      </c>
      <c r="O916" s="2">
        <v>-2.2211748837389902E-3</v>
      </c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x14ac:dyDescent="0.55000000000000004">
      <c r="A917" s="1">
        <v>30</v>
      </c>
      <c r="B917" s="1">
        <v>15</v>
      </c>
      <c r="C917" s="2"/>
      <c r="D917" s="2">
        <v>-2.6500511289742699E-2</v>
      </c>
      <c r="E917" s="2">
        <v>-1.88172594692094E-2</v>
      </c>
      <c r="F917" s="2">
        <v>-1.9510053475481199E-2</v>
      </c>
      <c r="G917" s="2">
        <v>-1.5105980397780499E-2</v>
      </c>
      <c r="H917" s="2">
        <v>-2.1331068219987599E-2</v>
      </c>
      <c r="I917" s="2">
        <v>-2.3212527271819602E-2</v>
      </c>
      <c r="J917" s="2">
        <v>-2.2379907330141498E-2</v>
      </c>
      <c r="K917" s="2">
        <v>-1.4795331522393301E-2</v>
      </c>
      <c r="L917" s="2">
        <v>-1.44516988416414E-2</v>
      </c>
      <c r="M917" s="2">
        <v>-1.4572674001867E-2</v>
      </c>
      <c r="N917" s="2">
        <v>-1.6147641553978E-2</v>
      </c>
      <c r="O917" s="2">
        <v>-4.9042958558507301E-3</v>
      </c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x14ac:dyDescent="0.55000000000000004">
      <c r="A918" s="1">
        <v>30</v>
      </c>
      <c r="B918" s="1">
        <v>16</v>
      </c>
      <c r="C918" s="2"/>
      <c r="D918" s="2">
        <v>4.0848382813646698E-3</v>
      </c>
      <c r="E918" s="2">
        <v>4.8277045957723199E-3</v>
      </c>
      <c r="F918" s="2">
        <v>7.2048546149396202E-3</v>
      </c>
      <c r="G918" s="2">
        <v>5.1775289032027702E-3</v>
      </c>
      <c r="H918" s="2">
        <v>7.5730624808979701E-3</v>
      </c>
      <c r="I918" s="2">
        <v>1.8956854577776799E-3</v>
      </c>
      <c r="J918" s="2">
        <v>-9.8521651319527894E-4</v>
      </c>
      <c r="K918" s="2">
        <v>2.1393059214005099E-3</v>
      </c>
      <c r="L918" s="2">
        <v>6.3601360084221698E-3</v>
      </c>
      <c r="M918" s="2">
        <v>3.6958910073118701E-3</v>
      </c>
      <c r="N918" s="2">
        <v>6.4488290632526398E-3</v>
      </c>
      <c r="O918" s="2">
        <v>2.6625081859967801E-3</v>
      </c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x14ac:dyDescent="0.55000000000000004">
      <c r="A919" s="1">
        <v>30</v>
      </c>
      <c r="B919" s="1">
        <v>17</v>
      </c>
      <c r="C919" s="2"/>
      <c r="D919" s="2">
        <v>6.6503157717842101E-4</v>
      </c>
      <c r="E919" s="2">
        <v>3.4450843113109099E-3</v>
      </c>
      <c r="F919" s="2">
        <v>5.2245583210031501E-3</v>
      </c>
      <c r="G919" s="2">
        <v>1.41809274729452E-3</v>
      </c>
      <c r="H919" s="2">
        <v>4.4243289117370599E-3</v>
      </c>
      <c r="I919" s="2">
        <v>4.3279317112435703E-3</v>
      </c>
      <c r="J919" s="2">
        <v>9.8738060743303003E-4</v>
      </c>
      <c r="K919" s="2">
        <v>5.0272740767707703E-3</v>
      </c>
      <c r="L919" s="2">
        <v>-2.8219059959414599E-3</v>
      </c>
      <c r="M919" s="2">
        <v>-2.8013454426491801E-3</v>
      </c>
      <c r="N919" s="2">
        <v>2.0543726972119701E-3</v>
      </c>
      <c r="O919" s="2">
        <v>3.9750904663875302E-4</v>
      </c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x14ac:dyDescent="0.55000000000000004">
      <c r="A920" s="1">
        <v>30</v>
      </c>
      <c r="B920" s="1">
        <v>18</v>
      </c>
      <c r="C920" s="2"/>
      <c r="D920" s="2">
        <v>5.4385506158068902E-3</v>
      </c>
      <c r="E920" s="2">
        <v>9.4953891722079995E-3</v>
      </c>
      <c r="F920" s="2">
        <v>1.8748413363379401E-2</v>
      </c>
      <c r="G920" s="2">
        <v>2.0091620991961101E-2</v>
      </c>
      <c r="H920" s="2">
        <v>1.3422179086074199E-2</v>
      </c>
      <c r="I920" s="2">
        <v>7.2773408634088004E-3</v>
      </c>
      <c r="J920" s="2">
        <v>1.6433156198864301E-2</v>
      </c>
      <c r="K920" s="2">
        <v>1.0511137442548101E-2</v>
      </c>
      <c r="L920" s="2">
        <v>1.0178608398679199E-2</v>
      </c>
      <c r="M920" s="2">
        <v>1.1125187690688701E-2</v>
      </c>
      <c r="N920" s="2">
        <v>9.8489450122303205E-3</v>
      </c>
      <c r="O920" s="2">
        <v>7.8854792689182999E-3</v>
      </c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x14ac:dyDescent="0.55000000000000004">
      <c r="A921" s="1">
        <v>30</v>
      </c>
      <c r="B921" s="1">
        <v>19</v>
      </c>
      <c r="C921" s="2"/>
      <c r="D921" s="2">
        <v>4.28697647311653E-3</v>
      </c>
      <c r="E921" s="2">
        <v>6.39083807967189E-3</v>
      </c>
      <c r="F921" s="2">
        <v>3.4128638581275698E-3</v>
      </c>
      <c r="G921" s="2">
        <v>5.9546702598139703E-3</v>
      </c>
      <c r="H921" s="2">
        <v>4.0116654211451797E-3</v>
      </c>
      <c r="I921" s="2">
        <v>-5.3426954347560803E-4</v>
      </c>
      <c r="J921" s="2">
        <v>2.5999484025801601E-3</v>
      </c>
      <c r="K921" s="2">
        <v>-2.1150828535698202E-3</v>
      </c>
      <c r="L921" s="2">
        <v>9.6367663954874795E-4</v>
      </c>
      <c r="M921" s="2">
        <v>2.5440472640644398E-3</v>
      </c>
      <c r="N921" s="2">
        <v>-5.7811015197169304E-3</v>
      </c>
      <c r="O921" s="2">
        <v>-4.8258048768446398E-3</v>
      </c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x14ac:dyDescent="0.55000000000000004">
      <c r="A922" s="1">
        <v>30</v>
      </c>
      <c r="B922" s="1">
        <v>20</v>
      </c>
      <c r="C922" s="2"/>
      <c r="D922" s="2">
        <v>2.6700571453919602E-3</v>
      </c>
      <c r="E922" s="2">
        <v>4.0089901553207498E-3</v>
      </c>
      <c r="F922" s="2">
        <v>2.2626670103764899E-3</v>
      </c>
      <c r="G922" s="2">
        <v>5.8223063335920604E-3</v>
      </c>
      <c r="H922" s="2">
        <v>1.9695401422339001E-3</v>
      </c>
      <c r="I922" s="2">
        <v>-4.1260189650844398E-3</v>
      </c>
      <c r="J922" s="2">
        <v>-3.9028910101242698E-3</v>
      </c>
      <c r="K922" s="2">
        <v>-4.2347806968696302E-3</v>
      </c>
      <c r="L922" s="2">
        <v>1.2950433046546E-3</v>
      </c>
      <c r="M922" s="2">
        <v>-7.5887852550020297E-4</v>
      </c>
      <c r="N922" s="2">
        <v>-1.8581796412690101E-3</v>
      </c>
      <c r="O922" s="2">
        <v>-2.47243191472838E-3</v>
      </c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x14ac:dyDescent="0.55000000000000004">
      <c r="A923" s="1">
        <v>30</v>
      </c>
      <c r="B923" s="1">
        <v>21</v>
      </c>
      <c r="C923" s="2"/>
      <c r="D923" s="2">
        <v>-2.5010650683367601E-3</v>
      </c>
      <c r="E923" s="2">
        <v>1.32356499720981E-2</v>
      </c>
      <c r="F923" s="2">
        <v>3.4205464489562801E-3</v>
      </c>
      <c r="G923" s="2">
        <v>1.03025524125573E-2</v>
      </c>
      <c r="H923" s="2">
        <v>3.2947384577727001E-3</v>
      </c>
      <c r="I923" s="2">
        <v>-9.3835101099874795E-4</v>
      </c>
      <c r="J923" s="2">
        <v>9.7438288914272005E-4</v>
      </c>
      <c r="K923" s="2">
        <v>1.0733323659355001E-2</v>
      </c>
      <c r="L923" s="2">
        <v>9.9030883448818097E-3</v>
      </c>
      <c r="M923" s="2">
        <v>-6.8154615108425897E-3</v>
      </c>
      <c r="N923" s="2">
        <v>-5.3488672510120898E-3</v>
      </c>
      <c r="O923" s="2">
        <v>-1.1941380585860599E-2</v>
      </c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x14ac:dyDescent="0.55000000000000004">
      <c r="A924" s="1">
        <v>30</v>
      </c>
      <c r="B924" s="1">
        <v>22</v>
      </c>
      <c r="C924" s="2"/>
      <c r="D924" s="2">
        <v>-1.6901516538695E-3</v>
      </c>
      <c r="E924" s="2">
        <v>3.6294510162394301E-3</v>
      </c>
      <c r="F924" s="2">
        <v>-4.7194762171207999E-3</v>
      </c>
      <c r="G924" s="2">
        <v>1.7784633468616801E-3</v>
      </c>
      <c r="H924" s="2">
        <v>-2.3284466564671801E-4</v>
      </c>
      <c r="I924" s="2">
        <v>-4.3580961289976803E-3</v>
      </c>
      <c r="J924" s="2">
        <v>-8.5367675949911902E-4</v>
      </c>
      <c r="K924" s="2">
        <v>-2.9234200349471302E-3</v>
      </c>
      <c r="L924" s="2">
        <v>-3.1786059931214901E-3</v>
      </c>
      <c r="M924" s="2">
        <v>-6.4026978626779999E-3</v>
      </c>
      <c r="N924" s="2">
        <v>-5.2335873082705797E-3</v>
      </c>
      <c r="O924" s="2">
        <v>2.3110771980672199E-4</v>
      </c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x14ac:dyDescent="0.55000000000000004">
      <c r="A925" s="1">
        <v>30</v>
      </c>
      <c r="B925" s="1">
        <v>23</v>
      </c>
      <c r="C925" s="2"/>
      <c r="D925" s="2">
        <v>1.62062159375372E-2</v>
      </c>
      <c r="E925" s="2">
        <v>3.6341623809006497E-2</v>
      </c>
      <c r="F925" s="2">
        <v>2.33908026994573E-2</v>
      </c>
      <c r="G925" s="2">
        <v>1.3677576122170999E-2</v>
      </c>
      <c r="H925" s="2">
        <v>5.6329939470091501E-3</v>
      </c>
      <c r="I925" s="2">
        <v>4.13451752313741E-3</v>
      </c>
      <c r="J925" s="2">
        <v>9.7748756052213094E-3</v>
      </c>
      <c r="K925" s="2">
        <v>-6.6020533281753004E-3</v>
      </c>
      <c r="L925" s="2">
        <v>8.3685568904034498E-3</v>
      </c>
      <c r="M925" s="2">
        <v>7.2230152120276699E-3</v>
      </c>
      <c r="N925" s="2">
        <v>1.3955006243715099E-2</v>
      </c>
      <c r="O925" s="2">
        <v>1.2029047950108399E-2</v>
      </c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x14ac:dyDescent="0.55000000000000004">
      <c r="A926" s="1">
        <v>30</v>
      </c>
      <c r="B926" s="1">
        <v>24</v>
      </c>
      <c r="C926" s="2"/>
      <c r="D926" s="2">
        <v>1.4234291475687E-2</v>
      </c>
      <c r="E926" s="2">
        <v>3.02736669938453E-3</v>
      </c>
      <c r="F926" s="2">
        <v>6.7492803166826496E-3</v>
      </c>
      <c r="G926" s="2">
        <v>2.1354514828337501E-2</v>
      </c>
      <c r="H926" s="2">
        <v>3.60752045653666E-2</v>
      </c>
      <c r="I926" s="2">
        <v>-6.2658690262061296E-3</v>
      </c>
      <c r="J926" s="2">
        <v>7.1465646106766397E-3</v>
      </c>
      <c r="K926" s="2">
        <v>5.3700755374738098E-2</v>
      </c>
      <c r="L926" s="2">
        <v>1.6048780142732699E-2</v>
      </c>
      <c r="M926" s="2">
        <v>1.5754181991820201E-2</v>
      </c>
      <c r="N926" s="2">
        <v>-5.9089028584595504E-4</v>
      </c>
      <c r="O926" s="2">
        <v>-1.3842661070856001E-2</v>
      </c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x14ac:dyDescent="0.55000000000000004">
      <c r="A927" s="1">
        <v>30</v>
      </c>
      <c r="B927" s="1">
        <v>25</v>
      </c>
      <c r="C927" s="2"/>
      <c r="D927" s="2">
        <v>1.4182394353667101E-3</v>
      </c>
      <c r="E927" s="2">
        <v>-7.6704487528891198E-3</v>
      </c>
      <c r="F927" s="2">
        <v>-1.0452946242277799E-3</v>
      </c>
      <c r="G927" s="2">
        <v>1.37291960842345E-2</v>
      </c>
      <c r="H927" s="2">
        <v>-2.4342973970627501E-3</v>
      </c>
      <c r="I927" s="2">
        <v>-2.3226170268860299E-2</v>
      </c>
      <c r="J927" s="2">
        <v>-6.8636487220192803E-3</v>
      </c>
      <c r="K927" s="2">
        <v>-9.6374444558911792E-3</v>
      </c>
      <c r="L927" s="2">
        <v>-6.94983380977943E-3</v>
      </c>
      <c r="M927" s="2">
        <v>1.17905405625362E-2</v>
      </c>
      <c r="N927" s="2">
        <v>4.3771783536660901E-3</v>
      </c>
      <c r="O927" s="2">
        <v>4.0026447198683703E-3</v>
      </c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x14ac:dyDescent="0.55000000000000004">
      <c r="A928" s="1">
        <v>30</v>
      </c>
      <c r="B928" s="1">
        <v>26</v>
      </c>
      <c r="C928" s="2"/>
      <c r="D928" s="2">
        <v>-1.7498933243407901E-3</v>
      </c>
      <c r="E928" s="2">
        <v>-1.15073367098351E-3</v>
      </c>
      <c r="F928" s="2">
        <v>-9.2623779756381003E-6</v>
      </c>
      <c r="G928" s="2">
        <v>7.7254413693673999E-3</v>
      </c>
      <c r="H928" s="2">
        <v>5.9339531152182304E-3</v>
      </c>
      <c r="I928" s="2">
        <v>-2.3166495892057001E-4</v>
      </c>
      <c r="J928" s="2">
        <v>-1.2885615496406101E-4</v>
      </c>
      <c r="K928" s="2">
        <v>1.0621203796555101E-2</v>
      </c>
      <c r="L928" s="2">
        <v>2.2314472618541699E-2</v>
      </c>
      <c r="M928" s="2">
        <v>2.2784855390271801E-2</v>
      </c>
      <c r="N928" s="2">
        <v>-2.2222186996687199E-3</v>
      </c>
      <c r="O928" s="2">
        <v>7.5240202003055701E-3</v>
      </c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x14ac:dyDescent="0.55000000000000004">
      <c r="A929" s="1">
        <v>30</v>
      </c>
      <c r="B929" s="1">
        <v>27</v>
      </c>
      <c r="C929" s="2"/>
      <c r="D929" s="2">
        <v>-3.8919501314603898E-3</v>
      </c>
      <c r="E929" s="2">
        <v>-9.1088251850702899E-3</v>
      </c>
      <c r="F929" s="2">
        <v>-5.7212172347180096E-3</v>
      </c>
      <c r="G929" s="2">
        <v>-3.2406623788956701E-3</v>
      </c>
      <c r="H929" s="2">
        <v>-3.1299557406201601E-3</v>
      </c>
      <c r="I929" s="2">
        <v>-8.3536197183698199E-3</v>
      </c>
      <c r="J929" s="2">
        <v>-4.6113760251188102E-4</v>
      </c>
      <c r="K929" s="2">
        <v>-3.0706533058878598E-4</v>
      </c>
      <c r="L929" s="2">
        <v>3.9520424394111402E-4</v>
      </c>
      <c r="M929" s="2">
        <v>-7.33726122396378E-5</v>
      </c>
      <c r="N929" s="2">
        <v>-3.0938190402840702E-3</v>
      </c>
      <c r="O929" s="2">
        <v>-6.0683365450194399E-3</v>
      </c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x14ac:dyDescent="0.55000000000000004">
      <c r="A930" s="1">
        <v>30</v>
      </c>
      <c r="B930" s="1">
        <v>28</v>
      </c>
      <c r="C930" s="2"/>
      <c r="D930" s="2">
        <v>-3.0673038981502399E-3</v>
      </c>
      <c r="E930" s="2">
        <v>-6.9918478541590697E-3</v>
      </c>
      <c r="F930" s="2">
        <v>-5.8483158784666497E-4</v>
      </c>
      <c r="G930" s="2">
        <v>5.6655414359122001E-3</v>
      </c>
      <c r="H930" s="2">
        <v>9.2551514434175107E-3</v>
      </c>
      <c r="I930" s="2">
        <v>8.6096739439788204E-3</v>
      </c>
      <c r="J930" s="2">
        <v>7.0852140507780296E-3</v>
      </c>
      <c r="K930" s="2">
        <v>5.5919558563509199E-3</v>
      </c>
      <c r="L930" s="2">
        <v>3.7843603519557602E-3</v>
      </c>
      <c r="M930" s="2">
        <v>8.5489953266004396E-3</v>
      </c>
      <c r="N930" s="2">
        <v>6.4584616506550398E-3</v>
      </c>
      <c r="O930" s="2">
        <v>-3.2898978614779801E-3</v>
      </c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x14ac:dyDescent="0.55000000000000004">
      <c r="A931" s="1">
        <v>30</v>
      </c>
      <c r="B931" s="1">
        <v>29</v>
      </c>
      <c r="C931" s="2"/>
      <c r="D931" s="2">
        <v>3.8619724145949499E-3</v>
      </c>
      <c r="E931" s="2">
        <v>-5.4536606711139905E-4</v>
      </c>
      <c r="F931" s="2">
        <v>-9.26632277494735E-5</v>
      </c>
      <c r="G931" s="2">
        <v>1.36057965452985E-3</v>
      </c>
      <c r="H931" s="2">
        <v>-1.03008072597816E-3</v>
      </c>
      <c r="I931" s="2">
        <v>-3.2451423028399301E-3</v>
      </c>
      <c r="J931" s="2">
        <v>-3.3891894499716501E-3</v>
      </c>
      <c r="K931" s="2">
        <v>-4.0493779227957303E-3</v>
      </c>
      <c r="L931" s="2">
        <v>-1.2247740883569399E-3</v>
      </c>
      <c r="M931" s="2">
        <v>-9.3972752084325699E-4</v>
      </c>
      <c r="N931" s="2">
        <v>-1.94665922648017E-3</v>
      </c>
      <c r="O931" s="2">
        <v>-1.51578738766993E-3</v>
      </c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x14ac:dyDescent="0.55000000000000004">
      <c r="A932" s="1">
        <v>30</v>
      </c>
      <c r="B932" s="1">
        <v>30</v>
      </c>
      <c r="C932" s="2"/>
      <c r="D932" s="2">
        <v>-1.84303083044274E-3</v>
      </c>
      <c r="E932" s="2">
        <v>-1.8782060269475799E-3</v>
      </c>
      <c r="F932" s="2">
        <v>-2.4029019073518801E-3</v>
      </c>
      <c r="G932" s="2">
        <v>9.04534256814264E-4</v>
      </c>
      <c r="H932" s="2">
        <v>-6.2447089794566305E-4</v>
      </c>
      <c r="I932" s="2">
        <v>-2.1960591331509601E-3</v>
      </c>
      <c r="J932" s="2">
        <v>-1.42750435343485E-4</v>
      </c>
      <c r="K932" s="2">
        <v>7.85608190778447E-6</v>
      </c>
      <c r="L932" s="2">
        <v>3.0922429278102798E-3</v>
      </c>
      <c r="M932" s="2">
        <v>4.5294477187820302E-3</v>
      </c>
      <c r="N932" s="2">
        <v>1.02144032240031E-3</v>
      </c>
      <c r="O932" s="2">
        <v>-9.15213262915422E-5</v>
      </c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x14ac:dyDescent="0.55000000000000004">
      <c r="A933" s="1">
        <v>30</v>
      </c>
      <c r="B933" s="1">
        <v>31</v>
      </c>
      <c r="C933" s="2"/>
      <c r="D933" s="2">
        <v>3.3930011033429502E-3</v>
      </c>
      <c r="E933" s="2">
        <v>5.0603594161041801E-3</v>
      </c>
      <c r="F933" s="2">
        <v>5.2344325969195804E-3</v>
      </c>
      <c r="G933" s="2">
        <v>6.7339763213133301E-3</v>
      </c>
      <c r="H933" s="2">
        <v>2.3170341081744901E-3</v>
      </c>
      <c r="I933" s="2">
        <v>-3.7367398580516699E-3</v>
      </c>
      <c r="J933" s="2">
        <v>-2.3998917081429201E-3</v>
      </c>
      <c r="K933" s="2">
        <v>-1.7516596536321801E-3</v>
      </c>
      <c r="L933" s="2">
        <v>-1.21987175828616E-3</v>
      </c>
      <c r="M933" s="2">
        <v>-6.4652027815466197E-3</v>
      </c>
      <c r="N933" s="2">
        <v>-1.5470885680825099E-3</v>
      </c>
      <c r="O933" s="2">
        <v>8.1701967157461796E-4</v>
      </c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x14ac:dyDescent="0.55000000000000004">
      <c r="A934" s="1">
        <v>31</v>
      </c>
      <c r="B934" s="1">
        <v>1</v>
      </c>
      <c r="C934" s="2"/>
      <c r="D934" s="2">
        <v>4.3198321083050698E-3</v>
      </c>
      <c r="E934" s="2">
        <v>3.4045288954643199E-3</v>
      </c>
      <c r="F934" s="2">
        <v>3.4229835276811901E-3</v>
      </c>
      <c r="G934" s="2">
        <v>3.1216563114777E-3</v>
      </c>
      <c r="H934" s="2">
        <v>4.59231202915287E-4</v>
      </c>
      <c r="I934" s="2">
        <v>9.4430343141092203E-4</v>
      </c>
      <c r="J934" s="2">
        <v>-1.0306031443570701E-3</v>
      </c>
      <c r="K934" s="2">
        <v>1.8858296580386599E-3</v>
      </c>
      <c r="L934" s="2">
        <v>4.2887292913148202E-3</v>
      </c>
      <c r="M934" s="2">
        <v>5.8624277773955003E-3</v>
      </c>
      <c r="N934" s="2">
        <v>3.7258889861440702E-3</v>
      </c>
      <c r="O934" s="2">
        <v>5.8623629393703596E-3</v>
      </c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x14ac:dyDescent="0.55000000000000004">
      <c r="A935" s="1">
        <v>31</v>
      </c>
      <c r="B935" s="1">
        <v>2</v>
      </c>
      <c r="C935" s="2"/>
      <c r="D935" s="2">
        <v>-2.0519188289773799E-2</v>
      </c>
      <c r="E935" s="2">
        <v>-7.5972224043308805E-4</v>
      </c>
      <c r="F935" s="2">
        <v>1.59167679657671E-2</v>
      </c>
      <c r="G935" s="2">
        <v>2.2785867499737999E-2</v>
      </c>
      <c r="H935" s="2">
        <v>-1.2043116732035699E-3</v>
      </c>
      <c r="I935" s="2">
        <v>-1.4579057204462301E-2</v>
      </c>
      <c r="J935" s="2">
        <v>1.0814992490867901E-2</v>
      </c>
      <c r="K935" s="2">
        <v>-2.1071907578690301E-2</v>
      </c>
      <c r="L935" s="2">
        <v>-2.3882656526016399E-2</v>
      </c>
      <c r="M935" s="2">
        <v>-2.9164240580601901E-2</v>
      </c>
      <c r="N935" s="2">
        <v>-1.7569348887091201E-2</v>
      </c>
      <c r="O935" s="2">
        <v>-1.77174849181118E-2</v>
      </c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x14ac:dyDescent="0.55000000000000004">
      <c r="A936" s="1">
        <v>31</v>
      </c>
      <c r="B936" s="1">
        <v>3</v>
      </c>
      <c r="C936" s="2"/>
      <c r="D936" s="2">
        <v>-9.6434448091860096E-4</v>
      </c>
      <c r="E936" s="2">
        <v>-1.97020957115178E-4</v>
      </c>
      <c r="F936" s="2">
        <v>-6.7230897205023902E-3</v>
      </c>
      <c r="G936" s="2">
        <v>-8.0336494153314896E-4</v>
      </c>
      <c r="H936" s="2">
        <v>-5.9552766763239803E-4</v>
      </c>
      <c r="I936" s="2">
        <v>3.6899390875978701E-3</v>
      </c>
      <c r="J936" s="2">
        <v>9.94997125736128E-3</v>
      </c>
      <c r="K936" s="2">
        <v>9.5660074399750994E-3</v>
      </c>
      <c r="L936" s="2">
        <v>2.96955658506804E-3</v>
      </c>
      <c r="M936" s="2">
        <v>-4.5466911879469898E-3</v>
      </c>
      <c r="N936" s="2">
        <v>-4.0927258247642302E-4</v>
      </c>
      <c r="O936" s="2">
        <v>-8.4006401420357799E-3</v>
      </c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x14ac:dyDescent="0.55000000000000004">
      <c r="A937" s="1">
        <v>31</v>
      </c>
      <c r="B937" s="1">
        <v>4</v>
      </c>
      <c r="C937" s="2"/>
      <c r="D937" s="2">
        <v>-9.5927478704472997E-3</v>
      </c>
      <c r="E937" s="2">
        <v>-1.2150888363426701E-2</v>
      </c>
      <c r="F937" s="2">
        <v>-1.0909498795253899E-3</v>
      </c>
      <c r="G937" s="2">
        <v>-7.4910889496975098E-3</v>
      </c>
      <c r="H937" s="2">
        <v>3.8296773566622402E-3</v>
      </c>
      <c r="I937" s="2">
        <v>-1.5423834962951799E-3</v>
      </c>
      <c r="J937" s="2">
        <v>1.1578767983074899E-3</v>
      </c>
      <c r="K937" s="2">
        <v>-2.2381587897313399E-3</v>
      </c>
      <c r="L937" s="2">
        <v>1.0455191562246001E-2</v>
      </c>
      <c r="M937" s="2">
        <v>-6.5543504270640599E-3</v>
      </c>
      <c r="N937" s="2">
        <v>1.7671487162047E-3</v>
      </c>
      <c r="O937" s="2">
        <v>9.22011081411017E-3</v>
      </c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x14ac:dyDescent="0.55000000000000004">
      <c r="A938" s="1">
        <v>31</v>
      </c>
      <c r="B938" s="1">
        <v>5</v>
      </c>
      <c r="C938" s="2"/>
      <c r="D938" s="2">
        <v>-1.92928944643933E-2</v>
      </c>
      <c r="E938" s="2">
        <v>-1.6653387933229302E-2</v>
      </c>
      <c r="F938" s="2">
        <v>-9.3890607733889409E-3</v>
      </c>
      <c r="G938" s="2">
        <v>3.0700195003068101E-3</v>
      </c>
      <c r="H938" s="2">
        <v>3.8655936701352902E-3</v>
      </c>
      <c r="I938" s="2">
        <v>1.1711564317983101E-2</v>
      </c>
      <c r="J938" s="2">
        <v>1.0216949698248001E-2</v>
      </c>
      <c r="K938" s="2">
        <v>7.5289847783117604E-3</v>
      </c>
      <c r="L938" s="2">
        <v>8.2156989949220399E-4</v>
      </c>
      <c r="M938" s="2">
        <v>1.9795181938364499E-3</v>
      </c>
      <c r="N938" s="2">
        <v>6.4772947811947102E-3</v>
      </c>
      <c r="O938" s="2">
        <v>2.00385465493322E-4</v>
      </c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x14ac:dyDescent="0.55000000000000004">
      <c r="A939" s="1">
        <v>31</v>
      </c>
      <c r="B939" s="1">
        <v>6</v>
      </c>
      <c r="C939" s="2"/>
      <c r="D939" s="2">
        <v>-2.03600709642645E-3</v>
      </c>
      <c r="E939" s="2">
        <v>5.6176485294427998E-3</v>
      </c>
      <c r="F939" s="2">
        <v>1.4507686777337401E-3</v>
      </c>
      <c r="G939" s="2">
        <v>3.8640221611558399E-3</v>
      </c>
      <c r="H939" s="2">
        <v>5.0564567849368299E-3</v>
      </c>
      <c r="I939" s="2">
        <v>1.0037331734145101E-2</v>
      </c>
      <c r="J939" s="2">
        <v>1.21863284740793E-2</v>
      </c>
      <c r="K939" s="2">
        <v>1.99217161571183E-2</v>
      </c>
      <c r="L939" s="2">
        <v>1.8355997184854301E-2</v>
      </c>
      <c r="M939" s="2">
        <v>1.32216397826293E-2</v>
      </c>
      <c r="N939" s="2">
        <v>9.5512897888206504E-3</v>
      </c>
      <c r="O939" s="2">
        <v>1.37406755040189E-2</v>
      </c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x14ac:dyDescent="0.55000000000000004">
      <c r="A940" s="1">
        <v>31</v>
      </c>
      <c r="B940" s="1">
        <v>7</v>
      </c>
      <c r="C940" s="2"/>
      <c r="D940" s="2">
        <v>-5.80762949000536E-4</v>
      </c>
      <c r="E940" s="2">
        <v>-1.2084856056740799E-2</v>
      </c>
      <c r="F940" s="2">
        <v>-1.6121783860540199E-2</v>
      </c>
      <c r="G940" s="2">
        <v>-2.4164697530753899E-3</v>
      </c>
      <c r="H940" s="2">
        <v>2.9435093162598798E-3</v>
      </c>
      <c r="I940" s="2">
        <v>-7.80452958663321E-3</v>
      </c>
      <c r="J940" s="2">
        <v>7.4988031095140498E-3</v>
      </c>
      <c r="K940" s="2">
        <v>1.5693328632217798E-2</v>
      </c>
      <c r="L940" s="2">
        <v>-2.5218650370258601E-3</v>
      </c>
      <c r="M940" s="2">
        <v>-3.5779116306238002E-3</v>
      </c>
      <c r="N940" s="2">
        <v>3.02855096927707E-4</v>
      </c>
      <c r="O940" s="2">
        <v>1.03836351118884E-2</v>
      </c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x14ac:dyDescent="0.55000000000000004">
      <c r="A941" s="1">
        <v>31</v>
      </c>
      <c r="B941" s="1">
        <v>8</v>
      </c>
      <c r="C941" s="2"/>
      <c r="D941" s="2">
        <v>3.6567633070416399E-3</v>
      </c>
      <c r="E941" s="2">
        <v>1.7400253226367401E-3</v>
      </c>
      <c r="F941" s="2">
        <v>-5.0039495732667298E-3</v>
      </c>
      <c r="G941" s="2">
        <v>2.0877823774645798E-3</v>
      </c>
      <c r="H941" s="2">
        <v>2.4740988436161302E-3</v>
      </c>
      <c r="I941" s="2">
        <v>5.6801009360196598E-3</v>
      </c>
      <c r="J941" s="2">
        <v>2.2499734069414499E-2</v>
      </c>
      <c r="K941" s="2">
        <v>1.38706770223534E-2</v>
      </c>
      <c r="L941" s="2">
        <v>1.32215884413249E-2</v>
      </c>
      <c r="M941" s="2">
        <v>9.8822278599395106E-3</v>
      </c>
      <c r="N941" s="2">
        <v>9.7501200941227696E-3</v>
      </c>
      <c r="O941" s="2">
        <v>5.2984380403712401E-3</v>
      </c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x14ac:dyDescent="0.55000000000000004">
      <c r="A942" s="1">
        <v>31</v>
      </c>
      <c r="B942" s="1">
        <v>9</v>
      </c>
      <c r="C942" s="2"/>
      <c r="D942" s="2">
        <v>-1.3526748864503399E-2</v>
      </c>
      <c r="E942" s="2">
        <v>1.2661422064939899E-3</v>
      </c>
      <c r="F942" s="2">
        <v>-7.4372980483263899E-3</v>
      </c>
      <c r="G942" s="2">
        <v>6.0021371879550103E-3</v>
      </c>
      <c r="H942" s="2">
        <v>6.2071694431079403E-3</v>
      </c>
      <c r="I942" s="2">
        <v>-1.14654862044274E-3</v>
      </c>
      <c r="J942" s="2">
        <v>8.5267105412205092E-3</v>
      </c>
      <c r="K942" s="2">
        <v>5.33412069149127E-3</v>
      </c>
      <c r="L942" s="2">
        <v>5.0372294457476001E-3</v>
      </c>
      <c r="M942" s="2">
        <v>-1.08313468981103E-2</v>
      </c>
      <c r="N942" s="2">
        <v>-6.6445129693225198E-3</v>
      </c>
      <c r="O942" s="2">
        <v>-2.12196530506867E-4</v>
      </c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x14ac:dyDescent="0.55000000000000004">
      <c r="A943" s="1">
        <v>31</v>
      </c>
      <c r="B943" s="1">
        <v>10</v>
      </c>
      <c r="C943" s="2"/>
      <c r="D943" s="2">
        <v>-4.9965295407524996E-3</v>
      </c>
      <c r="E943" s="2">
        <v>1.83620079983523E-3</v>
      </c>
      <c r="F943" s="2">
        <v>-3.75837254263609E-3</v>
      </c>
      <c r="G943" s="2">
        <v>2.2331889182231101E-3</v>
      </c>
      <c r="H943" s="2">
        <v>5.6819121758004496E-3</v>
      </c>
      <c r="I943" s="2">
        <v>-1.1515256717983099E-3</v>
      </c>
      <c r="J943" s="2">
        <v>-2.0805533531334298E-3</v>
      </c>
      <c r="K943" s="2">
        <v>5.4475351545724797E-3</v>
      </c>
      <c r="L943" s="2">
        <v>5.3990200395039401E-3</v>
      </c>
      <c r="M943" s="2">
        <v>-7.0935356283111702E-4</v>
      </c>
      <c r="N943" s="2">
        <v>1.3890229730077199E-3</v>
      </c>
      <c r="O943" s="2">
        <v>4.4166781123047101E-3</v>
      </c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x14ac:dyDescent="0.55000000000000004">
      <c r="A944" s="1">
        <v>31</v>
      </c>
      <c r="B944" s="1">
        <v>11</v>
      </c>
      <c r="C944" s="2"/>
      <c r="D944" s="2">
        <v>-5.6406839919386099E-3</v>
      </c>
      <c r="E944" s="2">
        <v>-8.0033319037292302E-4</v>
      </c>
      <c r="F944" s="2">
        <v>-8.4128677562195706E-3</v>
      </c>
      <c r="G944" s="2">
        <v>-1.50707987367864E-3</v>
      </c>
      <c r="H944" s="2">
        <v>1.1625002947482199E-2</v>
      </c>
      <c r="I944" s="2">
        <v>1.3612425067331001E-3</v>
      </c>
      <c r="J944" s="2">
        <v>6.5680414722094904E-3</v>
      </c>
      <c r="K944" s="2">
        <v>1.6941561047904001E-2</v>
      </c>
      <c r="L944" s="2">
        <v>4.2024336389861897E-3</v>
      </c>
      <c r="M944" s="2">
        <v>4.8865924544444304E-3</v>
      </c>
      <c r="N944" s="2">
        <v>-4.5629777790772601E-4</v>
      </c>
      <c r="O944" s="2">
        <v>3.4179967183550499E-3</v>
      </c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x14ac:dyDescent="0.55000000000000004">
      <c r="A945" s="1">
        <v>31</v>
      </c>
      <c r="B945" s="1">
        <v>12</v>
      </c>
      <c r="C945" s="2"/>
      <c r="D945" s="2">
        <v>-1.6320312230677901E-3</v>
      </c>
      <c r="E945" s="2">
        <v>-1.09647715168931E-3</v>
      </c>
      <c r="F945" s="2">
        <v>-4.8403040808848302E-3</v>
      </c>
      <c r="G945" s="2">
        <v>-4.70513157002711E-4</v>
      </c>
      <c r="H945" s="2">
        <v>6.5346978943574502E-4</v>
      </c>
      <c r="I945" s="2">
        <v>1.43180531070497E-3</v>
      </c>
      <c r="J945" s="2">
        <v>1.3028595131527499E-2</v>
      </c>
      <c r="K945" s="2">
        <v>4.7409230035166897E-3</v>
      </c>
      <c r="L945" s="2">
        <v>-7.3860700196955197E-4</v>
      </c>
      <c r="M945" s="2">
        <v>2.7795762777317601E-6</v>
      </c>
      <c r="N945" s="2">
        <v>-2.30820037157918E-3</v>
      </c>
      <c r="O945" s="2">
        <v>2.5264232139869999E-3</v>
      </c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x14ac:dyDescent="0.55000000000000004">
      <c r="A946" s="1">
        <v>31</v>
      </c>
      <c r="B946" s="1">
        <v>13</v>
      </c>
      <c r="C946" s="2"/>
      <c r="D946" s="2">
        <v>-8.4016553572691995E-3</v>
      </c>
      <c r="E946" s="2">
        <v>-2.4205886587679599E-3</v>
      </c>
      <c r="F946" s="2">
        <v>-1.05047185034262E-2</v>
      </c>
      <c r="G946" s="2">
        <v>-9.4043904465301396E-3</v>
      </c>
      <c r="H946" s="2">
        <v>-4.4248716679392798E-3</v>
      </c>
      <c r="I946" s="2">
        <v>-1.12179680888206E-2</v>
      </c>
      <c r="J946" s="2">
        <v>-6.90943354341073E-3</v>
      </c>
      <c r="K946" s="2">
        <v>3.3317851593320999E-3</v>
      </c>
      <c r="L946" s="2">
        <v>3.1180762465711702E-3</v>
      </c>
      <c r="M946" s="2">
        <v>-8.8112058752351109E-3</v>
      </c>
      <c r="N946" s="2">
        <v>-8.9067825418440005E-3</v>
      </c>
      <c r="O946" s="2">
        <v>-2.8268691611075701E-4</v>
      </c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x14ac:dyDescent="0.55000000000000004">
      <c r="A947" s="1">
        <v>31</v>
      </c>
      <c r="B947" s="1">
        <v>14</v>
      </c>
      <c r="C947" s="2"/>
      <c r="D947" s="2">
        <v>-6.8230427342246304E-3</v>
      </c>
      <c r="E947" s="2">
        <v>6.2835728843880698E-4</v>
      </c>
      <c r="F947" s="2">
        <v>2.5946676982673898E-3</v>
      </c>
      <c r="G947" s="2">
        <v>5.9401304560567298E-3</v>
      </c>
      <c r="H947" s="2">
        <v>1.1277772570152399E-2</v>
      </c>
      <c r="I947" s="2">
        <v>1.33910264047213E-2</v>
      </c>
      <c r="J947" s="2">
        <v>1.17224247363425E-2</v>
      </c>
      <c r="K947" s="2">
        <v>1.05481672042086E-2</v>
      </c>
      <c r="L947" s="2">
        <v>4.5339075541483498E-3</v>
      </c>
      <c r="M947" s="2">
        <v>5.31282231854648E-4</v>
      </c>
      <c r="N947" s="2">
        <v>-4.3467470100050096E-3</v>
      </c>
      <c r="O947" s="2">
        <v>-2.2211748837389902E-3</v>
      </c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x14ac:dyDescent="0.55000000000000004">
      <c r="A948" s="1">
        <v>31</v>
      </c>
      <c r="B948" s="1">
        <v>15</v>
      </c>
      <c r="C948" s="2"/>
      <c r="D948" s="2">
        <v>-2.6500511289742699E-2</v>
      </c>
      <c r="E948" s="2">
        <v>-1.88172594692094E-2</v>
      </c>
      <c r="F948" s="2">
        <v>-1.9510053475481199E-2</v>
      </c>
      <c r="G948" s="2">
        <v>-1.5105980397780499E-2</v>
      </c>
      <c r="H948" s="2">
        <v>-2.1331068219987599E-2</v>
      </c>
      <c r="I948" s="2">
        <v>-2.3212527271819602E-2</v>
      </c>
      <c r="J948" s="2">
        <v>-2.2379907330141498E-2</v>
      </c>
      <c r="K948" s="2">
        <v>-1.4795331522393301E-2</v>
      </c>
      <c r="L948" s="2">
        <v>-1.44516988416414E-2</v>
      </c>
      <c r="M948" s="2">
        <v>-1.4572674001867E-2</v>
      </c>
      <c r="N948" s="2">
        <v>-1.6147641553978E-2</v>
      </c>
      <c r="O948" s="2">
        <v>-4.9042958558507301E-3</v>
      </c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x14ac:dyDescent="0.55000000000000004">
      <c r="A949" s="1">
        <v>31</v>
      </c>
      <c r="B949" s="1">
        <v>16</v>
      </c>
      <c r="C949" s="2"/>
      <c r="D949" s="2">
        <v>4.0848382813646698E-3</v>
      </c>
      <c r="E949" s="2">
        <v>4.8277045957723199E-3</v>
      </c>
      <c r="F949" s="2">
        <v>7.2048546149396202E-3</v>
      </c>
      <c r="G949" s="2">
        <v>5.1775289032027702E-3</v>
      </c>
      <c r="H949" s="2">
        <v>7.5730624808979701E-3</v>
      </c>
      <c r="I949" s="2">
        <v>1.8956854577776799E-3</v>
      </c>
      <c r="J949" s="2">
        <v>-9.8521651319527894E-4</v>
      </c>
      <c r="K949" s="2">
        <v>2.1393059214005099E-3</v>
      </c>
      <c r="L949" s="2">
        <v>6.3601360084221698E-3</v>
      </c>
      <c r="M949" s="2">
        <v>3.6958910073118701E-3</v>
      </c>
      <c r="N949" s="2">
        <v>6.4488290632526398E-3</v>
      </c>
      <c r="O949" s="2">
        <v>2.6625081859967801E-3</v>
      </c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x14ac:dyDescent="0.55000000000000004">
      <c r="A950" s="1">
        <v>31</v>
      </c>
      <c r="B950" s="1">
        <v>17</v>
      </c>
      <c r="C950" s="2"/>
      <c r="D950" s="2">
        <v>6.6503157717842101E-4</v>
      </c>
      <c r="E950" s="2">
        <v>3.4450843113109099E-3</v>
      </c>
      <c r="F950" s="2">
        <v>5.2245583210031501E-3</v>
      </c>
      <c r="G950" s="2">
        <v>1.41809274729452E-3</v>
      </c>
      <c r="H950" s="2">
        <v>4.4243289117370599E-3</v>
      </c>
      <c r="I950" s="2">
        <v>4.3279317112435703E-3</v>
      </c>
      <c r="J950" s="2">
        <v>9.8738060743303003E-4</v>
      </c>
      <c r="K950" s="2">
        <v>5.0272740767707703E-3</v>
      </c>
      <c r="L950" s="2">
        <v>-2.8219059959414599E-3</v>
      </c>
      <c r="M950" s="2">
        <v>-2.8013454426491801E-3</v>
      </c>
      <c r="N950" s="2">
        <v>2.0543726972119701E-3</v>
      </c>
      <c r="O950" s="2">
        <v>3.9750904663875302E-4</v>
      </c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x14ac:dyDescent="0.55000000000000004">
      <c r="A951" s="1">
        <v>31</v>
      </c>
      <c r="B951" s="1">
        <v>18</v>
      </c>
      <c r="C951" s="2"/>
      <c r="D951" s="2">
        <v>5.4385506158068902E-3</v>
      </c>
      <c r="E951" s="2">
        <v>9.4953891722079995E-3</v>
      </c>
      <c r="F951" s="2">
        <v>1.8748413363379401E-2</v>
      </c>
      <c r="G951" s="2">
        <v>2.0091620991961101E-2</v>
      </c>
      <c r="H951" s="2">
        <v>1.3422179086074199E-2</v>
      </c>
      <c r="I951" s="2">
        <v>7.2773408634088004E-3</v>
      </c>
      <c r="J951" s="2">
        <v>1.6433156198864301E-2</v>
      </c>
      <c r="K951" s="2">
        <v>1.0511137442548101E-2</v>
      </c>
      <c r="L951" s="2">
        <v>1.0178608398679199E-2</v>
      </c>
      <c r="M951" s="2">
        <v>1.1125187690688701E-2</v>
      </c>
      <c r="N951" s="2">
        <v>9.8489450122303205E-3</v>
      </c>
      <c r="O951" s="2">
        <v>7.8854792689182999E-3</v>
      </c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x14ac:dyDescent="0.55000000000000004">
      <c r="A952" s="1">
        <v>31</v>
      </c>
      <c r="B952" s="1">
        <v>19</v>
      </c>
      <c r="C952" s="2"/>
      <c r="D952" s="2">
        <v>4.28697647311653E-3</v>
      </c>
      <c r="E952" s="2">
        <v>6.39083807967189E-3</v>
      </c>
      <c r="F952" s="2">
        <v>3.4128638581275698E-3</v>
      </c>
      <c r="G952" s="2">
        <v>5.9546702598139703E-3</v>
      </c>
      <c r="H952" s="2">
        <v>4.0116654211451797E-3</v>
      </c>
      <c r="I952" s="2">
        <v>-5.3426954347560803E-4</v>
      </c>
      <c r="J952" s="2">
        <v>2.5999484025801601E-3</v>
      </c>
      <c r="K952" s="2">
        <v>-2.1150828535698202E-3</v>
      </c>
      <c r="L952" s="2">
        <v>9.6367663954874795E-4</v>
      </c>
      <c r="M952" s="2">
        <v>2.5440472640644398E-3</v>
      </c>
      <c r="N952" s="2">
        <v>-5.7811015197169304E-3</v>
      </c>
      <c r="O952" s="2">
        <v>-4.8258048768446398E-3</v>
      </c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x14ac:dyDescent="0.55000000000000004">
      <c r="A953" s="1">
        <v>31</v>
      </c>
      <c r="B953" s="1">
        <v>20</v>
      </c>
      <c r="C953" s="2"/>
      <c r="D953" s="2">
        <v>2.6700571453919602E-3</v>
      </c>
      <c r="E953" s="2">
        <v>4.0089901553207498E-3</v>
      </c>
      <c r="F953" s="2">
        <v>2.2626670103764899E-3</v>
      </c>
      <c r="G953" s="2">
        <v>5.8223063335920604E-3</v>
      </c>
      <c r="H953" s="2">
        <v>1.9695401422339001E-3</v>
      </c>
      <c r="I953" s="2">
        <v>-4.1260189650844398E-3</v>
      </c>
      <c r="J953" s="2">
        <v>-3.9028910101242698E-3</v>
      </c>
      <c r="K953" s="2">
        <v>-4.2347806968696302E-3</v>
      </c>
      <c r="L953" s="2">
        <v>1.2950433046546E-3</v>
      </c>
      <c r="M953" s="2">
        <v>-7.5887852550020297E-4</v>
      </c>
      <c r="N953" s="2">
        <v>-1.8581796412690101E-3</v>
      </c>
      <c r="O953" s="2">
        <v>-2.47243191472838E-3</v>
      </c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x14ac:dyDescent="0.55000000000000004">
      <c r="A954" s="1">
        <v>31</v>
      </c>
      <c r="B954" s="1">
        <v>21</v>
      </c>
      <c r="C954" s="2"/>
      <c r="D954" s="2">
        <v>-2.5010650683367601E-3</v>
      </c>
      <c r="E954" s="2">
        <v>1.32356499720981E-2</v>
      </c>
      <c r="F954" s="2">
        <v>3.4205464489562801E-3</v>
      </c>
      <c r="G954" s="2">
        <v>1.03025524125573E-2</v>
      </c>
      <c r="H954" s="2">
        <v>3.2947384577727001E-3</v>
      </c>
      <c r="I954" s="2">
        <v>-9.3835101099874795E-4</v>
      </c>
      <c r="J954" s="2">
        <v>9.7438288914272005E-4</v>
      </c>
      <c r="K954" s="2">
        <v>1.0733323659355001E-2</v>
      </c>
      <c r="L954" s="2">
        <v>9.9030883448818097E-3</v>
      </c>
      <c r="M954" s="2">
        <v>-6.8154615108425897E-3</v>
      </c>
      <c r="N954" s="2">
        <v>-5.3488672510120898E-3</v>
      </c>
      <c r="O954" s="2">
        <v>-1.1941380585860599E-2</v>
      </c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x14ac:dyDescent="0.55000000000000004">
      <c r="A955" s="1">
        <v>31</v>
      </c>
      <c r="B955" s="1">
        <v>22</v>
      </c>
      <c r="C955" s="2"/>
      <c r="D955" s="2">
        <v>-1.6901516538695E-3</v>
      </c>
      <c r="E955" s="2">
        <v>3.6294510162394301E-3</v>
      </c>
      <c r="F955" s="2">
        <v>-4.7194762171207999E-3</v>
      </c>
      <c r="G955" s="2">
        <v>1.7784633468616801E-3</v>
      </c>
      <c r="H955" s="2">
        <v>-2.3284466564671801E-4</v>
      </c>
      <c r="I955" s="2">
        <v>-4.3580961289976803E-3</v>
      </c>
      <c r="J955" s="2">
        <v>-8.5367675949911902E-4</v>
      </c>
      <c r="K955" s="2">
        <v>-2.9234200349471302E-3</v>
      </c>
      <c r="L955" s="2">
        <v>-3.1786059931214901E-3</v>
      </c>
      <c r="M955" s="2">
        <v>-6.4026978626779999E-3</v>
      </c>
      <c r="N955" s="2">
        <v>-5.2335873082705797E-3</v>
      </c>
      <c r="O955" s="2">
        <v>2.3110771980672199E-4</v>
      </c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x14ac:dyDescent="0.55000000000000004">
      <c r="A956" s="1">
        <v>31</v>
      </c>
      <c r="B956" s="1">
        <v>23</v>
      </c>
      <c r="C956" s="2"/>
      <c r="D956" s="2">
        <v>1.62062159375372E-2</v>
      </c>
      <c r="E956" s="2">
        <v>3.6341623809006497E-2</v>
      </c>
      <c r="F956" s="2">
        <v>2.33908026994573E-2</v>
      </c>
      <c r="G956" s="2">
        <v>1.3677576122170999E-2</v>
      </c>
      <c r="H956" s="2">
        <v>5.6329939470091501E-3</v>
      </c>
      <c r="I956" s="2">
        <v>4.13451752313741E-3</v>
      </c>
      <c r="J956" s="2">
        <v>9.7748756052213094E-3</v>
      </c>
      <c r="K956" s="2">
        <v>-6.6020533281753004E-3</v>
      </c>
      <c r="L956" s="2">
        <v>8.3685568904034498E-3</v>
      </c>
      <c r="M956" s="2">
        <v>7.2230152120276699E-3</v>
      </c>
      <c r="N956" s="2">
        <v>1.3955006243715099E-2</v>
      </c>
      <c r="O956" s="2">
        <v>1.2029047950108399E-2</v>
      </c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x14ac:dyDescent="0.55000000000000004">
      <c r="A957" s="1">
        <v>31</v>
      </c>
      <c r="B957" s="1">
        <v>24</v>
      </c>
      <c r="C957" s="2"/>
      <c r="D957" s="2">
        <v>1.4234291475687E-2</v>
      </c>
      <c r="E957" s="2">
        <v>3.02736669938453E-3</v>
      </c>
      <c r="F957" s="2">
        <v>6.7492803166826496E-3</v>
      </c>
      <c r="G957" s="2">
        <v>2.1354514828337501E-2</v>
      </c>
      <c r="H957" s="2">
        <v>3.60752045653666E-2</v>
      </c>
      <c r="I957" s="2">
        <v>-6.2658690262061296E-3</v>
      </c>
      <c r="J957" s="2">
        <v>7.1465646106766397E-3</v>
      </c>
      <c r="K957" s="2">
        <v>5.3700755374738098E-2</v>
      </c>
      <c r="L957" s="2">
        <v>1.6048780142732699E-2</v>
      </c>
      <c r="M957" s="2">
        <v>1.5754181991820201E-2</v>
      </c>
      <c r="N957" s="2">
        <v>-5.9089028584595504E-4</v>
      </c>
      <c r="O957" s="2">
        <v>-1.3842661070856001E-2</v>
      </c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x14ac:dyDescent="0.55000000000000004">
      <c r="A958" s="1">
        <v>31</v>
      </c>
      <c r="B958" s="1">
        <v>25</v>
      </c>
      <c r="C958" s="2"/>
      <c r="D958" s="2">
        <v>1.4182394353667101E-3</v>
      </c>
      <c r="E958" s="2">
        <v>-7.6704487528891198E-3</v>
      </c>
      <c r="F958" s="2">
        <v>-1.0452946242277799E-3</v>
      </c>
      <c r="G958" s="2">
        <v>1.37291960842345E-2</v>
      </c>
      <c r="H958" s="2">
        <v>-2.4342973970627501E-3</v>
      </c>
      <c r="I958" s="2">
        <v>-2.3226170268860299E-2</v>
      </c>
      <c r="J958" s="2">
        <v>-6.8636487220192803E-3</v>
      </c>
      <c r="K958" s="2">
        <v>-9.6374444558911792E-3</v>
      </c>
      <c r="L958" s="2">
        <v>-6.94983380977943E-3</v>
      </c>
      <c r="M958" s="2">
        <v>1.17905405625362E-2</v>
      </c>
      <c r="N958" s="2">
        <v>4.3771783536660901E-3</v>
      </c>
      <c r="O958" s="2">
        <v>4.0026447198683703E-3</v>
      </c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x14ac:dyDescent="0.55000000000000004">
      <c r="A959" s="1">
        <v>31</v>
      </c>
      <c r="B959" s="1">
        <v>26</v>
      </c>
      <c r="C959" s="2"/>
      <c r="D959" s="2">
        <v>-1.7498933243407901E-3</v>
      </c>
      <c r="E959" s="2">
        <v>-1.15073367098351E-3</v>
      </c>
      <c r="F959" s="2">
        <v>-9.2623779756381003E-6</v>
      </c>
      <c r="G959" s="2">
        <v>7.7254413693673999E-3</v>
      </c>
      <c r="H959" s="2">
        <v>5.9339531152182304E-3</v>
      </c>
      <c r="I959" s="2">
        <v>-2.3166495892057001E-4</v>
      </c>
      <c r="J959" s="2">
        <v>-1.2885615496406101E-4</v>
      </c>
      <c r="K959" s="2">
        <v>1.0621203796555101E-2</v>
      </c>
      <c r="L959" s="2">
        <v>2.2314472618541699E-2</v>
      </c>
      <c r="M959" s="2">
        <v>2.2784855390271801E-2</v>
      </c>
      <c r="N959" s="2">
        <v>-2.2222186996687199E-3</v>
      </c>
      <c r="O959" s="2">
        <v>7.5240202003055701E-3</v>
      </c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x14ac:dyDescent="0.55000000000000004">
      <c r="A960" s="1">
        <v>31</v>
      </c>
      <c r="B960" s="1">
        <v>27</v>
      </c>
      <c r="C960" s="2"/>
      <c r="D960" s="2">
        <v>-3.8919501314603898E-3</v>
      </c>
      <c r="E960" s="2">
        <v>-9.1088251850702899E-3</v>
      </c>
      <c r="F960" s="2">
        <v>-5.7212172347180096E-3</v>
      </c>
      <c r="G960" s="2">
        <v>-3.2406623788956701E-3</v>
      </c>
      <c r="H960" s="2">
        <v>-3.1299557406201601E-3</v>
      </c>
      <c r="I960" s="2">
        <v>-8.3536197183698199E-3</v>
      </c>
      <c r="J960" s="2">
        <v>-4.6113760251188102E-4</v>
      </c>
      <c r="K960" s="2">
        <v>-3.0706533058878598E-4</v>
      </c>
      <c r="L960" s="2">
        <v>3.9520424394111402E-4</v>
      </c>
      <c r="M960" s="2">
        <v>-7.33726122396378E-5</v>
      </c>
      <c r="N960" s="2">
        <v>-3.0938190402840702E-3</v>
      </c>
      <c r="O960" s="2">
        <v>-6.0683365450194399E-3</v>
      </c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x14ac:dyDescent="0.55000000000000004">
      <c r="A961" s="1">
        <v>31</v>
      </c>
      <c r="B961" s="1">
        <v>28</v>
      </c>
      <c r="C961" s="2"/>
      <c r="D961" s="2">
        <v>-3.0673038981502399E-3</v>
      </c>
      <c r="E961" s="2">
        <v>-6.9918478541590697E-3</v>
      </c>
      <c r="F961" s="2">
        <v>-5.8483158784666497E-4</v>
      </c>
      <c r="G961" s="2">
        <v>5.6655414359122001E-3</v>
      </c>
      <c r="H961" s="2">
        <v>9.2551514434175107E-3</v>
      </c>
      <c r="I961" s="2">
        <v>8.6096739439788204E-3</v>
      </c>
      <c r="J961" s="2">
        <v>7.0852140507780296E-3</v>
      </c>
      <c r="K961" s="2">
        <v>5.5919558563509199E-3</v>
      </c>
      <c r="L961" s="2">
        <v>3.7843603519557602E-3</v>
      </c>
      <c r="M961" s="2">
        <v>8.5489953266004396E-3</v>
      </c>
      <c r="N961" s="2">
        <v>6.4584616506550398E-3</v>
      </c>
      <c r="O961" s="2">
        <v>-3.2898978614779801E-3</v>
      </c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x14ac:dyDescent="0.55000000000000004">
      <c r="A962" s="1">
        <v>31</v>
      </c>
      <c r="B962" s="1">
        <v>29</v>
      </c>
      <c r="C962" s="2"/>
      <c r="D962" s="2">
        <v>3.8619724145949499E-3</v>
      </c>
      <c r="E962" s="2">
        <v>-5.4536606711139905E-4</v>
      </c>
      <c r="F962" s="2">
        <v>-9.26632277494735E-5</v>
      </c>
      <c r="G962" s="2">
        <v>1.36057965452985E-3</v>
      </c>
      <c r="H962" s="2">
        <v>-1.03008072597816E-3</v>
      </c>
      <c r="I962" s="2">
        <v>-3.2451423028399301E-3</v>
      </c>
      <c r="J962" s="2">
        <v>-3.3891894499716501E-3</v>
      </c>
      <c r="K962" s="2">
        <v>-4.0493779227957303E-3</v>
      </c>
      <c r="L962" s="2">
        <v>-1.2247740883569399E-3</v>
      </c>
      <c r="M962" s="2">
        <v>-9.3972752084325699E-4</v>
      </c>
      <c r="N962" s="2">
        <v>-1.94665922648017E-3</v>
      </c>
      <c r="O962" s="2">
        <v>-1.51578738766993E-3</v>
      </c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x14ac:dyDescent="0.55000000000000004">
      <c r="A963" s="1">
        <v>31</v>
      </c>
      <c r="B963" s="1">
        <v>30</v>
      </c>
      <c r="C963" s="2"/>
      <c r="D963" s="2">
        <v>-1.84303083044274E-3</v>
      </c>
      <c r="E963" s="2">
        <v>-1.8782060269475799E-3</v>
      </c>
      <c r="F963" s="2">
        <v>-2.4029019073518801E-3</v>
      </c>
      <c r="G963" s="2">
        <v>9.04534256814264E-4</v>
      </c>
      <c r="H963" s="2">
        <v>-6.2447089794566305E-4</v>
      </c>
      <c r="I963" s="2">
        <v>-2.1960591331509601E-3</v>
      </c>
      <c r="J963" s="2">
        <v>-1.42750435343485E-4</v>
      </c>
      <c r="K963" s="2">
        <v>7.85608190778447E-6</v>
      </c>
      <c r="L963" s="2">
        <v>3.0922429278102798E-3</v>
      </c>
      <c r="M963" s="2">
        <v>4.5294477187820302E-3</v>
      </c>
      <c r="N963" s="2">
        <v>1.02144032240031E-3</v>
      </c>
      <c r="O963" s="2">
        <v>-9.15213262915422E-5</v>
      </c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x14ac:dyDescent="0.55000000000000004">
      <c r="A964" s="1">
        <v>31</v>
      </c>
      <c r="B964" s="1">
        <v>31</v>
      </c>
      <c r="C964" s="2"/>
      <c r="D964" s="2">
        <v>3.3930011033429502E-3</v>
      </c>
      <c r="E964" s="2">
        <v>5.0603594161041801E-3</v>
      </c>
      <c r="F964" s="2">
        <v>5.2344325969195804E-3</v>
      </c>
      <c r="G964" s="2">
        <v>6.7339763213133301E-3</v>
      </c>
      <c r="H964" s="2">
        <v>2.3170341081744901E-3</v>
      </c>
      <c r="I964" s="2">
        <v>-3.7367398580516699E-3</v>
      </c>
      <c r="J964" s="2">
        <v>-2.3998917081429201E-3</v>
      </c>
      <c r="K964" s="2">
        <v>-1.7516596536321801E-3</v>
      </c>
      <c r="L964" s="2">
        <v>-1.21987175828616E-3</v>
      </c>
      <c r="M964" s="2">
        <v>-6.4652027815466197E-3</v>
      </c>
      <c r="N964" s="2">
        <v>-1.5470885680825099E-3</v>
      </c>
      <c r="O964" s="2">
        <v>8.1701967157461796E-4</v>
      </c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x14ac:dyDescent="0.55000000000000004">
      <c r="A965" s="1">
        <v>32</v>
      </c>
      <c r="B965" s="1">
        <v>1</v>
      </c>
      <c r="C965" s="2"/>
      <c r="D965" s="2">
        <v>4.3198321083050698E-3</v>
      </c>
      <c r="E965" s="2">
        <v>3.4045288954643199E-3</v>
      </c>
      <c r="F965" s="2">
        <v>3.4229835276811901E-3</v>
      </c>
      <c r="G965" s="2">
        <v>3.1216563114777E-3</v>
      </c>
      <c r="H965" s="2">
        <v>4.59231202915287E-4</v>
      </c>
      <c r="I965" s="2">
        <v>9.4430343141092203E-4</v>
      </c>
      <c r="J965" s="2">
        <v>-1.0306031443570701E-3</v>
      </c>
      <c r="K965" s="2">
        <v>1.8858296580386599E-3</v>
      </c>
      <c r="L965" s="2">
        <v>4.2887292913148202E-3</v>
      </c>
      <c r="M965" s="2">
        <v>5.8624277773955003E-3</v>
      </c>
      <c r="N965" s="2">
        <v>3.7258889861440702E-3</v>
      </c>
      <c r="O965" s="2">
        <v>5.8623629393703596E-3</v>
      </c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x14ac:dyDescent="0.55000000000000004">
      <c r="A966" s="1">
        <v>32</v>
      </c>
      <c r="B966" s="1">
        <v>2</v>
      </c>
      <c r="C966" s="2"/>
      <c r="D966" s="2">
        <v>-2.0519188289773799E-2</v>
      </c>
      <c r="E966" s="2">
        <v>-7.5972224043308805E-4</v>
      </c>
      <c r="F966" s="2">
        <v>1.59167679657671E-2</v>
      </c>
      <c r="G966" s="2">
        <v>2.2785867499737999E-2</v>
      </c>
      <c r="H966" s="2">
        <v>-1.2043116732035699E-3</v>
      </c>
      <c r="I966" s="2">
        <v>-1.4579057204462301E-2</v>
      </c>
      <c r="J966" s="2">
        <v>1.0814992490867901E-2</v>
      </c>
      <c r="K966" s="2">
        <v>-2.1071907578690301E-2</v>
      </c>
      <c r="L966" s="2">
        <v>-2.3882656526016399E-2</v>
      </c>
      <c r="M966" s="2">
        <v>-2.9164240580601901E-2</v>
      </c>
      <c r="N966" s="2">
        <v>-1.7569348887091201E-2</v>
      </c>
      <c r="O966" s="2">
        <v>-1.77174849181118E-2</v>
      </c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x14ac:dyDescent="0.55000000000000004">
      <c r="A967" s="1">
        <v>32</v>
      </c>
      <c r="B967" s="1">
        <v>3</v>
      </c>
      <c r="C967" s="2"/>
      <c r="D967" s="2">
        <v>-9.6434448091860096E-4</v>
      </c>
      <c r="E967" s="2">
        <v>-1.97020957115178E-4</v>
      </c>
      <c r="F967" s="2">
        <v>-6.7230897205023902E-3</v>
      </c>
      <c r="G967" s="2">
        <v>-8.0336494153314896E-4</v>
      </c>
      <c r="H967" s="2">
        <v>-5.9552766763239803E-4</v>
      </c>
      <c r="I967" s="2">
        <v>3.6899390875978701E-3</v>
      </c>
      <c r="J967" s="2">
        <v>9.94997125736128E-3</v>
      </c>
      <c r="K967" s="2">
        <v>9.5660074399750994E-3</v>
      </c>
      <c r="L967" s="2">
        <v>2.96955658506804E-3</v>
      </c>
      <c r="M967" s="2">
        <v>-4.5466911879469898E-3</v>
      </c>
      <c r="N967" s="2">
        <v>-4.0927258247642302E-4</v>
      </c>
      <c r="O967" s="2">
        <v>-8.4006401420357799E-3</v>
      </c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x14ac:dyDescent="0.55000000000000004">
      <c r="A968" s="1">
        <v>32</v>
      </c>
      <c r="B968" s="1">
        <v>4</v>
      </c>
      <c r="C968" s="2"/>
      <c r="D968" s="2">
        <v>-9.5927478704472997E-3</v>
      </c>
      <c r="E968" s="2">
        <v>-1.2150888363426701E-2</v>
      </c>
      <c r="F968" s="2">
        <v>-1.0909498795253899E-3</v>
      </c>
      <c r="G968" s="2">
        <v>-7.4910889496975098E-3</v>
      </c>
      <c r="H968" s="2">
        <v>3.8296773566622402E-3</v>
      </c>
      <c r="I968" s="2">
        <v>-1.5423834962951799E-3</v>
      </c>
      <c r="J968" s="2">
        <v>1.1578767983074899E-3</v>
      </c>
      <c r="K968" s="2">
        <v>-2.2381587897313399E-3</v>
      </c>
      <c r="L968" s="2">
        <v>1.0455191562246001E-2</v>
      </c>
      <c r="M968" s="2">
        <v>-6.5543504270640599E-3</v>
      </c>
      <c r="N968" s="2">
        <v>1.7671487162047E-3</v>
      </c>
      <c r="O968" s="2">
        <v>9.22011081411017E-3</v>
      </c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x14ac:dyDescent="0.55000000000000004">
      <c r="A969" s="1">
        <v>32</v>
      </c>
      <c r="B969" s="1">
        <v>5</v>
      </c>
      <c r="C969" s="2"/>
      <c r="D969" s="2">
        <v>-1.92928944643933E-2</v>
      </c>
      <c r="E969" s="2">
        <v>-1.6653387933229302E-2</v>
      </c>
      <c r="F969" s="2">
        <v>-9.3890607733889409E-3</v>
      </c>
      <c r="G969" s="2">
        <v>3.0700195003068101E-3</v>
      </c>
      <c r="H969" s="2">
        <v>3.8655936701352902E-3</v>
      </c>
      <c r="I969" s="2">
        <v>1.1711564317983101E-2</v>
      </c>
      <c r="J969" s="2">
        <v>1.0216949698248001E-2</v>
      </c>
      <c r="K969" s="2">
        <v>7.5289847783117604E-3</v>
      </c>
      <c r="L969" s="2">
        <v>8.2156989949220399E-4</v>
      </c>
      <c r="M969" s="2">
        <v>1.9795181938364499E-3</v>
      </c>
      <c r="N969" s="2">
        <v>6.4772947811947102E-3</v>
      </c>
      <c r="O969" s="2">
        <v>2.00385465493322E-4</v>
      </c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x14ac:dyDescent="0.55000000000000004">
      <c r="A970" s="1">
        <v>32</v>
      </c>
      <c r="B970" s="1">
        <v>6</v>
      </c>
      <c r="C970" s="2"/>
      <c r="D970" s="2">
        <v>-2.03600709642645E-3</v>
      </c>
      <c r="E970" s="2">
        <v>5.6176485294427998E-3</v>
      </c>
      <c r="F970" s="2">
        <v>1.4507686777337401E-3</v>
      </c>
      <c r="G970" s="2">
        <v>3.8640221611558399E-3</v>
      </c>
      <c r="H970" s="2">
        <v>5.0564567849368299E-3</v>
      </c>
      <c r="I970" s="2">
        <v>1.0037331734145101E-2</v>
      </c>
      <c r="J970" s="2">
        <v>1.21863284740793E-2</v>
      </c>
      <c r="K970" s="2">
        <v>1.99217161571183E-2</v>
      </c>
      <c r="L970" s="2">
        <v>1.8355997184854301E-2</v>
      </c>
      <c r="M970" s="2">
        <v>1.32216397826293E-2</v>
      </c>
      <c r="N970" s="2">
        <v>9.5512897888206504E-3</v>
      </c>
      <c r="O970" s="2">
        <v>1.37406755040189E-2</v>
      </c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x14ac:dyDescent="0.55000000000000004">
      <c r="A971" s="1">
        <v>32</v>
      </c>
      <c r="B971" s="1">
        <v>7</v>
      </c>
      <c r="C971" s="2"/>
      <c r="D971" s="2">
        <v>-5.80762949000536E-4</v>
      </c>
      <c r="E971" s="2">
        <v>-1.2084856056740799E-2</v>
      </c>
      <c r="F971" s="2">
        <v>-1.6121783860540199E-2</v>
      </c>
      <c r="G971" s="2">
        <v>-2.4164697530753899E-3</v>
      </c>
      <c r="H971" s="2">
        <v>2.9435093162598798E-3</v>
      </c>
      <c r="I971" s="2">
        <v>-7.80452958663321E-3</v>
      </c>
      <c r="J971" s="2">
        <v>7.4988031095140498E-3</v>
      </c>
      <c r="K971" s="2">
        <v>1.5693328632217798E-2</v>
      </c>
      <c r="L971" s="2">
        <v>-2.5218650370258601E-3</v>
      </c>
      <c r="M971" s="2">
        <v>-3.5779116306238002E-3</v>
      </c>
      <c r="N971" s="2">
        <v>3.02855096927707E-4</v>
      </c>
      <c r="O971" s="2">
        <v>1.03836351118884E-2</v>
      </c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x14ac:dyDescent="0.55000000000000004">
      <c r="A972" s="1">
        <v>32</v>
      </c>
      <c r="B972" s="1">
        <v>8</v>
      </c>
      <c r="C972" s="2"/>
      <c r="D972" s="2">
        <v>3.6567633070416399E-3</v>
      </c>
      <c r="E972" s="2">
        <v>1.7400253226367401E-3</v>
      </c>
      <c r="F972" s="2">
        <v>-5.0039495732667298E-3</v>
      </c>
      <c r="G972" s="2">
        <v>2.0877823774645798E-3</v>
      </c>
      <c r="H972" s="2">
        <v>2.4740988436161302E-3</v>
      </c>
      <c r="I972" s="2">
        <v>5.6801009360196598E-3</v>
      </c>
      <c r="J972" s="2">
        <v>2.2499734069414499E-2</v>
      </c>
      <c r="K972" s="2">
        <v>1.38706770223534E-2</v>
      </c>
      <c r="L972" s="2">
        <v>1.32215884413249E-2</v>
      </c>
      <c r="M972" s="2">
        <v>9.8822278599395106E-3</v>
      </c>
      <c r="N972" s="2">
        <v>9.7501200941227696E-3</v>
      </c>
      <c r="O972" s="2">
        <v>5.2984380403712401E-3</v>
      </c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x14ac:dyDescent="0.55000000000000004">
      <c r="A973" s="1">
        <v>32</v>
      </c>
      <c r="B973" s="1">
        <v>9</v>
      </c>
      <c r="C973" s="2"/>
      <c r="D973" s="2">
        <v>-1.3526748864503399E-2</v>
      </c>
      <c r="E973" s="2">
        <v>1.2661422064939899E-3</v>
      </c>
      <c r="F973" s="2">
        <v>-7.4372980483263899E-3</v>
      </c>
      <c r="G973" s="2">
        <v>6.0021371879550103E-3</v>
      </c>
      <c r="H973" s="2">
        <v>6.2071694431079403E-3</v>
      </c>
      <c r="I973" s="2">
        <v>-1.14654862044274E-3</v>
      </c>
      <c r="J973" s="2">
        <v>8.5267105412205092E-3</v>
      </c>
      <c r="K973" s="2">
        <v>5.33412069149127E-3</v>
      </c>
      <c r="L973" s="2">
        <v>5.0372294457476001E-3</v>
      </c>
      <c r="M973" s="2">
        <v>-1.08313468981103E-2</v>
      </c>
      <c r="N973" s="2">
        <v>-6.6445129693225198E-3</v>
      </c>
      <c r="O973" s="2">
        <v>-2.12196530506867E-4</v>
      </c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x14ac:dyDescent="0.55000000000000004">
      <c r="A974" s="1">
        <v>32</v>
      </c>
      <c r="B974" s="1">
        <v>10</v>
      </c>
      <c r="C974" s="2"/>
      <c r="D974" s="2">
        <v>-4.9965295407524996E-3</v>
      </c>
      <c r="E974" s="2">
        <v>1.83620079983523E-3</v>
      </c>
      <c r="F974" s="2">
        <v>-3.75837254263609E-3</v>
      </c>
      <c r="G974" s="2">
        <v>2.2331889182231101E-3</v>
      </c>
      <c r="H974" s="2">
        <v>5.6819121758004496E-3</v>
      </c>
      <c r="I974" s="2">
        <v>-1.1515256717983099E-3</v>
      </c>
      <c r="J974" s="2">
        <v>-2.0805533531334298E-3</v>
      </c>
      <c r="K974" s="2">
        <v>5.4475351545724797E-3</v>
      </c>
      <c r="L974" s="2">
        <v>5.3990200395039401E-3</v>
      </c>
      <c r="M974" s="2">
        <v>-7.0935356283111702E-4</v>
      </c>
      <c r="N974" s="2">
        <v>1.3890229730077199E-3</v>
      </c>
      <c r="O974" s="2">
        <v>4.4166781123047101E-3</v>
      </c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x14ac:dyDescent="0.55000000000000004">
      <c r="A975" s="1">
        <v>32</v>
      </c>
      <c r="B975" s="1">
        <v>11</v>
      </c>
      <c r="C975" s="2"/>
      <c r="D975" s="2">
        <v>-5.6406839919386099E-3</v>
      </c>
      <c r="E975" s="2">
        <v>-8.0033319037292302E-4</v>
      </c>
      <c r="F975" s="2">
        <v>-8.4128677562195706E-3</v>
      </c>
      <c r="G975" s="2">
        <v>-1.50707987367864E-3</v>
      </c>
      <c r="H975" s="2">
        <v>1.1625002947482199E-2</v>
      </c>
      <c r="I975" s="2">
        <v>1.3612425067331001E-3</v>
      </c>
      <c r="J975" s="2">
        <v>6.5680414722094904E-3</v>
      </c>
      <c r="K975" s="2">
        <v>1.6941561047904001E-2</v>
      </c>
      <c r="L975" s="2">
        <v>4.2024336389861897E-3</v>
      </c>
      <c r="M975" s="2">
        <v>4.8865924544444304E-3</v>
      </c>
      <c r="N975" s="2">
        <v>-4.5629777790772601E-4</v>
      </c>
      <c r="O975" s="2">
        <v>3.4179967183550499E-3</v>
      </c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x14ac:dyDescent="0.55000000000000004">
      <c r="A976" s="1">
        <v>32</v>
      </c>
      <c r="B976" s="1">
        <v>12</v>
      </c>
      <c r="C976" s="2"/>
      <c r="D976" s="2">
        <v>-1.6320312230677901E-3</v>
      </c>
      <c r="E976" s="2">
        <v>-1.09647715168931E-3</v>
      </c>
      <c r="F976" s="2">
        <v>-4.8403040808848302E-3</v>
      </c>
      <c r="G976" s="2">
        <v>-4.70513157002711E-4</v>
      </c>
      <c r="H976" s="2">
        <v>6.5346978943574502E-4</v>
      </c>
      <c r="I976" s="2">
        <v>1.43180531070497E-3</v>
      </c>
      <c r="J976" s="2">
        <v>1.3028595131527499E-2</v>
      </c>
      <c r="K976" s="2">
        <v>4.7409230035166897E-3</v>
      </c>
      <c r="L976" s="2">
        <v>-7.3860700196955197E-4</v>
      </c>
      <c r="M976" s="2">
        <v>2.7795762777317601E-6</v>
      </c>
      <c r="N976" s="2">
        <v>-2.30820037157918E-3</v>
      </c>
      <c r="O976" s="2">
        <v>2.5264232139869999E-3</v>
      </c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x14ac:dyDescent="0.55000000000000004">
      <c r="A977" s="1">
        <v>32</v>
      </c>
      <c r="B977" s="1">
        <v>13</v>
      </c>
      <c r="C977" s="2"/>
      <c r="D977" s="2">
        <v>-8.4016553572691995E-3</v>
      </c>
      <c r="E977" s="2">
        <v>-2.4205886587679599E-3</v>
      </c>
      <c r="F977" s="2">
        <v>-1.05047185034262E-2</v>
      </c>
      <c r="G977" s="2">
        <v>-9.4043904465301396E-3</v>
      </c>
      <c r="H977" s="2">
        <v>-4.4248716679392798E-3</v>
      </c>
      <c r="I977" s="2">
        <v>-1.12179680888206E-2</v>
      </c>
      <c r="J977" s="2">
        <v>-6.90943354341073E-3</v>
      </c>
      <c r="K977" s="2">
        <v>3.3317851593320999E-3</v>
      </c>
      <c r="L977" s="2">
        <v>3.1180762465711702E-3</v>
      </c>
      <c r="M977" s="2">
        <v>-8.8112058752351109E-3</v>
      </c>
      <c r="N977" s="2">
        <v>-8.9067825418440005E-3</v>
      </c>
      <c r="O977" s="2">
        <v>-2.8268691611075701E-4</v>
      </c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x14ac:dyDescent="0.55000000000000004">
      <c r="A978" s="1">
        <v>32</v>
      </c>
      <c r="B978" s="1">
        <v>14</v>
      </c>
      <c r="C978" s="2"/>
      <c r="D978" s="2">
        <v>-6.8230427342246304E-3</v>
      </c>
      <c r="E978" s="2">
        <v>6.2835728843880698E-4</v>
      </c>
      <c r="F978" s="2">
        <v>2.5946676982673898E-3</v>
      </c>
      <c r="G978" s="2">
        <v>5.9401304560567298E-3</v>
      </c>
      <c r="H978" s="2">
        <v>1.1277772570152399E-2</v>
      </c>
      <c r="I978" s="2">
        <v>1.33910264047213E-2</v>
      </c>
      <c r="J978" s="2">
        <v>1.17224247363425E-2</v>
      </c>
      <c r="K978" s="2">
        <v>1.05481672042086E-2</v>
      </c>
      <c r="L978" s="2">
        <v>4.5339075541483498E-3</v>
      </c>
      <c r="M978" s="2">
        <v>5.31282231854648E-4</v>
      </c>
      <c r="N978" s="2">
        <v>-4.3467470100050096E-3</v>
      </c>
      <c r="O978" s="2">
        <v>-2.2211748837389902E-3</v>
      </c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x14ac:dyDescent="0.55000000000000004">
      <c r="A979" s="1">
        <v>32</v>
      </c>
      <c r="B979" s="1">
        <v>15</v>
      </c>
      <c r="C979" s="2"/>
      <c r="D979" s="2">
        <v>-2.6500511289742699E-2</v>
      </c>
      <c r="E979" s="2">
        <v>-1.88172594692094E-2</v>
      </c>
      <c r="F979" s="2">
        <v>-1.9510053475481199E-2</v>
      </c>
      <c r="G979" s="2">
        <v>-1.5105980397780499E-2</v>
      </c>
      <c r="H979" s="2">
        <v>-2.1331068219987599E-2</v>
      </c>
      <c r="I979" s="2">
        <v>-2.3212527271819602E-2</v>
      </c>
      <c r="J979" s="2">
        <v>-2.2379907330141498E-2</v>
      </c>
      <c r="K979" s="2">
        <v>-1.4795331522393301E-2</v>
      </c>
      <c r="L979" s="2">
        <v>-1.44516988416414E-2</v>
      </c>
      <c r="M979" s="2">
        <v>-1.4572674001867E-2</v>
      </c>
      <c r="N979" s="2">
        <v>-1.6147641553978E-2</v>
      </c>
      <c r="O979" s="2">
        <v>-4.9042958558507301E-3</v>
      </c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x14ac:dyDescent="0.55000000000000004">
      <c r="A980" s="1">
        <v>32</v>
      </c>
      <c r="B980" s="1">
        <v>16</v>
      </c>
      <c r="C980" s="2"/>
      <c r="D980" s="2">
        <v>4.0848382813646698E-3</v>
      </c>
      <c r="E980" s="2">
        <v>4.8277045957723199E-3</v>
      </c>
      <c r="F980" s="2">
        <v>7.2048546149396202E-3</v>
      </c>
      <c r="G980" s="2">
        <v>5.1775289032027702E-3</v>
      </c>
      <c r="H980" s="2">
        <v>7.5730624808979701E-3</v>
      </c>
      <c r="I980" s="2">
        <v>1.8956854577776799E-3</v>
      </c>
      <c r="J980" s="2">
        <v>-9.8521651319527894E-4</v>
      </c>
      <c r="K980" s="2">
        <v>2.1393059214005099E-3</v>
      </c>
      <c r="L980" s="2">
        <v>6.3601360084221698E-3</v>
      </c>
      <c r="M980" s="2">
        <v>3.6958910073118701E-3</v>
      </c>
      <c r="N980" s="2">
        <v>6.4488290632526398E-3</v>
      </c>
      <c r="O980" s="2">
        <v>2.6625081859967801E-3</v>
      </c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x14ac:dyDescent="0.55000000000000004">
      <c r="A981" s="1">
        <v>32</v>
      </c>
      <c r="B981" s="1">
        <v>17</v>
      </c>
      <c r="C981" s="2"/>
      <c r="D981" s="2">
        <v>6.6503157717842101E-4</v>
      </c>
      <c r="E981" s="2">
        <v>3.4450843113109099E-3</v>
      </c>
      <c r="F981" s="2">
        <v>5.2245583210031501E-3</v>
      </c>
      <c r="G981" s="2">
        <v>1.41809274729452E-3</v>
      </c>
      <c r="H981" s="2">
        <v>4.4243289117370599E-3</v>
      </c>
      <c r="I981" s="2">
        <v>4.3279317112435703E-3</v>
      </c>
      <c r="J981" s="2">
        <v>9.8738060743303003E-4</v>
      </c>
      <c r="K981" s="2">
        <v>5.0272740767707703E-3</v>
      </c>
      <c r="L981" s="2">
        <v>-2.8219059959414599E-3</v>
      </c>
      <c r="M981" s="2">
        <v>-2.8013454426491801E-3</v>
      </c>
      <c r="N981" s="2">
        <v>2.0543726972119701E-3</v>
      </c>
      <c r="O981" s="2">
        <v>3.9750904663875302E-4</v>
      </c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x14ac:dyDescent="0.55000000000000004">
      <c r="A982" s="1">
        <v>32</v>
      </c>
      <c r="B982" s="1">
        <v>18</v>
      </c>
      <c r="C982" s="2"/>
      <c r="D982" s="2">
        <v>5.4385506158068902E-3</v>
      </c>
      <c r="E982" s="2">
        <v>9.4953891722079995E-3</v>
      </c>
      <c r="F982" s="2">
        <v>1.8748413363379401E-2</v>
      </c>
      <c r="G982" s="2">
        <v>2.0091620991961101E-2</v>
      </c>
      <c r="H982" s="2">
        <v>1.3422179086074199E-2</v>
      </c>
      <c r="I982" s="2">
        <v>7.2773408634088004E-3</v>
      </c>
      <c r="J982" s="2">
        <v>1.6433156198864301E-2</v>
      </c>
      <c r="K982" s="2">
        <v>1.0511137442548101E-2</v>
      </c>
      <c r="L982" s="2">
        <v>1.0178608398679199E-2</v>
      </c>
      <c r="M982" s="2">
        <v>1.1125187690688701E-2</v>
      </c>
      <c r="N982" s="2">
        <v>9.8489450122303205E-3</v>
      </c>
      <c r="O982" s="2">
        <v>7.8854792689182999E-3</v>
      </c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x14ac:dyDescent="0.55000000000000004">
      <c r="A983" s="1">
        <v>32</v>
      </c>
      <c r="B983" s="1">
        <v>19</v>
      </c>
      <c r="C983" s="2"/>
      <c r="D983" s="2">
        <v>4.28697647311653E-3</v>
      </c>
      <c r="E983" s="2">
        <v>6.39083807967189E-3</v>
      </c>
      <c r="F983" s="2">
        <v>3.4128638581275698E-3</v>
      </c>
      <c r="G983" s="2">
        <v>5.9546702598139703E-3</v>
      </c>
      <c r="H983" s="2">
        <v>4.0116654211451797E-3</v>
      </c>
      <c r="I983" s="2">
        <v>-5.3426954347560803E-4</v>
      </c>
      <c r="J983" s="2">
        <v>2.5999484025801601E-3</v>
      </c>
      <c r="K983" s="2">
        <v>-2.1150828535698202E-3</v>
      </c>
      <c r="L983" s="2">
        <v>9.6367663954874795E-4</v>
      </c>
      <c r="M983" s="2">
        <v>2.5440472640644398E-3</v>
      </c>
      <c r="N983" s="2">
        <v>-5.7811015197169304E-3</v>
      </c>
      <c r="O983" s="2">
        <v>-4.8258048768446398E-3</v>
      </c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x14ac:dyDescent="0.55000000000000004">
      <c r="A984" s="1">
        <v>32</v>
      </c>
      <c r="B984" s="1">
        <v>20</v>
      </c>
      <c r="C984" s="2"/>
      <c r="D984" s="2">
        <v>2.6700571453919602E-3</v>
      </c>
      <c r="E984" s="2">
        <v>4.0089901553207498E-3</v>
      </c>
      <c r="F984" s="2">
        <v>2.2626670103764899E-3</v>
      </c>
      <c r="G984" s="2">
        <v>5.8223063335920604E-3</v>
      </c>
      <c r="H984" s="2">
        <v>1.9695401422339001E-3</v>
      </c>
      <c r="I984" s="2">
        <v>-4.1260189650844398E-3</v>
      </c>
      <c r="J984" s="2">
        <v>-3.9028910101242698E-3</v>
      </c>
      <c r="K984" s="2">
        <v>-4.2347806968696302E-3</v>
      </c>
      <c r="L984" s="2">
        <v>1.2950433046546E-3</v>
      </c>
      <c r="M984" s="2">
        <v>-7.5887852550020297E-4</v>
      </c>
      <c r="N984" s="2">
        <v>-1.8581796412690101E-3</v>
      </c>
      <c r="O984" s="2">
        <v>-2.47243191472838E-3</v>
      </c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x14ac:dyDescent="0.55000000000000004">
      <c r="A985" s="1">
        <v>32</v>
      </c>
      <c r="B985" s="1">
        <v>21</v>
      </c>
      <c r="C985" s="2"/>
      <c r="D985" s="2">
        <v>-2.5010650683367601E-3</v>
      </c>
      <c r="E985" s="2">
        <v>1.32356499720981E-2</v>
      </c>
      <c r="F985" s="2">
        <v>3.4205464489562801E-3</v>
      </c>
      <c r="G985" s="2">
        <v>1.03025524125573E-2</v>
      </c>
      <c r="H985" s="2">
        <v>3.2947384577727001E-3</v>
      </c>
      <c r="I985" s="2">
        <v>-9.3835101099874795E-4</v>
      </c>
      <c r="J985" s="2">
        <v>9.7438288914272005E-4</v>
      </c>
      <c r="K985" s="2">
        <v>1.0733323659355001E-2</v>
      </c>
      <c r="L985" s="2">
        <v>9.9030883448818097E-3</v>
      </c>
      <c r="M985" s="2">
        <v>-6.8154615108425897E-3</v>
      </c>
      <c r="N985" s="2">
        <v>-5.3488672510120898E-3</v>
      </c>
      <c r="O985" s="2">
        <v>-1.1941380585860599E-2</v>
      </c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x14ac:dyDescent="0.55000000000000004">
      <c r="A986" s="1">
        <v>32</v>
      </c>
      <c r="B986" s="1">
        <v>22</v>
      </c>
      <c r="C986" s="2"/>
      <c r="D986" s="2">
        <v>-1.6901516538695E-3</v>
      </c>
      <c r="E986" s="2">
        <v>3.6294510162394301E-3</v>
      </c>
      <c r="F986" s="2">
        <v>-4.7194762171207999E-3</v>
      </c>
      <c r="G986" s="2">
        <v>1.7784633468616801E-3</v>
      </c>
      <c r="H986" s="2">
        <v>-2.3284466564671801E-4</v>
      </c>
      <c r="I986" s="2">
        <v>-4.3580961289976803E-3</v>
      </c>
      <c r="J986" s="2">
        <v>-8.5367675949911902E-4</v>
      </c>
      <c r="K986" s="2">
        <v>-2.9234200349471302E-3</v>
      </c>
      <c r="L986" s="2">
        <v>-3.1786059931214901E-3</v>
      </c>
      <c r="M986" s="2">
        <v>-6.4026978626779999E-3</v>
      </c>
      <c r="N986" s="2">
        <v>-5.2335873082705797E-3</v>
      </c>
      <c r="O986" s="2">
        <v>2.3110771980672199E-4</v>
      </c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x14ac:dyDescent="0.55000000000000004">
      <c r="A987" s="1">
        <v>32</v>
      </c>
      <c r="B987" s="1">
        <v>23</v>
      </c>
      <c r="C987" s="2"/>
      <c r="D987" s="2">
        <v>1.62062159375372E-2</v>
      </c>
      <c r="E987" s="2">
        <v>3.6341623809006497E-2</v>
      </c>
      <c r="F987" s="2">
        <v>2.33908026994573E-2</v>
      </c>
      <c r="G987" s="2">
        <v>1.3677576122170999E-2</v>
      </c>
      <c r="H987" s="2">
        <v>5.6329939470091501E-3</v>
      </c>
      <c r="I987" s="2">
        <v>4.13451752313741E-3</v>
      </c>
      <c r="J987" s="2">
        <v>9.7748756052213094E-3</v>
      </c>
      <c r="K987" s="2">
        <v>-6.6020533281753004E-3</v>
      </c>
      <c r="L987" s="2">
        <v>8.3685568904034498E-3</v>
      </c>
      <c r="M987" s="2">
        <v>7.2230152120276699E-3</v>
      </c>
      <c r="N987" s="2">
        <v>1.3955006243715099E-2</v>
      </c>
      <c r="O987" s="2">
        <v>1.2029047950108399E-2</v>
      </c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x14ac:dyDescent="0.55000000000000004">
      <c r="A988" s="1">
        <v>32</v>
      </c>
      <c r="B988" s="1">
        <v>24</v>
      </c>
      <c r="C988" s="2"/>
      <c r="D988" s="2">
        <v>1.4234291475687E-2</v>
      </c>
      <c r="E988" s="2">
        <v>3.02736669938453E-3</v>
      </c>
      <c r="F988" s="2">
        <v>6.7492803166826496E-3</v>
      </c>
      <c r="G988" s="2">
        <v>2.1354514828337501E-2</v>
      </c>
      <c r="H988" s="2">
        <v>3.60752045653666E-2</v>
      </c>
      <c r="I988" s="2">
        <v>-6.2658690262061296E-3</v>
      </c>
      <c r="J988" s="2">
        <v>7.1465646106766397E-3</v>
      </c>
      <c r="K988" s="2">
        <v>5.3700755374738098E-2</v>
      </c>
      <c r="L988" s="2">
        <v>1.6048780142732699E-2</v>
      </c>
      <c r="M988" s="2">
        <v>1.5754181991820201E-2</v>
      </c>
      <c r="N988" s="2">
        <v>-5.9089028584595504E-4</v>
      </c>
      <c r="O988" s="2">
        <v>-1.3842661070856001E-2</v>
      </c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x14ac:dyDescent="0.55000000000000004">
      <c r="A989" s="1">
        <v>32</v>
      </c>
      <c r="B989" s="1">
        <v>25</v>
      </c>
      <c r="C989" s="2"/>
      <c r="D989" s="2">
        <v>1.4182394353667101E-3</v>
      </c>
      <c r="E989" s="2">
        <v>-7.6704487528891198E-3</v>
      </c>
      <c r="F989" s="2">
        <v>-1.0452946242277799E-3</v>
      </c>
      <c r="G989" s="2">
        <v>1.37291960842345E-2</v>
      </c>
      <c r="H989" s="2">
        <v>-2.4342973970627501E-3</v>
      </c>
      <c r="I989" s="2">
        <v>-2.3226170268860299E-2</v>
      </c>
      <c r="J989" s="2">
        <v>-6.8636487220192803E-3</v>
      </c>
      <c r="K989" s="2">
        <v>-9.6374444558911792E-3</v>
      </c>
      <c r="L989" s="2">
        <v>-6.94983380977943E-3</v>
      </c>
      <c r="M989" s="2">
        <v>1.17905405625362E-2</v>
      </c>
      <c r="N989" s="2">
        <v>4.3771783536660901E-3</v>
      </c>
      <c r="O989" s="2">
        <v>4.0026447198683703E-3</v>
      </c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x14ac:dyDescent="0.55000000000000004">
      <c r="A990" s="1">
        <v>32</v>
      </c>
      <c r="B990" s="1">
        <v>26</v>
      </c>
      <c r="C990" s="2"/>
      <c r="D990" s="2">
        <v>-1.7498933243407901E-3</v>
      </c>
      <c r="E990" s="2">
        <v>-1.15073367098351E-3</v>
      </c>
      <c r="F990" s="2">
        <v>-9.2623779756381003E-6</v>
      </c>
      <c r="G990" s="2">
        <v>7.7254413693673999E-3</v>
      </c>
      <c r="H990" s="2">
        <v>5.9339531152182304E-3</v>
      </c>
      <c r="I990" s="2">
        <v>-2.3166495892057001E-4</v>
      </c>
      <c r="J990" s="2">
        <v>-1.2885615496406101E-4</v>
      </c>
      <c r="K990" s="2">
        <v>1.0621203796555101E-2</v>
      </c>
      <c r="L990" s="2">
        <v>2.2314472618541699E-2</v>
      </c>
      <c r="M990" s="2">
        <v>2.2784855390271801E-2</v>
      </c>
      <c r="N990" s="2">
        <v>-2.2222186996687199E-3</v>
      </c>
      <c r="O990" s="2">
        <v>7.5240202003055701E-3</v>
      </c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x14ac:dyDescent="0.55000000000000004">
      <c r="A991" s="1">
        <v>32</v>
      </c>
      <c r="B991" s="1">
        <v>27</v>
      </c>
      <c r="C991" s="2"/>
      <c r="D991" s="2">
        <v>-3.8919501314603898E-3</v>
      </c>
      <c r="E991" s="2">
        <v>-9.1088251850702899E-3</v>
      </c>
      <c r="F991" s="2">
        <v>-5.7212172347180096E-3</v>
      </c>
      <c r="G991" s="2">
        <v>-3.2406623788956701E-3</v>
      </c>
      <c r="H991" s="2">
        <v>-3.1299557406201601E-3</v>
      </c>
      <c r="I991" s="2">
        <v>-8.3536197183698199E-3</v>
      </c>
      <c r="J991" s="2">
        <v>-4.6113760251188102E-4</v>
      </c>
      <c r="K991" s="2">
        <v>-3.0706533058878598E-4</v>
      </c>
      <c r="L991" s="2">
        <v>3.9520424394111402E-4</v>
      </c>
      <c r="M991" s="2">
        <v>-7.33726122396378E-5</v>
      </c>
      <c r="N991" s="2">
        <v>-3.0938190402840702E-3</v>
      </c>
      <c r="O991" s="2">
        <v>-6.0683365450194399E-3</v>
      </c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x14ac:dyDescent="0.55000000000000004">
      <c r="A992" s="1">
        <v>32</v>
      </c>
      <c r="B992" s="1">
        <v>28</v>
      </c>
      <c r="C992" s="2"/>
      <c r="D992" s="2">
        <v>-3.0673038981502399E-3</v>
      </c>
      <c r="E992" s="2">
        <v>-6.9918478541590697E-3</v>
      </c>
      <c r="F992" s="2">
        <v>-5.8483158784666497E-4</v>
      </c>
      <c r="G992" s="2">
        <v>5.6655414359122001E-3</v>
      </c>
      <c r="H992" s="2">
        <v>9.2551514434175107E-3</v>
      </c>
      <c r="I992" s="2">
        <v>8.6096739439788204E-3</v>
      </c>
      <c r="J992" s="2">
        <v>7.0852140507780296E-3</v>
      </c>
      <c r="K992" s="2">
        <v>5.5919558563509199E-3</v>
      </c>
      <c r="L992" s="2">
        <v>3.7843603519557602E-3</v>
      </c>
      <c r="M992" s="2">
        <v>8.5489953266004396E-3</v>
      </c>
      <c r="N992" s="2">
        <v>6.4584616506550398E-3</v>
      </c>
      <c r="O992" s="2">
        <v>-3.2898978614779801E-3</v>
      </c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x14ac:dyDescent="0.55000000000000004">
      <c r="A993" s="1">
        <v>32</v>
      </c>
      <c r="B993" s="1">
        <v>29</v>
      </c>
      <c r="C993" s="2"/>
      <c r="D993" s="2">
        <v>3.8619724145949499E-3</v>
      </c>
      <c r="E993" s="2">
        <v>-5.4536606711139905E-4</v>
      </c>
      <c r="F993" s="2">
        <v>-9.26632277494735E-5</v>
      </c>
      <c r="G993" s="2">
        <v>1.36057965452985E-3</v>
      </c>
      <c r="H993" s="2">
        <v>-1.03008072597816E-3</v>
      </c>
      <c r="I993" s="2">
        <v>-3.2451423028399301E-3</v>
      </c>
      <c r="J993" s="2">
        <v>-3.3891894499716501E-3</v>
      </c>
      <c r="K993" s="2">
        <v>-4.0493779227957303E-3</v>
      </c>
      <c r="L993" s="2">
        <v>-1.2247740883569399E-3</v>
      </c>
      <c r="M993" s="2">
        <v>-9.3972752084325699E-4</v>
      </c>
      <c r="N993" s="2">
        <v>-1.94665922648017E-3</v>
      </c>
      <c r="O993" s="2">
        <v>-1.51578738766993E-3</v>
      </c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x14ac:dyDescent="0.55000000000000004">
      <c r="A994" s="1">
        <v>32</v>
      </c>
      <c r="B994" s="1">
        <v>30</v>
      </c>
      <c r="C994" s="2"/>
      <c r="D994" s="2">
        <v>-1.84303083044274E-3</v>
      </c>
      <c r="E994" s="2">
        <v>-1.8782060269475799E-3</v>
      </c>
      <c r="F994" s="2">
        <v>-2.4029019073518801E-3</v>
      </c>
      <c r="G994" s="2">
        <v>9.04534256814264E-4</v>
      </c>
      <c r="H994" s="2">
        <v>-6.2447089794566305E-4</v>
      </c>
      <c r="I994" s="2">
        <v>-2.1960591331509601E-3</v>
      </c>
      <c r="J994" s="2">
        <v>-1.42750435343485E-4</v>
      </c>
      <c r="K994" s="2">
        <v>7.85608190778447E-6</v>
      </c>
      <c r="L994" s="2">
        <v>3.0922429278102798E-3</v>
      </c>
      <c r="M994" s="2">
        <v>4.5294477187820302E-3</v>
      </c>
      <c r="N994" s="2">
        <v>1.02144032240031E-3</v>
      </c>
      <c r="O994" s="2">
        <v>-9.15213262915422E-5</v>
      </c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x14ac:dyDescent="0.55000000000000004">
      <c r="A995" s="1">
        <v>32</v>
      </c>
      <c r="B995" s="1">
        <v>31</v>
      </c>
      <c r="C995" s="2"/>
      <c r="D995" s="2">
        <v>3.3930011033429502E-3</v>
      </c>
      <c r="E995" s="2">
        <v>5.0603594161041801E-3</v>
      </c>
      <c r="F995" s="2">
        <v>5.2344325969195804E-3</v>
      </c>
      <c r="G995" s="2">
        <v>6.7339763213133301E-3</v>
      </c>
      <c r="H995" s="2">
        <v>2.3170341081744901E-3</v>
      </c>
      <c r="I995" s="2">
        <v>-3.7367398580516699E-3</v>
      </c>
      <c r="J995" s="2">
        <v>-2.3998917081429201E-3</v>
      </c>
      <c r="K995" s="2">
        <v>-1.7516596536321801E-3</v>
      </c>
      <c r="L995" s="2">
        <v>-1.21987175828616E-3</v>
      </c>
      <c r="M995" s="2">
        <v>-6.4652027815466197E-3</v>
      </c>
      <c r="N995" s="2">
        <v>-1.5470885680825099E-3</v>
      </c>
      <c r="O995" s="2">
        <v>8.1701967157461796E-4</v>
      </c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x14ac:dyDescent="0.55000000000000004">
      <c r="A996" s="1">
        <v>33</v>
      </c>
      <c r="B996" s="1">
        <v>1</v>
      </c>
      <c r="C996" s="2"/>
      <c r="D996" s="2">
        <v>4.3198321083050698E-3</v>
      </c>
      <c r="E996" s="2">
        <v>3.4045288954643199E-3</v>
      </c>
      <c r="F996" s="2">
        <v>3.4229835276811901E-3</v>
      </c>
      <c r="G996" s="2">
        <v>3.1216563114777E-3</v>
      </c>
      <c r="H996" s="2">
        <v>4.59231202915287E-4</v>
      </c>
      <c r="I996" s="2">
        <v>9.4430343141092203E-4</v>
      </c>
      <c r="J996" s="2">
        <v>-1.0306031443570701E-3</v>
      </c>
      <c r="K996" s="2">
        <v>1.8858296580386599E-3</v>
      </c>
      <c r="L996" s="2">
        <v>4.2887292913148202E-3</v>
      </c>
      <c r="M996" s="2">
        <v>5.8624277773955003E-3</v>
      </c>
      <c r="N996" s="2">
        <v>3.7258889861440702E-3</v>
      </c>
      <c r="O996" s="2">
        <v>5.8623629393703596E-3</v>
      </c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x14ac:dyDescent="0.55000000000000004">
      <c r="A997" s="1">
        <v>33</v>
      </c>
      <c r="B997" s="1">
        <v>2</v>
      </c>
      <c r="C997" s="2"/>
      <c r="D997" s="2">
        <v>-2.0519188289773799E-2</v>
      </c>
      <c r="E997" s="2">
        <v>-7.5972224043308805E-4</v>
      </c>
      <c r="F997" s="2">
        <v>1.59167679657671E-2</v>
      </c>
      <c r="G997" s="2">
        <v>2.2785867499737999E-2</v>
      </c>
      <c r="H997" s="2">
        <v>-1.2043116732035699E-3</v>
      </c>
      <c r="I997" s="2">
        <v>-1.4579057204462301E-2</v>
      </c>
      <c r="J997" s="2">
        <v>1.0814992490867901E-2</v>
      </c>
      <c r="K997" s="2">
        <v>-2.1071907578690301E-2</v>
      </c>
      <c r="L997" s="2">
        <v>-2.3882656526016399E-2</v>
      </c>
      <c r="M997" s="2">
        <v>-2.9164240580601901E-2</v>
      </c>
      <c r="N997" s="2">
        <v>-1.7569348887091201E-2</v>
      </c>
      <c r="O997" s="2">
        <v>-1.77174849181118E-2</v>
      </c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x14ac:dyDescent="0.55000000000000004">
      <c r="A998" s="1">
        <v>33</v>
      </c>
      <c r="B998" s="1">
        <v>3</v>
      </c>
      <c r="C998" s="2"/>
      <c r="D998" s="2">
        <v>-9.6434448091860096E-4</v>
      </c>
      <c r="E998" s="2">
        <v>-1.97020957115178E-4</v>
      </c>
      <c r="F998" s="2">
        <v>-6.7230897205023902E-3</v>
      </c>
      <c r="G998" s="2">
        <v>-8.0336494153314896E-4</v>
      </c>
      <c r="H998" s="2">
        <v>-5.9552766763239803E-4</v>
      </c>
      <c r="I998" s="2">
        <v>3.6899390875978701E-3</v>
      </c>
      <c r="J998" s="2">
        <v>9.94997125736128E-3</v>
      </c>
      <c r="K998" s="2">
        <v>9.5660074399750994E-3</v>
      </c>
      <c r="L998" s="2">
        <v>2.96955658506804E-3</v>
      </c>
      <c r="M998" s="2">
        <v>-4.5466911879469898E-3</v>
      </c>
      <c r="N998" s="2">
        <v>-4.0927258247642302E-4</v>
      </c>
      <c r="O998" s="2">
        <v>-8.4006401420357799E-3</v>
      </c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x14ac:dyDescent="0.55000000000000004">
      <c r="A999" s="1">
        <v>33</v>
      </c>
      <c r="B999" s="1">
        <v>4</v>
      </c>
      <c r="C999" s="2"/>
      <c r="D999" s="2">
        <v>-9.5927478704472997E-3</v>
      </c>
      <c r="E999" s="2">
        <v>-1.2150888363426701E-2</v>
      </c>
      <c r="F999" s="2">
        <v>-1.0909498795253899E-3</v>
      </c>
      <c r="G999" s="2">
        <v>-7.4910889496975098E-3</v>
      </c>
      <c r="H999" s="2">
        <v>3.8296773566622402E-3</v>
      </c>
      <c r="I999" s="2">
        <v>-1.5423834962951799E-3</v>
      </c>
      <c r="J999" s="2">
        <v>1.1578767983074899E-3</v>
      </c>
      <c r="K999" s="2">
        <v>-2.2381587897313399E-3</v>
      </c>
      <c r="L999" s="2">
        <v>1.0455191562246001E-2</v>
      </c>
      <c r="M999" s="2">
        <v>-6.5543504270640599E-3</v>
      </c>
      <c r="N999" s="2">
        <v>1.7671487162047E-3</v>
      </c>
      <c r="O999" s="2">
        <v>9.22011081411017E-3</v>
      </c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x14ac:dyDescent="0.55000000000000004">
      <c r="A1000" s="1">
        <v>33</v>
      </c>
      <c r="B1000" s="1">
        <v>5</v>
      </c>
      <c r="C1000" s="2"/>
      <c r="D1000" s="2">
        <v>-1.92928944643933E-2</v>
      </c>
      <c r="E1000" s="2">
        <v>-1.6653387933229302E-2</v>
      </c>
      <c r="F1000" s="2">
        <v>-9.3890607733889409E-3</v>
      </c>
      <c r="G1000" s="2">
        <v>3.0700195003068101E-3</v>
      </c>
      <c r="H1000" s="2">
        <v>3.8655936701352902E-3</v>
      </c>
      <c r="I1000" s="2">
        <v>1.1711564317983101E-2</v>
      </c>
      <c r="J1000" s="2">
        <v>1.0216949698248001E-2</v>
      </c>
      <c r="K1000" s="2">
        <v>7.5289847783117604E-3</v>
      </c>
      <c r="L1000" s="2">
        <v>8.2156989949220399E-4</v>
      </c>
      <c r="M1000" s="2">
        <v>1.9795181938364499E-3</v>
      </c>
      <c r="N1000" s="2">
        <v>6.4772947811947102E-3</v>
      </c>
      <c r="O1000" s="2">
        <v>2.00385465493322E-4</v>
      </c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  <row r="1001" spans="1:27" x14ac:dyDescent="0.55000000000000004">
      <c r="A1001" s="1">
        <v>33</v>
      </c>
      <c r="B1001" s="1">
        <v>6</v>
      </c>
      <c r="C1001" s="2"/>
      <c r="D1001" s="2">
        <v>-2.03600709642645E-3</v>
      </c>
      <c r="E1001" s="2">
        <v>5.6176485294427998E-3</v>
      </c>
      <c r="F1001" s="2">
        <v>1.4507686777337401E-3</v>
      </c>
      <c r="G1001" s="2">
        <v>3.8640221611558399E-3</v>
      </c>
      <c r="H1001" s="2">
        <v>5.0564567849368299E-3</v>
      </c>
      <c r="I1001" s="2">
        <v>1.0037331734145101E-2</v>
      </c>
      <c r="J1001" s="2">
        <v>1.21863284740793E-2</v>
      </c>
      <c r="K1001" s="2">
        <v>1.99217161571183E-2</v>
      </c>
      <c r="L1001" s="2">
        <v>1.8355997184854301E-2</v>
      </c>
      <c r="M1001" s="2">
        <v>1.32216397826293E-2</v>
      </c>
      <c r="N1001" s="2">
        <v>9.5512897888206504E-3</v>
      </c>
      <c r="O1001" s="2">
        <v>1.37406755040189E-2</v>
      </c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</row>
    <row r="1002" spans="1:27" x14ac:dyDescent="0.55000000000000004">
      <c r="A1002" s="1">
        <v>33</v>
      </c>
      <c r="B1002" s="1">
        <v>7</v>
      </c>
      <c r="C1002" s="2"/>
      <c r="D1002" s="2">
        <v>-5.80762949000536E-4</v>
      </c>
      <c r="E1002" s="2">
        <v>-1.2084856056740799E-2</v>
      </c>
      <c r="F1002" s="2">
        <v>-1.6121783860540199E-2</v>
      </c>
      <c r="G1002" s="2">
        <v>-2.4164697530753899E-3</v>
      </c>
      <c r="H1002" s="2">
        <v>2.9435093162598798E-3</v>
      </c>
      <c r="I1002" s="2">
        <v>-7.80452958663321E-3</v>
      </c>
      <c r="J1002" s="2">
        <v>7.4988031095140498E-3</v>
      </c>
      <c r="K1002" s="2">
        <v>1.5693328632217798E-2</v>
      </c>
      <c r="L1002" s="2">
        <v>-2.5218650370258601E-3</v>
      </c>
      <c r="M1002" s="2">
        <v>-3.5779116306238002E-3</v>
      </c>
      <c r="N1002" s="2">
        <v>3.02855096927707E-4</v>
      </c>
      <c r="O1002" s="2">
        <v>1.03836351118884E-2</v>
      </c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</row>
    <row r="1003" spans="1:27" x14ac:dyDescent="0.55000000000000004">
      <c r="A1003" s="1">
        <v>33</v>
      </c>
      <c r="B1003" s="1">
        <v>8</v>
      </c>
      <c r="C1003" s="2"/>
      <c r="D1003" s="2">
        <v>3.6567633070416399E-3</v>
      </c>
      <c r="E1003" s="2">
        <v>1.7400253226367401E-3</v>
      </c>
      <c r="F1003" s="2">
        <v>-5.0039495732667298E-3</v>
      </c>
      <c r="G1003" s="2">
        <v>2.0877823774645798E-3</v>
      </c>
      <c r="H1003" s="2">
        <v>2.4740988436161302E-3</v>
      </c>
      <c r="I1003" s="2">
        <v>5.6801009360196598E-3</v>
      </c>
      <c r="J1003" s="2">
        <v>2.2499734069414499E-2</v>
      </c>
      <c r="K1003" s="2">
        <v>1.38706770223534E-2</v>
      </c>
      <c r="L1003" s="2">
        <v>1.32215884413249E-2</v>
      </c>
      <c r="M1003" s="2">
        <v>9.8822278599395106E-3</v>
      </c>
      <c r="N1003" s="2">
        <v>9.7501200941227696E-3</v>
      </c>
      <c r="O1003" s="2">
        <v>5.2984380403712401E-3</v>
      </c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</row>
    <row r="1004" spans="1:27" x14ac:dyDescent="0.55000000000000004">
      <c r="A1004" s="1">
        <v>33</v>
      </c>
      <c r="B1004" s="1">
        <v>9</v>
      </c>
      <c r="C1004" s="2"/>
      <c r="D1004" s="2">
        <v>-1.3526748864503399E-2</v>
      </c>
      <c r="E1004" s="2">
        <v>1.2661422064939899E-3</v>
      </c>
      <c r="F1004" s="2">
        <v>-7.4372980483263899E-3</v>
      </c>
      <c r="G1004" s="2">
        <v>6.0021371879550103E-3</v>
      </c>
      <c r="H1004" s="2">
        <v>6.2071694431079403E-3</v>
      </c>
      <c r="I1004" s="2">
        <v>-1.14654862044274E-3</v>
      </c>
      <c r="J1004" s="2">
        <v>8.5267105412205092E-3</v>
      </c>
      <c r="K1004" s="2">
        <v>5.33412069149127E-3</v>
      </c>
      <c r="L1004" s="2">
        <v>5.0372294457476001E-3</v>
      </c>
      <c r="M1004" s="2">
        <v>-1.08313468981103E-2</v>
      </c>
      <c r="N1004" s="2">
        <v>-6.6445129693225198E-3</v>
      </c>
      <c r="O1004" s="2">
        <v>-2.12196530506867E-4</v>
      </c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</row>
    <row r="1005" spans="1:27" x14ac:dyDescent="0.55000000000000004">
      <c r="A1005" s="1">
        <v>33</v>
      </c>
      <c r="B1005" s="1">
        <v>10</v>
      </c>
      <c r="C1005" s="2"/>
      <c r="D1005" s="2">
        <v>-4.9965295407524996E-3</v>
      </c>
      <c r="E1005" s="2">
        <v>1.83620079983523E-3</v>
      </c>
      <c r="F1005" s="2">
        <v>-3.75837254263609E-3</v>
      </c>
      <c r="G1005" s="2">
        <v>2.2331889182231101E-3</v>
      </c>
      <c r="H1005" s="2">
        <v>5.6819121758004496E-3</v>
      </c>
      <c r="I1005" s="2">
        <v>-1.1515256717983099E-3</v>
      </c>
      <c r="J1005" s="2">
        <v>-2.0805533531334298E-3</v>
      </c>
      <c r="K1005" s="2">
        <v>5.4475351545724797E-3</v>
      </c>
      <c r="L1005" s="2">
        <v>5.3990200395039401E-3</v>
      </c>
      <c r="M1005" s="2">
        <v>-7.0935356283111702E-4</v>
      </c>
      <c r="N1005" s="2">
        <v>1.3890229730077199E-3</v>
      </c>
      <c r="O1005" s="2">
        <v>4.4166781123047101E-3</v>
      </c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</row>
    <row r="1006" spans="1:27" x14ac:dyDescent="0.55000000000000004">
      <c r="A1006" s="1">
        <v>33</v>
      </c>
      <c r="B1006" s="1">
        <v>11</v>
      </c>
      <c r="C1006" s="2"/>
      <c r="D1006" s="2">
        <v>-5.6406839919386099E-3</v>
      </c>
      <c r="E1006" s="2">
        <v>-8.0033319037292302E-4</v>
      </c>
      <c r="F1006" s="2">
        <v>-8.4128677562195706E-3</v>
      </c>
      <c r="G1006" s="2">
        <v>-1.50707987367864E-3</v>
      </c>
      <c r="H1006" s="2">
        <v>1.1625002947482199E-2</v>
      </c>
      <c r="I1006" s="2">
        <v>1.3612425067331001E-3</v>
      </c>
      <c r="J1006" s="2">
        <v>6.5680414722094904E-3</v>
      </c>
      <c r="K1006" s="2">
        <v>1.6941561047904001E-2</v>
      </c>
      <c r="L1006" s="2">
        <v>4.2024336389861897E-3</v>
      </c>
      <c r="M1006" s="2">
        <v>4.8865924544444304E-3</v>
      </c>
      <c r="N1006" s="2">
        <v>-4.5629777790772601E-4</v>
      </c>
      <c r="O1006" s="2">
        <v>3.4179967183550499E-3</v>
      </c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</row>
    <row r="1007" spans="1:27" x14ac:dyDescent="0.55000000000000004">
      <c r="A1007" s="1">
        <v>33</v>
      </c>
      <c r="B1007" s="1">
        <v>12</v>
      </c>
      <c r="C1007" s="2"/>
      <c r="D1007" s="2">
        <v>-1.6320312230677901E-3</v>
      </c>
      <c r="E1007" s="2">
        <v>-1.09647715168931E-3</v>
      </c>
      <c r="F1007" s="2">
        <v>-4.8403040808848302E-3</v>
      </c>
      <c r="G1007" s="2">
        <v>-4.70513157002711E-4</v>
      </c>
      <c r="H1007" s="2">
        <v>6.5346978943574502E-4</v>
      </c>
      <c r="I1007" s="2">
        <v>1.43180531070497E-3</v>
      </c>
      <c r="J1007" s="2">
        <v>1.3028595131527499E-2</v>
      </c>
      <c r="K1007" s="2">
        <v>4.7409230035166897E-3</v>
      </c>
      <c r="L1007" s="2">
        <v>-7.3860700196955197E-4</v>
      </c>
      <c r="M1007" s="2">
        <v>2.7795762777317601E-6</v>
      </c>
      <c r="N1007" s="2">
        <v>-2.30820037157918E-3</v>
      </c>
      <c r="O1007" s="2">
        <v>2.5264232139869999E-3</v>
      </c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</row>
    <row r="1008" spans="1:27" x14ac:dyDescent="0.55000000000000004">
      <c r="A1008" s="1">
        <v>33</v>
      </c>
      <c r="B1008" s="1">
        <v>13</v>
      </c>
      <c r="C1008" s="2"/>
      <c r="D1008" s="2">
        <v>-8.4016553572691995E-3</v>
      </c>
      <c r="E1008" s="2">
        <v>-2.4205886587679599E-3</v>
      </c>
      <c r="F1008" s="2">
        <v>-1.05047185034262E-2</v>
      </c>
      <c r="G1008" s="2">
        <v>-9.4043904465301396E-3</v>
      </c>
      <c r="H1008" s="2">
        <v>-4.4248716679392798E-3</v>
      </c>
      <c r="I1008" s="2">
        <v>-1.12179680888206E-2</v>
      </c>
      <c r="J1008" s="2">
        <v>-6.90943354341073E-3</v>
      </c>
      <c r="K1008" s="2">
        <v>3.3317851593320999E-3</v>
      </c>
      <c r="L1008" s="2">
        <v>3.1180762465711702E-3</v>
      </c>
      <c r="M1008" s="2">
        <v>-8.8112058752351109E-3</v>
      </c>
      <c r="N1008" s="2">
        <v>-8.9067825418440005E-3</v>
      </c>
      <c r="O1008" s="2">
        <v>-2.8268691611075701E-4</v>
      </c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</row>
    <row r="1009" spans="1:27" x14ac:dyDescent="0.55000000000000004">
      <c r="A1009" s="1">
        <v>33</v>
      </c>
      <c r="B1009" s="1">
        <v>14</v>
      </c>
      <c r="C1009" s="2"/>
      <c r="D1009" s="2">
        <v>-6.8230427342246304E-3</v>
      </c>
      <c r="E1009" s="2">
        <v>6.2835728843880698E-4</v>
      </c>
      <c r="F1009" s="2">
        <v>2.5946676982673898E-3</v>
      </c>
      <c r="G1009" s="2">
        <v>5.9401304560567298E-3</v>
      </c>
      <c r="H1009" s="2">
        <v>1.1277772570152399E-2</v>
      </c>
      <c r="I1009" s="2">
        <v>1.33910264047213E-2</v>
      </c>
      <c r="J1009" s="2">
        <v>1.17224247363425E-2</v>
      </c>
      <c r="K1009" s="2">
        <v>1.05481672042086E-2</v>
      </c>
      <c r="L1009" s="2">
        <v>4.5339075541483498E-3</v>
      </c>
      <c r="M1009" s="2">
        <v>5.31282231854648E-4</v>
      </c>
      <c r="N1009" s="2">
        <v>-4.3467470100050096E-3</v>
      </c>
      <c r="O1009" s="2">
        <v>-2.2211748837389902E-3</v>
      </c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</row>
    <row r="1010" spans="1:27" x14ac:dyDescent="0.55000000000000004">
      <c r="A1010" s="1">
        <v>33</v>
      </c>
      <c r="B1010" s="1">
        <v>15</v>
      </c>
      <c r="C1010" s="2"/>
      <c r="D1010" s="2">
        <v>-2.6500511289742699E-2</v>
      </c>
      <c r="E1010" s="2">
        <v>-1.88172594692094E-2</v>
      </c>
      <c r="F1010" s="2">
        <v>-1.9510053475481199E-2</v>
      </c>
      <c r="G1010" s="2">
        <v>-1.5105980397780499E-2</v>
      </c>
      <c r="H1010" s="2">
        <v>-2.1331068219987599E-2</v>
      </c>
      <c r="I1010" s="2">
        <v>-2.3212527271819602E-2</v>
      </c>
      <c r="J1010" s="2">
        <v>-2.2379907330141498E-2</v>
      </c>
      <c r="K1010" s="2">
        <v>-1.4795331522393301E-2</v>
      </c>
      <c r="L1010" s="2">
        <v>-1.44516988416414E-2</v>
      </c>
      <c r="M1010" s="2">
        <v>-1.4572674001867E-2</v>
      </c>
      <c r="N1010" s="2">
        <v>-1.6147641553978E-2</v>
      </c>
      <c r="O1010" s="2">
        <v>-4.9042958558507301E-3</v>
      </c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</row>
    <row r="1011" spans="1:27" x14ac:dyDescent="0.55000000000000004">
      <c r="A1011" s="1">
        <v>33</v>
      </c>
      <c r="B1011" s="1">
        <v>16</v>
      </c>
      <c r="C1011" s="2"/>
      <c r="D1011" s="2">
        <v>4.0848382813646698E-3</v>
      </c>
      <c r="E1011" s="2">
        <v>4.8277045957723199E-3</v>
      </c>
      <c r="F1011" s="2">
        <v>7.2048546149396202E-3</v>
      </c>
      <c r="G1011" s="2">
        <v>5.1775289032027702E-3</v>
      </c>
      <c r="H1011" s="2">
        <v>7.5730624808979701E-3</v>
      </c>
      <c r="I1011" s="2">
        <v>1.8956854577776799E-3</v>
      </c>
      <c r="J1011" s="2">
        <v>-9.8521651319527894E-4</v>
      </c>
      <c r="K1011" s="2">
        <v>2.1393059214005099E-3</v>
      </c>
      <c r="L1011" s="2">
        <v>6.3601360084221698E-3</v>
      </c>
      <c r="M1011" s="2">
        <v>3.6958910073118701E-3</v>
      </c>
      <c r="N1011" s="2">
        <v>6.4488290632526398E-3</v>
      </c>
      <c r="O1011" s="2">
        <v>2.6625081859967801E-3</v>
      </c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</row>
    <row r="1012" spans="1:27" x14ac:dyDescent="0.55000000000000004">
      <c r="A1012" s="1">
        <v>33</v>
      </c>
      <c r="B1012" s="1">
        <v>17</v>
      </c>
      <c r="C1012" s="2"/>
      <c r="D1012" s="2">
        <v>6.6503157717842101E-4</v>
      </c>
      <c r="E1012" s="2">
        <v>3.4450843113109099E-3</v>
      </c>
      <c r="F1012" s="2">
        <v>5.2245583210031501E-3</v>
      </c>
      <c r="G1012" s="2">
        <v>1.41809274729452E-3</v>
      </c>
      <c r="H1012" s="2">
        <v>4.4243289117370599E-3</v>
      </c>
      <c r="I1012" s="2">
        <v>4.3279317112435703E-3</v>
      </c>
      <c r="J1012" s="2">
        <v>9.8738060743303003E-4</v>
      </c>
      <c r="K1012" s="2">
        <v>5.0272740767707703E-3</v>
      </c>
      <c r="L1012" s="2">
        <v>-2.8219059959414599E-3</v>
      </c>
      <c r="M1012" s="2">
        <v>-2.8013454426491801E-3</v>
      </c>
      <c r="N1012" s="2">
        <v>2.0543726972119701E-3</v>
      </c>
      <c r="O1012" s="2">
        <v>3.9750904663875302E-4</v>
      </c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</row>
    <row r="1013" spans="1:27" x14ac:dyDescent="0.55000000000000004">
      <c r="A1013" s="1">
        <v>33</v>
      </c>
      <c r="B1013" s="1">
        <v>18</v>
      </c>
      <c r="C1013" s="2"/>
      <c r="D1013" s="2">
        <v>5.4385506158068902E-3</v>
      </c>
      <c r="E1013" s="2">
        <v>9.4953891722079995E-3</v>
      </c>
      <c r="F1013" s="2">
        <v>1.8748413363379401E-2</v>
      </c>
      <c r="G1013" s="2">
        <v>2.0091620991961101E-2</v>
      </c>
      <c r="H1013" s="2">
        <v>1.3422179086074199E-2</v>
      </c>
      <c r="I1013" s="2">
        <v>7.2773408634088004E-3</v>
      </c>
      <c r="J1013" s="2">
        <v>1.6433156198864301E-2</v>
      </c>
      <c r="K1013" s="2">
        <v>1.0511137442548101E-2</v>
      </c>
      <c r="L1013" s="2">
        <v>1.0178608398679199E-2</v>
      </c>
      <c r="M1013" s="2">
        <v>1.1125187690688701E-2</v>
      </c>
      <c r="N1013" s="2">
        <v>9.8489450122303205E-3</v>
      </c>
      <c r="O1013" s="2">
        <v>7.8854792689182999E-3</v>
      </c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</row>
    <row r="1014" spans="1:27" x14ac:dyDescent="0.55000000000000004">
      <c r="A1014" s="1">
        <v>33</v>
      </c>
      <c r="B1014" s="1">
        <v>19</v>
      </c>
      <c r="C1014" s="2"/>
      <c r="D1014" s="2">
        <v>4.28697647311653E-3</v>
      </c>
      <c r="E1014" s="2">
        <v>6.39083807967189E-3</v>
      </c>
      <c r="F1014" s="2">
        <v>3.4128638581275698E-3</v>
      </c>
      <c r="G1014" s="2">
        <v>5.9546702598139703E-3</v>
      </c>
      <c r="H1014" s="2">
        <v>4.0116654211451797E-3</v>
      </c>
      <c r="I1014" s="2">
        <v>-5.3426954347560803E-4</v>
      </c>
      <c r="J1014" s="2">
        <v>2.5999484025801601E-3</v>
      </c>
      <c r="K1014" s="2">
        <v>-2.1150828535698202E-3</v>
      </c>
      <c r="L1014" s="2">
        <v>9.6367663954874795E-4</v>
      </c>
      <c r="M1014" s="2">
        <v>2.5440472640644398E-3</v>
      </c>
      <c r="N1014" s="2">
        <v>-5.7811015197169304E-3</v>
      </c>
      <c r="O1014" s="2">
        <v>-4.8258048768446398E-3</v>
      </c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</row>
    <row r="1015" spans="1:27" x14ac:dyDescent="0.55000000000000004">
      <c r="A1015" s="1">
        <v>33</v>
      </c>
      <c r="B1015" s="1">
        <v>20</v>
      </c>
      <c r="C1015" s="2"/>
      <c r="D1015" s="2">
        <v>2.6700571453919602E-3</v>
      </c>
      <c r="E1015" s="2">
        <v>4.0089901553207498E-3</v>
      </c>
      <c r="F1015" s="2">
        <v>2.2626670103764899E-3</v>
      </c>
      <c r="G1015" s="2">
        <v>5.8223063335920604E-3</v>
      </c>
      <c r="H1015" s="2">
        <v>1.9695401422339001E-3</v>
      </c>
      <c r="I1015" s="2">
        <v>-4.1260189650844398E-3</v>
      </c>
      <c r="J1015" s="2">
        <v>-3.9028910101242698E-3</v>
      </c>
      <c r="K1015" s="2">
        <v>-4.2347806968696302E-3</v>
      </c>
      <c r="L1015" s="2">
        <v>1.2950433046546E-3</v>
      </c>
      <c r="M1015" s="2">
        <v>-7.5887852550020297E-4</v>
      </c>
      <c r="N1015" s="2">
        <v>-1.8581796412690101E-3</v>
      </c>
      <c r="O1015" s="2">
        <v>-2.47243191472838E-3</v>
      </c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</row>
    <row r="1016" spans="1:27" x14ac:dyDescent="0.55000000000000004">
      <c r="A1016" s="1">
        <v>33</v>
      </c>
      <c r="B1016" s="1">
        <v>21</v>
      </c>
      <c r="C1016" s="2"/>
      <c r="D1016" s="2">
        <v>-2.5010650683367601E-3</v>
      </c>
      <c r="E1016" s="2">
        <v>1.32356499720981E-2</v>
      </c>
      <c r="F1016" s="2">
        <v>3.4205464489562801E-3</v>
      </c>
      <c r="G1016" s="2">
        <v>1.03025524125573E-2</v>
      </c>
      <c r="H1016" s="2">
        <v>3.2947384577727001E-3</v>
      </c>
      <c r="I1016" s="2">
        <v>-9.3835101099874795E-4</v>
      </c>
      <c r="J1016" s="2">
        <v>9.7438288914272005E-4</v>
      </c>
      <c r="K1016" s="2">
        <v>1.0733323659355001E-2</v>
      </c>
      <c r="L1016" s="2">
        <v>9.9030883448818097E-3</v>
      </c>
      <c r="M1016" s="2">
        <v>-6.8154615108425897E-3</v>
      </c>
      <c r="N1016" s="2">
        <v>-5.3488672510120898E-3</v>
      </c>
      <c r="O1016" s="2">
        <v>-1.1941380585860599E-2</v>
      </c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</row>
    <row r="1017" spans="1:27" x14ac:dyDescent="0.55000000000000004">
      <c r="A1017" s="1">
        <v>33</v>
      </c>
      <c r="B1017" s="1">
        <v>22</v>
      </c>
      <c r="C1017" s="2"/>
      <c r="D1017" s="2">
        <v>-1.6901516538695E-3</v>
      </c>
      <c r="E1017" s="2">
        <v>3.6294510162394301E-3</v>
      </c>
      <c r="F1017" s="2">
        <v>-4.7194762171207999E-3</v>
      </c>
      <c r="G1017" s="2">
        <v>1.7784633468616801E-3</v>
      </c>
      <c r="H1017" s="2">
        <v>-2.3284466564671801E-4</v>
      </c>
      <c r="I1017" s="2">
        <v>-4.3580961289976803E-3</v>
      </c>
      <c r="J1017" s="2">
        <v>-8.5367675949911902E-4</v>
      </c>
      <c r="K1017" s="2">
        <v>-2.9234200349471302E-3</v>
      </c>
      <c r="L1017" s="2">
        <v>-3.1786059931214901E-3</v>
      </c>
      <c r="M1017" s="2">
        <v>-6.4026978626779999E-3</v>
      </c>
      <c r="N1017" s="2">
        <v>-5.2335873082705797E-3</v>
      </c>
      <c r="O1017" s="2">
        <v>2.3110771980672199E-4</v>
      </c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</row>
    <row r="1018" spans="1:27" x14ac:dyDescent="0.55000000000000004">
      <c r="A1018" s="1">
        <v>33</v>
      </c>
      <c r="B1018" s="1">
        <v>23</v>
      </c>
      <c r="C1018" s="2"/>
      <c r="D1018" s="2">
        <v>1.62062159375372E-2</v>
      </c>
      <c r="E1018" s="2">
        <v>3.6341623809006497E-2</v>
      </c>
      <c r="F1018" s="2">
        <v>2.33908026994573E-2</v>
      </c>
      <c r="G1018" s="2">
        <v>1.3677576122170999E-2</v>
      </c>
      <c r="H1018" s="2">
        <v>5.6329939470091501E-3</v>
      </c>
      <c r="I1018" s="2">
        <v>4.13451752313741E-3</v>
      </c>
      <c r="J1018" s="2">
        <v>9.7748756052213094E-3</v>
      </c>
      <c r="K1018" s="2">
        <v>-6.6020533281753004E-3</v>
      </c>
      <c r="L1018" s="2">
        <v>8.3685568904034498E-3</v>
      </c>
      <c r="M1018" s="2">
        <v>7.2230152120276699E-3</v>
      </c>
      <c r="N1018" s="2">
        <v>1.3955006243715099E-2</v>
      </c>
      <c r="O1018" s="2">
        <v>1.2029047950108399E-2</v>
      </c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</row>
    <row r="1019" spans="1:27" x14ac:dyDescent="0.55000000000000004">
      <c r="A1019" s="1">
        <v>33</v>
      </c>
      <c r="B1019" s="1">
        <v>24</v>
      </c>
      <c r="C1019" s="2"/>
      <c r="D1019" s="2">
        <v>1.4234291475687E-2</v>
      </c>
      <c r="E1019" s="2">
        <v>3.02736669938453E-3</v>
      </c>
      <c r="F1019" s="2">
        <v>6.7492803166826496E-3</v>
      </c>
      <c r="G1019" s="2">
        <v>2.1354514828337501E-2</v>
      </c>
      <c r="H1019" s="2">
        <v>3.60752045653666E-2</v>
      </c>
      <c r="I1019" s="2">
        <v>-6.2658690262061296E-3</v>
      </c>
      <c r="J1019" s="2">
        <v>7.1465646106766397E-3</v>
      </c>
      <c r="K1019" s="2">
        <v>5.3700755374738098E-2</v>
      </c>
      <c r="L1019" s="2">
        <v>1.6048780142732699E-2</v>
      </c>
      <c r="M1019" s="2">
        <v>1.5754181991820201E-2</v>
      </c>
      <c r="N1019" s="2">
        <v>-5.9089028584595504E-4</v>
      </c>
      <c r="O1019" s="2">
        <v>-1.3842661070856001E-2</v>
      </c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</row>
    <row r="1020" spans="1:27" x14ac:dyDescent="0.55000000000000004">
      <c r="A1020" s="1">
        <v>33</v>
      </c>
      <c r="B1020" s="1">
        <v>25</v>
      </c>
      <c r="C1020" s="2"/>
      <c r="D1020" s="2">
        <v>1.4182394353667101E-3</v>
      </c>
      <c r="E1020" s="2">
        <v>-7.6704487528891198E-3</v>
      </c>
      <c r="F1020" s="2">
        <v>-1.0452946242277799E-3</v>
      </c>
      <c r="G1020" s="2">
        <v>1.37291960842345E-2</v>
      </c>
      <c r="H1020" s="2">
        <v>-2.4342973970627501E-3</v>
      </c>
      <c r="I1020" s="2">
        <v>-2.3226170268860299E-2</v>
      </c>
      <c r="J1020" s="2">
        <v>-6.8636487220192803E-3</v>
      </c>
      <c r="K1020" s="2">
        <v>-9.6374444558911792E-3</v>
      </c>
      <c r="L1020" s="2">
        <v>-6.94983380977943E-3</v>
      </c>
      <c r="M1020" s="2">
        <v>1.17905405625362E-2</v>
      </c>
      <c r="N1020" s="2">
        <v>4.3771783536660901E-3</v>
      </c>
      <c r="O1020" s="2">
        <v>4.0026447198683703E-3</v>
      </c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</row>
    <row r="1021" spans="1:27" x14ac:dyDescent="0.55000000000000004">
      <c r="A1021" s="1">
        <v>33</v>
      </c>
      <c r="B1021" s="1">
        <v>26</v>
      </c>
      <c r="C1021" s="2"/>
      <c r="D1021" s="2">
        <v>-1.7498933243407901E-3</v>
      </c>
      <c r="E1021" s="2">
        <v>-1.15073367098351E-3</v>
      </c>
      <c r="F1021" s="2">
        <v>-9.2623779756381003E-6</v>
      </c>
      <c r="G1021" s="2">
        <v>7.7254413693673999E-3</v>
      </c>
      <c r="H1021" s="2">
        <v>5.9339531152182304E-3</v>
      </c>
      <c r="I1021" s="2">
        <v>-2.3166495892057001E-4</v>
      </c>
      <c r="J1021" s="2">
        <v>-1.2885615496406101E-4</v>
      </c>
      <c r="K1021" s="2">
        <v>1.0621203796555101E-2</v>
      </c>
      <c r="L1021" s="2">
        <v>2.2314472618541699E-2</v>
      </c>
      <c r="M1021" s="2">
        <v>2.2784855390271801E-2</v>
      </c>
      <c r="N1021" s="2">
        <v>-2.2222186996687199E-3</v>
      </c>
      <c r="O1021" s="2">
        <v>7.5240202003055701E-3</v>
      </c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</row>
    <row r="1022" spans="1:27" x14ac:dyDescent="0.55000000000000004">
      <c r="A1022" s="1">
        <v>33</v>
      </c>
      <c r="B1022" s="1">
        <v>27</v>
      </c>
      <c r="C1022" s="2"/>
      <c r="D1022" s="2">
        <v>-3.8919501314603898E-3</v>
      </c>
      <c r="E1022" s="2">
        <v>-9.1088251850702899E-3</v>
      </c>
      <c r="F1022" s="2">
        <v>-5.7212172347180096E-3</v>
      </c>
      <c r="G1022" s="2">
        <v>-3.2406623788956701E-3</v>
      </c>
      <c r="H1022" s="2">
        <v>-3.1299557406201601E-3</v>
      </c>
      <c r="I1022" s="2">
        <v>-8.3536197183698199E-3</v>
      </c>
      <c r="J1022" s="2">
        <v>-4.6113760251188102E-4</v>
      </c>
      <c r="K1022" s="2">
        <v>-3.0706533058878598E-4</v>
      </c>
      <c r="L1022" s="2">
        <v>3.9520424394111402E-4</v>
      </c>
      <c r="M1022" s="2">
        <v>-7.33726122396378E-5</v>
      </c>
      <c r="N1022" s="2">
        <v>-3.0938190402840702E-3</v>
      </c>
      <c r="O1022" s="2">
        <v>-6.0683365450194399E-3</v>
      </c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</row>
    <row r="1023" spans="1:27" x14ac:dyDescent="0.55000000000000004">
      <c r="A1023" s="1">
        <v>33</v>
      </c>
      <c r="B1023" s="1">
        <v>28</v>
      </c>
      <c r="C1023" s="2"/>
      <c r="D1023" s="2">
        <v>-3.0673038981502399E-3</v>
      </c>
      <c r="E1023" s="2">
        <v>-6.9918478541590697E-3</v>
      </c>
      <c r="F1023" s="2">
        <v>-5.8483158784666497E-4</v>
      </c>
      <c r="G1023" s="2">
        <v>5.6655414359122001E-3</v>
      </c>
      <c r="H1023" s="2">
        <v>9.2551514434175107E-3</v>
      </c>
      <c r="I1023" s="2">
        <v>8.6096739439788204E-3</v>
      </c>
      <c r="J1023" s="2">
        <v>7.0852140507780296E-3</v>
      </c>
      <c r="K1023" s="2">
        <v>5.5919558563509199E-3</v>
      </c>
      <c r="L1023" s="2">
        <v>3.7843603519557602E-3</v>
      </c>
      <c r="M1023" s="2">
        <v>8.5489953266004396E-3</v>
      </c>
      <c r="N1023" s="2">
        <v>6.4584616506550398E-3</v>
      </c>
      <c r="O1023" s="2">
        <v>-3.2898978614779801E-3</v>
      </c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</row>
    <row r="1024" spans="1:27" x14ac:dyDescent="0.55000000000000004">
      <c r="A1024" s="1">
        <v>33</v>
      </c>
      <c r="B1024" s="1">
        <v>29</v>
      </c>
      <c r="C1024" s="2"/>
      <c r="D1024" s="2">
        <v>3.8619724145949499E-3</v>
      </c>
      <c r="E1024" s="2">
        <v>-5.4536606711139905E-4</v>
      </c>
      <c r="F1024" s="2">
        <v>-9.26632277494735E-5</v>
      </c>
      <c r="G1024" s="2">
        <v>1.36057965452985E-3</v>
      </c>
      <c r="H1024" s="2">
        <v>-1.03008072597816E-3</v>
      </c>
      <c r="I1024" s="2">
        <v>-3.2451423028399301E-3</v>
      </c>
      <c r="J1024" s="2">
        <v>-3.3891894499716501E-3</v>
      </c>
      <c r="K1024" s="2">
        <v>-4.0493779227957303E-3</v>
      </c>
      <c r="L1024" s="2">
        <v>-1.2247740883569399E-3</v>
      </c>
      <c r="M1024" s="2">
        <v>-9.3972752084325699E-4</v>
      </c>
      <c r="N1024" s="2">
        <v>-1.94665922648017E-3</v>
      </c>
      <c r="O1024" s="2">
        <v>-1.51578738766993E-3</v>
      </c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</row>
    <row r="1025" spans="1:27" x14ac:dyDescent="0.55000000000000004">
      <c r="A1025" s="1">
        <v>33</v>
      </c>
      <c r="B1025" s="1">
        <v>30</v>
      </c>
      <c r="C1025" s="2"/>
      <c r="D1025" s="2">
        <v>-1.84303083044274E-3</v>
      </c>
      <c r="E1025" s="2">
        <v>-1.8782060269475799E-3</v>
      </c>
      <c r="F1025" s="2">
        <v>-2.4029019073518801E-3</v>
      </c>
      <c r="G1025" s="2">
        <v>9.04534256814264E-4</v>
      </c>
      <c r="H1025" s="2">
        <v>-6.2447089794566305E-4</v>
      </c>
      <c r="I1025" s="2">
        <v>-2.1960591331509601E-3</v>
      </c>
      <c r="J1025" s="2">
        <v>-1.42750435343485E-4</v>
      </c>
      <c r="K1025" s="2">
        <v>7.85608190778447E-6</v>
      </c>
      <c r="L1025" s="2">
        <v>3.0922429278102798E-3</v>
      </c>
      <c r="M1025" s="2">
        <v>4.5294477187820302E-3</v>
      </c>
      <c r="N1025" s="2">
        <v>1.02144032240031E-3</v>
      </c>
      <c r="O1025" s="2">
        <v>-9.15213262915422E-5</v>
      </c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</row>
    <row r="1026" spans="1:27" x14ac:dyDescent="0.55000000000000004">
      <c r="A1026" s="1">
        <v>33</v>
      </c>
      <c r="B1026" s="1">
        <v>31</v>
      </c>
      <c r="C1026" s="2"/>
      <c r="D1026" s="2">
        <v>3.3930011033429502E-3</v>
      </c>
      <c r="E1026" s="2">
        <v>5.0603594161041801E-3</v>
      </c>
      <c r="F1026" s="2">
        <v>5.2344325969195804E-3</v>
      </c>
      <c r="G1026" s="2">
        <v>6.7339763213133301E-3</v>
      </c>
      <c r="H1026" s="2">
        <v>2.3170341081744901E-3</v>
      </c>
      <c r="I1026" s="2">
        <v>-3.7367398580516699E-3</v>
      </c>
      <c r="J1026" s="2">
        <v>-2.3998917081429201E-3</v>
      </c>
      <c r="K1026" s="2">
        <v>-1.7516596536321801E-3</v>
      </c>
      <c r="L1026" s="2">
        <v>-1.21987175828616E-3</v>
      </c>
      <c r="M1026" s="2">
        <v>-6.4652027815466197E-3</v>
      </c>
      <c r="N1026" s="2">
        <v>-1.5470885680825099E-3</v>
      </c>
      <c r="O1026" s="2">
        <v>8.1701967157461796E-4</v>
      </c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</row>
    <row r="1027" spans="1:27" x14ac:dyDescent="0.55000000000000004">
      <c r="A1027" s="1">
        <v>34</v>
      </c>
      <c r="B1027" s="1">
        <v>1</v>
      </c>
      <c r="C1027" s="2"/>
      <c r="D1027" s="2">
        <v>4.3198321083050698E-3</v>
      </c>
      <c r="E1027" s="2">
        <v>3.4045288954643199E-3</v>
      </c>
      <c r="F1027" s="2">
        <v>3.4229835276811901E-3</v>
      </c>
      <c r="G1027" s="2">
        <v>3.1216563114777E-3</v>
      </c>
      <c r="H1027" s="2">
        <v>4.59231202915287E-4</v>
      </c>
      <c r="I1027" s="2">
        <v>9.4430343141092203E-4</v>
      </c>
      <c r="J1027" s="2">
        <v>-1.0306031443570701E-3</v>
      </c>
      <c r="K1027" s="2">
        <v>1.8858296580386599E-3</v>
      </c>
      <c r="L1027" s="2">
        <v>4.2887292913148202E-3</v>
      </c>
      <c r="M1027" s="2">
        <v>5.8624277773955003E-3</v>
      </c>
      <c r="N1027" s="2">
        <v>3.7258889861440702E-3</v>
      </c>
      <c r="O1027" s="2">
        <v>5.8623629393703596E-3</v>
      </c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</row>
    <row r="1028" spans="1:27" x14ac:dyDescent="0.55000000000000004">
      <c r="A1028" s="1">
        <v>34</v>
      </c>
      <c r="B1028" s="1">
        <v>2</v>
      </c>
      <c r="C1028" s="2"/>
      <c r="D1028" s="2">
        <v>-2.0519188289773799E-2</v>
      </c>
      <c r="E1028" s="2">
        <v>-7.5972224043308805E-4</v>
      </c>
      <c r="F1028" s="2">
        <v>1.59167679657671E-2</v>
      </c>
      <c r="G1028" s="2">
        <v>2.2785867499737999E-2</v>
      </c>
      <c r="H1028" s="2">
        <v>-1.2043116732035699E-3</v>
      </c>
      <c r="I1028" s="2">
        <v>-1.4579057204462301E-2</v>
      </c>
      <c r="J1028" s="2">
        <v>1.0814992490867901E-2</v>
      </c>
      <c r="K1028" s="2">
        <v>-2.1071907578690301E-2</v>
      </c>
      <c r="L1028" s="2">
        <v>-2.3882656526016399E-2</v>
      </c>
      <c r="M1028" s="2">
        <v>-2.9164240580601901E-2</v>
      </c>
      <c r="N1028" s="2">
        <v>-1.7569348887091201E-2</v>
      </c>
      <c r="O1028" s="2">
        <v>-1.77174849181118E-2</v>
      </c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</row>
    <row r="1029" spans="1:27" x14ac:dyDescent="0.55000000000000004">
      <c r="A1029" s="1">
        <v>34</v>
      </c>
      <c r="B1029" s="1">
        <v>3</v>
      </c>
      <c r="C1029" s="2"/>
      <c r="D1029" s="2">
        <v>-9.6434448091860096E-4</v>
      </c>
      <c r="E1029" s="2">
        <v>-1.97020957115178E-4</v>
      </c>
      <c r="F1029" s="2">
        <v>-6.7230897205023902E-3</v>
      </c>
      <c r="G1029" s="2">
        <v>-8.0336494153314896E-4</v>
      </c>
      <c r="H1029" s="2">
        <v>-5.9552766763239803E-4</v>
      </c>
      <c r="I1029" s="2">
        <v>3.6899390875978701E-3</v>
      </c>
      <c r="J1029" s="2">
        <v>9.94997125736128E-3</v>
      </c>
      <c r="K1029" s="2">
        <v>9.5660074399750994E-3</v>
      </c>
      <c r="L1029" s="2">
        <v>2.96955658506804E-3</v>
      </c>
      <c r="M1029" s="2">
        <v>-4.5466911879469898E-3</v>
      </c>
      <c r="N1029" s="2">
        <v>-4.0927258247642302E-4</v>
      </c>
      <c r="O1029" s="2">
        <v>-8.4006401420357799E-3</v>
      </c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</row>
    <row r="1030" spans="1:27" x14ac:dyDescent="0.55000000000000004">
      <c r="A1030" s="1">
        <v>34</v>
      </c>
      <c r="B1030" s="1">
        <v>4</v>
      </c>
      <c r="C1030" s="2"/>
      <c r="D1030" s="2">
        <v>-9.5927478704472997E-3</v>
      </c>
      <c r="E1030" s="2">
        <v>-1.2150888363426701E-2</v>
      </c>
      <c r="F1030" s="2">
        <v>-1.0909498795253899E-3</v>
      </c>
      <c r="G1030" s="2">
        <v>-7.4910889496975098E-3</v>
      </c>
      <c r="H1030" s="2">
        <v>3.8296773566622402E-3</v>
      </c>
      <c r="I1030" s="2">
        <v>-1.5423834962951799E-3</v>
      </c>
      <c r="J1030" s="2">
        <v>1.1578767983074899E-3</v>
      </c>
      <c r="K1030" s="2">
        <v>-2.2381587897313399E-3</v>
      </c>
      <c r="L1030" s="2">
        <v>1.0455191562246001E-2</v>
      </c>
      <c r="M1030" s="2">
        <v>-6.5543504270640599E-3</v>
      </c>
      <c r="N1030" s="2">
        <v>1.7671487162047E-3</v>
      </c>
      <c r="O1030" s="2">
        <v>9.22011081411017E-3</v>
      </c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</row>
    <row r="1031" spans="1:27" x14ac:dyDescent="0.55000000000000004">
      <c r="A1031" s="1">
        <v>34</v>
      </c>
      <c r="B1031" s="1">
        <v>5</v>
      </c>
      <c r="C1031" s="2"/>
      <c r="D1031" s="2">
        <v>-1.92928944643933E-2</v>
      </c>
      <c r="E1031" s="2">
        <v>-1.6653387933229302E-2</v>
      </c>
      <c r="F1031" s="2">
        <v>-9.3890607733889409E-3</v>
      </c>
      <c r="G1031" s="2">
        <v>3.0700195003068101E-3</v>
      </c>
      <c r="H1031" s="2">
        <v>3.8655936701352902E-3</v>
      </c>
      <c r="I1031" s="2">
        <v>1.1711564317983101E-2</v>
      </c>
      <c r="J1031" s="2">
        <v>1.0216949698248001E-2</v>
      </c>
      <c r="K1031" s="2">
        <v>7.5289847783117604E-3</v>
      </c>
      <c r="L1031" s="2">
        <v>8.2156989949220399E-4</v>
      </c>
      <c r="M1031" s="2">
        <v>1.9795181938364499E-3</v>
      </c>
      <c r="N1031" s="2">
        <v>6.4772947811947102E-3</v>
      </c>
      <c r="O1031" s="2">
        <v>2.00385465493322E-4</v>
      </c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</row>
    <row r="1032" spans="1:27" x14ac:dyDescent="0.55000000000000004">
      <c r="A1032" s="1">
        <v>34</v>
      </c>
      <c r="B1032" s="1">
        <v>6</v>
      </c>
      <c r="C1032" s="2"/>
      <c r="D1032" s="2">
        <v>-2.03600709642645E-3</v>
      </c>
      <c r="E1032" s="2">
        <v>5.6176485294427998E-3</v>
      </c>
      <c r="F1032" s="2">
        <v>1.4507686777337401E-3</v>
      </c>
      <c r="G1032" s="2">
        <v>3.8640221611558399E-3</v>
      </c>
      <c r="H1032" s="2">
        <v>5.0564567849368299E-3</v>
      </c>
      <c r="I1032" s="2">
        <v>1.0037331734145101E-2</v>
      </c>
      <c r="J1032" s="2">
        <v>1.21863284740793E-2</v>
      </c>
      <c r="K1032" s="2">
        <v>1.99217161571183E-2</v>
      </c>
      <c r="L1032" s="2">
        <v>1.8355997184854301E-2</v>
      </c>
      <c r="M1032" s="2">
        <v>1.32216397826293E-2</v>
      </c>
      <c r="N1032" s="2">
        <v>9.5512897888206504E-3</v>
      </c>
      <c r="O1032" s="2">
        <v>1.37406755040189E-2</v>
      </c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</row>
    <row r="1033" spans="1:27" x14ac:dyDescent="0.55000000000000004">
      <c r="A1033" s="1">
        <v>34</v>
      </c>
      <c r="B1033" s="1">
        <v>7</v>
      </c>
      <c r="C1033" s="2"/>
      <c r="D1033" s="2">
        <v>-5.80762949000536E-4</v>
      </c>
      <c r="E1033" s="2">
        <v>-1.2084856056740799E-2</v>
      </c>
      <c r="F1033" s="2">
        <v>-1.6121783860540199E-2</v>
      </c>
      <c r="G1033" s="2">
        <v>-2.4164697530753899E-3</v>
      </c>
      <c r="H1033" s="2">
        <v>2.9435093162598798E-3</v>
      </c>
      <c r="I1033" s="2">
        <v>-7.80452958663321E-3</v>
      </c>
      <c r="J1033" s="2">
        <v>7.4988031095140498E-3</v>
      </c>
      <c r="K1033" s="2">
        <v>1.5693328632217798E-2</v>
      </c>
      <c r="L1033" s="2">
        <v>-2.5218650370258601E-3</v>
      </c>
      <c r="M1033" s="2">
        <v>-3.5779116306238002E-3</v>
      </c>
      <c r="N1033" s="2">
        <v>3.02855096927707E-4</v>
      </c>
      <c r="O1033" s="2">
        <v>1.03836351118884E-2</v>
      </c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</row>
    <row r="1034" spans="1:27" x14ac:dyDescent="0.55000000000000004">
      <c r="A1034" s="1">
        <v>34</v>
      </c>
      <c r="B1034" s="1">
        <v>8</v>
      </c>
      <c r="C1034" s="2"/>
      <c r="D1034" s="2">
        <v>3.6567633070416399E-3</v>
      </c>
      <c r="E1034" s="2">
        <v>1.7400253226367401E-3</v>
      </c>
      <c r="F1034" s="2">
        <v>-5.0039495732667298E-3</v>
      </c>
      <c r="G1034" s="2">
        <v>2.0877823774645798E-3</v>
      </c>
      <c r="H1034" s="2">
        <v>2.4740988436161302E-3</v>
      </c>
      <c r="I1034" s="2">
        <v>5.6801009360196598E-3</v>
      </c>
      <c r="J1034" s="2">
        <v>2.2499734069414499E-2</v>
      </c>
      <c r="K1034" s="2">
        <v>1.38706770223534E-2</v>
      </c>
      <c r="L1034" s="2">
        <v>1.32215884413249E-2</v>
      </c>
      <c r="M1034" s="2">
        <v>9.8822278599395106E-3</v>
      </c>
      <c r="N1034" s="2">
        <v>9.7501200941227696E-3</v>
      </c>
      <c r="O1034" s="2">
        <v>5.2984380403712401E-3</v>
      </c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</row>
    <row r="1035" spans="1:27" x14ac:dyDescent="0.55000000000000004">
      <c r="A1035" s="1">
        <v>34</v>
      </c>
      <c r="B1035" s="1">
        <v>9</v>
      </c>
      <c r="C1035" s="2"/>
      <c r="D1035" s="2">
        <v>-1.3526748864503399E-2</v>
      </c>
      <c r="E1035" s="2">
        <v>1.2661422064939899E-3</v>
      </c>
      <c r="F1035" s="2">
        <v>-7.4372980483263899E-3</v>
      </c>
      <c r="G1035" s="2">
        <v>6.0021371879550103E-3</v>
      </c>
      <c r="H1035" s="2">
        <v>6.2071694431079403E-3</v>
      </c>
      <c r="I1035" s="2">
        <v>-1.14654862044274E-3</v>
      </c>
      <c r="J1035" s="2">
        <v>8.5267105412205092E-3</v>
      </c>
      <c r="K1035" s="2">
        <v>5.33412069149127E-3</v>
      </c>
      <c r="L1035" s="2">
        <v>5.0372294457476001E-3</v>
      </c>
      <c r="M1035" s="2">
        <v>-1.08313468981103E-2</v>
      </c>
      <c r="N1035" s="2">
        <v>-6.6445129693225198E-3</v>
      </c>
      <c r="O1035" s="2">
        <v>-2.12196530506867E-4</v>
      </c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</row>
    <row r="1036" spans="1:27" x14ac:dyDescent="0.55000000000000004">
      <c r="A1036" s="1">
        <v>34</v>
      </c>
      <c r="B1036" s="1">
        <v>10</v>
      </c>
      <c r="C1036" s="2"/>
      <c r="D1036" s="2">
        <v>-4.9965295407524996E-3</v>
      </c>
      <c r="E1036" s="2">
        <v>1.83620079983523E-3</v>
      </c>
      <c r="F1036" s="2">
        <v>-3.75837254263609E-3</v>
      </c>
      <c r="G1036" s="2">
        <v>2.2331889182231101E-3</v>
      </c>
      <c r="H1036" s="2">
        <v>5.6819121758004496E-3</v>
      </c>
      <c r="I1036" s="2">
        <v>-1.1515256717983099E-3</v>
      </c>
      <c r="J1036" s="2">
        <v>-2.0805533531334298E-3</v>
      </c>
      <c r="K1036" s="2">
        <v>5.4475351545724797E-3</v>
      </c>
      <c r="L1036" s="2">
        <v>5.3990200395039401E-3</v>
      </c>
      <c r="M1036" s="2">
        <v>-7.0935356283111702E-4</v>
      </c>
      <c r="N1036" s="2">
        <v>1.3890229730077199E-3</v>
      </c>
      <c r="O1036" s="2">
        <v>4.4166781123047101E-3</v>
      </c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</row>
    <row r="1037" spans="1:27" x14ac:dyDescent="0.55000000000000004">
      <c r="A1037" s="1">
        <v>34</v>
      </c>
      <c r="B1037" s="1">
        <v>11</v>
      </c>
      <c r="C1037" s="2"/>
      <c r="D1037" s="2">
        <v>-5.6406839919386099E-3</v>
      </c>
      <c r="E1037" s="2">
        <v>-8.0033319037292302E-4</v>
      </c>
      <c r="F1037" s="2">
        <v>-8.4128677562195706E-3</v>
      </c>
      <c r="G1037" s="2">
        <v>-1.50707987367864E-3</v>
      </c>
      <c r="H1037" s="2">
        <v>1.1625002947482199E-2</v>
      </c>
      <c r="I1037" s="2">
        <v>1.3612425067331001E-3</v>
      </c>
      <c r="J1037" s="2">
        <v>6.5680414722094904E-3</v>
      </c>
      <c r="K1037" s="2">
        <v>1.6941561047904001E-2</v>
      </c>
      <c r="L1037" s="2">
        <v>4.2024336389861897E-3</v>
      </c>
      <c r="M1037" s="2">
        <v>4.8865924544444304E-3</v>
      </c>
      <c r="N1037" s="2">
        <v>-4.5629777790772601E-4</v>
      </c>
      <c r="O1037" s="2">
        <v>3.4179967183550499E-3</v>
      </c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</row>
    <row r="1038" spans="1:27" x14ac:dyDescent="0.55000000000000004">
      <c r="A1038" s="1">
        <v>34</v>
      </c>
      <c r="B1038" s="1">
        <v>12</v>
      </c>
      <c r="C1038" s="2"/>
      <c r="D1038" s="2">
        <v>-1.6320312230677901E-3</v>
      </c>
      <c r="E1038" s="2">
        <v>-1.09647715168931E-3</v>
      </c>
      <c r="F1038" s="2">
        <v>-4.8403040808848302E-3</v>
      </c>
      <c r="G1038" s="2">
        <v>-4.70513157002711E-4</v>
      </c>
      <c r="H1038" s="2">
        <v>6.5346978943574502E-4</v>
      </c>
      <c r="I1038" s="2">
        <v>1.43180531070497E-3</v>
      </c>
      <c r="J1038" s="2">
        <v>1.3028595131527499E-2</v>
      </c>
      <c r="K1038" s="2">
        <v>4.7409230035166897E-3</v>
      </c>
      <c r="L1038" s="2">
        <v>-7.3860700196955197E-4</v>
      </c>
      <c r="M1038" s="2">
        <v>2.7795762777317601E-6</v>
      </c>
      <c r="N1038" s="2">
        <v>-2.30820037157918E-3</v>
      </c>
      <c r="O1038" s="2">
        <v>2.5264232139869999E-3</v>
      </c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</row>
    <row r="1039" spans="1:27" x14ac:dyDescent="0.55000000000000004">
      <c r="A1039" s="1">
        <v>34</v>
      </c>
      <c r="B1039" s="1">
        <v>13</v>
      </c>
      <c r="C1039" s="2"/>
      <c r="D1039" s="2">
        <v>-8.4016553572691995E-3</v>
      </c>
      <c r="E1039" s="2">
        <v>-2.4205886587679599E-3</v>
      </c>
      <c r="F1039" s="2">
        <v>-1.05047185034262E-2</v>
      </c>
      <c r="G1039" s="2">
        <v>-9.4043904465301396E-3</v>
      </c>
      <c r="H1039" s="2">
        <v>-4.4248716679392798E-3</v>
      </c>
      <c r="I1039" s="2">
        <v>-1.12179680888206E-2</v>
      </c>
      <c r="J1039" s="2">
        <v>-6.90943354341073E-3</v>
      </c>
      <c r="K1039" s="2">
        <v>3.3317851593320999E-3</v>
      </c>
      <c r="L1039" s="2">
        <v>3.1180762465711702E-3</v>
      </c>
      <c r="M1039" s="2">
        <v>-8.8112058752351109E-3</v>
      </c>
      <c r="N1039" s="2">
        <v>-8.9067825418440005E-3</v>
      </c>
      <c r="O1039" s="2">
        <v>-2.8268691611075701E-4</v>
      </c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</row>
    <row r="1040" spans="1:27" x14ac:dyDescent="0.55000000000000004">
      <c r="A1040" s="1">
        <v>34</v>
      </c>
      <c r="B1040" s="1">
        <v>14</v>
      </c>
      <c r="C1040" s="2"/>
      <c r="D1040" s="2">
        <v>-6.8230427342246304E-3</v>
      </c>
      <c r="E1040" s="2">
        <v>6.2835728843880698E-4</v>
      </c>
      <c r="F1040" s="2">
        <v>2.5946676982673898E-3</v>
      </c>
      <c r="G1040" s="2">
        <v>5.9401304560567298E-3</v>
      </c>
      <c r="H1040" s="2">
        <v>1.1277772570152399E-2</v>
      </c>
      <c r="I1040" s="2">
        <v>1.33910264047213E-2</v>
      </c>
      <c r="J1040" s="2">
        <v>1.17224247363425E-2</v>
      </c>
      <c r="K1040" s="2">
        <v>1.05481672042086E-2</v>
      </c>
      <c r="L1040" s="2">
        <v>4.5339075541483498E-3</v>
      </c>
      <c r="M1040" s="2">
        <v>5.31282231854648E-4</v>
      </c>
      <c r="N1040" s="2">
        <v>-4.3467470100050096E-3</v>
      </c>
      <c r="O1040" s="2">
        <v>-2.2211748837389902E-3</v>
      </c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</row>
    <row r="1041" spans="1:27" x14ac:dyDescent="0.55000000000000004">
      <c r="A1041" s="1">
        <v>34</v>
      </c>
      <c r="B1041" s="1">
        <v>15</v>
      </c>
      <c r="C1041" s="2"/>
      <c r="D1041" s="2">
        <v>-2.6500511289742699E-2</v>
      </c>
      <c r="E1041" s="2">
        <v>-1.88172594692094E-2</v>
      </c>
      <c r="F1041" s="2">
        <v>-1.9510053475481199E-2</v>
      </c>
      <c r="G1041" s="2">
        <v>-1.5105980397780499E-2</v>
      </c>
      <c r="H1041" s="2">
        <v>-2.1331068219987599E-2</v>
      </c>
      <c r="I1041" s="2">
        <v>-2.3212527271819602E-2</v>
      </c>
      <c r="J1041" s="2">
        <v>-2.2379907330141498E-2</v>
      </c>
      <c r="K1041" s="2">
        <v>-1.4795331522393301E-2</v>
      </c>
      <c r="L1041" s="2">
        <v>-1.44516988416414E-2</v>
      </c>
      <c r="M1041" s="2">
        <v>-1.4572674001867E-2</v>
      </c>
      <c r="N1041" s="2">
        <v>-1.6147641553978E-2</v>
      </c>
      <c r="O1041" s="2">
        <v>-4.9042958558507301E-3</v>
      </c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</row>
    <row r="1042" spans="1:27" x14ac:dyDescent="0.55000000000000004">
      <c r="A1042" s="1">
        <v>34</v>
      </c>
      <c r="B1042" s="1">
        <v>16</v>
      </c>
      <c r="C1042" s="2"/>
      <c r="D1042" s="2">
        <v>4.0848382813646698E-3</v>
      </c>
      <c r="E1042" s="2">
        <v>4.8277045957723199E-3</v>
      </c>
      <c r="F1042" s="2">
        <v>7.2048546149396202E-3</v>
      </c>
      <c r="G1042" s="2">
        <v>5.1775289032027702E-3</v>
      </c>
      <c r="H1042" s="2">
        <v>7.5730624808979701E-3</v>
      </c>
      <c r="I1042" s="2">
        <v>1.8956854577776799E-3</v>
      </c>
      <c r="J1042" s="2">
        <v>-9.8521651319527894E-4</v>
      </c>
      <c r="K1042" s="2">
        <v>2.1393059214005099E-3</v>
      </c>
      <c r="L1042" s="2">
        <v>6.3601360084221698E-3</v>
      </c>
      <c r="M1042" s="2">
        <v>3.6958910073118701E-3</v>
      </c>
      <c r="N1042" s="2">
        <v>6.4488290632526398E-3</v>
      </c>
      <c r="O1042" s="2">
        <v>2.6625081859967801E-3</v>
      </c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</row>
    <row r="1043" spans="1:27" x14ac:dyDescent="0.55000000000000004">
      <c r="A1043" s="1">
        <v>34</v>
      </c>
      <c r="B1043" s="1">
        <v>17</v>
      </c>
      <c r="C1043" s="2"/>
      <c r="D1043" s="2">
        <v>6.6503157717842101E-4</v>
      </c>
      <c r="E1043" s="2">
        <v>3.4450843113109099E-3</v>
      </c>
      <c r="F1043" s="2">
        <v>5.2245583210031501E-3</v>
      </c>
      <c r="G1043" s="2">
        <v>1.41809274729452E-3</v>
      </c>
      <c r="H1043" s="2">
        <v>4.4243289117370599E-3</v>
      </c>
      <c r="I1043" s="2">
        <v>4.3279317112435703E-3</v>
      </c>
      <c r="J1043" s="2">
        <v>9.8738060743303003E-4</v>
      </c>
      <c r="K1043" s="2">
        <v>5.0272740767707703E-3</v>
      </c>
      <c r="L1043" s="2">
        <v>-2.8219059959414599E-3</v>
      </c>
      <c r="M1043" s="2">
        <v>-2.8013454426491801E-3</v>
      </c>
      <c r="N1043" s="2">
        <v>2.0543726972119701E-3</v>
      </c>
      <c r="O1043" s="2">
        <v>3.9750904663875302E-4</v>
      </c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</row>
    <row r="1044" spans="1:27" x14ac:dyDescent="0.55000000000000004">
      <c r="A1044" s="1">
        <v>34</v>
      </c>
      <c r="B1044" s="1">
        <v>18</v>
      </c>
      <c r="C1044" s="2"/>
      <c r="D1044" s="2">
        <v>5.4385506158068902E-3</v>
      </c>
      <c r="E1044" s="2">
        <v>9.4953891722079995E-3</v>
      </c>
      <c r="F1044" s="2">
        <v>1.8748413363379401E-2</v>
      </c>
      <c r="G1044" s="2">
        <v>2.0091620991961101E-2</v>
      </c>
      <c r="H1044" s="2">
        <v>1.3422179086074199E-2</v>
      </c>
      <c r="I1044" s="2">
        <v>7.2773408634088004E-3</v>
      </c>
      <c r="J1044" s="2">
        <v>1.6433156198864301E-2</v>
      </c>
      <c r="K1044" s="2">
        <v>1.0511137442548101E-2</v>
      </c>
      <c r="L1044" s="2">
        <v>1.0178608398679199E-2</v>
      </c>
      <c r="M1044" s="2">
        <v>1.1125187690688701E-2</v>
      </c>
      <c r="N1044" s="2">
        <v>9.8489450122303205E-3</v>
      </c>
      <c r="O1044" s="2">
        <v>7.8854792689182999E-3</v>
      </c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</row>
    <row r="1045" spans="1:27" x14ac:dyDescent="0.55000000000000004">
      <c r="A1045" s="1">
        <v>34</v>
      </c>
      <c r="B1045" s="1">
        <v>19</v>
      </c>
      <c r="C1045" s="2"/>
      <c r="D1045" s="2">
        <v>4.28697647311653E-3</v>
      </c>
      <c r="E1045" s="2">
        <v>6.39083807967189E-3</v>
      </c>
      <c r="F1045" s="2">
        <v>3.4128638581275698E-3</v>
      </c>
      <c r="G1045" s="2">
        <v>5.9546702598139703E-3</v>
      </c>
      <c r="H1045" s="2">
        <v>4.0116654211451797E-3</v>
      </c>
      <c r="I1045" s="2">
        <v>-5.3426954347560803E-4</v>
      </c>
      <c r="J1045" s="2">
        <v>2.5999484025801601E-3</v>
      </c>
      <c r="K1045" s="2">
        <v>-2.1150828535698202E-3</v>
      </c>
      <c r="L1045" s="2">
        <v>9.6367663954874795E-4</v>
      </c>
      <c r="M1045" s="2">
        <v>2.5440472640644398E-3</v>
      </c>
      <c r="N1045" s="2">
        <v>-5.7811015197169304E-3</v>
      </c>
      <c r="O1045" s="2">
        <v>-4.8258048768446398E-3</v>
      </c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</row>
    <row r="1046" spans="1:27" x14ac:dyDescent="0.55000000000000004">
      <c r="A1046" s="1">
        <v>34</v>
      </c>
      <c r="B1046" s="1">
        <v>20</v>
      </c>
      <c r="C1046" s="2"/>
      <c r="D1046" s="2">
        <v>2.6700571453919602E-3</v>
      </c>
      <c r="E1046" s="2">
        <v>4.0089901553207498E-3</v>
      </c>
      <c r="F1046" s="2">
        <v>2.2626670103764899E-3</v>
      </c>
      <c r="G1046" s="2">
        <v>5.8223063335920604E-3</v>
      </c>
      <c r="H1046" s="2">
        <v>1.9695401422339001E-3</v>
      </c>
      <c r="I1046" s="2">
        <v>-4.1260189650844398E-3</v>
      </c>
      <c r="J1046" s="2">
        <v>-3.9028910101242698E-3</v>
      </c>
      <c r="K1046" s="2">
        <v>-4.2347806968696302E-3</v>
      </c>
      <c r="L1046" s="2">
        <v>1.2950433046546E-3</v>
      </c>
      <c r="M1046" s="2">
        <v>-7.5887852550020297E-4</v>
      </c>
      <c r="N1046" s="2">
        <v>-1.8581796412690101E-3</v>
      </c>
      <c r="O1046" s="2">
        <v>-2.47243191472838E-3</v>
      </c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</row>
    <row r="1047" spans="1:27" x14ac:dyDescent="0.55000000000000004">
      <c r="A1047" s="1">
        <v>34</v>
      </c>
      <c r="B1047" s="1">
        <v>21</v>
      </c>
      <c r="C1047" s="2"/>
      <c r="D1047" s="2">
        <v>-2.5010650683367601E-3</v>
      </c>
      <c r="E1047" s="2">
        <v>1.32356499720981E-2</v>
      </c>
      <c r="F1047" s="2">
        <v>3.4205464489562801E-3</v>
      </c>
      <c r="G1047" s="2">
        <v>1.03025524125573E-2</v>
      </c>
      <c r="H1047" s="2">
        <v>3.2947384577727001E-3</v>
      </c>
      <c r="I1047" s="2">
        <v>-9.3835101099874795E-4</v>
      </c>
      <c r="J1047" s="2">
        <v>9.7438288914272005E-4</v>
      </c>
      <c r="K1047" s="2">
        <v>1.0733323659355001E-2</v>
      </c>
      <c r="L1047" s="2">
        <v>9.9030883448818097E-3</v>
      </c>
      <c r="M1047" s="2">
        <v>-6.8154615108425897E-3</v>
      </c>
      <c r="N1047" s="2">
        <v>-5.3488672510120898E-3</v>
      </c>
      <c r="O1047" s="2">
        <v>-1.1941380585860599E-2</v>
      </c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</row>
    <row r="1048" spans="1:27" x14ac:dyDescent="0.55000000000000004">
      <c r="A1048" s="1">
        <v>34</v>
      </c>
      <c r="B1048" s="1">
        <v>22</v>
      </c>
      <c r="C1048" s="2"/>
      <c r="D1048" s="2">
        <v>-1.6901516538695E-3</v>
      </c>
      <c r="E1048" s="2">
        <v>3.6294510162394301E-3</v>
      </c>
      <c r="F1048" s="2">
        <v>-4.7194762171207999E-3</v>
      </c>
      <c r="G1048" s="2">
        <v>1.7784633468616801E-3</v>
      </c>
      <c r="H1048" s="2">
        <v>-2.3284466564671801E-4</v>
      </c>
      <c r="I1048" s="2">
        <v>-4.3580961289976803E-3</v>
      </c>
      <c r="J1048" s="2">
        <v>-8.5367675949911902E-4</v>
      </c>
      <c r="K1048" s="2">
        <v>-2.9234200349471302E-3</v>
      </c>
      <c r="L1048" s="2">
        <v>-3.1786059931214901E-3</v>
      </c>
      <c r="M1048" s="2">
        <v>-6.4026978626779999E-3</v>
      </c>
      <c r="N1048" s="2">
        <v>-5.2335873082705797E-3</v>
      </c>
      <c r="O1048" s="2">
        <v>2.3110771980672199E-4</v>
      </c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</row>
    <row r="1049" spans="1:27" x14ac:dyDescent="0.55000000000000004">
      <c r="A1049" s="1">
        <v>34</v>
      </c>
      <c r="B1049" s="1">
        <v>23</v>
      </c>
      <c r="C1049" s="2"/>
      <c r="D1049" s="2">
        <v>1.62062159375372E-2</v>
      </c>
      <c r="E1049" s="2">
        <v>3.6341623809006497E-2</v>
      </c>
      <c r="F1049" s="2">
        <v>2.33908026994573E-2</v>
      </c>
      <c r="G1049" s="2">
        <v>1.3677576122170999E-2</v>
      </c>
      <c r="H1049" s="2">
        <v>5.6329939470091501E-3</v>
      </c>
      <c r="I1049" s="2">
        <v>4.13451752313741E-3</v>
      </c>
      <c r="J1049" s="2">
        <v>9.7748756052213094E-3</v>
      </c>
      <c r="K1049" s="2">
        <v>-6.6020533281753004E-3</v>
      </c>
      <c r="L1049" s="2">
        <v>8.3685568904034498E-3</v>
      </c>
      <c r="M1049" s="2">
        <v>7.2230152120276699E-3</v>
      </c>
      <c r="N1049" s="2">
        <v>1.3955006243715099E-2</v>
      </c>
      <c r="O1049" s="2">
        <v>1.2029047950108399E-2</v>
      </c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</row>
    <row r="1050" spans="1:27" x14ac:dyDescent="0.55000000000000004">
      <c r="A1050" s="1">
        <v>34</v>
      </c>
      <c r="B1050" s="1">
        <v>24</v>
      </c>
      <c r="C1050" s="2"/>
      <c r="D1050" s="2">
        <v>1.4234291475687E-2</v>
      </c>
      <c r="E1050" s="2">
        <v>3.02736669938453E-3</v>
      </c>
      <c r="F1050" s="2">
        <v>6.7492803166826496E-3</v>
      </c>
      <c r="G1050" s="2">
        <v>2.1354514828337501E-2</v>
      </c>
      <c r="H1050" s="2">
        <v>3.60752045653666E-2</v>
      </c>
      <c r="I1050" s="2">
        <v>-6.2658690262061296E-3</v>
      </c>
      <c r="J1050" s="2">
        <v>7.1465646106766397E-3</v>
      </c>
      <c r="K1050" s="2">
        <v>5.3700755374738098E-2</v>
      </c>
      <c r="L1050" s="2">
        <v>1.6048780142732699E-2</v>
      </c>
      <c r="M1050" s="2">
        <v>1.5754181991820201E-2</v>
      </c>
      <c r="N1050" s="2">
        <v>-5.9089028584595504E-4</v>
      </c>
      <c r="O1050" s="2">
        <v>-1.3842661070856001E-2</v>
      </c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</row>
    <row r="1051" spans="1:27" x14ac:dyDescent="0.55000000000000004">
      <c r="A1051" s="1">
        <v>34</v>
      </c>
      <c r="B1051" s="1">
        <v>25</v>
      </c>
      <c r="C1051" s="2"/>
      <c r="D1051" s="2">
        <v>1.4182394353667101E-3</v>
      </c>
      <c r="E1051" s="2">
        <v>-7.6704487528891198E-3</v>
      </c>
      <c r="F1051" s="2">
        <v>-1.0452946242277799E-3</v>
      </c>
      <c r="G1051" s="2">
        <v>1.37291960842345E-2</v>
      </c>
      <c r="H1051" s="2">
        <v>-2.4342973970627501E-3</v>
      </c>
      <c r="I1051" s="2">
        <v>-2.3226170268860299E-2</v>
      </c>
      <c r="J1051" s="2">
        <v>-6.8636487220192803E-3</v>
      </c>
      <c r="K1051" s="2">
        <v>-9.6374444558911792E-3</v>
      </c>
      <c r="L1051" s="2">
        <v>-6.94983380977943E-3</v>
      </c>
      <c r="M1051" s="2">
        <v>1.17905405625362E-2</v>
      </c>
      <c r="N1051" s="2">
        <v>4.3771783536660901E-3</v>
      </c>
      <c r="O1051" s="2">
        <v>4.0026447198683703E-3</v>
      </c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</row>
    <row r="1052" spans="1:27" x14ac:dyDescent="0.55000000000000004">
      <c r="A1052" s="1">
        <v>34</v>
      </c>
      <c r="B1052" s="1">
        <v>26</v>
      </c>
      <c r="C1052" s="2"/>
      <c r="D1052" s="2">
        <v>-1.7498933243407901E-3</v>
      </c>
      <c r="E1052" s="2">
        <v>-1.15073367098351E-3</v>
      </c>
      <c r="F1052" s="2">
        <v>-9.2623779756381003E-6</v>
      </c>
      <c r="G1052" s="2">
        <v>7.7254413693673999E-3</v>
      </c>
      <c r="H1052" s="2">
        <v>5.9339531152182304E-3</v>
      </c>
      <c r="I1052" s="2">
        <v>-2.3166495892057001E-4</v>
      </c>
      <c r="J1052" s="2">
        <v>-1.2885615496406101E-4</v>
      </c>
      <c r="K1052" s="2">
        <v>1.0621203796555101E-2</v>
      </c>
      <c r="L1052" s="2">
        <v>2.2314472618541699E-2</v>
      </c>
      <c r="M1052" s="2">
        <v>2.2784855390271801E-2</v>
      </c>
      <c r="N1052" s="2">
        <v>-2.2222186996687199E-3</v>
      </c>
      <c r="O1052" s="2">
        <v>7.5240202003055701E-3</v>
      </c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</row>
    <row r="1053" spans="1:27" x14ac:dyDescent="0.55000000000000004">
      <c r="A1053" s="1">
        <v>34</v>
      </c>
      <c r="B1053" s="1">
        <v>27</v>
      </c>
      <c r="C1053" s="2"/>
      <c r="D1053" s="2">
        <v>-3.8919501314603898E-3</v>
      </c>
      <c r="E1053" s="2">
        <v>-9.1088251850702899E-3</v>
      </c>
      <c r="F1053" s="2">
        <v>-5.7212172347180096E-3</v>
      </c>
      <c r="G1053" s="2">
        <v>-3.2406623788956701E-3</v>
      </c>
      <c r="H1053" s="2">
        <v>-3.1299557406201601E-3</v>
      </c>
      <c r="I1053" s="2">
        <v>-8.3536197183698199E-3</v>
      </c>
      <c r="J1053" s="2">
        <v>-4.6113760251188102E-4</v>
      </c>
      <c r="K1053" s="2">
        <v>-3.0706533058878598E-4</v>
      </c>
      <c r="L1053" s="2">
        <v>3.9520424394111402E-4</v>
      </c>
      <c r="M1053" s="2">
        <v>-7.33726122396378E-5</v>
      </c>
      <c r="N1053" s="2">
        <v>-3.0938190402840702E-3</v>
      </c>
      <c r="O1053" s="2">
        <v>-6.0683365450194399E-3</v>
      </c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</row>
    <row r="1054" spans="1:27" x14ac:dyDescent="0.55000000000000004">
      <c r="A1054" s="1">
        <v>34</v>
      </c>
      <c r="B1054" s="1">
        <v>28</v>
      </c>
      <c r="C1054" s="2"/>
      <c r="D1054" s="2">
        <v>-3.0673038981502399E-3</v>
      </c>
      <c r="E1054" s="2">
        <v>-6.9918478541590697E-3</v>
      </c>
      <c r="F1054" s="2">
        <v>-5.8483158784666497E-4</v>
      </c>
      <c r="G1054" s="2">
        <v>5.6655414359122001E-3</v>
      </c>
      <c r="H1054" s="2">
        <v>9.2551514434175107E-3</v>
      </c>
      <c r="I1054" s="2">
        <v>8.6096739439788204E-3</v>
      </c>
      <c r="J1054" s="2">
        <v>7.0852140507780296E-3</v>
      </c>
      <c r="K1054" s="2">
        <v>5.5919558563509199E-3</v>
      </c>
      <c r="L1054" s="2">
        <v>3.7843603519557602E-3</v>
      </c>
      <c r="M1054" s="2">
        <v>8.5489953266004396E-3</v>
      </c>
      <c r="N1054" s="2">
        <v>6.4584616506550398E-3</v>
      </c>
      <c r="O1054" s="2">
        <v>-3.2898978614779801E-3</v>
      </c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</row>
    <row r="1055" spans="1:27" x14ac:dyDescent="0.55000000000000004">
      <c r="A1055" s="1">
        <v>34</v>
      </c>
      <c r="B1055" s="1">
        <v>29</v>
      </c>
      <c r="C1055" s="2"/>
      <c r="D1055" s="2">
        <v>3.8619724145949499E-3</v>
      </c>
      <c r="E1055" s="2">
        <v>-5.4536606711139905E-4</v>
      </c>
      <c r="F1055" s="2">
        <v>-9.26632277494735E-5</v>
      </c>
      <c r="G1055" s="2">
        <v>1.36057965452985E-3</v>
      </c>
      <c r="H1055" s="2">
        <v>-1.03008072597816E-3</v>
      </c>
      <c r="I1055" s="2">
        <v>-3.2451423028399301E-3</v>
      </c>
      <c r="J1055" s="2">
        <v>-3.3891894499716501E-3</v>
      </c>
      <c r="K1055" s="2">
        <v>-4.0493779227957303E-3</v>
      </c>
      <c r="L1055" s="2">
        <v>-1.2247740883569399E-3</v>
      </c>
      <c r="M1055" s="2">
        <v>-9.3972752084325699E-4</v>
      </c>
      <c r="N1055" s="2">
        <v>-1.94665922648017E-3</v>
      </c>
      <c r="O1055" s="2">
        <v>-1.51578738766993E-3</v>
      </c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</row>
    <row r="1056" spans="1:27" x14ac:dyDescent="0.55000000000000004">
      <c r="A1056" s="1">
        <v>34</v>
      </c>
      <c r="B1056" s="1">
        <v>30</v>
      </c>
      <c r="C1056" s="2"/>
      <c r="D1056" s="2">
        <v>-1.84303083044274E-3</v>
      </c>
      <c r="E1056" s="2">
        <v>-1.8782060269475799E-3</v>
      </c>
      <c r="F1056" s="2">
        <v>-2.4029019073518801E-3</v>
      </c>
      <c r="G1056" s="2">
        <v>9.04534256814264E-4</v>
      </c>
      <c r="H1056" s="2">
        <v>-6.2447089794566305E-4</v>
      </c>
      <c r="I1056" s="2">
        <v>-2.1960591331509601E-3</v>
      </c>
      <c r="J1056" s="2">
        <v>-1.42750435343485E-4</v>
      </c>
      <c r="K1056" s="2">
        <v>7.85608190778447E-6</v>
      </c>
      <c r="L1056" s="2">
        <v>3.0922429278102798E-3</v>
      </c>
      <c r="M1056" s="2">
        <v>4.5294477187820302E-3</v>
      </c>
      <c r="N1056" s="2">
        <v>1.02144032240031E-3</v>
      </c>
      <c r="O1056" s="2">
        <v>-9.15213262915422E-5</v>
      </c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</row>
    <row r="1057" spans="1:27" x14ac:dyDescent="0.55000000000000004">
      <c r="A1057" s="1">
        <v>34</v>
      </c>
      <c r="B1057" s="1">
        <v>31</v>
      </c>
      <c r="C1057" s="2"/>
      <c r="D1057" s="2">
        <v>3.3930011033429502E-3</v>
      </c>
      <c r="E1057" s="2">
        <v>5.0603594161041801E-3</v>
      </c>
      <c r="F1057" s="2">
        <v>5.2344325969195804E-3</v>
      </c>
      <c r="G1057" s="2">
        <v>6.7339763213133301E-3</v>
      </c>
      <c r="H1057" s="2">
        <v>2.3170341081744901E-3</v>
      </c>
      <c r="I1057" s="2">
        <v>-3.7367398580516699E-3</v>
      </c>
      <c r="J1057" s="2">
        <v>-2.3998917081429201E-3</v>
      </c>
      <c r="K1057" s="2">
        <v>-1.7516596536321801E-3</v>
      </c>
      <c r="L1057" s="2">
        <v>-1.21987175828616E-3</v>
      </c>
      <c r="M1057" s="2">
        <v>-6.4652027815466197E-3</v>
      </c>
      <c r="N1057" s="2">
        <v>-1.5470885680825099E-3</v>
      </c>
      <c r="O1057" s="2">
        <v>8.1701967157461796E-4</v>
      </c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</row>
    <row r="1058" spans="1:27" x14ac:dyDescent="0.55000000000000004">
      <c r="A1058" s="1">
        <v>35</v>
      </c>
      <c r="B1058" s="1">
        <v>1</v>
      </c>
      <c r="C1058" s="2"/>
      <c r="D1058" s="2">
        <v>4.3198321083050698E-3</v>
      </c>
      <c r="E1058" s="2">
        <v>3.4045288954643199E-3</v>
      </c>
      <c r="F1058" s="2">
        <v>3.4229835276811901E-3</v>
      </c>
      <c r="G1058" s="2">
        <v>3.1216563114777E-3</v>
      </c>
      <c r="H1058" s="2">
        <v>4.59231202915287E-4</v>
      </c>
      <c r="I1058" s="2">
        <v>9.4430343141092203E-4</v>
      </c>
      <c r="J1058" s="2">
        <v>-1.0306031443570701E-3</v>
      </c>
      <c r="K1058" s="2">
        <v>1.8858296580386599E-3</v>
      </c>
      <c r="L1058" s="2">
        <v>4.2887292913148202E-3</v>
      </c>
      <c r="M1058" s="2">
        <v>5.8624277773955003E-3</v>
      </c>
      <c r="N1058" s="2">
        <v>3.7258889861440702E-3</v>
      </c>
      <c r="O1058" s="2">
        <v>5.8623629393703596E-3</v>
      </c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</row>
    <row r="1059" spans="1:27" x14ac:dyDescent="0.55000000000000004">
      <c r="A1059" s="1">
        <v>35</v>
      </c>
      <c r="B1059" s="1">
        <v>2</v>
      </c>
      <c r="C1059" s="2"/>
      <c r="D1059" s="2">
        <v>-2.0519188289773799E-2</v>
      </c>
      <c r="E1059" s="2">
        <v>-7.5972224043308805E-4</v>
      </c>
      <c r="F1059" s="2">
        <v>1.59167679657671E-2</v>
      </c>
      <c r="G1059" s="2">
        <v>2.2785867499737999E-2</v>
      </c>
      <c r="H1059" s="2">
        <v>-1.2043116732035699E-3</v>
      </c>
      <c r="I1059" s="2">
        <v>-1.4579057204462301E-2</v>
      </c>
      <c r="J1059" s="2">
        <v>1.0814992490867901E-2</v>
      </c>
      <c r="K1059" s="2">
        <v>-2.1071907578690301E-2</v>
      </c>
      <c r="L1059" s="2">
        <v>-2.3882656526016399E-2</v>
      </c>
      <c r="M1059" s="2">
        <v>-2.9164240580601901E-2</v>
      </c>
      <c r="N1059" s="2">
        <v>-1.7569348887091201E-2</v>
      </c>
      <c r="O1059" s="2">
        <v>-1.77174849181118E-2</v>
      </c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</row>
    <row r="1060" spans="1:27" x14ac:dyDescent="0.55000000000000004">
      <c r="A1060" s="1">
        <v>35</v>
      </c>
      <c r="B1060" s="1">
        <v>3</v>
      </c>
      <c r="C1060" s="2"/>
      <c r="D1060" s="2">
        <v>-9.6434448091860096E-4</v>
      </c>
      <c r="E1060" s="2">
        <v>-1.97020957115178E-4</v>
      </c>
      <c r="F1060" s="2">
        <v>-6.7230897205023902E-3</v>
      </c>
      <c r="G1060" s="2">
        <v>-8.0336494153314896E-4</v>
      </c>
      <c r="H1060" s="2">
        <v>-5.9552766763239803E-4</v>
      </c>
      <c r="I1060" s="2">
        <v>3.6899390875978701E-3</v>
      </c>
      <c r="J1060" s="2">
        <v>9.94997125736128E-3</v>
      </c>
      <c r="K1060" s="2">
        <v>9.5660074399750994E-3</v>
      </c>
      <c r="L1060" s="2">
        <v>2.96955658506804E-3</v>
      </c>
      <c r="M1060" s="2">
        <v>-4.5466911879469898E-3</v>
      </c>
      <c r="N1060" s="2">
        <v>-4.0927258247642302E-4</v>
      </c>
      <c r="O1060" s="2">
        <v>-8.4006401420357799E-3</v>
      </c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</row>
    <row r="1061" spans="1:27" x14ac:dyDescent="0.55000000000000004">
      <c r="A1061" s="1">
        <v>35</v>
      </c>
      <c r="B1061" s="1">
        <v>4</v>
      </c>
      <c r="C1061" s="2"/>
      <c r="D1061" s="2">
        <v>-9.5927478704472997E-3</v>
      </c>
      <c r="E1061" s="2">
        <v>-1.2150888363426701E-2</v>
      </c>
      <c r="F1061" s="2">
        <v>-1.0909498795253899E-3</v>
      </c>
      <c r="G1061" s="2">
        <v>-7.4910889496975098E-3</v>
      </c>
      <c r="H1061" s="2">
        <v>3.8296773566622402E-3</v>
      </c>
      <c r="I1061" s="2">
        <v>-1.5423834962951799E-3</v>
      </c>
      <c r="J1061" s="2">
        <v>1.1578767983074899E-3</v>
      </c>
      <c r="K1061" s="2">
        <v>-2.2381587897313399E-3</v>
      </c>
      <c r="L1061" s="2">
        <v>1.0455191562246001E-2</v>
      </c>
      <c r="M1061" s="2">
        <v>-6.5543504270640599E-3</v>
      </c>
      <c r="N1061" s="2">
        <v>1.7671487162047E-3</v>
      </c>
      <c r="O1061" s="2">
        <v>9.22011081411017E-3</v>
      </c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</row>
    <row r="1062" spans="1:27" x14ac:dyDescent="0.55000000000000004">
      <c r="A1062" s="1">
        <v>35</v>
      </c>
      <c r="B1062" s="1">
        <v>5</v>
      </c>
      <c r="C1062" s="2"/>
      <c r="D1062" s="2">
        <v>-1.92928944643933E-2</v>
      </c>
      <c r="E1062" s="2">
        <v>-1.6653387933229302E-2</v>
      </c>
      <c r="F1062" s="2">
        <v>-9.3890607733889409E-3</v>
      </c>
      <c r="G1062" s="2">
        <v>3.0700195003068101E-3</v>
      </c>
      <c r="H1062" s="2">
        <v>3.8655936701352902E-3</v>
      </c>
      <c r="I1062" s="2">
        <v>1.1711564317983101E-2</v>
      </c>
      <c r="J1062" s="2">
        <v>1.0216949698248001E-2</v>
      </c>
      <c r="K1062" s="2">
        <v>7.5289847783117604E-3</v>
      </c>
      <c r="L1062" s="2">
        <v>8.2156989949220399E-4</v>
      </c>
      <c r="M1062" s="2">
        <v>1.9795181938364499E-3</v>
      </c>
      <c r="N1062" s="2">
        <v>6.4772947811947102E-3</v>
      </c>
      <c r="O1062" s="2">
        <v>2.00385465493322E-4</v>
      </c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</row>
    <row r="1063" spans="1:27" x14ac:dyDescent="0.55000000000000004">
      <c r="A1063" s="1">
        <v>35</v>
      </c>
      <c r="B1063" s="1">
        <v>6</v>
      </c>
      <c r="C1063" s="2"/>
      <c r="D1063" s="2">
        <v>-2.03600709642645E-3</v>
      </c>
      <c r="E1063" s="2">
        <v>5.6176485294427998E-3</v>
      </c>
      <c r="F1063" s="2">
        <v>1.4507686777337401E-3</v>
      </c>
      <c r="G1063" s="2">
        <v>3.8640221611558399E-3</v>
      </c>
      <c r="H1063" s="2">
        <v>5.0564567849368299E-3</v>
      </c>
      <c r="I1063" s="2">
        <v>1.0037331734145101E-2</v>
      </c>
      <c r="J1063" s="2">
        <v>1.21863284740793E-2</v>
      </c>
      <c r="K1063" s="2">
        <v>1.99217161571183E-2</v>
      </c>
      <c r="L1063" s="2">
        <v>1.8355997184854301E-2</v>
      </c>
      <c r="M1063" s="2">
        <v>1.32216397826293E-2</v>
      </c>
      <c r="N1063" s="2">
        <v>9.5512897888206504E-3</v>
      </c>
      <c r="O1063" s="2">
        <v>1.37406755040189E-2</v>
      </c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</row>
    <row r="1064" spans="1:27" x14ac:dyDescent="0.55000000000000004">
      <c r="A1064" s="1">
        <v>35</v>
      </c>
      <c r="B1064" s="1">
        <v>7</v>
      </c>
      <c r="C1064" s="2"/>
      <c r="D1064" s="2">
        <v>-5.80762949000536E-4</v>
      </c>
      <c r="E1064" s="2">
        <v>-1.2084856056740799E-2</v>
      </c>
      <c r="F1064" s="2">
        <v>-1.6121783860540199E-2</v>
      </c>
      <c r="G1064" s="2">
        <v>-2.4164697530753899E-3</v>
      </c>
      <c r="H1064" s="2">
        <v>2.9435093162598798E-3</v>
      </c>
      <c r="I1064" s="2">
        <v>-7.80452958663321E-3</v>
      </c>
      <c r="J1064" s="2">
        <v>7.4988031095140498E-3</v>
      </c>
      <c r="K1064" s="2">
        <v>1.5693328632217798E-2</v>
      </c>
      <c r="L1064" s="2">
        <v>-2.5218650370258601E-3</v>
      </c>
      <c r="M1064" s="2">
        <v>-3.5779116306238002E-3</v>
      </c>
      <c r="N1064" s="2">
        <v>3.02855096927707E-4</v>
      </c>
      <c r="O1064" s="2">
        <v>1.03836351118884E-2</v>
      </c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</row>
    <row r="1065" spans="1:27" x14ac:dyDescent="0.55000000000000004">
      <c r="A1065" s="1">
        <v>35</v>
      </c>
      <c r="B1065" s="1">
        <v>8</v>
      </c>
      <c r="C1065" s="2"/>
      <c r="D1065" s="2">
        <v>3.6567633070416399E-3</v>
      </c>
      <c r="E1065" s="2">
        <v>1.7400253226367401E-3</v>
      </c>
      <c r="F1065" s="2">
        <v>-5.0039495732667298E-3</v>
      </c>
      <c r="G1065" s="2">
        <v>2.0877823774645798E-3</v>
      </c>
      <c r="H1065" s="2">
        <v>2.4740988436161302E-3</v>
      </c>
      <c r="I1065" s="2">
        <v>5.6801009360196598E-3</v>
      </c>
      <c r="J1065" s="2">
        <v>2.2499734069414499E-2</v>
      </c>
      <c r="K1065" s="2">
        <v>1.38706770223534E-2</v>
      </c>
      <c r="L1065" s="2">
        <v>1.32215884413249E-2</v>
      </c>
      <c r="M1065" s="2">
        <v>9.8822278599395106E-3</v>
      </c>
      <c r="N1065" s="2">
        <v>9.7501200941227696E-3</v>
      </c>
      <c r="O1065" s="2">
        <v>5.2984380403712401E-3</v>
      </c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</row>
    <row r="1066" spans="1:27" x14ac:dyDescent="0.55000000000000004">
      <c r="A1066" s="1">
        <v>35</v>
      </c>
      <c r="B1066" s="1">
        <v>9</v>
      </c>
      <c r="C1066" s="2"/>
      <c r="D1066" s="2">
        <v>-1.3526748864503399E-2</v>
      </c>
      <c r="E1066" s="2">
        <v>1.2661422064939899E-3</v>
      </c>
      <c r="F1066" s="2">
        <v>-7.4372980483263899E-3</v>
      </c>
      <c r="G1066" s="2">
        <v>6.0021371879550103E-3</v>
      </c>
      <c r="H1066" s="2">
        <v>6.2071694431079403E-3</v>
      </c>
      <c r="I1066" s="2">
        <v>-1.14654862044274E-3</v>
      </c>
      <c r="J1066" s="2">
        <v>8.5267105412205092E-3</v>
      </c>
      <c r="K1066" s="2">
        <v>5.33412069149127E-3</v>
      </c>
      <c r="L1066" s="2">
        <v>5.0372294457476001E-3</v>
      </c>
      <c r="M1066" s="2">
        <v>-1.08313468981103E-2</v>
      </c>
      <c r="N1066" s="2">
        <v>-6.6445129693225198E-3</v>
      </c>
      <c r="O1066" s="2">
        <v>-2.12196530506867E-4</v>
      </c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</row>
    <row r="1067" spans="1:27" x14ac:dyDescent="0.55000000000000004">
      <c r="A1067" s="1">
        <v>35</v>
      </c>
      <c r="B1067" s="1">
        <v>10</v>
      </c>
      <c r="C1067" s="2"/>
      <c r="D1067" s="2">
        <v>-4.9965295407524996E-3</v>
      </c>
      <c r="E1067" s="2">
        <v>1.83620079983523E-3</v>
      </c>
      <c r="F1067" s="2">
        <v>-3.75837254263609E-3</v>
      </c>
      <c r="G1067" s="2">
        <v>2.2331889182231101E-3</v>
      </c>
      <c r="H1067" s="2">
        <v>5.6819121758004496E-3</v>
      </c>
      <c r="I1067" s="2">
        <v>-1.1515256717983099E-3</v>
      </c>
      <c r="J1067" s="2">
        <v>-2.0805533531334298E-3</v>
      </c>
      <c r="K1067" s="2">
        <v>5.4475351545724797E-3</v>
      </c>
      <c r="L1067" s="2">
        <v>5.3990200395039401E-3</v>
      </c>
      <c r="M1067" s="2">
        <v>-7.0935356283111702E-4</v>
      </c>
      <c r="N1067" s="2">
        <v>1.3890229730077199E-3</v>
      </c>
      <c r="O1067" s="2">
        <v>4.4166781123047101E-3</v>
      </c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</row>
    <row r="1068" spans="1:27" x14ac:dyDescent="0.55000000000000004">
      <c r="A1068" s="1">
        <v>35</v>
      </c>
      <c r="B1068" s="1">
        <v>11</v>
      </c>
      <c r="C1068" s="2"/>
      <c r="D1068" s="2">
        <v>-5.6406839919386099E-3</v>
      </c>
      <c r="E1068" s="2">
        <v>-8.0033319037292302E-4</v>
      </c>
      <c r="F1068" s="2">
        <v>-8.4128677562195706E-3</v>
      </c>
      <c r="G1068" s="2">
        <v>-1.50707987367864E-3</v>
      </c>
      <c r="H1068" s="2">
        <v>1.1625002947482199E-2</v>
      </c>
      <c r="I1068" s="2">
        <v>1.3612425067331001E-3</v>
      </c>
      <c r="J1068" s="2">
        <v>6.5680414722094904E-3</v>
      </c>
      <c r="K1068" s="2">
        <v>1.6941561047904001E-2</v>
      </c>
      <c r="L1068" s="2">
        <v>4.2024336389861897E-3</v>
      </c>
      <c r="M1068" s="2">
        <v>4.8865924544444304E-3</v>
      </c>
      <c r="N1068" s="2">
        <v>-4.5629777790772601E-4</v>
      </c>
      <c r="O1068" s="2">
        <v>3.4179967183550499E-3</v>
      </c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</row>
    <row r="1069" spans="1:27" x14ac:dyDescent="0.55000000000000004">
      <c r="A1069" s="1">
        <v>35</v>
      </c>
      <c r="B1069" s="1">
        <v>12</v>
      </c>
      <c r="C1069" s="2"/>
      <c r="D1069" s="2">
        <v>-1.6320312230677901E-3</v>
      </c>
      <c r="E1069" s="2">
        <v>-1.09647715168931E-3</v>
      </c>
      <c r="F1069" s="2">
        <v>-4.8403040808848302E-3</v>
      </c>
      <c r="G1069" s="2">
        <v>-4.70513157002711E-4</v>
      </c>
      <c r="H1069" s="2">
        <v>6.5346978943574502E-4</v>
      </c>
      <c r="I1069" s="2">
        <v>1.43180531070497E-3</v>
      </c>
      <c r="J1069" s="2">
        <v>1.3028595131527499E-2</v>
      </c>
      <c r="K1069" s="2">
        <v>4.7409230035166897E-3</v>
      </c>
      <c r="L1069" s="2">
        <v>-7.3860700196955197E-4</v>
      </c>
      <c r="M1069" s="2">
        <v>2.7795762777317601E-6</v>
      </c>
      <c r="N1069" s="2">
        <v>-2.30820037157918E-3</v>
      </c>
      <c r="O1069" s="2">
        <v>2.5264232139869999E-3</v>
      </c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</row>
    <row r="1070" spans="1:27" x14ac:dyDescent="0.55000000000000004">
      <c r="A1070" s="1">
        <v>35</v>
      </c>
      <c r="B1070" s="1">
        <v>13</v>
      </c>
      <c r="C1070" s="2"/>
      <c r="D1070" s="2">
        <v>-8.4016553572691995E-3</v>
      </c>
      <c r="E1070" s="2">
        <v>-2.4205886587679599E-3</v>
      </c>
      <c r="F1070" s="2">
        <v>-1.05047185034262E-2</v>
      </c>
      <c r="G1070" s="2">
        <v>-9.4043904465301396E-3</v>
      </c>
      <c r="H1070" s="2">
        <v>-4.4248716679392798E-3</v>
      </c>
      <c r="I1070" s="2">
        <v>-1.12179680888206E-2</v>
      </c>
      <c r="J1070" s="2">
        <v>-6.90943354341073E-3</v>
      </c>
      <c r="K1070" s="2">
        <v>3.3317851593320999E-3</v>
      </c>
      <c r="L1070" s="2">
        <v>3.1180762465711702E-3</v>
      </c>
      <c r="M1070" s="2">
        <v>-8.8112058752351109E-3</v>
      </c>
      <c r="N1070" s="2">
        <v>-8.9067825418440005E-3</v>
      </c>
      <c r="O1070" s="2">
        <v>-2.8268691611075701E-4</v>
      </c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</row>
    <row r="1071" spans="1:27" x14ac:dyDescent="0.55000000000000004">
      <c r="A1071" s="1">
        <v>35</v>
      </c>
      <c r="B1071" s="1">
        <v>14</v>
      </c>
      <c r="C1071" s="2"/>
      <c r="D1071" s="2">
        <v>-6.8230427342246304E-3</v>
      </c>
      <c r="E1071" s="2">
        <v>6.2835728843880698E-4</v>
      </c>
      <c r="F1071" s="2">
        <v>2.5946676982673898E-3</v>
      </c>
      <c r="G1071" s="2">
        <v>5.9401304560567298E-3</v>
      </c>
      <c r="H1071" s="2">
        <v>1.1277772570152399E-2</v>
      </c>
      <c r="I1071" s="2">
        <v>1.33910264047213E-2</v>
      </c>
      <c r="J1071" s="2">
        <v>1.17224247363425E-2</v>
      </c>
      <c r="K1071" s="2">
        <v>1.05481672042086E-2</v>
      </c>
      <c r="L1071" s="2">
        <v>4.5339075541483498E-3</v>
      </c>
      <c r="M1071" s="2">
        <v>5.31282231854648E-4</v>
      </c>
      <c r="N1071" s="2">
        <v>-4.3467470100050096E-3</v>
      </c>
      <c r="O1071" s="2">
        <v>-2.2211748837389902E-3</v>
      </c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</row>
    <row r="1072" spans="1:27" x14ac:dyDescent="0.55000000000000004">
      <c r="A1072" s="1">
        <v>35</v>
      </c>
      <c r="B1072" s="1">
        <v>15</v>
      </c>
      <c r="C1072" s="2"/>
      <c r="D1072" s="2">
        <v>-2.6500511289742699E-2</v>
      </c>
      <c r="E1072" s="2">
        <v>-1.88172594692094E-2</v>
      </c>
      <c r="F1072" s="2">
        <v>-1.9510053475481199E-2</v>
      </c>
      <c r="G1072" s="2">
        <v>-1.5105980397780499E-2</v>
      </c>
      <c r="H1072" s="2">
        <v>-2.1331068219987599E-2</v>
      </c>
      <c r="I1072" s="2">
        <v>-2.3212527271819602E-2</v>
      </c>
      <c r="J1072" s="2">
        <v>-2.2379907330141498E-2</v>
      </c>
      <c r="K1072" s="2">
        <v>-1.4795331522393301E-2</v>
      </c>
      <c r="L1072" s="2">
        <v>-1.44516988416414E-2</v>
      </c>
      <c r="M1072" s="2">
        <v>-1.4572674001867E-2</v>
      </c>
      <c r="N1072" s="2">
        <v>-1.6147641553978E-2</v>
      </c>
      <c r="O1072" s="2">
        <v>-4.9042958558507301E-3</v>
      </c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</row>
    <row r="1073" spans="1:27" x14ac:dyDescent="0.55000000000000004">
      <c r="A1073" s="1">
        <v>35</v>
      </c>
      <c r="B1073" s="1">
        <v>16</v>
      </c>
      <c r="C1073" s="2"/>
      <c r="D1073" s="2">
        <v>4.0848382813646698E-3</v>
      </c>
      <c r="E1073" s="2">
        <v>4.8277045957723199E-3</v>
      </c>
      <c r="F1073" s="2">
        <v>7.2048546149396202E-3</v>
      </c>
      <c r="G1073" s="2">
        <v>5.1775289032027702E-3</v>
      </c>
      <c r="H1073" s="2">
        <v>7.5730624808979701E-3</v>
      </c>
      <c r="I1073" s="2">
        <v>1.8956854577776799E-3</v>
      </c>
      <c r="J1073" s="2">
        <v>-9.8521651319527894E-4</v>
      </c>
      <c r="K1073" s="2">
        <v>2.1393059214005099E-3</v>
      </c>
      <c r="L1073" s="2">
        <v>6.3601360084221698E-3</v>
      </c>
      <c r="M1073" s="2">
        <v>3.6958910073118701E-3</v>
      </c>
      <c r="N1073" s="2">
        <v>6.4488290632526398E-3</v>
      </c>
      <c r="O1073" s="2">
        <v>2.6625081859967801E-3</v>
      </c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</row>
    <row r="1074" spans="1:27" x14ac:dyDescent="0.55000000000000004">
      <c r="A1074" s="1">
        <v>35</v>
      </c>
      <c r="B1074" s="1">
        <v>17</v>
      </c>
      <c r="C1074" s="2"/>
      <c r="D1074" s="2">
        <v>6.6503157717842101E-4</v>
      </c>
      <c r="E1074" s="2">
        <v>3.4450843113109099E-3</v>
      </c>
      <c r="F1074" s="2">
        <v>5.2245583210031501E-3</v>
      </c>
      <c r="G1074" s="2">
        <v>1.41809274729452E-3</v>
      </c>
      <c r="H1074" s="2">
        <v>4.4243289117370599E-3</v>
      </c>
      <c r="I1074" s="2">
        <v>4.3279317112435703E-3</v>
      </c>
      <c r="J1074" s="2">
        <v>9.8738060743303003E-4</v>
      </c>
      <c r="K1074" s="2">
        <v>5.0272740767707703E-3</v>
      </c>
      <c r="L1074" s="2">
        <v>-2.8219059959414599E-3</v>
      </c>
      <c r="M1074" s="2">
        <v>-2.8013454426491801E-3</v>
      </c>
      <c r="N1074" s="2">
        <v>2.0543726972119701E-3</v>
      </c>
      <c r="O1074" s="2">
        <v>3.9750904663875302E-4</v>
      </c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</row>
    <row r="1075" spans="1:27" x14ac:dyDescent="0.55000000000000004">
      <c r="A1075" s="1">
        <v>35</v>
      </c>
      <c r="B1075" s="1">
        <v>18</v>
      </c>
      <c r="C1075" s="2"/>
      <c r="D1075" s="2">
        <v>5.4385506158068902E-3</v>
      </c>
      <c r="E1075" s="2">
        <v>9.4953891722079995E-3</v>
      </c>
      <c r="F1075" s="2">
        <v>1.8748413363379401E-2</v>
      </c>
      <c r="G1075" s="2">
        <v>2.0091620991961101E-2</v>
      </c>
      <c r="H1075" s="2">
        <v>1.3422179086074199E-2</v>
      </c>
      <c r="I1075" s="2">
        <v>7.2773408634088004E-3</v>
      </c>
      <c r="J1075" s="2">
        <v>1.6433156198864301E-2</v>
      </c>
      <c r="K1075" s="2">
        <v>1.0511137442548101E-2</v>
      </c>
      <c r="L1075" s="2">
        <v>1.0178608398679199E-2</v>
      </c>
      <c r="M1075" s="2">
        <v>1.1125187690688701E-2</v>
      </c>
      <c r="N1075" s="2">
        <v>9.8489450122303205E-3</v>
      </c>
      <c r="O1075" s="2">
        <v>7.8854792689182999E-3</v>
      </c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</row>
    <row r="1076" spans="1:27" x14ac:dyDescent="0.55000000000000004">
      <c r="A1076" s="1">
        <v>35</v>
      </c>
      <c r="B1076" s="1">
        <v>19</v>
      </c>
      <c r="C1076" s="2"/>
      <c r="D1076" s="2">
        <v>4.28697647311653E-3</v>
      </c>
      <c r="E1076" s="2">
        <v>6.39083807967189E-3</v>
      </c>
      <c r="F1076" s="2">
        <v>3.4128638581275698E-3</v>
      </c>
      <c r="G1076" s="2">
        <v>5.9546702598139703E-3</v>
      </c>
      <c r="H1076" s="2">
        <v>4.0116654211451797E-3</v>
      </c>
      <c r="I1076" s="2">
        <v>-5.3426954347560803E-4</v>
      </c>
      <c r="J1076" s="2">
        <v>2.5999484025801601E-3</v>
      </c>
      <c r="K1076" s="2">
        <v>-2.1150828535698202E-3</v>
      </c>
      <c r="L1076" s="2">
        <v>9.6367663954874795E-4</v>
      </c>
      <c r="M1076" s="2">
        <v>2.5440472640644398E-3</v>
      </c>
      <c r="N1076" s="2">
        <v>-5.7811015197169304E-3</v>
      </c>
      <c r="O1076" s="2">
        <v>-4.8258048768446398E-3</v>
      </c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</row>
    <row r="1077" spans="1:27" x14ac:dyDescent="0.55000000000000004">
      <c r="A1077" s="1">
        <v>35</v>
      </c>
      <c r="B1077" s="1">
        <v>20</v>
      </c>
      <c r="C1077" s="2"/>
      <c r="D1077" s="2">
        <v>2.6700571453919602E-3</v>
      </c>
      <c r="E1077" s="2">
        <v>4.0089901553207498E-3</v>
      </c>
      <c r="F1077" s="2">
        <v>2.2626670103764899E-3</v>
      </c>
      <c r="G1077" s="2">
        <v>5.8223063335920604E-3</v>
      </c>
      <c r="H1077" s="2">
        <v>1.9695401422339001E-3</v>
      </c>
      <c r="I1077" s="2">
        <v>-4.1260189650844398E-3</v>
      </c>
      <c r="J1077" s="2">
        <v>-3.9028910101242698E-3</v>
      </c>
      <c r="K1077" s="2">
        <v>-4.2347806968696302E-3</v>
      </c>
      <c r="L1077" s="2">
        <v>1.2950433046546E-3</v>
      </c>
      <c r="M1077" s="2">
        <v>-7.5887852550020297E-4</v>
      </c>
      <c r="N1077" s="2">
        <v>-1.8581796412690101E-3</v>
      </c>
      <c r="O1077" s="2">
        <v>-2.47243191472838E-3</v>
      </c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</row>
    <row r="1078" spans="1:27" x14ac:dyDescent="0.55000000000000004">
      <c r="A1078" s="1">
        <v>35</v>
      </c>
      <c r="B1078" s="1">
        <v>21</v>
      </c>
      <c r="C1078" s="2"/>
      <c r="D1078" s="2">
        <v>-2.5010650683367601E-3</v>
      </c>
      <c r="E1078" s="2">
        <v>1.32356499720981E-2</v>
      </c>
      <c r="F1078" s="2">
        <v>3.4205464489562801E-3</v>
      </c>
      <c r="G1078" s="2">
        <v>1.03025524125573E-2</v>
      </c>
      <c r="H1078" s="2">
        <v>3.2947384577727001E-3</v>
      </c>
      <c r="I1078" s="2">
        <v>-9.3835101099874795E-4</v>
      </c>
      <c r="J1078" s="2">
        <v>9.7438288914272005E-4</v>
      </c>
      <c r="K1078" s="2">
        <v>1.0733323659355001E-2</v>
      </c>
      <c r="L1078" s="2">
        <v>9.9030883448818097E-3</v>
      </c>
      <c r="M1078" s="2">
        <v>-6.8154615108425897E-3</v>
      </c>
      <c r="N1078" s="2">
        <v>-5.3488672510120898E-3</v>
      </c>
      <c r="O1078" s="2">
        <v>-1.1941380585860599E-2</v>
      </c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</row>
    <row r="1079" spans="1:27" x14ac:dyDescent="0.55000000000000004">
      <c r="A1079" s="1">
        <v>35</v>
      </c>
      <c r="B1079" s="1">
        <v>22</v>
      </c>
      <c r="C1079" s="2"/>
      <c r="D1079" s="2">
        <v>-1.6901516538695E-3</v>
      </c>
      <c r="E1079" s="2">
        <v>3.6294510162394301E-3</v>
      </c>
      <c r="F1079" s="2">
        <v>-4.7194762171207999E-3</v>
      </c>
      <c r="G1079" s="2">
        <v>1.7784633468616801E-3</v>
      </c>
      <c r="H1079" s="2">
        <v>-2.3284466564671801E-4</v>
      </c>
      <c r="I1079" s="2">
        <v>-4.3580961289976803E-3</v>
      </c>
      <c r="J1079" s="2">
        <v>-8.5367675949911902E-4</v>
      </c>
      <c r="K1079" s="2">
        <v>-2.9234200349471302E-3</v>
      </c>
      <c r="L1079" s="2">
        <v>-3.1786059931214901E-3</v>
      </c>
      <c r="M1079" s="2">
        <v>-6.4026978626779999E-3</v>
      </c>
      <c r="N1079" s="2">
        <v>-5.2335873082705797E-3</v>
      </c>
      <c r="O1079" s="2">
        <v>2.3110771980672199E-4</v>
      </c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</row>
    <row r="1080" spans="1:27" x14ac:dyDescent="0.55000000000000004">
      <c r="A1080" s="1">
        <v>35</v>
      </c>
      <c r="B1080" s="1">
        <v>23</v>
      </c>
      <c r="C1080" s="2"/>
      <c r="D1080" s="2">
        <v>1.62062159375372E-2</v>
      </c>
      <c r="E1080" s="2">
        <v>3.6341623809006497E-2</v>
      </c>
      <c r="F1080" s="2">
        <v>2.33908026994573E-2</v>
      </c>
      <c r="G1080" s="2">
        <v>1.3677576122170999E-2</v>
      </c>
      <c r="H1080" s="2">
        <v>5.6329939470091501E-3</v>
      </c>
      <c r="I1080" s="2">
        <v>4.13451752313741E-3</v>
      </c>
      <c r="J1080" s="2">
        <v>9.7748756052213094E-3</v>
      </c>
      <c r="K1080" s="2">
        <v>-6.6020533281753004E-3</v>
      </c>
      <c r="L1080" s="2">
        <v>8.3685568904034498E-3</v>
      </c>
      <c r="M1080" s="2">
        <v>7.2230152120276699E-3</v>
      </c>
      <c r="N1080" s="2">
        <v>1.3955006243715099E-2</v>
      </c>
      <c r="O1080" s="2">
        <v>1.2029047950108399E-2</v>
      </c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</row>
    <row r="1081" spans="1:27" x14ac:dyDescent="0.55000000000000004">
      <c r="A1081" s="1">
        <v>35</v>
      </c>
      <c r="B1081" s="1">
        <v>24</v>
      </c>
      <c r="C1081" s="2"/>
      <c r="D1081" s="2">
        <v>1.4234291475687E-2</v>
      </c>
      <c r="E1081" s="2">
        <v>3.02736669938453E-3</v>
      </c>
      <c r="F1081" s="2">
        <v>6.7492803166826496E-3</v>
      </c>
      <c r="G1081" s="2">
        <v>2.1354514828337501E-2</v>
      </c>
      <c r="H1081" s="2">
        <v>3.60752045653666E-2</v>
      </c>
      <c r="I1081" s="2">
        <v>-6.2658690262061296E-3</v>
      </c>
      <c r="J1081" s="2">
        <v>7.1465646106766397E-3</v>
      </c>
      <c r="K1081" s="2">
        <v>5.3700755374738098E-2</v>
      </c>
      <c r="L1081" s="2">
        <v>1.6048780142732699E-2</v>
      </c>
      <c r="M1081" s="2">
        <v>1.5754181991820201E-2</v>
      </c>
      <c r="N1081" s="2">
        <v>-5.9089028584595504E-4</v>
      </c>
      <c r="O1081" s="2">
        <v>-1.3842661070856001E-2</v>
      </c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</row>
    <row r="1082" spans="1:27" x14ac:dyDescent="0.55000000000000004">
      <c r="A1082" s="1">
        <v>35</v>
      </c>
      <c r="B1082" s="1">
        <v>25</v>
      </c>
      <c r="C1082" s="2"/>
      <c r="D1082" s="2">
        <v>1.4182394353667101E-3</v>
      </c>
      <c r="E1082" s="2">
        <v>-7.6704487528891198E-3</v>
      </c>
      <c r="F1082" s="2">
        <v>-1.0452946242277799E-3</v>
      </c>
      <c r="G1082" s="2">
        <v>1.37291960842345E-2</v>
      </c>
      <c r="H1082" s="2">
        <v>-2.4342973970627501E-3</v>
      </c>
      <c r="I1082" s="2">
        <v>-2.3226170268860299E-2</v>
      </c>
      <c r="J1082" s="2">
        <v>-6.8636487220192803E-3</v>
      </c>
      <c r="K1082" s="2">
        <v>-9.6374444558911792E-3</v>
      </c>
      <c r="L1082" s="2">
        <v>-6.94983380977943E-3</v>
      </c>
      <c r="M1082" s="2">
        <v>1.17905405625362E-2</v>
      </c>
      <c r="N1082" s="2">
        <v>4.3771783536660901E-3</v>
      </c>
      <c r="O1082" s="2">
        <v>4.0026447198683703E-3</v>
      </c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</row>
    <row r="1083" spans="1:27" x14ac:dyDescent="0.55000000000000004">
      <c r="A1083" s="1">
        <v>35</v>
      </c>
      <c r="B1083" s="1">
        <v>26</v>
      </c>
      <c r="C1083" s="2"/>
      <c r="D1083" s="2">
        <v>-1.7498933243407901E-3</v>
      </c>
      <c r="E1083" s="2">
        <v>-1.15073367098351E-3</v>
      </c>
      <c r="F1083" s="2">
        <v>-9.2623779756381003E-6</v>
      </c>
      <c r="G1083" s="2">
        <v>7.7254413693673999E-3</v>
      </c>
      <c r="H1083" s="2">
        <v>5.9339531152182304E-3</v>
      </c>
      <c r="I1083" s="2">
        <v>-2.3166495892057001E-4</v>
      </c>
      <c r="J1083" s="2">
        <v>-1.2885615496406101E-4</v>
      </c>
      <c r="K1083" s="2">
        <v>1.0621203796555101E-2</v>
      </c>
      <c r="L1083" s="2">
        <v>2.2314472618541699E-2</v>
      </c>
      <c r="M1083" s="2">
        <v>2.2784855390271801E-2</v>
      </c>
      <c r="N1083" s="2">
        <v>-2.2222186996687199E-3</v>
      </c>
      <c r="O1083" s="2">
        <v>7.5240202003055701E-3</v>
      </c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</row>
    <row r="1084" spans="1:27" x14ac:dyDescent="0.55000000000000004">
      <c r="A1084" s="1">
        <v>35</v>
      </c>
      <c r="B1084" s="1">
        <v>27</v>
      </c>
      <c r="C1084" s="2"/>
      <c r="D1084" s="2">
        <v>-3.8919501314603898E-3</v>
      </c>
      <c r="E1084" s="2">
        <v>-9.1088251850702899E-3</v>
      </c>
      <c r="F1084" s="2">
        <v>-5.7212172347180096E-3</v>
      </c>
      <c r="G1084" s="2">
        <v>-3.2406623788956701E-3</v>
      </c>
      <c r="H1084" s="2">
        <v>-3.1299557406201601E-3</v>
      </c>
      <c r="I1084" s="2">
        <v>-8.3536197183698199E-3</v>
      </c>
      <c r="J1084" s="2">
        <v>-4.6113760251188102E-4</v>
      </c>
      <c r="K1084" s="2">
        <v>-3.0706533058878598E-4</v>
      </c>
      <c r="L1084" s="2">
        <v>3.9520424394111402E-4</v>
      </c>
      <c r="M1084" s="2">
        <v>-7.33726122396378E-5</v>
      </c>
      <c r="N1084" s="2">
        <v>-3.0938190402840702E-3</v>
      </c>
      <c r="O1084" s="2">
        <v>-6.0683365450194399E-3</v>
      </c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</row>
    <row r="1085" spans="1:27" x14ac:dyDescent="0.55000000000000004">
      <c r="A1085" s="1">
        <v>35</v>
      </c>
      <c r="B1085" s="1">
        <v>28</v>
      </c>
      <c r="C1085" s="2"/>
      <c r="D1085" s="2">
        <v>-3.0673038981502399E-3</v>
      </c>
      <c r="E1085" s="2">
        <v>-6.9918478541590697E-3</v>
      </c>
      <c r="F1085" s="2">
        <v>-5.8483158784666497E-4</v>
      </c>
      <c r="G1085" s="2">
        <v>5.6655414359122001E-3</v>
      </c>
      <c r="H1085" s="2">
        <v>9.2551514434175107E-3</v>
      </c>
      <c r="I1085" s="2">
        <v>8.6096739439788204E-3</v>
      </c>
      <c r="J1085" s="2">
        <v>7.0852140507780296E-3</v>
      </c>
      <c r="K1085" s="2">
        <v>5.5919558563509199E-3</v>
      </c>
      <c r="L1085" s="2">
        <v>3.7843603519557602E-3</v>
      </c>
      <c r="M1085" s="2">
        <v>8.5489953266004396E-3</v>
      </c>
      <c r="N1085" s="2">
        <v>6.4584616506550398E-3</v>
      </c>
      <c r="O1085" s="2">
        <v>-3.2898978614779801E-3</v>
      </c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</row>
    <row r="1086" spans="1:27" x14ac:dyDescent="0.55000000000000004">
      <c r="A1086" s="1">
        <v>35</v>
      </c>
      <c r="B1086" s="1">
        <v>29</v>
      </c>
      <c r="C1086" s="2"/>
      <c r="D1086" s="2">
        <v>3.8619724145949499E-3</v>
      </c>
      <c r="E1086" s="2">
        <v>-5.4536606711139905E-4</v>
      </c>
      <c r="F1086" s="2">
        <v>-9.26632277494735E-5</v>
      </c>
      <c r="G1086" s="2">
        <v>1.36057965452985E-3</v>
      </c>
      <c r="H1086" s="2">
        <v>-1.03008072597816E-3</v>
      </c>
      <c r="I1086" s="2">
        <v>-3.2451423028399301E-3</v>
      </c>
      <c r="J1086" s="2">
        <v>-3.3891894499716501E-3</v>
      </c>
      <c r="K1086" s="2">
        <v>-4.0493779227957303E-3</v>
      </c>
      <c r="L1086" s="2">
        <v>-1.2247740883569399E-3</v>
      </c>
      <c r="M1086" s="2">
        <v>-9.3972752084325699E-4</v>
      </c>
      <c r="N1086" s="2">
        <v>-1.94665922648017E-3</v>
      </c>
      <c r="O1086" s="2">
        <v>-1.51578738766993E-3</v>
      </c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</row>
    <row r="1087" spans="1:27" x14ac:dyDescent="0.55000000000000004">
      <c r="A1087" s="1">
        <v>35</v>
      </c>
      <c r="B1087" s="1">
        <v>30</v>
      </c>
      <c r="C1087" s="2"/>
      <c r="D1087" s="2">
        <v>-1.84303083044274E-3</v>
      </c>
      <c r="E1087" s="2">
        <v>-1.8782060269475799E-3</v>
      </c>
      <c r="F1087" s="2">
        <v>-2.4029019073518801E-3</v>
      </c>
      <c r="G1087" s="2">
        <v>9.04534256814264E-4</v>
      </c>
      <c r="H1087" s="2">
        <v>-6.2447089794566305E-4</v>
      </c>
      <c r="I1087" s="2">
        <v>-2.1960591331509601E-3</v>
      </c>
      <c r="J1087" s="2">
        <v>-1.42750435343485E-4</v>
      </c>
      <c r="K1087" s="2">
        <v>7.85608190778447E-6</v>
      </c>
      <c r="L1087" s="2">
        <v>3.0922429278102798E-3</v>
      </c>
      <c r="M1087" s="2">
        <v>4.5294477187820302E-3</v>
      </c>
      <c r="N1087" s="2">
        <v>1.02144032240031E-3</v>
      </c>
      <c r="O1087" s="2">
        <v>-9.15213262915422E-5</v>
      </c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</row>
    <row r="1088" spans="1:27" x14ac:dyDescent="0.55000000000000004">
      <c r="A1088" s="1">
        <v>35</v>
      </c>
      <c r="B1088" s="1">
        <v>31</v>
      </c>
      <c r="C1088" s="2"/>
      <c r="D1088" s="2">
        <v>3.3930011033429502E-3</v>
      </c>
      <c r="E1088" s="2">
        <v>5.0603594161041801E-3</v>
      </c>
      <c r="F1088" s="2">
        <v>5.2344325969195804E-3</v>
      </c>
      <c r="G1088" s="2">
        <v>6.7339763213133301E-3</v>
      </c>
      <c r="H1088" s="2">
        <v>2.3170341081744901E-3</v>
      </c>
      <c r="I1088" s="2">
        <v>-3.7367398580516699E-3</v>
      </c>
      <c r="J1088" s="2">
        <v>-2.3998917081429201E-3</v>
      </c>
      <c r="K1088" s="2">
        <v>-1.7516596536321801E-3</v>
      </c>
      <c r="L1088" s="2">
        <v>-1.21987175828616E-3</v>
      </c>
      <c r="M1088" s="2">
        <v>-6.4652027815466197E-3</v>
      </c>
      <c r="N1088" s="2">
        <v>-1.5470885680825099E-3</v>
      </c>
      <c r="O1088" s="2">
        <v>8.1701967157461796E-4</v>
      </c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</row>
    <row r="1089" spans="1:27" x14ac:dyDescent="0.55000000000000004">
      <c r="A1089" s="1">
        <v>36</v>
      </c>
      <c r="B1089" s="1">
        <v>1</v>
      </c>
      <c r="C1089" s="2"/>
      <c r="D1089" s="2">
        <v>4.3198321083050698E-3</v>
      </c>
      <c r="E1089" s="2">
        <v>3.4045288954643199E-3</v>
      </c>
      <c r="F1089" s="2">
        <v>3.4229835276811901E-3</v>
      </c>
      <c r="G1089" s="2">
        <v>3.1216563114777E-3</v>
      </c>
      <c r="H1089" s="2">
        <v>4.59231202915287E-4</v>
      </c>
      <c r="I1089" s="2">
        <v>9.4430343141092203E-4</v>
      </c>
      <c r="J1089" s="2">
        <v>-1.0306031443570701E-3</v>
      </c>
      <c r="K1089" s="2">
        <v>1.8858296580386599E-3</v>
      </c>
      <c r="L1089" s="2">
        <v>4.2887292913148202E-3</v>
      </c>
      <c r="M1089" s="2">
        <v>5.8624277773955003E-3</v>
      </c>
      <c r="N1089" s="2">
        <v>3.7258889861440702E-3</v>
      </c>
      <c r="O1089" s="2">
        <v>5.8623629393703596E-3</v>
      </c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</row>
    <row r="1090" spans="1:27" x14ac:dyDescent="0.55000000000000004">
      <c r="A1090" s="1">
        <v>36</v>
      </c>
      <c r="B1090" s="1">
        <v>2</v>
      </c>
      <c r="C1090" s="2"/>
      <c r="D1090" s="2">
        <v>-2.0519188289773799E-2</v>
      </c>
      <c r="E1090" s="2">
        <v>-7.5972224043308805E-4</v>
      </c>
      <c r="F1090" s="2">
        <v>1.59167679657671E-2</v>
      </c>
      <c r="G1090" s="2">
        <v>2.2785867499737999E-2</v>
      </c>
      <c r="H1090" s="2">
        <v>-1.2043116732035699E-3</v>
      </c>
      <c r="I1090" s="2">
        <v>-1.4579057204462301E-2</v>
      </c>
      <c r="J1090" s="2">
        <v>1.0814992490867901E-2</v>
      </c>
      <c r="K1090" s="2">
        <v>-2.1071907578690301E-2</v>
      </c>
      <c r="L1090" s="2">
        <v>-2.3882656526016399E-2</v>
      </c>
      <c r="M1090" s="2">
        <v>-2.9164240580601901E-2</v>
      </c>
      <c r="N1090" s="2">
        <v>-1.7569348887091201E-2</v>
      </c>
      <c r="O1090" s="2">
        <v>-1.77174849181118E-2</v>
      </c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</row>
    <row r="1091" spans="1:27" x14ac:dyDescent="0.55000000000000004">
      <c r="A1091" s="1">
        <v>36</v>
      </c>
      <c r="B1091" s="1">
        <v>3</v>
      </c>
      <c r="C1091" s="2"/>
      <c r="D1091" s="2">
        <v>-9.6434448091860096E-4</v>
      </c>
      <c r="E1091" s="2">
        <v>-1.97020957115178E-4</v>
      </c>
      <c r="F1091" s="2">
        <v>-6.7230897205023902E-3</v>
      </c>
      <c r="G1091" s="2">
        <v>-8.0336494153314896E-4</v>
      </c>
      <c r="H1091" s="2">
        <v>-5.9552766763239803E-4</v>
      </c>
      <c r="I1091" s="2">
        <v>3.6899390875978701E-3</v>
      </c>
      <c r="J1091" s="2">
        <v>9.94997125736128E-3</v>
      </c>
      <c r="K1091" s="2">
        <v>9.5660074399750994E-3</v>
      </c>
      <c r="L1091" s="2">
        <v>2.96955658506804E-3</v>
      </c>
      <c r="M1091" s="2">
        <v>-4.5466911879469898E-3</v>
      </c>
      <c r="N1091" s="2">
        <v>-4.0927258247642302E-4</v>
      </c>
      <c r="O1091" s="2">
        <v>-8.4006401420357799E-3</v>
      </c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</row>
    <row r="1092" spans="1:27" x14ac:dyDescent="0.55000000000000004">
      <c r="A1092" s="1">
        <v>36</v>
      </c>
      <c r="B1092" s="1">
        <v>4</v>
      </c>
      <c r="C1092" s="2"/>
      <c r="D1092" s="2">
        <v>-9.5927478704472997E-3</v>
      </c>
      <c r="E1092" s="2">
        <v>-1.2150888363426701E-2</v>
      </c>
      <c r="F1092" s="2">
        <v>-1.0909498795253899E-3</v>
      </c>
      <c r="G1092" s="2">
        <v>-7.4910889496975098E-3</v>
      </c>
      <c r="H1092" s="2">
        <v>3.8296773566622402E-3</v>
      </c>
      <c r="I1092" s="2">
        <v>-1.5423834962951799E-3</v>
      </c>
      <c r="J1092" s="2">
        <v>1.1578767983074899E-3</v>
      </c>
      <c r="K1092" s="2">
        <v>-2.2381587897313399E-3</v>
      </c>
      <c r="L1092" s="2">
        <v>1.0455191562246001E-2</v>
      </c>
      <c r="M1092" s="2">
        <v>-6.5543504270640599E-3</v>
      </c>
      <c r="N1092" s="2">
        <v>1.7671487162047E-3</v>
      </c>
      <c r="O1092" s="2">
        <v>9.22011081411017E-3</v>
      </c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</row>
    <row r="1093" spans="1:27" x14ac:dyDescent="0.55000000000000004">
      <c r="A1093" s="1">
        <v>36</v>
      </c>
      <c r="B1093" s="1">
        <v>5</v>
      </c>
      <c r="C1093" s="2"/>
      <c r="D1093" s="2">
        <v>-1.92928944643933E-2</v>
      </c>
      <c r="E1093" s="2">
        <v>-1.6653387933229302E-2</v>
      </c>
      <c r="F1093" s="2">
        <v>-9.3890607733889409E-3</v>
      </c>
      <c r="G1093" s="2">
        <v>3.0700195003068101E-3</v>
      </c>
      <c r="H1093" s="2">
        <v>3.8655936701352902E-3</v>
      </c>
      <c r="I1093" s="2">
        <v>1.1711564317983101E-2</v>
      </c>
      <c r="J1093" s="2">
        <v>1.0216949698248001E-2</v>
      </c>
      <c r="K1093" s="2">
        <v>7.5289847783117604E-3</v>
      </c>
      <c r="L1093" s="2">
        <v>8.2156989949220399E-4</v>
      </c>
      <c r="M1093" s="2">
        <v>1.9795181938364499E-3</v>
      </c>
      <c r="N1093" s="2">
        <v>6.4772947811947102E-3</v>
      </c>
      <c r="O1093" s="2">
        <v>2.00385465493322E-4</v>
      </c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</row>
    <row r="1094" spans="1:27" x14ac:dyDescent="0.55000000000000004">
      <c r="A1094" s="1">
        <v>36</v>
      </c>
      <c r="B1094" s="1">
        <v>6</v>
      </c>
      <c r="C1094" s="2"/>
      <c r="D1094" s="2">
        <v>-2.03600709642645E-3</v>
      </c>
      <c r="E1094" s="2">
        <v>5.6176485294427998E-3</v>
      </c>
      <c r="F1094" s="2">
        <v>1.4507686777337401E-3</v>
      </c>
      <c r="G1094" s="2">
        <v>3.8640221611558399E-3</v>
      </c>
      <c r="H1094" s="2">
        <v>5.0564567849368299E-3</v>
      </c>
      <c r="I1094" s="2">
        <v>1.0037331734145101E-2</v>
      </c>
      <c r="J1094" s="2">
        <v>1.21863284740793E-2</v>
      </c>
      <c r="K1094" s="2">
        <v>1.99217161571183E-2</v>
      </c>
      <c r="L1094" s="2">
        <v>1.8355997184854301E-2</v>
      </c>
      <c r="M1094" s="2">
        <v>1.32216397826293E-2</v>
      </c>
      <c r="N1094" s="2">
        <v>9.5512897888206504E-3</v>
      </c>
      <c r="O1094" s="2">
        <v>1.37406755040189E-2</v>
      </c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</row>
    <row r="1095" spans="1:27" x14ac:dyDescent="0.55000000000000004">
      <c r="A1095" s="1">
        <v>36</v>
      </c>
      <c r="B1095" s="1">
        <v>7</v>
      </c>
      <c r="C1095" s="2"/>
      <c r="D1095" s="2">
        <v>-5.80762949000536E-4</v>
      </c>
      <c r="E1095" s="2">
        <v>-1.2084856056740799E-2</v>
      </c>
      <c r="F1095" s="2">
        <v>-1.6121783860540199E-2</v>
      </c>
      <c r="G1095" s="2">
        <v>-2.4164697530753899E-3</v>
      </c>
      <c r="H1095" s="2">
        <v>2.9435093162598798E-3</v>
      </c>
      <c r="I1095" s="2">
        <v>-7.80452958663321E-3</v>
      </c>
      <c r="J1095" s="2">
        <v>7.4988031095140498E-3</v>
      </c>
      <c r="K1095" s="2">
        <v>1.5693328632217798E-2</v>
      </c>
      <c r="L1095" s="2">
        <v>-2.5218650370258601E-3</v>
      </c>
      <c r="M1095" s="2">
        <v>-3.5779116306238002E-3</v>
      </c>
      <c r="N1095" s="2">
        <v>3.02855096927707E-4</v>
      </c>
      <c r="O1095" s="2">
        <v>1.03836351118884E-2</v>
      </c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</row>
    <row r="1096" spans="1:27" x14ac:dyDescent="0.55000000000000004">
      <c r="A1096" s="1">
        <v>36</v>
      </c>
      <c r="B1096" s="1">
        <v>8</v>
      </c>
      <c r="C1096" s="2"/>
      <c r="D1096" s="2">
        <v>3.6567633070416399E-3</v>
      </c>
      <c r="E1096" s="2">
        <v>1.7400253226367401E-3</v>
      </c>
      <c r="F1096" s="2">
        <v>-5.0039495732667298E-3</v>
      </c>
      <c r="G1096" s="2">
        <v>2.0877823774645798E-3</v>
      </c>
      <c r="H1096" s="2">
        <v>2.4740988436161302E-3</v>
      </c>
      <c r="I1096" s="2">
        <v>5.6801009360196598E-3</v>
      </c>
      <c r="J1096" s="2">
        <v>2.2499734069414499E-2</v>
      </c>
      <c r="K1096" s="2">
        <v>1.38706770223534E-2</v>
      </c>
      <c r="L1096" s="2">
        <v>1.32215884413249E-2</v>
      </c>
      <c r="M1096" s="2">
        <v>9.8822278599395106E-3</v>
      </c>
      <c r="N1096" s="2">
        <v>9.7501200941227696E-3</v>
      </c>
      <c r="O1096" s="2">
        <v>5.2984380403712401E-3</v>
      </c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</row>
    <row r="1097" spans="1:27" x14ac:dyDescent="0.55000000000000004">
      <c r="A1097" s="1">
        <v>36</v>
      </c>
      <c r="B1097" s="1">
        <v>9</v>
      </c>
      <c r="C1097" s="2"/>
      <c r="D1097" s="2">
        <v>-1.3526748864503399E-2</v>
      </c>
      <c r="E1097" s="2">
        <v>1.2661422064939899E-3</v>
      </c>
      <c r="F1097" s="2">
        <v>-7.4372980483263899E-3</v>
      </c>
      <c r="G1097" s="2">
        <v>6.0021371879550103E-3</v>
      </c>
      <c r="H1097" s="2">
        <v>6.2071694431079403E-3</v>
      </c>
      <c r="I1097" s="2">
        <v>-1.14654862044274E-3</v>
      </c>
      <c r="J1097" s="2">
        <v>8.5267105412205092E-3</v>
      </c>
      <c r="K1097" s="2">
        <v>5.33412069149127E-3</v>
      </c>
      <c r="L1097" s="2">
        <v>5.0372294457476001E-3</v>
      </c>
      <c r="M1097" s="2">
        <v>-1.08313468981103E-2</v>
      </c>
      <c r="N1097" s="2">
        <v>-6.6445129693225198E-3</v>
      </c>
      <c r="O1097" s="2">
        <v>-2.12196530506867E-4</v>
      </c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</row>
    <row r="1098" spans="1:27" x14ac:dyDescent="0.55000000000000004">
      <c r="A1098" s="1">
        <v>36</v>
      </c>
      <c r="B1098" s="1">
        <v>10</v>
      </c>
      <c r="C1098" s="2"/>
      <c r="D1098" s="2">
        <v>-4.9965295407524996E-3</v>
      </c>
      <c r="E1098" s="2">
        <v>1.83620079983523E-3</v>
      </c>
      <c r="F1098" s="2">
        <v>-3.75837254263609E-3</v>
      </c>
      <c r="G1098" s="2">
        <v>2.2331889182231101E-3</v>
      </c>
      <c r="H1098" s="2">
        <v>5.6819121758004496E-3</v>
      </c>
      <c r="I1098" s="2">
        <v>-1.1515256717983099E-3</v>
      </c>
      <c r="J1098" s="2">
        <v>-2.0805533531334298E-3</v>
      </c>
      <c r="K1098" s="2">
        <v>5.4475351545724797E-3</v>
      </c>
      <c r="L1098" s="2">
        <v>5.3990200395039401E-3</v>
      </c>
      <c r="M1098" s="2">
        <v>-7.0935356283111702E-4</v>
      </c>
      <c r="N1098" s="2">
        <v>1.3890229730077199E-3</v>
      </c>
      <c r="O1098" s="2">
        <v>4.4166781123047101E-3</v>
      </c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</row>
    <row r="1099" spans="1:27" x14ac:dyDescent="0.55000000000000004">
      <c r="A1099" s="1">
        <v>36</v>
      </c>
      <c r="B1099" s="1">
        <v>11</v>
      </c>
      <c r="C1099" s="2"/>
      <c r="D1099" s="2">
        <v>-5.6406839919386099E-3</v>
      </c>
      <c r="E1099" s="2">
        <v>-8.0033319037292302E-4</v>
      </c>
      <c r="F1099" s="2">
        <v>-8.4128677562195706E-3</v>
      </c>
      <c r="G1099" s="2">
        <v>-1.50707987367864E-3</v>
      </c>
      <c r="H1099" s="2">
        <v>1.1625002947482199E-2</v>
      </c>
      <c r="I1099" s="2">
        <v>1.3612425067331001E-3</v>
      </c>
      <c r="J1099" s="2">
        <v>6.5680414722094904E-3</v>
      </c>
      <c r="K1099" s="2">
        <v>1.6941561047904001E-2</v>
      </c>
      <c r="L1099" s="2">
        <v>4.2024336389861897E-3</v>
      </c>
      <c r="M1099" s="2">
        <v>4.8865924544444304E-3</v>
      </c>
      <c r="N1099" s="2">
        <v>-4.5629777790772601E-4</v>
      </c>
      <c r="O1099" s="2">
        <v>3.4179967183550499E-3</v>
      </c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</row>
    <row r="1100" spans="1:27" x14ac:dyDescent="0.55000000000000004">
      <c r="A1100" s="1">
        <v>36</v>
      </c>
      <c r="B1100" s="1">
        <v>12</v>
      </c>
      <c r="C1100" s="2"/>
      <c r="D1100" s="2">
        <v>-1.6320312230677901E-3</v>
      </c>
      <c r="E1100" s="2">
        <v>-1.09647715168931E-3</v>
      </c>
      <c r="F1100" s="2">
        <v>-4.8403040808848302E-3</v>
      </c>
      <c r="G1100" s="2">
        <v>-4.70513157002711E-4</v>
      </c>
      <c r="H1100" s="2">
        <v>6.5346978943574502E-4</v>
      </c>
      <c r="I1100" s="2">
        <v>1.43180531070497E-3</v>
      </c>
      <c r="J1100" s="2">
        <v>1.3028595131527499E-2</v>
      </c>
      <c r="K1100" s="2">
        <v>4.7409230035166897E-3</v>
      </c>
      <c r="L1100" s="2">
        <v>-7.3860700196955197E-4</v>
      </c>
      <c r="M1100" s="2">
        <v>2.7795762777317601E-6</v>
      </c>
      <c r="N1100" s="2">
        <v>-2.30820037157918E-3</v>
      </c>
      <c r="O1100" s="2">
        <v>2.5264232139869999E-3</v>
      </c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</row>
    <row r="1101" spans="1:27" x14ac:dyDescent="0.55000000000000004">
      <c r="A1101" s="1">
        <v>36</v>
      </c>
      <c r="B1101" s="1">
        <v>13</v>
      </c>
      <c r="C1101" s="2"/>
      <c r="D1101" s="2">
        <v>-8.4016553572691995E-3</v>
      </c>
      <c r="E1101" s="2">
        <v>-2.4205886587679599E-3</v>
      </c>
      <c r="F1101" s="2">
        <v>-1.05047185034262E-2</v>
      </c>
      <c r="G1101" s="2">
        <v>-9.4043904465301396E-3</v>
      </c>
      <c r="H1101" s="2">
        <v>-4.4248716679392798E-3</v>
      </c>
      <c r="I1101" s="2">
        <v>-1.12179680888206E-2</v>
      </c>
      <c r="J1101" s="2">
        <v>-6.90943354341073E-3</v>
      </c>
      <c r="K1101" s="2">
        <v>3.3317851593320999E-3</v>
      </c>
      <c r="L1101" s="2">
        <v>3.1180762465711702E-3</v>
      </c>
      <c r="M1101" s="2">
        <v>-8.8112058752351109E-3</v>
      </c>
      <c r="N1101" s="2">
        <v>-8.9067825418440005E-3</v>
      </c>
      <c r="O1101" s="2">
        <v>-2.8268691611075701E-4</v>
      </c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</row>
    <row r="1102" spans="1:27" x14ac:dyDescent="0.55000000000000004">
      <c r="A1102" s="1">
        <v>36</v>
      </c>
      <c r="B1102" s="1">
        <v>14</v>
      </c>
      <c r="C1102" s="2"/>
      <c r="D1102" s="2">
        <v>-6.8230427342246304E-3</v>
      </c>
      <c r="E1102" s="2">
        <v>6.2835728843880698E-4</v>
      </c>
      <c r="F1102" s="2">
        <v>2.5946676982673898E-3</v>
      </c>
      <c r="G1102" s="2">
        <v>5.9401304560567298E-3</v>
      </c>
      <c r="H1102" s="2">
        <v>1.1277772570152399E-2</v>
      </c>
      <c r="I1102" s="2">
        <v>1.33910264047213E-2</v>
      </c>
      <c r="J1102" s="2">
        <v>1.17224247363425E-2</v>
      </c>
      <c r="K1102" s="2">
        <v>1.05481672042086E-2</v>
      </c>
      <c r="L1102" s="2">
        <v>4.5339075541483498E-3</v>
      </c>
      <c r="M1102" s="2">
        <v>5.31282231854648E-4</v>
      </c>
      <c r="N1102" s="2">
        <v>-4.3467470100050096E-3</v>
      </c>
      <c r="O1102" s="2">
        <v>-2.2211748837389902E-3</v>
      </c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</row>
    <row r="1103" spans="1:27" x14ac:dyDescent="0.55000000000000004">
      <c r="A1103" s="1">
        <v>36</v>
      </c>
      <c r="B1103" s="1">
        <v>15</v>
      </c>
      <c r="C1103" s="2"/>
      <c r="D1103" s="2">
        <v>-2.6500511289742699E-2</v>
      </c>
      <c r="E1103" s="2">
        <v>-1.88172594692094E-2</v>
      </c>
      <c r="F1103" s="2">
        <v>-1.9510053475481199E-2</v>
      </c>
      <c r="G1103" s="2">
        <v>-1.5105980397780499E-2</v>
      </c>
      <c r="H1103" s="2">
        <v>-2.1331068219987599E-2</v>
      </c>
      <c r="I1103" s="2">
        <v>-2.3212527271819602E-2</v>
      </c>
      <c r="J1103" s="2">
        <v>-2.2379907330141498E-2</v>
      </c>
      <c r="K1103" s="2">
        <v>-1.4795331522393301E-2</v>
      </c>
      <c r="L1103" s="2">
        <v>-1.44516988416414E-2</v>
      </c>
      <c r="M1103" s="2">
        <v>-1.4572674001867E-2</v>
      </c>
      <c r="N1103" s="2">
        <v>-1.6147641553978E-2</v>
      </c>
      <c r="O1103" s="2">
        <v>-4.9042958558507301E-3</v>
      </c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</row>
    <row r="1104" spans="1:27" x14ac:dyDescent="0.55000000000000004">
      <c r="A1104" s="1">
        <v>36</v>
      </c>
      <c r="B1104" s="1">
        <v>16</v>
      </c>
      <c r="C1104" s="2"/>
      <c r="D1104" s="2">
        <v>4.0848382813646698E-3</v>
      </c>
      <c r="E1104" s="2">
        <v>4.8277045957723199E-3</v>
      </c>
      <c r="F1104" s="2">
        <v>7.2048546149396202E-3</v>
      </c>
      <c r="G1104" s="2">
        <v>5.1775289032027702E-3</v>
      </c>
      <c r="H1104" s="2">
        <v>7.5730624808979701E-3</v>
      </c>
      <c r="I1104" s="2">
        <v>1.8956854577776799E-3</v>
      </c>
      <c r="J1104" s="2">
        <v>-9.8521651319527894E-4</v>
      </c>
      <c r="K1104" s="2">
        <v>2.1393059214005099E-3</v>
      </c>
      <c r="L1104" s="2">
        <v>6.3601360084221698E-3</v>
      </c>
      <c r="M1104" s="2">
        <v>3.6958910073118701E-3</v>
      </c>
      <c r="N1104" s="2">
        <v>6.4488290632526398E-3</v>
      </c>
      <c r="O1104" s="2">
        <v>2.6625081859967801E-3</v>
      </c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</row>
    <row r="1105" spans="1:27" x14ac:dyDescent="0.55000000000000004">
      <c r="A1105" s="1">
        <v>36</v>
      </c>
      <c r="B1105" s="1">
        <v>17</v>
      </c>
      <c r="C1105" s="2"/>
      <c r="D1105" s="2">
        <v>6.6503157717842101E-4</v>
      </c>
      <c r="E1105" s="2">
        <v>3.4450843113109099E-3</v>
      </c>
      <c r="F1105" s="2">
        <v>5.2245583210031501E-3</v>
      </c>
      <c r="G1105" s="2">
        <v>1.41809274729452E-3</v>
      </c>
      <c r="H1105" s="2">
        <v>4.4243289117370599E-3</v>
      </c>
      <c r="I1105" s="2">
        <v>4.3279317112435703E-3</v>
      </c>
      <c r="J1105" s="2">
        <v>9.8738060743303003E-4</v>
      </c>
      <c r="K1105" s="2">
        <v>5.0272740767707703E-3</v>
      </c>
      <c r="L1105" s="2">
        <v>-2.8219059959414599E-3</v>
      </c>
      <c r="M1105" s="2">
        <v>-2.8013454426491801E-3</v>
      </c>
      <c r="N1105" s="2">
        <v>2.0543726972119701E-3</v>
      </c>
      <c r="O1105" s="2">
        <v>3.9750904663875302E-4</v>
      </c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</row>
    <row r="1106" spans="1:27" x14ac:dyDescent="0.55000000000000004">
      <c r="A1106" s="1">
        <v>36</v>
      </c>
      <c r="B1106" s="1">
        <v>18</v>
      </c>
      <c r="C1106" s="2"/>
      <c r="D1106" s="2">
        <v>5.4385506158068902E-3</v>
      </c>
      <c r="E1106" s="2">
        <v>9.4953891722079995E-3</v>
      </c>
      <c r="F1106" s="2">
        <v>1.8748413363379401E-2</v>
      </c>
      <c r="G1106" s="2">
        <v>2.0091620991961101E-2</v>
      </c>
      <c r="H1106" s="2">
        <v>1.3422179086074199E-2</v>
      </c>
      <c r="I1106" s="2">
        <v>7.2773408634088004E-3</v>
      </c>
      <c r="J1106" s="2">
        <v>1.6433156198864301E-2</v>
      </c>
      <c r="K1106" s="2">
        <v>1.0511137442548101E-2</v>
      </c>
      <c r="L1106" s="2">
        <v>1.0178608398679199E-2</v>
      </c>
      <c r="M1106" s="2">
        <v>1.1125187690688701E-2</v>
      </c>
      <c r="N1106" s="2">
        <v>9.8489450122303205E-3</v>
      </c>
      <c r="O1106" s="2">
        <v>7.8854792689182999E-3</v>
      </c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</row>
    <row r="1107" spans="1:27" x14ac:dyDescent="0.55000000000000004">
      <c r="A1107" s="1">
        <v>36</v>
      </c>
      <c r="B1107" s="1">
        <v>19</v>
      </c>
      <c r="C1107" s="2"/>
      <c r="D1107" s="2">
        <v>4.28697647311653E-3</v>
      </c>
      <c r="E1107" s="2">
        <v>6.39083807967189E-3</v>
      </c>
      <c r="F1107" s="2">
        <v>3.4128638581275698E-3</v>
      </c>
      <c r="G1107" s="2">
        <v>5.9546702598139703E-3</v>
      </c>
      <c r="H1107" s="2">
        <v>4.0116654211451797E-3</v>
      </c>
      <c r="I1107" s="2">
        <v>-5.3426954347560803E-4</v>
      </c>
      <c r="J1107" s="2">
        <v>2.5999484025801601E-3</v>
      </c>
      <c r="K1107" s="2">
        <v>-2.1150828535698202E-3</v>
      </c>
      <c r="L1107" s="2">
        <v>9.6367663954874795E-4</v>
      </c>
      <c r="M1107" s="2">
        <v>2.5440472640644398E-3</v>
      </c>
      <c r="N1107" s="2">
        <v>-5.7811015197169304E-3</v>
      </c>
      <c r="O1107" s="2">
        <v>-4.8258048768446398E-3</v>
      </c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</row>
    <row r="1108" spans="1:27" x14ac:dyDescent="0.55000000000000004">
      <c r="A1108" s="1">
        <v>36</v>
      </c>
      <c r="B1108" s="1">
        <v>20</v>
      </c>
      <c r="C1108" s="2"/>
      <c r="D1108" s="2">
        <v>2.6700571453919602E-3</v>
      </c>
      <c r="E1108" s="2">
        <v>4.0089901553207498E-3</v>
      </c>
      <c r="F1108" s="2">
        <v>2.2626670103764899E-3</v>
      </c>
      <c r="G1108" s="2">
        <v>5.8223063335920604E-3</v>
      </c>
      <c r="H1108" s="2">
        <v>1.9695401422339001E-3</v>
      </c>
      <c r="I1108" s="2">
        <v>-4.1260189650844398E-3</v>
      </c>
      <c r="J1108" s="2">
        <v>-3.9028910101242698E-3</v>
      </c>
      <c r="K1108" s="2">
        <v>-4.2347806968696302E-3</v>
      </c>
      <c r="L1108" s="2">
        <v>1.2950433046546E-3</v>
      </c>
      <c r="M1108" s="2">
        <v>-7.5887852550020297E-4</v>
      </c>
      <c r="N1108" s="2">
        <v>-1.8581796412690101E-3</v>
      </c>
      <c r="O1108" s="2">
        <v>-2.47243191472838E-3</v>
      </c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</row>
    <row r="1109" spans="1:27" x14ac:dyDescent="0.55000000000000004">
      <c r="A1109" s="1">
        <v>36</v>
      </c>
      <c r="B1109" s="1">
        <v>21</v>
      </c>
      <c r="C1109" s="2"/>
      <c r="D1109" s="2">
        <v>-2.5010650683367601E-3</v>
      </c>
      <c r="E1109" s="2">
        <v>1.32356499720981E-2</v>
      </c>
      <c r="F1109" s="2">
        <v>3.4205464489562801E-3</v>
      </c>
      <c r="G1109" s="2">
        <v>1.03025524125573E-2</v>
      </c>
      <c r="H1109" s="2">
        <v>3.2947384577727001E-3</v>
      </c>
      <c r="I1109" s="2">
        <v>-9.3835101099874795E-4</v>
      </c>
      <c r="J1109" s="2">
        <v>9.7438288914272005E-4</v>
      </c>
      <c r="K1109" s="2">
        <v>1.0733323659355001E-2</v>
      </c>
      <c r="L1109" s="2">
        <v>9.9030883448818097E-3</v>
      </c>
      <c r="M1109" s="2">
        <v>-6.8154615108425897E-3</v>
      </c>
      <c r="N1109" s="2">
        <v>-5.3488672510120898E-3</v>
      </c>
      <c r="O1109" s="2">
        <v>-1.1941380585860599E-2</v>
      </c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</row>
    <row r="1110" spans="1:27" x14ac:dyDescent="0.55000000000000004">
      <c r="A1110" s="1">
        <v>36</v>
      </c>
      <c r="B1110" s="1">
        <v>22</v>
      </c>
      <c r="C1110" s="2"/>
      <c r="D1110" s="2">
        <v>-1.6901516538695E-3</v>
      </c>
      <c r="E1110" s="2">
        <v>3.6294510162394301E-3</v>
      </c>
      <c r="F1110" s="2">
        <v>-4.7194762171207999E-3</v>
      </c>
      <c r="G1110" s="2">
        <v>1.7784633468616801E-3</v>
      </c>
      <c r="H1110" s="2">
        <v>-2.3284466564671801E-4</v>
      </c>
      <c r="I1110" s="2">
        <v>-4.3580961289976803E-3</v>
      </c>
      <c r="J1110" s="2">
        <v>-8.5367675949911902E-4</v>
      </c>
      <c r="K1110" s="2">
        <v>-2.9234200349471302E-3</v>
      </c>
      <c r="L1110" s="2">
        <v>-3.1786059931214901E-3</v>
      </c>
      <c r="M1110" s="2">
        <v>-6.4026978626779999E-3</v>
      </c>
      <c r="N1110" s="2">
        <v>-5.2335873082705797E-3</v>
      </c>
      <c r="O1110" s="2">
        <v>2.3110771980672199E-4</v>
      </c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</row>
    <row r="1111" spans="1:27" x14ac:dyDescent="0.55000000000000004">
      <c r="A1111" s="1">
        <v>36</v>
      </c>
      <c r="B1111" s="1">
        <v>23</v>
      </c>
      <c r="C1111" s="2"/>
      <c r="D1111" s="2">
        <v>1.62062159375372E-2</v>
      </c>
      <c r="E1111" s="2">
        <v>3.6341623809006497E-2</v>
      </c>
      <c r="F1111" s="2">
        <v>2.33908026994573E-2</v>
      </c>
      <c r="G1111" s="2">
        <v>1.3677576122170999E-2</v>
      </c>
      <c r="H1111" s="2">
        <v>5.6329939470091501E-3</v>
      </c>
      <c r="I1111" s="2">
        <v>4.13451752313741E-3</v>
      </c>
      <c r="J1111" s="2">
        <v>9.7748756052213094E-3</v>
      </c>
      <c r="K1111" s="2">
        <v>-6.6020533281753004E-3</v>
      </c>
      <c r="L1111" s="2">
        <v>8.3685568904034498E-3</v>
      </c>
      <c r="M1111" s="2">
        <v>7.2230152120276699E-3</v>
      </c>
      <c r="N1111" s="2">
        <v>1.3955006243715099E-2</v>
      </c>
      <c r="O1111" s="2">
        <v>1.2029047950108399E-2</v>
      </c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</row>
    <row r="1112" spans="1:27" x14ac:dyDescent="0.55000000000000004">
      <c r="A1112" s="1">
        <v>36</v>
      </c>
      <c r="B1112" s="1">
        <v>24</v>
      </c>
      <c r="C1112" s="2"/>
      <c r="D1112" s="2">
        <v>1.4234291475687E-2</v>
      </c>
      <c r="E1112" s="2">
        <v>3.02736669938453E-3</v>
      </c>
      <c r="F1112" s="2">
        <v>6.7492803166826496E-3</v>
      </c>
      <c r="G1112" s="2">
        <v>2.1354514828337501E-2</v>
      </c>
      <c r="H1112" s="2">
        <v>3.60752045653666E-2</v>
      </c>
      <c r="I1112" s="2">
        <v>-6.2658690262061296E-3</v>
      </c>
      <c r="J1112" s="2">
        <v>7.1465646106766397E-3</v>
      </c>
      <c r="K1112" s="2">
        <v>5.3700755374738098E-2</v>
      </c>
      <c r="L1112" s="2">
        <v>1.6048780142732699E-2</v>
      </c>
      <c r="M1112" s="2">
        <v>1.5754181991820201E-2</v>
      </c>
      <c r="N1112" s="2">
        <v>-5.9089028584595504E-4</v>
      </c>
      <c r="O1112" s="2">
        <v>-1.3842661070856001E-2</v>
      </c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</row>
    <row r="1113" spans="1:27" x14ac:dyDescent="0.55000000000000004">
      <c r="A1113" s="1">
        <v>36</v>
      </c>
      <c r="B1113" s="1">
        <v>25</v>
      </c>
      <c r="C1113" s="2"/>
      <c r="D1113" s="2">
        <v>1.4182394353667101E-3</v>
      </c>
      <c r="E1113" s="2">
        <v>-7.6704487528891198E-3</v>
      </c>
      <c r="F1113" s="2">
        <v>-1.0452946242277799E-3</v>
      </c>
      <c r="G1113" s="2">
        <v>1.37291960842345E-2</v>
      </c>
      <c r="H1113" s="2">
        <v>-2.4342973970627501E-3</v>
      </c>
      <c r="I1113" s="2">
        <v>-2.3226170268860299E-2</v>
      </c>
      <c r="J1113" s="2">
        <v>-6.8636487220192803E-3</v>
      </c>
      <c r="K1113" s="2">
        <v>-9.6374444558911792E-3</v>
      </c>
      <c r="L1113" s="2">
        <v>-6.94983380977943E-3</v>
      </c>
      <c r="M1113" s="2">
        <v>1.17905405625362E-2</v>
      </c>
      <c r="N1113" s="2">
        <v>4.3771783536660901E-3</v>
      </c>
      <c r="O1113" s="2">
        <v>4.0026447198683703E-3</v>
      </c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</row>
    <row r="1114" spans="1:27" x14ac:dyDescent="0.55000000000000004">
      <c r="A1114" s="1">
        <v>36</v>
      </c>
      <c r="B1114" s="1">
        <v>26</v>
      </c>
      <c r="C1114" s="2"/>
      <c r="D1114" s="2">
        <v>-1.7498933243407901E-3</v>
      </c>
      <c r="E1114" s="2">
        <v>-1.15073367098351E-3</v>
      </c>
      <c r="F1114" s="2">
        <v>-9.2623779756381003E-6</v>
      </c>
      <c r="G1114" s="2">
        <v>7.7254413693673999E-3</v>
      </c>
      <c r="H1114" s="2">
        <v>5.9339531152182304E-3</v>
      </c>
      <c r="I1114" s="2">
        <v>-2.3166495892057001E-4</v>
      </c>
      <c r="J1114" s="2">
        <v>-1.2885615496406101E-4</v>
      </c>
      <c r="K1114" s="2">
        <v>1.0621203796555101E-2</v>
      </c>
      <c r="L1114" s="2">
        <v>2.2314472618541699E-2</v>
      </c>
      <c r="M1114" s="2">
        <v>2.2784855390271801E-2</v>
      </c>
      <c r="N1114" s="2">
        <v>-2.2222186996687199E-3</v>
      </c>
      <c r="O1114" s="2">
        <v>7.5240202003055701E-3</v>
      </c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</row>
    <row r="1115" spans="1:27" x14ac:dyDescent="0.55000000000000004">
      <c r="A1115" s="1">
        <v>36</v>
      </c>
      <c r="B1115" s="1">
        <v>27</v>
      </c>
      <c r="C1115" s="2"/>
      <c r="D1115" s="2">
        <v>-3.8919501314603898E-3</v>
      </c>
      <c r="E1115" s="2">
        <v>-9.1088251850702899E-3</v>
      </c>
      <c r="F1115" s="2">
        <v>-5.7212172347180096E-3</v>
      </c>
      <c r="G1115" s="2">
        <v>-3.2406623788956701E-3</v>
      </c>
      <c r="H1115" s="2">
        <v>-3.1299557406201601E-3</v>
      </c>
      <c r="I1115" s="2">
        <v>-8.3536197183698199E-3</v>
      </c>
      <c r="J1115" s="2">
        <v>-4.6113760251188102E-4</v>
      </c>
      <c r="K1115" s="2">
        <v>-3.0706533058878598E-4</v>
      </c>
      <c r="L1115" s="2">
        <v>3.9520424394111402E-4</v>
      </c>
      <c r="M1115" s="2">
        <v>-7.33726122396378E-5</v>
      </c>
      <c r="N1115" s="2">
        <v>-3.0938190402840702E-3</v>
      </c>
      <c r="O1115" s="2">
        <v>-6.0683365450194399E-3</v>
      </c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</row>
    <row r="1116" spans="1:27" x14ac:dyDescent="0.55000000000000004">
      <c r="A1116" s="1">
        <v>36</v>
      </c>
      <c r="B1116" s="1">
        <v>28</v>
      </c>
      <c r="C1116" s="2"/>
      <c r="D1116" s="2">
        <v>-3.0673038981502399E-3</v>
      </c>
      <c r="E1116" s="2">
        <v>-6.9918478541590697E-3</v>
      </c>
      <c r="F1116" s="2">
        <v>-5.8483158784666497E-4</v>
      </c>
      <c r="G1116" s="2">
        <v>5.6655414359122001E-3</v>
      </c>
      <c r="H1116" s="2">
        <v>9.2551514434175107E-3</v>
      </c>
      <c r="I1116" s="2">
        <v>8.6096739439788204E-3</v>
      </c>
      <c r="J1116" s="2">
        <v>7.0852140507780296E-3</v>
      </c>
      <c r="K1116" s="2">
        <v>5.5919558563509199E-3</v>
      </c>
      <c r="L1116" s="2">
        <v>3.7843603519557602E-3</v>
      </c>
      <c r="M1116" s="2">
        <v>8.5489953266004396E-3</v>
      </c>
      <c r="N1116" s="2">
        <v>6.4584616506550398E-3</v>
      </c>
      <c r="O1116" s="2">
        <v>-3.2898978614779801E-3</v>
      </c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</row>
    <row r="1117" spans="1:27" x14ac:dyDescent="0.55000000000000004">
      <c r="A1117" s="1">
        <v>36</v>
      </c>
      <c r="B1117" s="1">
        <v>29</v>
      </c>
      <c r="C1117" s="2"/>
      <c r="D1117" s="2">
        <v>3.8619724145949499E-3</v>
      </c>
      <c r="E1117" s="2">
        <v>-5.4536606711139905E-4</v>
      </c>
      <c r="F1117" s="2">
        <v>-9.26632277494735E-5</v>
      </c>
      <c r="G1117" s="2">
        <v>1.36057965452985E-3</v>
      </c>
      <c r="H1117" s="2">
        <v>-1.03008072597816E-3</v>
      </c>
      <c r="I1117" s="2">
        <v>-3.2451423028399301E-3</v>
      </c>
      <c r="J1117" s="2">
        <v>-3.3891894499716501E-3</v>
      </c>
      <c r="K1117" s="2">
        <v>-4.0493779227957303E-3</v>
      </c>
      <c r="L1117" s="2">
        <v>-1.2247740883569399E-3</v>
      </c>
      <c r="M1117" s="2">
        <v>-9.3972752084325699E-4</v>
      </c>
      <c r="N1117" s="2">
        <v>-1.94665922648017E-3</v>
      </c>
      <c r="O1117" s="2">
        <v>-1.51578738766993E-3</v>
      </c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</row>
    <row r="1118" spans="1:27" x14ac:dyDescent="0.55000000000000004">
      <c r="A1118" s="1">
        <v>36</v>
      </c>
      <c r="B1118" s="1">
        <v>30</v>
      </c>
      <c r="C1118" s="2"/>
      <c r="D1118" s="2">
        <v>-1.84303083044274E-3</v>
      </c>
      <c r="E1118" s="2">
        <v>-1.8782060269475799E-3</v>
      </c>
      <c r="F1118" s="2">
        <v>-2.4029019073518801E-3</v>
      </c>
      <c r="G1118" s="2">
        <v>9.04534256814264E-4</v>
      </c>
      <c r="H1118" s="2">
        <v>-6.2447089794566305E-4</v>
      </c>
      <c r="I1118" s="2">
        <v>-2.1960591331509601E-3</v>
      </c>
      <c r="J1118" s="2">
        <v>-1.42750435343485E-4</v>
      </c>
      <c r="K1118" s="2">
        <v>7.85608190778447E-6</v>
      </c>
      <c r="L1118" s="2">
        <v>3.0922429278102798E-3</v>
      </c>
      <c r="M1118" s="2">
        <v>4.5294477187820302E-3</v>
      </c>
      <c r="N1118" s="2">
        <v>1.02144032240031E-3</v>
      </c>
      <c r="O1118" s="2">
        <v>-9.15213262915422E-5</v>
      </c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</row>
    <row r="1119" spans="1:27" x14ac:dyDescent="0.55000000000000004">
      <c r="A1119" s="1">
        <v>36</v>
      </c>
      <c r="B1119" s="1">
        <v>31</v>
      </c>
      <c r="C1119" s="2"/>
      <c r="D1119" s="2">
        <v>3.3930011033429502E-3</v>
      </c>
      <c r="E1119" s="2">
        <v>5.0603594161041801E-3</v>
      </c>
      <c r="F1119" s="2">
        <v>5.2344325969195804E-3</v>
      </c>
      <c r="G1119" s="2">
        <v>6.7339763213133301E-3</v>
      </c>
      <c r="H1119" s="2">
        <v>2.3170341081744901E-3</v>
      </c>
      <c r="I1119" s="2">
        <v>-3.7367398580516699E-3</v>
      </c>
      <c r="J1119" s="2">
        <v>-2.3998917081429201E-3</v>
      </c>
      <c r="K1119" s="2">
        <v>-1.7516596536321801E-3</v>
      </c>
      <c r="L1119" s="2">
        <v>-1.21987175828616E-3</v>
      </c>
      <c r="M1119" s="2">
        <v>-6.4652027815466197E-3</v>
      </c>
      <c r="N1119" s="2">
        <v>-1.5470885680825099E-3</v>
      </c>
      <c r="O1119" s="2">
        <v>8.1701967157461796E-4</v>
      </c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</row>
    <row r="1120" spans="1:27" x14ac:dyDescent="0.55000000000000004">
      <c r="A1120" s="1">
        <v>37</v>
      </c>
      <c r="B1120" s="1">
        <v>1</v>
      </c>
      <c r="C1120" s="2"/>
      <c r="D1120" s="2">
        <v>4.3198321083050698E-3</v>
      </c>
      <c r="E1120" s="2">
        <v>3.4045288954643199E-3</v>
      </c>
      <c r="F1120" s="2">
        <v>3.4229835276811901E-3</v>
      </c>
      <c r="G1120" s="2">
        <v>3.1216563114777E-3</v>
      </c>
      <c r="H1120" s="2">
        <v>4.59231202915287E-4</v>
      </c>
      <c r="I1120" s="2">
        <v>9.4430343141092203E-4</v>
      </c>
      <c r="J1120" s="2">
        <v>-1.0306031443570701E-3</v>
      </c>
      <c r="K1120" s="2">
        <v>1.8858296580386599E-3</v>
      </c>
      <c r="L1120" s="2">
        <v>4.2887292913148202E-3</v>
      </c>
      <c r="M1120" s="2">
        <v>5.8624277773955003E-3</v>
      </c>
      <c r="N1120" s="2">
        <v>3.7258889861440702E-3</v>
      </c>
      <c r="O1120" s="2">
        <v>5.8623629393703596E-3</v>
      </c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</row>
    <row r="1121" spans="1:27" x14ac:dyDescent="0.55000000000000004">
      <c r="A1121" s="1">
        <v>37</v>
      </c>
      <c r="B1121" s="1">
        <v>2</v>
      </c>
      <c r="C1121" s="2"/>
      <c r="D1121" s="2">
        <v>-2.0519188289773799E-2</v>
      </c>
      <c r="E1121" s="2">
        <v>-7.5972224043308805E-4</v>
      </c>
      <c r="F1121" s="2">
        <v>1.59167679657671E-2</v>
      </c>
      <c r="G1121" s="2">
        <v>2.2785867499737999E-2</v>
      </c>
      <c r="H1121" s="2">
        <v>-1.2043116732035699E-3</v>
      </c>
      <c r="I1121" s="2">
        <v>-1.4579057204462301E-2</v>
      </c>
      <c r="J1121" s="2">
        <v>1.0814992490867901E-2</v>
      </c>
      <c r="K1121" s="2">
        <v>-2.1071907578690301E-2</v>
      </c>
      <c r="L1121" s="2">
        <v>-2.3882656526016399E-2</v>
      </c>
      <c r="M1121" s="2">
        <v>-2.9164240580601901E-2</v>
      </c>
      <c r="N1121" s="2">
        <v>-1.7569348887091201E-2</v>
      </c>
      <c r="O1121" s="2">
        <v>-1.77174849181118E-2</v>
      </c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</row>
    <row r="1122" spans="1:27" x14ac:dyDescent="0.55000000000000004">
      <c r="A1122" s="1">
        <v>37</v>
      </c>
      <c r="B1122" s="1">
        <v>3</v>
      </c>
      <c r="C1122" s="2"/>
      <c r="D1122" s="2">
        <v>-9.6434448091860096E-4</v>
      </c>
      <c r="E1122" s="2">
        <v>-1.97020957115178E-4</v>
      </c>
      <c r="F1122" s="2">
        <v>-6.7230897205023902E-3</v>
      </c>
      <c r="G1122" s="2">
        <v>-8.0336494153314896E-4</v>
      </c>
      <c r="H1122" s="2">
        <v>-5.9552766763239803E-4</v>
      </c>
      <c r="I1122" s="2">
        <v>3.6899390875978701E-3</v>
      </c>
      <c r="J1122" s="2">
        <v>9.94997125736128E-3</v>
      </c>
      <c r="K1122" s="2">
        <v>9.5660074399750994E-3</v>
      </c>
      <c r="L1122" s="2">
        <v>2.96955658506804E-3</v>
      </c>
      <c r="M1122" s="2">
        <v>-4.5466911879469898E-3</v>
      </c>
      <c r="N1122" s="2">
        <v>-4.0927258247642302E-4</v>
      </c>
      <c r="O1122" s="2">
        <v>-8.4006401420357799E-3</v>
      </c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</row>
    <row r="1123" spans="1:27" x14ac:dyDescent="0.55000000000000004">
      <c r="A1123" s="1">
        <v>37</v>
      </c>
      <c r="B1123" s="1">
        <v>4</v>
      </c>
      <c r="C1123" s="2"/>
      <c r="D1123" s="2">
        <v>-9.5927478704472997E-3</v>
      </c>
      <c r="E1123" s="2">
        <v>-1.2150888363426701E-2</v>
      </c>
      <c r="F1123" s="2">
        <v>-1.0909498795253899E-3</v>
      </c>
      <c r="G1123" s="2">
        <v>-7.4910889496975098E-3</v>
      </c>
      <c r="H1123" s="2">
        <v>3.8296773566622402E-3</v>
      </c>
      <c r="I1123" s="2">
        <v>-1.5423834962951799E-3</v>
      </c>
      <c r="J1123" s="2">
        <v>1.1578767983074899E-3</v>
      </c>
      <c r="K1123" s="2">
        <v>-2.2381587897313399E-3</v>
      </c>
      <c r="L1123" s="2">
        <v>1.0455191562246001E-2</v>
      </c>
      <c r="M1123" s="2">
        <v>-6.5543504270640599E-3</v>
      </c>
      <c r="N1123" s="2">
        <v>1.7671487162047E-3</v>
      </c>
      <c r="O1123" s="2">
        <v>9.22011081411017E-3</v>
      </c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</row>
    <row r="1124" spans="1:27" x14ac:dyDescent="0.55000000000000004">
      <c r="A1124" s="1">
        <v>37</v>
      </c>
      <c r="B1124" s="1">
        <v>5</v>
      </c>
      <c r="C1124" s="2"/>
      <c r="D1124" s="2">
        <v>-1.92928944643933E-2</v>
      </c>
      <c r="E1124" s="2">
        <v>-1.6653387933229302E-2</v>
      </c>
      <c r="F1124" s="2">
        <v>-9.3890607733889409E-3</v>
      </c>
      <c r="G1124" s="2">
        <v>3.0700195003068101E-3</v>
      </c>
      <c r="H1124" s="2">
        <v>3.8655936701352902E-3</v>
      </c>
      <c r="I1124" s="2">
        <v>1.1711564317983101E-2</v>
      </c>
      <c r="J1124" s="2">
        <v>1.0216949698248001E-2</v>
      </c>
      <c r="K1124" s="2">
        <v>7.5289847783117604E-3</v>
      </c>
      <c r="L1124" s="2">
        <v>8.2156989949220399E-4</v>
      </c>
      <c r="M1124" s="2">
        <v>1.9795181938364499E-3</v>
      </c>
      <c r="N1124" s="2">
        <v>6.4772947811947102E-3</v>
      </c>
      <c r="O1124" s="2">
        <v>2.00385465493322E-4</v>
      </c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</row>
    <row r="1125" spans="1:27" x14ac:dyDescent="0.55000000000000004">
      <c r="A1125" s="1">
        <v>37</v>
      </c>
      <c r="B1125" s="1">
        <v>6</v>
      </c>
      <c r="C1125" s="2"/>
      <c r="D1125" s="2">
        <v>-2.03600709642645E-3</v>
      </c>
      <c r="E1125" s="2">
        <v>5.6176485294427998E-3</v>
      </c>
      <c r="F1125" s="2">
        <v>1.4507686777337401E-3</v>
      </c>
      <c r="G1125" s="2">
        <v>3.8640221611558399E-3</v>
      </c>
      <c r="H1125" s="2">
        <v>5.0564567849368299E-3</v>
      </c>
      <c r="I1125" s="2">
        <v>1.0037331734145101E-2</v>
      </c>
      <c r="J1125" s="2">
        <v>1.21863284740793E-2</v>
      </c>
      <c r="K1125" s="2">
        <v>1.99217161571183E-2</v>
      </c>
      <c r="L1125" s="2">
        <v>1.8355997184854301E-2</v>
      </c>
      <c r="M1125" s="2">
        <v>1.32216397826293E-2</v>
      </c>
      <c r="N1125" s="2">
        <v>9.5512897888206504E-3</v>
      </c>
      <c r="O1125" s="2">
        <v>1.37406755040189E-2</v>
      </c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</row>
    <row r="1126" spans="1:27" x14ac:dyDescent="0.55000000000000004">
      <c r="A1126" s="1">
        <v>37</v>
      </c>
      <c r="B1126" s="1">
        <v>7</v>
      </c>
      <c r="C1126" s="2"/>
      <c r="D1126" s="2">
        <v>-5.80762949000536E-4</v>
      </c>
      <c r="E1126" s="2">
        <v>-1.2084856056740799E-2</v>
      </c>
      <c r="F1126" s="2">
        <v>-1.6121783860540199E-2</v>
      </c>
      <c r="G1126" s="2">
        <v>-2.4164697530753899E-3</v>
      </c>
      <c r="H1126" s="2">
        <v>2.9435093162598798E-3</v>
      </c>
      <c r="I1126" s="2">
        <v>-7.80452958663321E-3</v>
      </c>
      <c r="J1126" s="2">
        <v>7.4988031095140498E-3</v>
      </c>
      <c r="K1126" s="2">
        <v>1.5693328632217798E-2</v>
      </c>
      <c r="L1126" s="2">
        <v>-2.5218650370258601E-3</v>
      </c>
      <c r="M1126" s="2">
        <v>-3.5779116306238002E-3</v>
      </c>
      <c r="N1126" s="2">
        <v>3.02855096927707E-4</v>
      </c>
      <c r="O1126" s="2">
        <v>1.03836351118884E-2</v>
      </c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</row>
    <row r="1127" spans="1:27" x14ac:dyDescent="0.55000000000000004">
      <c r="A1127" s="1">
        <v>37</v>
      </c>
      <c r="B1127" s="1">
        <v>8</v>
      </c>
      <c r="C1127" s="2"/>
      <c r="D1127" s="2">
        <v>3.6567633070416399E-3</v>
      </c>
      <c r="E1127" s="2">
        <v>1.7400253226367401E-3</v>
      </c>
      <c r="F1127" s="2">
        <v>-5.0039495732667298E-3</v>
      </c>
      <c r="G1127" s="2">
        <v>2.0877823774645798E-3</v>
      </c>
      <c r="H1127" s="2">
        <v>2.4740988436161302E-3</v>
      </c>
      <c r="I1127" s="2">
        <v>5.6801009360196598E-3</v>
      </c>
      <c r="J1127" s="2">
        <v>2.2499734069414499E-2</v>
      </c>
      <c r="K1127" s="2">
        <v>1.38706770223534E-2</v>
      </c>
      <c r="L1127" s="2">
        <v>1.32215884413249E-2</v>
      </c>
      <c r="M1127" s="2">
        <v>9.8822278599395106E-3</v>
      </c>
      <c r="N1127" s="2">
        <v>9.7501200941227696E-3</v>
      </c>
      <c r="O1127" s="2">
        <v>5.2984380403712401E-3</v>
      </c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</row>
    <row r="1128" spans="1:27" x14ac:dyDescent="0.55000000000000004">
      <c r="A1128" s="1">
        <v>37</v>
      </c>
      <c r="B1128" s="1">
        <v>9</v>
      </c>
      <c r="C1128" s="2"/>
      <c r="D1128" s="2">
        <v>-1.3526748864503399E-2</v>
      </c>
      <c r="E1128" s="2">
        <v>1.2661422064939899E-3</v>
      </c>
      <c r="F1128" s="2">
        <v>-7.4372980483263899E-3</v>
      </c>
      <c r="G1128" s="2">
        <v>6.0021371879550103E-3</v>
      </c>
      <c r="H1128" s="2">
        <v>6.2071694431079403E-3</v>
      </c>
      <c r="I1128" s="2">
        <v>-1.14654862044274E-3</v>
      </c>
      <c r="J1128" s="2">
        <v>8.5267105412205092E-3</v>
      </c>
      <c r="K1128" s="2">
        <v>5.33412069149127E-3</v>
      </c>
      <c r="L1128" s="2">
        <v>5.0372294457476001E-3</v>
      </c>
      <c r="M1128" s="2">
        <v>-1.08313468981103E-2</v>
      </c>
      <c r="N1128" s="2">
        <v>-6.6445129693225198E-3</v>
      </c>
      <c r="O1128" s="2">
        <v>-2.12196530506867E-4</v>
      </c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</row>
    <row r="1129" spans="1:27" x14ac:dyDescent="0.55000000000000004">
      <c r="A1129" s="1">
        <v>37</v>
      </c>
      <c r="B1129" s="1">
        <v>10</v>
      </c>
      <c r="C1129" s="2"/>
      <c r="D1129" s="2">
        <v>-4.9965295407524996E-3</v>
      </c>
      <c r="E1129" s="2">
        <v>1.83620079983523E-3</v>
      </c>
      <c r="F1129" s="2">
        <v>-3.75837254263609E-3</v>
      </c>
      <c r="G1129" s="2">
        <v>2.2331889182231101E-3</v>
      </c>
      <c r="H1129" s="2">
        <v>5.6819121758004496E-3</v>
      </c>
      <c r="I1129" s="2">
        <v>-1.1515256717983099E-3</v>
      </c>
      <c r="J1129" s="2">
        <v>-2.0805533531334298E-3</v>
      </c>
      <c r="K1129" s="2">
        <v>5.4475351545724797E-3</v>
      </c>
      <c r="L1129" s="2">
        <v>5.3990200395039401E-3</v>
      </c>
      <c r="M1129" s="2">
        <v>-7.0935356283111702E-4</v>
      </c>
      <c r="N1129" s="2">
        <v>1.3890229730077199E-3</v>
      </c>
      <c r="O1129" s="2">
        <v>4.4166781123047101E-3</v>
      </c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</row>
    <row r="1130" spans="1:27" x14ac:dyDescent="0.55000000000000004">
      <c r="A1130" s="1">
        <v>37</v>
      </c>
      <c r="B1130" s="1">
        <v>11</v>
      </c>
      <c r="C1130" s="2"/>
      <c r="D1130" s="2">
        <v>-5.6406839919386099E-3</v>
      </c>
      <c r="E1130" s="2">
        <v>-8.0033319037292302E-4</v>
      </c>
      <c r="F1130" s="2">
        <v>-8.4128677562195706E-3</v>
      </c>
      <c r="G1130" s="2">
        <v>-1.50707987367864E-3</v>
      </c>
      <c r="H1130" s="2">
        <v>1.1625002947482199E-2</v>
      </c>
      <c r="I1130" s="2">
        <v>1.3612425067331001E-3</v>
      </c>
      <c r="J1130" s="2">
        <v>6.5680414722094904E-3</v>
      </c>
      <c r="K1130" s="2">
        <v>1.6941561047904001E-2</v>
      </c>
      <c r="L1130" s="2">
        <v>4.2024336389861897E-3</v>
      </c>
      <c r="M1130" s="2">
        <v>4.8865924544444304E-3</v>
      </c>
      <c r="N1130" s="2">
        <v>-4.5629777790772601E-4</v>
      </c>
      <c r="O1130" s="2">
        <v>3.4179967183550499E-3</v>
      </c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</row>
    <row r="1131" spans="1:27" x14ac:dyDescent="0.55000000000000004">
      <c r="A1131" s="1">
        <v>37</v>
      </c>
      <c r="B1131" s="1">
        <v>12</v>
      </c>
      <c r="C1131" s="2"/>
      <c r="D1131" s="2">
        <v>-1.6320312230677901E-3</v>
      </c>
      <c r="E1131" s="2">
        <v>-1.09647715168931E-3</v>
      </c>
      <c r="F1131" s="2">
        <v>-4.8403040808848302E-3</v>
      </c>
      <c r="G1131" s="2">
        <v>-4.70513157002711E-4</v>
      </c>
      <c r="H1131" s="2">
        <v>6.5346978943574502E-4</v>
      </c>
      <c r="I1131" s="2">
        <v>1.43180531070497E-3</v>
      </c>
      <c r="J1131" s="2">
        <v>1.3028595131527499E-2</v>
      </c>
      <c r="K1131" s="2">
        <v>4.7409230035166897E-3</v>
      </c>
      <c r="L1131" s="2">
        <v>-7.3860700196955197E-4</v>
      </c>
      <c r="M1131" s="2">
        <v>2.7795762777317601E-6</v>
      </c>
      <c r="N1131" s="2">
        <v>-2.30820037157918E-3</v>
      </c>
      <c r="O1131" s="2">
        <v>2.5264232139869999E-3</v>
      </c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</row>
    <row r="1132" spans="1:27" x14ac:dyDescent="0.55000000000000004">
      <c r="A1132" s="1">
        <v>37</v>
      </c>
      <c r="B1132" s="1">
        <v>13</v>
      </c>
      <c r="C1132" s="2"/>
      <c r="D1132" s="2">
        <v>-8.4016553572691995E-3</v>
      </c>
      <c r="E1132" s="2">
        <v>-2.4205886587679599E-3</v>
      </c>
      <c r="F1132" s="2">
        <v>-1.05047185034262E-2</v>
      </c>
      <c r="G1132" s="2">
        <v>-9.4043904465301396E-3</v>
      </c>
      <c r="H1132" s="2">
        <v>-4.4248716679392798E-3</v>
      </c>
      <c r="I1132" s="2">
        <v>-1.12179680888206E-2</v>
      </c>
      <c r="J1132" s="2">
        <v>-6.90943354341073E-3</v>
      </c>
      <c r="K1132" s="2">
        <v>3.3317851593320999E-3</v>
      </c>
      <c r="L1132" s="2">
        <v>3.1180762465711702E-3</v>
      </c>
      <c r="M1132" s="2">
        <v>-8.8112058752351109E-3</v>
      </c>
      <c r="N1132" s="2">
        <v>-8.9067825418440005E-3</v>
      </c>
      <c r="O1132" s="2">
        <v>-2.8268691611075701E-4</v>
      </c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</row>
    <row r="1133" spans="1:27" x14ac:dyDescent="0.55000000000000004">
      <c r="A1133" s="1">
        <v>37</v>
      </c>
      <c r="B1133" s="1">
        <v>14</v>
      </c>
      <c r="C1133" s="2"/>
      <c r="D1133" s="2">
        <v>-6.8230427342246304E-3</v>
      </c>
      <c r="E1133" s="2">
        <v>6.2835728843880698E-4</v>
      </c>
      <c r="F1133" s="2">
        <v>2.5946676982673898E-3</v>
      </c>
      <c r="G1133" s="2">
        <v>5.9401304560567298E-3</v>
      </c>
      <c r="H1133" s="2">
        <v>1.1277772570152399E-2</v>
      </c>
      <c r="I1133" s="2">
        <v>1.33910264047213E-2</v>
      </c>
      <c r="J1133" s="2">
        <v>1.17224247363425E-2</v>
      </c>
      <c r="K1133" s="2">
        <v>1.05481672042086E-2</v>
      </c>
      <c r="L1133" s="2">
        <v>4.5339075541483498E-3</v>
      </c>
      <c r="M1133" s="2">
        <v>5.31282231854648E-4</v>
      </c>
      <c r="N1133" s="2">
        <v>-4.3467470100050096E-3</v>
      </c>
      <c r="O1133" s="2">
        <v>-2.2211748837389902E-3</v>
      </c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</row>
    <row r="1134" spans="1:27" x14ac:dyDescent="0.55000000000000004">
      <c r="A1134" s="1">
        <v>37</v>
      </c>
      <c r="B1134" s="1">
        <v>15</v>
      </c>
      <c r="C1134" s="2"/>
      <c r="D1134" s="2">
        <v>-2.6500511289742699E-2</v>
      </c>
      <c r="E1134" s="2">
        <v>-1.88172594692094E-2</v>
      </c>
      <c r="F1134" s="2">
        <v>-1.9510053475481199E-2</v>
      </c>
      <c r="G1134" s="2">
        <v>-1.5105980397780499E-2</v>
      </c>
      <c r="H1134" s="2">
        <v>-2.1331068219987599E-2</v>
      </c>
      <c r="I1134" s="2">
        <v>-2.3212527271819602E-2</v>
      </c>
      <c r="J1134" s="2">
        <v>-2.2379907330141498E-2</v>
      </c>
      <c r="K1134" s="2">
        <v>-1.4795331522393301E-2</v>
      </c>
      <c r="L1134" s="2">
        <v>-1.44516988416414E-2</v>
      </c>
      <c r="M1134" s="2">
        <v>-1.4572674001867E-2</v>
      </c>
      <c r="N1134" s="2">
        <v>-1.6147641553978E-2</v>
      </c>
      <c r="O1134" s="2">
        <v>-4.9042958558507301E-3</v>
      </c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</row>
    <row r="1135" spans="1:27" x14ac:dyDescent="0.55000000000000004">
      <c r="A1135" s="1">
        <v>37</v>
      </c>
      <c r="B1135" s="1">
        <v>16</v>
      </c>
      <c r="C1135" s="2"/>
      <c r="D1135" s="2">
        <v>4.0848382813646698E-3</v>
      </c>
      <c r="E1135" s="2">
        <v>4.8277045957723199E-3</v>
      </c>
      <c r="F1135" s="2">
        <v>7.2048546149396202E-3</v>
      </c>
      <c r="G1135" s="2">
        <v>5.1775289032027702E-3</v>
      </c>
      <c r="H1135" s="2">
        <v>7.5730624808979701E-3</v>
      </c>
      <c r="I1135" s="2">
        <v>1.8956854577776799E-3</v>
      </c>
      <c r="J1135" s="2">
        <v>-9.8521651319527894E-4</v>
      </c>
      <c r="K1135" s="2">
        <v>2.1393059214005099E-3</v>
      </c>
      <c r="L1135" s="2">
        <v>6.3601360084221698E-3</v>
      </c>
      <c r="M1135" s="2">
        <v>3.6958910073118701E-3</v>
      </c>
      <c r="N1135" s="2">
        <v>6.4488290632526398E-3</v>
      </c>
      <c r="O1135" s="2">
        <v>2.6625081859967801E-3</v>
      </c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</row>
    <row r="1136" spans="1:27" x14ac:dyDescent="0.55000000000000004">
      <c r="A1136" s="1">
        <v>37</v>
      </c>
      <c r="B1136" s="1">
        <v>17</v>
      </c>
      <c r="C1136" s="2"/>
      <c r="D1136" s="2">
        <v>6.6503157717842101E-4</v>
      </c>
      <c r="E1136" s="2">
        <v>3.4450843113109099E-3</v>
      </c>
      <c r="F1136" s="2">
        <v>5.2245583210031501E-3</v>
      </c>
      <c r="G1136" s="2">
        <v>1.41809274729452E-3</v>
      </c>
      <c r="H1136" s="2">
        <v>4.4243289117370599E-3</v>
      </c>
      <c r="I1136" s="2">
        <v>4.3279317112435703E-3</v>
      </c>
      <c r="J1136" s="2">
        <v>9.8738060743303003E-4</v>
      </c>
      <c r="K1136" s="2">
        <v>5.0272740767707703E-3</v>
      </c>
      <c r="L1136" s="2">
        <v>-2.8219059959414599E-3</v>
      </c>
      <c r="M1136" s="2">
        <v>-2.8013454426491801E-3</v>
      </c>
      <c r="N1136" s="2">
        <v>2.0543726972119701E-3</v>
      </c>
      <c r="O1136" s="2">
        <v>3.9750904663875302E-4</v>
      </c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</row>
    <row r="1137" spans="1:27" x14ac:dyDescent="0.55000000000000004">
      <c r="A1137" s="1">
        <v>37</v>
      </c>
      <c r="B1137" s="1">
        <v>18</v>
      </c>
      <c r="C1137" s="2"/>
      <c r="D1137" s="2">
        <v>5.4385506158068902E-3</v>
      </c>
      <c r="E1137" s="2">
        <v>9.4953891722079995E-3</v>
      </c>
      <c r="F1137" s="2">
        <v>1.8748413363379401E-2</v>
      </c>
      <c r="G1137" s="2">
        <v>2.0091620991961101E-2</v>
      </c>
      <c r="H1137" s="2">
        <v>1.3422179086074199E-2</v>
      </c>
      <c r="I1137" s="2">
        <v>7.2773408634088004E-3</v>
      </c>
      <c r="J1137" s="2">
        <v>1.6433156198864301E-2</v>
      </c>
      <c r="K1137" s="2">
        <v>1.0511137442548101E-2</v>
      </c>
      <c r="L1137" s="2">
        <v>1.0178608398679199E-2</v>
      </c>
      <c r="M1137" s="2">
        <v>1.1125187690688701E-2</v>
      </c>
      <c r="N1137" s="2">
        <v>9.8489450122303205E-3</v>
      </c>
      <c r="O1137" s="2">
        <v>7.8854792689182999E-3</v>
      </c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</row>
    <row r="1138" spans="1:27" x14ac:dyDescent="0.55000000000000004">
      <c r="A1138" s="1">
        <v>37</v>
      </c>
      <c r="B1138" s="1">
        <v>19</v>
      </c>
      <c r="C1138" s="2"/>
      <c r="D1138" s="2">
        <v>4.28697647311653E-3</v>
      </c>
      <c r="E1138" s="2">
        <v>6.39083807967189E-3</v>
      </c>
      <c r="F1138" s="2">
        <v>3.4128638581275698E-3</v>
      </c>
      <c r="G1138" s="2">
        <v>5.9546702598139703E-3</v>
      </c>
      <c r="H1138" s="2">
        <v>4.0116654211451797E-3</v>
      </c>
      <c r="I1138" s="2">
        <v>-5.3426954347560803E-4</v>
      </c>
      <c r="J1138" s="2">
        <v>2.5999484025801601E-3</v>
      </c>
      <c r="K1138" s="2">
        <v>-2.1150828535698202E-3</v>
      </c>
      <c r="L1138" s="2">
        <v>9.6367663954874795E-4</v>
      </c>
      <c r="M1138" s="2">
        <v>2.5440472640644398E-3</v>
      </c>
      <c r="N1138" s="2">
        <v>-5.7811015197169304E-3</v>
      </c>
      <c r="O1138" s="2">
        <v>-4.8258048768446398E-3</v>
      </c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</row>
    <row r="1139" spans="1:27" x14ac:dyDescent="0.55000000000000004">
      <c r="A1139" s="1">
        <v>37</v>
      </c>
      <c r="B1139" s="1">
        <v>20</v>
      </c>
      <c r="C1139" s="2"/>
      <c r="D1139" s="2">
        <v>2.6700571453919602E-3</v>
      </c>
      <c r="E1139" s="2">
        <v>4.0089901553207498E-3</v>
      </c>
      <c r="F1139" s="2">
        <v>2.2626670103764899E-3</v>
      </c>
      <c r="G1139" s="2">
        <v>5.8223063335920604E-3</v>
      </c>
      <c r="H1139" s="2">
        <v>1.9695401422339001E-3</v>
      </c>
      <c r="I1139" s="2">
        <v>-4.1260189650844398E-3</v>
      </c>
      <c r="J1139" s="2">
        <v>-3.9028910101242698E-3</v>
      </c>
      <c r="K1139" s="2">
        <v>-4.2347806968696302E-3</v>
      </c>
      <c r="L1139" s="2">
        <v>1.2950433046546E-3</v>
      </c>
      <c r="M1139" s="2">
        <v>-7.5887852550020297E-4</v>
      </c>
      <c r="N1139" s="2">
        <v>-1.8581796412690101E-3</v>
      </c>
      <c r="O1139" s="2">
        <v>-2.47243191472838E-3</v>
      </c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</row>
    <row r="1140" spans="1:27" x14ac:dyDescent="0.55000000000000004">
      <c r="A1140" s="1">
        <v>37</v>
      </c>
      <c r="B1140" s="1">
        <v>21</v>
      </c>
      <c r="C1140" s="2"/>
      <c r="D1140" s="2">
        <v>-2.5010650683367601E-3</v>
      </c>
      <c r="E1140" s="2">
        <v>1.32356499720981E-2</v>
      </c>
      <c r="F1140" s="2">
        <v>3.4205464489562801E-3</v>
      </c>
      <c r="G1140" s="2">
        <v>1.03025524125573E-2</v>
      </c>
      <c r="H1140" s="2">
        <v>3.2947384577727001E-3</v>
      </c>
      <c r="I1140" s="2">
        <v>-9.3835101099874795E-4</v>
      </c>
      <c r="J1140" s="2">
        <v>9.7438288914272005E-4</v>
      </c>
      <c r="K1140" s="2">
        <v>1.0733323659355001E-2</v>
      </c>
      <c r="L1140" s="2">
        <v>9.9030883448818097E-3</v>
      </c>
      <c r="M1140" s="2">
        <v>-6.8154615108425897E-3</v>
      </c>
      <c r="N1140" s="2">
        <v>-5.3488672510120898E-3</v>
      </c>
      <c r="O1140" s="2">
        <v>-1.1941380585860599E-2</v>
      </c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</row>
    <row r="1141" spans="1:27" x14ac:dyDescent="0.55000000000000004">
      <c r="A1141" s="1">
        <v>37</v>
      </c>
      <c r="B1141" s="1">
        <v>22</v>
      </c>
      <c r="C1141" s="2"/>
      <c r="D1141" s="2">
        <v>-1.6901516538695E-3</v>
      </c>
      <c r="E1141" s="2">
        <v>3.6294510162394301E-3</v>
      </c>
      <c r="F1141" s="2">
        <v>-4.7194762171207999E-3</v>
      </c>
      <c r="G1141" s="2">
        <v>1.7784633468616801E-3</v>
      </c>
      <c r="H1141" s="2">
        <v>-2.3284466564671801E-4</v>
      </c>
      <c r="I1141" s="2">
        <v>-4.3580961289976803E-3</v>
      </c>
      <c r="J1141" s="2">
        <v>-8.5367675949911902E-4</v>
      </c>
      <c r="K1141" s="2">
        <v>-2.9234200349471302E-3</v>
      </c>
      <c r="L1141" s="2">
        <v>-3.1786059931214901E-3</v>
      </c>
      <c r="M1141" s="2">
        <v>-6.4026978626779999E-3</v>
      </c>
      <c r="N1141" s="2">
        <v>-5.2335873082705797E-3</v>
      </c>
      <c r="O1141" s="2">
        <v>2.3110771980672199E-4</v>
      </c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</row>
    <row r="1142" spans="1:27" x14ac:dyDescent="0.55000000000000004">
      <c r="A1142" s="1">
        <v>37</v>
      </c>
      <c r="B1142" s="1">
        <v>23</v>
      </c>
      <c r="C1142" s="2"/>
      <c r="D1142" s="2">
        <v>1.62062159375372E-2</v>
      </c>
      <c r="E1142" s="2">
        <v>3.6341623809006497E-2</v>
      </c>
      <c r="F1142" s="2">
        <v>2.33908026994573E-2</v>
      </c>
      <c r="G1142" s="2">
        <v>1.3677576122170999E-2</v>
      </c>
      <c r="H1142" s="2">
        <v>5.6329939470091501E-3</v>
      </c>
      <c r="I1142" s="2">
        <v>4.13451752313741E-3</v>
      </c>
      <c r="J1142" s="2">
        <v>9.7748756052213094E-3</v>
      </c>
      <c r="K1142" s="2">
        <v>-6.6020533281753004E-3</v>
      </c>
      <c r="L1142" s="2">
        <v>8.3685568904034498E-3</v>
      </c>
      <c r="M1142" s="2">
        <v>7.2230152120276699E-3</v>
      </c>
      <c r="N1142" s="2">
        <v>1.3955006243715099E-2</v>
      </c>
      <c r="O1142" s="2">
        <v>1.2029047950108399E-2</v>
      </c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</row>
    <row r="1143" spans="1:27" x14ac:dyDescent="0.55000000000000004">
      <c r="A1143" s="1">
        <v>37</v>
      </c>
      <c r="B1143" s="1">
        <v>24</v>
      </c>
      <c r="C1143" s="2"/>
      <c r="D1143" s="2">
        <v>1.4234291475687E-2</v>
      </c>
      <c r="E1143" s="2">
        <v>3.02736669938453E-3</v>
      </c>
      <c r="F1143" s="2">
        <v>6.7492803166826496E-3</v>
      </c>
      <c r="G1143" s="2">
        <v>2.1354514828337501E-2</v>
      </c>
      <c r="H1143" s="2">
        <v>3.60752045653666E-2</v>
      </c>
      <c r="I1143" s="2">
        <v>-6.2658690262061296E-3</v>
      </c>
      <c r="J1143" s="2">
        <v>7.1465646106766397E-3</v>
      </c>
      <c r="K1143" s="2">
        <v>5.3700755374738098E-2</v>
      </c>
      <c r="L1143" s="2">
        <v>1.6048780142732699E-2</v>
      </c>
      <c r="M1143" s="2">
        <v>1.5754181991820201E-2</v>
      </c>
      <c r="N1143" s="2">
        <v>-5.9089028584595504E-4</v>
      </c>
      <c r="O1143" s="2">
        <v>-1.3842661070856001E-2</v>
      </c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</row>
    <row r="1144" spans="1:27" x14ac:dyDescent="0.55000000000000004">
      <c r="A1144" s="1">
        <v>37</v>
      </c>
      <c r="B1144" s="1">
        <v>25</v>
      </c>
      <c r="C1144" s="2"/>
      <c r="D1144" s="2">
        <v>1.4182394353667101E-3</v>
      </c>
      <c r="E1144" s="2">
        <v>-7.6704487528891198E-3</v>
      </c>
      <c r="F1144" s="2">
        <v>-1.0452946242277799E-3</v>
      </c>
      <c r="G1144" s="2">
        <v>1.37291960842345E-2</v>
      </c>
      <c r="H1144" s="2">
        <v>-2.4342973970627501E-3</v>
      </c>
      <c r="I1144" s="2">
        <v>-2.3226170268860299E-2</v>
      </c>
      <c r="J1144" s="2">
        <v>-6.8636487220192803E-3</v>
      </c>
      <c r="K1144" s="2">
        <v>-9.6374444558911792E-3</v>
      </c>
      <c r="L1144" s="2">
        <v>-6.94983380977943E-3</v>
      </c>
      <c r="M1144" s="2">
        <v>1.17905405625362E-2</v>
      </c>
      <c r="N1144" s="2">
        <v>4.3771783536660901E-3</v>
      </c>
      <c r="O1144" s="2">
        <v>4.0026447198683703E-3</v>
      </c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</row>
    <row r="1145" spans="1:27" x14ac:dyDescent="0.55000000000000004">
      <c r="A1145" s="1">
        <v>37</v>
      </c>
      <c r="B1145" s="1">
        <v>26</v>
      </c>
      <c r="C1145" s="2"/>
      <c r="D1145" s="2">
        <v>-1.7498933243407901E-3</v>
      </c>
      <c r="E1145" s="2">
        <v>-1.15073367098351E-3</v>
      </c>
      <c r="F1145" s="2">
        <v>-9.2623779756381003E-6</v>
      </c>
      <c r="G1145" s="2">
        <v>7.7254413693673999E-3</v>
      </c>
      <c r="H1145" s="2">
        <v>5.9339531152182304E-3</v>
      </c>
      <c r="I1145" s="2">
        <v>-2.3166495892057001E-4</v>
      </c>
      <c r="J1145" s="2">
        <v>-1.2885615496406101E-4</v>
      </c>
      <c r="K1145" s="2">
        <v>1.0621203796555101E-2</v>
      </c>
      <c r="L1145" s="2">
        <v>2.2314472618541699E-2</v>
      </c>
      <c r="M1145" s="2">
        <v>2.2784855390271801E-2</v>
      </c>
      <c r="N1145" s="2">
        <v>-2.2222186996687199E-3</v>
      </c>
      <c r="O1145" s="2">
        <v>7.5240202003055701E-3</v>
      </c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</row>
    <row r="1146" spans="1:27" x14ac:dyDescent="0.55000000000000004">
      <c r="A1146" s="1">
        <v>37</v>
      </c>
      <c r="B1146" s="1">
        <v>27</v>
      </c>
      <c r="C1146" s="2"/>
      <c r="D1146" s="2">
        <v>-3.8919501314603898E-3</v>
      </c>
      <c r="E1146" s="2">
        <v>-9.1088251850702899E-3</v>
      </c>
      <c r="F1146" s="2">
        <v>-5.7212172347180096E-3</v>
      </c>
      <c r="G1146" s="2">
        <v>-3.2406623788956701E-3</v>
      </c>
      <c r="H1146" s="2">
        <v>-3.1299557406201601E-3</v>
      </c>
      <c r="I1146" s="2">
        <v>-8.3536197183698199E-3</v>
      </c>
      <c r="J1146" s="2">
        <v>-4.6113760251188102E-4</v>
      </c>
      <c r="K1146" s="2">
        <v>-3.0706533058878598E-4</v>
      </c>
      <c r="L1146" s="2">
        <v>3.9520424394111402E-4</v>
      </c>
      <c r="M1146" s="2">
        <v>-7.33726122396378E-5</v>
      </c>
      <c r="N1146" s="2">
        <v>-3.0938190402840702E-3</v>
      </c>
      <c r="O1146" s="2">
        <v>-6.0683365450194399E-3</v>
      </c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</row>
    <row r="1147" spans="1:27" x14ac:dyDescent="0.55000000000000004">
      <c r="A1147" s="1">
        <v>37</v>
      </c>
      <c r="B1147" s="1">
        <v>28</v>
      </c>
      <c r="C1147" s="2"/>
      <c r="D1147" s="2">
        <v>-3.0673038981502399E-3</v>
      </c>
      <c r="E1147" s="2">
        <v>-6.9918478541590697E-3</v>
      </c>
      <c r="F1147" s="2">
        <v>-5.8483158784666497E-4</v>
      </c>
      <c r="G1147" s="2">
        <v>5.6655414359122001E-3</v>
      </c>
      <c r="H1147" s="2">
        <v>9.2551514434175107E-3</v>
      </c>
      <c r="I1147" s="2">
        <v>8.6096739439788204E-3</v>
      </c>
      <c r="J1147" s="2">
        <v>7.0852140507780296E-3</v>
      </c>
      <c r="K1147" s="2">
        <v>5.5919558563509199E-3</v>
      </c>
      <c r="L1147" s="2">
        <v>3.7843603519557602E-3</v>
      </c>
      <c r="M1147" s="2">
        <v>8.5489953266004396E-3</v>
      </c>
      <c r="N1147" s="2">
        <v>6.4584616506550398E-3</v>
      </c>
      <c r="O1147" s="2">
        <v>-3.2898978614779801E-3</v>
      </c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</row>
    <row r="1148" spans="1:27" x14ac:dyDescent="0.55000000000000004">
      <c r="A1148" s="1">
        <v>37</v>
      </c>
      <c r="B1148" s="1">
        <v>29</v>
      </c>
      <c r="C1148" s="2"/>
      <c r="D1148" s="2">
        <v>3.8619724145949499E-3</v>
      </c>
      <c r="E1148" s="2">
        <v>-5.4536606711139905E-4</v>
      </c>
      <c r="F1148" s="2">
        <v>-9.26632277494735E-5</v>
      </c>
      <c r="G1148" s="2">
        <v>1.36057965452985E-3</v>
      </c>
      <c r="H1148" s="2">
        <v>-1.03008072597816E-3</v>
      </c>
      <c r="I1148" s="2">
        <v>-3.2451423028399301E-3</v>
      </c>
      <c r="J1148" s="2">
        <v>-3.3891894499716501E-3</v>
      </c>
      <c r="K1148" s="2">
        <v>-4.0493779227957303E-3</v>
      </c>
      <c r="L1148" s="2">
        <v>-1.2247740883569399E-3</v>
      </c>
      <c r="M1148" s="2">
        <v>-9.3972752084325699E-4</v>
      </c>
      <c r="N1148" s="2">
        <v>-1.94665922648017E-3</v>
      </c>
      <c r="O1148" s="2">
        <v>-1.51578738766993E-3</v>
      </c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</row>
    <row r="1149" spans="1:27" x14ac:dyDescent="0.55000000000000004">
      <c r="A1149" s="1">
        <v>37</v>
      </c>
      <c r="B1149" s="1">
        <v>30</v>
      </c>
      <c r="C1149" s="2"/>
      <c r="D1149" s="2">
        <v>-1.84303083044274E-3</v>
      </c>
      <c r="E1149" s="2">
        <v>-1.8782060269475799E-3</v>
      </c>
      <c r="F1149" s="2">
        <v>-2.4029019073518801E-3</v>
      </c>
      <c r="G1149" s="2">
        <v>9.04534256814264E-4</v>
      </c>
      <c r="H1149" s="2">
        <v>-6.2447089794566305E-4</v>
      </c>
      <c r="I1149" s="2">
        <v>-2.1960591331509601E-3</v>
      </c>
      <c r="J1149" s="2">
        <v>-1.42750435343485E-4</v>
      </c>
      <c r="K1149" s="2">
        <v>7.85608190778447E-6</v>
      </c>
      <c r="L1149" s="2">
        <v>3.0922429278102798E-3</v>
      </c>
      <c r="M1149" s="2">
        <v>4.5294477187820302E-3</v>
      </c>
      <c r="N1149" s="2">
        <v>1.02144032240031E-3</v>
      </c>
      <c r="O1149" s="2">
        <v>-9.15213262915422E-5</v>
      </c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</row>
    <row r="1150" spans="1:27" x14ac:dyDescent="0.55000000000000004">
      <c r="A1150" s="1">
        <v>37</v>
      </c>
      <c r="B1150" s="1">
        <v>31</v>
      </c>
      <c r="C1150" s="2"/>
      <c r="D1150" s="2">
        <v>3.3930011033429502E-3</v>
      </c>
      <c r="E1150" s="2">
        <v>5.0603594161041801E-3</v>
      </c>
      <c r="F1150" s="2">
        <v>5.2344325969195804E-3</v>
      </c>
      <c r="G1150" s="2">
        <v>6.7339763213133301E-3</v>
      </c>
      <c r="H1150" s="2">
        <v>2.3170341081744901E-3</v>
      </c>
      <c r="I1150" s="2">
        <v>-3.7367398580516699E-3</v>
      </c>
      <c r="J1150" s="2">
        <v>-2.3998917081429201E-3</v>
      </c>
      <c r="K1150" s="2">
        <v>-1.7516596536321801E-3</v>
      </c>
      <c r="L1150" s="2">
        <v>-1.21987175828616E-3</v>
      </c>
      <c r="M1150" s="2">
        <v>-6.4652027815466197E-3</v>
      </c>
      <c r="N1150" s="2">
        <v>-1.5470885680825099E-3</v>
      </c>
      <c r="O1150" s="2">
        <v>8.1701967157461796E-4</v>
      </c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</row>
    <row r="1151" spans="1:27" x14ac:dyDescent="0.55000000000000004">
      <c r="A1151" s="1">
        <v>38</v>
      </c>
      <c r="B1151" s="1">
        <v>1</v>
      </c>
      <c r="C1151" s="2"/>
      <c r="D1151" s="2">
        <v>4.3198321083050698E-3</v>
      </c>
      <c r="E1151" s="2">
        <v>3.4045288954643199E-3</v>
      </c>
      <c r="F1151" s="2">
        <v>3.4229835276811901E-3</v>
      </c>
      <c r="G1151" s="2">
        <v>3.1216563114777E-3</v>
      </c>
      <c r="H1151" s="2">
        <v>4.59231202915287E-4</v>
      </c>
      <c r="I1151" s="2">
        <v>9.4430343141092203E-4</v>
      </c>
      <c r="J1151" s="2">
        <v>-1.0306031443570701E-3</v>
      </c>
      <c r="K1151" s="2">
        <v>1.8858296580386599E-3</v>
      </c>
      <c r="L1151" s="2">
        <v>4.2887292913148202E-3</v>
      </c>
      <c r="M1151" s="2">
        <v>5.8624277773955003E-3</v>
      </c>
      <c r="N1151" s="2">
        <v>3.7258889861440702E-3</v>
      </c>
      <c r="O1151" s="2">
        <v>5.8623629393703596E-3</v>
      </c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</row>
    <row r="1152" spans="1:27" x14ac:dyDescent="0.55000000000000004">
      <c r="A1152" s="1">
        <v>38</v>
      </c>
      <c r="B1152" s="1">
        <v>2</v>
      </c>
      <c r="C1152" s="2"/>
      <c r="D1152" s="2">
        <v>-2.0519188289773799E-2</v>
      </c>
      <c r="E1152" s="2">
        <v>-7.5972224043308805E-4</v>
      </c>
      <c r="F1152" s="2">
        <v>1.59167679657671E-2</v>
      </c>
      <c r="G1152" s="2">
        <v>2.2785867499737999E-2</v>
      </c>
      <c r="H1152" s="2">
        <v>-1.2043116732035699E-3</v>
      </c>
      <c r="I1152" s="2">
        <v>-1.4579057204462301E-2</v>
      </c>
      <c r="J1152" s="2">
        <v>1.0814992490867901E-2</v>
      </c>
      <c r="K1152" s="2">
        <v>-2.1071907578690301E-2</v>
      </c>
      <c r="L1152" s="2">
        <v>-2.3882656526016399E-2</v>
      </c>
      <c r="M1152" s="2">
        <v>-2.9164240580601901E-2</v>
      </c>
      <c r="N1152" s="2">
        <v>-1.7569348887091201E-2</v>
      </c>
      <c r="O1152" s="2">
        <v>-1.77174849181118E-2</v>
      </c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</row>
    <row r="1153" spans="1:27" x14ac:dyDescent="0.55000000000000004">
      <c r="A1153" s="1">
        <v>38</v>
      </c>
      <c r="B1153" s="1">
        <v>3</v>
      </c>
      <c r="C1153" s="2"/>
      <c r="D1153" s="2">
        <v>-9.6434448091860096E-4</v>
      </c>
      <c r="E1153" s="2">
        <v>-1.97020957115178E-4</v>
      </c>
      <c r="F1153" s="2">
        <v>-6.7230897205023902E-3</v>
      </c>
      <c r="G1153" s="2">
        <v>-8.0336494153314896E-4</v>
      </c>
      <c r="H1153" s="2">
        <v>-5.9552766763239803E-4</v>
      </c>
      <c r="I1153" s="2">
        <v>3.6899390875978701E-3</v>
      </c>
      <c r="J1153" s="2">
        <v>9.94997125736128E-3</v>
      </c>
      <c r="K1153" s="2">
        <v>9.5660074399750994E-3</v>
      </c>
      <c r="L1153" s="2">
        <v>2.96955658506804E-3</v>
      </c>
      <c r="M1153" s="2">
        <v>-4.5466911879469898E-3</v>
      </c>
      <c r="N1153" s="2">
        <v>-4.0927258247642302E-4</v>
      </c>
      <c r="O1153" s="2">
        <v>-8.4006401420357799E-3</v>
      </c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</row>
    <row r="1154" spans="1:27" x14ac:dyDescent="0.55000000000000004">
      <c r="A1154" s="1">
        <v>38</v>
      </c>
      <c r="B1154" s="1">
        <v>4</v>
      </c>
      <c r="C1154" s="2"/>
      <c r="D1154" s="2">
        <v>-9.5927478704472997E-3</v>
      </c>
      <c r="E1154" s="2">
        <v>-1.2150888363426701E-2</v>
      </c>
      <c r="F1154" s="2">
        <v>-1.0909498795253899E-3</v>
      </c>
      <c r="G1154" s="2">
        <v>-7.4910889496975098E-3</v>
      </c>
      <c r="H1154" s="2">
        <v>3.8296773566622402E-3</v>
      </c>
      <c r="I1154" s="2">
        <v>-1.5423834962951799E-3</v>
      </c>
      <c r="J1154" s="2">
        <v>1.1578767983074899E-3</v>
      </c>
      <c r="K1154" s="2">
        <v>-2.2381587897313399E-3</v>
      </c>
      <c r="L1154" s="2">
        <v>1.0455191562246001E-2</v>
      </c>
      <c r="M1154" s="2">
        <v>-6.5543504270640599E-3</v>
      </c>
      <c r="N1154" s="2">
        <v>1.7671487162047E-3</v>
      </c>
      <c r="O1154" s="2">
        <v>9.22011081411017E-3</v>
      </c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</row>
    <row r="1155" spans="1:27" x14ac:dyDescent="0.55000000000000004">
      <c r="A1155" s="1">
        <v>38</v>
      </c>
      <c r="B1155" s="1">
        <v>5</v>
      </c>
      <c r="C1155" s="2"/>
      <c r="D1155" s="2">
        <v>-1.92928944643933E-2</v>
      </c>
      <c r="E1155" s="2">
        <v>-1.6653387933229302E-2</v>
      </c>
      <c r="F1155" s="2">
        <v>-9.3890607733889409E-3</v>
      </c>
      <c r="G1155" s="2">
        <v>3.0700195003068101E-3</v>
      </c>
      <c r="H1155" s="2">
        <v>3.8655936701352902E-3</v>
      </c>
      <c r="I1155" s="2">
        <v>1.1711564317983101E-2</v>
      </c>
      <c r="J1155" s="2">
        <v>1.0216949698248001E-2</v>
      </c>
      <c r="K1155" s="2">
        <v>7.5289847783117604E-3</v>
      </c>
      <c r="L1155" s="2">
        <v>8.2156989949220399E-4</v>
      </c>
      <c r="M1155" s="2">
        <v>1.9795181938364499E-3</v>
      </c>
      <c r="N1155" s="2">
        <v>6.4772947811947102E-3</v>
      </c>
      <c r="O1155" s="2">
        <v>2.00385465493322E-4</v>
      </c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</row>
    <row r="1156" spans="1:27" x14ac:dyDescent="0.55000000000000004">
      <c r="A1156" s="1">
        <v>38</v>
      </c>
      <c r="B1156" s="1">
        <v>6</v>
      </c>
      <c r="C1156" s="2"/>
      <c r="D1156" s="2">
        <v>-2.03600709642645E-3</v>
      </c>
      <c r="E1156" s="2">
        <v>5.6176485294427998E-3</v>
      </c>
      <c r="F1156" s="2">
        <v>1.4507686777337401E-3</v>
      </c>
      <c r="G1156" s="2">
        <v>3.8640221611558399E-3</v>
      </c>
      <c r="H1156" s="2">
        <v>5.0564567849368299E-3</v>
      </c>
      <c r="I1156" s="2">
        <v>1.0037331734145101E-2</v>
      </c>
      <c r="J1156" s="2">
        <v>1.21863284740793E-2</v>
      </c>
      <c r="K1156" s="2">
        <v>1.99217161571183E-2</v>
      </c>
      <c r="L1156" s="2">
        <v>1.8355997184854301E-2</v>
      </c>
      <c r="M1156" s="2">
        <v>1.32216397826293E-2</v>
      </c>
      <c r="N1156" s="2">
        <v>9.5512897888206504E-3</v>
      </c>
      <c r="O1156" s="2">
        <v>1.37406755040189E-2</v>
      </c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</row>
    <row r="1157" spans="1:27" x14ac:dyDescent="0.55000000000000004">
      <c r="A1157" s="1">
        <v>38</v>
      </c>
      <c r="B1157" s="1">
        <v>7</v>
      </c>
      <c r="C1157" s="2"/>
      <c r="D1157" s="2">
        <v>-5.80762949000536E-4</v>
      </c>
      <c r="E1157" s="2">
        <v>-1.2084856056740799E-2</v>
      </c>
      <c r="F1157" s="2">
        <v>-1.6121783860540199E-2</v>
      </c>
      <c r="G1157" s="2">
        <v>-2.4164697530753899E-3</v>
      </c>
      <c r="H1157" s="2">
        <v>2.9435093162598798E-3</v>
      </c>
      <c r="I1157" s="2">
        <v>-7.80452958663321E-3</v>
      </c>
      <c r="J1157" s="2">
        <v>7.4988031095140498E-3</v>
      </c>
      <c r="K1157" s="2">
        <v>1.5693328632217798E-2</v>
      </c>
      <c r="L1157" s="2">
        <v>-2.5218650370258601E-3</v>
      </c>
      <c r="M1157" s="2">
        <v>-3.5779116306238002E-3</v>
      </c>
      <c r="N1157" s="2">
        <v>3.02855096927707E-4</v>
      </c>
      <c r="O1157" s="2">
        <v>1.03836351118884E-2</v>
      </c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</row>
    <row r="1158" spans="1:27" x14ac:dyDescent="0.55000000000000004">
      <c r="A1158" s="1">
        <v>38</v>
      </c>
      <c r="B1158" s="1">
        <v>8</v>
      </c>
      <c r="C1158" s="2"/>
      <c r="D1158" s="2">
        <v>3.6567633070416399E-3</v>
      </c>
      <c r="E1158" s="2">
        <v>1.7400253226367401E-3</v>
      </c>
      <c r="F1158" s="2">
        <v>-5.0039495732667298E-3</v>
      </c>
      <c r="G1158" s="2">
        <v>2.0877823774645798E-3</v>
      </c>
      <c r="H1158" s="2">
        <v>2.4740988436161302E-3</v>
      </c>
      <c r="I1158" s="2">
        <v>5.6801009360196598E-3</v>
      </c>
      <c r="J1158" s="2">
        <v>2.2499734069414499E-2</v>
      </c>
      <c r="K1158" s="2">
        <v>1.38706770223534E-2</v>
      </c>
      <c r="L1158" s="2">
        <v>1.32215884413249E-2</v>
      </c>
      <c r="M1158" s="2">
        <v>9.8822278599395106E-3</v>
      </c>
      <c r="N1158" s="2">
        <v>9.7501200941227696E-3</v>
      </c>
      <c r="O1158" s="2">
        <v>5.2984380403712401E-3</v>
      </c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</row>
    <row r="1159" spans="1:27" x14ac:dyDescent="0.55000000000000004">
      <c r="A1159" s="1">
        <v>38</v>
      </c>
      <c r="B1159" s="1">
        <v>9</v>
      </c>
      <c r="C1159" s="2"/>
      <c r="D1159" s="2">
        <v>-1.3526748864503399E-2</v>
      </c>
      <c r="E1159" s="2">
        <v>1.2661422064939899E-3</v>
      </c>
      <c r="F1159" s="2">
        <v>-7.4372980483263899E-3</v>
      </c>
      <c r="G1159" s="2">
        <v>6.0021371879550103E-3</v>
      </c>
      <c r="H1159" s="2">
        <v>6.2071694431079403E-3</v>
      </c>
      <c r="I1159" s="2">
        <v>-1.14654862044274E-3</v>
      </c>
      <c r="J1159" s="2">
        <v>8.5267105412205092E-3</v>
      </c>
      <c r="K1159" s="2">
        <v>5.33412069149127E-3</v>
      </c>
      <c r="L1159" s="2">
        <v>5.0372294457476001E-3</v>
      </c>
      <c r="M1159" s="2">
        <v>-1.08313468981103E-2</v>
      </c>
      <c r="N1159" s="2">
        <v>-6.6445129693225198E-3</v>
      </c>
      <c r="O1159" s="2">
        <v>-2.12196530506867E-4</v>
      </c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</row>
    <row r="1160" spans="1:27" x14ac:dyDescent="0.55000000000000004">
      <c r="A1160" s="1">
        <v>38</v>
      </c>
      <c r="B1160" s="1">
        <v>10</v>
      </c>
      <c r="C1160" s="2"/>
      <c r="D1160" s="2">
        <v>-4.9965295407524996E-3</v>
      </c>
      <c r="E1160" s="2">
        <v>1.83620079983523E-3</v>
      </c>
      <c r="F1160" s="2">
        <v>-3.75837254263609E-3</v>
      </c>
      <c r="G1160" s="2">
        <v>2.2331889182231101E-3</v>
      </c>
      <c r="H1160" s="2">
        <v>5.6819121758004496E-3</v>
      </c>
      <c r="I1160" s="2">
        <v>-1.1515256717983099E-3</v>
      </c>
      <c r="J1160" s="2">
        <v>-2.0805533531334298E-3</v>
      </c>
      <c r="K1160" s="2">
        <v>5.4475351545724797E-3</v>
      </c>
      <c r="L1160" s="2">
        <v>5.3990200395039401E-3</v>
      </c>
      <c r="M1160" s="2">
        <v>-7.0935356283111702E-4</v>
      </c>
      <c r="N1160" s="2">
        <v>1.3890229730077199E-3</v>
      </c>
      <c r="O1160" s="2">
        <v>4.4166781123047101E-3</v>
      </c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</row>
    <row r="1161" spans="1:27" x14ac:dyDescent="0.55000000000000004">
      <c r="A1161" s="1">
        <v>38</v>
      </c>
      <c r="B1161" s="1">
        <v>11</v>
      </c>
      <c r="C1161" s="2"/>
      <c r="D1161" s="2">
        <v>-5.6406839919386099E-3</v>
      </c>
      <c r="E1161" s="2">
        <v>-8.0033319037292302E-4</v>
      </c>
      <c r="F1161" s="2">
        <v>-8.4128677562195706E-3</v>
      </c>
      <c r="G1161" s="2">
        <v>-1.50707987367864E-3</v>
      </c>
      <c r="H1161" s="2">
        <v>1.1625002947482199E-2</v>
      </c>
      <c r="I1161" s="2">
        <v>1.3612425067331001E-3</v>
      </c>
      <c r="J1161" s="2">
        <v>6.5680414722094904E-3</v>
      </c>
      <c r="K1161" s="2">
        <v>1.6941561047904001E-2</v>
      </c>
      <c r="L1161" s="2">
        <v>4.2024336389861897E-3</v>
      </c>
      <c r="M1161" s="2">
        <v>4.8865924544444304E-3</v>
      </c>
      <c r="N1161" s="2">
        <v>-4.5629777790772601E-4</v>
      </c>
      <c r="O1161" s="2">
        <v>3.4179967183550499E-3</v>
      </c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</row>
    <row r="1162" spans="1:27" x14ac:dyDescent="0.55000000000000004">
      <c r="A1162" s="1">
        <v>38</v>
      </c>
      <c r="B1162" s="1">
        <v>12</v>
      </c>
      <c r="C1162" s="2"/>
      <c r="D1162" s="2">
        <v>-1.6320312230677901E-3</v>
      </c>
      <c r="E1162" s="2">
        <v>-1.09647715168931E-3</v>
      </c>
      <c r="F1162" s="2">
        <v>-4.8403040808848302E-3</v>
      </c>
      <c r="G1162" s="2">
        <v>-4.70513157002711E-4</v>
      </c>
      <c r="H1162" s="2">
        <v>6.5346978943574502E-4</v>
      </c>
      <c r="I1162" s="2">
        <v>1.43180531070497E-3</v>
      </c>
      <c r="J1162" s="2">
        <v>1.3028595131527499E-2</v>
      </c>
      <c r="K1162" s="2">
        <v>4.7409230035166897E-3</v>
      </c>
      <c r="L1162" s="2">
        <v>-7.3860700196955197E-4</v>
      </c>
      <c r="M1162" s="2">
        <v>2.7795762777317601E-6</v>
      </c>
      <c r="N1162" s="2">
        <v>-2.30820037157918E-3</v>
      </c>
      <c r="O1162" s="2">
        <v>2.5264232139869999E-3</v>
      </c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</row>
    <row r="1163" spans="1:27" x14ac:dyDescent="0.55000000000000004">
      <c r="A1163" s="1">
        <v>38</v>
      </c>
      <c r="B1163" s="1">
        <v>13</v>
      </c>
      <c r="C1163" s="2"/>
      <c r="D1163" s="2">
        <v>-8.4016553572691995E-3</v>
      </c>
      <c r="E1163" s="2">
        <v>-2.4205886587679599E-3</v>
      </c>
      <c r="F1163" s="2">
        <v>-1.05047185034262E-2</v>
      </c>
      <c r="G1163" s="2">
        <v>-9.4043904465301396E-3</v>
      </c>
      <c r="H1163" s="2">
        <v>-4.4248716679392798E-3</v>
      </c>
      <c r="I1163" s="2">
        <v>-1.12179680888206E-2</v>
      </c>
      <c r="J1163" s="2">
        <v>-6.90943354341073E-3</v>
      </c>
      <c r="K1163" s="2">
        <v>3.3317851593320999E-3</v>
      </c>
      <c r="L1163" s="2">
        <v>3.1180762465711702E-3</v>
      </c>
      <c r="M1163" s="2">
        <v>-8.8112058752351109E-3</v>
      </c>
      <c r="N1163" s="2">
        <v>-8.9067825418440005E-3</v>
      </c>
      <c r="O1163" s="2">
        <v>-2.8268691611075701E-4</v>
      </c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</row>
    <row r="1164" spans="1:27" x14ac:dyDescent="0.55000000000000004">
      <c r="A1164" s="1">
        <v>38</v>
      </c>
      <c r="B1164" s="1">
        <v>14</v>
      </c>
      <c r="C1164" s="2"/>
      <c r="D1164" s="2">
        <v>-6.8230427342246304E-3</v>
      </c>
      <c r="E1164" s="2">
        <v>6.2835728843880698E-4</v>
      </c>
      <c r="F1164" s="2">
        <v>2.5946676982673898E-3</v>
      </c>
      <c r="G1164" s="2">
        <v>5.9401304560567298E-3</v>
      </c>
      <c r="H1164" s="2">
        <v>1.1277772570152399E-2</v>
      </c>
      <c r="I1164" s="2">
        <v>1.33910264047213E-2</v>
      </c>
      <c r="J1164" s="2">
        <v>1.17224247363425E-2</v>
      </c>
      <c r="K1164" s="2">
        <v>1.05481672042086E-2</v>
      </c>
      <c r="L1164" s="2">
        <v>4.5339075541483498E-3</v>
      </c>
      <c r="M1164" s="2">
        <v>5.31282231854648E-4</v>
      </c>
      <c r="N1164" s="2">
        <v>-4.3467470100050096E-3</v>
      </c>
      <c r="O1164" s="2">
        <v>-2.2211748837389902E-3</v>
      </c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</row>
    <row r="1165" spans="1:27" x14ac:dyDescent="0.55000000000000004">
      <c r="A1165" s="1">
        <v>38</v>
      </c>
      <c r="B1165" s="1">
        <v>15</v>
      </c>
      <c r="C1165" s="2"/>
      <c r="D1165" s="2">
        <v>-2.6500511289742699E-2</v>
      </c>
      <c r="E1165" s="2">
        <v>-1.88172594692094E-2</v>
      </c>
      <c r="F1165" s="2">
        <v>-1.9510053475481199E-2</v>
      </c>
      <c r="G1165" s="2">
        <v>-1.5105980397780499E-2</v>
      </c>
      <c r="H1165" s="2">
        <v>-2.1331068219987599E-2</v>
      </c>
      <c r="I1165" s="2">
        <v>-2.3212527271819602E-2</v>
      </c>
      <c r="J1165" s="2">
        <v>-2.2379907330141498E-2</v>
      </c>
      <c r="K1165" s="2">
        <v>-1.4795331522393301E-2</v>
      </c>
      <c r="L1165" s="2">
        <v>-1.44516988416414E-2</v>
      </c>
      <c r="M1165" s="2">
        <v>-1.4572674001867E-2</v>
      </c>
      <c r="N1165" s="2">
        <v>-1.6147641553978E-2</v>
      </c>
      <c r="O1165" s="2">
        <v>-4.9042958558507301E-3</v>
      </c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</row>
    <row r="1166" spans="1:27" x14ac:dyDescent="0.55000000000000004">
      <c r="A1166" s="1">
        <v>38</v>
      </c>
      <c r="B1166" s="1">
        <v>16</v>
      </c>
      <c r="C1166" s="2"/>
      <c r="D1166" s="2">
        <v>4.0848382813646698E-3</v>
      </c>
      <c r="E1166" s="2">
        <v>4.8277045957723199E-3</v>
      </c>
      <c r="F1166" s="2">
        <v>7.2048546149396202E-3</v>
      </c>
      <c r="G1166" s="2">
        <v>5.1775289032027702E-3</v>
      </c>
      <c r="H1166" s="2">
        <v>7.5730624808979701E-3</v>
      </c>
      <c r="I1166" s="2">
        <v>1.8956854577776799E-3</v>
      </c>
      <c r="J1166" s="2">
        <v>-9.8521651319527894E-4</v>
      </c>
      <c r="K1166" s="2">
        <v>2.1393059214005099E-3</v>
      </c>
      <c r="L1166" s="2">
        <v>6.3601360084221698E-3</v>
      </c>
      <c r="M1166" s="2">
        <v>3.6958910073118701E-3</v>
      </c>
      <c r="N1166" s="2">
        <v>6.4488290632526398E-3</v>
      </c>
      <c r="O1166" s="2">
        <v>2.6625081859967801E-3</v>
      </c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</row>
    <row r="1167" spans="1:27" x14ac:dyDescent="0.55000000000000004">
      <c r="A1167" s="1">
        <v>38</v>
      </c>
      <c r="B1167" s="1">
        <v>17</v>
      </c>
      <c r="C1167" s="2"/>
      <c r="D1167" s="2">
        <v>6.6503157717842101E-4</v>
      </c>
      <c r="E1167" s="2">
        <v>3.4450843113109099E-3</v>
      </c>
      <c r="F1167" s="2">
        <v>5.2245583210031501E-3</v>
      </c>
      <c r="G1167" s="2">
        <v>1.41809274729452E-3</v>
      </c>
      <c r="H1167" s="2">
        <v>4.4243289117370599E-3</v>
      </c>
      <c r="I1167" s="2">
        <v>4.3279317112435703E-3</v>
      </c>
      <c r="J1167" s="2">
        <v>9.8738060743303003E-4</v>
      </c>
      <c r="K1167" s="2">
        <v>5.0272740767707703E-3</v>
      </c>
      <c r="L1167" s="2">
        <v>-2.8219059959414599E-3</v>
      </c>
      <c r="M1167" s="2">
        <v>-2.8013454426491801E-3</v>
      </c>
      <c r="N1167" s="2">
        <v>2.0543726972119701E-3</v>
      </c>
      <c r="O1167" s="2">
        <v>3.9750904663875302E-4</v>
      </c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</row>
    <row r="1168" spans="1:27" x14ac:dyDescent="0.55000000000000004">
      <c r="A1168" s="1">
        <v>38</v>
      </c>
      <c r="B1168" s="1">
        <v>18</v>
      </c>
      <c r="C1168" s="2"/>
      <c r="D1168" s="2">
        <v>5.4385506158068902E-3</v>
      </c>
      <c r="E1168" s="2">
        <v>9.4953891722079995E-3</v>
      </c>
      <c r="F1168" s="2">
        <v>1.8748413363379401E-2</v>
      </c>
      <c r="G1168" s="2">
        <v>2.0091620991961101E-2</v>
      </c>
      <c r="H1168" s="2">
        <v>1.3422179086074199E-2</v>
      </c>
      <c r="I1168" s="2">
        <v>7.2773408634088004E-3</v>
      </c>
      <c r="J1168" s="2">
        <v>1.6433156198864301E-2</v>
      </c>
      <c r="K1168" s="2">
        <v>1.0511137442548101E-2</v>
      </c>
      <c r="L1168" s="2">
        <v>1.0178608398679199E-2</v>
      </c>
      <c r="M1168" s="2">
        <v>1.1125187690688701E-2</v>
      </c>
      <c r="N1168" s="2">
        <v>9.8489450122303205E-3</v>
      </c>
      <c r="O1168" s="2">
        <v>7.8854792689182999E-3</v>
      </c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</row>
    <row r="1169" spans="1:27" x14ac:dyDescent="0.55000000000000004">
      <c r="A1169" s="1">
        <v>38</v>
      </c>
      <c r="B1169" s="1">
        <v>19</v>
      </c>
      <c r="C1169" s="2"/>
      <c r="D1169" s="2">
        <v>4.28697647311653E-3</v>
      </c>
      <c r="E1169" s="2">
        <v>6.39083807967189E-3</v>
      </c>
      <c r="F1169" s="2">
        <v>3.4128638581275698E-3</v>
      </c>
      <c r="G1169" s="2">
        <v>5.9546702598139703E-3</v>
      </c>
      <c r="H1169" s="2">
        <v>4.0116654211451797E-3</v>
      </c>
      <c r="I1169" s="2">
        <v>-5.3426954347560803E-4</v>
      </c>
      <c r="J1169" s="2">
        <v>2.5999484025801601E-3</v>
      </c>
      <c r="K1169" s="2">
        <v>-2.1150828535698202E-3</v>
      </c>
      <c r="L1169" s="2">
        <v>9.6367663954874795E-4</v>
      </c>
      <c r="M1169" s="2">
        <v>2.5440472640644398E-3</v>
      </c>
      <c r="N1169" s="2">
        <v>-5.7811015197169304E-3</v>
      </c>
      <c r="O1169" s="2">
        <v>-4.8258048768446398E-3</v>
      </c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</row>
    <row r="1170" spans="1:27" x14ac:dyDescent="0.55000000000000004">
      <c r="A1170" s="1">
        <v>38</v>
      </c>
      <c r="B1170" s="1">
        <v>20</v>
      </c>
      <c r="C1170" s="2"/>
      <c r="D1170" s="2">
        <v>2.6700571453919602E-3</v>
      </c>
      <c r="E1170" s="2">
        <v>4.0089901553207498E-3</v>
      </c>
      <c r="F1170" s="2">
        <v>2.2626670103764899E-3</v>
      </c>
      <c r="G1170" s="2">
        <v>5.8223063335920604E-3</v>
      </c>
      <c r="H1170" s="2">
        <v>1.9695401422339001E-3</v>
      </c>
      <c r="I1170" s="2">
        <v>-4.1260189650844398E-3</v>
      </c>
      <c r="J1170" s="2">
        <v>-3.9028910101242698E-3</v>
      </c>
      <c r="K1170" s="2">
        <v>-4.2347806968696302E-3</v>
      </c>
      <c r="L1170" s="2">
        <v>1.2950433046546E-3</v>
      </c>
      <c r="M1170" s="2">
        <v>-7.5887852550020297E-4</v>
      </c>
      <c r="N1170" s="2">
        <v>-1.8581796412690101E-3</v>
      </c>
      <c r="O1170" s="2">
        <v>-2.47243191472838E-3</v>
      </c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</row>
    <row r="1171" spans="1:27" x14ac:dyDescent="0.55000000000000004">
      <c r="A1171" s="1">
        <v>38</v>
      </c>
      <c r="B1171" s="1">
        <v>21</v>
      </c>
      <c r="C1171" s="2"/>
      <c r="D1171" s="2">
        <v>-2.5010650683367601E-3</v>
      </c>
      <c r="E1171" s="2">
        <v>1.32356499720981E-2</v>
      </c>
      <c r="F1171" s="2">
        <v>3.4205464489562801E-3</v>
      </c>
      <c r="G1171" s="2">
        <v>1.03025524125573E-2</v>
      </c>
      <c r="H1171" s="2">
        <v>3.2947384577727001E-3</v>
      </c>
      <c r="I1171" s="2">
        <v>-9.3835101099874795E-4</v>
      </c>
      <c r="J1171" s="2">
        <v>9.7438288914272005E-4</v>
      </c>
      <c r="K1171" s="2">
        <v>1.0733323659355001E-2</v>
      </c>
      <c r="L1171" s="2">
        <v>9.9030883448818097E-3</v>
      </c>
      <c r="M1171" s="2">
        <v>-6.8154615108425897E-3</v>
      </c>
      <c r="N1171" s="2">
        <v>-5.3488672510120898E-3</v>
      </c>
      <c r="O1171" s="2">
        <v>-1.1941380585860599E-2</v>
      </c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</row>
    <row r="1172" spans="1:27" x14ac:dyDescent="0.55000000000000004">
      <c r="A1172" s="1">
        <v>38</v>
      </c>
      <c r="B1172" s="1">
        <v>22</v>
      </c>
      <c r="C1172" s="2"/>
      <c r="D1172" s="2">
        <v>-1.6901516538695E-3</v>
      </c>
      <c r="E1172" s="2">
        <v>3.6294510162394301E-3</v>
      </c>
      <c r="F1172" s="2">
        <v>-4.7194762171207999E-3</v>
      </c>
      <c r="G1172" s="2">
        <v>1.7784633468616801E-3</v>
      </c>
      <c r="H1172" s="2">
        <v>-2.3284466564671801E-4</v>
      </c>
      <c r="I1172" s="2">
        <v>-4.3580961289976803E-3</v>
      </c>
      <c r="J1172" s="2">
        <v>-8.5367675949911902E-4</v>
      </c>
      <c r="K1172" s="2">
        <v>-2.9234200349471302E-3</v>
      </c>
      <c r="L1172" s="2">
        <v>-3.1786059931214901E-3</v>
      </c>
      <c r="M1172" s="2">
        <v>-6.4026978626779999E-3</v>
      </c>
      <c r="N1172" s="2">
        <v>-5.2335873082705797E-3</v>
      </c>
      <c r="O1172" s="2">
        <v>2.3110771980672199E-4</v>
      </c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</row>
    <row r="1173" spans="1:27" x14ac:dyDescent="0.55000000000000004">
      <c r="A1173" s="1">
        <v>38</v>
      </c>
      <c r="B1173" s="1">
        <v>23</v>
      </c>
      <c r="C1173" s="2"/>
      <c r="D1173" s="2">
        <v>1.62062159375372E-2</v>
      </c>
      <c r="E1173" s="2">
        <v>3.6341623809006497E-2</v>
      </c>
      <c r="F1173" s="2">
        <v>2.33908026994573E-2</v>
      </c>
      <c r="G1173" s="2">
        <v>1.3677576122170999E-2</v>
      </c>
      <c r="H1173" s="2">
        <v>5.6329939470091501E-3</v>
      </c>
      <c r="I1173" s="2">
        <v>4.13451752313741E-3</v>
      </c>
      <c r="J1173" s="2">
        <v>9.7748756052213094E-3</v>
      </c>
      <c r="K1173" s="2">
        <v>-6.6020533281753004E-3</v>
      </c>
      <c r="L1173" s="2">
        <v>8.3685568904034498E-3</v>
      </c>
      <c r="M1173" s="2">
        <v>7.2230152120276699E-3</v>
      </c>
      <c r="N1173" s="2">
        <v>1.3955006243715099E-2</v>
      </c>
      <c r="O1173" s="2">
        <v>1.2029047950108399E-2</v>
      </c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</row>
    <row r="1174" spans="1:27" x14ac:dyDescent="0.55000000000000004">
      <c r="A1174" s="1">
        <v>38</v>
      </c>
      <c r="B1174" s="1">
        <v>24</v>
      </c>
      <c r="C1174" s="2"/>
      <c r="D1174" s="2">
        <v>1.4234291475687E-2</v>
      </c>
      <c r="E1174" s="2">
        <v>3.02736669938453E-3</v>
      </c>
      <c r="F1174" s="2">
        <v>6.7492803166826496E-3</v>
      </c>
      <c r="G1174" s="2">
        <v>2.1354514828337501E-2</v>
      </c>
      <c r="H1174" s="2">
        <v>3.60752045653666E-2</v>
      </c>
      <c r="I1174" s="2">
        <v>-6.2658690262061296E-3</v>
      </c>
      <c r="J1174" s="2">
        <v>7.1465646106766397E-3</v>
      </c>
      <c r="K1174" s="2">
        <v>5.3700755374738098E-2</v>
      </c>
      <c r="L1174" s="2">
        <v>1.6048780142732699E-2</v>
      </c>
      <c r="M1174" s="2">
        <v>1.5754181991820201E-2</v>
      </c>
      <c r="N1174" s="2">
        <v>-5.9089028584595504E-4</v>
      </c>
      <c r="O1174" s="2">
        <v>-1.3842661070856001E-2</v>
      </c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</row>
    <row r="1175" spans="1:27" x14ac:dyDescent="0.55000000000000004">
      <c r="A1175" s="1">
        <v>38</v>
      </c>
      <c r="B1175" s="1">
        <v>25</v>
      </c>
      <c r="C1175" s="2"/>
      <c r="D1175" s="2">
        <v>1.4182394353667101E-3</v>
      </c>
      <c r="E1175" s="2">
        <v>-7.6704487528891198E-3</v>
      </c>
      <c r="F1175" s="2">
        <v>-1.0452946242277799E-3</v>
      </c>
      <c r="G1175" s="2">
        <v>1.37291960842345E-2</v>
      </c>
      <c r="H1175" s="2">
        <v>-2.4342973970627501E-3</v>
      </c>
      <c r="I1175" s="2">
        <v>-2.3226170268860299E-2</v>
      </c>
      <c r="J1175" s="2">
        <v>-6.8636487220192803E-3</v>
      </c>
      <c r="K1175" s="2">
        <v>-9.6374444558911792E-3</v>
      </c>
      <c r="L1175" s="2">
        <v>-6.94983380977943E-3</v>
      </c>
      <c r="M1175" s="2">
        <v>1.17905405625362E-2</v>
      </c>
      <c r="N1175" s="2">
        <v>4.3771783536660901E-3</v>
      </c>
      <c r="O1175" s="2">
        <v>4.0026447198683703E-3</v>
      </c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</row>
    <row r="1176" spans="1:27" x14ac:dyDescent="0.55000000000000004">
      <c r="A1176" s="1">
        <v>38</v>
      </c>
      <c r="B1176" s="1">
        <v>26</v>
      </c>
      <c r="C1176" s="2"/>
      <c r="D1176" s="2">
        <v>-1.7498933243407901E-3</v>
      </c>
      <c r="E1176" s="2">
        <v>-1.15073367098351E-3</v>
      </c>
      <c r="F1176" s="2">
        <v>-9.2623779756381003E-6</v>
      </c>
      <c r="G1176" s="2">
        <v>7.7254413693673999E-3</v>
      </c>
      <c r="H1176" s="2">
        <v>5.9339531152182304E-3</v>
      </c>
      <c r="I1176" s="2">
        <v>-2.3166495892057001E-4</v>
      </c>
      <c r="J1176" s="2">
        <v>-1.2885615496406101E-4</v>
      </c>
      <c r="K1176" s="2">
        <v>1.0621203796555101E-2</v>
      </c>
      <c r="L1176" s="2">
        <v>2.2314472618541699E-2</v>
      </c>
      <c r="M1176" s="2">
        <v>2.2784855390271801E-2</v>
      </c>
      <c r="N1176" s="2">
        <v>-2.2222186996687199E-3</v>
      </c>
      <c r="O1176" s="2">
        <v>7.5240202003055701E-3</v>
      </c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</row>
    <row r="1177" spans="1:27" x14ac:dyDescent="0.55000000000000004">
      <c r="A1177" s="1">
        <v>38</v>
      </c>
      <c r="B1177" s="1">
        <v>27</v>
      </c>
      <c r="C1177" s="2"/>
      <c r="D1177" s="2">
        <v>-3.8919501314603898E-3</v>
      </c>
      <c r="E1177" s="2">
        <v>-9.1088251850702899E-3</v>
      </c>
      <c r="F1177" s="2">
        <v>-5.7212172347180096E-3</v>
      </c>
      <c r="G1177" s="2">
        <v>-3.2406623788956701E-3</v>
      </c>
      <c r="H1177" s="2">
        <v>-3.1299557406201601E-3</v>
      </c>
      <c r="I1177" s="2">
        <v>-8.3536197183698199E-3</v>
      </c>
      <c r="J1177" s="2">
        <v>-4.6113760251188102E-4</v>
      </c>
      <c r="K1177" s="2">
        <v>-3.0706533058878598E-4</v>
      </c>
      <c r="L1177" s="2">
        <v>3.9520424394111402E-4</v>
      </c>
      <c r="M1177" s="2">
        <v>-7.33726122396378E-5</v>
      </c>
      <c r="N1177" s="2">
        <v>-3.0938190402840702E-3</v>
      </c>
      <c r="O1177" s="2">
        <v>-6.0683365450194399E-3</v>
      </c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</row>
    <row r="1178" spans="1:27" x14ac:dyDescent="0.55000000000000004">
      <c r="A1178" s="1">
        <v>38</v>
      </c>
      <c r="B1178" s="1">
        <v>28</v>
      </c>
      <c r="C1178" s="2"/>
      <c r="D1178" s="2">
        <v>-3.0673038981502399E-3</v>
      </c>
      <c r="E1178" s="2">
        <v>-6.9918478541590697E-3</v>
      </c>
      <c r="F1178" s="2">
        <v>-5.8483158784666497E-4</v>
      </c>
      <c r="G1178" s="2">
        <v>5.6655414359122001E-3</v>
      </c>
      <c r="H1178" s="2">
        <v>9.2551514434175107E-3</v>
      </c>
      <c r="I1178" s="2">
        <v>8.6096739439788204E-3</v>
      </c>
      <c r="J1178" s="2">
        <v>7.0852140507780296E-3</v>
      </c>
      <c r="K1178" s="2">
        <v>5.5919558563509199E-3</v>
      </c>
      <c r="L1178" s="2">
        <v>3.7843603519557602E-3</v>
      </c>
      <c r="M1178" s="2">
        <v>8.5489953266004396E-3</v>
      </c>
      <c r="N1178" s="2">
        <v>6.4584616506550398E-3</v>
      </c>
      <c r="O1178" s="2">
        <v>-3.2898978614779801E-3</v>
      </c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</row>
    <row r="1179" spans="1:27" x14ac:dyDescent="0.55000000000000004">
      <c r="A1179" s="1">
        <v>38</v>
      </c>
      <c r="B1179" s="1">
        <v>29</v>
      </c>
      <c r="C1179" s="2"/>
      <c r="D1179" s="2">
        <v>3.8619724145949499E-3</v>
      </c>
      <c r="E1179" s="2">
        <v>-5.4536606711139905E-4</v>
      </c>
      <c r="F1179" s="2">
        <v>-9.26632277494735E-5</v>
      </c>
      <c r="G1179" s="2">
        <v>1.36057965452985E-3</v>
      </c>
      <c r="H1179" s="2">
        <v>-1.03008072597816E-3</v>
      </c>
      <c r="I1179" s="2">
        <v>-3.2451423028399301E-3</v>
      </c>
      <c r="J1179" s="2">
        <v>-3.3891894499716501E-3</v>
      </c>
      <c r="K1179" s="2">
        <v>-4.0493779227957303E-3</v>
      </c>
      <c r="L1179" s="2">
        <v>-1.2247740883569399E-3</v>
      </c>
      <c r="M1179" s="2">
        <v>-9.3972752084325699E-4</v>
      </c>
      <c r="N1179" s="2">
        <v>-1.94665922648017E-3</v>
      </c>
      <c r="O1179" s="2">
        <v>-1.51578738766993E-3</v>
      </c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</row>
    <row r="1180" spans="1:27" x14ac:dyDescent="0.55000000000000004">
      <c r="A1180" s="1">
        <v>38</v>
      </c>
      <c r="B1180" s="1">
        <v>30</v>
      </c>
      <c r="C1180" s="2"/>
      <c r="D1180" s="2">
        <v>-1.84303083044274E-3</v>
      </c>
      <c r="E1180" s="2">
        <v>-1.8782060269475799E-3</v>
      </c>
      <c r="F1180" s="2">
        <v>-2.4029019073518801E-3</v>
      </c>
      <c r="G1180" s="2">
        <v>9.04534256814264E-4</v>
      </c>
      <c r="H1180" s="2">
        <v>-6.2447089794566305E-4</v>
      </c>
      <c r="I1180" s="2">
        <v>-2.1960591331509601E-3</v>
      </c>
      <c r="J1180" s="2">
        <v>-1.42750435343485E-4</v>
      </c>
      <c r="K1180" s="2">
        <v>7.85608190778447E-6</v>
      </c>
      <c r="L1180" s="2">
        <v>3.0922429278102798E-3</v>
      </c>
      <c r="M1180" s="2">
        <v>4.5294477187820302E-3</v>
      </c>
      <c r="N1180" s="2">
        <v>1.02144032240031E-3</v>
      </c>
      <c r="O1180" s="2">
        <v>-9.15213262915422E-5</v>
      </c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</row>
    <row r="1181" spans="1:27" x14ac:dyDescent="0.55000000000000004">
      <c r="A1181" s="1">
        <v>38</v>
      </c>
      <c r="B1181" s="1">
        <v>31</v>
      </c>
      <c r="C1181" s="2"/>
      <c r="D1181" s="2">
        <v>3.3930011033429502E-3</v>
      </c>
      <c r="E1181" s="2">
        <v>5.0603594161041801E-3</v>
      </c>
      <c r="F1181" s="2">
        <v>5.2344325969195804E-3</v>
      </c>
      <c r="G1181" s="2">
        <v>6.7339763213133301E-3</v>
      </c>
      <c r="H1181" s="2">
        <v>2.3170341081744901E-3</v>
      </c>
      <c r="I1181" s="2">
        <v>-3.7367398580516699E-3</v>
      </c>
      <c r="J1181" s="2">
        <v>-2.3998917081429201E-3</v>
      </c>
      <c r="K1181" s="2">
        <v>-1.7516596536321801E-3</v>
      </c>
      <c r="L1181" s="2">
        <v>-1.21987175828616E-3</v>
      </c>
      <c r="M1181" s="2">
        <v>-6.4652027815466197E-3</v>
      </c>
      <c r="N1181" s="2">
        <v>-1.5470885680825099E-3</v>
      </c>
      <c r="O1181" s="2">
        <v>8.1701967157461796E-4</v>
      </c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</row>
    <row r="1182" spans="1:27" x14ac:dyDescent="0.55000000000000004">
      <c r="A1182" s="1">
        <v>39</v>
      </c>
      <c r="B1182" s="1">
        <v>1</v>
      </c>
      <c r="C1182" s="2"/>
      <c r="D1182" s="2">
        <v>4.3198321083050698E-3</v>
      </c>
      <c r="E1182" s="2">
        <v>3.4045288954643199E-3</v>
      </c>
      <c r="F1182" s="2">
        <v>3.4229835276811901E-3</v>
      </c>
      <c r="G1182" s="2">
        <v>3.1216563114777E-3</v>
      </c>
      <c r="H1182" s="2">
        <v>4.59231202915287E-4</v>
      </c>
      <c r="I1182" s="2">
        <v>9.4430343141092203E-4</v>
      </c>
      <c r="J1182" s="2">
        <v>-1.0306031443570701E-3</v>
      </c>
      <c r="K1182" s="2">
        <v>1.8858296580386599E-3</v>
      </c>
      <c r="L1182" s="2">
        <v>4.2887292913148202E-3</v>
      </c>
      <c r="M1182" s="2">
        <v>5.8624277773955003E-3</v>
      </c>
      <c r="N1182" s="2">
        <v>3.7258889861440702E-3</v>
      </c>
      <c r="O1182" s="2">
        <v>5.8623629393703596E-3</v>
      </c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</row>
    <row r="1183" spans="1:27" x14ac:dyDescent="0.55000000000000004">
      <c r="A1183" s="1">
        <v>39</v>
      </c>
      <c r="B1183" s="1">
        <v>2</v>
      </c>
      <c r="C1183" s="2"/>
      <c r="D1183" s="2">
        <v>-2.0519188289773799E-2</v>
      </c>
      <c r="E1183" s="2">
        <v>-7.5972224043308805E-4</v>
      </c>
      <c r="F1183" s="2">
        <v>1.59167679657671E-2</v>
      </c>
      <c r="G1183" s="2">
        <v>2.2785867499737999E-2</v>
      </c>
      <c r="H1183" s="2">
        <v>-1.2043116732035699E-3</v>
      </c>
      <c r="I1183" s="2">
        <v>-1.4579057204462301E-2</v>
      </c>
      <c r="J1183" s="2">
        <v>1.0814992490867901E-2</v>
      </c>
      <c r="K1183" s="2">
        <v>-2.1071907578690301E-2</v>
      </c>
      <c r="L1183" s="2">
        <v>-2.3882656526016399E-2</v>
      </c>
      <c r="M1183" s="2">
        <v>-2.9164240580601901E-2</v>
      </c>
      <c r="N1183" s="2">
        <v>-1.7569348887091201E-2</v>
      </c>
      <c r="O1183" s="2">
        <v>-1.77174849181118E-2</v>
      </c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</row>
    <row r="1184" spans="1:27" x14ac:dyDescent="0.55000000000000004">
      <c r="A1184" s="1">
        <v>39</v>
      </c>
      <c r="B1184" s="1">
        <v>3</v>
      </c>
      <c r="C1184" s="2"/>
      <c r="D1184" s="2">
        <v>-9.6434448091860096E-4</v>
      </c>
      <c r="E1184" s="2">
        <v>-1.97020957115178E-4</v>
      </c>
      <c r="F1184" s="2">
        <v>-6.7230897205023902E-3</v>
      </c>
      <c r="G1184" s="2">
        <v>-8.0336494153314896E-4</v>
      </c>
      <c r="H1184" s="2">
        <v>-5.9552766763239803E-4</v>
      </c>
      <c r="I1184" s="2">
        <v>3.6899390875978701E-3</v>
      </c>
      <c r="J1184" s="2">
        <v>9.94997125736128E-3</v>
      </c>
      <c r="K1184" s="2">
        <v>9.5660074399750994E-3</v>
      </c>
      <c r="L1184" s="2">
        <v>2.96955658506804E-3</v>
      </c>
      <c r="M1184" s="2">
        <v>-4.5466911879469898E-3</v>
      </c>
      <c r="N1184" s="2">
        <v>-4.0927258247642302E-4</v>
      </c>
      <c r="O1184" s="2">
        <v>-8.4006401420357799E-3</v>
      </c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</row>
    <row r="1185" spans="1:27" x14ac:dyDescent="0.55000000000000004">
      <c r="A1185" s="1">
        <v>39</v>
      </c>
      <c r="B1185" s="1">
        <v>4</v>
      </c>
      <c r="C1185" s="2"/>
      <c r="D1185" s="2">
        <v>-9.5927478704472997E-3</v>
      </c>
      <c r="E1185" s="2">
        <v>-1.2150888363426701E-2</v>
      </c>
      <c r="F1185" s="2">
        <v>-1.0909498795253899E-3</v>
      </c>
      <c r="G1185" s="2">
        <v>-7.4910889496975098E-3</v>
      </c>
      <c r="H1185" s="2">
        <v>3.8296773566622402E-3</v>
      </c>
      <c r="I1185" s="2">
        <v>-1.5423834962951799E-3</v>
      </c>
      <c r="J1185" s="2">
        <v>1.1578767983074899E-3</v>
      </c>
      <c r="K1185" s="2">
        <v>-2.2381587897313399E-3</v>
      </c>
      <c r="L1185" s="2">
        <v>1.0455191562246001E-2</v>
      </c>
      <c r="M1185" s="2">
        <v>-6.5543504270640599E-3</v>
      </c>
      <c r="N1185" s="2">
        <v>1.7671487162047E-3</v>
      </c>
      <c r="O1185" s="2">
        <v>9.22011081411017E-3</v>
      </c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</row>
    <row r="1186" spans="1:27" x14ac:dyDescent="0.55000000000000004">
      <c r="A1186" s="1">
        <v>39</v>
      </c>
      <c r="B1186" s="1">
        <v>5</v>
      </c>
      <c r="C1186" s="2"/>
      <c r="D1186" s="2">
        <v>-1.92928944643933E-2</v>
      </c>
      <c r="E1186" s="2">
        <v>-1.6653387933229302E-2</v>
      </c>
      <c r="F1186" s="2">
        <v>-9.3890607733889409E-3</v>
      </c>
      <c r="G1186" s="2">
        <v>3.0700195003068101E-3</v>
      </c>
      <c r="H1186" s="2">
        <v>3.8655936701352902E-3</v>
      </c>
      <c r="I1186" s="2">
        <v>1.1711564317983101E-2</v>
      </c>
      <c r="J1186" s="2">
        <v>1.0216949698248001E-2</v>
      </c>
      <c r="K1186" s="2">
        <v>7.5289847783117604E-3</v>
      </c>
      <c r="L1186" s="2">
        <v>8.2156989949220399E-4</v>
      </c>
      <c r="M1186" s="2">
        <v>1.9795181938364499E-3</v>
      </c>
      <c r="N1186" s="2">
        <v>6.4772947811947102E-3</v>
      </c>
      <c r="O1186" s="2">
        <v>2.00385465493322E-4</v>
      </c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</row>
    <row r="1187" spans="1:27" x14ac:dyDescent="0.55000000000000004">
      <c r="A1187" s="1">
        <v>39</v>
      </c>
      <c r="B1187" s="1">
        <v>6</v>
      </c>
      <c r="C1187" s="2"/>
      <c r="D1187" s="2">
        <v>-2.03600709642645E-3</v>
      </c>
      <c r="E1187" s="2">
        <v>5.6176485294427998E-3</v>
      </c>
      <c r="F1187" s="2">
        <v>1.4507686777337401E-3</v>
      </c>
      <c r="G1187" s="2">
        <v>3.8640221611558399E-3</v>
      </c>
      <c r="H1187" s="2">
        <v>5.0564567849368299E-3</v>
      </c>
      <c r="I1187" s="2">
        <v>1.0037331734145101E-2</v>
      </c>
      <c r="J1187" s="2">
        <v>1.21863284740793E-2</v>
      </c>
      <c r="K1187" s="2">
        <v>1.99217161571183E-2</v>
      </c>
      <c r="L1187" s="2">
        <v>1.8355997184854301E-2</v>
      </c>
      <c r="M1187" s="2">
        <v>1.32216397826293E-2</v>
      </c>
      <c r="N1187" s="2">
        <v>9.5512897888206504E-3</v>
      </c>
      <c r="O1187" s="2">
        <v>1.37406755040189E-2</v>
      </c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</row>
    <row r="1188" spans="1:27" x14ac:dyDescent="0.55000000000000004">
      <c r="A1188" s="1">
        <v>39</v>
      </c>
      <c r="B1188" s="1">
        <v>7</v>
      </c>
      <c r="C1188" s="2"/>
      <c r="D1188" s="2">
        <v>-5.80762949000536E-4</v>
      </c>
      <c r="E1188" s="2">
        <v>-1.2084856056740799E-2</v>
      </c>
      <c r="F1188" s="2">
        <v>-1.6121783860540199E-2</v>
      </c>
      <c r="G1188" s="2">
        <v>-2.4164697530753899E-3</v>
      </c>
      <c r="H1188" s="2">
        <v>2.9435093162598798E-3</v>
      </c>
      <c r="I1188" s="2">
        <v>-7.80452958663321E-3</v>
      </c>
      <c r="J1188" s="2">
        <v>7.4988031095140498E-3</v>
      </c>
      <c r="K1188" s="2">
        <v>1.5693328632217798E-2</v>
      </c>
      <c r="L1188" s="2">
        <v>-2.5218650370258601E-3</v>
      </c>
      <c r="M1188" s="2">
        <v>-3.5779116306238002E-3</v>
      </c>
      <c r="N1188" s="2">
        <v>3.02855096927707E-4</v>
      </c>
      <c r="O1188" s="2">
        <v>1.03836351118884E-2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</row>
    <row r="1189" spans="1:27" x14ac:dyDescent="0.55000000000000004">
      <c r="A1189" s="1">
        <v>39</v>
      </c>
      <c r="B1189" s="1">
        <v>8</v>
      </c>
      <c r="C1189" s="2"/>
      <c r="D1189" s="2">
        <v>3.6567633070416399E-3</v>
      </c>
      <c r="E1189" s="2">
        <v>1.7400253226367401E-3</v>
      </c>
      <c r="F1189" s="2">
        <v>-5.0039495732667298E-3</v>
      </c>
      <c r="G1189" s="2">
        <v>2.0877823774645798E-3</v>
      </c>
      <c r="H1189" s="2">
        <v>2.4740988436161302E-3</v>
      </c>
      <c r="I1189" s="2">
        <v>5.6801009360196598E-3</v>
      </c>
      <c r="J1189" s="2">
        <v>2.2499734069414499E-2</v>
      </c>
      <c r="K1189" s="2">
        <v>1.38706770223534E-2</v>
      </c>
      <c r="L1189" s="2">
        <v>1.32215884413249E-2</v>
      </c>
      <c r="M1189" s="2">
        <v>9.8822278599395106E-3</v>
      </c>
      <c r="N1189" s="2">
        <v>9.7501200941227696E-3</v>
      </c>
      <c r="O1189" s="2">
        <v>5.2984380403712401E-3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</row>
    <row r="1190" spans="1:27" x14ac:dyDescent="0.55000000000000004">
      <c r="A1190" s="1">
        <v>39</v>
      </c>
      <c r="B1190" s="1">
        <v>9</v>
      </c>
      <c r="C1190" s="2"/>
      <c r="D1190" s="2">
        <v>-1.3526748864503399E-2</v>
      </c>
      <c r="E1190" s="2">
        <v>1.2661422064939899E-3</v>
      </c>
      <c r="F1190" s="2">
        <v>-7.4372980483263899E-3</v>
      </c>
      <c r="G1190" s="2">
        <v>6.0021371879550103E-3</v>
      </c>
      <c r="H1190" s="2">
        <v>6.2071694431079403E-3</v>
      </c>
      <c r="I1190" s="2">
        <v>-1.14654862044274E-3</v>
      </c>
      <c r="J1190" s="2">
        <v>8.5267105412205092E-3</v>
      </c>
      <c r="K1190" s="2">
        <v>5.33412069149127E-3</v>
      </c>
      <c r="L1190" s="2">
        <v>5.0372294457476001E-3</v>
      </c>
      <c r="M1190" s="2">
        <v>-1.08313468981103E-2</v>
      </c>
      <c r="N1190" s="2">
        <v>-6.6445129693225198E-3</v>
      </c>
      <c r="O1190" s="2">
        <v>-2.12196530506867E-4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</row>
    <row r="1191" spans="1:27" x14ac:dyDescent="0.55000000000000004">
      <c r="A1191" s="1">
        <v>39</v>
      </c>
      <c r="B1191" s="1">
        <v>10</v>
      </c>
      <c r="C1191" s="2"/>
      <c r="D1191" s="2">
        <v>-4.9965295407524996E-3</v>
      </c>
      <c r="E1191" s="2">
        <v>1.83620079983523E-3</v>
      </c>
      <c r="F1191" s="2">
        <v>-3.75837254263609E-3</v>
      </c>
      <c r="G1191" s="2">
        <v>2.2331889182231101E-3</v>
      </c>
      <c r="H1191" s="2">
        <v>5.6819121758004496E-3</v>
      </c>
      <c r="I1191" s="2">
        <v>-1.1515256717983099E-3</v>
      </c>
      <c r="J1191" s="2">
        <v>-2.0805533531334298E-3</v>
      </c>
      <c r="K1191" s="2">
        <v>5.4475351545724797E-3</v>
      </c>
      <c r="L1191" s="2">
        <v>5.3990200395039401E-3</v>
      </c>
      <c r="M1191" s="2">
        <v>-7.0935356283111702E-4</v>
      </c>
      <c r="N1191" s="2">
        <v>1.3890229730077199E-3</v>
      </c>
      <c r="O1191" s="2">
        <v>4.4166781123047101E-3</v>
      </c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</row>
    <row r="1192" spans="1:27" x14ac:dyDescent="0.55000000000000004">
      <c r="A1192" s="1">
        <v>39</v>
      </c>
      <c r="B1192" s="1">
        <v>11</v>
      </c>
      <c r="C1192" s="2"/>
      <c r="D1192" s="2">
        <v>-5.6406839919386099E-3</v>
      </c>
      <c r="E1192" s="2">
        <v>-8.0033319037292302E-4</v>
      </c>
      <c r="F1192" s="2">
        <v>-8.4128677562195706E-3</v>
      </c>
      <c r="G1192" s="2">
        <v>-1.50707987367864E-3</v>
      </c>
      <c r="H1192" s="2">
        <v>1.1625002947482199E-2</v>
      </c>
      <c r="I1192" s="2">
        <v>1.3612425067331001E-3</v>
      </c>
      <c r="J1192" s="2">
        <v>6.5680414722094904E-3</v>
      </c>
      <c r="K1192" s="2">
        <v>1.6941561047904001E-2</v>
      </c>
      <c r="L1192" s="2">
        <v>4.2024336389861897E-3</v>
      </c>
      <c r="M1192" s="2">
        <v>4.8865924544444304E-3</v>
      </c>
      <c r="N1192" s="2">
        <v>-4.5629777790772601E-4</v>
      </c>
      <c r="O1192" s="2">
        <v>3.4179967183550499E-3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</row>
    <row r="1193" spans="1:27" x14ac:dyDescent="0.55000000000000004">
      <c r="A1193" s="1">
        <v>39</v>
      </c>
      <c r="B1193" s="1">
        <v>12</v>
      </c>
      <c r="C1193" s="2"/>
      <c r="D1193" s="2">
        <v>-1.6320312230677901E-3</v>
      </c>
      <c r="E1193" s="2">
        <v>-1.09647715168931E-3</v>
      </c>
      <c r="F1193" s="2">
        <v>-4.8403040808848302E-3</v>
      </c>
      <c r="G1193" s="2">
        <v>-4.70513157002711E-4</v>
      </c>
      <c r="H1193" s="2">
        <v>6.5346978943574502E-4</v>
      </c>
      <c r="I1193" s="2">
        <v>1.43180531070497E-3</v>
      </c>
      <c r="J1193" s="2">
        <v>1.3028595131527499E-2</v>
      </c>
      <c r="K1193" s="2">
        <v>4.7409230035166897E-3</v>
      </c>
      <c r="L1193" s="2">
        <v>-7.3860700196955197E-4</v>
      </c>
      <c r="M1193" s="2">
        <v>2.7795762777317601E-6</v>
      </c>
      <c r="N1193" s="2">
        <v>-2.30820037157918E-3</v>
      </c>
      <c r="O1193" s="2">
        <v>2.5264232139869999E-3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</row>
    <row r="1194" spans="1:27" x14ac:dyDescent="0.55000000000000004">
      <c r="A1194" s="1">
        <v>39</v>
      </c>
      <c r="B1194" s="1">
        <v>13</v>
      </c>
      <c r="C1194" s="2"/>
      <c r="D1194" s="2">
        <v>-8.4016553572691995E-3</v>
      </c>
      <c r="E1194" s="2">
        <v>-2.4205886587679599E-3</v>
      </c>
      <c r="F1194" s="2">
        <v>-1.05047185034262E-2</v>
      </c>
      <c r="G1194" s="2">
        <v>-9.4043904465301396E-3</v>
      </c>
      <c r="H1194" s="2">
        <v>-4.4248716679392798E-3</v>
      </c>
      <c r="I1194" s="2">
        <v>-1.12179680888206E-2</v>
      </c>
      <c r="J1194" s="2">
        <v>-6.90943354341073E-3</v>
      </c>
      <c r="K1194" s="2">
        <v>3.3317851593320999E-3</v>
      </c>
      <c r="L1194" s="2">
        <v>3.1180762465711702E-3</v>
      </c>
      <c r="M1194" s="2">
        <v>-8.8112058752351109E-3</v>
      </c>
      <c r="N1194" s="2">
        <v>-8.9067825418440005E-3</v>
      </c>
      <c r="O1194" s="2">
        <v>-2.8268691611075701E-4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</row>
    <row r="1195" spans="1:27" x14ac:dyDescent="0.55000000000000004">
      <c r="A1195" s="1">
        <v>39</v>
      </c>
      <c r="B1195" s="1">
        <v>14</v>
      </c>
      <c r="C1195" s="2"/>
      <c r="D1195" s="2">
        <v>-6.8230427342246304E-3</v>
      </c>
      <c r="E1195" s="2">
        <v>6.2835728843880698E-4</v>
      </c>
      <c r="F1195" s="2">
        <v>2.5946676982673898E-3</v>
      </c>
      <c r="G1195" s="2">
        <v>5.9401304560567298E-3</v>
      </c>
      <c r="H1195" s="2">
        <v>1.1277772570152399E-2</v>
      </c>
      <c r="I1195" s="2">
        <v>1.33910264047213E-2</v>
      </c>
      <c r="J1195" s="2">
        <v>1.17224247363425E-2</v>
      </c>
      <c r="K1195" s="2">
        <v>1.05481672042086E-2</v>
      </c>
      <c r="L1195" s="2">
        <v>4.5339075541483498E-3</v>
      </c>
      <c r="M1195" s="2">
        <v>5.31282231854648E-4</v>
      </c>
      <c r="N1195" s="2">
        <v>-4.3467470100050096E-3</v>
      </c>
      <c r="O1195" s="2">
        <v>-2.2211748837389902E-3</v>
      </c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</row>
    <row r="1196" spans="1:27" x14ac:dyDescent="0.55000000000000004">
      <c r="A1196" s="1">
        <v>39</v>
      </c>
      <c r="B1196" s="1">
        <v>15</v>
      </c>
      <c r="C1196" s="2"/>
      <c r="D1196" s="2">
        <v>-2.6500511289742699E-2</v>
      </c>
      <c r="E1196" s="2">
        <v>-1.88172594692094E-2</v>
      </c>
      <c r="F1196" s="2">
        <v>-1.9510053475481199E-2</v>
      </c>
      <c r="G1196" s="2">
        <v>-1.5105980397780499E-2</v>
      </c>
      <c r="H1196" s="2">
        <v>-2.1331068219987599E-2</v>
      </c>
      <c r="I1196" s="2">
        <v>-2.3212527271819602E-2</v>
      </c>
      <c r="J1196" s="2">
        <v>-2.2379907330141498E-2</v>
      </c>
      <c r="K1196" s="2">
        <v>-1.4795331522393301E-2</v>
      </c>
      <c r="L1196" s="2">
        <v>-1.44516988416414E-2</v>
      </c>
      <c r="M1196" s="2">
        <v>-1.4572674001867E-2</v>
      </c>
      <c r="N1196" s="2">
        <v>-1.6147641553978E-2</v>
      </c>
      <c r="O1196" s="2">
        <v>-4.9042958558507301E-3</v>
      </c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</row>
    <row r="1197" spans="1:27" x14ac:dyDescent="0.55000000000000004">
      <c r="A1197" s="1">
        <v>39</v>
      </c>
      <c r="B1197" s="1">
        <v>16</v>
      </c>
      <c r="C1197" s="2"/>
      <c r="D1197" s="2">
        <v>4.0848382813646698E-3</v>
      </c>
      <c r="E1197" s="2">
        <v>4.8277045957723199E-3</v>
      </c>
      <c r="F1197" s="2">
        <v>7.2048546149396202E-3</v>
      </c>
      <c r="G1197" s="2">
        <v>5.1775289032027702E-3</v>
      </c>
      <c r="H1197" s="2">
        <v>7.5730624808979701E-3</v>
      </c>
      <c r="I1197" s="2">
        <v>1.8956854577776799E-3</v>
      </c>
      <c r="J1197" s="2">
        <v>-9.8521651319527894E-4</v>
      </c>
      <c r="K1197" s="2">
        <v>2.1393059214005099E-3</v>
      </c>
      <c r="L1197" s="2">
        <v>6.3601360084221698E-3</v>
      </c>
      <c r="M1197" s="2">
        <v>3.6958910073118701E-3</v>
      </c>
      <c r="N1197" s="2">
        <v>6.4488290632526398E-3</v>
      </c>
      <c r="O1197" s="2">
        <v>2.6625081859967801E-3</v>
      </c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</row>
    <row r="1198" spans="1:27" x14ac:dyDescent="0.55000000000000004">
      <c r="A1198" s="1">
        <v>39</v>
      </c>
      <c r="B1198" s="1">
        <v>17</v>
      </c>
      <c r="C1198" s="2"/>
      <c r="D1198" s="2">
        <v>6.6503157717842101E-4</v>
      </c>
      <c r="E1198" s="2">
        <v>3.4450843113109099E-3</v>
      </c>
      <c r="F1198" s="2">
        <v>5.2245583210031501E-3</v>
      </c>
      <c r="G1198" s="2">
        <v>1.41809274729452E-3</v>
      </c>
      <c r="H1198" s="2">
        <v>4.4243289117370599E-3</v>
      </c>
      <c r="I1198" s="2">
        <v>4.3279317112435703E-3</v>
      </c>
      <c r="J1198" s="2">
        <v>9.8738060743303003E-4</v>
      </c>
      <c r="K1198" s="2">
        <v>5.0272740767707703E-3</v>
      </c>
      <c r="L1198" s="2">
        <v>-2.8219059959414599E-3</v>
      </c>
      <c r="M1198" s="2">
        <v>-2.8013454426491801E-3</v>
      </c>
      <c r="N1198" s="2">
        <v>2.0543726972119701E-3</v>
      </c>
      <c r="O1198" s="2">
        <v>3.9750904663875302E-4</v>
      </c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</row>
    <row r="1199" spans="1:27" x14ac:dyDescent="0.55000000000000004">
      <c r="A1199" s="1">
        <v>39</v>
      </c>
      <c r="B1199" s="1">
        <v>18</v>
      </c>
      <c r="C1199" s="2"/>
      <c r="D1199" s="2">
        <v>5.4385506158068902E-3</v>
      </c>
      <c r="E1199" s="2">
        <v>9.4953891722079995E-3</v>
      </c>
      <c r="F1199" s="2">
        <v>1.8748413363379401E-2</v>
      </c>
      <c r="G1199" s="2">
        <v>2.0091620991961101E-2</v>
      </c>
      <c r="H1199" s="2">
        <v>1.3422179086074199E-2</v>
      </c>
      <c r="I1199" s="2">
        <v>7.2773408634088004E-3</v>
      </c>
      <c r="J1199" s="2">
        <v>1.6433156198864301E-2</v>
      </c>
      <c r="K1199" s="2">
        <v>1.0511137442548101E-2</v>
      </c>
      <c r="L1199" s="2">
        <v>1.0178608398679199E-2</v>
      </c>
      <c r="M1199" s="2">
        <v>1.1125187690688701E-2</v>
      </c>
      <c r="N1199" s="2">
        <v>9.8489450122303205E-3</v>
      </c>
      <c r="O1199" s="2">
        <v>7.8854792689182999E-3</v>
      </c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</row>
    <row r="1200" spans="1:27" x14ac:dyDescent="0.55000000000000004">
      <c r="A1200" s="1">
        <v>39</v>
      </c>
      <c r="B1200" s="1">
        <v>19</v>
      </c>
      <c r="C1200" s="2"/>
      <c r="D1200" s="2">
        <v>4.28697647311653E-3</v>
      </c>
      <c r="E1200" s="2">
        <v>6.39083807967189E-3</v>
      </c>
      <c r="F1200" s="2">
        <v>3.4128638581275698E-3</v>
      </c>
      <c r="G1200" s="2">
        <v>5.9546702598139703E-3</v>
      </c>
      <c r="H1200" s="2">
        <v>4.0116654211451797E-3</v>
      </c>
      <c r="I1200" s="2">
        <v>-5.3426954347560803E-4</v>
      </c>
      <c r="J1200" s="2">
        <v>2.5999484025801601E-3</v>
      </c>
      <c r="K1200" s="2">
        <v>-2.1150828535698202E-3</v>
      </c>
      <c r="L1200" s="2">
        <v>9.6367663954874795E-4</v>
      </c>
      <c r="M1200" s="2">
        <v>2.5440472640644398E-3</v>
      </c>
      <c r="N1200" s="2">
        <v>-5.7811015197169304E-3</v>
      </c>
      <c r="O1200" s="2">
        <v>-4.8258048768446398E-3</v>
      </c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</row>
    <row r="1201" spans="1:27" x14ac:dyDescent="0.55000000000000004">
      <c r="A1201" s="1">
        <v>39</v>
      </c>
      <c r="B1201" s="1">
        <v>20</v>
      </c>
      <c r="C1201" s="2"/>
      <c r="D1201" s="2">
        <v>2.6700571453919602E-3</v>
      </c>
      <c r="E1201" s="2">
        <v>4.0089901553207498E-3</v>
      </c>
      <c r="F1201" s="2">
        <v>2.2626670103764899E-3</v>
      </c>
      <c r="G1201" s="2">
        <v>5.8223063335920604E-3</v>
      </c>
      <c r="H1201" s="2">
        <v>1.9695401422339001E-3</v>
      </c>
      <c r="I1201" s="2">
        <v>-4.1260189650844398E-3</v>
      </c>
      <c r="J1201" s="2">
        <v>-3.9028910101242698E-3</v>
      </c>
      <c r="K1201" s="2">
        <v>-4.2347806968696302E-3</v>
      </c>
      <c r="L1201" s="2">
        <v>1.2950433046546E-3</v>
      </c>
      <c r="M1201" s="2">
        <v>-7.5887852550020297E-4</v>
      </c>
      <c r="N1201" s="2">
        <v>-1.8581796412690101E-3</v>
      </c>
      <c r="O1201" s="2">
        <v>-2.47243191472838E-3</v>
      </c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</row>
    <row r="1202" spans="1:27" x14ac:dyDescent="0.55000000000000004">
      <c r="A1202" s="1">
        <v>39</v>
      </c>
      <c r="B1202" s="1">
        <v>21</v>
      </c>
      <c r="C1202" s="2"/>
      <c r="D1202" s="2">
        <v>-2.5010650683367601E-3</v>
      </c>
      <c r="E1202" s="2">
        <v>1.32356499720981E-2</v>
      </c>
      <c r="F1202" s="2">
        <v>3.4205464489562801E-3</v>
      </c>
      <c r="G1202" s="2">
        <v>1.03025524125573E-2</v>
      </c>
      <c r="H1202" s="2">
        <v>3.2947384577727001E-3</v>
      </c>
      <c r="I1202" s="2">
        <v>-9.3835101099874795E-4</v>
      </c>
      <c r="J1202" s="2">
        <v>9.7438288914272005E-4</v>
      </c>
      <c r="K1202" s="2">
        <v>1.0733323659355001E-2</v>
      </c>
      <c r="L1202" s="2">
        <v>9.9030883448818097E-3</v>
      </c>
      <c r="M1202" s="2">
        <v>-6.8154615108425897E-3</v>
      </c>
      <c r="N1202" s="2">
        <v>-5.3488672510120898E-3</v>
      </c>
      <c r="O1202" s="2">
        <v>-1.1941380585860599E-2</v>
      </c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</row>
    <row r="1203" spans="1:27" x14ac:dyDescent="0.55000000000000004">
      <c r="A1203" s="1">
        <v>39</v>
      </c>
      <c r="B1203" s="1">
        <v>22</v>
      </c>
      <c r="C1203" s="2"/>
      <c r="D1203" s="2">
        <v>-1.6901516538695E-3</v>
      </c>
      <c r="E1203" s="2">
        <v>3.6294510162394301E-3</v>
      </c>
      <c r="F1203" s="2">
        <v>-4.7194762171207999E-3</v>
      </c>
      <c r="G1203" s="2">
        <v>1.7784633468616801E-3</v>
      </c>
      <c r="H1203" s="2">
        <v>-2.3284466564671801E-4</v>
      </c>
      <c r="I1203" s="2">
        <v>-4.3580961289976803E-3</v>
      </c>
      <c r="J1203" s="2">
        <v>-8.5367675949911902E-4</v>
      </c>
      <c r="K1203" s="2">
        <v>-2.9234200349471302E-3</v>
      </c>
      <c r="L1203" s="2">
        <v>-3.1786059931214901E-3</v>
      </c>
      <c r="M1203" s="2">
        <v>-6.4026978626779999E-3</v>
      </c>
      <c r="N1203" s="2">
        <v>-5.2335873082705797E-3</v>
      </c>
      <c r="O1203" s="2">
        <v>2.3110771980672199E-4</v>
      </c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</row>
    <row r="1204" spans="1:27" x14ac:dyDescent="0.55000000000000004">
      <c r="A1204" s="1">
        <v>39</v>
      </c>
      <c r="B1204" s="1">
        <v>23</v>
      </c>
      <c r="C1204" s="2"/>
      <c r="D1204" s="2">
        <v>1.62062159375372E-2</v>
      </c>
      <c r="E1204" s="2">
        <v>3.6341623809006497E-2</v>
      </c>
      <c r="F1204" s="2">
        <v>2.33908026994573E-2</v>
      </c>
      <c r="G1204" s="2">
        <v>1.3677576122170999E-2</v>
      </c>
      <c r="H1204" s="2">
        <v>5.6329939470091501E-3</v>
      </c>
      <c r="I1204" s="2">
        <v>4.13451752313741E-3</v>
      </c>
      <c r="J1204" s="2">
        <v>9.7748756052213094E-3</v>
      </c>
      <c r="K1204" s="2">
        <v>-6.6020533281753004E-3</v>
      </c>
      <c r="L1204" s="2">
        <v>8.3685568904034498E-3</v>
      </c>
      <c r="M1204" s="2">
        <v>7.2230152120276699E-3</v>
      </c>
      <c r="N1204" s="2">
        <v>1.3955006243715099E-2</v>
      </c>
      <c r="O1204" s="2">
        <v>1.2029047950108399E-2</v>
      </c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</row>
    <row r="1205" spans="1:27" x14ac:dyDescent="0.55000000000000004">
      <c r="A1205" s="1">
        <v>39</v>
      </c>
      <c r="B1205" s="1">
        <v>24</v>
      </c>
      <c r="C1205" s="2"/>
      <c r="D1205" s="2">
        <v>1.4234291475687E-2</v>
      </c>
      <c r="E1205" s="2">
        <v>3.02736669938453E-3</v>
      </c>
      <c r="F1205" s="2">
        <v>6.7492803166826496E-3</v>
      </c>
      <c r="G1205" s="2">
        <v>2.1354514828337501E-2</v>
      </c>
      <c r="H1205" s="2">
        <v>3.60752045653666E-2</v>
      </c>
      <c r="I1205" s="2">
        <v>-6.2658690262061296E-3</v>
      </c>
      <c r="J1205" s="2">
        <v>7.1465646106766397E-3</v>
      </c>
      <c r="K1205" s="2">
        <v>5.3700755374738098E-2</v>
      </c>
      <c r="L1205" s="2">
        <v>1.6048780142732699E-2</v>
      </c>
      <c r="M1205" s="2">
        <v>1.5754181991820201E-2</v>
      </c>
      <c r="N1205" s="2">
        <v>-5.9089028584595504E-4</v>
      </c>
      <c r="O1205" s="2">
        <v>-1.3842661070856001E-2</v>
      </c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</row>
    <row r="1206" spans="1:27" x14ac:dyDescent="0.55000000000000004">
      <c r="A1206" s="1">
        <v>39</v>
      </c>
      <c r="B1206" s="1">
        <v>25</v>
      </c>
      <c r="C1206" s="2"/>
      <c r="D1206" s="2">
        <v>1.4182394353667101E-3</v>
      </c>
      <c r="E1206" s="2">
        <v>-7.6704487528891198E-3</v>
      </c>
      <c r="F1206" s="2">
        <v>-1.0452946242277799E-3</v>
      </c>
      <c r="G1206" s="2">
        <v>1.37291960842345E-2</v>
      </c>
      <c r="H1206" s="2">
        <v>-2.4342973970627501E-3</v>
      </c>
      <c r="I1206" s="2">
        <v>-2.3226170268860299E-2</v>
      </c>
      <c r="J1206" s="2">
        <v>-6.8636487220192803E-3</v>
      </c>
      <c r="K1206" s="2">
        <v>-9.6374444558911792E-3</v>
      </c>
      <c r="L1206" s="2">
        <v>-6.94983380977943E-3</v>
      </c>
      <c r="M1206" s="2">
        <v>1.17905405625362E-2</v>
      </c>
      <c r="N1206" s="2">
        <v>4.3771783536660901E-3</v>
      </c>
      <c r="O1206" s="2">
        <v>4.0026447198683703E-3</v>
      </c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</row>
    <row r="1207" spans="1:27" x14ac:dyDescent="0.55000000000000004">
      <c r="A1207" s="1">
        <v>39</v>
      </c>
      <c r="B1207" s="1">
        <v>26</v>
      </c>
      <c r="C1207" s="2"/>
      <c r="D1207" s="2">
        <v>-1.7498933243407901E-3</v>
      </c>
      <c r="E1207" s="2">
        <v>-1.15073367098351E-3</v>
      </c>
      <c r="F1207" s="2">
        <v>-9.2623779756381003E-6</v>
      </c>
      <c r="G1207" s="2">
        <v>7.7254413693673999E-3</v>
      </c>
      <c r="H1207" s="2">
        <v>5.9339531152182304E-3</v>
      </c>
      <c r="I1207" s="2">
        <v>-2.3166495892057001E-4</v>
      </c>
      <c r="J1207" s="2">
        <v>-1.2885615496406101E-4</v>
      </c>
      <c r="K1207" s="2">
        <v>1.0621203796555101E-2</v>
      </c>
      <c r="L1207" s="2">
        <v>2.2314472618541699E-2</v>
      </c>
      <c r="M1207" s="2">
        <v>2.2784855390271801E-2</v>
      </c>
      <c r="N1207" s="2">
        <v>-2.2222186996687199E-3</v>
      </c>
      <c r="O1207" s="2">
        <v>7.5240202003055701E-3</v>
      </c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</row>
    <row r="1208" spans="1:27" x14ac:dyDescent="0.55000000000000004">
      <c r="A1208" s="1">
        <v>39</v>
      </c>
      <c r="B1208" s="1">
        <v>27</v>
      </c>
      <c r="C1208" s="2"/>
      <c r="D1208" s="2">
        <v>-3.8919501314603898E-3</v>
      </c>
      <c r="E1208" s="2">
        <v>-9.1088251850702899E-3</v>
      </c>
      <c r="F1208" s="2">
        <v>-5.7212172347180096E-3</v>
      </c>
      <c r="G1208" s="2">
        <v>-3.2406623788956701E-3</v>
      </c>
      <c r="H1208" s="2">
        <v>-3.1299557406201601E-3</v>
      </c>
      <c r="I1208" s="2">
        <v>-8.3536197183698199E-3</v>
      </c>
      <c r="J1208" s="2">
        <v>-4.6113760251188102E-4</v>
      </c>
      <c r="K1208" s="2">
        <v>-3.0706533058878598E-4</v>
      </c>
      <c r="L1208" s="2">
        <v>3.9520424394111402E-4</v>
      </c>
      <c r="M1208" s="2">
        <v>-7.33726122396378E-5</v>
      </c>
      <c r="N1208" s="2">
        <v>-3.0938190402840702E-3</v>
      </c>
      <c r="O1208" s="2">
        <v>-6.0683365450194399E-3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</row>
    <row r="1209" spans="1:27" x14ac:dyDescent="0.55000000000000004">
      <c r="A1209" s="1">
        <v>39</v>
      </c>
      <c r="B1209" s="1">
        <v>28</v>
      </c>
      <c r="C1209" s="2"/>
      <c r="D1209" s="2">
        <v>-3.0673038981502399E-3</v>
      </c>
      <c r="E1209" s="2">
        <v>-6.9918478541590697E-3</v>
      </c>
      <c r="F1209" s="2">
        <v>-5.8483158784666497E-4</v>
      </c>
      <c r="G1209" s="2">
        <v>5.6655414359122001E-3</v>
      </c>
      <c r="H1209" s="2">
        <v>9.2551514434175107E-3</v>
      </c>
      <c r="I1209" s="2">
        <v>8.6096739439788204E-3</v>
      </c>
      <c r="J1209" s="2">
        <v>7.0852140507780296E-3</v>
      </c>
      <c r="K1209" s="2">
        <v>5.5919558563509199E-3</v>
      </c>
      <c r="L1209" s="2">
        <v>3.7843603519557602E-3</v>
      </c>
      <c r="M1209" s="2">
        <v>8.5489953266004396E-3</v>
      </c>
      <c r="N1209" s="2">
        <v>6.4584616506550398E-3</v>
      </c>
      <c r="O1209" s="2">
        <v>-3.2898978614779801E-3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</row>
    <row r="1210" spans="1:27" x14ac:dyDescent="0.55000000000000004">
      <c r="A1210" s="1">
        <v>39</v>
      </c>
      <c r="B1210" s="1">
        <v>29</v>
      </c>
      <c r="C1210" s="2"/>
      <c r="D1210" s="2">
        <v>3.8619724145949499E-3</v>
      </c>
      <c r="E1210" s="2">
        <v>-5.4536606711139905E-4</v>
      </c>
      <c r="F1210" s="2">
        <v>-9.26632277494735E-5</v>
      </c>
      <c r="G1210" s="2">
        <v>1.36057965452985E-3</v>
      </c>
      <c r="H1210" s="2">
        <v>-1.03008072597816E-3</v>
      </c>
      <c r="I1210" s="2">
        <v>-3.2451423028399301E-3</v>
      </c>
      <c r="J1210" s="2">
        <v>-3.3891894499716501E-3</v>
      </c>
      <c r="K1210" s="2">
        <v>-4.0493779227957303E-3</v>
      </c>
      <c r="L1210" s="2">
        <v>-1.2247740883569399E-3</v>
      </c>
      <c r="M1210" s="2">
        <v>-9.3972752084325699E-4</v>
      </c>
      <c r="N1210" s="2">
        <v>-1.94665922648017E-3</v>
      </c>
      <c r="O1210" s="2">
        <v>-1.51578738766993E-3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</row>
    <row r="1211" spans="1:27" x14ac:dyDescent="0.55000000000000004">
      <c r="A1211" s="1">
        <v>39</v>
      </c>
      <c r="B1211" s="1">
        <v>30</v>
      </c>
      <c r="C1211" s="2"/>
      <c r="D1211" s="2">
        <v>-1.84303083044274E-3</v>
      </c>
      <c r="E1211" s="2">
        <v>-1.8782060269475799E-3</v>
      </c>
      <c r="F1211" s="2">
        <v>-2.4029019073518801E-3</v>
      </c>
      <c r="G1211" s="2">
        <v>9.04534256814264E-4</v>
      </c>
      <c r="H1211" s="2">
        <v>-6.2447089794566305E-4</v>
      </c>
      <c r="I1211" s="2">
        <v>-2.1960591331509601E-3</v>
      </c>
      <c r="J1211" s="2">
        <v>-1.42750435343485E-4</v>
      </c>
      <c r="K1211" s="2">
        <v>7.85608190778447E-6</v>
      </c>
      <c r="L1211" s="2">
        <v>3.0922429278102798E-3</v>
      </c>
      <c r="M1211" s="2">
        <v>4.5294477187820302E-3</v>
      </c>
      <c r="N1211" s="2">
        <v>1.02144032240031E-3</v>
      </c>
      <c r="O1211" s="2">
        <v>-9.15213262915422E-5</v>
      </c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</row>
    <row r="1212" spans="1:27" x14ac:dyDescent="0.55000000000000004">
      <c r="A1212" s="1">
        <v>39</v>
      </c>
      <c r="B1212" s="1">
        <v>31</v>
      </c>
      <c r="C1212" s="2"/>
      <c r="D1212" s="2">
        <v>3.3930011033429502E-3</v>
      </c>
      <c r="E1212" s="2">
        <v>5.0603594161041801E-3</v>
      </c>
      <c r="F1212" s="2">
        <v>5.2344325969195804E-3</v>
      </c>
      <c r="G1212" s="2">
        <v>6.7339763213133301E-3</v>
      </c>
      <c r="H1212" s="2">
        <v>2.3170341081744901E-3</v>
      </c>
      <c r="I1212" s="2">
        <v>-3.7367398580516699E-3</v>
      </c>
      <c r="J1212" s="2">
        <v>-2.3998917081429201E-3</v>
      </c>
      <c r="K1212" s="2">
        <v>-1.7516596536321801E-3</v>
      </c>
      <c r="L1212" s="2">
        <v>-1.21987175828616E-3</v>
      </c>
      <c r="M1212" s="2">
        <v>-6.4652027815466197E-3</v>
      </c>
      <c r="N1212" s="2">
        <v>-1.5470885680825099E-3</v>
      </c>
      <c r="O1212" s="2">
        <v>8.1701967157461796E-4</v>
      </c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</row>
    <row r="1213" spans="1:27" x14ac:dyDescent="0.55000000000000004">
      <c r="A1213" s="1">
        <v>40</v>
      </c>
      <c r="B1213" s="1">
        <v>1</v>
      </c>
      <c r="C1213" s="2"/>
      <c r="D1213" s="2">
        <v>4.3198321083050698E-3</v>
      </c>
      <c r="E1213" s="2">
        <v>3.4045288954643199E-3</v>
      </c>
      <c r="F1213" s="2">
        <v>3.4229835276811901E-3</v>
      </c>
      <c r="G1213" s="2">
        <v>3.1216563114777E-3</v>
      </c>
      <c r="H1213" s="2">
        <v>4.59231202915287E-4</v>
      </c>
      <c r="I1213" s="2">
        <v>9.4430343141092203E-4</v>
      </c>
      <c r="J1213" s="2">
        <v>-1.0306031443570701E-3</v>
      </c>
      <c r="K1213" s="2">
        <v>1.8858296580386599E-3</v>
      </c>
      <c r="L1213" s="2">
        <v>4.2887292913148202E-3</v>
      </c>
      <c r="M1213" s="2">
        <v>5.8624277773955003E-3</v>
      </c>
      <c r="N1213" s="2">
        <v>3.7258889861440702E-3</v>
      </c>
      <c r="O1213" s="2">
        <v>5.8623629393703596E-3</v>
      </c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</row>
    <row r="1214" spans="1:27" x14ac:dyDescent="0.55000000000000004">
      <c r="A1214" s="1">
        <v>40</v>
      </c>
      <c r="B1214" s="1">
        <v>2</v>
      </c>
      <c r="C1214" s="2"/>
      <c r="D1214" s="2">
        <v>-2.0519188289773799E-2</v>
      </c>
      <c r="E1214" s="2">
        <v>-7.5972224043308805E-4</v>
      </c>
      <c r="F1214" s="2">
        <v>1.59167679657671E-2</v>
      </c>
      <c r="G1214" s="2">
        <v>2.2785867499737999E-2</v>
      </c>
      <c r="H1214" s="2">
        <v>-1.2043116732035699E-3</v>
      </c>
      <c r="I1214" s="2">
        <v>-1.4579057204462301E-2</v>
      </c>
      <c r="J1214" s="2">
        <v>1.0814992490867901E-2</v>
      </c>
      <c r="K1214" s="2">
        <v>-2.1071907578690301E-2</v>
      </c>
      <c r="L1214" s="2">
        <v>-2.3882656526016399E-2</v>
      </c>
      <c r="M1214" s="2">
        <v>-2.9164240580601901E-2</v>
      </c>
      <c r="N1214" s="2">
        <v>-1.7569348887091201E-2</v>
      </c>
      <c r="O1214" s="2">
        <v>-1.77174849181118E-2</v>
      </c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</row>
    <row r="1215" spans="1:27" x14ac:dyDescent="0.55000000000000004">
      <c r="A1215" s="1">
        <v>40</v>
      </c>
      <c r="B1215" s="1">
        <v>3</v>
      </c>
      <c r="C1215" s="2"/>
      <c r="D1215" s="2">
        <v>-9.6434448091860096E-4</v>
      </c>
      <c r="E1215" s="2">
        <v>-1.97020957115178E-4</v>
      </c>
      <c r="F1215" s="2">
        <v>-6.7230897205023902E-3</v>
      </c>
      <c r="G1215" s="2">
        <v>-8.0336494153314896E-4</v>
      </c>
      <c r="H1215" s="2">
        <v>-5.9552766763239803E-4</v>
      </c>
      <c r="I1215" s="2">
        <v>3.6899390875978701E-3</v>
      </c>
      <c r="J1215" s="2">
        <v>9.94997125736128E-3</v>
      </c>
      <c r="K1215" s="2">
        <v>9.5660074399750994E-3</v>
      </c>
      <c r="L1215" s="2">
        <v>2.96955658506804E-3</v>
      </c>
      <c r="M1215" s="2">
        <v>-4.5466911879469898E-3</v>
      </c>
      <c r="N1215" s="2">
        <v>-4.0927258247642302E-4</v>
      </c>
      <c r="O1215" s="2">
        <v>-8.4006401420357799E-3</v>
      </c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</row>
    <row r="1216" spans="1:27" x14ac:dyDescent="0.55000000000000004">
      <c r="A1216" s="1">
        <v>40</v>
      </c>
      <c r="B1216" s="1">
        <v>4</v>
      </c>
      <c r="C1216" s="2"/>
      <c r="D1216" s="2">
        <v>-9.5927478704472997E-3</v>
      </c>
      <c r="E1216" s="2">
        <v>-1.2150888363426701E-2</v>
      </c>
      <c r="F1216" s="2">
        <v>-1.0909498795253899E-3</v>
      </c>
      <c r="G1216" s="2">
        <v>-7.4910889496975098E-3</v>
      </c>
      <c r="H1216" s="2">
        <v>3.8296773566622402E-3</v>
      </c>
      <c r="I1216" s="2">
        <v>-1.5423834962951799E-3</v>
      </c>
      <c r="J1216" s="2">
        <v>1.1578767983074899E-3</v>
      </c>
      <c r="K1216" s="2">
        <v>-2.2381587897313399E-3</v>
      </c>
      <c r="L1216" s="2">
        <v>1.0455191562246001E-2</v>
      </c>
      <c r="M1216" s="2">
        <v>-6.5543504270640599E-3</v>
      </c>
      <c r="N1216" s="2">
        <v>1.7671487162047E-3</v>
      </c>
      <c r="O1216" s="2">
        <v>9.22011081411017E-3</v>
      </c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</row>
    <row r="1217" spans="1:27" x14ac:dyDescent="0.55000000000000004">
      <c r="A1217" s="1">
        <v>40</v>
      </c>
      <c r="B1217" s="1">
        <v>5</v>
      </c>
      <c r="C1217" s="2"/>
      <c r="D1217" s="2">
        <v>-1.92928944643933E-2</v>
      </c>
      <c r="E1217" s="2">
        <v>-1.6653387933229302E-2</v>
      </c>
      <c r="F1217" s="2">
        <v>-9.3890607733889409E-3</v>
      </c>
      <c r="G1217" s="2">
        <v>3.0700195003068101E-3</v>
      </c>
      <c r="H1217" s="2">
        <v>3.8655936701352902E-3</v>
      </c>
      <c r="I1217" s="2">
        <v>1.1711564317983101E-2</v>
      </c>
      <c r="J1217" s="2">
        <v>1.0216949698248001E-2</v>
      </c>
      <c r="K1217" s="2">
        <v>7.5289847783117604E-3</v>
      </c>
      <c r="L1217" s="2">
        <v>8.2156989949220399E-4</v>
      </c>
      <c r="M1217" s="2">
        <v>1.9795181938364499E-3</v>
      </c>
      <c r="N1217" s="2">
        <v>6.4772947811947102E-3</v>
      </c>
      <c r="O1217" s="2">
        <v>2.00385465493322E-4</v>
      </c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</row>
    <row r="1218" spans="1:27" x14ac:dyDescent="0.55000000000000004">
      <c r="A1218" s="1">
        <v>40</v>
      </c>
      <c r="B1218" s="1">
        <v>6</v>
      </c>
      <c r="C1218" s="2"/>
      <c r="D1218" s="2">
        <v>-2.03600709642645E-3</v>
      </c>
      <c r="E1218" s="2">
        <v>5.6176485294427998E-3</v>
      </c>
      <c r="F1218" s="2">
        <v>1.4507686777337401E-3</v>
      </c>
      <c r="G1218" s="2">
        <v>3.8640221611558399E-3</v>
      </c>
      <c r="H1218" s="2">
        <v>5.0564567849368299E-3</v>
      </c>
      <c r="I1218" s="2">
        <v>1.0037331734145101E-2</v>
      </c>
      <c r="J1218" s="2">
        <v>1.21863284740793E-2</v>
      </c>
      <c r="K1218" s="2">
        <v>1.99217161571183E-2</v>
      </c>
      <c r="L1218" s="2">
        <v>1.8355997184854301E-2</v>
      </c>
      <c r="M1218" s="2">
        <v>1.32216397826293E-2</v>
      </c>
      <c r="N1218" s="2">
        <v>9.5512897888206504E-3</v>
      </c>
      <c r="O1218" s="2">
        <v>1.37406755040189E-2</v>
      </c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</row>
    <row r="1219" spans="1:27" x14ac:dyDescent="0.55000000000000004">
      <c r="A1219" s="1">
        <v>40</v>
      </c>
      <c r="B1219" s="1">
        <v>7</v>
      </c>
      <c r="C1219" s="2"/>
      <c r="D1219" s="2">
        <v>-5.80762949000536E-4</v>
      </c>
      <c r="E1219" s="2">
        <v>-1.2084856056740799E-2</v>
      </c>
      <c r="F1219" s="2">
        <v>-1.6121783860540199E-2</v>
      </c>
      <c r="G1219" s="2">
        <v>-2.4164697530753899E-3</v>
      </c>
      <c r="H1219" s="2">
        <v>2.9435093162598798E-3</v>
      </c>
      <c r="I1219" s="2">
        <v>-7.80452958663321E-3</v>
      </c>
      <c r="J1219" s="2">
        <v>7.4988031095140498E-3</v>
      </c>
      <c r="K1219" s="2">
        <v>1.5693328632217798E-2</v>
      </c>
      <c r="L1219" s="2">
        <v>-2.5218650370258601E-3</v>
      </c>
      <c r="M1219" s="2">
        <v>-3.5779116306238002E-3</v>
      </c>
      <c r="N1219" s="2">
        <v>3.02855096927707E-4</v>
      </c>
      <c r="O1219" s="2">
        <v>1.03836351118884E-2</v>
      </c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</row>
    <row r="1220" spans="1:27" x14ac:dyDescent="0.55000000000000004">
      <c r="A1220" s="1">
        <v>40</v>
      </c>
      <c r="B1220" s="1">
        <v>8</v>
      </c>
      <c r="C1220" s="2"/>
      <c r="D1220" s="2">
        <v>3.6567633070416399E-3</v>
      </c>
      <c r="E1220" s="2">
        <v>1.7400253226367401E-3</v>
      </c>
      <c r="F1220" s="2">
        <v>-5.0039495732667298E-3</v>
      </c>
      <c r="G1220" s="2">
        <v>2.0877823774645798E-3</v>
      </c>
      <c r="H1220" s="2">
        <v>2.4740988436161302E-3</v>
      </c>
      <c r="I1220" s="2">
        <v>5.6801009360196598E-3</v>
      </c>
      <c r="J1220" s="2">
        <v>2.2499734069414499E-2</v>
      </c>
      <c r="K1220" s="2">
        <v>1.38706770223534E-2</v>
      </c>
      <c r="L1220" s="2">
        <v>1.32215884413249E-2</v>
      </c>
      <c r="M1220" s="2">
        <v>9.8822278599395106E-3</v>
      </c>
      <c r="N1220" s="2">
        <v>9.7501200941227696E-3</v>
      </c>
      <c r="O1220" s="2">
        <v>5.2984380403712401E-3</v>
      </c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</row>
    <row r="1221" spans="1:27" x14ac:dyDescent="0.55000000000000004">
      <c r="A1221" s="1">
        <v>40</v>
      </c>
      <c r="B1221" s="1">
        <v>9</v>
      </c>
      <c r="C1221" s="2"/>
      <c r="D1221" s="2">
        <v>-1.3526748864503399E-2</v>
      </c>
      <c r="E1221" s="2">
        <v>1.2661422064939899E-3</v>
      </c>
      <c r="F1221" s="2">
        <v>-7.4372980483263899E-3</v>
      </c>
      <c r="G1221" s="2">
        <v>6.0021371879550103E-3</v>
      </c>
      <c r="H1221" s="2">
        <v>6.2071694431079403E-3</v>
      </c>
      <c r="I1221" s="2">
        <v>-1.14654862044274E-3</v>
      </c>
      <c r="J1221" s="2">
        <v>8.5267105412205092E-3</v>
      </c>
      <c r="K1221" s="2">
        <v>5.33412069149127E-3</v>
      </c>
      <c r="L1221" s="2">
        <v>5.0372294457476001E-3</v>
      </c>
      <c r="M1221" s="2">
        <v>-1.08313468981103E-2</v>
      </c>
      <c r="N1221" s="2">
        <v>-6.6445129693225198E-3</v>
      </c>
      <c r="O1221" s="2">
        <v>-2.12196530506867E-4</v>
      </c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</row>
    <row r="1222" spans="1:27" x14ac:dyDescent="0.55000000000000004">
      <c r="A1222" s="1">
        <v>40</v>
      </c>
      <c r="B1222" s="1">
        <v>10</v>
      </c>
      <c r="C1222" s="2"/>
      <c r="D1222" s="2">
        <v>-4.9965295407524996E-3</v>
      </c>
      <c r="E1222" s="2">
        <v>1.83620079983523E-3</v>
      </c>
      <c r="F1222" s="2">
        <v>-3.75837254263609E-3</v>
      </c>
      <c r="G1222" s="2">
        <v>2.2331889182231101E-3</v>
      </c>
      <c r="H1222" s="2">
        <v>5.6819121758004496E-3</v>
      </c>
      <c r="I1222" s="2">
        <v>-1.1515256717983099E-3</v>
      </c>
      <c r="J1222" s="2">
        <v>-2.0805533531334298E-3</v>
      </c>
      <c r="K1222" s="2">
        <v>5.4475351545724797E-3</v>
      </c>
      <c r="L1222" s="2">
        <v>5.3990200395039401E-3</v>
      </c>
      <c r="M1222" s="2">
        <v>-7.0935356283111702E-4</v>
      </c>
      <c r="N1222" s="2">
        <v>1.3890229730077199E-3</v>
      </c>
      <c r="O1222" s="2">
        <v>4.4166781123047101E-3</v>
      </c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</row>
    <row r="1223" spans="1:27" x14ac:dyDescent="0.55000000000000004">
      <c r="A1223" s="1">
        <v>40</v>
      </c>
      <c r="B1223" s="1">
        <v>11</v>
      </c>
      <c r="C1223" s="2"/>
      <c r="D1223" s="2">
        <v>-5.6406839919386099E-3</v>
      </c>
      <c r="E1223" s="2">
        <v>-8.0033319037292302E-4</v>
      </c>
      <c r="F1223" s="2">
        <v>-8.4128677562195706E-3</v>
      </c>
      <c r="G1223" s="2">
        <v>-1.50707987367864E-3</v>
      </c>
      <c r="H1223" s="2">
        <v>1.1625002947482199E-2</v>
      </c>
      <c r="I1223" s="2">
        <v>1.3612425067331001E-3</v>
      </c>
      <c r="J1223" s="2">
        <v>6.5680414722094904E-3</v>
      </c>
      <c r="K1223" s="2">
        <v>1.6941561047904001E-2</v>
      </c>
      <c r="L1223" s="2">
        <v>4.2024336389861897E-3</v>
      </c>
      <c r="M1223" s="2">
        <v>4.8865924544444304E-3</v>
      </c>
      <c r="N1223" s="2">
        <v>-4.5629777790772601E-4</v>
      </c>
      <c r="O1223" s="2">
        <v>3.4179967183550499E-3</v>
      </c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</row>
    <row r="1224" spans="1:27" x14ac:dyDescent="0.55000000000000004">
      <c r="A1224" s="1">
        <v>40</v>
      </c>
      <c r="B1224" s="1">
        <v>12</v>
      </c>
      <c r="C1224" s="2"/>
      <c r="D1224" s="2">
        <v>-1.6320312230677901E-3</v>
      </c>
      <c r="E1224" s="2">
        <v>-1.09647715168931E-3</v>
      </c>
      <c r="F1224" s="2">
        <v>-4.8403040808848302E-3</v>
      </c>
      <c r="G1224" s="2">
        <v>-4.70513157002711E-4</v>
      </c>
      <c r="H1224" s="2">
        <v>6.5346978943574502E-4</v>
      </c>
      <c r="I1224" s="2">
        <v>1.43180531070497E-3</v>
      </c>
      <c r="J1224" s="2">
        <v>1.3028595131527499E-2</v>
      </c>
      <c r="K1224" s="2">
        <v>4.7409230035166897E-3</v>
      </c>
      <c r="L1224" s="2">
        <v>-7.3860700196955197E-4</v>
      </c>
      <c r="M1224" s="2">
        <v>2.7795762777317601E-6</v>
      </c>
      <c r="N1224" s="2">
        <v>-2.30820037157918E-3</v>
      </c>
      <c r="O1224" s="2">
        <v>2.5264232139869999E-3</v>
      </c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</row>
    <row r="1225" spans="1:27" x14ac:dyDescent="0.55000000000000004">
      <c r="A1225" s="1">
        <v>40</v>
      </c>
      <c r="B1225" s="1">
        <v>13</v>
      </c>
      <c r="C1225" s="2"/>
      <c r="D1225" s="2">
        <v>-8.4016553572691995E-3</v>
      </c>
      <c r="E1225" s="2">
        <v>-2.4205886587679599E-3</v>
      </c>
      <c r="F1225" s="2">
        <v>-1.05047185034262E-2</v>
      </c>
      <c r="G1225" s="2">
        <v>-9.4043904465301396E-3</v>
      </c>
      <c r="H1225" s="2">
        <v>-4.4248716679392798E-3</v>
      </c>
      <c r="I1225" s="2">
        <v>-1.12179680888206E-2</v>
      </c>
      <c r="J1225" s="2">
        <v>-6.90943354341073E-3</v>
      </c>
      <c r="K1225" s="2">
        <v>3.3317851593320999E-3</v>
      </c>
      <c r="L1225" s="2">
        <v>3.1180762465711702E-3</v>
      </c>
      <c r="M1225" s="2">
        <v>-8.8112058752351109E-3</v>
      </c>
      <c r="N1225" s="2">
        <v>-8.9067825418440005E-3</v>
      </c>
      <c r="O1225" s="2">
        <v>-2.8268691611075701E-4</v>
      </c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</row>
    <row r="1226" spans="1:27" x14ac:dyDescent="0.55000000000000004">
      <c r="A1226" s="1">
        <v>40</v>
      </c>
      <c r="B1226" s="1">
        <v>14</v>
      </c>
      <c r="C1226" s="2"/>
      <c r="D1226" s="2">
        <v>-6.8230427342246304E-3</v>
      </c>
      <c r="E1226" s="2">
        <v>6.2835728843880698E-4</v>
      </c>
      <c r="F1226" s="2">
        <v>2.5946676982673898E-3</v>
      </c>
      <c r="G1226" s="2">
        <v>5.9401304560567298E-3</v>
      </c>
      <c r="H1226" s="2">
        <v>1.1277772570152399E-2</v>
      </c>
      <c r="I1226" s="2">
        <v>1.33910264047213E-2</v>
      </c>
      <c r="J1226" s="2">
        <v>1.17224247363425E-2</v>
      </c>
      <c r="K1226" s="2">
        <v>1.05481672042086E-2</v>
      </c>
      <c r="L1226" s="2">
        <v>4.5339075541483498E-3</v>
      </c>
      <c r="M1226" s="2">
        <v>5.31282231854648E-4</v>
      </c>
      <c r="N1226" s="2">
        <v>-4.3467470100050096E-3</v>
      </c>
      <c r="O1226" s="2">
        <v>-2.2211748837389902E-3</v>
      </c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</row>
    <row r="1227" spans="1:27" x14ac:dyDescent="0.55000000000000004">
      <c r="A1227" s="1">
        <v>40</v>
      </c>
      <c r="B1227" s="1">
        <v>15</v>
      </c>
      <c r="C1227" s="2"/>
      <c r="D1227" s="2">
        <v>-2.6500511289742699E-2</v>
      </c>
      <c r="E1227" s="2">
        <v>-1.88172594692094E-2</v>
      </c>
      <c r="F1227" s="2">
        <v>-1.9510053475481199E-2</v>
      </c>
      <c r="G1227" s="2">
        <v>-1.5105980397780499E-2</v>
      </c>
      <c r="H1227" s="2">
        <v>-2.1331068219987599E-2</v>
      </c>
      <c r="I1227" s="2">
        <v>-2.3212527271819602E-2</v>
      </c>
      <c r="J1227" s="2">
        <v>-2.2379907330141498E-2</v>
      </c>
      <c r="K1227" s="2">
        <v>-1.4795331522393301E-2</v>
      </c>
      <c r="L1227" s="2">
        <v>-1.44516988416414E-2</v>
      </c>
      <c r="M1227" s="2">
        <v>-1.4572674001867E-2</v>
      </c>
      <c r="N1227" s="2">
        <v>-1.6147641553978E-2</v>
      </c>
      <c r="O1227" s="2">
        <v>-4.9042958558507301E-3</v>
      </c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</row>
    <row r="1228" spans="1:27" x14ac:dyDescent="0.55000000000000004">
      <c r="A1228" s="1">
        <v>40</v>
      </c>
      <c r="B1228" s="1">
        <v>16</v>
      </c>
      <c r="C1228" s="2"/>
      <c r="D1228" s="2">
        <v>4.0848382813646698E-3</v>
      </c>
      <c r="E1228" s="2">
        <v>4.8277045957723199E-3</v>
      </c>
      <c r="F1228" s="2">
        <v>7.2048546149396202E-3</v>
      </c>
      <c r="G1228" s="2">
        <v>5.1775289032027702E-3</v>
      </c>
      <c r="H1228" s="2">
        <v>7.5730624808979701E-3</v>
      </c>
      <c r="I1228" s="2">
        <v>1.8956854577776799E-3</v>
      </c>
      <c r="J1228" s="2">
        <v>-9.8521651319527894E-4</v>
      </c>
      <c r="K1228" s="2">
        <v>2.1393059214005099E-3</v>
      </c>
      <c r="L1228" s="2">
        <v>6.3601360084221698E-3</v>
      </c>
      <c r="M1228" s="2">
        <v>3.6958910073118701E-3</v>
      </c>
      <c r="N1228" s="2">
        <v>6.4488290632526398E-3</v>
      </c>
      <c r="O1228" s="2">
        <v>2.6625081859967801E-3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</row>
    <row r="1229" spans="1:27" x14ac:dyDescent="0.55000000000000004">
      <c r="A1229" s="1">
        <v>40</v>
      </c>
      <c r="B1229" s="1">
        <v>17</v>
      </c>
      <c r="C1229" s="2"/>
      <c r="D1229" s="2">
        <v>6.6503157717842101E-4</v>
      </c>
      <c r="E1229" s="2">
        <v>3.4450843113109099E-3</v>
      </c>
      <c r="F1229" s="2">
        <v>5.2245583210031501E-3</v>
      </c>
      <c r="G1229" s="2">
        <v>1.41809274729452E-3</v>
      </c>
      <c r="H1229" s="2">
        <v>4.4243289117370599E-3</v>
      </c>
      <c r="I1229" s="2">
        <v>4.3279317112435703E-3</v>
      </c>
      <c r="J1229" s="2">
        <v>9.8738060743303003E-4</v>
      </c>
      <c r="K1229" s="2">
        <v>5.0272740767707703E-3</v>
      </c>
      <c r="L1229" s="2">
        <v>-2.8219059959414599E-3</v>
      </c>
      <c r="M1229" s="2">
        <v>-2.8013454426491801E-3</v>
      </c>
      <c r="N1229" s="2">
        <v>2.0543726972119701E-3</v>
      </c>
      <c r="O1229" s="2">
        <v>3.9750904663875302E-4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</row>
    <row r="1230" spans="1:27" x14ac:dyDescent="0.55000000000000004">
      <c r="A1230" s="1">
        <v>40</v>
      </c>
      <c r="B1230" s="1">
        <v>18</v>
      </c>
      <c r="C1230" s="2"/>
      <c r="D1230" s="2">
        <v>5.4385506158068902E-3</v>
      </c>
      <c r="E1230" s="2">
        <v>9.4953891722079995E-3</v>
      </c>
      <c r="F1230" s="2">
        <v>1.8748413363379401E-2</v>
      </c>
      <c r="G1230" s="2">
        <v>2.0091620991961101E-2</v>
      </c>
      <c r="H1230" s="2">
        <v>1.3422179086074199E-2</v>
      </c>
      <c r="I1230" s="2">
        <v>7.2773408634088004E-3</v>
      </c>
      <c r="J1230" s="2">
        <v>1.6433156198864301E-2</v>
      </c>
      <c r="K1230" s="2">
        <v>1.0511137442548101E-2</v>
      </c>
      <c r="L1230" s="2">
        <v>1.0178608398679199E-2</v>
      </c>
      <c r="M1230" s="2">
        <v>1.1125187690688701E-2</v>
      </c>
      <c r="N1230" s="2">
        <v>9.8489450122303205E-3</v>
      </c>
      <c r="O1230" s="2">
        <v>7.8854792689182999E-3</v>
      </c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</row>
    <row r="1231" spans="1:27" x14ac:dyDescent="0.55000000000000004">
      <c r="A1231" s="1">
        <v>40</v>
      </c>
      <c r="B1231" s="1">
        <v>19</v>
      </c>
      <c r="C1231" s="2"/>
      <c r="D1231" s="2">
        <v>4.28697647311653E-3</v>
      </c>
      <c r="E1231" s="2">
        <v>6.39083807967189E-3</v>
      </c>
      <c r="F1231" s="2">
        <v>3.4128638581275698E-3</v>
      </c>
      <c r="G1231" s="2">
        <v>5.9546702598139703E-3</v>
      </c>
      <c r="H1231" s="2">
        <v>4.0116654211451797E-3</v>
      </c>
      <c r="I1231" s="2">
        <v>-5.3426954347560803E-4</v>
      </c>
      <c r="J1231" s="2">
        <v>2.5999484025801601E-3</v>
      </c>
      <c r="K1231" s="2">
        <v>-2.1150828535698202E-3</v>
      </c>
      <c r="L1231" s="2">
        <v>9.6367663954874795E-4</v>
      </c>
      <c r="M1231" s="2">
        <v>2.5440472640644398E-3</v>
      </c>
      <c r="N1231" s="2">
        <v>-5.7811015197169304E-3</v>
      </c>
      <c r="O1231" s="2">
        <v>-4.8258048768446398E-3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</row>
    <row r="1232" spans="1:27" x14ac:dyDescent="0.55000000000000004">
      <c r="A1232" s="1">
        <v>40</v>
      </c>
      <c r="B1232" s="1">
        <v>20</v>
      </c>
      <c r="C1232" s="2"/>
      <c r="D1232" s="2">
        <v>2.6700571453919602E-3</v>
      </c>
      <c r="E1232" s="2">
        <v>4.0089901553207498E-3</v>
      </c>
      <c r="F1232" s="2">
        <v>2.2626670103764899E-3</v>
      </c>
      <c r="G1232" s="2">
        <v>5.8223063335920604E-3</v>
      </c>
      <c r="H1232" s="2">
        <v>1.9695401422339001E-3</v>
      </c>
      <c r="I1232" s="2">
        <v>-4.1260189650844398E-3</v>
      </c>
      <c r="J1232" s="2">
        <v>-3.9028910101242698E-3</v>
      </c>
      <c r="K1232" s="2">
        <v>-4.2347806968696302E-3</v>
      </c>
      <c r="L1232" s="2">
        <v>1.2950433046546E-3</v>
      </c>
      <c r="M1232" s="2">
        <v>-7.5887852550020297E-4</v>
      </c>
      <c r="N1232" s="2">
        <v>-1.8581796412690101E-3</v>
      </c>
      <c r="O1232" s="2">
        <v>-2.47243191472838E-3</v>
      </c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</row>
    <row r="1233" spans="1:27" x14ac:dyDescent="0.55000000000000004">
      <c r="A1233" s="1">
        <v>40</v>
      </c>
      <c r="B1233" s="1">
        <v>21</v>
      </c>
      <c r="C1233" s="2"/>
      <c r="D1233" s="2">
        <v>-2.5010650683367601E-3</v>
      </c>
      <c r="E1233" s="2">
        <v>1.32356499720981E-2</v>
      </c>
      <c r="F1233" s="2">
        <v>3.4205464489562801E-3</v>
      </c>
      <c r="G1233" s="2">
        <v>1.03025524125573E-2</v>
      </c>
      <c r="H1233" s="2">
        <v>3.2947384577727001E-3</v>
      </c>
      <c r="I1233" s="2">
        <v>-9.3835101099874795E-4</v>
      </c>
      <c r="J1233" s="2">
        <v>9.7438288914272005E-4</v>
      </c>
      <c r="K1233" s="2">
        <v>1.0733323659355001E-2</v>
      </c>
      <c r="L1233" s="2">
        <v>9.9030883448818097E-3</v>
      </c>
      <c r="M1233" s="2">
        <v>-6.8154615108425897E-3</v>
      </c>
      <c r="N1233" s="2">
        <v>-5.3488672510120898E-3</v>
      </c>
      <c r="O1233" s="2">
        <v>-1.1941380585860599E-2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</row>
    <row r="1234" spans="1:27" x14ac:dyDescent="0.55000000000000004">
      <c r="A1234" s="1">
        <v>40</v>
      </c>
      <c r="B1234" s="1">
        <v>22</v>
      </c>
      <c r="C1234" s="2"/>
      <c r="D1234" s="2">
        <v>-1.6901516538695E-3</v>
      </c>
      <c r="E1234" s="2">
        <v>3.6294510162394301E-3</v>
      </c>
      <c r="F1234" s="2">
        <v>-4.7194762171207999E-3</v>
      </c>
      <c r="G1234" s="2">
        <v>1.7784633468616801E-3</v>
      </c>
      <c r="H1234" s="2">
        <v>-2.3284466564671801E-4</v>
      </c>
      <c r="I1234" s="2">
        <v>-4.3580961289976803E-3</v>
      </c>
      <c r="J1234" s="2">
        <v>-8.5367675949911902E-4</v>
      </c>
      <c r="K1234" s="2">
        <v>-2.9234200349471302E-3</v>
      </c>
      <c r="L1234" s="2">
        <v>-3.1786059931214901E-3</v>
      </c>
      <c r="M1234" s="2">
        <v>-6.4026978626779999E-3</v>
      </c>
      <c r="N1234" s="2">
        <v>-5.2335873082705797E-3</v>
      </c>
      <c r="O1234" s="2">
        <v>2.3110771980672199E-4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</row>
    <row r="1235" spans="1:27" x14ac:dyDescent="0.55000000000000004">
      <c r="A1235" s="1">
        <v>40</v>
      </c>
      <c r="B1235" s="1">
        <v>23</v>
      </c>
      <c r="C1235" s="2"/>
      <c r="D1235" s="2">
        <v>1.62062159375372E-2</v>
      </c>
      <c r="E1235" s="2">
        <v>3.6341623809006497E-2</v>
      </c>
      <c r="F1235" s="2">
        <v>2.33908026994573E-2</v>
      </c>
      <c r="G1235" s="2">
        <v>1.3677576122170999E-2</v>
      </c>
      <c r="H1235" s="2">
        <v>5.6329939470091501E-3</v>
      </c>
      <c r="I1235" s="2">
        <v>4.13451752313741E-3</v>
      </c>
      <c r="J1235" s="2">
        <v>9.7748756052213094E-3</v>
      </c>
      <c r="K1235" s="2">
        <v>-6.6020533281753004E-3</v>
      </c>
      <c r="L1235" s="2">
        <v>8.3685568904034498E-3</v>
      </c>
      <c r="M1235" s="2">
        <v>7.2230152120276699E-3</v>
      </c>
      <c r="N1235" s="2">
        <v>1.3955006243715099E-2</v>
      </c>
      <c r="O1235" s="2">
        <v>1.2029047950108399E-2</v>
      </c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</row>
    <row r="1236" spans="1:27" x14ac:dyDescent="0.55000000000000004">
      <c r="A1236" s="1">
        <v>40</v>
      </c>
      <c r="B1236" s="1">
        <v>24</v>
      </c>
      <c r="C1236" s="2"/>
      <c r="D1236" s="2">
        <v>1.4234291475687E-2</v>
      </c>
      <c r="E1236" s="2">
        <v>3.02736669938453E-3</v>
      </c>
      <c r="F1236" s="2">
        <v>6.7492803166826496E-3</v>
      </c>
      <c r="G1236" s="2">
        <v>2.1354514828337501E-2</v>
      </c>
      <c r="H1236" s="2">
        <v>3.60752045653666E-2</v>
      </c>
      <c r="I1236" s="2">
        <v>-6.2658690262061296E-3</v>
      </c>
      <c r="J1236" s="2">
        <v>7.1465646106766397E-3</v>
      </c>
      <c r="K1236" s="2">
        <v>5.3700755374738098E-2</v>
      </c>
      <c r="L1236" s="2">
        <v>1.6048780142732699E-2</v>
      </c>
      <c r="M1236" s="2">
        <v>1.5754181991820201E-2</v>
      </c>
      <c r="N1236" s="2">
        <v>-5.9089028584595504E-4</v>
      </c>
      <c r="O1236" s="2">
        <v>-1.3842661070856001E-2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</row>
    <row r="1237" spans="1:27" x14ac:dyDescent="0.55000000000000004">
      <c r="A1237" s="1">
        <v>40</v>
      </c>
      <c r="B1237" s="1">
        <v>25</v>
      </c>
      <c r="C1237" s="2"/>
      <c r="D1237" s="2">
        <v>1.4182394353667101E-3</v>
      </c>
      <c r="E1237" s="2">
        <v>-7.6704487528891198E-3</v>
      </c>
      <c r="F1237" s="2">
        <v>-1.0452946242277799E-3</v>
      </c>
      <c r="G1237" s="2">
        <v>1.37291960842345E-2</v>
      </c>
      <c r="H1237" s="2">
        <v>-2.4342973970627501E-3</v>
      </c>
      <c r="I1237" s="2">
        <v>-2.3226170268860299E-2</v>
      </c>
      <c r="J1237" s="2">
        <v>-6.8636487220192803E-3</v>
      </c>
      <c r="K1237" s="2">
        <v>-9.6374444558911792E-3</v>
      </c>
      <c r="L1237" s="2">
        <v>-6.94983380977943E-3</v>
      </c>
      <c r="M1237" s="2">
        <v>1.17905405625362E-2</v>
      </c>
      <c r="N1237" s="2">
        <v>4.3771783536660901E-3</v>
      </c>
      <c r="O1237" s="2">
        <v>4.0026447198683703E-3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</row>
    <row r="1238" spans="1:27" x14ac:dyDescent="0.55000000000000004">
      <c r="A1238" s="1">
        <v>40</v>
      </c>
      <c r="B1238" s="1">
        <v>26</v>
      </c>
      <c r="C1238" s="2"/>
      <c r="D1238" s="2">
        <v>-1.7498933243407901E-3</v>
      </c>
      <c r="E1238" s="2">
        <v>-1.15073367098351E-3</v>
      </c>
      <c r="F1238" s="2">
        <v>-9.2623779756381003E-6</v>
      </c>
      <c r="G1238" s="2">
        <v>7.7254413693673999E-3</v>
      </c>
      <c r="H1238" s="2">
        <v>5.9339531152182304E-3</v>
      </c>
      <c r="I1238" s="2">
        <v>-2.3166495892057001E-4</v>
      </c>
      <c r="J1238" s="2">
        <v>-1.2885615496406101E-4</v>
      </c>
      <c r="K1238" s="2">
        <v>1.0621203796555101E-2</v>
      </c>
      <c r="L1238" s="2">
        <v>2.2314472618541699E-2</v>
      </c>
      <c r="M1238" s="2">
        <v>2.2784855390271801E-2</v>
      </c>
      <c r="N1238" s="2">
        <v>-2.2222186996687199E-3</v>
      </c>
      <c r="O1238" s="2">
        <v>7.5240202003055701E-3</v>
      </c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</row>
    <row r="1239" spans="1:27" x14ac:dyDescent="0.55000000000000004">
      <c r="A1239" s="1">
        <v>40</v>
      </c>
      <c r="B1239" s="1">
        <v>27</v>
      </c>
      <c r="C1239" s="2"/>
      <c r="D1239" s="2">
        <v>-3.8919501314603898E-3</v>
      </c>
      <c r="E1239" s="2">
        <v>-9.1088251850702899E-3</v>
      </c>
      <c r="F1239" s="2">
        <v>-5.7212172347180096E-3</v>
      </c>
      <c r="G1239" s="2">
        <v>-3.2406623788956701E-3</v>
      </c>
      <c r="H1239" s="2">
        <v>-3.1299557406201601E-3</v>
      </c>
      <c r="I1239" s="2">
        <v>-8.3536197183698199E-3</v>
      </c>
      <c r="J1239" s="2">
        <v>-4.6113760251188102E-4</v>
      </c>
      <c r="K1239" s="2">
        <v>-3.0706533058878598E-4</v>
      </c>
      <c r="L1239" s="2">
        <v>3.9520424394111402E-4</v>
      </c>
      <c r="M1239" s="2">
        <v>-7.33726122396378E-5</v>
      </c>
      <c r="N1239" s="2">
        <v>-3.0938190402840702E-3</v>
      </c>
      <c r="O1239" s="2">
        <v>-6.0683365450194399E-3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</row>
    <row r="1240" spans="1:27" x14ac:dyDescent="0.55000000000000004">
      <c r="A1240" s="1">
        <v>40</v>
      </c>
      <c r="B1240" s="1">
        <v>28</v>
      </c>
      <c r="C1240" s="2"/>
      <c r="D1240" s="2">
        <v>-3.0673038981502399E-3</v>
      </c>
      <c r="E1240" s="2">
        <v>-6.9918478541590697E-3</v>
      </c>
      <c r="F1240" s="2">
        <v>-5.8483158784666497E-4</v>
      </c>
      <c r="G1240" s="2">
        <v>5.6655414359122001E-3</v>
      </c>
      <c r="H1240" s="2">
        <v>9.2551514434175107E-3</v>
      </c>
      <c r="I1240" s="2">
        <v>8.6096739439788204E-3</v>
      </c>
      <c r="J1240" s="2">
        <v>7.0852140507780296E-3</v>
      </c>
      <c r="K1240" s="2">
        <v>5.5919558563509199E-3</v>
      </c>
      <c r="L1240" s="2">
        <v>3.7843603519557602E-3</v>
      </c>
      <c r="M1240" s="2">
        <v>8.5489953266004396E-3</v>
      </c>
      <c r="N1240" s="2">
        <v>6.4584616506550398E-3</v>
      </c>
      <c r="O1240" s="2">
        <v>-3.2898978614779801E-3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</row>
    <row r="1241" spans="1:27" x14ac:dyDescent="0.55000000000000004">
      <c r="A1241" s="1">
        <v>40</v>
      </c>
      <c r="B1241" s="1">
        <v>29</v>
      </c>
      <c r="C1241" s="2"/>
      <c r="D1241" s="2">
        <v>3.8619724145949499E-3</v>
      </c>
      <c r="E1241" s="2">
        <v>-5.4536606711139905E-4</v>
      </c>
      <c r="F1241" s="2">
        <v>-9.26632277494735E-5</v>
      </c>
      <c r="G1241" s="2">
        <v>1.36057965452985E-3</v>
      </c>
      <c r="H1241" s="2">
        <v>-1.03008072597816E-3</v>
      </c>
      <c r="I1241" s="2">
        <v>-3.2451423028399301E-3</v>
      </c>
      <c r="J1241" s="2">
        <v>-3.3891894499716501E-3</v>
      </c>
      <c r="K1241" s="2">
        <v>-4.0493779227957303E-3</v>
      </c>
      <c r="L1241" s="2">
        <v>-1.2247740883569399E-3</v>
      </c>
      <c r="M1241" s="2">
        <v>-9.3972752084325699E-4</v>
      </c>
      <c r="N1241" s="2">
        <v>-1.94665922648017E-3</v>
      </c>
      <c r="O1241" s="2">
        <v>-1.51578738766993E-3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</row>
    <row r="1242" spans="1:27" x14ac:dyDescent="0.55000000000000004">
      <c r="A1242" s="1">
        <v>40</v>
      </c>
      <c r="B1242" s="1">
        <v>30</v>
      </c>
      <c r="C1242" s="2"/>
      <c r="D1242" s="2">
        <v>-1.84303083044274E-3</v>
      </c>
      <c r="E1242" s="2">
        <v>-1.8782060269475799E-3</v>
      </c>
      <c r="F1242" s="2">
        <v>-2.4029019073518801E-3</v>
      </c>
      <c r="G1242" s="2">
        <v>9.04534256814264E-4</v>
      </c>
      <c r="H1242" s="2">
        <v>-6.2447089794566305E-4</v>
      </c>
      <c r="I1242" s="2">
        <v>-2.1960591331509601E-3</v>
      </c>
      <c r="J1242" s="2">
        <v>-1.42750435343485E-4</v>
      </c>
      <c r="K1242" s="2">
        <v>7.85608190778447E-6</v>
      </c>
      <c r="L1242" s="2">
        <v>3.0922429278102798E-3</v>
      </c>
      <c r="M1242" s="2">
        <v>4.5294477187820302E-3</v>
      </c>
      <c r="N1242" s="2">
        <v>1.02144032240031E-3</v>
      </c>
      <c r="O1242" s="2">
        <v>-9.15213262915422E-5</v>
      </c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</row>
    <row r="1243" spans="1:27" x14ac:dyDescent="0.55000000000000004">
      <c r="A1243" s="1">
        <v>40</v>
      </c>
      <c r="B1243" s="1">
        <v>31</v>
      </c>
      <c r="C1243" s="2"/>
      <c r="D1243" s="2">
        <v>3.3930011033429502E-3</v>
      </c>
      <c r="E1243" s="2">
        <v>5.0603594161041801E-3</v>
      </c>
      <c r="F1243" s="2">
        <v>5.2344325969195804E-3</v>
      </c>
      <c r="G1243" s="2">
        <v>6.7339763213133301E-3</v>
      </c>
      <c r="H1243" s="2">
        <v>2.3170341081744901E-3</v>
      </c>
      <c r="I1243" s="2">
        <v>-3.7367398580516699E-3</v>
      </c>
      <c r="J1243" s="2">
        <v>-2.3998917081429201E-3</v>
      </c>
      <c r="K1243" s="2">
        <v>-1.7516596536321801E-3</v>
      </c>
      <c r="L1243" s="2">
        <v>-1.21987175828616E-3</v>
      </c>
      <c r="M1243" s="2">
        <v>-6.4652027815466197E-3</v>
      </c>
      <c r="N1243" s="2">
        <v>-1.5470885680825099E-3</v>
      </c>
      <c r="O1243" s="2">
        <v>8.1701967157461796E-4</v>
      </c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</row>
    <row r="1244" spans="1:27" x14ac:dyDescent="0.55000000000000004">
      <c r="A1244" s="1">
        <v>41</v>
      </c>
      <c r="B1244" s="1">
        <v>1</v>
      </c>
      <c r="C1244" s="2"/>
      <c r="D1244" s="2">
        <v>4.3198321083050698E-3</v>
      </c>
      <c r="E1244" s="2">
        <v>3.4045288954643199E-3</v>
      </c>
      <c r="F1244" s="2">
        <v>3.4229835276811901E-3</v>
      </c>
      <c r="G1244" s="2">
        <v>3.1216563114777E-3</v>
      </c>
      <c r="H1244" s="2">
        <v>4.59231202915287E-4</v>
      </c>
      <c r="I1244" s="2">
        <v>9.4430343141092203E-4</v>
      </c>
      <c r="J1244" s="2">
        <v>-1.0306031443570701E-3</v>
      </c>
      <c r="K1244" s="2">
        <v>1.8858296580386599E-3</v>
      </c>
      <c r="L1244" s="2">
        <v>4.2887292913148202E-3</v>
      </c>
      <c r="M1244" s="2">
        <v>5.8624277773955003E-3</v>
      </c>
      <c r="N1244" s="2">
        <v>3.7258889861440702E-3</v>
      </c>
      <c r="O1244" s="2">
        <v>5.8623629393703596E-3</v>
      </c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</row>
    <row r="1245" spans="1:27" x14ac:dyDescent="0.55000000000000004">
      <c r="A1245" s="1">
        <v>41</v>
      </c>
      <c r="B1245" s="1">
        <v>2</v>
      </c>
      <c r="C1245" s="2"/>
      <c r="D1245" s="2">
        <v>-2.0519188289773799E-2</v>
      </c>
      <c r="E1245" s="2">
        <v>-7.5972224043308805E-4</v>
      </c>
      <c r="F1245" s="2">
        <v>1.59167679657671E-2</v>
      </c>
      <c r="G1245" s="2">
        <v>2.2785867499737999E-2</v>
      </c>
      <c r="H1245" s="2">
        <v>-1.2043116732035699E-3</v>
      </c>
      <c r="I1245" s="2">
        <v>-1.4579057204462301E-2</v>
      </c>
      <c r="J1245" s="2">
        <v>1.0814992490867901E-2</v>
      </c>
      <c r="K1245" s="2">
        <v>-2.1071907578690301E-2</v>
      </c>
      <c r="L1245" s="2">
        <v>-2.3882656526016399E-2</v>
      </c>
      <c r="M1245" s="2">
        <v>-2.9164240580601901E-2</v>
      </c>
      <c r="N1245" s="2">
        <v>-1.7569348887091201E-2</v>
      </c>
      <c r="O1245" s="2">
        <v>-1.77174849181118E-2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</row>
    <row r="1246" spans="1:27" x14ac:dyDescent="0.55000000000000004">
      <c r="A1246" s="1">
        <v>41</v>
      </c>
      <c r="B1246" s="1">
        <v>3</v>
      </c>
      <c r="C1246" s="2"/>
      <c r="D1246" s="2">
        <v>-9.6434448091860096E-4</v>
      </c>
      <c r="E1246" s="2">
        <v>-1.97020957115178E-4</v>
      </c>
      <c r="F1246" s="2">
        <v>-6.7230897205023902E-3</v>
      </c>
      <c r="G1246" s="2">
        <v>-8.0336494153314896E-4</v>
      </c>
      <c r="H1246" s="2">
        <v>-5.9552766763239803E-4</v>
      </c>
      <c r="I1246" s="2">
        <v>3.6899390875978701E-3</v>
      </c>
      <c r="J1246" s="2">
        <v>9.94997125736128E-3</v>
      </c>
      <c r="K1246" s="2">
        <v>9.5660074399750994E-3</v>
      </c>
      <c r="L1246" s="2">
        <v>2.96955658506804E-3</v>
      </c>
      <c r="M1246" s="2">
        <v>-4.5466911879469898E-3</v>
      </c>
      <c r="N1246" s="2">
        <v>-4.0927258247642302E-4</v>
      </c>
      <c r="O1246" s="2">
        <v>-8.4006401420357799E-3</v>
      </c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</row>
    <row r="1247" spans="1:27" x14ac:dyDescent="0.55000000000000004">
      <c r="A1247" s="1">
        <v>41</v>
      </c>
      <c r="B1247" s="1">
        <v>4</v>
      </c>
      <c r="C1247" s="2"/>
      <c r="D1247" s="2">
        <v>-9.5927478704472997E-3</v>
      </c>
      <c r="E1247" s="2">
        <v>-1.2150888363426701E-2</v>
      </c>
      <c r="F1247" s="2">
        <v>-1.0909498795253899E-3</v>
      </c>
      <c r="G1247" s="2">
        <v>-7.4910889496975098E-3</v>
      </c>
      <c r="H1247" s="2">
        <v>3.8296773566622402E-3</v>
      </c>
      <c r="I1247" s="2">
        <v>-1.5423834962951799E-3</v>
      </c>
      <c r="J1247" s="2">
        <v>1.1578767983074899E-3</v>
      </c>
      <c r="K1247" s="2">
        <v>-2.2381587897313399E-3</v>
      </c>
      <c r="L1247" s="2">
        <v>1.0455191562246001E-2</v>
      </c>
      <c r="M1247" s="2">
        <v>-6.5543504270640599E-3</v>
      </c>
      <c r="N1247" s="2">
        <v>1.7671487162047E-3</v>
      </c>
      <c r="O1247" s="2">
        <v>9.22011081411017E-3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</row>
    <row r="1248" spans="1:27" x14ac:dyDescent="0.55000000000000004">
      <c r="A1248" s="1">
        <v>41</v>
      </c>
      <c r="B1248" s="1">
        <v>5</v>
      </c>
      <c r="C1248" s="2"/>
      <c r="D1248" s="2">
        <v>-1.92928944643933E-2</v>
      </c>
      <c r="E1248" s="2">
        <v>-1.6653387933229302E-2</v>
      </c>
      <c r="F1248" s="2">
        <v>-9.3890607733889409E-3</v>
      </c>
      <c r="G1248" s="2">
        <v>3.0700195003068101E-3</v>
      </c>
      <c r="H1248" s="2">
        <v>3.8655936701352902E-3</v>
      </c>
      <c r="I1248" s="2">
        <v>1.1711564317983101E-2</v>
      </c>
      <c r="J1248" s="2">
        <v>1.0216949698248001E-2</v>
      </c>
      <c r="K1248" s="2">
        <v>7.5289847783117604E-3</v>
      </c>
      <c r="L1248" s="2">
        <v>8.2156989949220399E-4</v>
      </c>
      <c r="M1248" s="2">
        <v>1.9795181938364499E-3</v>
      </c>
      <c r="N1248" s="2">
        <v>6.4772947811947102E-3</v>
      </c>
      <c r="O1248" s="2">
        <v>2.00385465493322E-4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</row>
    <row r="1249" spans="1:27" x14ac:dyDescent="0.55000000000000004">
      <c r="A1249" s="1">
        <v>41</v>
      </c>
      <c r="B1249" s="1">
        <v>6</v>
      </c>
      <c r="C1249" s="2"/>
      <c r="D1249" s="2">
        <v>-2.03600709642645E-3</v>
      </c>
      <c r="E1249" s="2">
        <v>5.6176485294427998E-3</v>
      </c>
      <c r="F1249" s="2">
        <v>1.4507686777337401E-3</v>
      </c>
      <c r="G1249" s="2">
        <v>3.8640221611558399E-3</v>
      </c>
      <c r="H1249" s="2">
        <v>5.0564567849368299E-3</v>
      </c>
      <c r="I1249" s="2">
        <v>1.0037331734145101E-2</v>
      </c>
      <c r="J1249" s="2">
        <v>1.21863284740793E-2</v>
      </c>
      <c r="K1249" s="2">
        <v>1.99217161571183E-2</v>
      </c>
      <c r="L1249" s="2">
        <v>1.8355997184854301E-2</v>
      </c>
      <c r="M1249" s="2">
        <v>1.32216397826293E-2</v>
      </c>
      <c r="N1249" s="2">
        <v>9.5512897888206504E-3</v>
      </c>
      <c r="O1249" s="2">
        <v>1.37406755040189E-2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</row>
    <row r="1250" spans="1:27" x14ac:dyDescent="0.55000000000000004">
      <c r="A1250" s="1">
        <v>41</v>
      </c>
      <c r="B1250" s="1">
        <v>7</v>
      </c>
      <c r="C1250" s="2"/>
      <c r="D1250" s="2">
        <v>-5.80762949000536E-4</v>
      </c>
      <c r="E1250" s="2">
        <v>-1.2084856056740799E-2</v>
      </c>
      <c r="F1250" s="2">
        <v>-1.6121783860540199E-2</v>
      </c>
      <c r="G1250" s="2">
        <v>-2.4164697530753899E-3</v>
      </c>
      <c r="H1250" s="2">
        <v>2.9435093162598798E-3</v>
      </c>
      <c r="I1250" s="2">
        <v>-7.80452958663321E-3</v>
      </c>
      <c r="J1250" s="2">
        <v>7.4988031095140498E-3</v>
      </c>
      <c r="K1250" s="2">
        <v>1.5693328632217798E-2</v>
      </c>
      <c r="L1250" s="2">
        <v>-2.5218650370258601E-3</v>
      </c>
      <c r="M1250" s="2">
        <v>-3.5779116306238002E-3</v>
      </c>
      <c r="N1250" s="2">
        <v>3.02855096927707E-4</v>
      </c>
      <c r="O1250" s="2">
        <v>1.03836351118884E-2</v>
      </c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</row>
    <row r="1251" spans="1:27" x14ac:dyDescent="0.55000000000000004">
      <c r="A1251" s="1">
        <v>41</v>
      </c>
      <c r="B1251" s="1">
        <v>8</v>
      </c>
      <c r="C1251" s="2"/>
      <c r="D1251" s="2">
        <v>3.6567633070416399E-3</v>
      </c>
      <c r="E1251" s="2">
        <v>1.7400253226367401E-3</v>
      </c>
      <c r="F1251" s="2">
        <v>-5.0039495732667298E-3</v>
      </c>
      <c r="G1251" s="2">
        <v>2.0877823774645798E-3</v>
      </c>
      <c r="H1251" s="2">
        <v>2.4740988436161302E-3</v>
      </c>
      <c r="I1251" s="2">
        <v>5.6801009360196598E-3</v>
      </c>
      <c r="J1251" s="2">
        <v>2.2499734069414499E-2</v>
      </c>
      <c r="K1251" s="2">
        <v>1.38706770223534E-2</v>
      </c>
      <c r="L1251" s="2">
        <v>1.32215884413249E-2</v>
      </c>
      <c r="M1251" s="2">
        <v>9.8822278599395106E-3</v>
      </c>
      <c r="N1251" s="2">
        <v>9.7501200941227696E-3</v>
      </c>
      <c r="O1251" s="2">
        <v>5.2984380403712401E-3</v>
      </c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</row>
    <row r="1252" spans="1:27" x14ac:dyDescent="0.55000000000000004">
      <c r="A1252" s="1">
        <v>41</v>
      </c>
      <c r="B1252" s="1">
        <v>9</v>
      </c>
      <c r="C1252" s="2"/>
      <c r="D1252" s="2">
        <v>-1.3526748864503399E-2</v>
      </c>
      <c r="E1252" s="2">
        <v>1.2661422064939899E-3</v>
      </c>
      <c r="F1252" s="2">
        <v>-7.4372980483263899E-3</v>
      </c>
      <c r="G1252" s="2">
        <v>6.0021371879550103E-3</v>
      </c>
      <c r="H1252" s="2">
        <v>6.2071694431079403E-3</v>
      </c>
      <c r="I1252" s="2">
        <v>-1.14654862044274E-3</v>
      </c>
      <c r="J1252" s="2">
        <v>8.5267105412205092E-3</v>
      </c>
      <c r="K1252" s="2">
        <v>5.33412069149127E-3</v>
      </c>
      <c r="L1252" s="2">
        <v>5.0372294457476001E-3</v>
      </c>
      <c r="M1252" s="2">
        <v>-1.08313468981103E-2</v>
      </c>
      <c r="N1252" s="2">
        <v>-6.6445129693225198E-3</v>
      </c>
      <c r="O1252" s="2">
        <v>-2.12196530506867E-4</v>
      </c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</row>
    <row r="1253" spans="1:27" x14ac:dyDescent="0.55000000000000004">
      <c r="A1253" s="1">
        <v>41</v>
      </c>
      <c r="B1253" s="1">
        <v>10</v>
      </c>
      <c r="C1253" s="2"/>
      <c r="D1253" s="2">
        <v>-4.9965295407524996E-3</v>
      </c>
      <c r="E1253" s="2">
        <v>1.83620079983523E-3</v>
      </c>
      <c r="F1253" s="2">
        <v>-3.75837254263609E-3</v>
      </c>
      <c r="G1253" s="2">
        <v>2.2331889182231101E-3</v>
      </c>
      <c r="H1253" s="2">
        <v>5.6819121758004496E-3</v>
      </c>
      <c r="I1253" s="2">
        <v>-1.1515256717983099E-3</v>
      </c>
      <c r="J1253" s="2">
        <v>-2.0805533531334298E-3</v>
      </c>
      <c r="K1253" s="2">
        <v>5.4475351545724797E-3</v>
      </c>
      <c r="L1253" s="2">
        <v>5.3990200395039401E-3</v>
      </c>
      <c r="M1253" s="2">
        <v>-7.0935356283111702E-4</v>
      </c>
      <c r="N1253" s="2">
        <v>1.3890229730077199E-3</v>
      </c>
      <c r="O1253" s="2">
        <v>4.4166781123047101E-3</v>
      </c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</row>
    <row r="1254" spans="1:27" x14ac:dyDescent="0.55000000000000004">
      <c r="A1254" s="1">
        <v>41</v>
      </c>
      <c r="B1254" s="1">
        <v>11</v>
      </c>
      <c r="C1254" s="2"/>
      <c r="D1254" s="2">
        <v>-5.6406839919386099E-3</v>
      </c>
      <c r="E1254" s="2">
        <v>-8.0033319037292302E-4</v>
      </c>
      <c r="F1254" s="2">
        <v>-8.4128677562195706E-3</v>
      </c>
      <c r="G1254" s="2">
        <v>-1.50707987367864E-3</v>
      </c>
      <c r="H1254" s="2">
        <v>1.1625002947482199E-2</v>
      </c>
      <c r="I1254" s="2">
        <v>1.3612425067331001E-3</v>
      </c>
      <c r="J1254" s="2">
        <v>6.5680414722094904E-3</v>
      </c>
      <c r="K1254" s="2">
        <v>1.6941561047904001E-2</v>
      </c>
      <c r="L1254" s="2">
        <v>4.2024336389861897E-3</v>
      </c>
      <c r="M1254" s="2">
        <v>4.8865924544444304E-3</v>
      </c>
      <c r="N1254" s="2">
        <v>-4.5629777790772601E-4</v>
      </c>
      <c r="O1254" s="2">
        <v>3.4179967183550499E-3</v>
      </c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</row>
    <row r="1255" spans="1:27" x14ac:dyDescent="0.55000000000000004">
      <c r="A1255" s="1">
        <v>41</v>
      </c>
      <c r="B1255" s="1">
        <v>12</v>
      </c>
      <c r="C1255" s="2"/>
      <c r="D1255" s="2">
        <v>-1.6320312230677901E-3</v>
      </c>
      <c r="E1255" s="2">
        <v>-1.09647715168931E-3</v>
      </c>
      <c r="F1255" s="2">
        <v>-4.8403040808848302E-3</v>
      </c>
      <c r="G1255" s="2">
        <v>-4.70513157002711E-4</v>
      </c>
      <c r="H1255" s="2">
        <v>6.5346978943574502E-4</v>
      </c>
      <c r="I1255" s="2">
        <v>1.43180531070497E-3</v>
      </c>
      <c r="J1255" s="2">
        <v>1.3028595131527499E-2</v>
      </c>
      <c r="K1255" s="2">
        <v>4.7409230035166897E-3</v>
      </c>
      <c r="L1255" s="2">
        <v>-7.3860700196955197E-4</v>
      </c>
      <c r="M1255" s="2">
        <v>2.7795762777317601E-6</v>
      </c>
      <c r="N1255" s="2">
        <v>-2.30820037157918E-3</v>
      </c>
      <c r="O1255" s="2">
        <v>2.5264232139869999E-3</v>
      </c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</row>
    <row r="1256" spans="1:27" x14ac:dyDescent="0.55000000000000004">
      <c r="A1256" s="1">
        <v>41</v>
      </c>
      <c r="B1256" s="1">
        <v>13</v>
      </c>
      <c r="C1256" s="2"/>
      <c r="D1256" s="2">
        <v>-8.4016553572691995E-3</v>
      </c>
      <c r="E1256" s="2">
        <v>-2.4205886587679599E-3</v>
      </c>
      <c r="F1256" s="2">
        <v>-1.05047185034262E-2</v>
      </c>
      <c r="G1256" s="2">
        <v>-9.4043904465301396E-3</v>
      </c>
      <c r="H1256" s="2">
        <v>-4.4248716679392798E-3</v>
      </c>
      <c r="I1256" s="2">
        <v>-1.12179680888206E-2</v>
      </c>
      <c r="J1256" s="2">
        <v>-6.90943354341073E-3</v>
      </c>
      <c r="K1256" s="2">
        <v>3.3317851593320999E-3</v>
      </c>
      <c r="L1256" s="2">
        <v>3.1180762465711702E-3</v>
      </c>
      <c r="M1256" s="2">
        <v>-8.8112058752351109E-3</v>
      </c>
      <c r="N1256" s="2">
        <v>-8.9067825418440005E-3</v>
      </c>
      <c r="O1256" s="2">
        <v>-2.8268691611075701E-4</v>
      </c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</row>
    <row r="1257" spans="1:27" x14ac:dyDescent="0.55000000000000004">
      <c r="A1257" s="1">
        <v>41</v>
      </c>
      <c r="B1257" s="1">
        <v>14</v>
      </c>
      <c r="C1257" s="2"/>
      <c r="D1257" s="2">
        <v>-6.8230427342246304E-3</v>
      </c>
      <c r="E1257" s="2">
        <v>6.2835728843880698E-4</v>
      </c>
      <c r="F1257" s="2">
        <v>2.5946676982673898E-3</v>
      </c>
      <c r="G1257" s="2">
        <v>5.9401304560567298E-3</v>
      </c>
      <c r="H1257" s="2">
        <v>1.1277772570152399E-2</v>
      </c>
      <c r="I1257" s="2">
        <v>1.33910264047213E-2</v>
      </c>
      <c r="J1257" s="2">
        <v>1.17224247363425E-2</v>
      </c>
      <c r="K1257" s="2">
        <v>1.05481672042086E-2</v>
      </c>
      <c r="L1257" s="2">
        <v>4.5339075541483498E-3</v>
      </c>
      <c r="M1257" s="2">
        <v>5.31282231854648E-4</v>
      </c>
      <c r="N1257" s="2">
        <v>-4.3467470100050096E-3</v>
      </c>
      <c r="O1257" s="2">
        <v>-2.2211748837389902E-3</v>
      </c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</row>
    <row r="1258" spans="1:27" x14ac:dyDescent="0.55000000000000004">
      <c r="A1258" s="1">
        <v>41</v>
      </c>
      <c r="B1258" s="1">
        <v>15</v>
      </c>
      <c r="C1258" s="2"/>
      <c r="D1258" s="2">
        <v>-2.6500511289742699E-2</v>
      </c>
      <c r="E1258" s="2">
        <v>-1.88172594692094E-2</v>
      </c>
      <c r="F1258" s="2">
        <v>-1.9510053475481199E-2</v>
      </c>
      <c r="G1258" s="2">
        <v>-1.5105980397780499E-2</v>
      </c>
      <c r="H1258" s="2">
        <v>-2.1331068219987599E-2</v>
      </c>
      <c r="I1258" s="2">
        <v>-2.3212527271819602E-2</v>
      </c>
      <c r="J1258" s="2">
        <v>-2.2379907330141498E-2</v>
      </c>
      <c r="K1258" s="2">
        <v>-1.4795331522393301E-2</v>
      </c>
      <c r="L1258" s="2">
        <v>-1.44516988416414E-2</v>
      </c>
      <c r="M1258" s="2">
        <v>-1.4572674001867E-2</v>
      </c>
      <c r="N1258" s="2">
        <v>-1.6147641553978E-2</v>
      </c>
      <c r="O1258" s="2">
        <v>-4.9042958558507301E-3</v>
      </c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</row>
    <row r="1259" spans="1:27" x14ac:dyDescent="0.55000000000000004">
      <c r="A1259" s="1">
        <v>41</v>
      </c>
      <c r="B1259" s="1">
        <v>16</v>
      </c>
      <c r="C1259" s="2"/>
      <c r="D1259" s="2">
        <v>4.0848382813646698E-3</v>
      </c>
      <c r="E1259" s="2">
        <v>4.8277045957723199E-3</v>
      </c>
      <c r="F1259" s="2">
        <v>7.2048546149396202E-3</v>
      </c>
      <c r="G1259" s="2">
        <v>5.1775289032027702E-3</v>
      </c>
      <c r="H1259" s="2">
        <v>7.5730624808979701E-3</v>
      </c>
      <c r="I1259" s="2">
        <v>1.8956854577776799E-3</v>
      </c>
      <c r="J1259" s="2">
        <v>-9.8521651319527894E-4</v>
      </c>
      <c r="K1259" s="2">
        <v>2.1393059214005099E-3</v>
      </c>
      <c r="L1259" s="2">
        <v>6.3601360084221698E-3</v>
      </c>
      <c r="M1259" s="2">
        <v>3.6958910073118701E-3</v>
      </c>
      <c r="N1259" s="2">
        <v>6.4488290632526398E-3</v>
      </c>
      <c r="O1259" s="2">
        <v>2.6625081859967801E-3</v>
      </c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</row>
    <row r="1260" spans="1:27" x14ac:dyDescent="0.55000000000000004">
      <c r="A1260" s="1">
        <v>41</v>
      </c>
      <c r="B1260" s="1">
        <v>17</v>
      </c>
      <c r="C1260" s="2"/>
      <c r="D1260" s="2">
        <v>6.6503157717842101E-4</v>
      </c>
      <c r="E1260" s="2">
        <v>3.4450843113109099E-3</v>
      </c>
      <c r="F1260" s="2">
        <v>5.2245583210031501E-3</v>
      </c>
      <c r="G1260" s="2">
        <v>1.41809274729452E-3</v>
      </c>
      <c r="H1260" s="2">
        <v>4.4243289117370599E-3</v>
      </c>
      <c r="I1260" s="2">
        <v>4.3279317112435703E-3</v>
      </c>
      <c r="J1260" s="2">
        <v>9.8738060743303003E-4</v>
      </c>
      <c r="K1260" s="2">
        <v>5.0272740767707703E-3</v>
      </c>
      <c r="L1260" s="2">
        <v>-2.8219059959414599E-3</v>
      </c>
      <c r="M1260" s="2">
        <v>-2.8013454426491801E-3</v>
      </c>
      <c r="N1260" s="2">
        <v>2.0543726972119701E-3</v>
      </c>
      <c r="O1260" s="2">
        <v>3.9750904663875302E-4</v>
      </c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</row>
    <row r="1261" spans="1:27" x14ac:dyDescent="0.55000000000000004">
      <c r="A1261" s="1">
        <v>41</v>
      </c>
      <c r="B1261" s="1">
        <v>18</v>
      </c>
      <c r="C1261" s="2"/>
      <c r="D1261" s="2">
        <v>5.4385506158068902E-3</v>
      </c>
      <c r="E1261" s="2">
        <v>9.4953891722079995E-3</v>
      </c>
      <c r="F1261" s="2">
        <v>1.8748413363379401E-2</v>
      </c>
      <c r="G1261" s="2">
        <v>2.0091620991961101E-2</v>
      </c>
      <c r="H1261" s="2">
        <v>1.3422179086074199E-2</v>
      </c>
      <c r="I1261" s="2">
        <v>7.2773408634088004E-3</v>
      </c>
      <c r="J1261" s="2">
        <v>1.6433156198864301E-2</v>
      </c>
      <c r="K1261" s="2">
        <v>1.0511137442548101E-2</v>
      </c>
      <c r="L1261" s="2">
        <v>1.0178608398679199E-2</v>
      </c>
      <c r="M1261" s="2">
        <v>1.1125187690688701E-2</v>
      </c>
      <c r="N1261" s="2">
        <v>9.8489450122303205E-3</v>
      </c>
      <c r="O1261" s="2">
        <v>7.8854792689182999E-3</v>
      </c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</row>
    <row r="1262" spans="1:27" x14ac:dyDescent="0.55000000000000004">
      <c r="A1262" s="1">
        <v>41</v>
      </c>
      <c r="B1262" s="1">
        <v>19</v>
      </c>
      <c r="C1262" s="2"/>
      <c r="D1262" s="2">
        <v>4.28697647311653E-3</v>
      </c>
      <c r="E1262" s="2">
        <v>6.39083807967189E-3</v>
      </c>
      <c r="F1262" s="2">
        <v>3.4128638581275698E-3</v>
      </c>
      <c r="G1262" s="2">
        <v>5.9546702598139703E-3</v>
      </c>
      <c r="H1262" s="2">
        <v>4.0116654211451797E-3</v>
      </c>
      <c r="I1262" s="2">
        <v>-5.3426954347560803E-4</v>
      </c>
      <c r="J1262" s="2">
        <v>2.5999484025801601E-3</v>
      </c>
      <c r="K1262" s="2">
        <v>-2.1150828535698202E-3</v>
      </c>
      <c r="L1262" s="2">
        <v>9.6367663954874795E-4</v>
      </c>
      <c r="M1262" s="2">
        <v>2.5440472640644398E-3</v>
      </c>
      <c r="N1262" s="2">
        <v>-5.7811015197169304E-3</v>
      </c>
      <c r="O1262" s="2">
        <v>-4.8258048768446398E-3</v>
      </c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</row>
    <row r="1263" spans="1:27" x14ac:dyDescent="0.55000000000000004">
      <c r="A1263" s="1">
        <v>41</v>
      </c>
      <c r="B1263" s="1">
        <v>20</v>
      </c>
      <c r="C1263" s="2"/>
      <c r="D1263" s="2">
        <v>2.6700571453919602E-3</v>
      </c>
      <c r="E1263" s="2">
        <v>4.0089901553207498E-3</v>
      </c>
      <c r="F1263" s="2">
        <v>2.2626670103764899E-3</v>
      </c>
      <c r="G1263" s="2">
        <v>5.8223063335920604E-3</v>
      </c>
      <c r="H1263" s="2">
        <v>1.9695401422339001E-3</v>
      </c>
      <c r="I1263" s="2">
        <v>-4.1260189650844398E-3</v>
      </c>
      <c r="J1263" s="2">
        <v>-3.9028910101242698E-3</v>
      </c>
      <c r="K1263" s="2">
        <v>-4.2347806968696302E-3</v>
      </c>
      <c r="L1263" s="2">
        <v>1.2950433046546E-3</v>
      </c>
      <c r="M1263" s="2">
        <v>-7.5887852550020297E-4</v>
      </c>
      <c r="N1263" s="2">
        <v>-1.8581796412690101E-3</v>
      </c>
      <c r="O1263" s="2">
        <v>-2.47243191472838E-3</v>
      </c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</row>
    <row r="1264" spans="1:27" x14ac:dyDescent="0.55000000000000004">
      <c r="A1264" s="1">
        <v>41</v>
      </c>
      <c r="B1264" s="1">
        <v>21</v>
      </c>
      <c r="C1264" s="2"/>
      <c r="D1264" s="2">
        <v>-2.5010650683367601E-3</v>
      </c>
      <c r="E1264" s="2">
        <v>1.32356499720981E-2</v>
      </c>
      <c r="F1264" s="2">
        <v>3.4205464489562801E-3</v>
      </c>
      <c r="G1264" s="2">
        <v>1.03025524125573E-2</v>
      </c>
      <c r="H1264" s="2">
        <v>3.2947384577727001E-3</v>
      </c>
      <c r="I1264" s="2">
        <v>-9.3835101099874795E-4</v>
      </c>
      <c r="J1264" s="2">
        <v>9.7438288914272005E-4</v>
      </c>
      <c r="K1264" s="2">
        <v>1.0733323659355001E-2</v>
      </c>
      <c r="L1264" s="2">
        <v>9.9030883448818097E-3</v>
      </c>
      <c r="M1264" s="2">
        <v>-6.8154615108425897E-3</v>
      </c>
      <c r="N1264" s="2">
        <v>-5.3488672510120898E-3</v>
      </c>
      <c r="O1264" s="2">
        <v>-1.1941380585860599E-2</v>
      </c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</row>
    <row r="1265" spans="1:27" x14ac:dyDescent="0.55000000000000004">
      <c r="A1265" s="1">
        <v>41</v>
      </c>
      <c r="B1265" s="1">
        <v>22</v>
      </c>
      <c r="C1265" s="2"/>
      <c r="D1265" s="2">
        <v>-1.6901516538695E-3</v>
      </c>
      <c r="E1265" s="2">
        <v>3.6294510162394301E-3</v>
      </c>
      <c r="F1265" s="2">
        <v>-4.7194762171207999E-3</v>
      </c>
      <c r="G1265" s="2">
        <v>1.7784633468616801E-3</v>
      </c>
      <c r="H1265" s="2">
        <v>-2.3284466564671801E-4</v>
      </c>
      <c r="I1265" s="2">
        <v>-4.3580961289976803E-3</v>
      </c>
      <c r="J1265" s="2">
        <v>-8.5367675949911902E-4</v>
      </c>
      <c r="K1265" s="2">
        <v>-2.9234200349471302E-3</v>
      </c>
      <c r="L1265" s="2">
        <v>-3.1786059931214901E-3</v>
      </c>
      <c r="M1265" s="2">
        <v>-6.4026978626779999E-3</v>
      </c>
      <c r="N1265" s="2">
        <v>-5.2335873082705797E-3</v>
      </c>
      <c r="O1265" s="2">
        <v>2.3110771980672199E-4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</row>
    <row r="1266" spans="1:27" x14ac:dyDescent="0.55000000000000004">
      <c r="A1266" s="1">
        <v>41</v>
      </c>
      <c r="B1266" s="1">
        <v>23</v>
      </c>
      <c r="C1266" s="2"/>
      <c r="D1266" s="2">
        <v>1.62062159375372E-2</v>
      </c>
      <c r="E1266" s="2">
        <v>3.6341623809006497E-2</v>
      </c>
      <c r="F1266" s="2">
        <v>2.33908026994573E-2</v>
      </c>
      <c r="G1266" s="2">
        <v>1.3677576122170999E-2</v>
      </c>
      <c r="H1266" s="2">
        <v>5.6329939470091501E-3</v>
      </c>
      <c r="I1266" s="2">
        <v>4.13451752313741E-3</v>
      </c>
      <c r="J1266" s="2">
        <v>9.7748756052213094E-3</v>
      </c>
      <c r="K1266" s="2">
        <v>-6.6020533281753004E-3</v>
      </c>
      <c r="L1266" s="2">
        <v>8.3685568904034498E-3</v>
      </c>
      <c r="M1266" s="2">
        <v>7.2230152120276699E-3</v>
      </c>
      <c r="N1266" s="2">
        <v>1.3955006243715099E-2</v>
      </c>
      <c r="O1266" s="2">
        <v>1.2029047950108399E-2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</row>
    <row r="1267" spans="1:27" x14ac:dyDescent="0.55000000000000004">
      <c r="A1267" s="1">
        <v>41</v>
      </c>
      <c r="B1267" s="1">
        <v>24</v>
      </c>
      <c r="C1267" s="2"/>
      <c r="D1267" s="2">
        <v>1.4234291475687E-2</v>
      </c>
      <c r="E1267" s="2">
        <v>3.02736669938453E-3</v>
      </c>
      <c r="F1267" s="2">
        <v>6.7492803166826496E-3</v>
      </c>
      <c r="G1267" s="2">
        <v>2.1354514828337501E-2</v>
      </c>
      <c r="H1267" s="2">
        <v>3.60752045653666E-2</v>
      </c>
      <c r="I1267" s="2">
        <v>-6.2658690262061296E-3</v>
      </c>
      <c r="J1267" s="2">
        <v>7.1465646106766397E-3</v>
      </c>
      <c r="K1267" s="2">
        <v>5.3700755374738098E-2</v>
      </c>
      <c r="L1267" s="2">
        <v>1.6048780142732699E-2</v>
      </c>
      <c r="M1267" s="2">
        <v>1.5754181991820201E-2</v>
      </c>
      <c r="N1267" s="2">
        <v>-5.9089028584595504E-4</v>
      </c>
      <c r="O1267" s="2">
        <v>-1.3842661070856001E-2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</row>
    <row r="1268" spans="1:27" x14ac:dyDescent="0.55000000000000004">
      <c r="A1268" s="1">
        <v>41</v>
      </c>
      <c r="B1268" s="1">
        <v>25</v>
      </c>
      <c r="C1268" s="2"/>
      <c r="D1268" s="2">
        <v>1.4182394353667101E-3</v>
      </c>
      <c r="E1268" s="2">
        <v>-7.6704487528891198E-3</v>
      </c>
      <c r="F1268" s="2">
        <v>-1.0452946242277799E-3</v>
      </c>
      <c r="G1268" s="2">
        <v>1.37291960842345E-2</v>
      </c>
      <c r="H1268" s="2">
        <v>-2.4342973970627501E-3</v>
      </c>
      <c r="I1268" s="2">
        <v>-2.3226170268860299E-2</v>
      </c>
      <c r="J1268" s="2">
        <v>-6.8636487220192803E-3</v>
      </c>
      <c r="K1268" s="2">
        <v>-9.6374444558911792E-3</v>
      </c>
      <c r="L1268" s="2">
        <v>-6.94983380977943E-3</v>
      </c>
      <c r="M1268" s="2">
        <v>1.17905405625362E-2</v>
      </c>
      <c r="N1268" s="2">
        <v>4.3771783536660901E-3</v>
      </c>
      <c r="O1268" s="2">
        <v>4.0026447198683703E-3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</row>
    <row r="1269" spans="1:27" x14ac:dyDescent="0.55000000000000004">
      <c r="A1269" s="1">
        <v>41</v>
      </c>
      <c r="B1269" s="1">
        <v>26</v>
      </c>
      <c r="C1269" s="2"/>
      <c r="D1269" s="2">
        <v>-1.7498933243407901E-3</v>
      </c>
      <c r="E1269" s="2">
        <v>-1.15073367098351E-3</v>
      </c>
      <c r="F1269" s="2">
        <v>-9.2623779756381003E-6</v>
      </c>
      <c r="G1269" s="2">
        <v>7.7254413693673999E-3</v>
      </c>
      <c r="H1269" s="2">
        <v>5.9339531152182304E-3</v>
      </c>
      <c r="I1269" s="2">
        <v>-2.3166495892057001E-4</v>
      </c>
      <c r="J1269" s="2">
        <v>-1.2885615496406101E-4</v>
      </c>
      <c r="K1269" s="2">
        <v>1.0621203796555101E-2</v>
      </c>
      <c r="L1269" s="2">
        <v>2.2314472618541699E-2</v>
      </c>
      <c r="M1269" s="2">
        <v>2.2784855390271801E-2</v>
      </c>
      <c r="N1269" s="2">
        <v>-2.2222186996687199E-3</v>
      </c>
      <c r="O1269" s="2">
        <v>7.5240202003055701E-3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</row>
    <row r="1270" spans="1:27" x14ac:dyDescent="0.55000000000000004">
      <c r="A1270" s="1">
        <v>41</v>
      </c>
      <c r="B1270" s="1">
        <v>27</v>
      </c>
      <c r="C1270" s="2"/>
      <c r="D1270" s="2">
        <v>-3.8919501314603898E-3</v>
      </c>
      <c r="E1270" s="2">
        <v>-9.1088251850702899E-3</v>
      </c>
      <c r="F1270" s="2">
        <v>-5.7212172347180096E-3</v>
      </c>
      <c r="G1270" s="2">
        <v>-3.2406623788956701E-3</v>
      </c>
      <c r="H1270" s="2">
        <v>-3.1299557406201601E-3</v>
      </c>
      <c r="I1270" s="2">
        <v>-8.3536197183698199E-3</v>
      </c>
      <c r="J1270" s="2">
        <v>-4.6113760251188102E-4</v>
      </c>
      <c r="K1270" s="2">
        <v>-3.0706533058878598E-4</v>
      </c>
      <c r="L1270" s="2">
        <v>3.9520424394111402E-4</v>
      </c>
      <c r="M1270" s="2">
        <v>-7.33726122396378E-5</v>
      </c>
      <c r="N1270" s="2">
        <v>-3.0938190402840702E-3</v>
      </c>
      <c r="O1270" s="2">
        <v>-6.0683365450194399E-3</v>
      </c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</row>
    <row r="1271" spans="1:27" x14ac:dyDescent="0.55000000000000004">
      <c r="A1271" s="1">
        <v>41</v>
      </c>
      <c r="B1271" s="1">
        <v>28</v>
      </c>
      <c r="C1271" s="2"/>
      <c r="D1271" s="2">
        <v>-3.0673038981502399E-3</v>
      </c>
      <c r="E1271" s="2">
        <v>-6.9918478541590697E-3</v>
      </c>
      <c r="F1271" s="2">
        <v>-5.8483158784666497E-4</v>
      </c>
      <c r="G1271" s="2">
        <v>5.6655414359122001E-3</v>
      </c>
      <c r="H1271" s="2">
        <v>9.2551514434175107E-3</v>
      </c>
      <c r="I1271" s="2">
        <v>8.6096739439788204E-3</v>
      </c>
      <c r="J1271" s="2">
        <v>7.0852140507780296E-3</v>
      </c>
      <c r="K1271" s="2">
        <v>5.5919558563509199E-3</v>
      </c>
      <c r="L1271" s="2">
        <v>3.7843603519557602E-3</v>
      </c>
      <c r="M1271" s="2">
        <v>8.5489953266004396E-3</v>
      </c>
      <c r="N1271" s="2">
        <v>6.4584616506550398E-3</v>
      </c>
      <c r="O1271" s="2">
        <v>-3.2898978614779801E-3</v>
      </c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</row>
    <row r="1272" spans="1:27" x14ac:dyDescent="0.55000000000000004">
      <c r="A1272" s="1">
        <v>41</v>
      </c>
      <c r="B1272" s="1">
        <v>29</v>
      </c>
      <c r="C1272" s="2"/>
      <c r="D1272" s="2">
        <v>3.8619724145949499E-3</v>
      </c>
      <c r="E1272" s="2">
        <v>-5.4536606711139905E-4</v>
      </c>
      <c r="F1272" s="2">
        <v>-9.26632277494735E-5</v>
      </c>
      <c r="G1272" s="2">
        <v>1.36057965452985E-3</v>
      </c>
      <c r="H1272" s="2">
        <v>-1.03008072597816E-3</v>
      </c>
      <c r="I1272" s="2">
        <v>-3.2451423028399301E-3</v>
      </c>
      <c r="J1272" s="2">
        <v>-3.3891894499716501E-3</v>
      </c>
      <c r="K1272" s="2">
        <v>-4.0493779227957303E-3</v>
      </c>
      <c r="L1272" s="2">
        <v>-1.2247740883569399E-3</v>
      </c>
      <c r="M1272" s="2">
        <v>-9.3972752084325699E-4</v>
      </c>
      <c r="N1272" s="2">
        <v>-1.94665922648017E-3</v>
      </c>
      <c r="O1272" s="2">
        <v>-1.51578738766993E-3</v>
      </c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</row>
    <row r="1273" spans="1:27" x14ac:dyDescent="0.55000000000000004">
      <c r="A1273" s="1">
        <v>41</v>
      </c>
      <c r="B1273" s="1">
        <v>30</v>
      </c>
      <c r="C1273" s="2"/>
      <c r="D1273" s="2">
        <v>-1.84303083044274E-3</v>
      </c>
      <c r="E1273" s="2">
        <v>-1.8782060269475799E-3</v>
      </c>
      <c r="F1273" s="2">
        <v>-2.4029019073518801E-3</v>
      </c>
      <c r="G1273" s="2">
        <v>9.04534256814264E-4</v>
      </c>
      <c r="H1273" s="2">
        <v>-6.2447089794566305E-4</v>
      </c>
      <c r="I1273" s="2">
        <v>-2.1960591331509601E-3</v>
      </c>
      <c r="J1273" s="2">
        <v>-1.42750435343485E-4</v>
      </c>
      <c r="K1273" s="2">
        <v>7.85608190778447E-6</v>
      </c>
      <c r="L1273" s="2">
        <v>3.0922429278102798E-3</v>
      </c>
      <c r="M1273" s="2">
        <v>4.5294477187820302E-3</v>
      </c>
      <c r="N1273" s="2">
        <v>1.02144032240031E-3</v>
      </c>
      <c r="O1273" s="2">
        <v>-9.15213262915422E-5</v>
      </c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</row>
    <row r="1274" spans="1:27" x14ac:dyDescent="0.55000000000000004">
      <c r="A1274" s="1">
        <v>41</v>
      </c>
      <c r="B1274" s="1">
        <v>31</v>
      </c>
      <c r="C1274" s="2"/>
      <c r="D1274" s="2">
        <v>3.3930011033429502E-3</v>
      </c>
      <c r="E1274" s="2">
        <v>5.0603594161041801E-3</v>
      </c>
      <c r="F1274" s="2">
        <v>5.2344325969195804E-3</v>
      </c>
      <c r="G1274" s="2">
        <v>6.7339763213133301E-3</v>
      </c>
      <c r="H1274" s="2">
        <v>2.3170341081744901E-3</v>
      </c>
      <c r="I1274" s="2">
        <v>-3.7367398580516699E-3</v>
      </c>
      <c r="J1274" s="2">
        <v>-2.3998917081429201E-3</v>
      </c>
      <c r="K1274" s="2">
        <v>-1.7516596536321801E-3</v>
      </c>
      <c r="L1274" s="2">
        <v>-1.21987175828616E-3</v>
      </c>
      <c r="M1274" s="2">
        <v>-6.4652027815466197E-3</v>
      </c>
      <c r="N1274" s="2">
        <v>-1.5470885680825099E-3</v>
      </c>
      <c r="O1274" s="2">
        <v>8.1701967157461796E-4</v>
      </c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</row>
    <row r="1275" spans="1:27" x14ac:dyDescent="0.55000000000000004">
      <c r="A1275" s="1">
        <v>42</v>
      </c>
      <c r="B1275" s="1">
        <v>1</v>
      </c>
      <c r="C1275" s="2"/>
      <c r="D1275" s="2">
        <v>4.3198321083050698E-3</v>
      </c>
      <c r="E1275" s="2">
        <v>3.4045288954643199E-3</v>
      </c>
      <c r="F1275" s="2">
        <v>3.4229835276811901E-3</v>
      </c>
      <c r="G1275" s="2">
        <v>3.1216563114777E-3</v>
      </c>
      <c r="H1275" s="2">
        <v>4.59231202915287E-4</v>
      </c>
      <c r="I1275" s="2">
        <v>9.4430343141092203E-4</v>
      </c>
      <c r="J1275" s="2">
        <v>-1.0306031443570701E-3</v>
      </c>
      <c r="K1275" s="2">
        <v>1.8858296580386599E-3</v>
      </c>
      <c r="L1275" s="2">
        <v>4.2887292913148202E-3</v>
      </c>
      <c r="M1275" s="2">
        <v>5.8624277773955003E-3</v>
      </c>
      <c r="N1275" s="2">
        <v>3.7258889861440702E-3</v>
      </c>
      <c r="O1275" s="2">
        <v>5.8623629393703596E-3</v>
      </c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</row>
    <row r="1276" spans="1:27" x14ac:dyDescent="0.55000000000000004">
      <c r="A1276" s="1">
        <v>42</v>
      </c>
      <c r="B1276" s="1">
        <v>2</v>
      </c>
      <c r="C1276" s="2"/>
      <c r="D1276" s="2">
        <v>-2.0519188289773799E-2</v>
      </c>
      <c r="E1276" s="2">
        <v>-7.5972224043308805E-4</v>
      </c>
      <c r="F1276" s="2">
        <v>1.59167679657671E-2</v>
      </c>
      <c r="G1276" s="2">
        <v>2.2785867499737999E-2</v>
      </c>
      <c r="H1276" s="2">
        <v>-1.2043116732035699E-3</v>
      </c>
      <c r="I1276" s="2">
        <v>-1.4579057204462301E-2</v>
      </c>
      <c r="J1276" s="2">
        <v>1.0814992490867901E-2</v>
      </c>
      <c r="K1276" s="2">
        <v>-2.1071907578690301E-2</v>
      </c>
      <c r="L1276" s="2">
        <v>-2.3882656526016399E-2</v>
      </c>
      <c r="M1276" s="2">
        <v>-2.9164240580601901E-2</v>
      </c>
      <c r="N1276" s="2">
        <v>-1.7569348887091201E-2</v>
      </c>
      <c r="O1276" s="2">
        <v>-1.77174849181118E-2</v>
      </c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</row>
    <row r="1277" spans="1:27" x14ac:dyDescent="0.55000000000000004">
      <c r="A1277" s="1">
        <v>42</v>
      </c>
      <c r="B1277" s="1">
        <v>3</v>
      </c>
      <c r="C1277" s="2"/>
      <c r="D1277" s="2">
        <v>-9.6434448091860096E-4</v>
      </c>
      <c r="E1277" s="2">
        <v>-1.97020957115178E-4</v>
      </c>
      <c r="F1277" s="2">
        <v>-6.7230897205023902E-3</v>
      </c>
      <c r="G1277" s="2">
        <v>-8.0336494153314896E-4</v>
      </c>
      <c r="H1277" s="2">
        <v>-5.9552766763239803E-4</v>
      </c>
      <c r="I1277" s="2">
        <v>3.6899390875978701E-3</v>
      </c>
      <c r="J1277" s="2">
        <v>9.94997125736128E-3</v>
      </c>
      <c r="K1277" s="2">
        <v>9.5660074399750994E-3</v>
      </c>
      <c r="L1277" s="2">
        <v>2.96955658506804E-3</v>
      </c>
      <c r="M1277" s="2">
        <v>-4.5466911879469898E-3</v>
      </c>
      <c r="N1277" s="2">
        <v>-4.0927258247642302E-4</v>
      </c>
      <c r="O1277" s="2">
        <v>-8.4006401420357799E-3</v>
      </c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</row>
    <row r="1278" spans="1:27" x14ac:dyDescent="0.55000000000000004">
      <c r="A1278" s="1">
        <v>42</v>
      </c>
      <c r="B1278" s="1">
        <v>4</v>
      </c>
      <c r="C1278" s="2"/>
      <c r="D1278" s="2">
        <v>-9.5927478704472997E-3</v>
      </c>
      <c r="E1278" s="2">
        <v>-1.2150888363426701E-2</v>
      </c>
      <c r="F1278" s="2">
        <v>-1.0909498795253899E-3</v>
      </c>
      <c r="G1278" s="2">
        <v>-7.4910889496975098E-3</v>
      </c>
      <c r="H1278" s="2">
        <v>3.8296773566622402E-3</v>
      </c>
      <c r="I1278" s="2">
        <v>-1.5423834962951799E-3</v>
      </c>
      <c r="J1278" s="2">
        <v>1.1578767983074899E-3</v>
      </c>
      <c r="K1278" s="2">
        <v>-2.2381587897313399E-3</v>
      </c>
      <c r="L1278" s="2">
        <v>1.0455191562246001E-2</v>
      </c>
      <c r="M1278" s="2">
        <v>-6.5543504270640599E-3</v>
      </c>
      <c r="N1278" s="2">
        <v>1.7671487162047E-3</v>
      </c>
      <c r="O1278" s="2">
        <v>9.22011081411017E-3</v>
      </c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</row>
    <row r="1279" spans="1:27" x14ac:dyDescent="0.55000000000000004">
      <c r="A1279" s="1">
        <v>42</v>
      </c>
      <c r="B1279" s="1">
        <v>5</v>
      </c>
      <c r="C1279" s="2"/>
      <c r="D1279" s="2">
        <v>-1.92928944643933E-2</v>
      </c>
      <c r="E1279" s="2">
        <v>-1.6653387933229302E-2</v>
      </c>
      <c r="F1279" s="2">
        <v>-9.3890607733889409E-3</v>
      </c>
      <c r="G1279" s="2">
        <v>3.0700195003068101E-3</v>
      </c>
      <c r="H1279" s="2">
        <v>3.8655936701352902E-3</v>
      </c>
      <c r="I1279" s="2">
        <v>1.1711564317983101E-2</v>
      </c>
      <c r="J1279" s="2">
        <v>1.0216949698248001E-2</v>
      </c>
      <c r="K1279" s="2">
        <v>7.5289847783117604E-3</v>
      </c>
      <c r="L1279" s="2">
        <v>8.2156989949220399E-4</v>
      </c>
      <c r="M1279" s="2">
        <v>1.9795181938364499E-3</v>
      </c>
      <c r="N1279" s="2">
        <v>6.4772947811947102E-3</v>
      </c>
      <c r="O1279" s="2">
        <v>2.00385465493322E-4</v>
      </c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</row>
    <row r="1280" spans="1:27" x14ac:dyDescent="0.55000000000000004">
      <c r="A1280" s="1">
        <v>42</v>
      </c>
      <c r="B1280" s="1">
        <v>6</v>
      </c>
      <c r="C1280" s="2"/>
      <c r="D1280" s="2">
        <v>-2.03600709642645E-3</v>
      </c>
      <c r="E1280" s="2">
        <v>5.6176485294427998E-3</v>
      </c>
      <c r="F1280" s="2">
        <v>1.4507686777337401E-3</v>
      </c>
      <c r="G1280" s="2">
        <v>3.8640221611558399E-3</v>
      </c>
      <c r="H1280" s="2">
        <v>5.0564567849368299E-3</v>
      </c>
      <c r="I1280" s="2">
        <v>1.0037331734145101E-2</v>
      </c>
      <c r="J1280" s="2">
        <v>1.21863284740793E-2</v>
      </c>
      <c r="K1280" s="2">
        <v>1.99217161571183E-2</v>
      </c>
      <c r="L1280" s="2">
        <v>1.8355997184854301E-2</v>
      </c>
      <c r="M1280" s="2">
        <v>1.32216397826293E-2</v>
      </c>
      <c r="N1280" s="2">
        <v>9.5512897888206504E-3</v>
      </c>
      <c r="O1280" s="2">
        <v>1.37406755040189E-2</v>
      </c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</row>
    <row r="1281" spans="1:27" x14ac:dyDescent="0.55000000000000004">
      <c r="A1281" s="1">
        <v>42</v>
      </c>
      <c r="B1281" s="1">
        <v>7</v>
      </c>
      <c r="C1281" s="2"/>
      <c r="D1281" s="2">
        <v>-5.80762949000536E-4</v>
      </c>
      <c r="E1281" s="2">
        <v>-1.2084856056740799E-2</v>
      </c>
      <c r="F1281" s="2">
        <v>-1.6121783860540199E-2</v>
      </c>
      <c r="G1281" s="2">
        <v>-2.4164697530753899E-3</v>
      </c>
      <c r="H1281" s="2">
        <v>2.9435093162598798E-3</v>
      </c>
      <c r="I1281" s="2">
        <v>-7.80452958663321E-3</v>
      </c>
      <c r="J1281" s="2">
        <v>7.4988031095140498E-3</v>
      </c>
      <c r="K1281" s="2">
        <v>1.5693328632217798E-2</v>
      </c>
      <c r="L1281" s="2">
        <v>-2.5218650370258601E-3</v>
      </c>
      <c r="M1281" s="2">
        <v>-3.5779116306238002E-3</v>
      </c>
      <c r="N1281" s="2">
        <v>3.02855096927707E-4</v>
      </c>
      <c r="O1281" s="2">
        <v>1.03836351118884E-2</v>
      </c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</row>
    <row r="1282" spans="1:27" x14ac:dyDescent="0.55000000000000004">
      <c r="A1282" s="1">
        <v>42</v>
      </c>
      <c r="B1282" s="1">
        <v>8</v>
      </c>
      <c r="C1282" s="2"/>
      <c r="D1282" s="2">
        <v>3.6567633070416399E-3</v>
      </c>
      <c r="E1282" s="2">
        <v>1.7400253226367401E-3</v>
      </c>
      <c r="F1282" s="2">
        <v>-5.0039495732667298E-3</v>
      </c>
      <c r="G1282" s="2">
        <v>2.0877823774645798E-3</v>
      </c>
      <c r="H1282" s="2">
        <v>2.4740988436161302E-3</v>
      </c>
      <c r="I1282" s="2">
        <v>5.6801009360196598E-3</v>
      </c>
      <c r="J1282" s="2">
        <v>2.2499734069414499E-2</v>
      </c>
      <c r="K1282" s="2">
        <v>1.38706770223534E-2</v>
      </c>
      <c r="L1282" s="2">
        <v>1.32215884413249E-2</v>
      </c>
      <c r="M1282" s="2">
        <v>9.8822278599395106E-3</v>
      </c>
      <c r="N1282" s="2">
        <v>9.7501200941227696E-3</v>
      </c>
      <c r="O1282" s="2">
        <v>5.2984380403712401E-3</v>
      </c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</row>
    <row r="1283" spans="1:27" x14ac:dyDescent="0.55000000000000004">
      <c r="A1283" s="1">
        <v>42</v>
      </c>
      <c r="B1283" s="1">
        <v>9</v>
      </c>
      <c r="C1283" s="2"/>
      <c r="D1283" s="2">
        <v>-1.3526748864503399E-2</v>
      </c>
      <c r="E1283" s="2">
        <v>1.2661422064939899E-3</v>
      </c>
      <c r="F1283" s="2">
        <v>-7.4372980483263899E-3</v>
      </c>
      <c r="G1283" s="2">
        <v>6.0021371879550103E-3</v>
      </c>
      <c r="H1283" s="2">
        <v>6.2071694431079403E-3</v>
      </c>
      <c r="I1283" s="2">
        <v>-1.14654862044274E-3</v>
      </c>
      <c r="J1283" s="2">
        <v>8.5267105412205092E-3</v>
      </c>
      <c r="K1283" s="2">
        <v>5.33412069149127E-3</v>
      </c>
      <c r="L1283" s="2">
        <v>5.0372294457476001E-3</v>
      </c>
      <c r="M1283" s="2">
        <v>-1.08313468981103E-2</v>
      </c>
      <c r="N1283" s="2">
        <v>-6.6445129693225198E-3</v>
      </c>
      <c r="O1283" s="2">
        <v>-2.12196530506867E-4</v>
      </c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</row>
    <row r="1284" spans="1:27" x14ac:dyDescent="0.55000000000000004">
      <c r="A1284" s="1">
        <v>42</v>
      </c>
      <c r="B1284" s="1">
        <v>10</v>
      </c>
      <c r="C1284" s="2"/>
      <c r="D1284" s="2">
        <v>-4.9965295407524996E-3</v>
      </c>
      <c r="E1284" s="2">
        <v>1.83620079983523E-3</v>
      </c>
      <c r="F1284" s="2">
        <v>-3.75837254263609E-3</v>
      </c>
      <c r="G1284" s="2">
        <v>2.2331889182231101E-3</v>
      </c>
      <c r="H1284" s="2">
        <v>5.6819121758004496E-3</v>
      </c>
      <c r="I1284" s="2">
        <v>-1.1515256717983099E-3</v>
      </c>
      <c r="J1284" s="2">
        <v>-2.0805533531334298E-3</v>
      </c>
      <c r="K1284" s="2">
        <v>5.4475351545724797E-3</v>
      </c>
      <c r="L1284" s="2">
        <v>5.3990200395039401E-3</v>
      </c>
      <c r="M1284" s="2">
        <v>-7.0935356283111702E-4</v>
      </c>
      <c r="N1284" s="2">
        <v>1.3890229730077199E-3</v>
      </c>
      <c r="O1284" s="2">
        <v>4.4166781123047101E-3</v>
      </c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</row>
    <row r="1285" spans="1:27" x14ac:dyDescent="0.55000000000000004">
      <c r="A1285" s="1">
        <v>42</v>
      </c>
      <c r="B1285" s="1">
        <v>11</v>
      </c>
      <c r="C1285" s="2"/>
      <c r="D1285" s="2">
        <v>-5.6406839919386099E-3</v>
      </c>
      <c r="E1285" s="2">
        <v>-8.0033319037292302E-4</v>
      </c>
      <c r="F1285" s="2">
        <v>-8.4128677562195706E-3</v>
      </c>
      <c r="G1285" s="2">
        <v>-1.50707987367864E-3</v>
      </c>
      <c r="H1285" s="2">
        <v>1.1625002947482199E-2</v>
      </c>
      <c r="I1285" s="2">
        <v>1.3612425067331001E-3</v>
      </c>
      <c r="J1285" s="2">
        <v>6.5680414722094904E-3</v>
      </c>
      <c r="K1285" s="2">
        <v>1.6941561047904001E-2</v>
      </c>
      <c r="L1285" s="2">
        <v>4.2024336389861897E-3</v>
      </c>
      <c r="M1285" s="2">
        <v>4.8865924544444304E-3</v>
      </c>
      <c r="N1285" s="2">
        <v>-4.5629777790772601E-4</v>
      </c>
      <c r="O1285" s="2">
        <v>3.4179967183550499E-3</v>
      </c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</row>
    <row r="1286" spans="1:27" x14ac:dyDescent="0.55000000000000004">
      <c r="A1286" s="1">
        <v>42</v>
      </c>
      <c r="B1286" s="1">
        <v>12</v>
      </c>
      <c r="C1286" s="2"/>
      <c r="D1286" s="2">
        <v>-1.6320312230677901E-3</v>
      </c>
      <c r="E1286" s="2">
        <v>-1.09647715168931E-3</v>
      </c>
      <c r="F1286" s="2">
        <v>-4.8403040808848302E-3</v>
      </c>
      <c r="G1286" s="2">
        <v>-4.70513157002711E-4</v>
      </c>
      <c r="H1286" s="2">
        <v>6.5346978943574502E-4</v>
      </c>
      <c r="I1286" s="2">
        <v>1.43180531070497E-3</v>
      </c>
      <c r="J1286" s="2">
        <v>1.3028595131527499E-2</v>
      </c>
      <c r="K1286" s="2">
        <v>4.7409230035166897E-3</v>
      </c>
      <c r="L1286" s="2">
        <v>-7.3860700196955197E-4</v>
      </c>
      <c r="M1286" s="2">
        <v>2.7795762777317601E-6</v>
      </c>
      <c r="N1286" s="2">
        <v>-2.30820037157918E-3</v>
      </c>
      <c r="O1286" s="2">
        <v>2.5264232139869999E-3</v>
      </c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</row>
    <row r="1287" spans="1:27" x14ac:dyDescent="0.55000000000000004">
      <c r="A1287" s="1">
        <v>42</v>
      </c>
      <c r="B1287" s="1">
        <v>13</v>
      </c>
      <c r="C1287" s="2"/>
      <c r="D1287" s="2">
        <v>-8.4016553572691995E-3</v>
      </c>
      <c r="E1287" s="2">
        <v>-2.4205886587679599E-3</v>
      </c>
      <c r="F1287" s="2">
        <v>-1.05047185034262E-2</v>
      </c>
      <c r="G1287" s="2">
        <v>-9.4043904465301396E-3</v>
      </c>
      <c r="H1287" s="2">
        <v>-4.4248716679392798E-3</v>
      </c>
      <c r="I1287" s="2">
        <v>-1.12179680888206E-2</v>
      </c>
      <c r="J1287" s="2">
        <v>-6.90943354341073E-3</v>
      </c>
      <c r="K1287" s="2">
        <v>3.3317851593320999E-3</v>
      </c>
      <c r="L1287" s="2">
        <v>3.1180762465711702E-3</v>
      </c>
      <c r="M1287" s="2">
        <v>-8.8112058752351109E-3</v>
      </c>
      <c r="N1287" s="2">
        <v>-8.9067825418440005E-3</v>
      </c>
      <c r="O1287" s="2">
        <v>-2.8268691611075701E-4</v>
      </c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</row>
    <row r="1288" spans="1:27" x14ac:dyDescent="0.55000000000000004">
      <c r="A1288" s="1">
        <v>42</v>
      </c>
      <c r="B1288" s="1">
        <v>14</v>
      </c>
      <c r="C1288" s="2"/>
      <c r="D1288" s="2">
        <v>-6.8230427342246304E-3</v>
      </c>
      <c r="E1288" s="2">
        <v>6.2835728843880698E-4</v>
      </c>
      <c r="F1288" s="2">
        <v>2.5946676982673898E-3</v>
      </c>
      <c r="G1288" s="2">
        <v>5.9401304560567298E-3</v>
      </c>
      <c r="H1288" s="2">
        <v>1.1277772570152399E-2</v>
      </c>
      <c r="I1288" s="2">
        <v>1.33910264047213E-2</v>
      </c>
      <c r="J1288" s="2">
        <v>1.17224247363425E-2</v>
      </c>
      <c r="K1288" s="2">
        <v>1.05481672042086E-2</v>
      </c>
      <c r="L1288" s="2">
        <v>4.5339075541483498E-3</v>
      </c>
      <c r="M1288" s="2">
        <v>5.31282231854648E-4</v>
      </c>
      <c r="N1288" s="2">
        <v>-4.3467470100050096E-3</v>
      </c>
      <c r="O1288" s="2">
        <v>-2.2211748837389902E-3</v>
      </c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</row>
    <row r="1289" spans="1:27" x14ac:dyDescent="0.55000000000000004">
      <c r="A1289" s="1">
        <v>42</v>
      </c>
      <c r="B1289" s="1">
        <v>15</v>
      </c>
      <c r="C1289" s="2"/>
      <c r="D1289" s="2">
        <v>-2.6500511289742699E-2</v>
      </c>
      <c r="E1289" s="2">
        <v>-1.88172594692094E-2</v>
      </c>
      <c r="F1289" s="2">
        <v>-1.9510053475481199E-2</v>
      </c>
      <c r="G1289" s="2">
        <v>-1.5105980397780499E-2</v>
      </c>
      <c r="H1289" s="2">
        <v>-2.1331068219987599E-2</v>
      </c>
      <c r="I1289" s="2">
        <v>-2.3212527271819602E-2</v>
      </c>
      <c r="J1289" s="2">
        <v>-2.2379907330141498E-2</v>
      </c>
      <c r="K1289" s="2">
        <v>-1.4795331522393301E-2</v>
      </c>
      <c r="L1289" s="2">
        <v>-1.44516988416414E-2</v>
      </c>
      <c r="M1289" s="2">
        <v>-1.4572674001867E-2</v>
      </c>
      <c r="N1289" s="2">
        <v>-1.6147641553978E-2</v>
      </c>
      <c r="O1289" s="2">
        <v>-4.9042958558507301E-3</v>
      </c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</row>
    <row r="1290" spans="1:27" x14ac:dyDescent="0.55000000000000004">
      <c r="A1290" s="1">
        <v>42</v>
      </c>
      <c r="B1290" s="1">
        <v>16</v>
      </c>
      <c r="C1290" s="2"/>
      <c r="D1290" s="2">
        <v>4.0848382813646698E-3</v>
      </c>
      <c r="E1290" s="2">
        <v>4.8277045957723199E-3</v>
      </c>
      <c r="F1290" s="2">
        <v>7.2048546149396202E-3</v>
      </c>
      <c r="G1290" s="2">
        <v>5.1775289032027702E-3</v>
      </c>
      <c r="H1290" s="2">
        <v>7.5730624808979701E-3</v>
      </c>
      <c r="I1290" s="2">
        <v>1.8956854577776799E-3</v>
      </c>
      <c r="J1290" s="2">
        <v>-9.8521651319527894E-4</v>
      </c>
      <c r="K1290" s="2">
        <v>2.1393059214005099E-3</v>
      </c>
      <c r="L1290" s="2">
        <v>6.3601360084221698E-3</v>
      </c>
      <c r="M1290" s="2">
        <v>3.6958910073118701E-3</v>
      </c>
      <c r="N1290" s="2">
        <v>6.4488290632526398E-3</v>
      </c>
      <c r="O1290" s="2">
        <v>2.6625081859967801E-3</v>
      </c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</row>
    <row r="1291" spans="1:27" x14ac:dyDescent="0.55000000000000004">
      <c r="A1291" s="1">
        <v>42</v>
      </c>
      <c r="B1291" s="1">
        <v>17</v>
      </c>
      <c r="C1291" s="2"/>
      <c r="D1291" s="2">
        <v>6.6503157717842101E-4</v>
      </c>
      <c r="E1291" s="2">
        <v>3.4450843113109099E-3</v>
      </c>
      <c r="F1291" s="2">
        <v>5.2245583210031501E-3</v>
      </c>
      <c r="G1291" s="2">
        <v>1.41809274729452E-3</v>
      </c>
      <c r="H1291" s="2">
        <v>4.4243289117370599E-3</v>
      </c>
      <c r="I1291" s="2">
        <v>4.3279317112435703E-3</v>
      </c>
      <c r="J1291" s="2">
        <v>9.8738060743303003E-4</v>
      </c>
      <c r="K1291" s="2">
        <v>5.0272740767707703E-3</v>
      </c>
      <c r="L1291" s="2">
        <v>-2.8219059959414599E-3</v>
      </c>
      <c r="M1291" s="2">
        <v>-2.8013454426491801E-3</v>
      </c>
      <c r="N1291" s="2">
        <v>2.0543726972119701E-3</v>
      </c>
      <c r="O1291" s="2">
        <v>3.9750904663875302E-4</v>
      </c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</row>
    <row r="1292" spans="1:27" x14ac:dyDescent="0.55000000000000004">
      <c r="A1292" s="1">
        <v>42</v>
      </c>
      <c r="B1292" s="1">
        <v>18</v>
      </c>
      <c r="C1292" s="2"/>
      <c r="D1292" s="2">
        <v>5.4385506158068902E-3</v>
      </c>
      <c r="E1292" s="2">
        <v>9.4953891722079995E-3</v>
      </c>
      <c r="F1292" s="2">
        <v>1.8748413363379401E-2</v>
      </c>
      <c r="G1292" s="2">
        <v>2.0091620991961101E-2</v>
      </c>
      <c r="H1292" s="2">
        <v>1.3422179086074199E-2</v>
      </c>
      <c r="I1292" s="2">
        <v>7.2773408634088004E-3</v>
      </c>
      <c r="J1292" s="2">
        <v>1.6433156198864301E-2</v>
      </c>
      <c r="K1292" s="2">
        <v>1.0511137442548101E-2</v>
      </c>
      <c r="L1292" s="2">
        <v>1.0178608398679199E-2</v>
      </c>
      <c r="M1292" s="2">
        <v>1.1125187690688701E-2</v>
      </c>
      <c r="N1292" s="2">
        <v>9.8489450122303205E-3</v>
      </c>
      <c r="O1292" s="2">
        <v>7.8854792689182999E-3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</row>
    <row r="1293" spans="1:27" x14ac:dyDescent="0.55000000000000004">
      <c r="A1293" s="1">
        <v>42</v>
      </c>
      <c r="B1293" s="1">
        <v>19</v>
      </c>
      <c r="C1293" s="2"/>
      <c r="D1293" s="2">
        <v>4.28697647311653E-3</v>
      </c>
      <c r="E1293" s="2">
        <v>6.39083807967189E-3</v>
      </c>
      <c r="F1293" s="2">
        <v>3.4128638581275698E-3</v>
      </c>
      <c r="G1293" s="2">
        <v>5.9546702598139703E-3</v>
      </c>
      <c r="H1293" s="2">
        <v>4.0116654211451797E-3</v>
      </c>
      <c r="I1293" s="2">
        <v>-5.3426954347560803E-4</v>
      </c>
      <c r="J1293" s="2">
        <v>2.5999484025801601E-3</v>
      </c>
      <c r="K1293" s="2">
        <v>-2.1150828535698202E-3</v>
      </c>
      <c r="L1293" s="2">
        <v>9.6367663954874795E-4</v>
      </c>
      <c r="M1293" s="2">
        <v>2.5440472640644398E-3</v>
      </c>
      <c r="N1293" s="2">
        <v>-5.7811015197169304E-3</v>
      </c>
      <c r="O1293" s="2">
        <v>-4.8258048768446398E-3</v>
      </c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</row>
    <row r="1294" spans="1:27" x14ac:dyDescent="0.55000000000000004">
      <c r="A1294" s="1">
        <v>42</v>
      </c>
      <c r="B1294" s="1">
        <v>20</v>
      </c>
      <c r="C1294" s="2"/>
      <c r="D1294" s="2">
        <v>2.6700571453919602E-3</v>
      </c>
      <c r="E1294" s="2">
        <v>4.0089901553207498E-3</v>
      </c>
      <c r="F1294" s="2">
        <v>2.2626670103764899E-3</v>
      </c>
      <c r="G1294" s="2">
        <v>5.8223063335920604E-3</v>
      </c>
      <c r="H1294" s="2">
        <v>1.9695401422339001E-3</v>
      </c>
      <c r="I1294" s="2">
        <v>-4.1260189650844398E-3</v>
      </c>
      <c r="J1294" s="2">
        <v>-3.9028910101242698E-3</v>
      </c>
      <c r="K1294" s="2">
        <v>-4.2347806968696302E-3</v>
      </c>
      <c r="L1294" s="2">
        <v>1.2950433046546E-3</v>
      </c>
      <c r="M1294" s="2">
        <v>-7.5887852550020297E-4</v>
      </c>
      <c r="N1294" s="2">
        <v>-1.8581796412690101E-3</v>
      </c>
      <c r="O1294" s="2">
        <v>-2.47243191472838E-3</v>
      </c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</row>
    <row r="1295" spans="1:27" x14ac:dyDescent="0.55000000000000004">
      <c r="A1295" s="1">
        <v>42</v>
      </c>
      <c r="B1295" s="1">
        <v>21</v>
      </c>
      <c r="C1295" s="2"/>
      <c r="D1295" s="2">
        <v>-2.5010650683367601E-3</v>
      </c>
      <c r="E1295" s="2">
        <v>1.32356499720981E-2</v>
      </c>
      <c r="F1295" s="2">
        <v>3.4205464489562801E-3</v>
      </c>
      <c r="G1295" s="2">
        <v>1.03025524125573E-2</v>
      </c>
      <c r="H1295" s="2">
        <v>3.2947384577727001E-3</v>
      </c>
      <c r="I1295" s="2">
        <v>-9.3835101099874795E-4</v>
      </c>
      <c r="J1295" s="2">
        <v>9.7438288914272005E-4</v>
      </c>
      <c r="K1295" s="2">
        <v>1.0733323659355001E-2</v>
      </c>
      <c r="L1295" s="2">
        <v>9.9030883448818097E-3</v>
      </c>
      <c r="M1295" s="2">
        <v>-6.8154615108425897E-3</v>
      </c>
      <c r="N1295" s="2">
        <v>-5.3488672510120898E-3</v>
      </c>
      <c r="O1295" s="2">
        <v>-1.1941380585860599E-2</v>
      </c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</row>
    <row r="1296" spans="1:27" x14ac:dyDescent="0.55000000000000004">
      <c r="A1296" s="1">
        <v>42</v>
      </c>
      <c r="B1296" s="1">
        <v>22</v>
      </c>
      <c r="C1296" s="2"/>
      <c r="D1296" s="2">
        <v>-1.6901516538695E-3</v>
      </c>
      <c r="E1296" s="2">
        <v>3.6294510162394301E-3</v>
      </c>
      <c r="F1296" s="2">
        <v>-4.7194762171207999E-3</v>
      </c>
      <c r="G1296" s="2">
        <v>1.7784633468616801E-3</v>
      </c>
      <c r="H1296" s="2">
        <v>-2.3284466564671801E-4</v>
      </c>
      <c r="I1296" s="2">
        <v>-4.3580961289976803E-3</v>
      </c>
      <c r="J1296" s="2">
        <v>-8.5367675949911902E-4</v>
      </c>
      <c r="K1296" s="2">
        <v>-2.9234200349471302E-3</v>
      </c>
      <c r="L1296" s="2">
        <v>-3.1786059931214901E-3</v>
      </c>
      <c r="M1296" s="2">
        <v>-6.4026978626779999E-3</v>
      </c>
      <c r="N1296" s="2">
        <v>-5.2335873082705797E-3</v>
      </c>
      <c r="O1296" s="2">
        <v>2.3110771980672199E-4</v>
      </c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</row>
    <row r="1297" spans="1:27" x14ac:dyDescent="0.55000000000000004">
      <c r="A1297" s="1">
        <v>42</v>
      </c>
      <c r="B1297" s="1">
        <v>23</v>
      </c>
      <c r="C1297" s="2"/>
      <c r="D1297" s="2">
        <v>1.62062159375372E-2</v>
      </c>
      <c r="E1297" s="2">
        <v>3.6341623809006497E-2</v>
      </c>
      <c r="F1297" s="2">
        <v>2.33908026994573E-2</v>
      </c>
      <c r="G1297" s="2">
        <v>1.3677576122170999E-2</v>
      </c>
      <c r="H1297" s="2">
        <v>5.6329939470091501E-3</v>
      </c>
      <c r="I1297" s="2">
        <v>4.13451752313741E-3</v>
      </c>
      <c r="J1297" s="2">
        <v>9.7748756052213094E-3</v>
      </c>
      <c r="K1297" s="2">
        <v>-6.6020533281753004E-3</v>
      </c>
      <c r="L1297" s="2">
        <v>8.3685568904034498E-3</v>
      </c>
      <c r="M1297" s="2">
        <v>7.2230152120276699E-3</v>
      </c>
      <c r="N1297" s="2">
        <v>1.3955006243715099E-2</v>
      </c>
      <c r="O1297" s="2">
        <v>1.2029047950108399E-2</v>
      </c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</row>
    <row r="1298" spans="1:27" x14ac:dyDescent="0.55000000000000004">
      <c r="A1298" s="1">
        <v>42</v>
      </c>
      <c r="B1298" s="1">
        <v>24</v>
      </c>
      <c r="C1298" s="2"/>
      <c r="D1298" s="2">
        <v>1.4234291475687E-2</v>
      </c>
      <c r="E1298" s="2">
        <v>3.02736669938453E-3</v>
      </c>
      <c r="F1298" s="2">
        <v>6.7492803166826496E-3</v>
      </c>
      <c r="G1298" s="2">
        <v>2.1354514828337501E-2</v>
      </c>
      <c r="H1298" s="2">
        <v>3.60752045653666E-2</v>
      </c>
      <c r="I1298" s="2">
        <v>-6.2658690262061296E-3</v>
      </c>
      <c r="J1298" s="2">
        <v>7.1465646106766397E-3</v>
      </c>
      <c r="K1298" s="2">
        <v>5.3700755374738098E-2</v>
      </c>
      <c r="L1298" s="2">
        <v>1.6048780142732699E-2</v>
      </c>
      <c r="M1298" s="2">
        <v>1.5754181991820201E-2</v>
      </c>
      <c r="N1298" s="2">
        <v>-5.9089028584595504E-4</v>
      </c>
      <c r="O1298" s="2">
        <v>-1.3842661070856001E-2</v>
      </c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</row>
    <row r="1299" spans="1:27" x14ac:dyDescent="0.55000000000000004">
      <c r="A1299" s="1">
        <v>42</v>
      </c>
      <c r="B1299" s="1">
        <v>25</v>
      </c>
      <c r="C1299" s="2"/>
      <c r="D1299" s="2">
        <v>1.4182394353667101E-3</v>
      </c>
      <c r="E1299" s="2">
        <v>-7.6704487528891198E-3</v>
      </c>
      <c r="F1299" s="2">
        <v>-1.0452946242277799E-3</v>
      </c>
      <c r="G1299" s="2">
        <v>1.37291960842345E-2</v>
      </c>
      <c r="H1299" s="2">
        <v>-2.4342973970627501E-3</v>
      </c>
      <c r="I1299" s="2">
        <v>-2.3226170268860299E-2</v>
      </c>
      <c r="J1299" s="2">
        <v>-6.8636487220192803E-3</v>
      </c>
      <c r="K1299" s="2">
        <v>-9.6374444558911792E-3</v>
      </c>
      <c r="L1299" s="2">
        <v>-6.94983380977943E-3</v>
      </c>
      <c r="M1299" s="2">
        <v>1.17905405625362E-2</v>
      </c>
      <c r="N1299" s="2">
        <v>4.3771783536660901E-3</v>
      </c>
      <c r="O1299" s="2">
        <v>4.0026447198683703E-3</v>
      </c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</row>
    <row r="1300" spans="1:27" x14ac:dyDescent="0.55000000000000004">
      <c r="A1300" s="1">
        <v>42</v>
      </c>
      <c r="B1300" s="1">
        <v>26</v>
      </c>
      <c r="C1300" s="2"/>
      <c r="D1300" s="2">
        <v>-1.7498933243407901E-3</v>
      </c>
      <c r="E1300" s="2">
        <v>-1.15073367098351E-3</v>
      </c>
      <c r="F1300" s="2">
        <v>-9.2623779756381003E-6</v>
      </c>
      <c r="G1300" s="2">
        <v>7.7254413693673999E-3</v>
      </c>
      <c r="H1300" s="2">
        <v>5.9339531152182304E-3</v>
      </c>
      <c r="I1300" s="2">
        <v>-2.3166495892057001E-4</v>
      </c>
      <c r="J1300" s="2">
        <v>-1.2885615496406101E-4</v>
      </c>
      <c r="K1300" s="2">
        <v>1.0621203796555101E-2</v>
      </c>
      <c r="L1300" s="2">
        <v>2.2314472618541699E-2</v>
      </c>
      <c r="M1300" s="2">
        <v>2.2784855390271801E-2</v>
      </c>
      <c r="N1300" s="2">
        <v>-2.2222186996687199E-3</v>
      </c>
      <c r="O1300" s="2">
        <v>7.5240202003055701E-3</v>
      </c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</row>
    <row r="1301" spans="1:27" x14ac:dyDescent="0.55000000000000004">
      <c r="A1301" s="1">
        <v>42</v>
      </c>
      <c r="B1301" s="1">
        <v>27</v>
      </c>
      <c r="C1301" s="2"/>
      <c r="D1301" s="2">
        <v>-3.8919501314603898E-3</v>
      </c>
      <c r="E1301" s="2">
        <v>-9.1088251850702899E-3</v>
      </c>
      <c r="F1301" s="2">
        <v>-5.7212172347180096E-3</v>
      </c>
      <c r="G1301" s="2">
        <v>-3.2406623788956701E-3</v>
      </c>
      <c r="H1301" s="2">
        <v>-3.1299557406201601E-3</v>
      </c>
      <c r="I1301" s="2">
        <v>-8.3536197183698199E-3</v>
      </c>
      <c r="J1301" s="2">
        <v>-4.6113760251188102E-4</v>
      </c>
      <c r="K1301" s="2">
        <v>-3.0706533058878598E-4</v>
      </c>
      <c r="L1301" s="2">
        <v>3.9520424394111402E-4</v>
      </c>
      <c r="M1301" s="2">
        <v>-7.33726122396378E-5</v>
      </c>
      <c r="N1301" s="2">
        <v>-3.0938190402840702E-3</v>
      </c>
      <c r="O1301" s="2">
        <v>-6.0683365450194399E-3</v>
      </c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</row>
    <row r="1302" spans="1:27" x14ac:dyDescent="0.55000000000000004">
      <c r="A1302" s="1">
        <v>42</v>
      </c>
      <c r="B1302" s="1">
        <v>28</v>
      </c>
      <c r="C1302" s="2"/>
      <c r="D1302" s="2">
        <v>-3.0673038981502399E-3</v>
      </c>
      <c r="E1302" s="2">
        <v>-6.9918478541590697E-3</v>
      </c>
      <c r="F1302" s="2">
        <v>-5.8483158784666497E-4</v>
      </c>
      <c r="G1302" s="2">
        <v>5.6655414359122001E-3</v>
      </c>
      <c r="H1302" s="2">
        <v>9.2551514434175107E-3</v>
      </c>
      <c r="I1302" s="2">
        <v>8.6096739439788204E-3</v>
      </c>
      <c r="J1302" s="2">
        <v>7.0852140507780296E-3</v>
      </c>
      <c r="K1302" s="2">
        <v>5.5919558563509199E-3</v>
      </c>
      <c r="L1302" s="2">
        <v>3.7843603519557602E-3</v>
      </c>
      <c r="M1302" s="2">
        <v>8.5489953266004396E-3</v>
      </c>
      <c r="N1302" s="2">
        <v>6.4584616506550398E-3</v>
      </c>
      <c r="O1302" s="2">
        <v>-3.2898978614779801E-3</v>
      </c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</row>
    <row r="1303" spans="1:27" x14ac:dyDescent="0.55000000000000004">
      <c r="A1303" s="1">
        <v>42</v>
      </c>
      <c r="B1303" s="1">
        <v>29</v>
      </c>
      <c r="C1303" s="2"/>
      <c r="D1303" s="2">
        <v>3.8619724145949499E-3</v>
      </c>
      <c r="E1303" s="2">
        <v>-5.4536606711139905E-4</v>
      </c>
      <c r="F1303" s="2">
        <v>-9.26632277494735E-5</v>
      </c>
      <c r="G1303" s="2">
        <v>1.36057965452985E-3</v>
      </c>
      <c r="H1303" s="2">
        <v>-1.03008072597816E-3</v>
      </c>
      <c r="I1303" s="2">
        <v>-3.2451423028399301E-3</v>
      </c>
      <c r="J1303" s="2">
        <v>-3.3891894499716501E-3</v>
      </c>
      <c r="K1303" s="2">
        <v>-4.0493779227957303E-3</v>
      </c>
      <c r="L1303" s="2">
        <v>-1.2247740883569399E-3</v>
      </c>
      <c r="M1303" s="2">
        <v>-9.3972752084325699E-4</v>
      </c>
      <c r="N1303" s="2">
        <v>-1.94665922648017E-3</v>
      </c>
      <c r="O1303" s="2">
        <v>-1.51578738766993E-3</v>
      </c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</row>
    <row r="1304" spans="1:27" x14ac:dyDescent="0.55000000000000004">
      <c r="A1304" s="1">
        <v>42</v>
      </c>
      <c r="B1304" s="1">
        <v>30</v>
      </c>
      <c r="C1304" s="2"/>
      <c r="D1304" s="2">
        <v>-1.84303083044274E-3</v>
      </c>
      <c r="E1304" s="2">
        <v>-1.8782060269475799E-3</v>
      </c>
      <c r="F1304" s="2">
        <v>-2.4029019073518801E-3</v>
      </c>
      <c r="G1304" s="2">
        <v>9.04534256814264E-4</v>
      </c>
      <c r="H1304" s="2">
        <v>-6.2447089794566305E-4</v>
      </c>
      <c r="I1304" s="2">
        <v>-2.1960591331509601E-3</v>
      </c>
      <c r="J1304" s="2">
        <v>-1.42750435343485E-4</v>
      </c>
      <c r="K1304" s="2">
        <v>7.85608190778447E-6</v>
      </c>
      <c r="L1304" s="2">
        <v>3.0922429278102798E-3</v>
      </c>
      <c r="M1304" s="2">
        <v>4.5294477187820302E-3</v>
      </c>
      <c r="N1304" s="2">
        <v>1.02144032240031E-3</v>
      </c>
      <c r="O1304" s="2">
        <v>-9.15213262915422E-5</v>
      </c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</row>
    <row r="1305" spans="1:27" x14ac:dyDescent="0.55000000000000004">
      <c r="A1305" s="1">
        <v>42</v>
      </c>
      <c r="B1305" s="1">
        <v>31</v>
      </c>
      <c r="C1305" s="2"/>
      <c r="D1305" s="2">
        <v>3.3930011033429502E-3</v>
      </c>
      <c r="E1305" s="2">
        <v>5.0603594161041801E-3</v>
      </c>
      <c r="F1305" s="2">
        <v>5.2344325969195804E-3</v>
      </c>
      <c r="G1305" s="2">
        <v>6.7339763213133301E-3</v>
      </c>
      <c r="H1305" s="2">
        <v>2.3170341081744901E-3</v>
      </c>
      <c r="I1305" s="2">
        <v>-3.7367398580516699E-3</v>
      </c>
      <c r="J1305" s="2">
        <v>-2.3998917081429201E-3</v>
      </c>
      <c r="K1305" s="2">
        <v>-1.7516596536321801E-3</v>
      </c>
      <c r="L1305" s="2">
        <v>-1.21987175828616E-3</v>
      </c>
      <c r="M1305" s="2">
        <v>-6.4652027815466197E-3</v>
      </c>
      <c r="N1305" s="2">
        <v>-1.5470885680825099E-3</v>
      </c>
      <c r="O1305" s="2">
        <v>8.1701967157461796E-4</v>
      </c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</row>
    <row r="1306" spans="1:27" x14ac:dyDescent="0.55000000000000004">
      <c r="A1306" s="1">
        <v>43</v>
      </c>
      <c r="B1306" s="1">
        <v>1</v>
      </c>
      <c r="C1306" s="2"/>
      <c r="D1306" s="2">
        <v>4.3198321083050698E-3</v>
      </c>
      <c r="E1306" s="2">
        <v>3.4045288954643199E-3</v>
      </c>
      <c r="F1306" s="2">
        <v>3.4229835276811901E-3</v>
      </c>
      <c r="G1306" s="2">
        <v>3.1216563114777E-3</v>
      </c>
      <c r="H1306" s="2">
        <v>4.59231202915287E-4</v>
      </c>
      <c r="I1306" s="2">
        <v>9.4430343141092203E-4</v>
      </c>
      <c r="J1306" s="2">
        <v>-1.0306031443570701E-3</v>
      </c>
      <c r="K1306" s="2">
        <v>1.8858296580386599E-3</v>
      </c>
      <c r="L1306" s="2">
        <v>4.2887292913148202E-3</v>
      </c>
      <c r="M1306" s="2">
        <v>5.8624277773955003E-3</v>
      </c>
      <c r="N1306" s="2">
        <v>3.7258889861440702E-3</v>
      </c>
      <c r="O1306" s="2">
        <v>5.8623629393703596E-3</v>
      </c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</row>
    <row r="1307" spans="1:27" x14ac:dyDescent="0.55000000000000004">
      <c r="A1307" s="1">
        <v>43</v>
      </c>
      <c r="B1307" s="1">
        <v>2</v>
      </c>
      <c r="C1307" s="2"/>
      <c r="D1307" s="2">
        <v>-2.0519188289773799E-2</v>
      </c>
      <c r="E1307" s="2">
        <v>-7.5972224043308805E-4</v>
      </c>
      <c r="F1307" s="2">
        <v>1.59167679657671E-2</v>
      </c>
      <c r="G1307" s="2">
        <v>2.2785867499737999E-2</v>
      </c>
      <c r="H1307" s="2">
        <v>-1.2043116732035699E-3</v>
      </c>
      <c r="I1307" s="2">
        <v>-1.4579057204462301E-2</v>
      </c>
      <c r="J1307" s="2">
        <v>1.0814992490867901E-2</v>
      </c>
      <c r="K1307" s="2">
        <v>-2.1071907578690301E-2</v>
      </c>
      <c r="L1307" s="2">
        <v>-2.3882656526016399E-2</v>
      </c>
      <c r="M1307" s="2">
        <v>-2.9164240580601901E-2</v>
      </c>
      <c r="N1307" s="2">
        <v>-1.7569348887091201E-2</v>
      </c>
      <c r="O1307" s="2">
        <v>-1.77174849181118E-2</v>
      </c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</row>
    <row r="1308" spans="1:27" x14ac:dyDescent="0.55000000000000004">
      <c r="A1308" s="1">
        <v>43</v>
      </c>
      <c r="B1308" s="1">
        <v>3</v>
      </c>
      <c r="C1308" s="2"/>
      <c r="D1308" s="2">
        <v>-9.6434448091860096E-4</v>
      </c>
      <c r="E1308" s="2">
        <v>-1.97020957115178E-4</v>
      </c>
      <c r="F1308" s="2">
        <v>-6.7230897205023902E-3</v>
      </c>
      <c r="G1308" s="2">
        <v>-8.0336494153314896E-4</v>
      </c>
      <c r="H1308" s="2">
        <v>-5.9552766763239803E-4</v>
      </c>
      <c r="I1308" s="2">
        <v>3.6899390875978701E-3</v>
      </c>
      <c r="J1308" s="2">
        <v>9.94997125736128E-3</v>
      </c>
      <c r="K1308" s="2">
        <v>9.5660074399750994E-3</v>
      </c>
      <c r="L1308" s="2">
        <v>2.96955658506804E-3</v>
      </c>
      <c r="M1308" s="2">
        <v>-4.5466911879469898E-3</v>
      </c>
      <c r="N1308" s="2">
        <v>-4.0927258247642302E-4</v>
      </c>
      <c r="O1308" s="2">
        <v>-8.4006401420357799E-3</v>
      </c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</row>
    <row r="1309" spans="1:27" x14ac:dyDescent="0.55000000000000004">
      <c r="A1309" s="1">
        <v>43</v>
      </c>
      <c r="B1309" s="1">
        <v>4</v>
      </c>
      <c r="C1309" s="2"/>
      <c r="D1309" s="2">
        <v>-9.5927478704472997E-3</v>
      </c>
      <c r="E1309" s="2">
        <v>-1.2150888363426701E-2</v>
      </c>
      <c r="F1309" s="2">
        <v>-1.0909498795253899E-3</v>
      </c>
      <c r="G1309" s="2">
        <v>-7.4910889496975098E-3</v>
      </c>
      <c r="H1309" s="2">
        <v>3.8296773566622402E-3</v>
      </c>
      <c r="I1309" s="2">
        <v>-1.5423834962951799E-3</v>
      </c>
      <c r="J1309" s="2">
        <v>1.1578767983074899E-3</v>
      </c>
      <c r="K1309" s="2">
        <v>-2.2381587897313399E-3</v>
      </c>
      <c r="L1309" s="2">
        <v>1.0455191562246001E-2</v>
      </c>
      <c r="M1309" s="2">
        <v>-6.5543504270640599E-3</v>
      </c>
      <c r="N1309" s="2">
        <v>1.7671487162047E-3</v>
      </c>
      <c r="O1309" s="2">
        <v>9.22011081411017E-3</v>
      </c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</row>
    <row r="1310" spans="1:27" x14ac:dyDescent="0.55000000000000004">
      <c r="A1310" s="1">
        <v>43</v>
      </c>
      <c r="B1310" s="1">
        <v>5</v>
      </c>
      <c r="C1310" s="2"/>
      <c r="D1310" s="2">
        <v>-1.92928944643933E-2</v>
      </c>
      <c r="E1310" s="2">
        <v>-1.6653387933229302E-2</v>
      </c>
      <c r="F1310" s="2">
        <v>-9.3890607733889409E-3</v>
      </c>
      <c r="G1310" s="2">
        <v>3.0700195003068101E-3</v>
      </c>
      <c r="H1310" s="2">
        <v>3.8655936701352902E-3</v>
      </c>
      <c r="I1310" s="2">
        <v>1.1711564317983101E-2</v>
      </c>
      <c r="J1310" s="2">
        <v>1.0216949698248001E-2</v>
      </c>
      <c r="K1310" s="2">
        <v>7.5289847783117604E-3</v>
      </c>
      <c r="L1310" s="2">
        <v>8.2156989949220399E-4</v>
      </c>
      <c r="M1310" s="2">
        <v>1.9795181938364499E-3</v>
      </c>
      <c r="N1310" s="2">
        <v>6.4772947811947102E-3</v>
      </c>
      <c r="O1310" s="2">
        <v>2.00385465493322E-4</v>
      </c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</row>
    <row r="1311" spans="1:27" x14ac:dyDescent="0.55000000000000004">
      <c r="A1311" s="1">
        <v>43</v>
      </c>
      <c r="B1311" s="1">
        <v>6</v>
      </c>
      <c r="C1311" s="2"/>
      <c r="D1311" s="2">
        <v>-2.03600709642645E-3</v>
      </c>
      <c r="E1311" s="2">
        <v>5.6176485294427998E-3</v>
      </c>
      <c r="F1311" s="2">
        <v>1.4507686777337401E-3</v>
      </c>
      <c r="G1311" s="2">
        <v>3.8640221611558399E-3</v>
      </c>
      <c r="H1311" s="2">
        <v>5.0564567849368299E-3</v>
      </c>
      <c r="I1311" s="2">
        <v>1.0037331734145101E-2</v>
      </c>
      <c r="J1311" s="2">
        <v>1.21863284740793E-2</v>
      </c>
      <c r="K1311" s="2">
        <v>1.99217161571183E-2</v>
      </c>
      <c r="L1311" s="2">
        <v>1.8355997184854301E-2</v>
      </c>
      <c r="M1311" s="2">
        <v>1.32216397826293E-2</v>
      </c>
      <c r="N1311" s="2">
        <v>9.5512897888206504E-3</v>
      </c>
      <c r="O1311" s="2">
        <v>1.37406755040189E-2</v>
      </c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</row>
    <row r="1312" spans="1:27" x14ac:dyDescent="0.55000000000000004">
      <c r="A1312" s="1">
        <v>43</v>
      </c>
      <c r="B1312" s="1">
        <v>7</v>
      </c>
      <c r="C1312" s="2"/>
      <c r="D1312" s="2">
        <v>-5.80762949000536E-4</v>
      </c>
      <c r="E1312" s="2">
        <v>-1.2084856056740799E-2</v>
      </c>
      <c r="F1312" s="2">
        <v>-1.6121783860540199E-2</v>
      </c>
      <c r="G1312" s="2">
        <v>-2.4164697530753899E-3</v>
      </c>
      <c r="H1312" s="2">
        <v>2.9435093162598798E-3</v>
      </c>
      <c r="I1312" s="2">
        <v>-7.80452958663321E-3</v>
      </c>
      <c r="J1312" s="2">
        <v>7.4988031095140498E-3</v>
      </c>
      <c r="K1312" s="2">
        <v>1.5693328632217798E-2</v>
      </c>
      <c r="L1312" s="2">
        <v>-2.5218650370258601E-3</v>
      </c>
      <c r="M1312" s="2">
        <v>-3.5779116306238002E-3</v>
      </c>
      <c r="N1312" s="2">
        <v>3.02855096927707E-4</v>
      </c>
      <c r="O1312" s="2">
        <v>1.03836351118884E-2</v>
      </c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</row>
    <row r="1313" spans="1:27" x14ac:dyDescent="0.55000000000000004">
      <c r="A1313" s="1">
        <v>43</v>
      </c>
      <c r="B1313" s="1">
        <v>8</v>
      </c>
      <c r="C1313" s="2"/>
      <c r="D1313" s="2">
        <v>3.6567633070416399E-3</v>
      </c>
      <c r="E1313" s="2">
        <v>1.7400253226367401E-3</v>
      </c>
      <c r="F1313" s="2">
        <v>-5.0039495732667298E-3</v>
      </c>
      <c r="G1313" s="2">
        <v>2.0877823774645798E-3</v>
      </c>
      <c r="H1313" s="2">
        <v>2.4740988436161302E-3</v>
      </c>
      <c r="I1313" s="2">
        <v>5.6801009360196598E-3</v>
      </c>
      <c r="J1313" s="2">
        <v>2.2499734069414499E-2</v>
      </c>
      <c r="K1313" s="2">
        <v>1.38706770223534E-2</v>
      </c>
      <c r="L1313" s="2">
        <v>1.32215884413249E-2</v>
      </c>
      <c r="M1313" s="2">
        <v>9.8822278599395106E-3</v>
      </c>
      <c r="N1313" s="2">
        <v>9.7501200941227696E-3</v>
      </c>
      <c r="O1313" s="2">
        <v>5.2984380403712401E-3</v>
      </c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</row>
    <row r="1314" spans="1:27" x14ac:dyDescent="0.55000000000000004">
      <c r="A1314" s="1">
        <v>43</v>
      </c>
      <c r="B1314" s="1">
        <v>9</v>
      </c>
      <c r="C1314" s="2"/>
      <c r="D1314" s="2">
        <v>-1.3526748864503399E-2</v>
      </c>
      <c r="E1314" s="2">
        <v>1.2661422064939899E-3</v>
      </c>
      <c r="F1314" s="2">
        <v>-7.4372980483263899E-3</v>
      </c>
      <c r="G1314" s="2">
        <v>6.0021371879550103E-3</v>
      </c>
      <c r="H1314" s="2">
        <v>6.2071694431079403E-3</v>
      </c>
      <c r="I1314" s="2">
        <v>-1.14654862044274E-3</v>
      </c>
      <c r="J1314" s="2">
        <v>8.5267105412205092E-3</v>
      </c>
      <c r="K1314" s="2">
        <v>5.33412069149127E-3</v>
      </c>
      <c r="L1314" s="2">
        <v>5.0372294457476001E-3</v>
      </c>
      <c r="M1314" s="2">
        <v>-1.08313468981103E-2</v>
      </c>
      <c r="N1314" s="2">
        <v>-6.6445129693225198E-3</v>
      </c>
      <c r="O1314" s="2">
        <v>-2.12196530506867E-4</v>
      </c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</row>
    <row r="1315" spans="1:27" x14ac:dyDescent="0.55000000000000004">
      <c r="A1315" s="1">
        <v>43</v>
      </c>
      <c r="B1315" s="1">
        <v>10</v>
      </c>
      <c r="C1315" s="2"/>
      <c r="D1315" s="2">
        <v>-4.9965295407524996E-3</v>
      </c>
      <c r="E1315" s="2">
        <v>1.83620079983523E-3</v>
      </c>
      <c r="F1315" s="2">
        <v>-3.75837254263609E-3</v>
      </c>
      <c r="G1315" s="2">
        <v>2.2331889182231101E-3</v>
      </c>
      <c r="H1315" s="2">
        <v>5.6819121758004496E-3</v>
      </c>
      <c r="I1315" s="2">
        <v>-1.1515256717983099E-3</v>
      </c>
      <c r="J1315" s="2">
        <v>-2.0805533531334298E-3</v>
      </c>
      <c r="K1315" s="2">
        <v>5.4475351545724797E-3</v>
      </c>
      <c r="L1315" s="2">
        <v>5.3990200395039401E-3</v>
      </c>
      <c r="M1315" s="2">
        <v>-7.0935356283111702E-4</v>
      </c>
      <c r="N1315" s="2">
        <v>1.3890229730077199E-3</v>
      </c>
      <c r="O1315" s="2">
        <v>4.4166781123047101E-3</v>
      </c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</row>
    <row r="1316" spans="1:27" x14ac:dyDescent="0.55000000000000004">
      <c r="A1316" s="1">
        <v>43</v>
      </c>
      <c r="B1316" s="1">
        <v>11</v>
      </c>
      <c r="C1316" s="2"/>
      <c r="D1316" s="2">
        <v>-5.6406839919386099E-3</v>
      </c>
      <c r="E1316" s="2">
        <v>-8.0033319037292302E-4</v>
      </c>
      <c r="F1316" s="2">
        <v>-8.4128677562195706E-3</v>
      </c>
      <c r="G1316" s="2">
        <v>-1.50707987367864E-3</v>
      </c>
      <c r="H1316" s="2">
        <v>1.1625002947482199E-2</v>
      </c>
      <c r="I1316" s="2">
        <v>1.3612425067331001E-3</v>
      </c>
      <c r="J1316" s="2">
        <v>6.5680414722094904E-3</v>
      </c>
      <c r="K1316" s="2">
        <v>1.6941561047904001E-2</v>
      </c>
      <c r="L1316" s="2">
        <v>4.2024336389861897E-3</v>
      </c>
      <c r="M1316" s="2">
        <v>4.8865924544444304E-3</v>
      </c>
      <c r="N1316" s="2">
        <v>-4.5629777790772601E-4</v>
      </c>
      <c r="O1316" s="2">
        <v>3.4179967183550499E-3</v>
      </c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</row>
    <row r="1317" spans="1:27" x14ac:dyDescent="0.55000000000000004">
      <c r="A1317" s="1">
        <v>43</v>
      </c>
      <c r="B1317" s="1">
        <v>12</v>
      </c>
      <c r="C1317" s="2"/>
      <c r="D1317" s="2">
        <v>-1.6320312230677901E-3</v>
      </c>
      <c r="E1317" s="2">
        <v>-1.09647715168931E-3</v>
      </c>
      <c r="F1317" s="2">
        <v>-4.8403040808848302E-3</v>
      </c>
      <c r="G1317" s="2">
        <v>-4.70513157002711E-4</v>
      </c>
      <c r="H1317" s="2">
        <v>6.5346978943574502E-4</v>
      </c>
      <c r="I1317" s="2">
        <v>1.43180531070497E-3</v>
      </c>
      <c r="J1317" s="2">
        <v>1.3028595131527499E-2</v>
      </c>
      <c r="K1317" s="2">
        <v>4.7409230035166897E-3</v>
      </c>
      <c r="L1317" s="2">
        <v>-7.3860700196955197E-4</v>
      </c>
      <c r="M1317" s="2">
        <v>2.7795762777317601E-6</v>
      </c>
      <c r="N1317" s="2">
        <v>-2.30820037157918E-3</v>
      </c>
      <c r="O1317" s="2">
        <v>2.5264232139869999E-3</v>
      </c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</row>
    <row r="1318" spans="1:27" x14ac:dyDescent="0.55000000000000004">
      <c r="A1318" s="1">
        <v>43</v>
      </c>
      <c r="B1318" s="1">
        <v>13</v>
      </c>
      <c r="C1318" s="2"/>
      <c r="D1318" s="2">
        <v>-8.4016553572691995E-3</v>
      </c>
      <c r="E1318" s="2">
        <v>-2.4205886587679599E-3</v>
      </c>
      <c r="F1318" s="2">
        <v>-1.05047185034262E-2</v>
      </c>
      <c r="G1318" s="2">
        <v>-9.4043904465301396E-3</v>
      </c>
      <c r="H1318" s="2">
        <v>-4.4248716679392798E-3</v>
      </c>
      <c r="I1318" s="2">
        <v>-1.12179680888206E-2</v>
      </c>
      <c r="J1318" s="2">
        <v>-6.90943354341073E-3</v>
      </c>
      <c r="K1318" s="2">
        <v>3.3317851593320999E-3</v>
      </c>
      <c r="L1318" s="2">
        <v>3.1180762465711702E-3</v>
      </c>
      <c r="M1318" s="2">
        <v>-8.8112058752351109E-3</v>
      </c>
      <c r="N1318" s="2">
        <v>-8.9067825418440005E-3</v>
      </c>
      <c r="O1318" s="2">
        <v>-2.8268691611075701E-4</v>
      </c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</row>
    <row r="1319" spans="1:27" x14ac:dyDescent="0.55000000000000004">
      <c r="A1319" s="1">
        <v>43</v>
      </c>
      <c r="B1319" s="1">
        <v>14</v>
      </c>
      <c r="C1319" s="2"/>
      <c r="D1319" s="2">
        <v>-6.8230427342246304E-3</v>
      </c>
      <c r="E1319" s="2">
        <v>6.2835728843880698E-4</v>
      </c>
      <c r="F1319" s="2">
        <v>2.5946676982673898E-3</v>
      </c>
      <c r="G1319" s="2">
        <v>5.9401304560567298E-3</v>
      </c>
      <c r="H1319" s="2">
        <v>1.1277772570152399E-2</v>
      </c>
      <c r="I1319" s="2">
        <v>1.33910264047213E-2</v>
      </c>
      <c r="J1319" s="2">
        <v>1.17224247363425E-2</v>
      </c>
      <c r="K1319" s="2">
        <v>1.05481672042086E-2</v>
      </c>
      <c r="L1319" s="2">
        <v>4.5339075541483498E-3</v>
      </c>
      <c r="M1319" s="2">
        <v>5.31282231854648E-4</v>
      </c>
      <c r="N1319" s="2">
        <v>-4.3467470100050096E-3</v>
      </c>
      <c r="O1319" s="2">
        <v>-2.2211748837389902E-3</v>
      </c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</row>
    <row r="1320" spans="1:27" x14ac:dyDescent="0.55000000000000004">
      <c r="A1320" s="1">
        <v>43</v>
      </c>
      <c r="B1320" s="1">
        <v>15</v>
      </c>
      <c r="C1320" s="2"/>
      <c r="D1320" s="2">
        <v>-2.6500511289742699E-2</v>
      </c>
      <c r="E1320" s="2">
        <v>-1.88172594692094E-2</v>
      </c>
      <c r="F1320" s="2">
        <v>-1.9510053475481199E-2</v>
      </c>
      <c r="G1320" s="2">
        <v>-1.5105980397780499E-2</v>
      </c>
      <c r="H1320" s="2">
        <v>-2.1331068219987599E-2</v>
      </c>
      <c r="I1320" s="2">
        <v>-2.3212527271819602E-2</v>
      </c>
      <c r="J1320" s="2">
        <v>-2.2379907330141498E-2</v>
      </c>
      <c r="K1320" s="2">
        <v>-1.4795331522393301E-2</v>
      </c>
      <c r="L1320" s="2">
        <v>-1.44516988416414E-2</v>
      </c>
      <c r="M1320" s="2">
        <v>-1.4572674001867E-2</v>
      </c>
      <c r="N1320" s="2">
        <v>-1.6147641553978E-2</v>
      </c>
      <c r="O1320" s="2">
        <v>-4.9042958558507301E-3</v>
      </c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</row>
    <row r="1321" spans="1:27" x14ac:dyDescent="0.55000000000000004">
      <c r="A1321" s="1">
        <v>43</v>
      </c>
      <c r="B1321" s="1">
        <v>16</v>
      </c>
      <c r="C1321" s="2"/>
      <c r="D1321" s="2">
        <v>4.0848382813646698E-3</v>
      </c>
      <c r="E1321" s="2">
        <v>4.8277045957723199E-3</v>
      </c>
      <c r="F1321" s="2">
        <v>7.2048546149396202E-3</v>
      </c>
      <c r="G1321" s="2">
        <v>5.1775289032027702E-3</v>
      </c>
      <c r="H1321" s="2">
        <v>7.5730624808979701E-3</v>
      </c>
      <c r="I1321" s="2">
        <v>1.8956854577776799E-3</v>
      </c>
      <c r="J1321" s="2">
        <v>-9.8521651319527894E-4</v>
      </c>
      <c r="K1321" s="2">
        <v>2.1393059214005099E-3</v>
      </c>
      <c r="L1321" s="2">
        <v>6.3601360084221698E-3</v>
      </c>
      <c r="M1321" s="2">
        <v>3.6958910073118701E-3</v>
      </c>
      <c r="N1321" s="2">
        <v>6.4488290632526398E-3</v>
      </c>
      <c r="O1321" s="2">
        <v>2.6625081859967801E-3</v>
      </c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</row>
    <row r="1322" spans="1:27" x14ac:dyDescent="0.55000000000000004">
      <c r="A1322" s="1">
        <v>43</v>
      </c>
      <c r="B1322" s="1">
        <v>17</v>
      </c>
      <c r="C1322" s="2"/>
      <c r="D1322" s="2">
        <v>6.6503157717842101E-4</v>
      </c>
      <c r="E1322" s="2">
        <v>3.4450843113109099E-3</v>
      </c>
      <c r="F1322" s="2">
        <v>5.2245583210031501E-3</v>
      </c>
      <c r="G1322" s="2">
        <v>1.41809274729452E-3</v>
      </c>
      <c r="H1322" s="2">
        <v>4.4243289117370599E-3</v>
      </c>
      <c r="I1322" s="2">
        <v>4.3279317112435703E-3</v>
      </c>
      <c r="J1322" s="2">
        <v>9.8738060743303003E-4</v>
      </c>
      <c r="K1322" s="2">
        <v>5.0272740767707703E-3</v>
      </c>
      <c r="L1322" s="2">
        <v>-2.8219059959414599E-3</v>
      </c>
      <c r="M1322" s="2">
        <v>-2.8013454426491801E-3</v>
      </c>
      <c r="N1322" s="2">
        <v>2.0543726972119701E-3</v>
      </c>
      <c r="O1322" s="2">
        <v>3.9750904663875302E-4</v>
      </c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</row>
    <row r="1323" spans="1:27" x14ac:dyDescent="0.55000000000000004">
      <c r="A1323" s="1">
        <v>43</v>
      </c>
      <c r="B1323" s="1">
        <v>18</v>
      </c>
      <c r="C1323" s="2"/>
      <c r="D1323" s="2">
        <v>5.4385506158068902E-3</v>
      </c>
      <c r="E1323" s="2">
        <v>9.4953891722079995E-3</v>
      </c>
      <c r="F1323" s="2">
        <v>1.8748413363379401E-2</v>
      </c>
      <c r="G1323" s="2">
        <v>2.0091620991961101E-2</v>
      </c>
      <c r="H1323" s="2">
        <v>1.3422179086074199E-2</v>
      </c>
      <c r="I1323" s="2">
        <v>7.2773408634088004E-3</v>
      </c>
      <c r="J1323" s="2">
        <v>1.6433156198864301E-2</v>
      </c>
      <c r="K1323" s="2">
        <v>1.0511137442548101E-2</v>
      </c>
      <c r="L1323" s="2">
        <v>1.0178608398679199E-2</v>
      </c>
      <c r="M1323" s="2">
        <v>1.1125187690688701E-2</v>
      </c>
      <c r="N1323" s="2">
        <v>9.8489450122303205E-3</v>
      </c>
      <c r="O1323" s="2">
        <v>7.8854792689182999E-3</v>
      </c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</row>
    <row r="1324" spans="1:27" x14ac:dyDescent="0.55000000000000004">
      <c r="A1324" s="1">
        <v>43</v>
      </c>
      <c r="B1324" s="1">
        <v>19</v>
      </c>
      <c r="C1324" s="2"/>
      <c r="D1324" s="2">
        <v>4.28697647311653E-3</v>
      </c>
      <c r="E1324" s="2">
        <v>6.39083807967189E-3</v>
      </c>
      <c r="F1324" s="2">
        <v>3.4128638581275698E-3</v>
      </c>
      <c r="G1324" s="2">
        <v>5.9546702598139703E-3</v>
      </c>
      <c r="H1324" s="2">
        <v>4.0116654211451797E-3</v>
      </c>
      <c r="I1324" s="2">
        <v>-5.3426954347560803E-4</v>
      </c>
      <c r="J1324" s="2">
        <v>2.5999484025801601E-3</v>
      </c>
      <c r="K1324" s="2">
        <v>-2.1150828535698202E-3</v>
      </c>
      <c r="L1324" s="2">
        <v>9.6367663954874795E-4</v>
      </c>
      <c r="M1324" s="2">
        <v>2.5440472640644398E-3</v>
      </c>
      <c r="N1324" s="2">
        <v>-5.7811015197169304E-3</v>
      </c>
      <c r="O1324" s="2">
        <v>-4.8258048768446398E-3</v>
      </c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</row>
    <row r="1325" spans="1:27" x14ac:dyDescent="0.55000000000000004">
      <c r="A1325" s="1">
        <v>43</v>
      </c>
      <c r="B1325" s="1">
        <v>20</v>
      </c>
      <c r="C1325" s="2"/>
      <c r="D1325" s="2">
        <v>2.6700571453919602E-3</v>
      </c>
      <c r="E1325" s="2">
        <v>4.0089901553207498E-3</v>
      </c>
      <c r="F1325" s="2">
        <v>2.2626670103764899E-3</v>
      </c>
      <c r="G1325" s="2">
        <v>5.8223063335920604E-3</v>
      </c>
      <c r="H1325" s="2">
        <v>1.9695401422339001E-3</v>
      </c>
      <c r="I1325" s="2">
        <v>-4.1260189650844398E-3</v>
      </c>
      <c r="J1325" s="2">
        <v>-3.9028910101242698E-3</v>
      </c>
      <c r="K1325" s="2">
        <v>-4.2347806968696302E-3</v>
      </c>
      <c r="L1325" s="2">
        <v>1.2950433046546E-3</v>
      </c>
      <c r="M1325" s="2">
        <v>-7.5887852550020297E-4</v>
      </c>
      <c r="N1325" s="2">
        <v>-1.8581796412690101E-3</v>
      </c>
      <c r="O1325" s="2">
        <v>-2.47243191472838E-3</v>
      </c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</row>
    <row r="1326" spans="1:27" x14ac:dyDescent="0.55000000000000004">
      <c r="A1326" s="1">
        <v>43</v>
      </c>
      <c r="B1326" s="1">
        <v>21</v>
      </c>
      <c r="C1326" s="2"/>
      <c r="D1326" s="2">
        <v>-2.5010650683367601E-3</v>
      </c>
      <c r="E1326" s="2">
        <v>1.32356499720981E-2</v>
      </c>
      <c r="F1326" s="2">
        <v>3.4205464489562801E-3</v>
      </c>
      <c r="G1326" s="2">
        <v>1.03025524125573E-2</v>
      </c>
      <c r="H1326" s="2">
        <v>3.2947384577727001E-3</v>
      </c>
      <c r="I1326" s="2">
        <v>-9.3835101099874795E-4</v>
      </c>
      <c r="J1326" s="2">
        <v>9.7438288914272005E-4</v>
      </c>
      <c r="K1326" s="2">
        <v>1.0733323659355001E-2</v>
      </c>
      <c r="L1326" s="2">
        <v>9.9030883448818097E-3</v>
      </c>
      <c r="M1326" s="2">
        <v>-6.8154615108425897E-3</v>
      </c>
      <c r="N1326" s="2">
        <v>-5.3488672510120898E-3</v>
      </c>
      <c r="O1326" s="2">
        <v>-1.1941380585860599E-2</v>
      </c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</row>
    <row r="1327" spans="1:27" x14ac:dyDescent="0.55000000000000004">
      <c r="A1327" s="1">
        <v>43</v>
      </c>
      <c r="B1327" s="1">
        <v>22</v>
      </c>
      <c r="C1327" s="2"/>
      <c r="D1327" s="2">
        <v>-1.6901516538695E-3</v>
      </c>
      <c r="E1327" s="2">
        <v>3.6294510162394301E-3</v>
      </c>
      <c r="F1327" s="2">
        <v>-4.7194762171207999E-3</v>
      </c>
      <c r="G1327" s="2">
        <v>1.7784633468616801E-3</v>
      </c>
      <c r="H1327" s="2">
        <v>-2.3284466564671801E-4</v>
      </c>
      <c r="I1327" s="2">
        <v>-4.3580961289976803E-3</v>
      </c>
      <c r="J1327" s="2">
        <v>-8.5367675949911902E-4</v>
      </c>
      <c r="K1327" s="2">
        <v>-2.9234200349471302E-3</v>
      </c>
      <c r="L1327" s="2">
        <v>-3.1786059931214901E-3</v>
      </c>
      <c r="M1327" s="2">
        <v>-6.4026978626779999E-3</v>
      </c>
      <c r="N1327" s="2">
        <v>-5.2335873082705797E-3</v>
      </c>
      <c r="O1327" s="2">
        <v>2.3110771980672199E-4</v>
      </c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</row>
    <row r="1328" spans="1:27" x14ac:dyDescent="0.55000000000000004">
      <c r="A1328" s="1">
        <v>43</v>
      </c>
      <c r="B1328" s="1">
        <v>23</v>
      </c>
      <c r="C1328" s="2"/>
      <c r="D1328" s="2">
        <v>1.62062159375372E-2</v>
      </c>
      <c r="E1328" s="2">
        <v>3.6341623809006497E-2</v>
      </c>
      <c r="F1328" s="2">
        <v>2.33908026994573E-2</v>
      </c>
      <c r="G1328" s="2">
        <v>1.3677576122170999E-2</v>
      </c>
      <c r="H1328" s="2">
        <v>5.6329939470091501E-3</v>
      </c>
      <c r="I1328" s="2">
        <v>4.13451752313741E-3</v>
      </c>
      <c r="J1328" s="2">
        <v>9.7748756052213094E-3</v>
      </c>
      <c r="K1328" s="2">
        <v>-6.6020533281753004E-3</v>
      </c>
      <c r="L1328" s="2">
        <v>8.3685568904034498E-3</v>
      </c>
      <c r="M1328" s="2">
        <v>7.2230152120276699E-3</v>
      </c>
      <c r="N1328" s="2">
        <v>1.3955006243715099E-2</v>
      </c>
      <c r="O1328" s="2">
        <v>1.2029047950108399E-2</v>
      </c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</row>
    <row r="1329" spans="1:27" x14ac:dyDescent="0.55000000000000004">
      <c r="A1329" s="1">
        <v>43</v>
      </c>
      <c r="B1329" s="1">
        <v>24</v>
      </c>
      <c r="C1329" s="2"/>
      <c r="D1329" s="2">
        <v>1.4234291475687E-2</v>
      </c>
      <c r="E1329" s="2">
        <v>3.02736669938453E-3</v>
      </c>
      <c r="F1329" s="2">
        <v>6.7492803166826496E-3</v>
      </c>
      <c r="G1329" s="2">
        <v>2.1354514828337501E-2</v>
      </c>
      <c r="H1329" s="2">
        <v>3.60752045653666E-2</v>
      </c>
      <c r="I1329" s="2">
        <v>-6.2658690262061296E-3</v>
      </c>
      <c r="J1329" s="2">
        <v>7.1465646106766397E-3</v>
      </c>
      <c r="K1329" s="2">
        <v>5.3700755374738098E-2</v>
      </c>
      <c r="L1329" s="2">
        <v>1.6048780142732699E-2</v>
      </c>
      <c r="M1329" s="2">
        <v>1.5754181991820201E-2</v>
      </c>
      <c r="N1329" s="2">
        <v>-5.9089028584595504E-4</v>
      </c>
      <c r="O1329" s="2">
        <v>-1.3842661070856001E-2</v>
      </c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</row>
    <row r="1330" spans="1:27" x14ac:dyDescent="0.55000000000000004">
      <c r="A1330" s="1">
        <v>43</v>
      </c>
      <c r="B1330" s="1">
        <v>25</v>
      </c>
      <c r="C1330" s="2"/>
      <c r="D1330" s="2">
        <v>1.4182394353667101E-3</v>
      </c>
      <c r="E1330" s="2">
        <v>-7.6704487528891198E-3</v>
      </c>
      <c r="F1330" s="2">
        <v>-1.0452946242277799E-3</v>
      </c>
      <c r="G1330" s="2">
        <v>1.37291960842345E-2</v>
      </c>
      <c r="H1330" s="2">
        <v>-2.4342973970627501E-3</v>
      </c>
      <c r="I1330" s="2">
        <v>-2.3226170268860299E-2</v>
      </c>
      <c r="J1330" s="2">
        <v>-6.8636487220192803E-3</v>
      </c>
      <c r="K1330" s="2">
        <v>-9.6374444558911792E-3</v>
      </c>
      <c r="L1330" s="2">
        <v>-6.94983380977943E-3</v>
      </c>
      <c r="M1330" s="2">
        <v>1.17905405625362E-2</v>
      </c>
      <c r="N1330" s="2">
        <v>4.3771783536660901E-3</v>
      </c>
      <c r="O1330" s="2">
        <v>4.0026447198683703E-3</v>
      </c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</row>
    <row r="1331" spans="1:27" x14ac:dyDescent="0.55000000000000004">
      <c r="A1331" s="1">
        <v>43</v>
      </c>
      <c r="B1331" s="1">
        <v>26</v>
      </c>
      <c r="C1331" s="2"/>
      <c r="D1331" s="2">
        <v>-1.7498933243407901E-3</v>
      </c>
      <c r="E1331" s="2">
        <v>-1.15073367098351E-3</v>
      </c>
      <c r="F1331" s="2">
        <v>-9.2623779756381003E-6</v>
      </c>
      <c r="G1331" s="2">
        <v>7.7254413693673999E-3</v>
      </c>
      <c r="H1331" s="2">
        <v>5.9339531152182304E-3</v>
      </c>
      <c r="I1331" s="2">
        <v>-2.3166495892057001E-4</v>
      </c>
      <c r="J1331" s="2">
        <v>-1.2885615496406101E-4</v>
      </c>
      <c r="K1331" s="2">
        <v>1.0621203796555101E-2</v>
      </c>
      <c r="L1331" s="2">
        <v>2.2314472618541699E-2</v>
      </c>
      <c r="M1331" s="2">
        <v>2.2784855390271801E-2</v>
      </c>
      <c r="N1331" s="2">
        <v>-2.2222186996687199E-3</v>
      </c>
      <c r="O1331" s="2">
        <v>7.5240202003055701E-3</v>
      </c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</row>
    <row r="1332" spans="1:27" x14ac:dyDescent="0.55000000000000004">
      <c r="A1332" s="1">
        <v>43</v>
      </c>
      <c r="B1332" s="1">
        <v>27</v>
      </c>
      <c r="C1332" s="2"/>
      <c r="D1332" s="2">
        <v>-3.8919501314603898E-3</v>
      </c>
      <c r="E1332" s="2">
        <v>-9.1088251850702899E-3</v>
      </c>
      <c r="F1332" s="2">
        <v>-5.7212172347180096E-3</v>
      </c>
      <c r="G1332" s="2">
        <v>-3.2406623788956701E-3</v>
      </c>
      <c r="H1332" s="2">
        <v>-3.1299557406201601E-3</v>
      </c>
      <c r="I1332" s="2">
        <v>-8.3536197183698199E-3</v>
      </c>
      <c r="J1332" s="2">
        <v>-4.6113760251188102E-4</v>
      </c>
      <c r="K1332" s="2">
        <v>-3.0706533058878598E-4</v>
      </c>
      <c r="L1332" s="2">
        <v>3.9520424394111402E-4</v>
      </c>
      <c r="M1332" s="2">
        <v>-7.33726122396378E-5</v>
      </c>
      <c r="N1332" s="2">
        <v>-3.0938190402840702E-3</v>
      </c>
      <c r="O1332" s="2">
        <v>-6.0683365450194399E-3</v>
      </c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</row>
    <row r="1333" spans="1:27" x14ac:dyDescent="0.55000000000000004">
      <c r="A1333" s="1">
        <v>43</v>
      </c>
      <c r="B1333" s="1">
        <v>28</v>
      </c>
      <c r="C1333" s="2"/>
      <c r="D1333" s="2">
        <v>-3.0673038981502399E-3</v>
      </c>
      <c r="E1333" s="2">
        <v>-6.9918478541590697E-3</v>
      </c>
      <c r="F1333" s="2">
        <v>-5.8483158784666497E-4</v>
      </c>
      <c r="G1333" s="2">
        <v>5.6655414359122001E-3</v>
      </c>
      <c r="H1333" s="2">
        <v>9.2551514434175107E-3</v>
      </c>
      <c r="I1333" s="2">
        <v>8.6096739439788204E-3</v>
      </c>
      <c r="J1333" s="2">
        <v>7.0852140507780296E-3</v>
      </c>
      <c r="K1333" s="2">
        <v>5.5919558563509199E-3</v>
      </c>
      <c r="L1333" s="2">
        <v>3.7843603519557602E-3</v>
      </c>
      <c r="M1333" s="2">
        <v>8.5489953266004396E-3</v>
      </c>
      <c r="N1333" s="2">
        <v>6.4584616506550398E-3</v>
      </c>
      <c r="O1333" s="2">
        <v>-3.2898978614779801E-3</v>
      </c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</row>
    <row r="1334" spans="1:27" x14ac:dyDescent="0.55000000000000004">
      <c r="A1334" s="1">
        <v>43</v>
      </c>
      <c r="B1334" s="1">
        <v>29</v>
      </c>
      <c r="C1334" s="2"/>
      <c r="D1334" s="2">
        <v>3.8619724145949499E-3</v>
      </c>
      <c r="E1334" s="2">
        <v>-5.4536606711139905E-4</v>
      </c>
      <c r="F1334" s="2">
        <v>-9.26632277494735E-5</v>
      </c>
      <c r="G1334" s="2">
        <v>1.36057965452985E-3</v>
      </c>
      <c r="H1334" s="2">
        <v>-1.03008072597816E-3</v>
      </c>
      <c r="I1334" s="2">
        <v>-3.2451423028399301E-3</v>
      </c>
      <c r="J1334" s="2">
        <v>-3.3891894499716501E-3</v>
      </c>
      <c r="K1334" s="2">
        <v>-4.0493779227957303E-3</v>
      </c>
      <c r="L1334" s="2">
        <v>-1.2247740883569399E-3</v>
      </c>
      <c r="M1334" s="2">
        <v>-9.3972752084325699E-4</v>
      </c>
      <c r="N1334" s="2">
        <v>-1.94665922648017E-3</v>
      </c>
      <c r="O1334" s="2">
        <v>-1.51578738766993E-3</v>
      </c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</row>
    <row r="1335" spans="1:27" x14ac:dyDescent="0.55000000000000004">
      <c r="A1335" s="1">
        <v>43</v>
      </c>
      <c r="B1335" s="1">
        <v>30</v>
      </c>
      <c r="C1335" s="2"/>
      <c r="D1335" s="2">
        <v>-1.84303083044274E-3</v>
      </c>
      <c r="E1335" s="2">
        <v>-1.8782060269475799E-3</v>
      </c>
      <c r="F1335" s="2">
        <v>-2.4029019073518801E-3</v>
      </c>
      <c r="G1335" s="2">
        <v>9.04534256814264E-4</v>
      </c>
      <c r="H1335" s="2">
        <v>-6.2447089794566305E-4</v>
      </c>
      <c r="I1335" s="2">
        <v>-2.1960591331509601E-3</v>
      </c>
      <c r="J1335" s="2">
        <v>-1.42750435343485E-4</v>
      </c>
      <c r="K1335" s="2">
        <v>7.85608190778447E-6</v>
      </c>
      <c r="L1335" s="2">
        <v>3.0922429278102798E-3</v>
      </c>
      <c r="M1335" s="2">
        <v>4.5294477187820302E-3</v>
      </c>
      <c r="N1335" s="2">
        <v>1.02144032240031E-3</v>
      </c>
      <c r="O1335" s="2">
        <v>-9.15213262915422E-5</v>
      </c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</row>
    <row r="1336" spans="1:27" x14ac:dyDescent="0.55000000000000004">
      <c r="A1336" s="1">
        <v>43</v>
      </c>
      <c r="B1336" s="1">
        <v>31</v>
      </c>
      <c r="C1336" s="2"/>
      <c r="D1336" s="2">
        <v>3.3930011033429502E-3</v>
      </c>
      <c r="E1336" s="2">
        <v>5.0603594161041801E-3</v>
      </c>
      <c r="F1336" s="2">
        <v>5.2344325969195804E-3</v>
      </c>
      <c r="G1336" s="2">
        <v>6.7339763213133301E-3</v>
      </c>
      <c r="H1336" s="2">
        <v>2.3170341081744901E-3</v>
      </c>
      <c r="I1336" s="2">
        <v>-3.7367398580516699E-3</v>
      </c>
      <c r="J1336" s="2">
        <v>-2.3998917081429201E-3</v>
      </c>
      <c r="K1336" s="2">
        <v>-1.7516596536321801E-3</v>
      </c>
      <c r="L1336" s="2">
        <v>-1.21987175828616E-3</v>
      </c>
      <c r="M1336" s="2">
        <v>-6.4652027815466197E-3</v>
      </c>
      <c r="N1336" s="2">
        <v>-1.5470885680825099E-3</v>
      </c>
      <c r="O1336" s="2">
        <v>8.1701967157461796E-4</v>
      </c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</row>
    <row r="1337" spans="1:27" x14ac:dyDescent="0.55000000000000004">
      <c r="A1337" s="1">
        <v>44</v>
      </c>
      <c r="B1337" s="1">
        <v>1</v>
      </c>
      <c r="C1337" s="2"/>
      <c r="D1337" s="2">
        <v>4.3198321083050698E-3</v>
      </c>
      <c r="E1337" s="2">
        <v>3.4045288954643199E-3</v>
      </c>
      <c r="F1337" s="2">
        <v>3.4229835276811901E-3</v>
      </c>
      <c r="G1337" s="2">
        <v>3.1216563114777E-3</v>
      </c>
      <c r="H1337" s="2">
        <v>4.59231202915287E-4</v>
      </c>
      <c r="I1337" s="2">
        <v>9.4430343141092203E-4</v>
      </c>
      <c r="J1337" s="2">
        <v>-1.0306031443570701E-3</v>
      </c>
      <c r="K1337" s="2">
        <v>1.8858296580386599E-3</v>
      </c>
      <c r="L1337" s="2">
        <v>4.2887292913148202E-3</v>
      </c>
      <c r="M1337" s="2">
        <v>5.8624277773955003E-3</v>
      </c>
      <c r="N1337" s="2">
        <v>3.7258889861440702E-3</v>
      </c>
      <c r="O1337" s="2">
        <v>5.8623629393703596E-3</v>
      </c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</row>
    <row r="1338" spans="1:27" x14ac:dyDescent="0.55000000000000004">
      <c r="A1338" s="1">
        <v>44</v>
      </c>
      <c r="B1338" s="1">
        <v>2</v>
      </c>
      <c r="C1338" s="2"/>
      <c r="D1338" s="2">
        <v>-2.0519188289773799E-2</v>
      </c>
      <c r="E1338" s="2">
        <v>-7.5972224043308805E-4</v>
      </c>
      <c r="F1338" s="2">
        <v>1.59167679657671E-2</v>
      </c>
      <c r="G1338" s="2">
        <v>2.2785867499737999E-2</v>
      </c>
      <c r="H1338" s="2">
        <v>-1.2043116732035699E-3</v>
      </c>
      <c r="I1338" s="2">
        <v>-1.4579057204462301E-2</v>
      </c>
      <c r="J1338" s="2">
        <v>1.0814992490867901E-2</v>
      </c>
      <c r="K1338" s="2">
        <v>-2.1071907578690301E-2</v>
      </c>
      <c r="L1338" s="2">
        <v>-2.3882656526016399E-2</v>
      </c>
      <c r="M1338" s="2">
        <v>-2.9164240580601901E-2</v>
      </c>
      <c r="N1338" s="2">
        <v>-1.7569348887091201E-2</v>
      </c>
      <c r="O1338" s="2">
        <v>-1.77174849181118E-2</v>
      </c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</row>
    <row r="1339" spans="1:27" x14ac:dyDescent="0.55000000000000004">
      <c r="A1339" s="1">
        <v>44</v>
      </c>
      <c r="B1339" s="1">
        <v>3</v>
      </c>
      <c r="C1339" s="2"/>
      <c r="D1339" s="2">
        <v>-9.6434448091860096E-4</v>
      </c>
      <c r="E1339" s="2">
        <v>-1.97020957115178E-4</v>
      </c>
      <c r="F1339" s="2">
        <v>-6.7230897205023902E-3</v>
      </c>
      <c r="G1339" s="2">
        <v>-8.0336494153314896E-4</v>
      </c>
      <c r="H1339" s="2">
        <v>-5.9552766763239803E-4</v>
      </c>
      <c r="I1339" s="2">
        <v>3.6899390875978701E-3</v>
      </c>
      <c r="J1339" s="2">
        <v>9.94997125736128E-3</v>
      </c>
      <c r="K1339" s="2">
        <v>9.5660074399750994E-3</v>
      </c>
      <c r="L1339" s="2">
        <v>2.96955658506804E-3</v>
      </c>
      <c r="M1339" s="2">
        <v>-4.5466911879469898E-3</v>
      </c>
      <c r="N1339" s="2">
        <v>-4.0927258247642302E-4</v>
      </c>
      <c r="O1339" s="2">
        <v>-8.4006401420357799E-3</v>
      </c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</row>
    <row r="1340" spans="1:27" x14ac:dyDescent="0.55000000000000004">
      <c r="A1340" s="1">
        <v>44</v>
      </c>
      <c r="B1340" s="1">
        <v>4</v>
      </c>
      <c r="C1340" s="2"/>
      <c r="D1340" s="2">
        <v>-9.5927478704472997E-3</v>
      </c>
      <c r="E1340" s="2">
        <v>-1.2150888363426701E-2</v>
      </c>
      <c r="F1340" s="2">
        <v>-1.0909498795253899E-3</v>
      </c>
      <c r="G1340" s="2">
        <v>-7.4910889496975098E-3</v>
      </c>
      <c r="H1340" s="2">
        <v>3.8296773566622402E-3</v>
      </c>
      <c r="I1340" s="2">
        <v>-1.5423834962951799E-3</v>
      </c>
      <c r="J1340" s="2">
        <v>1.1578767983074899E-3</v>
      </c>
      <c r="K1340" s="2">
        <v>-2.2381587897313399E-3</v>
      </c>
      <c r="L1340" s="2">
        <v>1.0455191562246001E-2</v>
      </c>
      <c r="M1340" s="2">
        <v>-6.5543504270640599E-3</v>
      </c>
      <c r="N1340" s="2">
        <v>1.7671487162047E-3</v>
      </c>
      <c r="O1340" s="2">
        <v>9.22011081411017E-3</v>
      </c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</row>
    <row r="1341" spans="1:27" x14ac:dyDescent="0.55000000000000004">
      <c r="A1341" s="1">
        <v>44</v>
      </c>
      <c r="B1341" s="1">
        <v>5</v>
      </c>
      <c r="C1341" s="2"/>
      <c r="D1341" s="2">
        <v>-1.92928944643933E-2</v>
      </c>
      <c r="E1341" s="2">
        <v>-1.6653387933229302E-2</v>
      </c>
      <c r="F1341" s="2">
        <v>-9.3890607733889409E-3</v>
      </c>
      <c r="G1341" s="2">
        <v>3.0700195003068101E-3</v>
      </c>
      <c r="H1341" s="2">
        <v>3.8655936701352902E-3</v>
      </c>
      <c r="I1341" s="2">
        <v>1.1711564317983101E-2</v>
      </c>
      <c r="J1341" s="2">
        <v>1.0216949698248001E-2</v>
      </c>
      <c r="K1341" s="2">
        <v>7.5289847783117604E-3</v>
      </c>
      <c r="L1341" s="2">
        <v>8.2156989949220399E-4</v>
      </c>
      <c r="M1341" s="2">
        <v>1.9795181938364499E-3</v>
      </c>
      <c r="N1341" s="2">
        <v>6.4772947811947102E-3</v>
      </c>
      <c r="O1341" s="2">
        <v>2.00385465493322E-4</v>
      </c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</row>
    <row r="1342" spans="1:27" x14ac:dyDescent="0.55000000000000004">
      <c r="A1342" s="1">
        <v>44</v>
      </c>
      <c r="B1342" s="1">
        <v>6</v>
      </c>
      <c r="C1342" s="2"/>
      <c r="D1342" s="2">
        <v>-2.03600709642645E-3</v>
      </c>
      <c r="E1342" s="2">
        <v>5.6176485294427998E-3</v>
      </c>
      <c r="F1342" s="2">
        <v>1.4507686777337401E-3</v>
      </c>
      <c r="G1342" s="2">
        <v>3.8640221611558399E-3</v>
      </c>
      <c r="H1342" s="2">
        <v>5.0564567849368299E-3</v>
      </c>
      <c r="I1342" s="2">
        <v>1.0037331734145101E-2</v>
      </c>
      <c r="J1342" s="2">
        <v>1.21863284740793E-2</v>
      </c>
      <c r="K1342" s="2">
        <v>1.99217161571183E-2</v>
      </c>
      <c r="L1342" s="2">
        <v>1.8355997184854301E-2</v>
      </c>
      <c r="M1342" s="2">
        <v>1.32216397826293E-2</v>
      </c>
      <c r="N1342" s="2">
        <v>9.5512897888206504E-3</v>
      </c>
      <c r="O1342" s="2">
        <v>1.37406755040189E-2</v>
      </c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</row>
    <row r="1343" spans="1:27" x14ac:dyDescent="0.55000000000000004">
      <c r="A1343" s="1">
        <v>44</v>
      </c>
      <c r="B1343" s="1">
        <v>7</v>
      </c>
      <c r="C1343" s="2"/>
      <c r="D1343" s="2">
        <v>-5.80762949000536E-4</v>
      </c>
      <c r="E1343" s="2">
        <v>-1.2084856056740799E-2</v>
      </c>
      <c r="F1343" s="2">
        <v>-1.6121783860540199E-2</v>
      </c>
      <c r="G1343" s="2">
        <v>-2.4164697530753899E-3</v>
      </c>
      <c r="H1343" s="2">
        <v>2.9435093162598798E-3</v>
      </c>
      <c r="I1343" s="2">
        <v>-7.80452958663321E-3</v>
      </c>
      <c r="J1343" s="2">
        <v>7.4988031095140498E-3</v>
      </c>
      <c r="K1343" s="2">
        <v>1.5693328632217798E-2</v>
      </c>
      <c r="L1343" s="2">
        <v>-2.5218650370258601E-3</v>
      </c>
      <c r="M1343" s="2">
        <v>-3.5779116306238002E-3</v>
      </c>
      <c r="N1343" s="2">
        <v>3.02855096927707E-4</v>
      </c>
      <c r="O1343" s="2">
        <v>1.03836351118884E-2</v>
      </c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</row>
    <row r="1344" spans="1:27" x14ac:dyDescent="0.55000000000000004">
      <c r="A1344" s="1">
        <v>44</v>
      </c>
      <c r="B1344" s="1">
        <v>8</v>
      </c>
      <c r="C1344" s="2"/>
      <c r="D1344" s="2">
        <v>3.6567633070416399E-3</v>
      </c>
      <c r="E1344" s="2">
        <v>1.7400253226367401E-3</v>
      </c>
      <c r="F1344" s="2">
        <v>-5.0039495732667298E-3</v>
      </c>
      <c r="G1344" s="2">
        <v>2.0877823774645798E-3</v>
      </c>
      <c r="H1344" s="2">
        <v>2.4740988436161302E-3</v>
      </c>
      <c r="I1344" s="2">
        <v>5.6801009360196598E-3</v>
      </c>
      <c r="J1344" s="2">
        <v>2.2499734069414499E-2</v>
      </c>
      <c r="K1344" s="2">
        <v>1.38706770223534E-2</v>
      </c>
      <c r="L1344" s="2">
        <v>1.32215884413249E-2</v>
      </c>
      <c r="M1344" s="2">
        <v>9.8822278599395106E-3</v>
      </c>
      <c r="N1344" s="2">
        <v>9.7501200941227696E-3</v>
      </c>
      <c r="O1344" s="2">
        <v>5.2984380403712401E-3</v>
      </c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</row>
    <row r="1345" spans="1:27" x14ac:dyDescent="0.55000000000000004">
      <c r="A1345" s="1">
        <v>44</v>
      </c>
      <c r="B1345" s="1">
        <v>9</v>
      </c>
      <c r="C1345" s="2"/>
      <c r="D1345" s="2">
        <v>-1.3526748864503399E-2</v>
      </c>
      <c r="E1345" s="2">
        <v>1.2661422064939899E-3</v>
      </c>
      <c r="F1345" s="2">
        <v>-7.4372980483263899E-3</v>
      </c>
      <c r="G1345" s="2">
        <v>6.0021371879550103E-3</v>
      </c>
      <c r="H1345" s="2">
        <v>6.2071694431079403E-3</v>
      </c>
      <c r="I1345" s="2">
        <v>-1.14654862044274E-3</v>
      </c>
      <c r="J1345" s="2">
        <v>8.5267105412205092E-3</v>
      </c>
      <c r="K1345" s="2">
        <v>5.33412069149127E-3</v>
      </c>
      <c r="L1345" s="2">
        <v>5.0372294457476001E-3</v>
      </c>
      <c r="M1345" s="2">
        <v>-1.08313468981103E-2</v>
      </c>
      <c r="N1345" s="2">
        <v>-6.6445129693225198E-3</v>
      </c>
      <c r="O1345" s="2">
        <v>-2.12196530506867E-4</v>
      </c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</row>
    <row r="1346" spans="1:27" x14ac:dyDescent="0.55000000000000004">
      <c r="A1346" s="1">
        <v>44</v>
      </c>
      <c r="B1346" s="1">
        <v>10</v>
      </c>
      <c r="C1346" s="2"/>
      <c r="D1346" s="2">
        <v>-4.9965295407524996E-3</v>
      </c>
      <c r="E1346" s="2">
        <v>1.83620079983523E-3</v>
      </c>
      <c r="F1346" s="2">
        <v>-3.75837254263609E-3</v>
      </c>
      <c r="G1346" s="2">
        <v>2.2331889182231101E-3</v>
      </c>
      <c r="H1346" s="2">
        <v>5.6819121758004496E-3</v>
      </c>
      <c r="I1346" s="2">
        <v>-1.1515256717983099E-3</v>
      </c>
      <c r="J1346" s="2">
        <v>-2.0805533531334298E-3</v>
      </c>
      <c r="K1346" s="2">
        <v>5.4475351545724797E-3</v>
      </c>
      <c r="L1346" s="2">
        <v>5.3990200395039401E-3</v>
      </c>
      <c r="M1346" s="2">
        <v>-7.0935356283111702E-4</v>
      </c>
      <c r="N1346" s="2">
        <v>1.3890229730077199E-3</v>
      </c>
      <c r="O1346" s="2">
        <v>4.4166781123047101E-3</v>
      </c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</row>
    <row r="1347" spans="1:27" x14ac:dyDescent="0.55000000000000004">
      <c r="A1347" s="1">
        <v>44</v>
      </c>
      <c r="B1347" s="1">
        <v>11</v>
      </c>
      <c r="C1347" s="2"/>
      <c r="D1347" s="2">
        <v>-5.6406839919386099E-3</v>
      </c>
      <c r="E1347" s="2">
        <v>-8.0033319037292302E-4</v>
      </c>
      <c r="F1347" s="2">
        <v>-8.4128677562195706E-3</v>
      </c>
      <c r="G1347" s="2">
        <v>-1.50707987367864E-3</v>
      </c>
      <c r="H1347" s="2">
        <v>1.1625002947482199E-2</v>
      </c>
      <c r="I1347" s="2">
        <v>1.3612425067331001E-3</v>
      </c>
      <c r="J1347" s="2">
        <v>6.5680414722094904E-3</v>
      </c>
      <c r="K1347" s="2">
        <v>1.6941561047904001E-2</v>
      </c>
      <c r="L1347" s="2">
        <v>4.2024336389861897E-3</v>
      </c>
      <c r="M1347" s="2">
        <v>4.8865924544444304E-3</v>
      </c>
      <c r="N1347" s="2">
        <v>-4.5629777790772601E-4</v>
      </c>
      <c r="O1347" s="2">
        <v>3.4179967183550499E-3</v>
      </c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</row>
    <row r="1348" spans="1:27" x14ac:dyDescent="0.55000000000000004">
      <c r="A1348" s="1">
        <v>44</v>
      </c>
      <c r="B1348" s="1">
        <v>12</v>
      </c>
      <c r="C1348" s="2"/>
      <c r="D1348" s="2">
        <v>-1.6320312230677901E-3</v>
      </c>
      <c r="E1348" s="2">
        <v>-1.09647715168931E-3</v>
      </c>
      <c r="F1348" s="2">
        <v>-4.8403040808848302E-3</v>
      </c>
      <c r="G1348" s="2">
        <v>-4.70513157002711E-4</v>
      </c>
      <c r="H1348" s="2">
        <v>6.5346978943574502E-4</v>
      </c>
      <c r="I1348" s="2">
        <v>1.43180531070497E-3</v>
      </c>
      <c r="J1348" s="2">
        <v>1.3028595131527499E-2</v>
      </c>
      <c r="K1348" s="2">
        <v>4.7409230035166897E-3</v>
      </c>
      <c r="L1348" s="2">
        <v>-7.3860700196955197E-4</v>
      </c>
      <c r="M1348" s="2">
        <v>2.7795762777317601E-6</v>
      </c>
      <c r="N1348" s="2">
        <v>-2.30820037157918E-3</v>
      </c>
      <c r="O1348" s="2">
        <v>2.5264232139869999E-3</v>
      </c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</row>
    <row r="1349" spans="1:27" x14ac:dyDescent="0.55000000000000004">
      <c r="A1349" s="1">
        <v>44</v>
      </c>
      <c r="B1349" s="1">
        <v>13</v>
      </c>
      <c r="C1349" s="2"/>
      <c r="D1349" s="2">
        <v>-8.4016553572691995E-3</v>
      </c>
      <c r="E1349" s="2">
        <v>-2.4205886587679599E-3</v>
      </c>
      <c r="F1349" s="2">
        <v>-1.05047185034262E-2</v>
      </c>
      <c r="G1349" s="2">
        <v>-9.4043904465301396E-3</v>
      </c>
      <c r="H1349" s="2">
        <v>-4.4248716679392798E-3</v>
      </c>
      <c r="I1349" s="2">
        <v>-1.12179680888206E-2</v>
      </c>
      <c r="J1349" s="2">
        <v>-6.90943354341073E-3</v>
      </c>
      <c r="K1349" s="2">
        <v>3.3317851593320999E-3</v>
      </c>
      <c r="L1349" s="2">
        <v>3.1180762465711702E-3</v>
      </c>
      <c r="M1349" s="2">
        <v>-8.8112058752351109E-3</v>
      </c>
      <c r="N1349" s="2">
        <v>-8.9067825418440005E-3</v>
      </c>
      <c r="O1349" s="2">
        <v>-2.8268691611075701E-4</v>
      </c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</row>
    <row r="1350" spans="1:27" x14ac:dyDescent="0.55000000000000004">
      <c r="A1350" s="1">
        <v>44</v>
      </c>
      <c r="B1350" s="1">
        <v>14</v>
      </c>
      <c r="C1350" s="2"/>
      <c r="D1350" s="2">
        <v>-6.8230427342246304E-3</v>
      </c>
      <c r="E1350" s="2">
        <v>6.2835728843880698E-4</v>
      </c>
      <c r="F1350" s="2">
        <v>2.5946676982673898E-3</v>
      </c>
      <c r="G1350" s="2">
        <v>5.9401304560567298E-3</v>
      </c>
      <c r="H1350" s="2">
        <v>1.1277772570152399E-2</v>
      </c>
      <c r="I1350" s="2">
        <v>1.33910264047213E-2</v>
      </c>
      <c r="J1350" s="2">
        <v>1.17224247363425E-2</v>
      </c>
      <c r="K1350" s="2">
        <v>1.05481672042086E-2</v>
      </c>
      <c r="L1350" s="2">
        <v>4.5339075541483498E-3</v>
      </c>
      <c r="M1350" s="2">
        <v>5.31282231854648E-4</v>
      </c>
      <c r="N1350" s="2">
        <v>-4.3467470100050096E-3</v>
      </c>
      <c r="O1350" s="2">
        <v>-2.2211748837389902E-3</v>
      </c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</row>
    <row r="1351" spans="1:27" x14ac:dyDescent="0.55000000000000004">
      <c r="A1351" s="1">
        <v>44</v>
      </c>
      <c r="B1351" s="1">
        <v>15</v>
      </c>
      <c r="C1351" s="2"/>
      <c r="D1351" s="2">
        <v>-2.6500511289742699E-2</v>
      </c>
      <c r="E1351" s="2">
        <v>-1.88172594692094E-2</v>
      </c>
      <c r="F1351" s="2">
        <v>-1.9510053475481199E-2</v>
      </c>
      <c r="G1351" s="2">
        <v>-1.5105980397780499E-2</v>
      </c>
      <c r="H1351" s="2">
        <v>-2.1331068219987599E-2</v>
      </c>
      <c r="I1351" s="2">
        <v>-2.3212527271819602E-2</v>
      </c>
      <c r="J1351" s="2">
        <v>-2.2379907330141498E-2</v>
      </c>
      <c r="K1351" s="2">
        <v>-1.4795331522393301E-2</v>
      </c>
      <c r="L1351" s="2">
        <v>-1.44516988416414E-2</v>
      </c>
      <c r="M1351" s="2">
        <v>-1.4572674001867E-2</v>
      </c>
      <c r="N1351" s="2">
        <v>-1.6147641553978E-2</v>
      </c>
      <c r="O1351" s="2">
        <v>-4.9042958558507301E-3</v>
      </c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</row>
    <row r="1352" spans="1:27" x14ac:dyDescent="0.55000000000000004">
      <c r="A1352" s="1">
        <v>44</v>
      </c>
      <c r="B1352" s="1">
        <v>16</v>
      </c>
      <c r="C1352" s="2"/>
      <c r="D1352" s="2">
        <v>4.0848382813646698E-3</v>
      </c>
      <c r="E1352" s="2">
        <v>4.8277045957723199E-3</v>
      </c>
      <c r="F1352" s="2">
        <v>7.2048546149396202E-3</v>
      </c>
      <c r="G1352" s="2">
        <v>5.1775289032027702E-3</v>
      </c>
      <c r="H1352" s="2">
        <v>7.5730624808979701E-3</v>
      </c>
      <c r="I1352" s="2">
        <v>1.8956854577776799E-3</v>
      </c>
      <c r="J1352" s="2">
        <v>-9.8521651319527894E-4</v>
      </c>
      <c r="K1352" s="2">
        <v>2.1393059214005099E-3</v>
      </c>
      <c r="L1352" s="2">
        <v>6.3601360084221698E-3</v>
      </c>
      <c r="M1352" s="2">
        <v>3.6958910073118701E-3</v>
      </c>
      <c r="N1352" s="2">
        <v>6.4488290632526398E-3</v>
      </c>
      <c r="O1352" s="2">
        <v>2.6625081859967801E-3</v>
      </c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</row>
    <row r="1353" spans="1:27" x14ac:dyDescent="0.55000000000000004">
      <c r="A1353" s="1">
        <v>44</v>
      </c>
      <c r="B1353" s="1">
        <v>17</v>
      </c>
      <c r="C1353" s="2"/>
      <c r="D1353" s="2">
        <v>6.6503157717842101E-4</v>
      </c>
      <c r="E1353" s="2">
        <v>3.4450843113109099E-3</v>
      </c>
      <c r="F1353" s="2">
        <v>5.2245583210031501E-3</v>
      </c>
      <c r="G1353" s="2">
        <v>1.41809274729452E-3</v>
      </c>
      <c r="H1353" s="2">
        <v>4.4243289117370599E-3</v>
      </c>
      <c r="I1353" s="2">
        <v>4.3279317112435703E-3</v>
      </c>
      <c r="J1353" s="2">
        <v>9.8738060743303003E-4</v>
      </c>
      <c r="K1353" s="2">
        <v>5.0272740767707703E-3</v>
      </c>
      <c r="L1353" s="2">
        <v>-2.8219059959414599E-3</v>
      </c>
      <c r="M1353" s="2">
        <v>-2.8013454426491801E-3</v>
      </c>
      <c r="N1353" s="2">
        <v>2.0543726972119701E-3</v>
      </c>
      <c r="O1353" s="2">
        <v>3.9750904663875302E-4</v>
      </c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</row>
    <row r="1354" spans="1:27" x14ac:dyDescent="0.55000000000000004">
      <c r="A1354" s="1">
        <v>44</v>
      </c>
      <c r="B1354" s="1">
        <v>18</v>
      </c>
      <c r="C1354" s="2"/>
      <c r="D1354" s="2">
        <v>5.4385506158068902E-3</v>
      </c>
      <c r="E1354" s="2">
        <v>9.4953891722079995E-3</v>
      </c>
      <c r="F1354" s="2">
        <v>1.8748413363379401E-2</v>
      </c>
      <c r="G1354" s="2">
        <v>2.0091620991961101E-2</v>
      </c>
      <c r="H1354" s="2">
        <v>1.3422179086074199E-2</v>
      </c>
      <c r="I1354" s="2">
        <v>7.2773408634088004E-3</v>
      </c>
      <c r="J1354" s="2">
        <v>1.6433156198864301E-2</v>
      </c>
      <c r="K1354" s="2">
        <v>1.0511137442548101E-2</v>
      </c>
      <c r="L1354" s="2">
        <v>1.0178608398679199E-2</v>
      </c>
      <c r="M1354" s="2">
        <v>1.1125187690688701E-2</v>
      </c>
      <c r="N1354" s="2">
        <v>9.8489450122303205E-3</v>
      </c>
      <c r="O1354" s="2">
        <v>7.8854792689182999E-3</v>
      </c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</row>
    <row r="1355" spans="1:27" x14ac:dyDescent="0.55000000000000004">
      <c r="A1355" s="1">
        <v>44</v>
      </c>
      <c r="B1355" s="1">
        <v>19</v>
      </c>
      <c r="C1355" s="2"/>
      <c r="D1355" s="2">
        <v>4.28697647311653E-3</v>
      </c>
      <c r="E1355" s="2">
        <v>6.39083807967189E-3</v>
      </c>
      <c r="F1355" s="2">
        <v>3.4128638581275698E-3</v>
      </c>
      <c r="G1355" s="2">
        <v>5.9546702598139703E-3</v>
      </c>
      <c r="H1355" s="2">
        <v>4.0116654211451797E-3</v>
      </c>
      <c r="I1355" s="2">
        <v>-5.3426954347560803E-4</v>
      </c>
      <c r="J1355" s="2">
        <v>2.5999484025801601E-3</v>
      </c>
      <c r="K1355" s="2">
        <v>-2.1150828535698202E-3</v>
      </c>
      <c r="L1355" s="2">
        <v>9.6367663954874795E-4</v>
      </c>
      <c r="M1355" s="2">
        <v>2.5440472640644398E-3</v>
      </c>
      <c r="N1355" s="2">
        <v>-5.7811015197169304E-3</v>
      </c>
      <c r="O1355" s="2">
        <v>-4.8258048768446398E-3</v>
      </c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</row>
    <row r="1356" spans="1:27" x14ac:dyDescent="0.55000000000000004">
      <c r="A1356" s="1">
        <v>44</v>
      </c>
      <c r="B1356" s="1">
        <v>20</v>
      </c>
      <c r="C1356" s="2"/>
      <c r="D1356" s="2">
        <v>2.6700571453919602E-3</v>
      </c>
      <c r="E1356" s="2">
        <v>4.0089901553207498E-3</v>
      </c>
      <c r="F1356" s="2">
        <v>2.2626670103764899E-3</v>
      </c>
      <c r="G1356" s="2">
        <v>5.8223063335920604E-3</v>
      </c>
      <c r="H1356" s="2">
        <v>1.9695401422339001E-3</v>
      </c>
      <c r="I1356" s="2">
        <v>-4.1260189650844398E-3</v>
      </c>
      <c r="J1356" s="2">
        <v>-3.9028910101242698E-3</v>
      </c>
      <c r="K1356" s="2">
        <v>-4.2347806968696302E-3</v>
      </c>
      <c r="L1356" s="2">
        <v>1.2950433046546E-3</v>
      </c>
      <c r="M1356" s="2">
        <v>-7.5887852550020297E-4</v>
      </c>
      <c r="N1356" s="2">
        <v>-1.8581796412690101E-3</v>
      </c>
      <c r="O1356" s="2">
        <v>-2.47243191472838E-3</v>
      </c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</row>
    <row r="1357" spans="1:27" x14ac:dyDescent="0.55000000000000004">
      <c r="A1357" s="1">
        <v>44</v>
      </c>
      <c r="B1357" s="1">
        <v>21</v>
      </c>
      <c r="C1357" s="2"/>
      <c r="D1357" s="2">
        <v>-2.5010650683367601E-3</v>
      </c>
      <c r="E1357" s="2">
        <v>1.32356499720981E-2</v>
      </c>
      <c r="F1357" s="2">
        <v>3.4205464489562801E-3</v>
      </c>
      <c r="G1357" s="2">
        <v>1.03025524125573E-2</v>
      </c>
      <c r="H1357" s="2">
        <v>3.2947384577727001E-3</v>
      </c>
      <c r="I1357" s="2">
        <v>-9.3835101099874795E-4</v>
      </c>
      <c r="J1357" s="2">
        <v>9.7438288914272005E-4</v>
      </c>
      <c r="K1357" s="2">
        <v>1.0733323659355001E-2</v>
      </c>
      <c r="L1357" s="2">
        <v>9.9030883448818097E-3</v>
      </c>
      <c r="M1357" s="2">
        <v>-6.8154615108425897E-3</v>
      </c>
      <c r="N1357" s="2">
        <v>-5.3488672510120898E-3</v>
      </c>
      <c r="O1357" s="2">
        <v>-1.1941380585860599E-2</v>
      </c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</row>
    <row r="1358" spans="1:27" x14ac:dyDescent="0.55000000000000004">
      <c r="A1358" s="1">
        <v>44</v>
      </c>
      <c r="B1358" s="1">
        <v>22</v>
      </c>
      <c r="C1358" s="2"/>
      <c r="D1358" s="2">
        <v>-1.6901516538695E-3</v>
      </c>
      <c r="E1358" s="2">
        <v>3.6294510162394301E-3</v>
      </c>
      <c r="F1358" s="2">
        <v>-4.7194762171207999E-3</v>
      </c>
      <c r="G1358" s="2">
        <v>1.7784633468616801E-3</v>
      </c>
      <c r="H1358" s="2">
        <v>-2.3284466564671801E-4</v>
      </c>
      <c r="I1358" s="2">
        <v>-4.3580961289976803E-3</v>
      </c>
      <c r="J1358" s="2">
        <v>-8.5367675949911902E-4</v>
      </c>
      <c r="K1358" s="2">
        <v>-2.9234200349471302E-3</v>
      </c>
      <c r="L1358" s="2">
        <v>-3.1786059931214901E-3</v>
      </c>
      <c r="M1358" s="2">
        <v>-6.4026978626779999E-3</v>
      </c>
      <c r="N1358" s="2">
        <v>-5.2335873082705797E-3</v>
      </c>
      <c r="O1358" s="2">
        <v>2.3110771980672199E-4</v>
      </c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</row>
    <row r="1359" spans="1:27" x14ac:dyDescent="0.55000000000000004">
      <c r="A1359" s="1">
        <v>44</v>
      </c>
      <c r="B1359" s="1">
        <v>23</v>
      </c>
      <c r="C1359" s="2"/>
      <c r="D1359" s="2">
        <v>1.62062159375372E-2</v>
      </c>
      <c r="E1359" s="2">
        <v>3.6341623809006497E-2</v>
      </c>
      <c r="F1359" s="2">
        <v>2.33908026994573E-2</v>
      </c>
      <c r="G1359" s="2">
        <v>1.3677576122170999E-2</v>
      </c>
      <c r="H1359" s="2">
        <v>5.6329939470091501E-3</v>
      </c>
      <c r="I1359" s="2">
        <v>4.13451752313741E-3</v>
      </c>
      <c r="J1359" s="2">
        <v>9.7748756052213094E-3</v>
      </c>
      <c r="K1359" s="2">
        <v>-6.6020533281753004E-3</v>
      </c>
      <c r="L1359" s="2">
        <v>8.3685568904034498E-3</v>
      </c>
      <c r="M1359" s="2">
        <v>7.2230152120276699E-3</v>
      </c>
      <c r="N1359" s="2">
        <v>1.3955006243715099E-2</v>
      </c>
      <c r="O1359" s="2">
        <v>1.2029047950108399E-2</v>
      </c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</row>
    <row r="1360" spans="1:27" x14ac:dyDescent="0.55000000000000004">
      <c r="A1360" s="1">
        <v>44</v>
      </c>
      <c r="B1360" s="1">
        <v>24</v>
      </c>
      <c r="C1360" s="2"/>
      <c r="D1360" s="2">
        <v>1.4234291475687E-2</v>
      </c>
      <c r="E1360" s="2">
        <v>3.02736669938453E-3</v>
      </c>
      <c r="F1360" s="2">
        <v>6.7492803166826496E-3</v>
      </c>
      <c r="G1360" s="2">
        <v>2.1354514828337501E-2</v>
      </c>
      <c r="H1360" s="2">
        <v>3.60752045653666E-2</v>
      </c>
      <c r="I1360" s="2">
        <v>-6.2658690262061296E-3</v>
      </c>
      <c r="J1360" s="2">
        <v>7.1465646106766397E-3</v>
      </c>
      <c r="K1360" s="2">
        <v>5.3700755374738098E-2</v>
      </c>
      <c r="L1360" s="2">
        <v>1.6048780142732699E-2</v>
      </c>
      <c r="M1360" s="2">
        <v>1.5754181991820201E-2</v>
      </c>
      <c r="N1360" s="2">
        <v>-5.9089028584595504E-4</v>
      </c>
      <c r="O1360" s="2">
        <v>-1.3842661070856001E-2</v>
      </c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</row>
    <row r="1361" spans="1:27" x14ac:dyDescent="0.55000000000000004">
      <c r="A1361" s="1">
        <v>44</v>
      </c>
      <c r="B1361" s="1">
        <v>25</v>
      </c>
      <c r="C1361" s="2"/>
      <c r="D1361" s="2">
        <v>1.4182394353667101E-3</v>
      </c>
      <c r="E1361" s="2">
        <v>-7.6704487528891198E-3</v>
      </c>
      <c r="F1361" s="2">
        <v>-1.0452946242277799E-3</v>
      </c>
      <c r="G1361" s="2">
        <v>1.37291960842345E-2</v>
      </c>
      <c r="H1361" s="2">
        <v>-2.4342973970627501E-3</v>
      </c>
      <c r="I1361" s="2">
        <v>-2.3226170268860299E-2</v>
      </c>
      <c r="J1361" s="2">
        <v>-6.8636487220192803E-3</v>
      </c>
      <c r="K1361" s="2">
        <v>-9.6374444558911792E-3</v>
      </c>
      <c r="L1361" s="2">
        <v>-6.94983380977943E-3</v>
      </c>
      <c r="M1361" s="2">
        <v>1.17905405625362E-2</v>
      </c>
      <c r="N1361" s="2">
        <v>4.3771783536660901E-3</v>
      </c>
      <c r="O1361" s="2">
        <v>4.0026447198683703E-3</v>
      </c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</row>
    <row r="1362" spans="1:27" x14ac:dyDescent="0.55000000000000004">
      <c r="A1362" s="1">
        <v>44</v>
      </c>
      <c r="B1362" s="1">
        <v>26</v>
      </c>
      <c r="C1362" s="2"/>
      <c r="D1362" s="2">
        <v>-1.7498933243407901E-3</v>
      </c>
      <c r="E1362" s="2">
        <v>-1.15073367098351E-3</v>
      </c>
      <c r="F1362" s="2">
        <v>-9.2623779756381003E-6</v>
      </c>
      <c r="G1362" s="2">
        <v>7.7254413693673999E-3</v>
      </c>
      <c r="H1362" s="2">
        <v>5.9339531152182304E-3</v>
      </c>
      <c r="I1362" s="2">
        <v>-2.3166495892057001E-4</v>
      </c>
      <c r="J1362" s="2">
        <v>-1.2885615496406101E-4</v>
      </c>
      <c r="K1362" s="2">
        <v>1.0621203796555101E-2</v>
      </c>
      <c r="L1362" s="2">
        <v>2.2314472618541699E-2</v>
      </c>
      <c r="M1362" s="2">
        <v>2.2784855390271801E-2</v>
      </c>
      <c r="N1362" s="2">
        <v>-2.2222186996687199E-3</v>
      </c>
      <c r="O1362" s="2">
        <v>7.5240202003055701E-3</v>
      </c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</row>
    <row r="1363" spans="1:27" x14ac:dyDescent="0.55000000000000004">
      <c r="A1363" s="1">
        <v>44</v>
      </c>
      <c r="B1363" s="1">
        <v>27</v>
      </c>
      <c r="C1363" s="2"/>
      <c r="D1363" s="2">
        <v>-3.8919501314603898E-3</v>
      </c>
      <c r="E1363" s="2">
        <v>-9.1088251850702899E-3</v>
      </c>
      <c r="F1363" s="2">
        <v>-5.7212172347180096E-3</v>
      </c>
      <c r="G1363" s="2">
        <v>-3.2406623788956701E-3</v>
      </c>
      <c r="H1363" s="2">
        <v>-3.1299557406201601E-3</v>
      </c>
      <c r="I1363" s="2">
        <v>-8.3536197183698199E-3</v>
      </c>
      <c r="J1363" s="2">
        <v>-4.6113760251188102E-4</v>
      </c>
      <c r="K1363" s="2">
        <v>-3.0706533058878598E-4</v>
      </c>
      <c r="L1363" s="2">
        <v>3.9520424394111402E-4</v>
      </c>
      <c r="M1363" s="2">
        <v>-7.33726122396378E-5</v>
      </c>
      <c r="N1363" s="2">
        <v>-3.0938190402840702E-3</v>
      </c>
      <c r="O1363" s="2">
        <v>-6.0683365450194399E-3</v>
      </c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</row>
    <row r="1364" spans="1:27" x14ac:dyDescent="0.55000000000000004">
      <c r="A1364" s="1">
        <v>44</v>
      </c>
      <c r="B1364" s="1">
        <v>28</v>
      </c>
      <c r="C1364" s="2"/>
      <c r="D1364" s="2">
        <v>-3.0673038981502399E-3</v>
      </c>
      <c r="E1364" s="2">
        <v>-6.9918478541590697E-3</v>
      </c>
      <c r="F1364" s="2">
        <v>-5.8483158784666497E-4</v>
      </c>
      <c r="G1364" s="2">
        <v>5.6655414359122001E-3</v>
      </c>
      <c r="H1364" s="2">
        <v>9.2551514434175107E-3</v>
      </c>
      <c r="I1364" s="2">
        <v>8.6096739439788204E-3</v>
      </c>
      <c r="J1364" s="2">
        <v>7.0852140507780296E-3</v>
      </c>
      <c r="K1364" s="2">
        <v>5.5919558563509199E-3</v>
      </c>
      <c r="L1364" s="2">
        <v>3.7843603519557602E-3</v>
      </c>
      <c r="M1364" s="2">
        <v>8.5489953266004396E-3</v>
      </c>
      <c r="N1364" s="2">
        <v>6.4584616506550398E-3</v>
      </c>
      <c r="O1364" s="2">
        <v>-3.2898978614779801E-3</v>
      </c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</row>
    <row r="1365" spans="1:27" x14ac:dyDescent="0.55000000000000004">
      <c r="A1365" s="1">
        <v>44</v>
      </c>
      <c r="B1365" s="1">
        <v>29</v>
      </c>
      <c r="C1365" s="2"/>
      <c r="D1365" s="2">
        <v>3.8619724145949499E-3</v>
      </c>
      <c r="E1365" s="2">
        <v>-5.4536606711139905E-4</v>
      </c>
      <c r="F1365" s="2">
        <v>-9.26632277494735E-5</v>
      </c>
      <c r="G1365" s="2">
        <v>1.36057965452985E-3</v>
      </c>
      <c r="H1365" s="2">
        <v>-1.03008072597816E-3</v>
      </c>
      <c r="I1365" s="2">
        <v>-3.2451423028399301E-3</v>
      </c>
      <c r="J1365" s="2">
        <v>-3.3891894499716501E-3</v>
      </c>
      <c r="K1365" s="2">
        <v>-4.0493779227957303E-3</v>
      </c>
      <c r="L1365" s="2">
        <v>-1.2247740883569399E-3</v>
      </c>
      <c r="M1365" s="2">
        <v>-9.3972752084325699E-4</v>
      </c>
      <c r="N1365" s="2">
        <v>-1.94665922648017E-3</v>
      </c>
      <c r="O1365" s="2">
        <v>-1.51578738766993E-3</v>
      </c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</row>
    <row r="1366" spans="1:27" x14ac:dyDescent="0.55000000000000004">
      <c r="A1366" s="1">
        <v>44</v>
      </c>
      <c r="B1366" s="1">
        <v>30</v>
      </c>
      <c r="C1366" s="2"/>
      <c r="D1366" s="2">
        <v>-1.84303083044274E-3</v>
      </c>
      <c r="E1366" s="2">
        <v>-1.8782060269475799E-3</v>
      </c>
      <c r="F1366" s="2">
        <v>-2.4029019073518801E-3</v>
      </c>
      <c r="G1366" s="2">
        <v>9.04534256814264E-4</v>
      </c>
      <c r="H1366" s="2">
        <v>-6.2447089794566305E-4</v>
      </c>
      <c r="I1366" s="2">
        <v>-2.1960591331509601E-3</v>
      </c>
      <c r="J1366" s="2">
        <v>-1.42750435343485E-4</v>
      </c>
      <c r="K1366" s="2">
        <v>7.85608190778447E-6</v>
      </c>
      <c r="L1366" s="2">
        <v>3.0922429278102798E-3</v>
      </c>
      <c r="M1366" s="2">
        <v>4.5294477187820302E-3</v>
      </c>
      <c r="N1366" s="2">
        <v>1.02144032240031E-3</v>
      </c>
      <c r="O1366" s="2">
        <v>-9.15213262915422E-5</v>
      </c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</row>
    <row r="1367" spans="1:27" x14ac:dyDescent="0.55000000000000004">
      <c r="A1367" s="1">
        <v>44</v>
      </c>
      <c r="B1367" s="1">
        <v>31</v>
      </c>
      <c r="C1367" s="2"/>
      <c r="D1367" s="2">
        <v>3.3930011033429502E-3</v>
      </c>
      <c r="E1367" s="2">
        <v>5.0603594161041801E-3</v>
      </c>
      <c r="F1367" s="2">
        <v>5.2344325969195804E-3</v>
      </c>
      <c r="G1367" s="2">
        <v>6.7339763213133301E-3</v>
      </c>
      <c r="H1367" s="2">
        <v>2.3170341081744901E-3</v>
      </c>
      <c r="I1367" s="2">
        <v>-3.7367398580516699E-3</v>
      </c>
      <c r="J1367" s="2">
        <v>-2.3998917081429201E-3</v>
      </c>
      <c r="K1367" s="2">
        <v>-1.7516596536321801E-3</v>
      </c>
      <c r="L1367" s="2">
        <v>-1.21987175828616E-3</v>
      </c>
      <c r="M1367" s="2">
        <v>-6.4652027815466197E-3</v>
      </c>
      <c r="N1367" s="2">
        <v>-1.5470885680825099E-3</v>
      </c>
      <c r="O1367" s="2">
        <v>8.1701967157461796E-4</v>
      </c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</row>
    <row r="1368" spans="1:27" x14ac:dyDescent="0.55000000000000004">
      <c r="A1368" s="1">
        <v>45</v>
      </c>
      <c r="B1368" s="1">
        <v>1</v>
      </c>
      <c r="C1368" s="2"/>
      <c r="D1368" s="2">
        <v>4.3198321083050698E-3</v>
      </c>
      <c r="E1368" s="2">
        <v>3.4045288954643199E-3</v>
      </c>
      <c r="F1368" s="2">
        <v>3.4229835276811901E-3</v>
      </c>
      <c r="G1368" s="2">
        <v>3.1216563114777E-3</v>
      </c>
      <c r="H1368" s="2">
        <v>4.59231202915287E-4</v>
      </c>
      <c r="I1368" s="2">
        <v>9.4430343141092203E-4</v>
      </c>
      <c r="J1368" s="2">
        <v>-1.0306031443570701E-3</v>
      </c>
      <c r="K1368" s="2">
        <v>1.8858296580386599E-3</v>
      </c>
      <c r="L1368" s="2">
        <v>4.2887292913148202E-3</v>
      </c>
      <c r="M1368" s="2">
        <v>5.8624277773955003E-3</v>
      </c>
      <c r="N1368" s="2">
        <v>3.7258889861440702E-3</v>
      </c>
      <c r="O1368" s="2">
        <v>5.8623629393703596E-3</v>
      </c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</row>
    <row r="1369" spans="1:27" x14ac:dyDescent="0.55000000000000004">
      <c r="A1369" s="1">
        <v>45</v>
      </c>
      <c r="B1369" s="1">
        <v>2</v>
      </c>
      <c r="C1369" s="2"/>
      <c r="D1369" s="2">
        <v>-2.0519188289773799E-2</v>
      </c>
      <c r="E1369" s="2">
        <v>-7.5972224043308805E-4</v>
      </c>
      <c r="F1369" s="2">
        <v>1.59167679657671E-2</v>
      </c>
      <c r="G1369" s="2">
        <v>2.2785867499737999E-2</v>
      </c>
      <c r="H1369" s="2">
        <v>-1.2043116732035699E-3</v>
      </c>
      <c r="I1369" s="2">
        <v>-1.4579057204462301E-2</v>
      </c>
      <c r="J1369" s="2">
        <v>1.0814992490867901E-2</v>
      </c>
      <c r="K1369" s="2">
        <v>-2.1071907578690301E-2</v>
      </c>
      <c r="L1369" s="2">
        <v>-2.3882656526016399E-2</v>
      </c>
      <c r="M1369" s="2">
        <v>-2.9164240580601901E-2</v>
      </c>
      <c r="N1369" s="2">
        <v>-1.7569348887091201E-2</v>
      </c>
      <c r="O1369" s="2">
        <v>-1.77174849181118E-2</v>
      </c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</row>
    <row r="1370" spans="1:27" x14ac:dyDescent="0.55000000000000004">
      <c r="A1370" s="1">
        <v>45</v>
      </c>
      <c r="B1370" s="1">
        <v>3</v>
      </c>
      <c r="C1370" s="2"/>
      <c r="D1370" s="2">
        <v>-9.6434448091860096E-4</v>
      </c>
      <c r="E1370" s="2">
        <v>-1.97020957115178E-4</v>
      </c>
      <c r="F1370" s="2">
        <v>-6.7230897205023902E-3</v>
      </c>
      <c r="G1370" s="2">
        <v>-8.0336494153314896E-4</v>
      </c>
      <c r="H1370" s="2">
        <v>-5.9552766763239803E-4</v>
      </c>
      <c r="I1370" s="2">
        <v>3.6899390875978701E-3</v>
      </c>
      <c r="J1370" s="2">
        <v>9.94997125736128E-3</v>
      </c>
      <c r="K1370" s="2">
        <v>9.5660074399750994E-3</v>
      </c>
      <c r="L1370" s="2">
        <v>2.96955658506804E-3</v>
      </c>
      <c r="M1370" s="2">
        <v>-4.5466911879469898E-3</v>
      </c>
      <c r="N1370" s="2">
        <v>-4.0927258247642302E-4</v>
      </c>
      <c r="O1370" s="2">
        <v>-8.4006401420357799E-3</v>
      </c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</row>
    <row r="1371" spans="1:27" x14ac:dyDescent="0.55000000000000004">
      <c r="A1371" s="1">
        <v>45</v>
      </c>
      <c r="B1371" s="1">
        <v>4</v>
      </c>
      <c r="C1371" s="2"/>
      <c r="D1371" s="2">
        <v>-9.5927478704472997E-3</v>
      </c>
      <c r="E1371" s="2">
        <v>-1.2150888363426701E-2</v>
      </c>
      <c r="F1371" s="2">
        <v>-1.0909498795253899E-3</v>
      </c>
      <c r="G1371" s="2">
        <v>-7.4910889496975098E-3</v>
      </c>
      <c r="H1371" s="2">
        <v>3.8296773566622402E-3</v>
      </c>
      <c r="I1371" s="2">
        <v>-1.5423834962951799E-3</v>
      </c>
      <c r="J1371" s="2">
        <v>1.1578767983074899E-3</v>
      </c>
      <c r="K1371" s="2">
        <v>-2.2381587897313399E-3</v>
      </c>
      <c r="L1371" s="2">
        <v>1.0455191562246001E-2</v>
      </c>
      <c r="M1371" s="2">
        <v>-6.5543504270640599E-3</v>
      </c>
      <c r="N1371" s="2">
        <v>1.7671487162047E-3</v>
      </c>
      <c r="O1371" s="2">
        <v>9.22011081411017E-3</v>
      </c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</row>
    <row r="1372" spans="1:27" x14ac:dyDescent="0.55000000000000004">
      <c r="A1372" s="1">
        <v>45</v>
      </c>
      <c r="B1372" s="1">
        <v>5</v>
      </c>
      <c r="C1372" s="2"/>
      <c r="D1372" s="2">
        <v>-1.92928944643933E-2</v>
      </c>
      <c r="E1372" s="2">
        <v>-1.6653387933229302E-2</v>
      </c>
      <c r="F1372" s="2">
        <v>-9.3890607733889409E-3</v>
      </c>
      <c r="G1372" s="2">
        <v>3.0700195003068101E-3</v>
      </c>
      <c r="H1372" s="2">
        <v>3.8655936701352902E-3</v>
      </c>
      <c r="I1372" s="2">
        <v>1.1711564317983101E-2</v>
      </c>
      <c r="J1372" s="2">
        <v>1.0216949698248001E-2</v>
      </c>
      <c r="K1372" s="2">
        <v>7.5289847783117604E-3</v>
      </c>
      <c r="L1372" s="2">
        <v>8.2156989949220399E-4</v>
      </c>
      <c r="M1372" s="2">
        <v>1.9795181938364499E-3</v>
      </c>
      <c r="N1372" s="2">
        <v>6.4772947811947102E-3</v>
      </c>
      <c r="O1372" s="2">
        <v>2.00385465493322E-4</v>
      </c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</row>
    <row r="1373" spans="1:27" x14ac:dyDescent="0.55000000000000004">
      <c r="A1373" s="1">
        <v>45</v>
      </c>
      <c r="B1373" s="1">
        <v>6</v>
      </c>
      <c r="C1373" s="2"/>
      <c r="D1373" s="2">
        <v>-2.03600709642645E-3</v>
      </c>
      <c r="E1373" s="2">
        <v>5.6176485294427998E-3</v>
      </c>
      <c r="F1373" s="2">
        <v>1.4507686777337401E-3</v>
      </c>
      <c r="G1373" s="2">
        <v>3.8640221611558399E-3</v>
      </c>
      <c r="H1373" s="2">
        <v>5.0564567849368299E-3</v>
      </c>
      <c r="I1373" s="2">
        <v>1.0037331734145101E-2</v>
      </c>
      <c r="J1373" s="2">
        <v>1.21863284740793E-2</v>
      </c>
      <c r="K1373" s="2">
        <v>1.99217161571183E-2</v>
      </c>
      <c r="L1373" s="2">
        <v>1.8355997184854301E-2</v>
      </c>
      <c r="M1373" s="2">
        <v>1.32216397826293E-2</v>
      </c>
      <c r="N1373" s="2">
        <v>9.5512897888206504E-3</v>
      </c>
      <c r="O1373" s="2">
        <v>1.37406755040189E-2</v>
      </c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</row>
    <row r="1374" spans="1:27" x14ac:dyDescent="0.55000000000000004">
      <c r="A1374" s="1">
        <v>45</v>
      </c>
      <c r="B1374" s="1">
        <v>7</v>
      </c>
      <c r="C1374" s="2"/>
      <c r="D1374" s="2">
        <v>-5.80762949000536E-4</v>
      </c>
      <c r="E1374" s="2">
        <v>-1.2084856056740799E-2</v>
      </c>
      <c r="F1374" s="2">
        <v>-1.6121783860540199E-2</v>
      </c>
      <c r="G1374" s="2">
        <v>-2.4164697530753899E-3</v>
      </c>
      <c r="H1374" s="2">
        <v>2.9435093162598798E-3</v>
      </c>
      <c r="I1374" s="2">
        <v>-7.80452958663321E-3</v>
      </c>
      <c r="J1374" s="2">
        <v>7.4988031095140498E-3</v>
      </c>
      <c r="K1374" s="2">
        <v>1.5693328632217798E-2</v>
      </c>
      <c r="L1374" s="2">
        <v>-2.5218650370258601E-3</v>
      </c>
      <c r="M1374" s="2">
        <v>-3.5779116306238002E-3</v>
      </c>
      <c r="N1374" s="2">
        <v>3.02855096927707E-4</v>
      </c>
      <c r="O1374" s="2">
        <v>1.03836351118884E-2</v>
      </c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</row>
    <row r="1375" spans="1:27" x14ac:dyDescent="0.55000000000000004">
      <c r="A1375" s="1">
        <v>45</v>
      </c>
      <c r="B1375" s="1">
        <v>8</v>
      </c>
      <c r="C1375" s="2"/>
      <c r="D1375" s="2">
        <v>3.6567633070416399E-3</v>
      </c>
      <c r="E1375" s="2">
        <v>1.7400253226367401E-3</v>
      </c>
      <c r="F1375" s="2">
        <v>-5.0039495732667298E-3</v>
      </c>
      <c r="G1375" s="2">
        <v>2.0877823774645798E-3</v>
      </c>
      <c r="H1375" s="2">
        <v>2.4740988436161302E-3</v>
      </c>
      <c r="I1375" s="2">
        <v>5.6801009360196598E-3</v>
      </c>
      <c r="J1375" s="2">
        <v>2.2499734069414499E-2</v>
      </c>
      <c r="K1375" s="2">
        <v>1.38706770223534E-2</v>
      </c>
      <c r="L1375" s="2">
        <v>1.32215884413249E-2</v>
      </c>
      <c r="M1375" s="2">
        <v>9.8822278599395106E-3</v>
      </c>
      <c r="N1375" s="2">
        <v>9.7501200941227696E-3</v>
      </c>
      <c r="O1375" s="2">
        <v>5.2984380403712401E-3</v>
      </c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</row>
    <row r="1376" spans="1:27" x14ac:dyDescent="0.55000000000000004">
      <c r="A1376" s="1">
        <v>45</v>
      </c>
      <c r="B1376" s="1">
        <v>9</v>
      </c>
      <c r="C1376" s="2"/>
      <c r="D1376" s="2">
        <v>-1.3526748864503399E-2</v>
      </c>
      <c r="E1376" s="2">
        <v>1.2661422064939899E-3</v>
      </c>
      <c r="F1376" s="2">
        <v>-7.4372980483263899E-3</v>
      </c>
      <c r="G1376" s="2">
        <v>6.0021371879550103E-3</v>
      </c>
      <c r="H1376" s="2">
        <v>6.2071694431079403E-3</v>
      </c>
      <c r="I1376" s="2">
        <v>-1.14654862044274E-3</v>
      </c>
      <c r="J1376" s="2">
        <v>8.5267105412205092E-3</v>
      </c>
      <c r="K1376" s="2">
        <v>5.33412069149127E-3</v>
      </c>
      <c r="L1376" s="2">
        <v>5.0372294457476001E-3</v>
      </c>
      <c r="M1376" s="2">
        <v>-1.08313468981103E-2</v>
      </c>
      <c r="N1376" s="2">
        <v>-6.6445129693225198E-3</v>
      </c>
      <c r="O1376" s="2">
        <v>-2.12196530506867E-4</v>
      </c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</row>
    <row r="1377" spans="1:27" x14ac:dyDescent="0.55000000000000004">
      <c r="A1377" s="1">
        <v>45</v>
      </c>
      <c r="B1377" s="1">
        <v>10</v>
      </c>
      <c r="C1377" s="2"/>
      <c r="D1377" s="2">
        <v>-4.9965295407524996E-3</v>
      </c>
      <c r="E1377" s="2">
        <v>1.83620079983523E-3</v>
      </c>
      <c r="F1377" s="2">
        <v>-3.75837254263609E-3</v>
      </c>
      <c r="G1377" s="2">
        <v>2.2331889182231101E-3</v>
      </c>
      <c r="H1377" s="2">
        <v>5.6819121758004496E-3</v>
      </c>
      <c r="I1377" s="2">
        <v>-1.1515256717983099E-3</v>
      </c>
      <c r="J1377" s="2">
        <v>-2.0805533531334298E-3</v>
      </c>
      <c r="K1377" s="2">
        <v>5.4475351545724797E-3</v>
      </c>
      <c r="L1377" s="2">
        <v>5.3990200395039401E-3</v>
      </c>
      <c r="M1377" s="2">
        <v>-7.0935356283111702E-4</v>
      </c>
      <c r="N1377" s="2">
        <v>1.3890229730077199E-3</v>
      </c>
      <c r="O1377" s="2">
        <v>4.4166781123047101E-3</v>
      </c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</row>
    <row r="1378" spans="1:27" x14ac:dyDescent="0.55000000000000004">
      <c r="A1378" s="1">
        <v>45</v>
      </c>
      <c r="B1378" s="1">
        <v>11</v>
      </c>
      <c r="C1378" s="2"/>
      <c r="D1378" s="2">
        <v>-5.6406839919386099E-3</v>
      </c>
      <c r="E1378" s="2">
        <v>-8.0033319037292302E-4</v>
      </c>
      <c r="F1378" s="2">
        <v>-8.4128677562195706E-3</v>
      </c>
      <c r="G1378" s="2">
        <v>-1.50707987367864E-3</v>
      </c>
      <c r="H1378" s="2">
        <v>1.1625002947482199E-2</v>
      </c>
      <c r="I1378" s="2">
        <v>1.3612425067331001E-3</v>
      </c>
      <c r="J1378" s="2">
        <v>6.5680414722094904E-3</v>
      </c>
      <c r="K1378" s="2">
        <v>1.6941561047904001E-2</v>
      </c>
      <c r="L1378" s="2">
        <v>4.2024336389861897E-3</v>
      </c>
      <c r="M1378" s="2">
        <v>4.8865924544444304E-3</v>
      </c>
      <c r="N1378" s="2">
        <v>-4.5629777790772601E-4</v>
      </c>
      <c r="O1378" s="2">
        <v>3.4179967183550499E-3</v>
      </c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</row>
    <row r="1379" spans="1:27" x14ac:dyDescent="0.55000000000000004">
      <c r="A1379" s="1">
        <v>45</v>
      </c>
      <c r="B1379" s="1">
        <v>12</v>
      </c>
      <c r="C1379" s="2"/>
      <c r="D1379" s="2">
        <v>-1.6320312230677901E-3</v>
      </c>
      <c r="E1379" s="2">
        <v>-1.09647715168931E-3</v>
      </c>
      <c r="F1379" s="2">
        <v>-4.8403040808848302E-3</v>
      </c>
      <c r="G1379" s="2">
        <v>-4.70513157002711E-4</v>
      </c>
      <c r="H1379" s="2">
        <v>6.5346978943574502E-4</v>
      </c>
      <c r="I1379" s="2">
        <v>1.43180531070497E-3</v>
      </c>
      <c r="J1379" s="2">
        <v>1.3028595131527499E-2</v>
      </c>
      <c r="K1379" s="2">
        <v>4.7409230035166897E-3</v>
      </c>
      <c r="L1379" s="2">
        <v>-7.3860700196955197E-4</v>
      </c>
      <c r="M1379" s="2">
        <v>2.7795762777317601E-6</v>
      </c>
      <c r="N1379" s="2">
        <v>-2.30820037157918E-3</v>
      </c>
      <c r="O1379" s="2">
        <v>2.5264232139869999E-3</v>
      </c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</row>
    <row r="1380" spans="1:27" x14ac:dyDescent="0.55000000000000004">
      <c r="A1380" s="1">
        <v>45</v>
      </c>
      <c r="B1380" s="1">
        <v>13</v>
      </c>
      <c r="C1380" s="2"/>
      <c r="D1380" s="2">
        <v>-8.4016553572691995E-3</v>
      </c>
      <c r="E1380" s="2">
        <v>-2.4205886587679599E-3</v>
      </c>
      <c r="F1380" s="2">
        <v>-1.05047185034262E-2</v>
      </c>
      <c r="G1380" s="2">
        <v>-9.4043904465301396E-3</v>
      </c>
      <c r="H1380" s="2">
        <v>-4.4248716679392798E-3</v>
      </c>
      <c r="I1380" s="2">
        <v>-1.12179680888206E-2</v>
      </c>
      <c r="J1380" s="2">
        <v>-6.90943354341073E-3</v>
      </c>
      <c r="K1380" s="2">
        <v>3.3317851593320999E-3</v>
      </c>
      <c r="L1380" s="2">
        <v>3.1180762465711702E-3</v>
      </c>
      <c r="M1380" s="2">
        <v>-8.8112058752351109E-3</v>
      </c>
      <c r="N1380" s="2">
        <v>-8.9067825418440005E-3</v>
      </c>
      <c r="O1380" s="2">
        <v>-2.8268691611075701E-4</v>
      </c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</row>
    <row r="1381" spans="1:27" x14ac:dyDescent="0.55000000000000004">
      <c r="A1381" s="1">
        <v>45</v>
      </c>
      <c r="B1381" s="1">
        <v>14</v>
      </c>
      <c r="C1381" s="2"/>
      <c r="D1381" s="2">
        <v>-6.8230427342246304E-3</v>
      </c>
      <c r="E1381" s="2">
        <v>6.2835728843880698E-4</v>
      </c>
      <c r="F1381" s="2">
        <v>2.5946676982673898E-3</v>
      </c>
      <c r="G1381" s="2">
        <v>5.9401304560567298E-3</v>
      </c>
      <c r="H1381" s="2">
        <v>1.1277772570152399E-2</v>
      </c>
      <c r="I1381" s="2">
        <v>1.33910264047213E-2</v>
      </c>
      <c r="J1381" s="2">
        <v>1.17224247363425E-2</v>
      </c>
      <c r="K1381" s="2">
        <v>1.05481672042086E-2</v>
      </c>
      <c r="L1381" s="2">
        <v>4.5339075541483498E-3</v>
      </c>
      <c r="M1381" s="2">
        <v>5.31282231854648E-4</v>
      </c>
      <c r="N1381" s="2">
        <v>-4.3467470100050096E-3</v>
      </c>
      <c r="O1381" s="2">
        <v>-2.2211748837389902E-3</v>
      </c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</row>
    <row r="1382" spans="1:27" x14ac:dyDescent="0.55000000000000004">
      <c r="A1382" s="1">
        <v>45</v>
      </c>
      <c r="B1382" s="1">
        <v>15</v>
      </c>
      <c r="C1382" s="2"/>
      <c r="D1382" s="2">
        <v>-2.6500511289742699E-2</v>
      </c>
      <c r="E1382" s="2">
        <v>-1.88172594692094E-2</v>
      </c>
      <c r="F1382" s="2">
        <v>-1.9510053475481199E-2</v>
      </c>
      <c r="G1382" s="2">
        <v>-1.5105980397780499E-2</v>
      </c>
      <c r="H1382" s="2">
        <v>-2.1331068219987599E-2</v>
      </c>
      <c r="I1382" s="2">
        <v>-2.3212527271819602E-2</v>
      </c>
      <c r="J1382" s="2">
        <v>-2.2379907330141498E-2</v>
      </c>
      <c r="K1382" s="2">
        <v>-1.4795331522393301E-2</v>
      </c>
      <c r="L1382" s="2">
        <v>-1.44516988416414E-2</v>
      </c>
      <c r="M1382" s="2">
        <v>-1.4572674001867E-2</v>
      </c>
      <c r="N1382" s="2">
        <v>-1.6147641553978E-2</v>
      </c>
      <c r="O1382" s="2">
        <v>-4.9042958558507301E-3</v>
      </c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</row>
    <row r="1383" spans="1:27" x14ac:dyDescent="0.55000000000000004">
      <c r="A1383" s="1">
        <v>45</v>
      </c>
      <c r="B1383" s="1">
        <v>16</v>
      </c>
      <c r="C1383" s="2"/>
      <c r="D1383" s="2">
        <v>4.0848382813646698E-3</v>
      </c>
      <c r="E1383" s="2">
        <v>4.8277045957723199E-3</v>
      </c>
      <c r="F1383" s="2">
        <v>7.2048546149396202E-3</v>
      </c>
      <c r="G1383" s="2">
        <v>5.1775289032027702E-3</v>
      </c>
      <c r="H1383" s="2">
        <v>7.5730624808979701E-3</v>
      </c>
      <c r="I1383" s="2">
        <v>1.8956854577776799E-3</v>
      </c>
      <c r="J1383" s="2">
        <v>-9.8521651319527894E-4</v>
      </c>
      <c r="K1383" s="2">
        <v>2.1393059214005099E-3</v>
      </c>
      <c r="L1383" s="2">
        <v>6.3601360084221698E-3</v>
      </c>
      <c r="M1383" s="2">
        <v>3.6958910073118701E-3</v>
      </c>
      <c r="N1383" s="2">
        <v>6.4488290632526398E-3</v>
      </c>
      <c r="O1383" s="2">
        <v>2.6625081859967801E-3</v>
      </c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</row>
    <row r="1384" spans="1:27" x14ac:dyDescent="0.55000000000000004">
      <c r="A1384" s="1">
        <v>45</v>
      </c>
      <c r="B1384" s="1">
        <v>17</v>
      </c>
      <c r="C1384" s="2"/>
      <c r="D1384" s="2">
        <v>6.6503157717842101E-4</v>
      </c>
      <c r="E1384" s="2">
        <v>3.4450843113109099E-3</v>
      </c>
      <c r="F1384" s="2">
        <v>5.2245583210031501E-3</v>
      </c>
      <c r="G1384" s="2">
        <v>1.41809274729452E-3</v>
      </c>
      <c r="H1384" s="2">
        <v>4.4243289117370599E-3</v>
      </c>
      <c r="I1384" s="2">
        <v>4.3279317112435703E-3</v>
      </c>
      <c r="J1384" s="2">
        <v>9.8738060743303003E-4</v>
      </c>
      <c r="K1384" s="2">
        <v>5.0272740767707703E-3</v>
      </c>
      <c r="L1384" s="2">
        <v>-2.8219059959414599E-3</v>
      </c>
      <c r="M1384" s="2">
        <v>-2.8013454426491801E-3</v>
      </c>
      <c r="N1384" s="2">
        <v>2.0543726972119701E-3</v>
      </c>
      <c r="O1384" s="2">
        <v>3.9750904663875302E-4</v>
      </c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</row>
    <row r="1385" spans="1:27" x14ac:dyDescent="0.55000000000000004">
      <c r="A1385" s="1">
        <v>45</v>
      </c>
      <c r="B1385" s="1">
        <v>18</v>
      </c>
      <c r="C1385" s="2"/>
      <c r="D1385" s="2">
        <v>5.4385506158068902E-3</v>
      </c>
      <c r="E1385" s="2">
        <v>9.4953891722079995E-3</v>
      </c>
      <c r="F1385" s="2">
        <v>1.8748413363379401E-2</v>
      </c>
      <c r="G1385" s="2">
        <v>2.0091620991961101E-2</v>
      </c>
      <c r="H1385" s="2">
        <v>1.3422179086074199E-2</v>
      </c>
      <c r="I1385" s="2">
        <v>7.2773408634088004E-3</v>
      </c>
      <c r="J1385" s="2">
        <v>1.6433156198864301E-2</v>
      </c>
      <c r="K1385" s="2">
        <v>1.0511137442548101E-2</v>
      </c>
      <c r="L1385" s="2">
        <v>1.0178608398679199E-2</v>
      </c>
      <c r="M1385" s="2">
        <v>1.1125187690688701E-2</v>
      </c>
      <c r="N1385" s="2">
        <v>9.8489450122303205E-3</v>
      </c>
      <c r="O1385" s="2">
        <v>7.8854792689182999E-3</v>
      </c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</row>
    <row r="1386" spans="1:27" x14ac:dyDescent="0.55000000000000004">
      <c r="A1386" s="1">
        <v>45</v>
      </c>
      <c r="B1386" s="1">
        <v>19</v>
      </c>
      <c r="C1386" s="2"/>
      <c r="D1386" s="2">
        <v>4.28697647311653E-3</v>
      </c>
      <c r="E1386" s="2">
        <v>6.39083807967189E-3</v>
      </c>
      <c r="F1386" s="2">
        <v>3.4128638581275698E-3</v>
      </c>
      <c r="G1386" s="2">
        <v>5.9546702598139703E-3</v>
      </c>
      <c r="H1386" s="2">
        <v>4.0116654211451797E-3</v>
      </c>
      <c r="I1386" s="2">
        <v>-5.3426954347560803E-4</v>
      </c>
      <c r="J1386" s="2">
        <v>2.5999484025801601E-3</v>
      </c>
      <c r="K1386" s="2">
        <v>-2.1150828535698202E-3</v>
      </c>
      <c r="L1386" s="2">
        <v>9.6367663954874795E-4</v>
      </c>
      <c r="M1386" s="2">
        <v>2.5440472640644398E-3</v>
      </c>
      <c r="N1386" s="2">
        <v>-5.7811015197169304E-3</v>
      </c>
      <c r="O1386" s="2">
        <v>-4.8258048768446398E-3</v>
      </c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</row>
    <row r="1387" spans="1:27" x14ac:dyDescent="0.55000000000000004">
      <c r="A1387" s="1">
        <v>45</v>
      </c>
      <c r="B1387" s="1">
        <v>20</v>
      </c>
      <c r="C1387" s="2"/>
      <c r="D1387" s="2">
        <v>2.6700571453919602E-3</v>
      </c>
      <c r="E1387" s="2">
        <v>4.0089901553207498E-3</v>
      </c>
      <c r="F1387" s="2">
        <v>2.2626670103764899E-3</v>
      </c>
      <c r="G1387" s="2">
        <v>5.8223063335920604E-3</v>
      </c>
      <c r="H1387" s="2">
        <v>1.9695401422339001E-3</v>
      </c>
      <c r="I1387" s="2">
        <v>-4.1260189650844398E-3</v>
      </c>
      <c r="J1387" s="2">
        <v>-3.9028910101242698E-3</v>
      </c>
      <c r="K1387" s="2">
        <v>-4.2347806968696302E-3</v>
      </c>
      <c r="L1387" s="2">
        <v>1.2950433046546E-3</v>
      </c>
      <c r="M1387" s="2">
        <v>-7.5887852550020297E-4</v>
      </c>
      <c r="N1387" s="2">
        <v>-1.8581796412690101E-3</v>
      </c>
      <c r="O1387" s="2">
        <v>-2.47243191472838E-3</v>
      </c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</row>
    <row r="1388" spans="1:27" x14ac:dyDescent="0.55000000000000004">
      <c r="A1388" s="1">
        <v>45</v>
      </c>
      <c r="B1388" s="1">
        <v>21</v>
      </c>
      <c r="C1388" s="2"/>
      <c r="D1388" s="2">
        <v>-2.5010650683367601E-3</v>
      </c>
      <c r="E1388" s="2">
        <v>1.32356499720981E-2</v>
      </c>
      <c r="F1388" s="2">
        <v>3.4205464489562801E-3</v>
      </c>
      <c r="G1388" s="2">
        <v>1.03025524125573E-2</v>
      </c>
      <c r="H1388" s="2">
        <v>3.2947384577727001E-3</v>
      </c>
      <c r="I1388" s="2">
        <v>-9.3835101099874795E-4</v>
      </c>
      <c r="J1388" s="2">
        <v>9.7438288914272005E-4</v>
      </c>
      <c r="K1388" s="2">
        <v>1.0733323659355001E-2</v>
      </c>
      <c r="L1388" s="2">
        <v>9.9030883448818097E-3</v>
      </c>
      <c r="M1388" s="2">
        <v>-6.8154615108425897E-3</v>
      </c>
      <c r="N1388" s="2">
        <v>-5.3488672510120898E-3</v>
      </c>
      <c r="O1388" s="2">
        <v>-1.1941380585860599E-2</v>
      </c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</row>
    <row r="1389" spans="1:27" x14ac:dyDescent="0.55000000000000004">
      <c r="A1389" s="1">
        <v>45</v>
      </c>
      <c r="B1389" s="1">
        <v>22</v>
      </c>
      <c r="C1389" s="2"/>
      <c r="D1389" s="2">
        <v>-1.6901516538695E-3</v>
      </c>
      <c r="E1389" s="2">
        <v>3.6294510162394301E-3</v>
      </c>
      <c r="F1389" s="2">
        <v>-4.7194762171207999E-3</v>
      </c>
      <c r="G1389" s="2">
        <v>1.7784633468616801E-3</v>
      </c>
      <c r="H1389" s="2">
        <v>-2.3284466564671801E-4</v>
      </c>
      <c r="I1389" s="2">
        <v>-4.3580961289976803E-3</v>
      </c>
      <c r="J1389" s="2">
        <v>-8.5367675949911902E-4</v>
      </c>
      <c r="K1389" s="2">
        <v>-2.9234200349471302E-3</v>
      </c>
      <c r="L1389" s="2">
        <v>-3.1786059931214901E-3</v>
      </c>
      <c r="M1389" s="2">
        <v>-6.4026978626779999E-3</v>
      </c>
      <c r="N1389" s="2">
        <v>-5.2335873082705797E-3</v>
      </c>
      <c r="O1389" s="2">
        <v>2.3110771980672199E-4</v>
      </c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</row>
    <row r="1390" spans="1:27" x14ac:dyDescent="0.55000000000000004">
      <c r="A1390" s="1">
        <v>45</v>
      </c>
      <c r="B1390" s="1">
        <v>23</v>
      </c>
      <c r="C1390" s="2"/>
      <c r="D1390" s="2">
        <v>1.62062159375372E-2</v>
      </c>
      <c r="E1390" s="2">
        <v>3.6341623809006497E-2</v>
      </c>
      <c r="F1390" s="2">
        <v>2.33908026994573E-2</v>
      </c>
      <c r="G1390" s="2">
        <v>1.3677576122170999E-2</v>
      </c>
      <c r="H1390" s="2">
        <v>5.6329939470091501E-3</v>
      </c>
      <c r="I1390" s="2">
        <v>4.13451752313741E-3</v>
      </c>
      <c r="J1390" s="2">
        <v>9.7748756052213094E-3</v>
      </c>
      <c r="K1390" s="2">
        <v>-6.6020533281753004E-3</v>
      </c>
      <c r="L1390" s="2">
        <v>8.3685568904034498E-3</v>
      </c>
      <c r="M1390" s="2">
        <v>7.2230152120276699E-3</v>
      </c>
      <c r="N1390" s="2">
        <v>1.3955006243715099E-2</v>
      </c>
      <c r="O1390" s="2">
        <v>1.2029047950108399E-2</v>
      </c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</row>
    <row r="1391" spans="1:27" x14ac:dyDescent="0.55000000000000004">
      <c r="A1391" s="1">
        <v>45</v>
      </c>
      <c r="B1391" s="1">
        <v>24</v>
      </c>
      <c r="C1391" s="2"/>
      <c r="D1391" s="2">
        <v>1.4234291475687E-2</v>
      </c>
      <c r="E1391" s="2">
        <v>3.02736669938453E-3</v>
      </c>
      <c r="F1391" s="2">
        <v>6.7492803166826496E-3</v>
      </c>
      <c r="G1391" s="2">
        <v>2.1354514828337501E-2</v>
      </c>
      <c r="H1391" s="2">
        <v>3.60752045653666E-2</v>
      </c>
      <c r="I1391" s="2">
        <v>-6.2658690262061296E-3</v>
      </c>
      <c r="J1391" s="2">
        <v>7.1465646106766397E-3</v>
      </c>
      <c r="K1391" s="2">
        <v>5.3700755374738098E-2</v>
      </c>
      <c r="L1391" s="2">
        <v>1.6048780142732699E-2</v>
      </c>
      <c r="M1391" s="2">
        <v>1.5754181991820201E-2</v>
      </c>
      <c r="N1391" s="2">
        <v>-5.9089028584595504E-4</v>
      </c>
      <c r="O1391" s="2">
        <v>-1.3842661070856001E-2</v>
      </c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</row>
    <row r="1392" spans="1:27" x14ac:dyDescent="0.55000000000000004">
      <c r="A1392" s="1">
        <v>45</v>
      </c>
      <c r="B1392" s="1">
        <v>25</v>
      </c>
      <c r="C1392" s="2"/>
      <c r="D1392" s="2">
        <v>1.4182394353667101E-3</v>
      </c>
      <c r="E1392" s="2">
        <v>-7.6704487528891198E-3</v>
      </c>
      <c r="F1392" s="2">
        <v>-1.0452946242277799E-3</v>
      </c>
      <c r="G1392" s="2">
        <v>1.37291960842345E-2</v>
      </c>
      <c r="H1392" s="2">
        <v>-2.4342973970627501E-3</v>
      </c>
      <c r="I1392" s="2">
        <v>-2.3226170268860299E-2</v>
      </c>
      <c r="J1392" s="2">
        <v>-6.8636487220192803E-3</v>
      </c>
      <c r="K1392" s="2">
        <v>-9.6374444558911792E-3</v>
      </c>
      <c r="L1392" s="2">
        <v>-6.94983380977943E-3</v>
      </c>
      <c r="M1392" s="2">
        <v>1.17905405625362E-2</v>
      </c>
      <c r="N1392" s="2">
        <v>4.3771783536660901E-3</v>
      </c>
      <c r="O1392" s="2">
        <v>4.0026447198683703E-3</v>
      </c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</row>
    <row r="1393" spans="1:27" x14ac:dyDescent="0.55000000000000004">
      <c r="A1393" s="1">
        <v>45</v>
      </c>
      <c r="B1393" s="1">
        <v>26</v>
      </c>
      <c r="C1393" s="2"/>
      <c r="D1393" s="2">
        <v>-1.7498933243407901E-3</v>
      </c>
      <c r="E1393" s="2">
        <v>-1.15073367098351E-3</v>
      </c>
      <c r="F1393" s="2">
        <v>-9.2623779756381003E-6</v>
      </c>
      <c r="G1393" s="2">
        <v>7.7254413693673999E-3</v>
      </c>
      <c r="H1393" s="2">
        <v>5.9339531152182304E-3</v>
      </c>
      <c r="I1393" s="2">
        <v>-2.3166495892057001E-4</v>
      </c>
      <c r="J1393" s="2">
        <v>-1.2885615496406101E-4</v>
      </c>
      <c r="K1393" s="2">
        <v>1.0621203796555101E-2</v>
      </c>
      <c r="L1393" s="2">
        <v>2.2314472618541699E-2</v>
      </c>
      <c r="M1393" s="2">
        <v>2.2784855390271801E-2</v>
      </c>
      <c r="N1393" s="2">
        <v>-2.2222186996687199E-3</v>
      </c>
      <c r="O1393" s="2">
        <v>7.5240202003055701E-3</v>
      </c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</row>
    <row r="1394" spans="1:27" x14ac:dyDescent="0.55000000000000004">
      <c r="A1394" s="1">
        <v>45</v>
      </c>
      <c r="B1394" s="1">
        <v>27</v>
      </c>
      <c r="C1394" s="2"/>
      <c r="D1394" s="2">
        <v>-3.8919501314603898E-3</v>
      </c>
      <c r="E1394" s="2">
        <v>-9.1088251850702899E-3</v>
      </c>
      <c r="F1394" s="2">
        <v>-5.7212172347180096E-3</v>
      </c>
      <c r="G1394" s="2">
        <v>-3.2406623788956701E-3</v>
      </c>
      <c r="H1394" s="2">
        <v>-3.1299557406201601E-3</v>
      </c>
      <c r="I1394" s="2">
        <v>-8.3536197183698199E-3</v>
      </c>
      <c r="J1394" s="2">
        <v>-4.6113760251188102E-4</v>
      </c>
      <c r="K1394" s="2">
        <v>-3.0706533058878598E-4</v>
      </c>
      <c r="L1394" s="2">
        <v>3.9520424394111402E-4</v>
      </c>
      <c r="M1394" s="2">
        <v>-7.33726122396378E-5</v>
      </c>
      <c r="N1394" s="2">
        <v>-3.0938190402840702E-3</v>
      </c>
      <c r="O1394" s="2">
        <v>-6.0683365450194399E-3</v>
      </c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</row>
    <row r="1395" spans="1:27" x14ac:dyDescent="0.55000000000000004">
      <c r="A1395" s="1">
        <v>45</v>
      </c>
      <c r="B1395" s="1">
        <v>28</v>
      </c>
      <c r="C1395" s="2"/>
      <c r="D1395" s="2">
        <v>-3.0673038981502399E-3</v>
      </c>
      <c r="E1395" s="2">
        <v>-6.9918478541590697E-3</v>
      </c>
      <c r="F1395" s="2">
        <v>-5.8483158784666497E-4</v>
      </c>
      <c r="G1395" s="2">
        <v>5.6655414359122001E-3</v>
      </c>
      <c r="H1395" s="2">
        <v>9.2551514434175107E-3</v>
      </c>
      <c r="I1395" s="2">
        <v>8.6096739439788204E-3</v>
      </c>
      <c r="J1395" s="2">
        <v>7.0852140507780296E-3</v>
      </c>
      <c r="K1395" s="2">
        <v>5.5919558563509199E-3</v>
      </c>
      <c r="L1395" s="2">
        <v>3.7843603519557602E-3</v>
      </c>
      <c r="M1395" s="2">
        <v>8.5489953266004396E-3</v>
      </c>
      <c r="N1395" s="2">
        <v>6.4584616506550398E-3</v>
      </c>
      <c r="O1395" s="2">
        <v>-3.2898978614779801E-3</v>
      </c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</row>
    <row r="1396" spans="1:27" x14ac:dyDescent="0.55000000000000004">
      <c r="A1396" s="1">
        <v>45</v>
      </c>
      <c r="B1396" s="1">
        <v>29</v>
      </c>
      <c r="C1396" s="2"/>
      <c r="D1396" s="2">
        <v>3.8619724145949499E-3</v>
      </c>
      <c r="E1396" s="2">
        <v>-5.4536606711139905E-4</v>
      </c>
      <c r="F1396" s="2">
        <v>-9.26632277494735E-5</v>
      </c>
      <c r="G1396" s="2">
        <v>1.36057965452985E-3</v>
      </c>
      <c r="H1396" s="2">
        <v>-1.03008072597816E-3</v>
      </c>
      <c r="I1396" s="2">
        <v>-3.2451423028399301E-3</v>
      </c>
      <c r="J1396" s="2">
        <v>-3.3891894499716501E-3</v>
      </c>
      <c r="K1396" s="2">
        <v>-4.0493779227957303E-3</v>
      </c>
      <c r="L1396" s="2">
        <v>-1.2247740883569399E-3</v>
      </c>
      <c r="M1396" s="2">
        <v>-9.3972752084325699E-4</v>
      </c>
      <c r="N1396" s="2">
        <v>-1.94665922648017E-3</v>
      </c>
      <c r="O1396" s="2">
        <v>-1.51578738766993E-3</v>
      </c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</row>
    <row r="1397" spans="1:27" x14ac:dyDescent="0.55000000000000004">
      <c r="A1397" s="1">
        <v>45</v>
      </c>
      <c r="B1397" s="1">
        <v>30</v>
      </c>
      <c r="C1397" s="2"/>
      <c r="D1397" s="2">
        <v>-1.84303083044274E-3</v>
      </c>
      <c r="E1397" s="2">
        <v>-1.8782060269475799E-3</v>
      </c>
      <c r="F1397" s="2">
        <v>-2.4029019073518801E-3</v>
      </c>
      <c r="G1397" s="2">
        <v>9.04534256814264E-4</v>
      </c>
      <c r="H1397" s="2">
        <v>-6.2447089794566305E-4</v>
      </c>
      <c r="I1397" s="2">
        <v>-2.1960591331509601E-3</v>
      </c>
      <c r="J1397" s="2">
        <v>-1.42750435343485E-4</v>
      </c>
      <c r="K1397" s="2">
        <v>7.85608190778447E-6</v>
      </c>
      <c r="L1397" s="2">
        <v>3.0922429278102798E-3</v>
      </c>
      <c r="M1397" s="2">
        <v>4.5294477187820302E-3</v>
      </c>
      <c r="N1397" s="2">
        <v>1.02144032240031E-3</v>
      </c>
      <c r="O1397" s="2">
        <v>-9.15213262915422E-5</v>
      </c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</row>
    <row r="1398" spans="1:27" x14ac:dyDescent="0.55000000000000004">
      <c r="A1398" s="1">
        <v>45</v>
      </c>
      <c r="B1398" s="1">
        <v>31</v>
      </c>
      <c r="C1398" s="2"/>
      <c r="D1398" s="2">
        <v>3.3930011033429502E-3</v>
      </c>
      <c r="E1398" s="2">
        <v>5.0603594161041801E-3</v>
      </c>
      <c r="F1398" s="2">
        <v>5.2344325969195804E-3</v>
      </c>
      <c r="G1398" s="2">
        <v>6.7339763213133301E-3</v>
      </c>
      <c r="H1398" s="2">
        <v>2.3170341081744901E-3</v>
      </c>
      <c r="I1398" s="2">
        <v>-3.7367398580516699E-3</v>
      </c>
      <c r="J1398" s="2">
        <v>-2.3998917081429201E-3</v>
      </c>
      <c r="K1398" s="2">
        <v>-1.7516596536321801E-3</v>
      </c>
      <c r="L1398" s="2">
        <v>-1.21987175828616E-3</v>
      </c>
      <c r="M1398" s="2">
        <v>-6.4652027815466197E-3</v>
      </c>
      <c r="N1398" s="2">
        <v>-1.5470885680825099E-3</v>
      </c>
      <c r="O1398" s="2">
        <v>8.1701967157461796E-4</v>
      </c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</row>
    <row r="1399" spans="1:27" x14ac:dyDescent="0.55000000000000004">
      <c r="A1399" s="1">
        <v>46</v>
      </c>
      <c r="B1399" s="1">
        <v>1</v>
      </c>
      <c r="C1399" s="2"/>
      <c r="D1399" s="2">
        <v>4.3198321083050698E-3</v>
      </c>
      <c r="E1399" s="2">
        <v>3.4045288954643199E-3</v>
      </c>
      <c r="F1399" s="2">
        <v>3.4229835276811901E-3</v>
      </c>
      <c r="G1399" s="2">
        <v>3.1216563114777E-3</v>
      </c>
      <c r="H1399" s="2">
        <v>4.59231202915287E-4</v>
      </c>
      <c r="I1399" s="2">
        <v>9.4430343141092203E-4</v>
      </c>
      <c r="J1399" s="2">
        <v>-1.0306031443570701E-3</v>
      </c>
      <c r="K1399" s="2">
        <v>1.8858296580386599E-3</v>
      </c>
      <c r="L1399" s="2">
        <v>4.2887292913148202E-3</v>
      </c>
      <c r="M1399" s="2">
        <v>5.8624277773955003E-3</v>
      </c>
      <c r="N1399" s="2">
        <v>3.7258889861440702E-3</v>
      </c>
      <c r="O1399" s="2">
        <v>5.8623629393703596E-3</v>
      </c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</row>
    <row r="1400" spans="1:27" x14ac:dyDescent="0.55000000000000004">
      <c r="A1400" s="1">
        <v>46</v>
      </c>
      <c r="B1400" s="1">
        <v>2</v>
      </c>
      <c r="C1400" s="2"/>
      <c r="D1400" s="2">
        <v>-2.0519188289773799E-2</v>
      </c>
      <c r="E1400" s="2">
        <v>-7.5972224043308805E-4</v>
      </c>
      <c r="F1400" s="2">
        <v>1.59167679657671E-2</v>
      </c>
      <c r="G1400" s="2">
        <v>2.2785867499737999E-2</v>
      </c>
      <c r="H1400" s="2">
        <v>-1.2043116732035699E-3</v>
      </c>
      <c r="I1400" s="2">
        <v>-1.4579057204462301E-2</v>
      </c>
      <c r="J1400" s="2">
        <v>1.0814992490867901E-2</v>
      </c>
      <c r="K1400" s="2">
        <v>-2.1071907578690301E-2</v>
      </c>
      <c r="L1400" s="2">
        <v>-2.3882656526016399E-2</v>
      </c>
      <c r="M1400" s="2">
        <v>-2.9164240580601901E-2</v>
      </c>
      <c r="N1400" s="2">
        <v>-1.7569348887091201E-2</v>
      </c>
      <c r="O1400" s="2">
        <v>-1.77174849181118E-2</v>
      </c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</row>
    <row r="1401" spans="1:27" x14ac:dyDescent="0.55000000000000004">
      <c r="A1401" s="1">
        <v>46</v>
      </c>
      <c r="B1401" s="1">
        <v>3</v>
      </c>
      <c r="C1401" s="2"/>
      <c r="D1401" s="2">
        <v>-9.6434448091860096E-4</v>
      </c>
      <c r="E1401" s="2">
        <v>-1.97020957115178E-4</v>
      </c>
      <c r="F1401" s="2">
        <v>-6.7230897205023902E-3</v>
      </c>
      <c r="G1401" s="2">
        <v>-8.0336494153314896E-4</v>
      </c>
      <c r="H1401" s="2">
        <v>-5.9552766763239803E-4</v>
      </c>
      <c r="I1401" s="2">
        <v>3.6899390875978701E-3</v>
      </c>
      <c r="J1401" s="2">
        <v>9.94997125736128E-3</v>
      </c>
      <c r="K1401" s="2">
        <v>9.5660074399750994E-3</v>
      </c>
      <c r="L1401" s="2">
        <v>2.96955658506804E-3</v>
      </c>
      <c r="M1401" s="2">
        <v>-4.5466911879469898E-3</v>
      </c>
      <c r="N1401" s="2">
        <v>-4.0927258247642302E-4</v>
      </c>
      <c r="O1401" s="2">
        <v>-8.4006401420357799E-3</v>
      </c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</row>
    <row r="1402" spans="1:27" x14ac:dyDescent="0.55000000000000004">
      <c r="A1402" s="1">
        <v>46</v>
      </c>
      <c r="B1402" s="1">
        <v>4</v>
      </c>
      <c r="C1402" s="2"/>
      <c r="D1402" s="2">
        <v>-9.5927478704472997E-3</v>
      </c>
      <c r="E1402" s="2">
        <v>-1.2150888363426701E-2</v>
      </c>
      <c r="F1402" s="2">
        <v>-1.0909498795253899E-3</v>
      </c>
      <c r="G1402" s="2">
        <v>-7.4910889496975098E-3</v>
      </c>
      <c r="H1402" s="2">
        <v>3.8296773566622402E-3</v>
      </c>
      <c r="I1402" s="2">
        <v>-1.5423834962951799E-3</v>
      </c>
      <c r="J1402" s="2">
        <v>1.1578767983074899E-3</v>
      </c>
      <c r="K1402" s="2">
        <v>-2.2381587897313399E-3</v>
      </c>
      <c r="L1402" s="2">
        <v>1.0455191562246001E-2</v>
      </c>
      <c r="M1402" s="2">
        <v>-6.5543504270640599E-3</v>
      </c>
      <c r="N1402" s="2">
        <v>1.7671487162047E-3</v>
      </c>
      <c r="O1402" s="2">
        <v>9.22011081411017E-3</v>
      </c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</row>
    <row r="1403" spans="1:27" x14ac:dyDescent="0.55000000000000004">
      <c r="A1403" s="1">
        <v>46</v>
      </c>
      <c r="B1403" s="1">
        <v>5</v>
      </c>
      <c r="C1403" s="2"/>
      <c r="D1403" s="2">
        <v>-1.92928944643933E-2</v>
      </c>
      <c r="E1403" s="2">
        <v>-1.6653387933229302E-2</v>
      </c>
      <c r="F1403" s="2">
        <v>-9.3890607733889409E-3</v>
      </c>
      <c r="G1403" s="2">
        <v>3.0700195003068101E-3</v>
      </c>
      <c r="H1403" s="2">
        <v>3.8655936701352902E-3</v>
      </c>
      <c r="I1403" s="2">
        <v>1.1711564317983101E-2</v>
      </c>
      <c r="J1403" s="2">
        <v>1.0216949698248001E-2</v>
      </c>
      <c r="K1403" s="2">
        <v>7.5289847783117604E-3</v>
      </c>
      <c r="L1403" s="2">
        <v>8.2156989949220399E-4</v>
      </c>
      <c r="M1403" s="2">
        <v>1.9795181938364499E-3</v>
      </c>
      <c r="N1403" s="2">
        <v>6.4772947811947102E-3</v>
      </c>
      <c r="O1403" s="2">
        <v>2.00385465493322E-4</v>
      </c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</row>
    <row r="1404" spans="1:27" x14ac:dyDescent="0.55000000000000004">
      <c r="A1404" s="1">
        <v>46</v>
      </c>
      <c r="B1404" s="1">
        <v>6</v>
      </c>
      <c r="C1404" s="2"/>
      <c r="D1404" s="2">
        <v>-2.03600709642645E-3</v>
      </c>
      <c r="E1404" s="2">
        <v>5.6176485294427998E-3</v>
      </c>
      <c r="F1404" s="2">
        <v>1.4507686777337401E-3</v>
      </c>
      <c r="G1404" s="2">
        <v>3.8640221611558399E-3</v>
      </c>
      <c r="H1404" s="2">
        <v>5.0564567849368299E-3</v>
      </c>
      <c r="I1404" s="2">
        <v>1.0037331734145101E-2</v>
      </c>
      <c r="J1404" s="2">
        <v>1.21863284740793E-2</v>
      </c>
      <c r="K1404" s="2">
        <v>1.99217161571183E-2</v>
      </c>
      <c r="L1404" s="2">
        <v>1.8355997184854301E-2</v>
      </c>
      <c r="M1404" s="2">
        <v>1.32216397826293E-2</v>
      </c>
      <c r="N1404" s="2">
        <v>9.5512897888206504E-3</v>
      </c>
      <c r="O1404" s="2">
        <v>1.37406755040189E-2</v>
      </c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</row>
    <row r="1405" spans="1:27" x14ac:dyDescent="0.55000000000000004">
      <c r="A1405" s="1">
        <v>46</v>
      </c>
      <c r="B1405" s="1">
        <v>7</v>
      </c>
      <c r="C1405" s="2"/>
      <c r="D1405" s="2">
        <v>-5.80762949000536E-4</v>
      </c>
      <c r="E1405" s="2">
        <v>-1.2084856056740799E-2</v>
      </c>
      <c r="F1405" s="2">
        <v>-1.6121783860540199E-2</v>
      </c>
      <c r="G1405" s="2">
        <v>-2.4164697530753899E-3</v>
      </c>
      <c r="H1405" s="2">
        <v>2.9435093162598798E-3</v>
      </c>
      <c r="I1405" s="2">
        <v>-7.80452958663321E-3</v>
      </c>
      <c r="J1405" s="2">
        <v>7.4988031095140498E-3</v>
      </c>
      <c r="K1405" s="2">
        <v>1.5693328632217798E-2</v>
      </c>
      <c r="L1405" s="2">
        <v>-2.5218650370258601E-3</v>
      </c>
      <c r="M1405" s="2">
        <v>-3.5779116306238002E-3</v>
      </c>
      <c r="N1405" s="2">
        <v>3.02855096927707E-4</v>
      </c>
      <c r="O1405" s="2">
        <v>1.03836351118884E-2</v>
      </c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</row>
    <row r="1406" spans="1:27" x14ac:dyDescent="0.55000000000000004">
      <c r="A1406" s="1">
        <v>46</v>
      </c>
      <c r="B1406" s="1">
        <v>8</v>
      </c>
      <c r="C1406" s="2"/>
      <c r="D1406" s="2">
        <v>3.6567633070416399E-3</v>
      </c>
      <c r="E1406" s="2">
        <v>1.7400253226367401E-3</v>
      </c>
      <c r="F1406" s="2">
        <v>-5.0039495732667298E-3</v>
      </c>
      <c r="G1406" s="2">
        <v>2.0877823774645798E-3</v>
      </c>
      <c r="H1406" s="2">
        <v>2.4740988436161302E-3</v>
      </c>
      <c r="I1406" s="2">
        <v>5.6801009360196598E-3</v>
      </c>
      <c r="J1406" s="2">
        <v>2.2499734069414499E-2</v>
      </c>
      <c r="K1406" s="2">
        <v>1.38706770223534E-2</v>
      </c>
      <c r="L1406" s="2">
        <v>1.32215884413249E-2</v>
      </c>
      <c r="M1406" s="2">
        <v>9.8822278599395106E-3</v>
      </c>
      <c r="N1406" s="2">
        <v>9.7501200941227696E-3</v>
      </c>
      <c r="O1406" s="2">
        <v>5.2984380403712401E-3</v>
      </c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</row>
    <row r="1407" spans="1:27" x14ac:dyDescent="0.55000000000000004">
      <c r="A1407" s="1">
        <v>46</v>
      </c>
      <c r="B1407" s="1">
        <v>9</v>
      </c>
      <c r="C1407" s="2"/>
      <c r="D1407" s="2">
        <v>-1.3526748864503399E-2</v>
      </c>
      <c r="E1407" s="2">
        <v>1.2661422064939899E-3</v>
      </c>
      <c r="F1407" s="2">
        <v>-7.4372980483263899E-3</v>
      </c>
      <c r="G1407" s="2">
        <v>6.0021371879550103E-3</v>
      </c>
      <c r="H1407" s="2">
        <v>6.2071694431079403E-3</v>
      </c>
      <c r="I1407" s="2">
        <v>-1.14654862044274E-3</v>
      </c>
      <c r="J1407" s="2">
        <v>8.5267105412205092E-3</v>
      </c>
      <c r="K1407" s="2">
        <v>5.33412069149127E-3</v>
      </c>
      <c r="L1407" s="2">
        <v>5.0372294457476001E-3</v>
      </c>
      <c r="M1407" s="2">
        <v>-1.08313468981103E-2</v>
      </c>
      <c r="N1407" s="2">
        <v>-6.6445129693225198E-3</v>
      </c>
      <c r="O1407" s="2">
        <v>-2.12196530506867E-4</v>
      </c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</row>
    <row r="1408" spans="1:27" x14ac:dyDescent="0.55000000000000004">
      <c r="A1408" s="1">
        <v>46</v>
      </c>
      <c r="B1408" s="1">
        <v>10</v>
      </c>
      <c r="C1408" s="2"/>
      <c r="D1408" s="2">
        <v>-4.9965295407524996E-3</v>
      </c>
      <c r="E1408" s="2">
        <v>1.83620079983523E-3</v>
      </c>
      <c r="F1408" s="2">
        <v>-3.75837254263609E-3</v>
      </c>
      <c r="G1408" s="2">
        <v>2.2331889182231101E-3</v>
      </c>
      <c r="H1408" s="2">
        <v>5.6819121758004496E-3</v>
      </c>
      <c r="I1408" s="2">
        <v>-1.1515256717983099E-3</v>
      </c>
      <c r="J1408" s="2">
        <v>-2.0805533531334298E-3</v>
      </c>
      <c r="K1408" s="2">
        <v>5.4475351545724797E-3</v>
      </c>
      <c r="L1408" s="2">
        <v>5.3990200395039401E-3</v>
      </c>
      <c r="M1408" s="2">
        <v>-7.0935356283111702E-4</v>
      </c>
      <c r="N1408" s="2">
        <v>1.3890229730077199E-3</v>
      </c>
      <c r="O1408" s="2">
        <v>4.4166781123047101E-3</v>
      </c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</row>
    <row r="1409" spans="1:27" x14ac:dyDescent="0.55000000000000004">
      <c r="A1409" s="1">
        <v>46</v>
      </c>
      <c r="B1409" s="1">
        <v>11</v>
      </c>
      <c r="C1409" s="2"/>
      <c r="D1409" s="2">
        <v>-5.6406839919386099E-3</v>
      </c>
      <c r="E1409" s="2">
        <v>-8.0033319037292302E-4</v>
      </c>
      <c r="F1409" s="2">
        <v>-8.4128677562195706E-3</v>
      </c>
      <c r="G1409" s="2">
        <v>-1.50707987367864E-3</v>
      </c>
      <c r="H1409" s="2">
        <v>1.1625002947482199E-2</v>
      </c>
      <c r="I1409" s="2">
        <v>1.3612425067331001E-3</v>
      </c>
      <c r="J1409" s="2">
        <v>6.5680414722094904E-3</v>
      </c>
      <c r="K1409" s="2">
        <v>1.6941561047904001E-2</v>
      </c>
      <c r="L1409" s="2">
        <v>4.2024336389861897E-3</v>
      </c>
      <c r="M1409" s="2">
        <v>4.8865924544444304E-3</v>
      </c>
      <c r="N1409" s="2">
        <v>-4.5629777790772601E-4</v>
      </c>
      <c r="O1409" s="2">
        <v>3.4179967183550499E-3</v>
      </c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</row>
    <row r="1410" spans="1:27" x14ac:dyDescent="0.55000000000000004">
      <c r="A1410" s="1">
        <v>46</v>
      </c>
      <c r="B1410" s="1">
        <v>12</v>
      </c>
      <c r="C1410" s="2"/>
      <c r="D1410" s="2">
        <v>-1.6320312230677901E-3</v>
      </c>
      <c r="E1410" s="2">
        <v>-1.09647715168931E-3</v>
      </c>
      <c r="F1410" s="2">
        <v>-4.8403040808848302E-3</v>
      </c>
      <c r="G1410" s="2">
        <v>-4.70513157002711E-4</v>
      </c>
      <c r="H1410" s="2">
        <v>6.5346978943574502E-4</v>
      </c>
      <c r="I1410" s="2">
        <v>1.43180531070497E-3</v>
      </c>
      <c r="J1410" s="2">
        <v>1.3028595131527499E-2</v>
      </c>
      <c r="K1410" s="2">
        <v>4.7409230035166897E-3</v>
      </c>
      <c r="L1410" s="2">
        <v>-7.3860700196955197E-4</v>
      </c>
      <c r="M1410" s="2">
        <v>2.7795762777317601E-6</v>
      </c>
      <c r="N1410" s="2">
        <v>-2.30820037157918E-3</v>
      </c>
      <c r="O1410" s="2">
        <v>2.5264232139869999E-3</v>
      </c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</row>
    <row r="1411" spans="1:27" x14ac:dyDescent="0.55000000000000004">
      <c r="A1411" s="1">
        <v>46</v>
      </c>
      <c r="B1411" s="1">
        <v>13</v>
      </c>
      <c r="C1411" s="2"/>
      <c r="D1411" s="2">
        <v>-8.4016553572691995E-3</v>
      </c>
      <c r="E1411" s="2">
        <v>-2.4205886587679599E-3</v>
      </c>
      <c r="F1411" s="2">
        <v>-1.05047185034262E-2</v>
      </c>
      <c r="G1411" s="2">
        <v>-9.4043904465301396E-3</v>
      </c>
      <c r="H1411" s="2">
        <v>-4.4248716679392798E-3</v>
      </c>
      <c r="I1411" s="2">
        <v>-1.12179680888206E-2</v>
      </c>
      <c r="J1411" s="2">
        <v>-6.90943354341073E-3</v>
      </c>
      <c r="K1411" s="2">
        <v>3.3317851593320999E-3</v>
      </c>
      <c r="L1411" s="2">
        <v>3.1180762465711702E-3</v>
      </c>
      <c r="M1411" s="2">
        <v>-8.8112058752351109E-3</v>
      </c>
      <c r="N1411" s="2">
        <v>-8.9067825418440005E-3</v>
      </c>
      <c r="O1411" s="2">
        <v>-2.8268691611075701E-4</v>
      </c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</row>
    <row r="1412" spans="1:27" x14ac:dyDescent="0.55000000000000004">
      <c r="A1412" s="1">
        <v>46</v>
      </c>
      <c r="B1412" s="1">
        <v>14</v>
      </c>
      <c r="C1412" s="2"/>
      <c r="D1412" s="2">
        <v>-6.8230427342246304E-3</v>
      </c>
      <c r="E1412" s="2">
        <v>6.2835728843880698E-4</v>
      </c>
      <c r="F1412" s="2">
        <v>2.5946676982673898E-3</v>
      </c>
      <c r="G1412" s="2">
        <v>5.9401304560567298E-3</v>
      </c>
      <c r="H1412" s="2">
        <v>1.1277772570152399E-2</v>
      </c>
      <c r="I1412" s="2">
        <v>1.33910264047213E-2</v>
      </c>
      <c r="J1412" s="2">
        <v>1.17224247363425E-2</v>
      </c>
      <c r="K1412" s="2">
        <v>1.05481672042086E-2</v>
      </c>
      <c r="L1412" s="2">
        <v>4.5339075541483498E-3</v>
      </c>
      <c r="M1412" s="2">
        <v>5.31282231854648E-4</v>
      </c>
      <c r="N1412" s="2">
        <v>-4.3467470100050096E-3</v>
      </c>
      <c r="O1412" s="2">
        <v>-2.2211748837389902E-3</v>
      </c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</row>
    <row r="1413" spans="1:27" x14ac:dyDescent="0.55000000000000004">
      <c r="A1413" s="1">
        <v>46</v>
      </c>
      <c r="B1413" s="1">
        <v>15</v>
      </c>
      <c r="C1413" s="2"/>
      <c r="D1413" s="2">
        <v>-2.6500511289742699E-2</v>
      </c>
      <c r="E1413" s="2">
        <v>-1.88172594692094E-2</v>
      </c>
      <c r="F1413" s="2">
        <v>-1.9510053475481199E-2</v>
      </c>
      <c r="G1413" s="2">
        <v>-1.5105980397780499E-2</v>
      </c>
      <c r="H1413" s="2">
        <v>-2.1331068219987599E-2</v>
      </c>
      <c r="I1413" s="2">
        <v>-2.3212527271819602E-2</v>
      </c>
      <c r="J1413" s="2">
        <v>-2.2379907330141498E-2</v>
      </c>
      <c r="K1413" s="2">
        <v>-1.4795331522393301E-2</v>
      </c>
      <c r="L1413" s="2">
        <v>-1.44516988416414E-2</v>
      </c>
      <c r="M1413" s="2">
        <v>-1.4572674001867E-2</v>
      </c>
      <c r="N1413" s="2">
        <v>-1.6147641553978E-2</v>
      </c>
      <c r="O1413" s="2">
        <v>-4.9042958558507301E-3</v>
      </c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</row>
    <row r="1414" spans="1:27" x14ac:dyDescent="0.55000000000000004">
      <c r="A1414" s="1">
        <v>46</v>
      </c>
      <c r="B1414" s="1">
        <v>16</v>
      </c>
      <c r="C1414" s="2"/>
      <c r="D1414" s="2">
        <v>4.0848382813646698E-3</v>
      </c>
      <c r="E1414" s="2">
        <v>4.8277045957723199E-3</v>
      </c>
      <c r="F1414" s="2">
        <v>7.2048546149396202E-3</v>
      </c>
      <c r="G1414" s="2">
        <v>5.1775289032027702E-3</v>
      </c>
      <c r="H1414" s="2">
        <v>7.5730624808979701E-3</v>
      </c>
      <c r="I1414" s="2">
        <v>1.8956854577776799E-3</v>
      </c>
      <c r="J1414" s="2">
        <v>-9.8521651319527894E-4</v>
      </c>
      <c r="K1414" s="2">
        <v>2.1393059214005099E-3</v>
      </c>
      <c r="L1414" s="2">
        <v>6.3601360084221698E-3</v>
      </c>
      <c r="M1414" s="2">
        <v>3.6958910073118701E-3</v>
      </c>
      <c r="N1414" s="2">
        <v>6.4488290632526398E-3</v>
      </c>
      <c r="O1414" s="2">
        <v>2.6625081859967801E-3</v>
      </c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</row>
    <row r="1415" spans="1:27" x14ac:dyDescent="0.55000000000000004">
      <c r="A1415" s="1">
        <v>46</v>
      </c>
      <c r="B1415" s="1">
        <v>17</v>
      </c>
      <c r="C1415" s="2"/>
      <c r="D1415" s="2">
        <v>6.6503157717842101E-4</v>
      </c>
      <c r="E1415" s="2">
        <v>3.4450843113109099E-3</v>
      </c>
      <c r="F1415" s="2">
        <v>5.2245583210031501E-3</v>
      </c>
      <c r="G1415" s="2">
        <v>1.41809274729452E-3</v>
      </c>
      <c r="H1415" s="2">
        <v>4.4243289117370599E-3</v>
      </c>
      <c r="I1415" s="2">
        <v>4.3279317112435703E-3</v>
      </c>
      <c r="J1415" s="2">
        <v>9.8738060743303003E-4</v>
      </c>
      <c r="K1415" s="2">
        <v>5.0272740767707703E-3</v>
      </c>
      <c r="L1415" s="2">
        <v>-2.8219059959414599E-3</v>
      </c>
      <c r="M1415" s="2">
        <v>-2.8013454426491801E-3</v>
      </c>
      <c r="N1415" s="2">
        <v>2.0543726972119701E-3</v>
      </c>
      <c r="O1415" s="2">
        <v>3.9750904663875302E-4</v>
      </c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</row>
    <row r="1416" spans="1:27" x14ac:dyDescent="0.55000000000000004">
      <c r="A1416" s="1">
        <v>46</v>
      </c>
      <c r="B1416" s="1">
        <v>18</v>
      </c>
      <c r="C1416" s="2"/>
      <c r="D1416" s="2">
        <v>5.4385506158068902E-3</v>
      </c>
      <c r="E1416" s="2">
        <v>9.4953891722079995E-3</v>
      </c>
      <c r="F1416" s="2">
        <v>1.8748413363379401E-2</v>
      </c>
      <c r="G1416" s="2">
        <v>2.0091620991961101E-2</v>
      </c>
      <c r="H1416" s="2">
        <v>1.3422179086074199E-2</v>
      </c>
      <c r="I1416" s="2">
        <v>7.2773408634088004E-3</v>
      </c>
      <c r="J1416" s="2">
        <v>1.6433156198864301E-2</v>
      </c>
      <c r="K1416" s="2">
        <v>1.0511137442548101E-2</v>
      </c>
      <c r="L1416" s="2">
        <v>1.0178608398679199E-2</v>
      </c>
      <c r="M1416" s="2">
        <v>1.1125187690688701E-2</v>
      </c>
      <c r="N1416" s="2">
        <v>9.8489450122303205E-3</v>
      </c>
      <c r="O1416" s="2">
        <v>7.8854792689182999E-3</v>
      </c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</row>
    <row r="1417" spans="1:27" x14ac:dyDescent="0.55000000000000004">
      <c r="A1417" s="1">
        <v>46</v>
      </c>
      <c r="B1417" s="1">
        <v>19</v>
      </c>
      <c r="C1417" s="2"/>
      <c r="D1417" s="2">
        <v>4.28697647311653E-3</v>
      </c>
      <c r="E1417" s="2">
        <v>6.39083807967189E-3</v>
      </c>
      <c r="F1417" s="2">
        <v>3.4128638581275698E-3</v>
      </c>
      <c r="G1417" s="2">
        <v>5.9546702598139703E-3</v>
      </c>
      <c r="H1417" s="2">
        <v>4.0116654211451797E-3</v>
      </c>
      <c r="I1417" s="2">
        <v>-5.3426954347560803E-4</v>
      </c>
      <c r="J1417" s="2">
        <v>2.5999484025801601E-3</v>
      </c>
      <c r="K1417" s="2">
        <v>-2.1150828535698202E-3</v>
      </c>
      <c r="L1417" s="2">
        <v>9.6367663954874795E-4</v>
      </c>
      <c r="M1417" s="2">
        <v>2.5440472640644398E-3</v>
      </c>
      <c r="N1417" s="2">
        <v>-5.7811015197169304E-3</v>
      </c>
      <c r="O1417" s="2">
        <v>-4.8258048768446398E-3</v>
      </c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</row>
    <row r="1418" spans="1:27" x14ac:dyDescent="0.55000000000000004">
      <c r="A1418" s="1">
        <v>46</v>
      </c>
      <c r="B1418" s="1">
        <v>20</v>
      </c>
      <c r="C1418" s="2"/>
      <c r="D1418" s="2">
        <v>2.6700571453919602E-3</v>
      </c>
      <c r="E1418" s="2">
        <v>4.0089901553207498E-3</v>
      </c>
      <c r="F1418" s="2">
        <v>2.2626670103764899E-3</v>
      </c>
      <c r="G1418" s="2">
        <v>5.8223063335920604E-3</v>
      </c>
      <c r="H1418" s="2">
        <v>1.9695401422339001E-3</v>
      </c>
      <c r="I1418" s="2">
        <v>-4.1260189650844398E-3</v>
      </c>
      <c r="J1418" s="2">
        <v>-3.9028910101242698E-3</v>
      </c>
      <c r="K1418" s="2">
        <v>-4.2347806968696302E-3</v>
      </c>
      <c r="L1418" s="2">
        <v>1.2950433046546E-3</v>
      </c>
      <c r="M1418" s="2">
        <v>-7.5887852550020297E-4</v>
      </c>
      <c r="N1418" s="2">
        <v>-1.8581796412690101E-3</v>
      </c>
      <c r="O1418" s="2">
        <v>-2.47243191472838E-3</v>
      </c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</row>
    <row r="1419" spans="1:27" x14ac:dyDescent="0.55000000000000004">
      <c r="A1419" s="1">
        <v>46</v>
      </c>
      <c r="B1419" s="1">
        <v>21</v>
      </c>
      <c r="C1419" s="2"/>
      <c r="D1419" s="2">
        <v>-2.5010650683367601E-3</v>
      </c>
      <c r="E1419" s="2">
        <v>1.32356499720981E-2</v>
      </c>
      <c r="F1419" s="2">
        <v>3.4205464489562801E-3</v>
      </c>
      <c r="G1419" s="2">
        <v>1.03025524125573E-2</v>
      </c>
      <c r="H1419" s="2">
        <v>3.2947384577727001E-3</v>
      </c>
      <c r="I1419" s="2">
        <v>-9.3835101099874795E-4</v>
      </c>
      <c r="J1419" s="2">
        <v>9.7438288914272005E-4</v>
      </c>
      <c r="K1419" s="2">
        <v>1.0733323659355001E-2</v>
      </c>
      <c r="L1419" s="2">
        <v>9.9030883448818097E-3</v>
      </c>
      <c r="M1419" s="2">
        <v>-6.8154615108425897E-3</v>
      </c>
      <c r="N1419" s="2">
        <v>-5.3488672510120898E-3</v>
      </c>
      <c r="O1419" s="2">
        <v>-1.1941380585860599E-2</v>
      </c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</row>
    <row r="1420" spans="1:27" x14ac:dyDescent="0.55000000000000004">
      <c r="A1420" s="1">
        <v>46</v>
      </c>
      <c r="B1420" s="1">
        <v>22</v>
      </c>
      <c r="C1420" s="2"/>
      <c r="D1420" s="2">
        <v>-1.6901516538695E-3</v>
      </c>
      <c r="E1420" s="2">
        <v>3.6294510162394301E-3</v>
      </c>
      <c r="F1420" s="2">
        <v>-4.7194762171207999E-3</v>
      </c>
      <c r="G1420" s="2">
        <v>1.7784633468616801E-3</v>
      </c>
      <c r="H1420" s="2">
        <v>-2.3284466564671801E-4</v>
      </c>
      <c r="I1420" s="2">
        <v>-4.3580961289976803E-3</v>
      </c>
      <c r="J1420" s="2">
        <v>-8.5367675949911902E-4</v>
      </c>
      <c r="K1420" s="2">
        <v>-2.9234200349471302E-3</v>
      </c>
      <c r="L1420" s="2">
        <v>-3.1786059931214901E-3</v>
      </c>
      <c r="M1420" s="2">
        <v>-6.4026978626779999E-3</v>
      </c>
      <c r="N1420" s="2">
        <v>-5.2335873082705797E-3</v>
      </c>
      <c r="O1420" s="2">
        <v>2.3110771980672199E-4</v>
      </c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</row>
    <row r="1421" spans="1:27" x14ac:dyDescent="0.55000000000000004">
      <c r="A1421" s="1">
        <v>46</v>
      </c>
      <c r="B1421" s="1">
        <v>23</v>
      </c>
      <c r="C1421" s="2"/>
      <c r="D1421" s="2">
        <v>1.62062159375372E-2</v>
      </c>
      <c r="E1421" s="2">
        <v>3.6341623809006497E-2</v>
      </c>
      <c r="F1421" s="2">
        <v>2.33908026994573E-2</v>
      </c>
      <c r="G1421" s="2">
        <v>1.3677576122170999E-2</v>
      </c>
      <c r="H1421" s="2">
        <v>5.6329939470091501E-3</v>
      </c>
      <c r="I1421" s="2">
        <v>4.13451752313741E-3</v>
      </c>
      <c r="J1421" s="2">
        <v>9.7748756052213094E-3</v>
      </c>
      <c r="K1421" s="2">
        <v>-6.6020533281753004E-3</v>
      </c>
      <c r="L1421" s="2">
        <v>8.3685568904034498E-3</v>
      </c>
      <c r="M1421" s="2">
        <v>7.2230152120276699E-3</v>
      </c>
      <c r="N1421" s="2">
        <v>1.3955006243715099E-2</v>
      </c>
      <c r="O1421" s="2">
        <v>1.2029047950108399E-2</v>
      </c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</row>
    <row r="1422" spans="1:27" x14ac:dyDescent="0.55000000000000004">
      <c r="A1422" s="1">
        <v>46</v>
      </c>
      <c r="B1422" s="1">
        <v>24</v>
      </c>
      <c r="C1422" s="2"/>
      <c r="D1422" s="2">
        <v>1.4234291475687E-2</v>
      </c>
      <c r="E1422" s="2">
        <v>3.02736669938453E-3</v>
      </c>
      <c r="F1422" s="2">
        <v>6.7492803166826496E-3</v>
      </c>
      <c r="G1422" s="2">
        <v>2.1354514828337501E-2</v>
      </c>
      <c r="H1422" s="2">
        <v>3.60752045653666E-2</v>
      </c>
      <c r="I1422" s="2">
        <v>-6.2658690262061296E-3</v>
      </c>
      <c r="J1422" s="2">
        <v>7.1465646106766397E-3</v>
      </c>
      <c r="K1422" s="2">
        <v>5.3700755374738098E-2</v>
      </c>
      <c r="L1422" s="2">
        <v>1.6048780142732699E-2</v>
      </c>
      <c r="M1422" s="2">
        <v>1.5754181991820201E-2</v>
      </c>
      <c r="N1422" s="2">
        <v>-5.9089028584595504E-4</v>
      </c>
      <c r="O1422" s="2">
        <v>-1.3842661070856001E-2</v>
      </c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</row>
    <row r="1423" spans="1:27" x14ac:dyDescent="0.55000000000000004">
      <c r="A1423" s="1">
        <v>46</v>
      </c>
      <c r="B1423" s="1">
        <v>25</v>
      </c>
      <c r="C1423" s="2"/>
      <c r="D1423" s="2">
        <v>1.4182394353667101E-3</v>
      </c>
      <c r="E1423" s="2">
        <v>-7.6704487528891198E-3</v>
      </c>
      <c r="F1423" s="2">
        <v>-1.0452946242277799E-3</v>
      </c>
      <c r="G1423" s="2">
        <v>1.37291960842345E-2</v>
      </c>
      <c r="H1423" s="2">
        <v>-2.4342973970627501E-3</v>
      </c>
      <c r="I1423" s="2">
        <v>-2.3226170268860299E-2</v>
      </c>
      <c r="J1423" s="2">
        <v>-6.8636487220192803E-3</v>
      </c>
      <c r="K1423" s="2">
        <v>-9.6374444558911792E-3</v>
      </c>
      <c r="L1423" s="2">
        <v>-6.94983380977943E-3</v>
      </c>
      <c r="M1423" s="2">
        <v>1.17905405625362E-2</v>
      </c>
      <c r="N1423" s="2">
        <v>4.3771783536660901E-3</v>
      </c>
      <c r="O1423" s="2">
        <v>4.0026447198683703E-3</v>
      </c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</row>
    <row r="1424" spans="1:27" x14ac:dyDescent="0.55000000000000004">
      <c r="A1424" s="1">
        <v>46</v>
      </c>
      <c r="B1424" s="1">
        <v>26</v>
      </c>
      <c r="C1424" s="2"/>
      <c r="D1424" s="2">
        <v>-1.7498933243407901E-3</v>
      </c>
      <c r="E1424" s="2">
        <v>-1.15073367098351E-3</v>
      </c>
      <c r="F1424" s="2">
        <v>-9.2623779756381003E-6</v>
      </c>
      <c r="G1424" s="2">
        <v>7.7254413693673999E-3</v>
      </c>
      <c r="H1424" s="2">
        <v>5.9339531152182304E-3</v>
      </c>
      <c r="I1424" s="2">
        <v>-2.3166495892057001E-4</v>
      </c>
      <c r="J1424" s="2">
        <v>-1.2885615496406101E-4</v>
      </c>
      <c r="K1424" s="2">
        <v>1.0621203796555101E-2</v>
      </c>
      <c r="L1424" s="2">
        <v>2.2314472618541699E-2</v>
      </c>
      <c r="M1424" s="2">
        <v>2.2784855390271801E-2</v>
      </c>
      <c r="N1424" s="2">
        <v>-2.2222186996687199E-3</v>
      </c>
      <c r="O1424" s="2">
        <v>7.5240202003055701E-3</v>
      </c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</row>
    <row r="1425" spans="1:27" x14ac:dyDescent="0.55000000000000004">
      <c r="A1425" s="1">
        <v>46</v>
      </c>
      <c r="B1425" s="1">
        <v>27</v>
      </c>
      <c r="C1425" s="2"/>
      <c r="D1425" s="2">
        <v>-3.8919501314603898E-3</v>
      </c>
      <c r="E1425" s="2">
        <v>-9.1088251850702899E-3</v>
      </c>
      <c r="F1425" s="2">
        <v>-5.7212172347180096E-3</v>
      </c>
      <c r="G1425" s="2">
        <v>-3.2406623788956701E-3</v>
      </c>
      <c r="H1425" s="2">
        <v>-3.1299557406201601E-3</v>
      </c>
      <c r="I1425" s="2">
        <v>-8.3536197183698199E-3</v>
      </c>
      <c r="J1425" s="2">
        <v>-4.6113760251188102E-4</v>
      </c>
      <c r="K1425" s="2">
        <v>-3.0706533058878598E-4</v>
      </c>
      <c r="L1425" s="2">
        <v>3.9520424394111402E-4</v>
      </c>
      <c r="M1425" s="2">
        <v>-7.33726122396378E-5</v>
      </c>
      <c r="N1425" s="2">
        <v>-3.0938190402840702E-3</v>
      </c>
      <c r="O1425" s="2">
        <v>-6.0683365450194399E-3</v>
      </c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</row>
    <row r="1426" spans="1:27" x14ac:dyDescent="0.55000000000000004">
      <c r="A1426" s="1">
        <v>46</v>
      </c>
      <c r="B1426" s="1">
        <v>28</v>
      </c>
      <c r="C1426" s="2"/>
      <c r="D1426" s="2">
        <v>-3.0673038981502399E-3</v>
      </c>
      <c r="E1426" s="2">
        <v>-6.9918478541590697E-3</v>
      </c>
      <c r="F1426" s="2">
        <v>-5.8483158784666497E-4</v>
      </c>
      <c r="G1426" s="2">
        <v>5.6655414359122001E-3</v>
      </c>
      <c r="H1426" s="2">
        <v>9.2551514434175107E-3</v>
      </c>
      <c r="I1426" s="2">
        <v>8.6096739439788204E-3</v>
      </c>
      <c r="J1426" s="2">
        <v>7.0852140507780296E-3</v>
      </c>
      <c r="K1426" s="2">
        <v>5.5919558563509199E-3</v>
      </c>
      <c r="L1426" s="2">
        <v>3.7843603519557602E-3</v>
      </c>
      <c r="M1426" s="2">
        <v>8.5489953266004396E-3</v>
      </c>
      <c r="N1426" s="2">
        <v>6.4584616506550398E-3</v>
      </c>
      <c r="O1426" s="2">
        <v>-3.2898978614779801E-3</v>
      </c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</row>
    <row r="1427" spans="1:27" x14ac:dyDescent="0.55000000000000004">
      <c r="A1427" s="1">
        <v>46</v>
      </c>
      <c r="B1427" s="1">
        <v>29</v>
      </c>
      <c r="C1427" s="2"/>
      <c r="D1427" s="2">
        <v>3.8619724145949499E-3</v>
      </c>
      <c r="E1427" s="2">
        <v>-5.4536606711139905E-4</v>
      </c>
      <c r="F1427" s="2">
        <v>-9.26632277494735E-5</v>
      </c>
      <c r="G1427" s="2">
        <v>1.36057965452985E-3</v>
      </c>
      <c r="H1427" s="2">
        <v>-1.03008072597816E-3</v>
      </c>
      <c r="I1427" s="2">
        <v>-3.2451423028399301E-3</v>
      </c>
      <c r="J1427" s="2">
        <v>-3.3891894499716501E-3</v>
      </c>
      <c r="K1427" s="2">
        <v>-4.0493779227957303E-3</v>
      </c>
      <c r="L1427" s="2">
        <v>-1.2247740883569399E-3</v>
      </c>
      <c r="M1427" s="2">
        <v>-9.3972752084325699E-4</v>
      </c>
      <c r="N1427" s="2">
        <v>-1.94665922648017E-3</v>
      </c>
      <c r="O1427" s="2">
        <v>-1.51578738766993E-3</v>
      </c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</row>
    <row r="1428" spans="1:27" x14ac:dyDescent="0.55000000000000004">
      <c r="A1428" s="1">
        <v>46</v>
      </c>
      <c r="B1428" s="1">
        <v>30</v>
      </c>
      <c r="C1428" s="2"/>
      <c r="D1428" s="2">
        <v>-1.84303083044274E-3</v>
      </c>
      <c r="E1428" s="2">
        <v>-1.8782060269475799E-3</v>
      </c>
      <c r="F1428" s="2">
        <v>-2.4029019073518801E-3</v>
      </c>
      <c r="G1428" s="2">
        <v>9.04534256814264E-4</v>
      </c>
      <c r="H1428" s="2">
        <v>-6.2447089794566305E-4</v>
      </c>
      <c r="I1428" s="2">
        <v>-2.1960591331509601E-3</v>
      </c>
      <c r="J1428" s="2">
        <v>-1.42750435343485E-4</v>
      </c>
      <c r="K1428" s="2">
        <v>7.85608190778447E-6</v>
      </c>
      <c r="L1428" s="2">
        <v>3.0922429278102798E-3</v>
      </c>
      <c r="M1428" s="2">
        <v>4.5294477187820302E-3</v>
      </c>
      <c r="N1428" s="2">
        <v>1.02144032240031E-3</v>
      </c>
      <c r="O1428" s="2">
        <v>-9.15213262915422E-5</v>
      </c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</row>
    <row r="1429" spans="1:27" x14ac:dyDescent="0.55000000000000004">
      <c r="A1429" s="1">
        <v>46</v>
      </c>
      <c r="B1429" s="1">
        <v>31</v>
      </c>
      <c r="C1429" s="2"/>
      <c r="D1429" s="2">
        <v>3.3930011033429502E-3</v>
      </c>
      <c r="E1429" s="2">
        <v>5.0603594161041801E-3</v>
      </c>
      <c r="F1429" s="2">
        <v>5.2344325969195804E-3</v>
      </c>
      <c r="G1429" s="2">
        <v>6.7339763213133301E-3</v>
      </c>
      <c r="H1429" s="2">
        <v>2.3170341081744901E-3</v>
      </c>
      <c r="I1429" s="2">
        <v>-3.7367398580516699E-3</v>
      </c>
      <c r="J1429" s="2">
        <v>-2.3998917081429201E-3</v>
      </c>
      <c r="K1429" s="2">
        <v>-1.7516596536321801E-3</v>
      </c>
      <c r="L1429" s="2">
        <v>-1.21987175828616E-3</v>
      </c>
      <c r="M1429" s="2">
        <v>-6.4652027815466197E-3</v>
      </c>
      <c r="N1429" s="2">
        <v>-1.5470885680825099E-3</v>
      </c>
      <c r="O1429" s="2">
        <v>8.1701967157461796E-4</v>
      </c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</row>
    <row r="1430" spans="1:27" x14ac:dyDescent="0.55000000000000004">
      <c r="A1430" s="1">
        <v>47</v>
      </c>
      <c r="B1430" s="1">
        <v>1</v>
      </c>
      <c r="C1430" s="2"/>
      <c r="D1430" s="2">
        <v>4.3198321083050698E-3</v>
      </c>
      <c r="E1430" s="2">
        <v>3.4045288954643199E-3</v>
      </c>
      <c r="F1430" s="2">
        <v>3.4229835276811901E-3</v>
      </c>
      <c r="G1430" s="2">
        <v>3.1216563114777E-3</v>
      </c>
      <c r="H1430" s="2">
        <v>4.59231202915287E-4</v>
      </c>
      <c r="I1430" s="2">
        <v>9.4430343141092203E-4</v>
      </c>
      <c r="J1430" s="2">
        <v>-1.0306031443570701E-3</v>
      </c>
      <c r="K1430" s="2">
        <v>1.8858296580386599E-3</v>
      </c>
      <c r="L1430" s="2">
        <v>4.2887292913148202E-3</v>
      </c>
      <c r="M1430" s="2">
        <v>5.8624277773955003E-3</v>
      </c>
      <c r="N1430" s="2">
        <v>3.7258889861440702E-3</v>
      </c>
      <c r="O1430" s="2">
        <v>5.8623629393703596E-3</v>
      </c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</row>
    <row r="1431" spans="1:27" x14ac:dyDescent="0.55000000000000004">
      <c r="A1431" s="1">
        <v>47</v>
      </c>
      <c r="B1431" s="1">
        <v>2</v>
      </c>
      <c r="C1431" s="2"/>
      <c r="D1431" s="2">
        <v>-2.0519188289773799E-2</v>
      </c>
      <c r="E1431" s="2">
        <v>-7.5972224043308805E-4</v>
      </c>
      <c r="F1431" s="2">
        <v>1.59167679657671E-2</v>
      </c>
      <c r="G1431" s="2">
        <v>2.2785867499737999E-2</v>
      </c>
      <c r="H1431" s="2">
        <v>-1.2043116732035699E-3</v>
      </c>
      <c r="I1431" s="2">
        <v>-1.4579057204462301E-2</v>
      </c>
      <c r="J1431" s="2">
        <v>1.0814992490867901E-2</v>
      </c>
      <c r="K1431" s="2">
        <v>-2.1071907578690301E-2</v>
      </c>
      <c r="L1431" s="2">
        <v>-2.3882656526016399E-2</v>
      </c>
      <c r="M1431" s="2">
        <v>-2.9164240580601901E-2</v>
      </c>
      <c r="N1431" s="2">
        <v>-1.7569348887091201E-2</v>
      </c>
      <c r="O1431" s="2">
        <v>-1.77174849181118E-2</v>
      </c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</row>
    <row r="1432" spans="1:27" x14ac:dyDescent="0.55000000000000004">
      <c r="A1432" s="1">
        <v>47</v>
      </c>
      <c r="B1432" s="1">
        <v>3</v>
      </c>
      <c r="C1432" s="2"/>
      <c r="D1432" s="2">
        <v>-9.6434448091860096E-4</v>
      </c>
      <c r="E1432" s="2">
        <v>-1.97020957115178E-4</v>
      </c>
      <c r="F1432" s="2">
        <v>-6.7230897205023902E-3</v>
      </c>
      <c r="G1432" s="2">
        <v>-8.0336494153314896E-4</v>
      </c>
      <c r="H1432" s="2">
        <v>-5.9552766763239803E-4</v>
      </c>
      <c r="I1432" s="2">
        <v>3.6899390875978701E-3</v>
      </c>
      <c r="J1432" s="2">
        <v>9.94997125736128E-3</v>
      </c>
      <c r="K1432" s="2">
        <v>9.5660074399750994E-3</v>
      </c>
      <c r="L1432" s="2">
        <v>2.96955658506804E-3</v>
      </c>
      <c r="M1432" s="2">
        <v>-4.5466911879469898E-3</v>
      </c>
      <c r="N1432" s="2">
        <v>-4.0927258247642302E-4</v>
      </c>
      <c r="O1432" s="2">
        <v>-8.4006401420357799E-3</v>
      </c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</row>
    <row r="1433" spans="1:27" x14ac:dyDescent="0.55000000000000004">
      <c r="A1433" s="1">
        <v>47</v>
      </c>
      <c r="B1433" s="1">
        <v>4</v>
      </c>
      <c r="C1433" s="2"/>
      <c r="D1433" s="2">
        <v>-9.5927478704472997E-3</v>
      </c>
      <c r="E1433" s="2">
        <v>-1.2150888363426701E-2</v>
      </c>
      <c r="F1433" s="2">
        <v>-1.0909498795253899E-3</v>
      </c>
      <c r="G1433" s="2">
        <v>-7.4910889496975098E-3</v>
      </c>
      <c r="H1433" s="2">
        <v>3.8296773566622402E-3</v>
      </c>
      <c r="I1433" s="2">
        <v>-1.5423834962951799E-3</v>
      </c>
      <c r="J1433" s="2">
        <v>1.1578767983074899E-3</v>
      </c>
      <c r="K1433" s="2">
        <v>-2.2381587897313399E-3</v>
      </c>
      <c r="L1433" s="2">
        <v>1.0455191562246001E-2</v>
      </c>
      <c r="M1433" s="2">
        <v>-6.5543504270640599E-3</v>
      </c>
      <c r="N1433" s="2">
        <v>1.7671487162047E-3</v>
      </c>
      <c r="O1433" s="2">
        <v>9.22011081411017E-3</v>
      </c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</row>
    <row r="1434" spans="1:27" x14ac:dyDescent="0.55000000000000004">
      <c r="A1434" s="1">
        <v>47</v>
      </c>
      <c r="B1434" s="1">
        <v>5</v>
      </c>
      <c r="C1434" s="2"/>
      <c r="D1434" s="2">
        <v>-1.92928944643933E-2</v>
      </c>
      <c r="E1434" s="2">
        <v>-1.6653387933229302E-2</v>
      </c>
      <c r="F1434" s="2">
        <v>-9.3890607733889409E-3</v>
      </c>
      <c r="G1434" s="2">
        <v>3.0700195003068101E-3</v>
      </c>
      <c r="H1434" s="2">
        <v>3.8655936701352902E-3</v>
      </c>
      <c r="I1434" s="2">
        <v>1.1711564317983101E-2</v>
      </c>
      <c r="J1434" s="2">
        <v>1.0216949698248001E-2</v>
      </c>
      <c r="K1434" s="2">
        <v>7.5289847783117604E-3</v>
      </c>
      <c r="L1434" s="2">
        <v>8.2156989949220399E-4</v>
      </c>
      <c r="M1434" s="2">
        <v>1.9795181938364499E-3</v>
      </c>
      <c r="N1434" s="2">
        <v>6.4772947811947102E-3</v>
      </c>
      <c r="O1434" s="2">
        <v>2.00385465493322E-4</v>
      </c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</row>
    <row r="1435" spans="1:27" x14ac:dyDescent="0.55000000000000004">
      <c r="A1435" s="1">
        <v>47</v>
      </c>
      <c r="B1435" s="1">
        <v>6</v>
      </c>
      <c r="C1435" s="2"/>
      <c r="D1435" s="2">
        <v>-2.03600709642645E-3</v>
      </c>
      <c r="E1435" s="2">
        <v>5.6176485294427998E-3</v>
      </c>
      <c r="F1435" s="2">
        <v>1.4507686777337401E-3</v>
      </c>
      <c r="G1435" s="2">
        <v>3.8640221611558399E-3</v>
      </c>
      <c r="H1435" s="2">
        <v>5.0564567849368299E-3</v>
      </c>
      <c r="I1435" s="2">
        <v>1.0037331734145101E-2</v>
      </c>
      <c r="J1435" s="2">
        <v>1.21863284740793E-2</v>
      </c>
      <c r="K1435" s="2">
        <v>1.99217161571183E-2</v>
      </c>
      <c r="L1435" s="2">
        <v>1.8355997184854301E-2</v>
      </c>
      <c r="M1435" s="2">
        <v>1.32216397826293E-2</v>
      </c>
      <c r="N1435" s="2">
        <v>9.5512897888206504E-3</v>
      </c>
      <c r="O1435" s="2">
        <v>1.37406755040189E-2</v>
      </c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</row>
    <row r="1436" spans="1:27" x14ac:dyDescent="0.55000000000000004">
      <c r="A1436" s="1">
        <v>47</v>
      </c>
      <c r="B1436" s="1">
        <v>7</v>
      </c>
      <c r="C1436" s="2"/>
      <c r="D1436" s="2">
        <v>-5.80762949000536E-4</v>
      </c>
      <c r="E1436" s="2">
        <v>-1.2084856056740799E-2</v>
      </c>
      <c r="F1436" s="2">
        <v>-1.6121783860540199E-2</v>
      </c>
      <c r="G1436" s="2">
        <v>-2.4164697530753899E-3</v>
      </c>
      <c r="H1436" s="2">
        <v>2.9435093162598798E-3</v>
      </c>
      <c r="I1436" s="2">
        <v>-7.80452958663321E-3</v>
      </c>
      <c r="J1436" s="2">
        <v>7.4988031095140498E-3</v>
      </c>
      <c r="K1436" s="2">
        <v>1.5693328632217798E-2</v>
      </c>
      <c r="L1436" s="2">
        <v>-2.5218650370258601E-3</v>
      </c>
      <c r="M1436" s="2">
        <v>-3.5779116306238002E-3</v>
      </c>
      <c r="N1436" s="2">
        <v>3.02855096927707E-4</v>
      </c>
      <c r="O1436" s="2">
        <v>1.03836351118884E-2</v>
      </c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</row>
    <row r="1437" spans="1:27" x14ac:dyDescent="0.55000000000000004">
      <c r="A1437" s="1">
        <v>47</v>
      </c>
      <c r="B1437" s="1">
        <v>8</v>
      </c>
      <c r="C1437" s="2"/>
      <c r="D1437" s="2">
        <v>3.6567633070416399E-3</v>
      </c>
      <c r="E1437" s="2">
        <v>1.7400253226367401E-3</v>
      </c>
      <c r="F1437" s="2">
        <v>-5.0039495732667298E-3</v>
      </c>
      <c r="G1437" s="2">
        <v>2.0877823774645798E-3</v>
      </c>
      <c r="H1437" s="2">
        <v>2.4740988436161302E-3</v>
      </c>
      <c r="I1437" s="2">
        <v>5.6801009360196598E-3</v>
      </c>
      <c r="J1437" s="2">
        <v>2.2499734069414499E-2</v>
      </c>
      <c r="K1437" s="2">
        <v>1.38706770223534E-2</v>
      </c>
      <c r="L1437" s="2">
        <v>1.32215884413249E-2</v>
      </c>
      <c r="M1437" s="2">
        <v>9.8822278599395106E-3</v>
      </c>
      <c r="N1437" s="2">
        <v>9.7501200941227696E-3</v>
      </c>
      <c r="O1437" s="2">
        <v>5.2984380403712401E-3</v>
      </c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</row>
    <row r="1438" spans="1:27" x14ac:dyDescent="0.55000000000000004">
      <c r="A1438" s="1">
        <v>47</v>
      </c>
      <c r="B1438" s="1">
        <v>9</v>
      </c>
      <c r="C1438" s="2"/>
      <c r="D1438" s="2">
        <v>-1.3526748864503399E-2</v>
      </c>
      <c r="E1438" s="2">
        <v>1.2661422064939899E-3</v>
      </c>
      <c r="F1438" s="2">
        <v>-7.4372980483263899E-3</v>
      </c>
      <c r="G1438" s="2">
        <v>6.0021371879550103E-3</v>
      </c>
      <c r="H1438" s="2">
        <v>6.2071694431079403E-3</v>
      </c>
      <c r="I1438" s="2">
        <v>-1.14654862044274E-3</v>
      </c>
      <c r="J1438" s="2">
        <v>8.5267105412205092E-3</v>
      </c>
      <c r="K1438" s="2">
        <v>5.33412069149127E-3</v>
      </c>
      <c r="L1438" s="2">
        <v>5.0372294457476001E-3</v>
      </c>
      <c r="M1438" s="2">
        <v>-1.08313468981103E-2</v>
      </c>
      <c r="N1438" s="2">
        <v>-6.6445129693225198E-3</v>
      </c>
      <c r="O1438" s="2">
        <v>-2.12196530506867E-4</v>
      </c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</row>
    <row r="1439" spans="1:27" x14ac:dyDescent="0.55000000000000004">
      <c r="A1439" s="1">
        <v>47</v>
      </c>
      <c r="B1439" s="1">
        <v>10</v>
      </c>
      <c r="C1439" s="2"/>
      <c r="D1439" s="2">
        <v>-4.9965295407524996E-3</v>
      </c>
      <c r="E1439" s="2">
        <v>1.83620079983523E-3</v>
      </c>
      <c r="F1439" s="2">
        <v>-3.75837254263609E-3</v>
      </c>
      <c r="G1439" s="2">
        <v>2.2331889182231101E-3</v>
      </c>
      <c r="H1439" s="2">
        <v>5.6819121758004496E-3</v>
      </c>
      <c r="I1439" s="2">
        <v>-1.1515256717983099E-3</v>
      </c>
      <c r="J1439" s="2">
        <v>-2.0805533531334298E-3</v>
      </c>
      <c r="K1439" s="2">
        <v>5.4475351545724797E-3</v>
      </c>
      <c r="L1439" s="2">
        <v>5.3990200395039401E-3</v>
      </c>
      <c r="M1439" s="2">
        <v>-7.0935356283111702E-4</v>
      </c>
      <c r="N1439" s="2">
        <v>1.3890229730077199E-3</v>
      </c>
      <c r="O1439" s="2">
        <v>4.4166781123047101E-3</v>
      </c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</row>
    <row r="1440" spans="1:27" x14ac:dyDescent="0.55000000000000004">
      <c r="A1440" s="1">
        <v>47</v>
      </c>
      <c r="B1440" s="1">
        <v>11</v>
      </c>
      <c r="C1440" s="2"/>
      <c r="D1440" s="2">
        <v>-5.6406839919386099E-3</v>
      </c>
      <c r="E1440" s="2">
        <v>-8.0033319037292302E-4</v>
      </c>
      <c r="F1440" s="2">
        <v>-8.4128677562195706E-3</v>
      </c>
      <c r="G1440" s="2">
        <v>-1.50707987367864E-3</v>
      </c>
      <c r="H1440" s="2">
        <v>1.1625002947482199E-2</v>
      </c>
      <c r="I1440" s="2">
        <v>1.3612425067331001E-3</v>
      </c>
      <c r="J1440" s="2">
        <v>6.5680414722094904E-3</v>
      </c>
      <c r="K1440" s="2">
        <v>1.6941561047904001E-2</v>
      </c>
      <c r="L1440" s="2">
        <v>4.2024336389861897E-3</v>
      </c>
      <c r="M1440" s="2">
        <v>4.8865924544444304E-3</v>
      </c>
      <c r="N1440" s="2">
        <v>-4.5629777790772601E-4</v>
      </c>
      <c r="O1440" s="2">
        <v>3.4179967183550499E-3</v>
      </c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</row>
    <row r="1441" spans="1:27" x14ac:dyDescent="0.55000000000000004">
      <c r="A1441" s="1">
        <v>47</v>
      </c>
      <c r="B1441" s="1">
        <v>12</v>
      </c>
      <c r="C1441" s="2"/>
      <c r="D1441" s="2">
        <v>-1.6320312230677901E-3</v>
      </c>
      <c r="E1441" s="2">
        <v>-1.09647715168931E-3</v>
      </c>
      <c r="F1441" s="2">
        <v>-4.8403040808848302E-3</v>
      </c>
      <c r="G1441" s="2">
        <v>-4.70513157002711E-4</v>
      </c>
      <c r="H1441" s="2">
        <v>6.5346978943574502E-4</v>
      </c>
      <c r="I1441" s="2">
        <v>1.43180531070497E-3</v>
      </c>
      <c r="J1441" s="2">
        <v>1.3028595131527499E-2</v>
      </c>
      <c r="K1441" s="2">
        <v>4.7409230035166897E-3</v>
      </c>
      <c r="L1441" s="2">
        <v>-7.3860700196955197E-4</v>
      </c>
      <c r="M1441" s="2">
        <v>2.7795762777317601E-6</v>
      </c>
      <c r="N1441" s="2">
        <v>-2.30820037157918E-3</v>
      </c>
      <c r="O1441" s="2">
        <v>2.5264232139869999E-3</v>
      </c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</row>
    <row r="1442" spans="1:27" x14ac:dyDescent="0.55000000000000004">
      <c r="A1442" s="1">
        <v>47</v>
      </c>
      <c r="B1442" s="1">
        <v>13</v>
      </c>
      <c r="C1442" s="2"/>
      <c r="D1442" s="2">
        <v>-8.4016553572691995E-3</v>
      </c>
      <c r="E1442" s="2">
        <v>-2.4205886587679599E-3</v>
      </c>
      <c r="F1442" s="2">
        <v>-1.05047185034262E-2</v>
      </c>
      <c r="G1442" s="2">
        <v>-9.4043904465301396E-3</v>
      </c>
      <c r="H1442" s="2">
        <v>-4.4248716679392798E-3</v>
      </c>
      <c r="I1442" s="2">
        <v>-1.12179680888206E-2</v>
      </c>
      <c r="J1442" s="2">
        <v>-6.90943354341073E-3</v>
      </c>
      <c r="K1442" s="2">
        <v>3.3317851593320999E-3</v>
      </c>
      <c r="L1442" s="2">
        <v>3.1180762465711702E-3</v>
      </c>
      <c r="M1442" s="2">
        <v>-8.8112058752351109E-3</v>
      </c>
      <c r="N1442" s="2">
        <v>-8.9067825418440005E-3</v>
      </c>
      <c r="O1442" s="2">
        <v>-2.8268691611075701E-4</v>
      </c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</row>
    <row r="1443" spans="1:27" x14ac:dyDescent="0.55000000000000004">
      <c r="A1443" s="1">
        <v>47</v>
      </c>
      <c r="B1443" s="1">
        <v>14</v>
      </c>
      <c r="C1443" s="2"/>
      <c r="D1443" s="2">
        <v>-6.8230427342246304E-3</v>
      </c>
      <c r="E1443" s="2">
        <v>6.2835728843880698E-4</v>
      </c>
      <c r="F1443" s="2">
        <v>2.5946676982673898E-3</v>
      </c>
      <c r="G1443" s="2">
        <v>5.9401304560567298E-3</v>
      </c>
      <c r="H1443" s="2">
        <v>1.1277772570152399E-2</v>
      </c>
      <c r="I1443" s="2">
        <v>1.33910264047213E-2</v>
      </c>
      <c r="J1443" s="2">
        <v>1.17224247363425E-2</v>
      </c>
      <c r="K1443" s="2">
        <v>1.05481672042086E-2</v>
      </c>
      <c r="L1443" s="2">
        <v>4.5339075541483498E-3</v>
      </c>
      <c r="M1443" s="2">
        <v>5.31282231854648E-4</v>
      </c>
      <c r="N1443" s="2">
        <v>-4.3467470100050096E-3</v>
      </c>
      <c r="O1443" s="2">
        <v>-2.2211748837389902E-3</v>
      </c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</row>
    <row r="1444" spans="1:27" x14ac:dyDescent="0.55000000000000004">
      <c r="A1444" s="1">
        <v>47</v>
      </c>
      <c r="B1444" s="1">
        <v>15</v>
      </c>
      <c r="C1444" s="2"/>
      <c r="D1444" s="2">
        <v>-2.6500511289742699E-2</v>
      </c>
      <c r="E1444" s="2">
        <v>-1.88172594692094E-2</v>
      </c>
      <c r="F1444" s="2">
        <v>-1.9510053475481199E-2</v>
      </c>
      <c r="G1444" s="2">
        <v>-1.5105980397780499E-2</v>
      </c>
      <c r="H1444" s="2">
        <v>-2.1331068219987599E-2</v>
      </c>
      <c r="I1444" s="2">
        <v>-2.3212527271819602E-2</v>
      </c>
      <c r="J1444" s="2">
        <v>-2.2379907330141498E-2</v>
      </c>
      <c r="K1444" s="2">
        <v>-1.4795331522393301E-2</v>
      </c>
      <c r="L1444" s="2">
        <v>-1.44516988416414E-2</v>
      </c>
      <c r="M1444" s="2">
        <v>-1.4572674001867E-2</v>
      </c>
      <c r="N1444" s="2">
        <v>-1.6147641553978E-2</v>
      </c>
      <c r="O1444" s="2">
        <v>-4.9042958558507301E-3</v>
      </c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</row>
    <row r="1445" spans="1:27" x14ac:dyDescent="0.55000000000000004">
      <c r="A1445" s="1">
        <v>47</v>
      </c>
      <c r="B1445" s="1">
        <v>16</v>
      </c>
      <c r="C1445" s="2"/>
      <c r="D1445" s="2">
        <v>4.0848382813646698E-3</v>
      </c>
      <c r="E1445" s="2">
        <v>4.8277045957723199E-3</v>
      </c>
      <c r="F1445" s="2">
        <v>7.2048546149396202E-3</v>
      </c>
      <c r="G1445" s="2">
        <v>5.1775289032027702E-3</v>
      </c>
      <c r="H1445" s="2">
        <v>7.5730624808979701E-3</v>
      </c>
      <c r="I1445" s="2">
        <v>1.8956854577776799E-3</v>
      </c>
      <c r="J1445" s="2">
        <v>-9.8521651319527894E-4</v>
      </c>
      <c r="K1445" s="2">
        <v>2.1393059214005099E-3</v>
      </c>
      <c r="L1445" s="2">
        <v>6.3601360084221698E-3</v>
      </c>
      <c r="M1445" s="2">
        <v>3.6958910073118701E-3</v>
      </c>
      <c r="N1445" s="2">
        <v>6.4488290632526398E-3</v>
      </c>
      <c r="O1445" s="2">
        <v>2.6625081859967801E-3</v>
      </c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</row>
    <row r="1446" spans="1:27" x14ac:dyDescent="0.55000000000000004">
      <c r="A1446" s="1">
        <v>47</v>
      </c>
      <c r="B1446" s="1">
        <v>17</v>
      </c>
      <c r="C1446" s="2"/>
      <c r="D1446" s="2">
        <v>6.6503157717842101E-4</v>
      </c>
      <c r="E1446" s="2">
        <v>3.4450843113109099E-3</v>
      </c>
      <c r="F1446" s="2">
        <v>5.2245583210031501E-3</v>
      </c>
      <c r="G1446" s="2">
        <v>1.41809274729452E-3</v>
      </c>
      <c r="H1446" s="2">
        <v>4.4243289117370599E-3</v>
      </c>
      <c r="I1446" s="2">
        <v>4.3279317112435703E-3</v>
      </c>
      <c r="J1446" s="2">
        <v>9.8738060743303003E-4</v>
      </c>
      <c r="K1446" s="2">
        <v>5.0272740767707703E-3</v>
      </c>
      <c r="L1446" s="2">
        <v>-2.8219059959414599E-3</v>
      </c>
      <c r="M1446" s="2">
        <v>-2.8013454426491801E-3</v>
      </c>
      <c r="N1446" s="2">
        <v>2.0543726972119701E-3</v>
      </c>
      <c r="O1446" s="2">
        <v>3.9750904663875302E-4</v>
      </c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</row>
    <row r="1447" spans="1:27" x14ac:dyDescent="0.55000000000000004">
      <c r="A1447" s="1">
        <v>47</v>
      </c>
      <c r="B1447" s="1">
        <v>18</v>
      </c>
      <c r="C1447" s="2"/>
      <c r="D1447" s="2">
        <v>5.4385506158068902E-3</v>
      </c>
      <c r="E1447" s="2">
        <v>9.4953891722079995E-3</v>
      </c>
      <c r="F1447" s="2">
        <v>1.8748413363379401E-2</v>
      </c>
      <c r="G1447" s="2">
        <v>2.0091620991961101E-2</v>
      </c>
      <c r="H1447" s="2">
        <v>1.3422179086074199E-2</v>
      </c>
      <c r="I1447" s="2">
        <v>7.2773408634088004E-3</v>
      </c>
      <c r="J1447" s="2">
        <v>1.6433156198864301E-2</v>
      </c>
      <c r="K1447" s="2">
        <v>1.0511137442548101E-2</v>
      </c>
      <c r="L1447" s="2">
        <v>1.0178608398679199E-2</v>
      </c>
      <c r="M1447" s="2">
        <v>1.1125187690688701E-2</v>
      </c>
      <c r="N1447" s="2">
        <v>9.8489450122303205E-3</v>
      </c>
      <c r="O1447" s="2">
        <v>7.8854792689182999E-3</v>
      </c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</row>
    <row r="1448" spans="1:27" x14ac:dyDescent="0.55000000000000004">
      <c r="A1448" s="1">
        <v>47</v>
      </c>
      <c r="B1448" s="1">
        <v>19</v>
      </c>
      <c r="C1448" s="2"/>
      <c r="D1448" s="2">
        <v>4.28697647311653E-3</v>
      </c>
      <c r="E1448" s="2">
        <v>6.39083807967189E-3</v>
      </c>
      <c r="F1448" s="2">
        <v>3.4128638581275698E-3</v>
      </c>
      <c r="G1448" s="2">
        <v>5.9546702598139703E-3</v>
      </c>
      <c r="H1448" s="2">
        <v>4.0116654211451797E-3</v>
      </c>
      <c r="I1448" s="2">
        <v>-5.3426954347560803E-4</v>
      </c>
      <c r="J1448" s="2">
        <v>2.5999484025801601E-3</v>
      </c>
      <c r="K1448" s="2">
        <v>-2.1150828535698202E-3</v>
      </c>
      <c r="L1448" s="2">
        <v>9.6367663954874795E-4</v>
      </c>
      <c r="M1448" s="2">
        <v>2.5440472640644398E-3</v>
      </c>
      <c r="N1448" s="2">
        <v>-5.7811015197169304E-3</v>
      </c>
      <c r="O1448" s="2">
        <v>-4.8258048768446398E-3</v>
      </c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</row>
    <row r="1449" spans="1:27" x14ac:dyDescent="0.55000000000000004">
      <c r="A1449" s="1">
        <v>47</v>
      </c>
      <c r="B1449" s="1">
        <v>20</v>
      </c>
      <c r="C1449" s="2"/>
      <c r="D1449" s="2">
        <v>2.6700571453919602E-3</v>
      </c>
      <c r="E1449" s="2">
        <v>4.0089901553207498E-3</v>
      </c>
      <c r="F1449" s="2">
        <v>2.2626670103764899E-3</v>
      </c>
      <c r="G1449" s="2">
        <v>5.8223063335920604E-3</v>
      </c>
      <c r="H1449" s="2">
        <v>1.9695401422339001E-3</v>
      </c>
      <c r="I1449" s="2">
        <v>-4.1260189650844398E-3</v>
      </c>
      <c r="J1449" s="2">
        <v>-3.9028910101242698E-3</v>
      </c>
      <c r="K1449" s="2">
        <v>-4.2347806968696302E-3</v>
      </c>
      <c r="L1449" s="2">
        <v>1.2950433046546E-3</v>
      </c>
      <c r="M1449" s="2">
        <v>-7.5887852550020297E-4</v>
      </c>
      <c r="N1449" s="2">
        <v>-1.8581796412690101E-3</v>
      </c>
      <c r="O1449" s="2">
        <v>-2.47243191472838E-3</v>
      </c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</row>
    <row r="1450" spans="1:27" x14ac:dyDescent="0.55000000000000004">
      <c r="A1450" s="1">
        <v>47</v>
      </c>
      <c r="B1450" s="1">
        <v>21</v>
      </c>
      <c r="C1450" s="2"/>
      <c r="D1450" s="2">
        <v>-2.5010650683367601E-3</v>
      </c>
      <c r="E1450" s="2">
        <v>1.32356499720981E-2</v>
      </c>
      <c r="F1450" s="2">
        <v>3.4205464489562801E-3</v>
      </c>
      <c r="G1450" s="2">
        <v>1.03025524125573E-2</v>
      </c>
      <c r="H1450" s="2">
        <v>3.2947384577727001E-3</v>
      </c>
      <c r="I1450" s="2">
        <v>-9.3835101099874795E-4</v>
      </c>
      <c r="J1450" s="2">
        <v>9.7438288914272005E-4</v>
      </c>
      <c r="K1450" s="2">
        <v>1.0733323659355001E-2</v>
      </c>
      <c r="L1450" s="2">
        <v>9.9030883448818097E-3</v>
      </c>
      <c r="M1450" s="2">
        <v>-6.8154615108425897E-3</v>
      </c>
      <c r="N1450" s="2">
        <v>-5.3488672510120898E-3</v>
      </c>
      <c r="O1450" s="2">
        <v>-1.1941380585860599E-2</v>
      </c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</row>
    <row r="1451" spans="1:27" x14ac:dyDescent="0.55000000000000004">
      <c r="A1451" s="1">
        <v>47</v>
      </c>
      <c r="B1451" s="1">
        <v>22</v>
      </c>
      <c r="C1451" s="2"/>
      <c r="D1451" s="2">
        <v>-1.6901516538695E-3</v>
      </c>
      <c r="E1451" s="2">
        <v>3.6294510162394301E-3</v>
      </c>
      <c r="F1451" s="2">
        <v>-4.7194762171207999E-3</v>
      </c>
      <c r="G1451" s="2">
        <v>1.7784633468616801E-3</v>
      </c>
      <c r="H1451" s="2">
        <v>-2.3284466564671801E-4</v>
      </c>
      <c r="I1451" s="2">
        <v>-4.3580961289976803E-3</v>
      </c>
      <c r="J1451" s="2">
        <v>-8.5367675949911902E-4</v>
      </c>
      <c r="K1451" s="2">
        <v>-2.9234200349471302E-3</v>
      </c>
      <c r="L1451" s="2">
        <v>-3.1786059931214901E-3</v>
      </c>
      <c r="M1451" s="2">
        <v>-6.4026978626779999E-3</v>
      </c>
      <c r="N1451" s="2">
        <v>-5.2335873082705797E-3</v>
      </c>
      <c r="O1451" s="2">
        <v>2.3110771980672199E-4</v>
      </c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</row>
    <row r="1452" spans="1:27" x14ac:dyDescent="0.55000000000000004">
      <c r="A1452" s="1">
        <v>47</v>
      </c>
      <c r="B1452" s="1">
        <v>23</v>
      </c>
      <c r="C1452" s="2"/>
      <c r="D1452" s="2">
        <v>1.62062159375372E-2</v>
      </c>
      <c r="E1452" s="2">
        <v>3.6341623809006497E-2</v>
      </c>
      <c r="F1452" s="2">
        <v>2.33908026994573E-2</v>
      </c>
      <c r="G1452" s="2">
        <v>1.3677576122170999E-2</v>
      </c>
      <c r="H1452" s="2">
        <v>5.6329939470091501E-3</v>
      </c>
      <c r="I1452" s="2">
        <v>4.13451752313741E-3</v>
      </c>
      <c r="J1452" s="2">
        <v>9.7748756052213094E-3</v>
      </c>
      <c r="K1452" s="2">
        <v>-6.6020533281753004E-3</v>
      </c>
      <c r="L1452" s="2">
        <v>8.3685568904034498E-3</v>
      </c>
      <c r="M1452" s="2">
        <v>7.2230152120276699E-3</v>
      </c>
      <c r="N1452" s="2">
        <v>1.3955006243715099E-2</v>
      </c>
      <c r="O1452" s="2">
        <v>1.2029047950108399E-2</v>
      </c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</row>
    <row r="1453" spans="1:27" x14ac:dyDescent="0.55000000000000004">
      <c r="A1453" s="1">
        <v>47</v>
      </c>
      <c r="B1453" s="1">
        <v>24</v>
      </c>
      <c r="C1453" s="2"/>
      <c r="D1453" s="2">
        <v>1.4234291475687E-2</v>
      </c>
      <c r="E1453" s="2">
        <v>3.02736669938453E-3</v>
      </c>
      <c r="F1453" s="2">
        <v>6.7492803166826496E-3</v>
      </c>
      <c r="G1453" s="2">
        <v>2.1354514828337501E-2</v>
      </c>
      <c r="H1453" s="2">
        <v>3.60752045653666E-2</v>
      </c>
      <c r="I1453" s="2">
        <v>-6.2658690262061296E-3</v>
      </c>
      <c r="J1453" s="2">
        <v>7.1465646106766397E-3</v>
      </c>
      <c r="K1453" s="2">
        <v>5.3700755374738098E-2</v>
      </c>
      <c r="L1453" s="2">
        <v>1.6048780142732699E-2</v>
      </c>
      <c r="M1453" s="2">
        <v>1.5754181991820201E-2</v>
      </c>
      <c r="N1453" s="2">
        <v>-5.9089028584595504E-4</v>
      </c>
      <c r="O1453" s="2">
        <v>-1.3842661070856001E-2</v>
      </c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</row>
    <row r="1454" spans="1:27" x14ac:dyDescent="0.55000000000000004">
      <c r="A1454" s="1">
        <v>47</v>
      </c>
      <c r="B1454" s="1">
        <v>25</v>
      </c>
      <c r="C1454" s="2"/>
      <c r="D1454" s="2">
        <v>1.4182394353667101E-3</v>
      </c>
      <c r="E1454" s="2">
        <v>-7.6704487528891198E-3</v>
      </c>
      <c r="F1454" s="2">
        <v>-1.0452946242277799E-3</v>
      </c>
      <c r="G1454" s="2">
        <v>1.37291960842345E-2</v>
      </c>
      <c r="H1454" s="2">
        <v>-2.4342973970627501E-3</v>
      </c>
      <c r="I1454" s="2">
        <v>-2.3226170268860299E-2</v>
      </c>
      <c r="J1454" s="2">
        <v>-6.8636487220192803E-3</v>
      </c>
      <c r="K1454" s="2">
        <v>-9.6374444558911792E-3</v>
      </c>
      <c r="L1454" s="2">
        <v>-6.94983380977943E-3</v>
      </c>
      <c r="M1454" s="2">
        <v>1.17905405625362E-2</v>
      </c>
      <c r="N1454" s="2">
        <v>4.3771783536660901E-3</v>
      </c>
      <c r="O1454" s="2">
        <v>4.0026447198683703E-3</v>
      </c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</row>
    <row r="1455" spans="1:27" x14ac:dyDescent="0.55000000000000004">
      <c r="A1455" s="1">
        <v>47</v>
      </c>
      <c r="B1455" s="1">
        <v>26</v>
      </c>
      <c r="C1455" s="2"/>
      <c r="D1455" s="2">
        <v>-1.7498933243407901E-3</v>
      </c>
      <c r="E1455" s="2">
        <v>-1.15073367098351E-3</v>
      </c>
      <c r="F1455" s="2">
        <v>-9.2623779756381003E-6</v>
      </c>
      <c r="G1455" s="2">
        <v>7.7254413693673999E-3</v>
      </c>
      <c r="H1455" s="2">
        <v>5.9339531152182304E-3</v>
      </c>
      <c r="I1455" s="2">
        <v>-2.3166495892057001E-4</v>
      </c>
      <c r="J1455" s="2">
        <v>-1.2885615496406101E-4</v>
      </c>
      <c r="K1455" s="2">
        <v>1.0621203796555101E-2</v>
      </c>
      <c r="L1455" s="2">
        <v>2.2314472618541699E-2</v>
      </c>
      <c r="M1455" s="2">
        <v>2.2784855390271801E-2</v>
      </c>
      <c r="N1455" s="2">
        <v>-2.2222186996687199E-3</v>
      </c>
      <c r="O1455" s="2">
        <v>7.5240202003055701E-3</v>
      </c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</row>
    <row r="1456" spans="1:27" x14ac:dyDescent="0.55000000000000004">
      <c r="A1456" s="1">
        <v>47</v>
      </c>
      <c r="B1456" s="1">
        <v>27</v>
      </c>
      <c r="C1456" s="2"/>
      <c r="D1456" s="2">
        <v>-3.8919501314603898E-3</v>
      </c>
      <c r="E1456" s="2">
        <v>-9.1088251850702899E-3</v>
      </c>
      <c r="F1456" s="2">
        <v>-5.7212172347180096E-3</v>
      </c>
      <c r="G1456" s="2">
        <v>-3.2406623788956701E-3</v>
      </c>
      <c r="H1456" s="2">
        <v>-3.1299557406201601E-3</v>
      </c>
      <c r="I1456" s="2">
        <v>-8.3536197183698199E-3</v>
      </c>
      <c r="J1456" s="2">
        <v>-4.6113760251188102E-4</v>
      </c>
      <c r="K1456" s="2">
        <v>-3.0706533058878598E-4</v>
      </c>
      <c r="L1456" s="2">
        <v>3.9520424394111402E-4</v>
      </c>
      <c r="M1456" s="2">
        <v>-7.33726122396378E-5</v>
      </c>
      <c r="N1456" s="2">
        <v>-3.0938190402840702E-3</v>
      </c>
      <c r="O1456" s="2">
        <v>-6.0683365450194399E-3</v>
      </c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</row>
    <row r="1457" spans="1:27" x14ac:dyDescent="0.55000000000000004">
      <c r="A1457" s="1">
        <v>47</v>
      </c>
      <c r="B1457" s="1">
        <v>28</v>
      </c>
      <c r="C1457" s="2"/>
      <c r="D1457" s="2">
        <v>-3.0673038981502399E-3</v>
      </c>
      <c r="E1457" s="2">
        <v>-6.9918478541590697E-3</v>
      </c>
      <c r="F1457" s="2">
        <v>-5.8483158784666497E-4</v>
      </c>
      <c r="G1457" s="2">
        <v>5.6655414359122001E-3</v>
      </c>
      <c r="H1457" s="2">
        <v>9.2551514434175107E-3</v>
      </c>
      <c r="I1457" s="2">
        <v>8.6096739439788204E-3</v>
      </c>
      <c r="J1457" s="2">
        <v>7.0852140507780296E-3</v>
      </c>
      <c r="K1457" s="2">
        <v>5.5919558563509199E-3</v>
      </c>
      <c r="L1457" s="2">
        <v>3.7843603519557602E-3</v>
      </c>
      <c r="M1457" s="2">
        <v>8.5489953266004396E-3</v>
      </c>
      <c r="N1457" s="2">
        <v>6.4584616506550398E-3</v>
      </c>
      <c r="O1457" s="2">
        <v>-3.2898978614779801E-3</v>
      </c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</row>
    <row r="1458" spans="1:27" x14ac:dyDescent="0.55000000000000004">
      <c r="A1458" s="1">
        <v>47</v>
      </c>
      <c r="B1458" s="1">
        <v>29</v>
      </c>
      <c r="C1458" s="2"/>
      <c r="D1458" s="2">
        <v>3.8619724145949499E-3</v>
      </c>
      <c r="E1458" s="2">
        <v>-5.4536606711139905E-4</v>
      </c>
      <c r="F1458" s="2">
        <v>-9.26632277494735E-5</v>
      </c>
      <c r="G1458" s="2">
        <v>1.36057965452985E-3</v>
      </c>
      <c r="H1458" s="2">
        <v>-1.03008072597816E-3</v>
      </c>
      <c r="I1458" s="2">
        <v>-3.2451423028399301E-3</v>
      </c>
      <c r="J1458" s="2">
        <v>-3.3891894499716501E-3</v>
      </c>
      <c r="K1458" s="2">
        <v>-4.0493779227957303E-3</v>
      </c>
      <c r="L1458" s="2">
        <v>-1.2247740883569399E-3</v>
      </c>
      <c r="M1458" s="2">
        <v>-9.3972752084325699E-4</v>
      </c>
      <c r="N1458" s="2">
        <v>-1.94665922648017E-3</v>
      </c>
      <c r="O1458" s="2">
        <v>-1.51578738766993E-3</v>
      </c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</row>
    <row r="1459" spans="1:27" x14ac:dyDescent="0.55000000000000004">
      <c r="A1459" s="1">
        <v>47</v>
      </c>
      <c r="B1459" s="1">
        <v>30</v>
      </c>
      <c r="C1459" s="2"/>
      <c r="D1459" s="2">
        <v>-1.84303083044274E-3</v>
      </c>
      <c r="E1459" s="2">
        <v>-1.8782060269475799E-3</v>
      </c>
      <c r="F1459" s="2">
        <v>-2.4029019073518801E-3</v>
      </c>
      <c r="G1459" s="2">
        <v>9.04534256814264E-4</v>
      </c>
      <c r="H1459" s="2">
        <v>-6.2447089794566305E-4</v>
      </c>
      <c r="I1459" s="2">
        <v>-2.1960591331509601E-3</v>
      </c>
      <c r="J1459" s="2">
        <v>-1.42750435343485E-4</v>
      </c>
      <c r="K1459" s="2">
        <v>7.85608190778447E-6</v>
      </c>
      <c r="L1459" s="2">
        <v>3.0922429278102798E-3</v>
      </c>
      <c r="M1459" s="2">
        <v>4.5294477187820302E-3</v>
      </c>
      <c r="N1459" s="2">
        <v>1.02144032240031E-3</v>
      </c>
      <c r="O1459" s="2">
        <v>-9.15213262915422E-5</v>
      </c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</row>
    <row r="1460" spans="1:27" x14ac:dyDescent="0.55000000000000004">
      <c r="A1460" s="1">
        <v>47</v>
      </c>
      <c r="B1460" s="1">
        <v>31</v>
      </c>
      <c r="C1460" s="2"/>
      <c r="D1460" s="2">
        <v>3.3930011033429502E-3</v>
      </c>
      <c r="E1460" s="2">
        <v>5.0603594161041801E-3</v>
      </c>
      <c r="F1460" s="2">
        <v>5.2344325969195804E-3</v>
      </c>
      <c r="G1460" s="2">
        <v>6.7339763213133301E-3</v>
      </c>
      <c r="H1460" s="2">
        <v>2.3170341081744901E-3</v>
      </c>
      <c r="I1460" s="2">
        <v>-3.7367398580516699E-3</v>
      </c>
      <c r="J1460" s="2">
        <v>-2.3998917081429201E-3</v>
      </c>
      <c r="K1460" s="2">
        <v>-1.7516596536321801E-3</v>
      </c>
      <c r="L1460" s="2">
        <v>-1.21987175828616E-3</v>
      </c>
      <c r="M1460" s="2">
        <v>-6.4652027815466197E-3</v>
      </c>
      <c r="N1460" s="2">
        <v>-1.5470885680825099E-3</v>
      </c>
      <c r="O1460" s="2">
        <v>8.1701967157461796E-4</v>
      </c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</row>
  </sheetData>
  <phoneticPr fontId="3"/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1460"/>
  <sheetViews>
    <sheetView workbookViewId="0"/>
  </sheetViews>
  <sheetFormatPr defaultColWidth="10.6640625" defaultRowHeight="18" x14ac:dyDescent="0.55000000000000004"/>
  <sheetData>
    <row r="1" spans="1:27" x14ac:dyDescent="0.55000000000000004">
      <c r="A1" t="s">
        <v>85</v>
      </c>
    </row>
    <row r="3" spans="1:27" x14ac:dyDescent="0.55000000000000004">
      <c r="A3" t="s">
        <v>108</v>
      </c>
      <c r="B3" t="s">
        <v>109</v>
      </c>
      <c r="C3" s="3" t="s">
        <v>110</v>
      </c>
      <c r="D3" s="3" t="s">
        <v>111</v>
      </c>
      <c r="E3" s="3" t="s">
        <v>112</v>
      </c>
      <c r="F3" s="3" t="s">
        <v>113</v>
      </c>
      <c r="G3" s="3" t="s">
        <v>114</v>
      </c>
      <c r="H3" s="3" t="s">
        <v>115</v>
      </c>
      <c r="I3" s="3" t="s">
        <v>116</v>
      </c>
      <c r="J3" s="3" t="s">
        <v>117</v>
      </c>
      <c r="K3" s="3" t="s">
        <v>118</v>
      </c>
      <c r="L3" s="3" t="s">
        <v>119</v>
      </c>
      <c r="M3" s="3" t="s">
        <v>120</v>
      </c>
      <c r="N3" s="3" t="s">
        <v>121</v>
      </c>
      <c r="O3" s="3" t="s">
        <v>122</v>
      </c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55000000000000004">
      <c r="A4" s="1">
        <v>1</v>
      </c>
      <c r="B4" s="1">
        <v>1</v>
      </c>
      <c r="C4" s="2"/>
      <c r="D4" s="2">
        <v>-5.0701291527463698E-3</v>
      </c>
      <c r="E4" s="2">
        <v>-9.3927016994234196E-4</v>
      </c>
      <c r="F4" s="2">
        <v>-9.9167783937759092E-4</v>
      </c>
      <c r="G4" s="2">
        <v>-5.0286968364378201E-3</v>
      </c>
      <c r="H4" s="2">
        <v>-2.57970014523999E-3</v>
      </c>
      <c r="I4" s="2">
        <v>-3.3532277937485299E-3</v>
      </c>
      <c r="J4" s="2">
        <v>2.4221149023492101E-4</v>
      </c>
      <c r="K4" s="2">
        <v>-4.3664891022668004E-3</v>
      </c>
      <c r="L4" s="2">
        <v>-5.0507258056443401E-3</v>
      </c>
      <c r="M4" s="2">
        <v>-1.4077870967625E-2</v>
      </c>
      <c r="N4" s="2">
        <v>-1.1057019036197701E-2</v>
      </c>
      <c r="O4" s="2">
        <v>-1.5668322629704998E-2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x14ac:dyDescent="0.55000000000000004">
      <c r="A5" s="1">
        <v>1</v>
      </c>
      <c r="B5" s="1">
        <v>2</v>
      </c>
      <c r="C5" s="2"/>
      <c r="D5" s="2">
        <v>1.33820859161774E-2</v>
      </c>
      <c r="E5" s="2">
        <v>1.47694473185551E-2</v>
      </c>
      <c r="F5" s="2">
        <v>1.37683385080622E-2</v>
      </c>
      <c r="G5" s="2">
        <v>1.20254809144528E-2</v>
      </c>
      <c r="H5" s="2">
        <v>-6.6977044854706997E-3</v>
      </c>
      <c r="I5" s="2">
        <v>-5.3384980988641396E-3</v>
      </c>
      <c r="J5" s="2">
        <v>-1.4885593908952101E-3</v>
      </c>
      <c r="K5" s="2">
        <v>-3.37334385979303E-4</v>
      </c>
      <c r="L5" s="2">
        <v>4.0466620062034903E-3</v>
      </c>
      <c r="M5" s="2">
        <v>4.5349753924180001E-3</v>
      </c>
      <c r="N5" s="2">
        <v>1.0549352624661E-2</v>
      </c>
      <c r="O5" s="2">
        <v>2.7066328936809002E-3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x14ac:dyDescent="0.55000000000000004">
      <c r="A6" s="1">
        <v>1</v>
      </c>
      <c r="B6" s="1">
        <v>3</v>
      </c>
      <c r="C6" s="2"/>
      <c r="D6" s="2">
        <v>3.5334368970758902E-3</v>
      </c>
      <c r="E6" s="2">
        <v>5.3945273602361201E-3</v>
      </c>
      <c r="F6" s="2">
        <v>5.5778464340665596E-3</v>
      </c>
      <c r="G6" s="2">
        <v>4.5947225081798097E-3</v>
      </c>
      <c r="H6" s="2">
        <v>-3.37800918973783E-3</v>
      </c>
      <c r="I6" s="2">
        <v>-2.7723620770763401E-3</v>
      </c>
      <c r="J6" s="2">
        <v>-4.1866703848281997E-3</v>
      </c>
      <c r="K6" s="2">
        <v>-4.5545837042119302E-3</v>
      </c>
      <c r="L6" s="2">
        <v>-2.7844721568497299E-3</v>
      </c>
      <c r="M6" s="2">
        <v>-4.0267498960361798E-3</v>
      </c>
      <c r="N6" s="2">
        <v>-2.53635250437416E-3</v>
      </c>
      <c r="O6" s="2">
        <v>1.00302742303754E-3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x14ac:dyDescent="0.55000000000000004">
      <c r="A7" s="1">
        <v>1</v>
      </c>
      <c r="B7" s="1">
        <v>4</v>
      </c>
      <c r="C7" s="2"/>
      <c r="D7" s="2">
        <v>-4.3856111585773803E-4</v>
      </c>
      <c r="E7" s="2">
        <v>1.18115186340061E-3</v>
      </c>
      <c r="F7" s="2">
        <v>1.63664501564698E-3</v>
      </c>
      <c r="G7" s="2">
        <v>2.7100887655857501E-4</v>
      </c>
      <c r="H7" s="2">
        <v>-6.3437151728079804E-3</v>
      </c>
      <c r="I7" s="2">
        <v>-4.7911990444335197E-3</v>
      </c>
      <c r="J7" s="2">
        <v>-4.7765500095275203E-3</v>
      </c>
      <c r="K7" s="2">
        <v>-5.00722686927145E-3</v>
      </c>
      <c r="L7" s="2">
        <v>-2.8178992391865E-3</v>
      </c>
      <c r="M7" s="2">
        <v>-6.7409985262131497E-4</v>
      </c>
      <c r="N7" s="2">
        <v>1.819613669786E-3</v>
      </c>
      <c r="O7" s="2">
        <v>2.7774409478575502E-3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x14ac:dyDescent="0.55000000000000004">
      <c r="A8" s="1">
        <v>1</v>
      </c>
      <c r="B8" s="1">
        <v>5</v>
      </c>
      <c r="C8" s="2"/>
      <c r="D8" s="2">
        <v>5.5909040010834201E-4</v>
      </c>
      <c r="E8" s="2">
        <v>6.1970779414975601E-3</v>
      </c>
      <c r="F8" s="2">
        <v>8.4605447687884899E-3</v>
      </c>
      <c r="G8" s="2">
        <v>5.7420713253381103E-3</v>
      </c>
      <c r="H8" s="2">
        <v>-7.3008893847320601E-3</v>
      </c>
      <c r="I8" s="2">
        <v>-5.5969502159402204E-3</v>
      </c>
      <c r="J8" s="2">
        <v>-4.8585379275884301E-3</v>
      </c>
      <c r="K8" s="2">
        <v>-5.5036497575132398E-3</v>
      </c>
      <c r="L8" s="2">
        <v>-2.0741933742813201E-3</v>
      </c>
      <c r="M8" s="2">
        <v>-6.6326218255950802E-3</v>
      </c>
      <c r="N8" s="2">
        <v>-3.96391177946039E-3</v>
      </c>
      <c r="O8" s="2">
        <v>-2.9393488142303598E-3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x14ac:dyDescent="0.55000000000000004">
      <c r="A9" s="1">
        <v>1</v>
      </c>
      <c r="B9" s="1">
        <v>6</v>
      </c>
      <c r="C9" s="2"/>
      <c r="D9" s="2">
        <v>-2.2519198224890402E-3</v>
      </c>
      <c r="E9" s="2">
        <v>-1.2089347728295001E-3</v>
      </c>
      <c r="F9" s="2">
        <v>-9.1031248308780601E-4</v>
      </c>
      <c r="G9" s="2">
        <v>-5.3392491409372602E-4</v>
      </c>
      <c r="H9" s="2">
        <v>-1.0322102714306201E-2</v>
      </c>
      <c r="I9" s="2">
        <v>-7.58852783514412E-3</v>
      </c>
      <c r="J9" s="2">
        <v>-5.6073115442799304E-3</v>
      </c>
      <c r="K9" s="2">
        <v>-4.2549791246416996E-3</v>
      </c>
      <c r="L9" s="2">
        <v>-2.5151654416431398E-3</v>
      </c>
      <c r="M9" s="2">
        <v>-2.65500106378895E-3</v>
      </c>
      <c r="N9" s="2">
        <v>-1.2273758376920201E-3</v>
      </c>
      <c r="O9" s="2">
        <v>-6.7313322840987404E-4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x14ac:dyDescent="0.55000000000000004">
      <c r="A10" s="1">
        <v>1</v>
      </c>
      <c r="B10" s="1">
        <v>7</v>
      </c>
      <c r="C10" s="2"/>
      <c r="D10" s="2">
        <v>-6.4316262536896101E-4</v>
      </c>
      <c r="E10" s="2">
        <v>3.2774313683049E-4</v>
      </c>
      <c r="F10" s="2">
        <v>7.12140020524131E-4</v>
      </c>
      <c r="G10" s="2">
        <v>1.7597217997234401E-4</v>
      </c>
      <c r="H10" s="2">
        <v>9.5551259900062101E-3</v>
      </c>
      <c r="I10" s="2">
        <v>6.08383406972872E-3</v>
      </c>
      <c r="J10" s="2">
        <v>3.6854858851234299E-3</v>
      </c>
      <c r="K10" s="2">
        <v>1.91913292487977E-3</v>
      </c>
      <c r="L10" s="2">
        <v>2.8179662813915402E-3</v>
      </c>
      <c r="M10" s="2">
        <v>-2.1049361697768001E-4</v>
      </c>
      <c r="N10" s="2">
        <v>1.32517392743642E-3</v>
      </c>
      <c r="O10" s="2">
        <v>1.41814053958805E-3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x14ac:dyDescent="0.55000000000000004">
      <c r="A11" s="1">
        <v>1</v>
      </c>
      <c r="B11" s="1">
        <v>8</v>
      </c>
      <c r="C11" s="2"/>
      <c r="D11" s="2">
        <v>-1.4993727660576801E-3</v>
      </c>
      <c r="E11" s="2">
        <v>7.2704552068098905E-4</v>
      </c>
      <c r="F11" s="2">
        <v>1.05765322094018E-3</v>
      </c>
      <c r="G11" s="2">
        <v>-4.0201419368401202E-5</v>
      </c>
      <c r="H11" s="2">
        <v>1.30958007577085E-2</v>
      </c>
      <c r="I11" s="2">
        <v>8.1615958469966002E-3</v>
      </c>
      <c r="J11" s="2">
        <v>5.0218229563963202E-3</v>
      </c>
      <c r="K11" s="2">
        <v>3.13679350847299E-3</v>
      </c>
      <c r="L11" s="2">
        <v>4.1562390693366301E-3</v>
      </c>
      <c r="M11" s="2">
        <v>2.3030237982883499E-3</v>
      </c>
      <c r="N11" s="2">
        <v>4.5335428502621001E-3</v>
      </c>
      <c r="O11" s="2">
        <v>5.2594760863909499E-3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x14ac:dyDescent="0.55000000000000004">
      <c r="A12" s="1">
        <v>1</v>
      </c>
      <c r="B12" s="1">
        <v>9</v>
      </c>
      <c r="C12" s="2"/>
      <c r="D12" s="2">
        <v>-1.95601662435055E-4</v>
      </c>
      <c r="E12" s="2">
        <v>4.3947766610445398E-3</v>
      </c>
      <c r="F12" s="2">
        <v>6.4854185603806904E-3</v>
      </c>
      <c r="G12" s="2">
        <v>3.8893547319379601E-3</v>
      </c>
      <c r="H12" s="2">
        <v>2.8060821085978901E-2</v>
      </c>
      <c r="I12" s="2">
        <v>1.3346066310857E-2</v>
      </c>
      <c r="J12" s="2">
        <v>7.1601832654501103E-3</v>
      </c>
      <c r="K12" s="2">
        <v>5.6405210610116297E-3</v>
      </c>
      <c r="L12" s="2">
        <v>7.5155960707903599E-3</v>
      </c>
      <c r="M12" s="2">
        <v>2.3228930552305601E-3</v>
      </c>
      <c r="N12" s="2">
        <v>8.4085864033085799E-4</v>
      </c>
      <c r="O12" s="2">
        <v>-1.0735426798120899E-3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x14ac:dyDescent="0.55000000000000004">
      <c r="A13" s="1">
        <v>1</v>
      </c>
      <c r="B13" s="1">
        <v>10</v>
      </c>
      <c r="C13" s="2"/>
      <c r="D13" s="2">
        <v>-3.3837403298985001E-3</v>
      </c>
      <c r="E13" s="2">
        <v>-8.6310326520948495E-4</v>
      </c>
      <c r="F13" s="2">
        <v>-3.8765029331339399E-4</v>
      </c>
      <c r="G13" s="2">
        <v>-1.54004849742707E-3</v>
      </c>
      <c r="H13" s="2">
        <v>3.6597809502736099E-3</v>
      </c>
      <c r="I13" s="2">
        <v>1.67065714685365E-3</v>
      </c>
      <c r="J13" s="2">
        <v>2.90090815554293E-4</v>
      </c>
      <c r="K13" s="2">
        <v>-1.70603927810916E-3</v>
      </c>
      <c r="L13" s="2">
        <v>-2.4287960906253E-4</v>
      </c>
      <c r="M13" s="2">
        <v>-5.56041592430841E-4</v>
      </c>
      <c r="N13" s="2">
        <v>4.9847413153352197E-4</v>
      </c>
      <c r="O13" s="2">
        <v>3.9217802121100498E-5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x14ac:dyDescent="0.55000000000000004">
      <c r="A14" s="1">
        <v>1</v>
      </c>
      <c r="B14" s="1">
        <v>11</v>
      </c>
      <c r="C14" s="2"/>
      <c r="D14" s="2">
        <v>-2.02201545448116E-3</v>
      </c>
      <c r="E14" s="2">
        <v>5.8283427554759099E-4</v>
      </c>
      <c r="F14" s="2">
        <v>1.88495947856311E-3</v>
      </c>
      <c r="G14" s="2">
        <v>-2.0588134872684401E-3</v>
      </c>
      <c r="H14" s="2">
        <v>-4.7263847890524998E-4</v>
      </c>
      <c r="I14" s="2">
        <v>-6.1514090436531898E-4</v>
      </c>
      <c r="J14" s="2">
        <v>4.1495118217392698E-4</v>
      </c>
      <c r="K14" s="2">
        <v>-2.95866731118825E-3</v>
      </c>
      <c r="L14" s="2">
        <v>-1.6921610091676701E-3</v>
      </c>
      <c r="M14" s="2">
        <v>-3.7503412016609301E-3</v>
      </c>
      <c r="N14" s="2">
        <v>-1.3479582285610399E-3</v>
      </c>
      <c r="O14" s="2">
        <v>-1.2194055040346801E-3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x14ac:dyDescent="0.55000000000000004">
      <c r="A15" s="1">
        <v>1</v>
      </c>
      <c r="B15" s="1">
        <v>12</v>
      </c>
      <c r="C15" s="2"/>
      <c r="D15" s="2">
        <v>-1.7311939057968199E-3</v>
      </c>
      <c r="E15" s="2">
        <v>5.2445670481908501E-4</v>
      </c>
      <c r="F15" s="2">
        <v>5.6285921552876104E-4</v>
      </c>
      <c r="G15" s="2">
        <v>-1.10354840470781E-3</v>
      </c>
      <c r="H15" s="2">
        <v>-4.3553441972586397E-3</v>
      </c>
      <c r="I15" s="2">
        <v>-4.3719897426482898E-3</v>
      </c>
      <c r="J15" s="2">
        <v>-3.7433543596933701E-3</v>
      </c>
      <c r="K15" s="2">
        <v>-5.3895596987949702E-3</v>
      </c>
      <c r="L15" s="2">
        <v>-3.1915533216339202E-3</v>
      </c>
      <c r="M15" s="2">
        <v>1.64634485761848E-3</v>
      </c>
      <c r="N15" s="2">
        <v>7.0945328853501801E-3</v>
      </c>
      <c r="O15" s="2">
        <v>6.9177151301899401E-3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x14ac:dyDescent="0.55000000000000004">
      <c r="A16" s="1">
        <v>1</v>
      </c>
      <c r="B16" s="1">
        <v>13</v>
      </c>
      <c r="C16" s="2"/>
      <c r="D16" s="2">
        <v>-6.6342475297557905E-4</v>
      </c>
      <c r="E16" s="2">
        <v>-1.8714602246704899E-4</v>
      </c>
      <c r="F16" s="2">
        <v>-1.23502209883826E-4</v>
      </c>
      <c r="G16" s="2">
        <v>6.1774812260845995E-4</v>
      </c>
      <c r="H16" s="2">
        <v>5.7997524433320996E-4</v>
      </c>
      <c r="I16" s="2">
        <v>4.7052615208613901E-4</v>
      </c>
      <c r="J16" s="2">
        <v>-1.2466379319786E-4</v>
      </c>
      <c r="K16" s="2">
        <v>-5.4472419492352297E-4</v>
      </c>
      <c r="L16" s="2">
        <v>-4.1369254628584101E-4</v>
      </c>
      <c r="M16" s="2">
        <v>-5.1233845454496903E-4</v>
      </c>
      <c r="N16" s="2">
        <v>-4.3285031535847998E-4</v>
      </c>
      <c r="O16" s="2">
        <v>-2.8245758953852001E-4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x14ac:dyDescent="0.55000000000000004">
      <c r="A17" s="1">
        <v>1</v>
      </c>
      <c r="B17" s="1">
        <v>14</v>
      </c>
      <c r="C17" s="2"/>
      <c r="D17" s="2">
        <v>-6.9376618240004999E-4</v>
      </c>
      <c r="E17" s="2">
        <v>3.5264612273996802E-5</v>
      </c>
      <c r="F17" s="2">
        <v>-2.4269956205028999E-4</v>
      </c>
      <c r="G17" s="2">
        <v>-1.2299878378519999E-3</v>
      </c>
      <c r="H17" s="2">
        <v>4.7215538484810197E-3</v>
      </c>
      <c r="I17" s="2">
        <v>2.13648281956207E-3</v>
      </c>
      <c r="J17" s="2">
        <v>4.8559473453655398E-4</v>
      </c>
      <c r="K17" s="2">
        <v>-3.7193994422476397E-4</v>
      </c>
      <c r="L17" s="2">
        <v>3.1429956266973397E-4</v>
      </c>
      <c r="M17" s="2">
        <v>-2.10223863211719E-3</v>
      </c>
      <c r="N17" s="2">
        <v>-8.04167532321584E-4</v>
      </c>
      <c r="O17" s="2">
        <v>-4.67383348562004E-4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x14ac:dyDescent="0.55000000000000004">
      <c r="A18" s="1">
        <v>1</v>
      </c>
      <c r="B18" s="1">
        <v>15</v>
      </c>
      <c r="C18" s="2"/>
      <c r="D18" s="2">
        <v>-8.0581099696761301E-3</v>
      </c>
      <c r="E18" s="2">
        <v>8.7715224999669096E-4</v>
      </c>
      <c r="F18" s="2">
        <v>3.5738702288504701E-3</v>
      </c>
      <c r="G18" s="2">
        <v>4.1505727587250602E-3</v>
      </c>
      <c r="H18" s="2">
        <v>-5.4740336807399901E-3</v>
      </c>
      <c r="I18" s="2">
        <v>-6.7857722145985002E-3</v>
      </c>
      <c r="J18" s="2">
        <v>-6.2940823540595398E-3</v>
      </c>
      <c r="K18" s="2">
        <v>-9.3793705214448905E-3</v>
      </c>
      <c r="L18" s="2">
        <v>-5.7774122053246097E-3</v>
      </c>
      <c r="M18" s="2">
        <v>-9.0808262239754304E-3</v>
      </c>
      <c r="N18" s="2">
        <v>-4.3804226490961199E-3</v>
      </c>
      <c r="O18" s="2">
        <v>-1.5853762380773999E-3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x14ac:dyDescent="0.55000000000000004">
      <c r="A19" s="1">
        <v>1</v>
      </c>
      <c r="B19" s="1">
        <v>16</v>
      </c>
      <c r="C19" s="2"/>
      <c r="D19" s="2">
        <v>-3.4273293816421101E-3</v>
      </c>
      <c r="E19" s="2">
        <v>-1.1804171407995101E-3</v>
      </c>
      <c r="F19" s="2">
        <v>-8.76895427187224E-4</v>
      </c>
      <c r="G19" s="2">
        <v>-2.0885177531810499E-3</v>
      </c>
      <c r="H19" s="2">
        <v>-1.33437420890938E-2</v>
      </c>
      <c r="I19" s="2">
        <v>-1.0154473101401501E-2</v>
      </c>
      <c r="J19" s="2">
        <v>-7.7506801710330196E-3</v>
      </c>
      <c r="K19" s="2">
        <v>-7.7981262697952797E-3</v>
      </c>
      <c r="L19" s="2">
        <v>-4.5234986597399102E-3</v>
      </c>
      <c r="M19" s="2">
        <v>-4.2875889071474502E-3</v>
      </c>
      <c r="N19" s="2">
        <v>-1.74413754109346E-3</v>
      </c>
      <c r="O19" s="2">
        <v>-1.4077873176397001E-3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x14ac:dyDescent="0.55000000000000004">
      <c r="A20" s="1">
        <v>1</v>
      </c>
      <c r="B20" s="1">
        <v>17</v>
      </c>
      <c r="C20" s="2"/>
      <c r="D20" s="2">
        <v>2.1457729870693099E-4</v>
      </c>
      <c r="E20" s="2">
        <v>2.79048127593523E-3</v>
      </c>
      <c r="F20" s="2">
        <v>1.2370431938633899E-3</v>
      </c>
      <c r="G20" s="2">
        <v>1.56628545308117E-3</v>
      </c>
      <c r="H20" s="2">
        <v>4.8075925857585704E-3</v>
      </c>
      <c r="I20" s="2">
        <v>3.5834669454826201E-3</v>
      </c>
      <c r="J20" s="2">
        <v>-5.6194636110490099E-5</v>
      </c>
      <c r="K20" s="2">
        <v>7.7215268092317095E-4</v>
      </c>
      <c r="L20" s="2">
        <v>4.5231163006176E-3</v>
      </c>
      <c r="M20" s="2">
        <v>1.52321732116513E-3</v>
      </c>
      <c r="N20" s="2">
        <v>5.5348738621177999E-3</v>
      </c>
      <c r="O20" s="2">
        <v>8.7449477664652692E-3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x14ac:dyDescent="0.55000000000000004">
      <c r="A21" s="1">
        <v>1</v>
      </c>
      <c r="B21" s="1">
        <v>18</v>
      </c>
      <c r="C21" s="2"/>
      <c r="D21" s="2">
        <v>5.0291070589411103E-3</v>
      </c>
      <c r="E21" s="2">
        <v>7.9407349988703992E-3</v>
      </c>
      <c r="F21" s="2">
        <v>8.0204075605603293E-3</v>
      </c>
      <c r="G21" s="2">
        <v>6.8562912112626597E-3</v>
      </c>
      <c r="H21" s="2">
        <v>1.12423961382084E-2</v>
      </c>
      <c r="I21" s="2">
        <v>3.3434709919213899E-3</v>
      </c>
      <c r="J21" s="2">
        <v>6.9119831696044397E-4</v>
      </c>
      <c r="K21" s="2">
        <v>-4.06670176173242E-3</v>
      </c>
      <c r="L21" s="2">
        <v>-2.9563586793831201E-3</v>
      </c>
      <c r="M21" s="2">
        <v>-8.2115703389917805E-3</v>
      </c>
      <c r="N21" s="2">
        <v>-5.9924853521354099E-3</v>
      </c>
      <c r="O21" s="2">
        <v>-4.0751823999743801E-3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x14ac:dyDescent="0.55000000000000004">
      <c r="A22" s="1">
        <v>1</v>
      </c>
      <c r="B22" s="1">
        <v>19</v>
      </c>
      <c r="C22" s="2"/>
      <c r="D22" s="2">
        <v>2.14920365555541E-3</v>
      </c>
      <c r="E22" s="2">
        <v>-2.7296077718449503E-4</v>
      </c>
      <c r="F22" s="2">
        <v>-2.0482111241836298E-3</v>
      </c>
      <c r="G22" s="2">
        <v>-4.4673419907102696E-3</v>
      </c>
      <c r="H22" s="2">
        <v>-8.6583211522618404E-3</v>
      </c>
      <c r="I22" s="2">
        <v>-1.06151814355994E-2</v>
      </c>
      <c r="J22" s="2">
        <v>-9.32365683410925E-3</v>
      </c>
      <c r="K22" s="2">
        <v>-1.2340679669147E-2</v>
      </c>
      <c r="L22" s="2">
        <v>-9.7814329690834294E-3</v>
      </c>
      <c r="M22" s="2">
        <v>-2.37620824645274E-2</v>
      </c>
      <c r="N22" s="2">
        <v>-6.1470960263552601E-2</v>
      </c>
      <c r="O22" s="2">
        <v>-5.85175995570398E-2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x14ac:dyDescent="0.55000000000000004">
      <c r="A23" s="1">
        <v>1</v>
      </c>
      <c r="B23" s="1">
        <v>20</v>
      </c>
      <c r="C23" s="2"/>
      <c r="D23" s="2">
        <v>1.4050013159037301E-4</v>
      </c>
      <c r="E23" s="2">
        <v>1.1826899935861799E-4</v>
      </c>
      <c r="F23" s="2">
        <v>9.0837564373267099E-5</v>
      </c>
      <c r="G23" s="2">
        <v>7.0548441987146199E-5</v>
      </c>
      <c r="H23" s="2">
        <v>4.6036376478732301E-5</v>
      </c>
      <c r="I23" s="2">
        <v>3.5476730573428201E-5</v>
      </c>
      <c r="J23" s="2">
        <v>2.78988013952268E-5</v>
      </c>
      <c r="K23" s="2">
        <v>2.43866946844459E-5</v>
      </c>
      <c r="L23" s="2">
        <v>2.3824987722189701E-5</v>
      </c>
      <c r="M23" s="2">
        <v>1.84561485800153E-5</v>
      </c>
      <c r="N23" s="2">
        <v>1.61874220122712E-5</v>
      </c>
      <c r="O23" s="2">
        <v>1.4581992554671299E-5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x14ac:dyDescent="0.55000000000000004">
      <c r="A24" s="1">
        <v>1</v>
      </c>
      <c r="B24" s="1">
        <v>21</v>
      </c>
      <c r="C24" s="2"/>
      <c r="D24" s="2">
        <v>-1.61007787631246E-3</v>
      </c>
      <c r="E24" s="2">
        <v>-2.2918947372354398E-3</v>
      </c>
      <c r="F24" s="2">
        <v>-3.9823652922398103E-3</v>
      </c>
      <c r="G24" s="2">
        <v>-4.14829380831823E-3</v>
      </c>
      <c r="H24" s="2">
        <v>-6.0006432007887701E-4</v>
      </c>
      <c r="I24" s="2">
        <v>-1.64897820375672E-3</v>
      </c>
      <c r="J24" s="2">
        <v>-2.44801006851931E-3</v>
      </c>
      <c r="K24" s="2">
        <v>-9.9313437777071001E-4</v>
      </c>
      <c r="L24" s="2">
        <v>-1.87496036310225E-4</v>
      </c>
      <c r="M24" s="2">
        <v>-1.3061021444277E-3</v>
      </c>
      <c r="N24" s="2">
        <v>1.6731630838937299E-3</v>
      </c>
      <c r="O24" s="2">
        <v>1.77599857506172E-3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x14ac:dyDescent="0.55000000000000004">
      <c r="A25" s="1">
        <v>1</v>
      </c>
      <c r="B25" s="1">
        <v>22</v>
      </c>
      <c r="C25" s="2"/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x14ac:dyDescent="0.55000000000000004">
      <c r="A26" s="1">
        <v>1</v>
      </c>
      <c r="B26" s="1">
        <v>23</v>
      </c>
      <c r="C26" s="2"/>
      <c r="D26" s="2">
        <v>-1.39703117209187E-3</v>
      </c>
      <c r="E26" s="2">
        <v>6.0287695325840799E-3</v>
      </c>
      <c r="F26" s="2">
        <v>8.3732905072713103E-3</v>
      </c>
      <c r="G26" s="2">
        <v>3.31936508130859E-3</v>
      </c>
      <c r="H26" s="2">
        <v>6.3567125223928803E-3</v>
      </c>
      <c r="I26" s="2">
        <v>4.2767670531684097E-3</v>
      </c>
      <c r="J26" s="2">
        <v>3.5129269115895399E-3</v>
      </c>
      <c r="K26" s="2">
        <v>2.0002495738543902E-3</v>
      </c>
      <c r="L26" s="2">
        <v>4.3193041878532897E-3</v>
      </c>
      <c r="M26" s="2">
        <v>2.8288355360788198E-3</v>
      </c>
      <c r="N26" s="2">
        <v>6.5342508780651797E-3</v>
      </c>
      <c r="O26" s="2">
        <v>2.7274120834007002E-3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x14ac:dyDescent="0.55000000000000004">
      <c r="A27" s="1">
        <v>1</v>
      </c>
      <c r="B27" s="1">
        <v>24</v>
      </c>
      <c r="C27" s="2"/>
      <c r="D27" s="2">
        <v>-3.8747928233092699E-3</v>
      </c>
      <c r="E27" s="2">
        <v>1.6922090008471E-3</v>
      </c>
      <c r="F27" s="2">
        <v>5.0736763348322497E-3</v>
      </c>
      <c r="G27" s="2">
        <v>-1.8478281475801299E-3</v>
      </c>
      <c r="H27" s="2">
        <v>-3.3005232129978398E-4</v>
      </c>
      <c r="I27" s="2">
        <v>6.5215151145838905E-5</v>
      </c>
      <c r="J27" s="2">
        <v>-2.7744802552483699E-3</v>
      </c>
      <c r="K27" s="2">
        <v>-5.89980508249728E-3</v>
      </c>
      <c r="L27" s="2">
        <v>-1.12084379354766E-4</v>
      </c>
      <c r="M27" s="2">
        <v>-1.82403905783638E-3</v>
      </c>
      <c r="N27" s="2">
        <v>-4.1475568058738999E-3</v>
      </c>
      <c r="O27" s="2">
        <v>-7.9413820708910503E-3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x14ac:dyDescent="0.55000000000000004">
      <c r="A28" s="1">
        <v>1</v>
      </c>
      <c r="B28" s="1">
        <v>25</v>
      </c>
      <c r="C28" s="2"/>
      <c r="D28" s="2">
        <v>-1.4101430717701699E-4</v>
      </c>
      <c r="E28" s="2">
        <v>-1.89049482421492E-5</v>
      </c>
      <c r="F28" s="2">
        <v>4.4650104816315899E-6</v>
      </c>
      <c r="G28" s="2">
        <v>-8.1945614486065996E-5</v>
      </c>
      <c r="H28" s="2">
        <v>-1.04511046210414E-4</v>
      </c>
      <c r="I28" s="2">
        <v>-6.8159123747247105E-5</v>
      </c>
      <c r="J28" s="2">
        <v>-1.3588170849564201E-4</v>
      </c>
      <c r="K28" s="2">
        <v>-2.2584424846526499E-4</v>
      </c>
      <c r="L28" s="2">
        <v>-1.48518930071359E-4</v>
      </c>
      <c r="M28" s="2">
        <v>-3.8752801055226598E-4</v>
      </c>
      <c r="N28" s="2">
        <v>-3.4328905564187298E-4</v>
      </c>
      <c r="O28" s="2">
        <v>-4.397821775685E-4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x14ac:dyDescent="0.55000000000000004">
      <c r="A29" s="1">
        <v>1</v>
      </c>
      <c r="B29" s="1">
        <v>26</v>
      </c>
      <c r="C29" s="2"/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x14ac:dyDescent="0.55000000000000004">
      <c r="A30" s="1">
        <v>1</v>
      </c>
      <c r="B30" s="1">
        <v>27</v>
      </c>
      <c r="C30" s="2"/>
      <c r="D30" s="2">
        <v>-8.1869225133041404E-4</v>
      </c>
      <c r="E30" s="2">
        <v>-1.12216134402743E-4</v>
      </c>
      <c r="F30" s="2">
        <v>2.7142232941407702E-4</v>
      </c>
      <c r="G30" s="2">
        <v>-3.3816173515207102E-4</v>
      </c>
      <c r="H30" s="2">
        <v>2.04333336146873E-3</v>
      </c>
      <c r="I30" s="2">
        <v>8.3842671594033401E-4</v>
      </c>
      <c r="J30" s="2">
        <v>-4.95275610849606E-5</v>
      </c>
      <c r="K30" s="2">
        <v>-2.52179734345681E-4</v>
      </c>
      <c r="L30" s="2">
        <v>-2.7519928069271701E-4</v>
      </c>
      <c r="M30" s="2">
        <v>-1.9582908579182101E-3</v>
      </c>
      <c r="N30" s="2">
        <v>-6.9786282113998999E-3</v>
      </c>
      <c r="O30" s="2">
        <v>-8.9708566466497903E-3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x14ac:dyDescent="0.55000000000000004">
      <c r="A31" s="1">
        <v>1</v>
      </c>
      <c r="B31" s="1">
        <v>28</v>
      </c>
      <c r="C31" s="2"/>
      <c r="D31" s="2">
        <v>-5.34207722204253E-3</v>
      </c>
      <c r="E31" s="2">
        <v>-1.0676646146359299E-2</v>
      </c>
      <c r="F31" s="2">
        <v>-1.6903119365924701E-2</v>
      </c>
      <c r="G31" s="2">
        <v>7.8370487358100094E-3</v>
      </c>
      <c r="H31" s="2">
        <v>1.8767247935940701E-2</v>
      </c>
      <c r="I31" s="2">
        <v>1.4091559335742101E-2</v>
      </c>
      <c r="J31" s="2">
        <v>6.7037402674972203E-3</v>
      </c>
      <c r="K31" s="2">
        <v>-8.5040196397552694E-3</v>
      </c>
      <c r="L31" s="2">
        <v>-3.0090338661372599E-3</v>
      </c>
      <c r="M31" s="2">
        <v>-5.7131807709187696E-4</v>
      </c>
      <c r="N31" s="2">
        <v>-1.28991075788833E-3</v>
      </c>
      <c r="O31" s="2">
        <v>1.2179134754314899E-3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x14ac:dyDescent="0.55000000000000004">
      <c r="A32" s="1">
        <v>1</v>
      </c>
      <c r="B32" s="1">
        <v>29</v>
      </c>
      <c r="C32" s="2"/>
      <c r="D32" s="2">
        <v>1.8245007659520799E-3</v>
      </c>
      <c r="E32" s="2">
        <v>3.7402499655421E-3</v>
      </c>
      <c r="F32" s="2">
        <v>3.5036163289150499E-3</v>
      </c>
      <c r="G32" s="2">
        <v>4.0787579538779798E-4</v>
      </c>
      <c r="H32" s="2">
        <v>-4.0985430262919899E-3</v>
      </c>
      <c r="I32" s="2">
        <v>-4.4056496396832996E-3</v>
      </c>
      <c r="J32" s="2">
        <v>-4.4903875285074498E-3</v>
      </c>
      <c r="K32" s="2">
        <v>4.5818250954707002E-3</v>
      </c>
      <c r="L32" s="2">
        <v>2.9282530517451598E-3</v>
      </c>
      <c r="M32" s="2">
        <v>5.40292064886168E-3</v>
      </c>
      <c r="N32" s="2">
        <v>4.1422804402372598E-3</v>
      </c>
      <c r="O32" s="2">
        <v>1.79748387162506E-3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x14ac:dyDescent="0.55000000000000004">
      <c r="A33" s="1">
        <v>1</v>
      </c>
      <c r="B33" s="1">
        <v>30</v>
      </c>
      <c r="C33" s="2"/>
      <c r="D33" s="2">
        <v>-6.57906282957513E-3</v>
      </c>
      <c r="E33" s="2">
        <v>-1.66286137876694E-3</v>
      </c>
      <c r="F33" s="2">
        <v>-5.18949047155826E-4</v>
      </c>
      <c r="G33" s="2">
        <v>-4.3065570219737899E-3</v>
      </c>
      <c r="H33" s="2">
        <v>-3.15597862914971E-3</v>
      </c>
      <c r="I33" s="2">
        <v>-4.0890689204742701E-3</v>
      </c>
      <c r="J33" s="2">
        <v>-2.7622366343683E-3</v>
      </c>
      <c r="K33" s="2">
        <v>-5.3806404602530604E-3</v>
      </c>
      <c r="L33" s="2">
        <v>-5.3821266716871704E-3</v>
      </c>
      <c r="M33" s="2">
        <v>-1.1794532296518201E-2</v>
      </c>
      <c r="N33" s="2">
        <v>-1.1140664616835501E-2</v>
      </c>
      <c r="O33" s="2">
        <v>-1.0309923685897801E-2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x14ac:dyDescent="0.55000000000000004">
      <c r="A34" s="1">
        <v>1</v>
      </c>
      <c r="B34" s="1">
        <v>31</v>
      </c>
      <c r="C34" s="2"/>
      <c r="D34" s="2">
        <v>-1.2171804961807701E-2</v>
      </c>
      <c r="E34" s="2">
        <v>-9.1541835625331396E-3</v>
      </c>
      <c r="F34" s="2">
        <v>-3.3687624782377098E-3</v>
      </c>
      <c r="G34" s="2">
        <v>-5.5594041517347797E-3</v>
      </c>
      <c r="H34" s="2">
        <v>3.2072565334245401E-3</v>
      </c>
      <c r="I34" s="2">
        <v>3.5065570499630198E-3</v>
      </c>
      <c r="J34" s="2">
        <v>2.89313182807285E-3</v>
      </c>
      <c r="K34" s="2">
        <v>6.42397263886347E-3</v>
      </c>
      <c r="L34" s="2">
        <v>5.4678675018156797E-3</v>
      </c>
      <c r="M34" s="2">
        <v>-2.8513009360036901E-3</v>
      </c>
      <c r="N34" s="2">
        <v>-2.0283698198872101E-3</v>
      </c>
      <c r="O34" s="2">
        <v>-3.8838087766458898E-3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x14ac:dyDescent="0.55000000000000004">
      <c r="A35" s="1">
        <v>2</v>
      </c>
      <c r="B35" s="1">
        <v>1</v>
      </c>
      <c r="C35" s="2"/>
      <c r="D35" s="2">
        <v>-5.0701291527463698E-3</v>
      </c>
      <c r="E35" s="2">
        <v>-9.3927016994234196E-4</v>
      </c>
      <c r="F35" s="2">
        <v>-9.9167783937759092E-4</v>
      </c>
      <c r="G35" s="2">
        <v>-5.0286968364378201E-3</v>
      </c>
      <c r="H35" s="2">
        <v>-2.57970014523999E-3</v>
      </c>
      <c r="I35" s="2">
        <v>-3.3532277937485299E-3</v>
      </c>
      <c r="J35" s="2">
        <v>2.4221149023492101E-4</v>
      </c>
      <c r="K35" s="2">
        <v>-4.3664891022668004E-3</v>
      </c>
      <c r="L35" s="2">
        <v>-5.0507258056443401E-3</v>
      </c>
      <c r="M35" s="2">
        <v>-1.4077870967625E-2</v>
      </c>
      <c r="N35" s="2">
        <v>-1.1057019036197701E-2</v>
      </c>
      <c r="O35" s="2">
        <v>-1.5668322629704998E-2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x14ac:dyDescent="0.55000000000000004">
      <c r="A36" s="1">
        <v>2</v>
      </c>
      <c r="B36" s="1">
        <v>2</v>
      </c>
      <c r="C36" s="2"/>
      <c r="D36" s="2">
        <v>1.33820859161774E-2</v>
      </c>
      <c r="E36" s="2">
        <v>1.47694473185551E-2</v>
      </c>
      <c r="F36" s="2">
        <v>1.37683385080622E-2</v>
      </c>
      <c r="G36" s="2">
        <v>1.20254809144528E-2</v>
      </c>
      <c r="H36" s="2">
        <v>-6.6977044854706997E-3</v>
      </c>
      <c r="I36" s="2">
        <v>-5.3384980988641396E-3</v>
      </c>
      <c r="J36" s="2">
        <v>-1.4885593908952101E-3</v>
      </c>
      <c r="K36" s="2">
        <v>-3.37334385979303E-4</v>
      </c>
      <c r="L36" s="2">
        <v>4.0466620062034903E-3</v>
      </c>
      <c r="M36" s="2">
        <v>4.5349753924180001E-3</v>
      </c>
      <c r="N36" s="2">
        <v>1.0549352624661E-2</v>
      </c>
      <c r="O36" s="2">
        <v>2.7066328936809002E-3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x14ac:dyDescent="0.55000000000000004">
      <c r="A37" s="1">
        <v>2</v>
      </c>
      <c r="B37" s="1">
        <v>3</v>
      </c>
      <c r="C37" s="2"/>
      <c r="D37" s="2">
        <v>3.5334368970758902E-3</v>
      </c>
      <c r="E37" s="2">
        <v>5.3945273602361201E-3</v>
      </c>
      <c r="F37" s="2">
        <v>5.5778464340665596E-3</v>
      </c>
      <c r="G37" s="2">
        <v>4.5947225081798097E-3</v>
      </c>
      <c r="H37" s="2">
        <v>-3.37800918973783E-3</v>
      </c>
      <c r="I37" s="2">
        <v>-2.7723620770763401E-3</v>
      </c>
      <c r="J37" s="2">
        <v>-4.1866703848281997E-3</v>
      </c>
      <c r="K37" s="2">
        <v>-4.5545837042119302E-3</v>
      </c>
      <c r="L37" s="2">
        <v>-2.7844721568497299E-3</v>
      </c>
      <c r="M37" s="2">
        <v>-4.0267498960361798E-3</v>
      </c>
      <c r="N37" s="2">
        <v>-2.53635250437416E-3</v>
      </c>
      <c r="O37" s="2">
        <v>1.00302742303754E-3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x14ac:dyDescent="0.55000000000000004">
      <c r="A38" s="1">
        <v>2</v>
      </c>
      <c r="B38" s="1">
        <v>4</v>
      </c>
      <c r="C38" s="2"/>
      <c r="D38" s="2">
        <v>-4.3856111585773803E-4</v>
      </c>
      <c r="E38" s="2">
        <v>1.18115186340061E-3</v>
      </c>
      <c r="F38" s="2">
        <v>1.63664501564698E-3</v>
      </c>
      <c r="G38" s="2">
        <v>2.7100887655857501E-4</v>
      </c>
      <c r="H38" s="2">
        <v>-6.3437151728079804E-3</v>
      </c>
      <c r="I38" s="2">
        <v>-4.7911990444335197E-3</v>
      </c>
      <c r="J38" s="2">
        <v>-4.7765500095275203E-3</v>
      </c>
      <c r="K38" s="2">
        <v>-5.00722686927145E-3</v>
      </c>
      <c r="L38" s="2">
        <v>-2.8178992391865E-3</v>
      </c>
      <c r="M38" s="2">
        <v>-6.7409985262131497E-4</v>
      </c>
      <c r="N38" s="2">
        <v>1.819613669786E-3</v>
      </c>
      <c r="O38" s="2">
        <v>2.7774409478575502E-3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x14ac:dyDescent="0.55000000000000004">
      <c r="A39" s="1">
        <v>2</v>
      </c>
      <c r="B39" s="1">
        <v>5</v>
      </c>
      <c r="C39" s="2"/>
      <c r="D39" s="2">
        <v>5.5909040010834201E-4</v>
      </c>
      <c r="E39" s="2">
        <v>6.1970779414975601E-3</v>
      </c>
      <c r="F39" s="2">
        <v>8.4605447687884899E-3</v>
      </c>
      <c r="G39" s="2">
        <v>5.7420713253381103E-3</v>
      </c>
      <c r="H39" s="2">
        <v>-7.3008893847320601E-3</v>
      </c>
      <c r="I39" s="2">
        <v>-5.5969502159402204E-3</v>
      </c>
      <c r="J39" s="2">
        <v>-4.8585379275884301E-3</v>
      </c>
      <c r="K39" s="2">
        <v>-5.5036497575132398E-3</v>
      </c>
      <c r="L39" s="2">
        <v>-2.0741933742813201E-3</v>
      </c>
      <c r="M39" s="2">
        <v>-6.6326218255950802E-3</v>
      </c>
      <c r="N39" s="2">
        <v>-3.96391177946039E-3</v>
      </c>
      <c r="O39" s="2">
        <v>-2.9393488142303598E-3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x14ac:dyDescent="0.55000000000000004">
      <c r="A40" s="1">
        <v>2</v>
      </c>
      <c r="B40" s="1">
        <v>6</v>
      </c>
      <c r="C40" s="2"/>
      <c r="D40" s="2">
        <v>-2.2519198224890402E-3</v>
      </c>
      <c r="E40" s="2">
        <v>-1.2089347728295001E-3</v>
      </c>
      <c r="F40" s="2">
        <v>-9.1031248308780601E-4</v>
      </c>
      <c r="G40" s="2">
        <v>-5.3392491409372602E-4</v>
      </c>
      <c r="H40" s="2">
        <v>-1.0322102714306201E-2</v>
      </c>
      <c r="I40" s="2">
        <v>-7.58852783514412E-3</v>
      </c>
      <c r="J40" s="2">
        <v>-5.6073115442799304E-3</v>
      </c>
      <c r="K40" s="2">
        <v>-4.2549791246416996E-3</v>
      </c>
      <c r="L40" s="2">
        <v>-2.5151654416431398E-3</v>
      </c>
      <c r="M40" s="2">
        <v>-2.65500106378895E-3</v>
      </c>
      <c r="N40" s="2">
        <v>-1.2273758376920201E-3</v>
      </c>
      <c r="O40" s="2">
        <v>-6.7313322840987404E-4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x14ac:dyDescent="0.55000000000000004">
      <c r="A41" s="1">
        <v>2</v>
      </c>
      <c r="B41" s="1">
        <v>7</v>
      </c>
      <c r="C41" s="2"/>
      <c r="D41" s="2">
        <v>-6.4316262536896101E-4</v>
      </c>
      <c r="E41" s="2">
        <v>3.2774313683049E-4</v>
      </c>
      <c r="F41" s="2">
        <v>7.12140020524131E-4</v>
      </c>
      <c r="G41" s="2">
        <v>1.7597217997234401E-4</v>
      </c>
      <c r="H41" s="2">
        <v>9.5551259900062101E-3</v>
      </c>
      <c r="I41" s="2">
        <v>6.08383406972872E-3</v>
      </c>
      <c r="J41" s="2">
        <v>3.6854858851234299E-3</v>
      </c>
      <c r="K41" s="2">
        <v>1.91913292487977E-3</v>
      </c>
      <c r="L41" s="2">
        <v>2.8179662813915402E-3</v>
      </c>
      <c r="M41" s="2">
        <v>-2.1049361697768001E-4</v>
      </c>
      <c r="N41" s="2">
        <v>1.32517392743642E-3</v>
      </c>
      <c r="O41" s="2">
        <v>1.41814053958805E-3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x14ac:dyDescent="0.55000000000000004">
      <c r="A42" s="1">
        <v>2</v>
      </c>
      <c r="B42" s="1">
        <v>8</v>
      </c>
      <c r="C42" s="2"/>
      <c r="D42" s="2">
        <v>-1.4993727660576801E-3</v>
      </c>
      <c r="E42" s="2">
        <v>7.2704552068098905E-4</v>
      </c>
      <c r="F42" s="2">
        <v>1.05765322094018E-3</v>
      </c>
      <c r="G42" s="2">
        <v>-4.0201419368401202E-5</v>
      </c>
      <c r="H42" s="2">
        <v>1.30958007577085E-2</v>
      </c>
      <c r="I42" s="2">
        <v>8.1615958469966002E-3</v>
      </c>
      <c r="J42" s="2">
        <v>5.0218229563963202E-3</v>
      </c>
      <c r="K42" s="2">
        <v>3.13679350847299E-3</v>
      </c>
      <c r="L42" s="2">
        <v>4.1562390693366301E-3</v>
      </c>
      <c r="M42" s="2">
        <v>2.3030237982883499E-3</v>
      </c>
      <c r="N42" s="2">
        <v>4.5335428502621001E-3</v>
      </c>
      <c r="O42" s="2">
        <v>5.2594760863909499E-3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x14ac:dyDescent="0.55000000000000004">
      <c r="A43" s="1">
        <v>2</v>
      </c>
      <c r="B43" s="1">
        <v>9</v>
      </c>
      <c r="C43" s="2"/>
      <c r="D43" s="2">
        <v>-1.95601662435055E-4</v>
      </c>
      <c r="E43" s="2">
        <v>4.3947766610445398E-3</v>
      </c>
      <c r="F43" s="2">
        <v>6.4854185603806904E-3</v>
      </c>
      <c r="G43" s="2">
        <v>3.8893547319379601E-3</v>
      </c>
      <c r="H43" s="2">
        <v>2.8060821085978901E-2</v>
      </c>
      <c r="I43" s="2">
        <v>1.3346066310857E-2</v>
      </c>
      <c r="J43" s="2">
        <v>7.1601832654501103E-3</v>
      </c>
      <c r="K43" s="2">
        <v>5.6405210610116297E-3</v>
      </c>
      <c r="L43" s="2">
        <v>7.5155960707903599E-3</v>
      </c>
      <c r="M43" s="2">
        <v>2.3228930552305601E-3</v>
      </c>
      <c r="N43" s="2">
        <v>8.4085864033085799E-4</v>
      </c>
      <c r="O43" s="2">
        <v>-1.0735426798120899E-3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x14ac:dyDescent="0.55000000000000004">
      <c r="A44" s="1">
        <v>2</v>
      </c>
      <c r="B44" s="1">
        <v>10</v>
      </c>
      <c r="C44" s="2"/>
      <c r="D44" s="2">
        <v>-3.3837403298985001E-3</v>
      </c>
      <c r="E44" s="2">
        <v>-8.6310326520948495E-4</v>
      </c>
      <c r="F44" s="2">
        <v>-3.8765029331339399E-4</v>
      </c>
      <c r="G44" s="2">
        <v>-1.54004849742707E-3</v>
      </c>
      <c r="H44" s="2">
        <v>3.6597809502736099E-3</v>
      </c>
      <c r="I44" s="2">
        <v>1.67065714685365E-3</v>
      </c>
      <c r="J44" s="2">
        <v>2.90090815554293E-4</v>
      </c>
      <c r="K44" s="2">
        <v>-1.70603927810916E-3</v>
      </c>
      <c r="L44" s="2">
        <v>-2.4287960906253E-4</v>
      </c>
      <c r="M44" s="2">
        <v>-5.56041592430841E-4</v>
      </c>
      <c r="N44" s="2">
        <v>4.9847413153352197E-4</v>
      </c>
      <c r="O44" s="2">
        <v>3.9217802121100498E-5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x14ac:dyDescent="0.55000000000000004">
      <c r="A45" s="1">
        <v>2</v>
      </c>
      <c r="B45" s="1">
        <v>11</v>
      </c>
      <c r="C45" s="2"/>
      <c r="D45" s="2">
        <v>-2.02201545448116E-3</v>
      </c>
      <c r="E45" s="2">
        <v>5.8283427554759099E-4</v>
      </c>
      <c r="F45" s="2">
        <v>1.88495947856311E-3</v>
      </c>
      <c r="G45" s="2">
        <v>-2.0588134872684401E-3</v>
      </c>
      <c r="H45" s="2">
        <v>-4.7263847890524998E-4</v>
      </c>
      <c r="I45" s="2">
        <v>-6.1514090436531898E-4</v>
      </c>
      <c r="J45" s="2">
        <v>4.1495118217392698E-4</v>
      </c>
      <c r="K45" s="2">
        <v>-2.95866731118825E-3</v>
      </c>
      <c r="L45" s="2">
        <v>-1.6921610091676701E-3</v>
      </c>
      <c r="M45" s="2">
        <v>-3.7503412016609301E-3</v>
      </c>
      <c r="N45" s="2">
        <v>-1.3479582285610399E-3</v>
      </c>
      <c r="O45" s="2">
        <v>-1.2194055040346801E-3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x14ac:dyDescent="0.55000000000000004">
      <c r="A46" s="1">
        <v>2</v>
      </c>
      <c r="B46" s="1">
        <v>12</v>
      </c>
      <c r="C46" s="2"/>
      <c r="D46" s="2">
        <v>-1.7311939057968199E-3</v>
      </c>
      <c r="E46" s="2">
        <v>5.2445670481908501E-4</v>
      </c>
      <c r="F46" s="2">
        <v>5.6285921552876104E-4</v>
      </c>
      <c r="G46" s="2">
        <v>-1.10354840470781E-3</v>
      </c>
      <c r="H46" s="2">
        <v>-4.3553441972586397E-3</v>
      </c>
      <c r="I46" s="2">
        <v>-4.3719897426482898E-3</v>
      </c>
      <c r="J46" s="2">
        <v>-3.7433543596933701E-3</v>
      </c>
      <c r="K46" s="2">
        <v>-5.3895596987949702E-3</v>
      </c>
      <c r="L46" s="2">
        <v>-3.1915533216339202E-3</v>
      </c>
      <c r="M46" s="2">
        <v>1.64634485761848E-3</v>
      </c>
      <c r="N46" s="2">
        <v>7.0945328853501801E-3</v>
      </c>
      <c r="O46" s="2">
        <v>6.9177151301899401E-3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x14ac:dyDescent="0.55000000000000004">
      <c r="A47" s="1">
        <v>2</v>
      </c>
      <c r="B47" s="1">
        <v>13</v>
      </c>
      <c r="C47" s="2"/>
      <c r="D47" s="2">
        <v>-6.6342475297557905E-4</v>
      </c>
      <c r="E47" s="2">
        <v>-1.8714602246704899E-4</v>
      </c>
      <c r="F47" s="2">
        <v>-1.23502209883826E-4</v>
      </c>
      <c r="G47" s="2">
        <v>6.1774812260845995E-4</v>
      </c>
      <c r="H47" s="2">
        <v>5.7997524433320996E-4</v>
      </c>
      <c r="I47" s="2">
        <v>4.7052615208613901E-4</v>
      </c>
      <c r="J47" s="2">
        <v>-1.2466379319786E-4</v>
      </c>
      <c r="K47" s="2">
        <v>-5.4472419492352297E-4</v>
      </c>
      <c r="L47" s="2">
        <v>-4.1369254628584101E-4</v>
      </c>
      <c r="M47" s="2">
        <v>-5.1233845454496903E-4</v>
      </c>
      <c r="N47" s="2">
        <v>-4.3285031535847998E-4</v>
      </c>
      <c r="O47" s="2">
        <v>-2.8245758953852001E-4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x14ac:dyDescent="0.55000000000000004">
      <c r="A48" s="1">
        <v>2</v>
      </c>
      <c r="B48" s="1">
        <v>14</v>
      </c>
      <c r="C48" s="2"/>
      <c r="D48" s="2">
        <v>-6.9376618240004999E-4</v>
      </c>
      <c r="E48" s="2">
        <v>3.5264612273996802E-5</v>
      </c>
      <c r="F48" s="2">
        <v>-2.4269956205028999E-4</v>
      </c>
      <c r="G48" s="2">
        <v>-1.2299878378519999E-3</v>
      </c>
      <c r="H48" s="2">
        <v>4.7215538484810197E-3</v>
      </c>
      <c r="I48" s="2">
        <v>2.13648281956207E-3</v>
      </c>
      <c r="J48" s="2">
        <v>4.8559473453655398E-4</v>
      </c>
      <c r="K48" s="2">
        <v>-3.7193994422476397E-4</v>
      </c>
      <c r="L48" s="2">
        <v>3.1429956266973397E-4</v>
      </c>
      <c r="M48" s="2">
        <v>-2.10223863211719E-3</v>
      </c>
      <c r="N48" s="2">
        <v>-8.04167532321584E-4</v>
      </c>
      <c r="O48" s="2">
        <v>-4.67383348562004E-4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x14ac:dyDescent="0.55000000000000004">
      <c r="A49" s="1">
        <v>2</v>
      </c>
      <c r="B49" s="1">
        <v>15</v>
      </c>
      <c r="C49" s="2"/>
      <c r="D49" s="2">
        <v>-8.0581099696761301E-3</v>
      </c>
      <c r="E49" s="2">
        <v>8.7715224999669096E-4</v>
      </c>
      <c r="F49" s="2">
        <v>3.5738702288504701E-3</v>
      </c>
      <c r="G49" s="2">
        <v>4.1505727587250602E-3</v>
      </c>
      <c r="H49" s="2">
        <v>-5.4740336807399901E-3</v>
      </c>
      <c r="I49" s="2">
        <v>-6.7857722145985002E-3</v>
      </c>
      <c r="J49" s="2">
        <v>-6.2940823540595398E-3</v>
      </c>
      <c r="K49" s="2">
        <v>-9.3793705214448905E-3</v>
      </c>
      <c r="L49" s="2">
        <v>-5.7774122053246097E-3</v>
      </c>
      <c r="M49" s="2">
        <v>-9.0808262239754304E-3</v>
      </c>
      <c r="N49" s="2">
        <v>-4.3804226490961199E-3</v>
      </c>
      <c r="O49" s="2">
        <v>-1.5853762380773999E-3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55000000000000004">
      <c r="A50" s="1">
        <v>2</v>
      </c>
      <c r="B50" s="1">
        <v>16</v>
      </c>
      <c r="C50" s="2"/>
      <c r="D50" s="2">
        <v>-3.4273293816421101E-3</v>
      </c>
      <c r="E50" s="2">
        <v>-1.1804171407995101E-3</v>
      </c>
      <c r="F50" s="2">
        <v>-8.76895427187224E-4</v>
      </c>
      <c r="G50" s="2">
        <v>-2.0885177531810499E-3</v>
      </c>
      <c r="H50" s="2">
        <v>-1.33437420890938E-2</v>
      </c>
      <c r="I50" s="2">
        <v>-1.0154473101401501E-2</v>
      </c>
      <c r="J50" s="2">
        <v>-7.7506801710330196E-3</v>
      </c>
      <c r="K50" s="2">
        <v>-7.7981262697952797E-3</v>
      </c>
      <c r="L50" s="2">
        <v>-4.5234986597399102E-3</v>
      </c>
      <c r="M50" s="2">
        <v>-4.2875889071474502E-3</v>
      </c>
      <c r="N50" s="2">
        <v>-1.74413754109346E-3</v>
      </c>
      <c r="O50" s="2">
        <v>-1.4077873176397001E-3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55000000000000004">
      <c r="A51" s="1">
        <v>2</v>
      </c>
      <c r="B51" s="1">
        <v>17</v>
      </c>
      <c r="C51" s="2"/>
      <c r="D51" s="2">
        <v>2.1457729870693099E-4</v>
      </c>
      <c r="E51" s="2">
        <v>2.79048127593523E-3</v>
      </c>
      <c r="F51" s="2">
        <v>1.2370431938633899E-3</v>
      </c>
      <c r="G51" s="2">
        <v>1.56628545308117E-3</v>
      </c>
      <c r="H51" s="2">
        <v>4.8075925857585704E-3</v>
      </c>
      <c r="I51" s="2">
        <v>3.5834669454826201E-3</v>
      </c>
      <c r="J51" s="2">
        <v>-5.6194636110490099E-5</v>
      </c>
      <c r="K51" s="2">
        <v>7.7215268092317095E-4</v>
      </c>
      <c r="L51" s="2">
        <v>4.5231163006176E-3</v>
      </c>
      <c r="M51" s="2">
        <v>1.52321732116513E-3</v>
      </c>
      <c r="N51" s="2">
        <v>5.5348738621177999E-3</v>
      </c>
      <c r="O51" s="2">
        <v>8.7449477664652692E-3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55000000000000004">
      <c r="A52" s="1">
        <v>2</v>
      </c>
      <c r="B52" s="1">
        <v>18</v>
      </c>
      <c r="C52" s="2"/>
      <c r="D52" s="2">
        <v>5.0291070589411103E-3</v>
      </c>
      <c r="E52" s="2">
        <v>7.9407349988703992E-3</v>
      </c>
      <c r="F52" s="2">
        <v>8.0204075605603293E-3</v>
      </c>
      <c r="G52" s="2">
        <v>6.8562912112626597E-3</v>
      </c>
      <c r="H52" s="2">
        <v>1.12423961382084E-2</v>
      </c>
      <c r="I52" s="2">
        <v>3.3434709919213899E-3</v>
      </c>
      <c r="J52" s="2">
        <v>6.9119831696044397E-4</v>
      </c>
      <c r="K52" s="2">
        <v>-4.06670176173242E-3</v>
      </c>
      <c r="L52" s="2">
        <v>-2.9563586793831201E-3</v>
      </c>
      <c r="M52" s="2">
        <v>-8.2115703389917805E-3</v>
      </c>
      <c r="N52" s="2">
        <v>-5.9924853521354099E-3</v>
      </c>
      <c r="O52" s="2">
        <v>-4.0751823999743801E-3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55000000000000004">
      <c r="A53" s="1">
        <v>2</v>
      </c>
      <c r="B53" s="1">
        <v>19</v>
      </c>
      <c r="C53" s="2"/>
      <c r="D53" s="2">
        <v>2.14920365555541E-3</v>
      </c>
      <c r="E53" s="2">
        <v>-2.7296077718449503E-4</v>
      </c>
      <c r="F53" s="2">
        <v>-2.0482111241836298E-3</v>
      </c>
      <c r="G53" s="2">
        <v>-4.4673419907102696E-3</v>
      </c>
      <c r="H53" s="2">
        <v>-8.6583211522618404E-3</v>
      </c>
      <c r="I53" s="2">
        <v>-1.06151814355994E-2</v>
      </c>
      <c r="J53" s="2">
        <v>-9.32365683410925E-3</v>
      </c>
      <c r="K53" s="2">
        <v>-1.2340679669147E-2</v>
      </c>
      <c r="L53" s="2">
        <v>-9.7814329690834294E-3</v>
      </c>
      <c r="M53" s="2">
        <v>-2.37620824645274E-2</v>
      </c>
      <c r="N53" s="2">
        <v>-6.1470960263552601E-2</v>
      </c>
      <c r="O53" s="2">
        <v>-5.85175995570398E-2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x14ac:dyDescent="0.55000000000000004">
      <c r="A54" s="1">
        <v>2</v>
      </c>
      <c r="B54" s="1">
        <v>20</v>
      </c>
      <c r="C54" s="2"/>
      <c r="D54" s="2">
        <v>1.4050013159037301E-4</v>
      </c>
      <c r="E54" s="2">
        <v>1.1826899935861799E-4</v>
      </c>
      <c r="F54" s="2">
        <v>9.0837564373267099E-5</v>
      </c>
      <c r="G54" s="2">
        <v>7.0548441987146199E-5</v>
      </c>
      <c r="H54" s="2">
        <v>4.6036376478732301E-5</v>
      </c>
      <c r="I54" s="2">
        <v>3.5476730573428201E-5</v>
      </c>
      <c r="J54" s="2">
        <v>2.78988013952268E-5</v>
      </c>
      <c r="K54" s="2">
        <v>2.43866946844459E-5</v>
      </c>
      <c r="L54" s="2">
        <v>2.3824987722189701E-5</v>
      </c>
      <c r="M54" s="2">
        <v>1.84561485800153E-5</v>
      </c>
      <c r="N54" s="2">
        <v>1.61874220122712E-5</v>
      </c>
      <c r="O54" s="2">
        <v>1.4581992554671299E-5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x14ac:dyDescent="0.55000000000000004">
      <c r="A55" s="1">
        <v>2</v>
      </c>
      <c r="B55" s="1">
        <v>21</v>
      </c>
      <c r="C55" s="2"/>
      <c r="D55" s="2">
        <v>-1.61007787631246E-3</v>
      </c>
      <c r="E55" s="2">
        <v>-2.2918947372354398E-3</v>
      </c>
      <c r="F55" s="2">
        <v>-3.9823652922398103E-3</v>
      </c>
      <c r="G55" s="2">
        <v>-4.14829380831823E-3</v>
      </c>
      <c r="H55" s="2">
        <v>-6.0006432007887701E-4</v>
      </c>
      <c r="I55" s="2">
        <v>-1.64897820375672E-3</v>
      </c>
      <c r="J55" s="2">
        <v>-2.44801006851931E-3</v>
      </c>
      <c r="K55" s="2">
        <v>-9.9313437777071001E-4</v>
      </c>
      <c r="L55" s="2">
        <v>-1.87496036310225E-4</v>
      </c>
      <c r="M55" s="2">
        <v>-1.3061021444277E-3</v>
      </c>
      <c r="N55" s="2">
        <v>1.6731630838937299E-3</v>
      </c>
      <c r="O55" s="2">
        <v>1.77599857506172E-3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x14ac:dyDescent="0.55000000000000004">
      <c r="A56" s="1">
        <v>2</v>
      </c>
      <c r="B56" s="1">
        <v>22</v>
      </c>
      <c r="C56" s="2"/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x14ac:dyDescent="0.55000000000000004">
      <c r="A57" s="1">
        <v>2</v>
      </c>
      <c r="B57" s="1">
        <v>23</v>
      </c>
      <c r="C57" s="2"/>
      <c r="D57" s="2">
        <v>-1.39703117209187E-3</v>
      </c>
      <c r="E57" s="2">
        <v>6.0287695325840799E-3</v>
      </c>
      <c r="F57" s="2">
        <v>8.3732905072713103E-3</v>
      </c>
      <c r="G57" s="2">
        <v>3.31936508130859E-3</v>
      </c>
      <c r="H57" s="2">
        <v>6.3567125223928803E-3</v>
      </c>
      <c r="I57" s="2">
        <v>4.2767670531684097E-3</v>
      </c>
      <c r="J57" s="2">
        <v>3.5129269115895399E-3</v>
      </c>
      <c r="K57" s="2">
        <v>2.0002495738543902E-3</v>
      </c>
      <c r="L57" s="2">
        <v>4.3193041878532897E-3</v>
      </c>
      <c r="M57" s="2">
        <v>2.8288355360788198E-3</v>
      </c>
      <c r="N57" s="2">
        <v>6.5342508780651797E-3</v>
      </c>
      <c r="O57" s="2">
        <v>2.7274120834007002E-3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x14ac:dyDescent="0.55000000000000004">
      <c r="A58" s="1">
        <v>2</v>
      </c>
      <c r="B58" s="1">
        <v>24</v>
      </c>
      <c r="C58" s="2"/>
      <c r="D58" s="2">
        <v>-3.8747928233092699E-3</v>
      </c>
      <c r="E58" s="2">
        <v>1.6922090008471E-3</v>
      </c>
      <c r="F58" s="2">
        <v>5.0736763348322497E-3</v>
      </c>
      <c r="G58" s="2">
        <v>-1.8478281475801299E-3</v>
      </c>
      <c r="H58" s="2">
        <v>-3.3005232129978398E-4</v>
      </c>
      <c r="I58" s="2">
        <v>6.5215151145838905E-5</v>
      </c>
      <c r="J58" s="2">
        <v>-2.7744802552483699E-3</v>
      </c>
      <c r="K58" s="2">
        <v>-5.89980508249728E-3</v>
      </c>
      <c r="L58" s="2">
        <v>-1.12084379354766E-4</v>
      </c>
      <c r="M58" s="2">
        <v>-1.82403905783638E-3</v>
      </c>
      <c r="N58" s="2">
        <v>-4.1475568058738999E-3</v>
      </c>
      <c r="O58" s="2">
        <v>-7.9413820708910503E-3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x14ac:dyDescent="0.55000000000000004">
      <c r="A59" s="1">
        <v>2</v>
      </c>
      <c r="B59" s="1">
        <v>25</v>
      </c>
      <c r="C59" s="2"/>
      <c r="D59" s="2">
        <v>-1.4101430717701699E-4</v>
      </c>
      <c r="E59" s="2">
        <v>-1.89049482421492E-5</v>
      </c>
      <c r="F59" s="2">
        <v>4.4650104816315899E-6</v>
      </c>
      <c r="G59" s="2">
        <v>-8.1945614486065996E-5</v>
      </c>
      <c r="H59" s="2">
        <v>-1.04511046210414E-4</v>
      </c>
      <c r="I59" s="2">
        <v>-6.8159123747247105E-5</v>
      </c>
      <c r="J59" s="2">
        <v>-1.3588170849564201E-4</v>
      </c>
      <c r="K59" s="2">
        <v>-2.2584424846526499E-4</v>
      </c>
      <c r="L59" s="2">
        <v>-1.48518930071359E-4</v>
      </c>
      <c r="M59" s="2">
        <v>-3.8752801055226598E-4</v>
      </c>
      <c r="N59" s="2">
        <v>-3.4328905564187298E-4</v>
      </c>
      <c r="O59" s="2">
        <v>-4.397821775685E-4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x14ac:dyDescent="0.55000000000000004">
      <c r="A60" s="1">
        <v>2</v>
      </c>
      <c r="B60" s="1">
        <v>26</v>
      </c>
      <c r="C60" s="2"/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x14ac:dyDescent="0.55000000000000004">
      <c r="A61" s="1">
        <v>2</v>
      </c>
      <c r="B61" s="1">
        <v>27</v>
      </c>
      <c r="C61" s="2"/>
      <c r="D61" s="2">
        <v>-8.1869225133041404E-4</v>
      </c>
      <c r="E61" s="2">
        <v>-1.12216134402743E-4</v>
      </c>
      <c r="F61" s="2">
        <v>2.7142232941407702E-4</v>
      </c>
      <c r="G61" s="2">
        <v>-3.3816173515207102E-4</v>
      </c>
      <c r="H61" s="2">
        <v>2.04333336146873E-3</v>
      </c>
      <c r="I61" s="2">
        <v>8.3842671594033401E-4</v>
      </c>
      <c r="J61" s="2">
        <v>-4.95275610849606E-5</v>
      </c>
      <c r="K61" s="2">
        <v>-2.52179734345681E-4</v>
      </c>
      <c r="L61" s="2">
        <v>-2.7519928069271701E-4</v>
      </c>
      <c r="M61" s="2">
        <v>-1.9582908579182101E-3</v>
      </c>
      <c r="N61" s="2">
        <v>-6.9786282113998999E-3</v>
      </c>
      <c r="O61" s="2">
        <v>-8.9708566466497903E-3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x14ac:dyDescent="0.55000000000000004">
      <c r="A62" s="1">
        <v>2</v>
      </c>
      <c r="B62" s="1">
        <v>28</v>
      </c>
      <c r="C62" s="2"/>
      <c r="D62" s="2">
        <v>-5.34207722204253E-3</v>
      </c>
      <c r="E62" s="2">
        <v>-1.0676646146359299E-2</v>
      </c>
      <c r="F62" s="2">
        <v>-1.6903119365924701E-2</v>
      </c>
      <c r="G62" s="2">
        <v>7.8370487358100094E-3</v>
      </c>
      <c r="H62" s="2">
        <v>1.8767247935940701E-2</v>
      </c>
      <c r="I62" s="2">
        <v>1.4091559335742101E-2</v>
      </c>
      <c r="J62" s="2">
        <v>6.7037402674972203E-3</v>
      </c>
      <c r="K62" s="2">
        <v>-8.5040196397552694E-3</v>
      </c>
      <c r="L62" s="2">
        <v>-3.0090338661372599E-3</v>
      </c>
      <c r="M62" s="2">
        <v>-5.7131807709187696E-4</v>
      </c>
      <c r="N62" s="2">
        <v>-1.28991075788833E-3</v>
      </c>
      <c r="O62" s="2">
        <v>1.2179134754314899E-3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x14ac:dyDescent="0.55000000000000004">
      <c r="A63" s="1">
        <v>2</v>
      </c>
      <c r="B63" s="1">
        <v>29</v>
      </c>
      <c r="C63" s="2"/>
      <c r="D63" s="2">
        <v>1.8245007659520799E-3</v>
      </c>
      <c r="E63" s="2">
        <v>3.7402499655421E-3</v>
      </c>
      <c r="F63" s="2">
        <v>3.5036163289150499E-3</v>
      </c>
      <c r="G63" s="2">
        <v>4.0787579538779798E-4</v>
      </c>
      <c r="H63" s="2">
        <v>-4.0985430262919899E-3</v>
      </c>
      <c r="I63" s="2">
        <v>-4.4056496396832996E-3</v>
      </c>
      <c r="J63" s="2">
        <v>-4.4903875285074498E-3</v>
      </c>
      <c r="K63" s="2">
        <v>4.5818250954707002E-3</v>
      </c>
      <c r="L63" s="2">
        <v>2.9282530517451598E-3</v>
      </c>
      <c r="M63" s="2">
        <v>5.40292064886168E-3</v>
      </c>
      <c r="N63" s="2">
        <v>4.1422804402372598E-3</v>
      </c>
      <c r="O63" s="2">
        <v>1.79748387162506E-3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x14ac:dyDescent="0.55000000000000004">
      <c r="A64" s="1">
        <v>2</v>
      </c>
      <c r="B64" s="1">
        <v>30</v>
      </c>
      <c r="C64" s="2"/>
      <c r="D64" s="2">
        <v>-6.57906282957513E-3</v>
      </c>
      <c r="E64" s="2">
        <v>-1.66286137876694E-3</v>
      </c>
      <c r="F64" s="2">
        <v>-5.18949047155826E-4</v>
      </c>
      <c r="G64" s="2">
        <v>-4.3065570219737899E-3</v>
      </c>
      <c r="H64" s="2">
        <v>-3.15597862914971E-3</v>
      </c>
      <c r="I64" s="2">
        <v>-4.0890689204742701E-3</v>
      </c>
      <c r="J64" s="2">
        <v>-2.7622366343683E-3</v>
      </c>
      <c r="K64" s="2">
        <v>-5.3806404602530604E-3</v>
      </c>
      <c r="L64" s="2">
        <v>-5.3821266716871704E-3</v>
      </c>
      <c r="M64" s="2">
        <v>-1.1794532296518201E-2</v>
      </c>
      <c r="N64" s="2">
        <v>-1.1140664616835501E-2</v>
      </c>
      <c r="O64" s="2">
        <v>-1.0309923685897801E-2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x14ac:dyDescent="0.55000000000000004">
      <c r="A65" s="1">
        <v>2</v>
      </c>
      <c r="B65" s="1">
        <v>31</v>
      </c>
      <c r="C65" s="2"/>
      <c r="D65" s="2">
        <v>-1.2171804961807701E-2</v>
      </c>
      <c r="E65" s="2">
        <v>-9.1541835625331396E-3</v>
      </c>
      <c r="F65" s="2">
        <v>-3.3687624782377098E-3</v>
      </c>
      <c r="G65" s="2">
        <v>-5.5594041517347797E-3</v>
      </c>
      <c r="H65" s="2">
        <v>3.2072565334245401E-3</v>
      </c>
      <c r="I65" s="2">
        <v>3.5065570499630198E-3</v>
      </c>
      <c r="J65" s="2">
        <v>2.89313182807285E-3</v>
      </c>
      <c r="K65" s="2">
        <v>6.42397263886347E-3</v>
      </c>
      <c r="L65" s="2">
        <v>5.4678675018156797E-3</v>
      </c>
      <c r="M65" s="2">
        <v>-2.8513009360036901E-3</v>
      </c>
      <c r="N65" s="2">
        <v>-2.0283698198872101E-3</v>
      </c>
      <c r="O65" s="2">
        <v>-3.8838087766458898E-3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x14ac:dyDescent="0.55000000000000004">
      <c r="A66" s="1">
        <v>3</v>
      </c>
      <c r="B66" s="1">
        <v>1</v>
      </c>
      <c r="C66" s="2"/>
      <c r="D66" s="2">
        <v>-5.0701291527463698E-3</v>
      </c>
      <c r="E66" s="2">
        <v>-9.3927016994234196E-4</v>
      </c>
      <c r="F66" s="2">
        <v>-9.9167783937759092E-4</v>
      </c>
      <c r="G66" s="2">
        <v>-5.0286968364378201E-3</v>
      </c>
      <c r="H66" s="2">
        <v>-2.57970014523999E-3</v>
      </c>
      <c r="I66" s="2">
        <v>-3.3532277937485299E-3</v>
      </c>
      <c r="J66" s="2">
        <v>2.4221149023492101E-4</v>
      </c>
      <c r="K66" s="2">
        <v>-4.3664891022668004E-3</v>
      </c>
      <c r="L66" s="2">
        <v>-5.0507258056443401E-3</v>
      </c>
      <c r="M66" s="2">
        <v>-1.4077870967625E-2</v>
      </c>
      <c r="N66" s="2">
        <v>-1.1057019036197701E-2</v>
      </c>
      <c r="O66" s="2">
        <v>-1.5668322629704998E-2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x14ac:dyDescent="0.55000000000000004">
      <c r="A67" s="1">
        <v>3</v>
      </c>
      <c r="B67" s="1">
        <v>2</v>
      </c>
      <c r="C67" s="2"/>
      <c r="D67" s="2">
        <v>1.33820859161774E-2</v>
      </c>
      <c r="E67" s="2">
        <v>1.47694473185551E-2</v>
      </c>
      <c r="F67" s="2">
        <v>1.37683385080622E-2</v>
      </c>
      <c r="G67" s="2">
        <v>1.20254809144528E-2</v>
      </c>
      <c r="H67" s="2">
        <v>-6.6977044854706997E-3</v>
      </c>
      <c r="I67" s="2">
        <v>-5.3384980988641396E-3</v>
      </c>
      <c r="J67" s="2">
        <v>-1.4885593908952101E-3</v>
      </c>
      <c r="K67" s="2">
        <v>-3.37334385979303E-4</v>
      </c>
      <c r="L67" s="2">
        <v>4.0466620062034903E-3</v>
      </c>
      <c r="M67" s="2">
        <v>4.5349753924180001E-3</v>
      </c>
      <c r="N67" s="2">
        <v>1.0549352624661E-2</v>
      </c>
      <c r="O67" s="2">
        <v>2.7066328936809002E-3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x14ac:dyDescent="0.55000000000000004">
      <c r="A68" s="1">
        <v>3</v>
      </c>
      <c r="B68" s="1">
        <v>3</v>
      </c>
      <c r="C68" s="2"/>
      <c r="D68" s="2">
        <v>3.5334368970758902E-3</v>
      </c>
      <c r="E68" s="2">
        <v>5.3945273602361201E-3</v>
      </c>
      <c r="F68" s="2">
        <v>5.5778464340665596E-3</v>
      </c>
      <c r="G68" s="2">
        <v>4.5947225081798097E-3</v>
      </c>
      <c r="H68" s="2">
        <v>-3.37800918973783E-3</v>
      </c>
      <c r="I68" s="2">
        <v>-2.7723620770763401E-3</v>
      </c>
      <c r="J68" s="2">
        <v>-4.1866703848281997E-3</v>
      </c>
      <c r="K68" s="2">
        <v>-4.5545837042119302E-3</v>
      </c>
      <c r="L68" s="2">
        <v>-2.7844721568497299E-3</v>
      </c>
      <c r="M68" s="2">
        <v>-4.0267498960361798E-3</v>
      </c>
      <c r="N68" s="2">
        <v>-2.53635250437416E-3</v>
      </c>
      <c r="O68" s="2">
        <v>1.00302742303754E-3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x14ac:dyDescent="0.55000000000000004">
      <c r="A69" s="1">
        <v>3</v>
      </c>
      <c r="B69" s="1">
        <v>4</v>
      </c>
      <c r="C69" s="2"/>
      <c r="D69" s="2">
        <v>-4.3856111585773803E-4</v>
      </c>
      <c r="E69" s="2">
        <v>1.18115186340061E-3</v>
      </c>
      <c r="F69" s="2">
        <v>1.63664501564698E-3</v>
      </c>
      <c r="G69" s="2">
        <v>2.7100887655857501E-4</v>
      </c>
      <c r="H69" s="2">
        <v>-6.3437151728079804E-3</v>
      </c>
      <c r="I69" s="2">
        <v>-4.7911990444335197E-3</v>
      </c>
      <c r="J69" s="2">
        <v>-4.7765500095275203E-3</v>
      </c>
      <c r="K69" s="2">
        <v>-5.00722686927145E-3</v>
      </c>
      <c r="L69" s="2">
        <v>-2.8178992391865E-3</v>
      </c>
      <c r="M69" s="2">
        <v>-6.7409985262131497E-4</v>
      </c>
      <c r="N69" s="2">
        <v>1.819613669786E-3</v>
      </c>
      <c r="O69" s="2">
        <v>2.7774409478575502E-3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x14ac:dyDescent="0.55000000000000004">
      <c r="A70" s="1">
        <v>3</v>
      </c>
      <c r="B70" s="1">
        <v>5</v>
      </c>
      <c r="C70" s="2"/>
      <c r="D70" s="2">
        <v>5.5909040010834201E-4</v>
      </c>
      <c r="E70" s="2">
        <v>6.1970779414975601E-3</v>
      </c>
      <c r="F70" s="2">
        <v>8.4605447687884899E-3</v>
      </c>
      <c r="G70" s="2">
        <v>5.7420713253381103E-3</v>
      </c>
      <c r="H70" s="2">
        <v>-7.3008893847320601E-3</v>
      </c>
      <c r="I70" s="2">
        <v>-5.5969502159402204E-3</v>
      </c>
      <c r="J70" s="2">
        <v>-4.8585379275884301E-3</v>
      </c>
      <c r="K70" s="2">
        <v>-5.5036497575132398E-3</v>
      </c>
      <c r="L70" s="2">
        <v>-2.0741933742813201E-3</v>
      </c>
      <c r="M70" s="2">
        <v>-6.6326218255950802E-3</v>
      </c>
      <c r="N70" s="2">
        <v>-3.96391177946039E-3</v>
      </c>
      <c r="O70" s="2">
        <v>-2.9393488142303598E-3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x14ac:dyDescent="0.55000000000000004">
      <c r="A71" s="1">
        <v>3</v>
      </c>
      <c r="B71" s="1">
        <v>6</v>
      </c>
      <c r="C71" s="2"/>
      <c r="D71" s="2">
        <v>-2.2519198224890402E-3</v>
      </c>
      <c r="E71" s="2">
        <v>-1.2089347728295001E-3</v>
      </c>
      <c r="F71" s="2">
        <v>-9.1031248308780601E-4</v>
      </c>
      <c r="G71" s="2">
        <v>-5.3392491409372602E-4</v>
      </c>
      <c r="H71" s="2">
        <v>-1.0322102714306201E-2</v>
      </c>
      <c r="I71" s="2">
        <v>-7.58852783514412E-3</v>
      </c>
      <c r="J71" s="2">
        <v>-5.6073115442799304E-3</v>
      </c>
      <c r="K71" s="2">
        <v>-4.2549791246416996E-3</v>
      </c>
      <c r="L71" s="2">
        <v>-2.5151654416431398E-3</v>
      </c>
      <c r="M71" s="2">
        <v>-2.65500106378895E-3</v>
      </c>
      <c r="N71" s="2">
        <v>-1.2273758376920201E-3</v>
      </c>
      <c r="O71" s="2">
        <v>-6.7313322840987404E-4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55000000000000004">
      <c r="A72" s="1">
        <v>3</v>
      </c>
      <c r="B72" s="1">
        <v>7</v>
      </c>
      <c r="C72" s="2"/>
      <c r="D72" s="2">
        <v>-6.4316262536896101E-4</v>
      </c>
      <c r="E72" s="2">
        <v>3.2774313683049E-4</v>
      </c>
      <c r="F72" s="2">
        <v>7.12140020524131E-4</v>
      </c>
      <c r="G72" s="2">
        <v>1.7597217997234401E-4</v>
      </c>
      <c r="H72" s="2">
        <v>9.5551259900062101E-3</v>
      </c>
      <c r="I72" s="2">
        <v>6.08383406972872E-3</v>
      </c>
      <c r="J72" s="2">
        <v>3.6854858851234299E-3</v>
      </c>
      <c r="K72" s="2">
        <v>1.91913292487977E-3</v>
      </c>
      <c r="L72" s="2">
        <v>2.8179662813915402E-3</v>
      </c>
      <c r="M72" s="2">
        <v>-2.1049361697768001E-4</v>
      </c>
      <c r="N72" s="2">
        <v>1.32517392743642E-3</v>
      </c>
      <c r="O72" s="2">
        <v>1.41814053958805E-3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55000000000000004">
      <c r="A73" s="1">
        <v>3</v>
      </c>
      <c r="B73" s="1">
        <v>8</v>
      </c>
      <c r="C73" s="2"/>
      <c r="D73" s="2">
        <v>-1.4993727660576801E-3</v>
      </c>
      <c r="E73" s="2">
        <v>7.2704552068098905E-4</v>
      </c>
      <c r="F73" s="2">
        <v>1.05765322094018E-3</v>
      </c>
      <c r="G73" s="2">
        <v>-4.0201419368401202E-5</v>
      </c>
      <c r="H73" s="2">
        <v>1.30958007577085E-2</v>
      </c>
      <c r="I73" s="2">
        <v>8.1615958469966002E-3</v>
      </c>
      <c r="J73" s="2">
        <v>5.0218229563963202E-3</v>
      </c>
      <c r="K73" s="2">
        <v>3.13679350847299E-3</v>
      </c>
      <c r="L73" s="2">
        <v>4.1562390693366301E-3</v>
      </c>
      <c r="M73" s="2">
        <v>2.3030237982883499E-3</v>
      </c>
      <c r="N73" s="2">
        <v>4.5335428502621001E-3</v>
      </c>
      <c r="O73" s="2">
        <v>5.2594760863909499E-3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55000000000000004">
      <c r="A74" s="1">
        <v>3</v>
      </c>
      <c r="B74" s="1">
        <v>9</v>
      </c>
      <c r="C74" s="2"/>
      <c r="D74" s="2">
        <v>-1.95601662435055E-4</v>
      </c>
      <c r="E74" s="2">
        <v>4.3947766610445398E-3</v>
      </c>
      <c r="F74" s="2">
        <v>6.4854185603806904E-3</v>
      </c>
      <c r="G74" s="2">
        <v>3.8893547319379601E-3</v>
      </c>
      <c r="H74" s="2">
        <v>2.8060821085978901E-2</v>
      </c>
      <c r="I74" s="2">
        <v>1.3346066310857E-2</v>
      </c>
      <c r="J74" s="2">
        <v>7.1601832654501103E-3</v>
      </c>
      <c r="K74" s="2">
        <v>5.6405210610116297E-3</v>
      </c>
      <c r="L74" s="2">
        <v>7.5155960707903599E-3</v>
      </c>
      <c r="M74" s="2">
        <v>2.3228930552305601E-3</v>
      </c>
      <c r="N74" s="2">
        <v>8.4085864033085799E-4</v>
      </c>
      <c r="O74" s="2">
        <v>-1.0735426798120899E-3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55000000000000004">
      <c r="A75" s="1">
        <v>3</v>
      </c>
      <c r="B75" s="1">
        <v>10</v>
      </c>
      <c r="C75" s="2"/>
      <c r="D75" s="2">
        <v>-3.3837403298985001E-3</v>
      </c>
      <c r="E75" s="2">
        <v>-8.6310326520948495E-4</v>
      </c>
      <c r="F75" s="2">
        <v>-3.8765029331339399E-4</v>
      </c>
      <c r="G75" s="2">
        <v>-1.54004849742707E-3</v>
      </c>
      <c r="H75" s="2">
        <v>3.6597809502736099E-3</v>
      </c>
      <c r="I75" s="2">
        <v>1.67065714685365E-3</v>
      </c>
      <c r="J75" s="2">
        <v>2.90090815554293E-4</v>
      </c>
      <c r="K75" s="2">
        <v>-1.70603927810916E-3</v>
      </c>
      <c r="L75" s="2">
        <v>-2.4287960906253E-4</v>
      </c>
      <c r="M75" s="2">
        <v>-5.56041592430841E-4</v>
      </c>
      <c r="N75" s="2">
        <v>4.9847413153352197E-4</v>
      </c>
      <c r="O75" s="2">
        <v>3.9217802121100498E-5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55000000000000004">
      <c r="A76" s="1">
        <v>3</v>
      </c>
      <c r="B76" s="1">
        <v>11</v>
      </c>
      <c r="C76" s="2"/>
      <c r="D76" s="2">
        <v>-2.02201545448116E-3</v>
      </c>
      <c r="E76" s="2">
        <v>5.8283427554759099E-4</v>
      </c>
      <c r="F76" s="2">
        <v>1.88495947856311E-3</v>
      </c>
      <c r="G76" s="2">
        <v>-2.0588134872684401E-3</v>
      </c>
      <c r="H76" s="2">
        <v>-4.7263847890524998E-4</v>
      </c>
      <c r="I76" s="2">
        <v>-6.1514090436531898E-4</v>
      </c>
      <c r="J76" s="2">
        <v>4.1495118217392698E-4</v>
      </c>
      <c r="K76" s="2">
        <v>-2.95866731118825E-3</v>
      </c>
      <c r="L76" s="2">
        <v>-1.6921610091676701E-3</v>
      </c>
      <c r="M76" s="2">
        <v>-3.7503412016609301E-3</v>
      </c>
      <c r="N76" s="2">
        <v>-1.3479582285610399E-3</v>
      </c>
      <c r="O76" s="2">
        <v>-1.2194055040346801E-3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55000000000000004">
      <c r="A77" s="1">
        <v>3</v>
      </c>
      <c r="B77" s="1">
        <v>12</v>
      </c>
      <c r="C77" s="2"/>
      <c r="D77" s="2">
        <v>-1.7311939057968199E-3</v>
      </c>
      <c r="E77" s="2">
        <v>5.2445670481908501E-4</v>
      </c>
      <c r="F77" s="2">
        <v>5.6285921552876104E-4</v>
      </c>
      <c r="G77" s="2">
        <v>-1.10354840470781E-3</v>
      </c>
      <c r="H77" s="2">
        <v>-4.3553441972586397E-3</v>
      </c>
      <c r="I77" s="2">
        <v>-4.3719897426482898E-3</v>
      </c>
      <c r="J77" s="2">
        <v>-3.7433543596933701E-3</v>
      </c>
      <c r="K77" s="2">
        <v>-5.3895596987949702E-3</v>
      </c>
      <c r="L77" s="2">
        <v>-3.1915533216339202E-3</v>
      </c>
      <c r="M77" s="2">
        <v>1.64634485761848E-3</v>
      </c>
      <c r="N77" s="2">
        <v>7.0945328853501801E-3</v>
      </c>
      <c r="O77" s="2">
        <v>6.9177151301899401E-3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55000000000000004">
      <c r="A78" s="1">
        <v>3</v>
      </c>
      <c r="B78" s="1">
        <v>13</v>
      </c>
      <c r="C78" s="2"/>
      <c r="D78" s="2">
        <v>-6.6342475297557905E-4</v>
      </c>
      <c r="E78" s="2">
        <v>-1.8714602246704899E-4</v>
      </c>
      <c r="F78" s="2">
        <v>-1.23502209883826E-4</v>
      </c>
      <c r="G78" s="2">
        <v>6.1774812260845995E-4</v>
      </c>
      <c r="H78" s="2">
        <v>5.7997524433320996E-4</v>
      </c>
      <c r="I78" s="2">
        <v>4.7052615208613901E-4</v>
      </c>
      <c r="J78" s="2">
        <v>-1.2466379319786E-4</v>
      </c>
      <c r="K78" s="2">
        <v>-5.4472419492352297E-4</v>
      </c>
      <c r="L78" s="2">
        <v>-4.1369254628584101E-4</v>
      </c>
      <c r="M78" s="2">
        <v>-5.1233845454496903E-4</v>
      </c>
      <c r="N78" s="2">
        <v>-4.3285031535847998E-4</v>
      </c>
      <c r="O78" s="2">
        <v>-2.8245758953852001E-4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55000000000000004">
      <c r="A79" s="1">
        <v>3</v>
      </c>
      <c r="B79" s="1">
        <v>14</v>
      </c>
      <c r="C79" s="2"/>
      <c r="D79" s="2">
        <v>-6.9376618240004999E-4</v>
      </c>
      <c r="E79" s="2">
        <v>3.5264612273996802E-5</v>
      </c>
      <c r="F79" s="2">
        <v>-2.4269956205028999E-4</v>
      </c>
      <c r="G79" s="2">
        <v>-1.2299878378519999E-3</v>
      </c>
      <c r="H79" s="2">
        <v>4.7215538484810197E-3</v>
      </c>
      <c r="I79" s="2">
        <v>2.13648281956207E-3</v>
      </c>
      <c r="J79" s="2">
        <v>4.8559473453655398E-4</v>
      </c>
      <c r="K79" s="2">
        <v>-3.7193994422476397E-4</v>
      </c>
      <c r="L79" s="2">
        <v>3.1429956266973397E-4</v>
      </c>
      <c r="M79" s="2">
        <v>-2.10223863211719E-3</v>
      </c>
      <c r="N79" s="2">
        <v>-8.04167532321584E-4</v>
      </c>
      <c r="O79" s="2">
        <v>-4.67383348562004E-4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x14ac:dyDescent="0.55000000000000004">
      <c r="A80" s="1">
        <v>3</v>
      </c>
      <c r="B80" s="1">
        <v>15</v>
      </c>
      <c r="C80" s="2"/>
      <c r="D80" s="2">
        <v>-8.0581099696761301E-3</v>
      </c>
      <c r="E80" s="2">
        <v>8.7715224999669096E-4</v>
      </c>
      <c r="F80" s="2">
        <v>3.5738702288504701E-3</v>
      </c>
      <c r="G80" s="2">
        <v>4.1505727587250602E-3</v>
      </c>
      <c r="H80" s="2">
        <v>-5.4740336807399901E-3</v>
      </c>
      <c r="I80" s="2">
        <v>-6.7857722145985002E-3</v>
      </c>
      <c r="J80" s="2">
        <v>-6.2940823540595398E-3</v>
      </c>
      <c r="K80" s="2">
        <v>-9.3793705214448905E-3</v>
      </c>
      <c r="L80" s="2">
        <v>-5.7774122053246097E-3</v>
      </c>
      <c r="M80" s="2">
        <v>-9.0808262239754304E-3</v>
      </c>
      <c r="N80" s="2">
        <v>-4.3804226490961199E-3</v>
      </c>
      <c r="O80" s="2">
        <v>-1.5853762380773999E-3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x14ac:dyDescent="0.55000000000000004">
      <c r="A81" s="1">
        <v>3</v>
      </c>
      <c r="B81" s="1">
        <v>16</v>
      </c>
      <c r="C81" s="2"/>
      <c r="D81" s="2">
        <v>-3.4273293816421101E-3</v>
      </c>
      <c r="E81" s="2">
        <v>-1.1804171407995101E-3</v>
      </c>
      <c r="F81" s="2">
        <v>-8.76895427187224E-4</v>
      </c>
      <c r="G81" s="2">
        <v>-2.0885177531810499E-3</v>
      </c>
      <c r="H81" s="2">
        <v>-1.33437420890938E-2</v>
      </c>
      <c r="I81" s="2">
        <v>-1.0154473101401501E-2</v>
      </c>
      <c r="J81" s="2">
        <v>-7.7506801710330196E-3</v>
      </c>
      <c r="K81" s="2">
        <v>-7.7981262697952797E-3</v>
      </c>
      <c r="L81" s="2">
        <v>-4.5234986597399102E-3</v>
      </c>
      <c r="M81" s="2">
        <v>-4.2875889071474502E-3</v>
      </c>
      <c r="N81" s="2">
        <v>-1.74413754109346E-3</v>
      </c>
      <c r="O81" s="2">
        <v>-1.4077873176397001E-3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x14ac:dyDescent="0.55000000000000004">
      <c r="A82" s="1">
        <v>3</v>
      </c>
      <c r="B82" s="1">
        <v>17</v>
      </c>
      <c r="C82" s="2"/>
      <c r="D82" s="2">
        <v>2.1457729870693099E-4</v>
      </c>
      <c r="E82" s="2">
        <v>2.79048127593523E-3</v>
      </c>
      <c r="F82" s="2">
        <v>1.2370431938633899E-3</v>
      </c>
      <c r="G82" s="2">
        <v>1.56628545308117E-3</v>
      </c>
      <c r="H82" s="2">
        <v>4.8075925857585704E-3</v>
      </c>
      <c r="I82" s="2">
        <v>3.5834669454826201E-3</v>
      </c>
      <c r="J82" s="2">
        <v>-5.6194636110490099E-5</v>
      </c>
      <c r="K82" s="2">
        <v>7.7215268092317095E-4</v>
      </c>
      <c r="L82" s="2">
        <v>4.5231163006176E-3</v>
      </c>
      <c r="M82" s="2">
        <v>1.52321732116513E-3</v>
      </c>
      <c r="N82" s="2">
        <v>5.5348738621177999E-3</v>
      </c>
      <c r="O82" s="2">
        <v>8.7449477664652692E-3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x14ac:dyDescent="0.55000000000000004">
      <c r="A83" s="1">
        <v>3</v>
      </c>
      <c r="B83" s="1">
        <v>18</v>
      </c>
      <c r="C83" s="2"/>
      <c r="D83" s="2">
        <v>5.0291070589411103E-3</v>
      </c>
      <c r="E83" s="2">
        <v>7.9407349988703992E-3</v>
      </c>
      <c r="F83" s="2">
        <v>8.0204075605603293E-3</v>
      </c>
      <c r="G83" s="2">
        <v>6.8562912112626597E-3</v>
      </c>
      <c r="H83" s="2">
        <v>1.12423961382084E-2</v>
      </c>
      <c r="I83" s="2">
        <v>3.3434709919213899E-3</v>
      </c>
      <c r="J83" s="2">
        <v>6.9119831696044397E-4</v>
      </c>
      <c r="K83" s="2">
        <v>-4.06670176173242E-3</v>
      </c>
      <c r="L83" s="2">
        <v>-2.9563586793831201E-3</v>
      </c>
      <c r="M83" s="2">
        <v>-8.2115703389917805E-3</v>
      </c>
      <c r="N83" s="2">
        <v>-5.9924853521354099E-3</v>
      </c>
      <c r="O83" s="2">
        <v>-4.0751823999743801E-3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x14ac:dyDescent="0.55000000000000004">
      <c r="A84" s="1">
        <v>3</v>
      </c>
      <c r="B84" s="1">
        <v>19</v>
      </c>
      <c r="C84" s="2"/>
      <c r="D84" s="2">
        <v>2.14920365555541E-3</v>
      </c>
      <c r="E84" s="2">
        <v>-2.7296077718449503E-4</v>
      </c>
      <c r="F84" s="2">
        <v>-2.0482111241836298E-3</v>
      </c>
      <c r="G84" s="2">
        <v>-4.4673419907102696E-3</v>
      </c>
      <c r="H84" s="2">
        <v>-8.6583211522618404E-3</v>
      </c>
      <c r="I84" s="2">
        <v>-1.06151814355994E-2</v>
      </c>
      <c r="J84" s="2">
        <v>-9.32365683410925E-3</v>
      </c>
      <c r="K84" s="2">
        <v>-1.2340679669147E-2</v>
      </c>
      <c r="L84" s="2">
        <v>-9.7814329690834294E-3</v>
      </c>
      <c r="M84" s="2">
        <v>-2.37620824645274E-2</v>
      </c>
      <c r="N84" s="2">
        <v>-6.1470960263552601E-2</v>
      </c>
      <c r="O84" s="2">
        <v>-5.85175995570398E-2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x14ac:dyDescent="0.55000000000000004">
      <c r="A85" s="1">
        <v>3</v>
      </c>
      <c r="B85" s="1">
        <v>20</v>
      </c>
      <c r="C85" s="2"/>
      <c r="D85" s="2">
        <v>1.4050013159037301E-4</v>
      </c>
      <c r="E85" s="2">
        <v>1.1826899935861799E-4</v>
      </c>
      <c r="F85" s="2">
        <v>9.0837564373267099E-5</v>
      </c>
      <c r="G85" s="2">
        <v>7.0548441987146199E-5</v>
      </c>
      <c r="H85" s="2">
        <v>4.6036376478732301E-5</v>
      </c>
      <c r="I85" s="2">
        <v>3.5476730573428201E-5</v>
      </c>
      <c r="J85" s="2">
        <v>2.78988013952268E-5</v>
      </c>
      <c r="K85" s="2">
        <v>2.43866946844459E-5</v>
      </c>
      <c r="L85" s="2">
        <v>2.3824987722189701E-5</v>
      </c>
      <c r="M85" s="2">
        <v>1.84561485800153E-5</v>
      </c>
      <c r="N85" s="2">
        <v>1.61874220122712E-5</v>
      </c>
      <c r="O85" s="2">
        <v>1.4581992554671299E-5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x14ac:dyDescent="0.55000000000000004">
      <c r="A86" s="1">
        <v>3</v>
      </c>
      <c r="B86" s="1">
        <v>21</v>
      </c>
      <c r="C86" s="2"/>
      <c r="D86" s="2">
        <v>-1.61007787631246E-3</v>
      </c>
      <c r="E86" s="2">
        <v>-2.2918947372354398E-3</v>
      </c>
      <c r="F86" s="2">
        <v>-3.9823652922398103E-3</v>
      </c>
      <c r="G86" s="2">
        <v>-4.14829380831823E-3</v>
      </c>
      <c r="H86" s="2">
        <v>-6.0006432007887701E-4</v>
      </c>
      <c r="I86" s="2">
        <v>-1.64897820375672E-3</v>
      </c>
      <c r="J86" s="2">
        <v>-2.44801006851931E-3</v>
      </c>
      <c r="K86" s="2">
        <v>-9.9313437777071001E-4</v>
      </c>
      <c r="L86" s="2">
        <v>-1.87496036310225E-4</v>
      </c>
      <c r="M86" s="2">
        <v>-1.3061021444277E-3</v>
      </c>
      <c r="N86" s="2">
        <v>1.6731630838937299E-3</v>
      </c>
      <c r="O86" s="2">
        <v>1.77599857506172E-3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x14ac:dyDescent="0.55000000000000004">
      <c r="A87" s="1">
        <v>3</v>
      </c>
      <c r="B87" s="1">
        <v>22</v>
      </c>
      <c r="C87" s="2"/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x14ac:dyDescent="0.55000000000000004">
      <c r="A88" s="1">
        <v>3</v>
      </c>
      <c r="B88" s="1">
        <v>23</v>
      </c>
      <c r="C88" s="2"/>
      <c r="D88" s="2">
        <v>-1.39703117209187E-3</v>
      </c>
      <c r="E88" s="2">
        <v>6.0287695325840799E-3</v>
      </c>
      <c r="F88" s="2">
        <v>8.3732905072713103E-3</v>
      </c>
      <c r="G88" s="2">
        <v>3.31936508130859E-3</v>
      </c>
      <c r="H88" s="2">
        <v>6.3567125223928803E-3</v>
      </c>
      <c r="I88" s="2">
        <v>4.2767670531684097E-3</v>
      </c>
      <c r="J88" s="2">
        <v>3.5129269115895399E-3</v>
      </c>
      <c r="K88" s="2">
        <v>2.0002495738543902E-3</v>
      </c>
      <c r="L88" s="2">
        <v>4.3193041878532897E-3</v>
      </c>
      <c r="M88" s="2">
        <v>2.8288355360788198E-3</v>
      </c>
      <c r="N88" s="2">
        <v>6.5342508780651797E-3</v>
      </c>
      <c r="O88" s="2">
        <v>2.7274120834007002E-3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x14ac:dyDescent="0.55000000000000004">
      <c r="A89" s="1">
        <v>3</v>
      </c>
      <c r="B89" s="1">
        <v>24</v>
      </c>
      <c r="C89" s="2"/>
      <c r="D89" s="2">
        <v>-3.8747928233092699E-3</v>
      </c>
      <c r="E89" s="2">
        <v>1.6922090008471E-3</v>
      </c>
      <c r="F89" s="2">
        <v>5.0736763348322497E-3</v>
      </c>
      <c r="G89" s="2">
        <v>-1.8478281475801299E-3</v>
      </c>
      <c r="H89" s="2">
        <v>-3.3005232129978398E-4</v>
      </c>
      <c r="I89" s="2">
        <v>6.5215151145838905E-5</v>
      </c>
      <c r="J89" s="2">
        <v>-2.7744802552483699E-3</v>
      </c>
      <c r="K89" s="2">
        <v>-5.89980508249728E-3</v>
      </c>
      <c r="L89" s="2">
        <v>-1.12084379354766E-4</v>
      </c>
      <c r="M89" s="2">
        <v>-1.82403905783638E-3</v>
      </c>
      <c r="N89" s="2">
        <v>-4.1475568058738999E-3</v>
      </c>
      <c r="O89" s="2">
        <v>-7.9413820708910503E-3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x14ac:dyDescent="0.55000000000000004">
      <c r="A90" s="1">
        <v>3</v>
      </c>
      <c r="B90" s="1">
        <v>25</v>
      </c>
      <c r="C90" s="2"/>
      <c r="D90" s="2">
        <v>-1.4101430717701699E-4</v>
      </c>
      <c r="E90" s="2">
        <v>-1.89049482421492E-5</v>
      </c>
      <c r="F90" s="2">
        <v>4.4650104816315899E-6</v>
      </c>
      <c r="G90" s="2">
        <v>-8.1945614486065996E-5</v>
      </c>
      <c r="H90" s="2">
        <v>-1.04511046210414E-4</v>
      </c>
      <c r="I90" s="2">
        <v>-6.8159123747247105E-5</v>
      </c>
      <c r="J90" s="2">
        <v>-1.3588170849564201E-4</v>
      </c>
      <c r="K90" s="2">
        <v>-2.2584424846526499E-4</v>
      </c>
      <c r="L90" s="2">
        <v>-1.48518930071359E-4</v>
      </c>
      <c r="M90" s="2">
        <v>-3.8752801055226598E-4</v>
      </c>
      <c r="N90" s="2">
        <v>-3.4328905564187298E-4</v>
      </c>
      <c r="O90" s="2">
        <v>-4.397821775685E-4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x14ac:dyDescent="0.55000000000000004">
      <c r="A91" s="1">
        <v>3</v>
      </c>
      <c r="B91" s="1">
        <v>26</v>
      </c>
      <c r="C91" s="2"/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x14ac:dyDescent="0.55000000000000004">
      <c r="A92" s="1">
        <v>3</v>
      </c>
      <c r="B92" s="1">
        <v>27</v>
      </c>
      <c r="C92" s="2"/>
      <c r="D92" s="2">
        <v>-8.1869225133041404E-4</v>
      </c>
      <c r="E92" s="2">
        <v>-1.12216134402743E-4</v>
      </c>
      <c r="F92" s="2">
        <v>2.7142232941407702E-4</v>
      </c>
      <c r="G92" s="2">
        <v>-3.3816173515207102E-4</v>
      </c>
      <c r="H92" s="2">
        <v>2.04333336146873E-3</v>
      </c>
      <c r="I92" s="2">
        <v>8.3842671594033401E-4</v>
      </c>
      <c r="J92" s="2">
        <v>-4.95275610849606E-5</v>
      </c>
      <c r="K92" s="2">
        <v>-2.52179734345681E-4</v>
      </c>
      <c r="L92" s="2">
        <v>-2.7519928069271701E-4</v>
      </c>
      <c r="M92" s="2">
        <v>-1.9582908579182101E-3</v>
      </c>
      <c r="N92" s="2">
        <v>-6.9786282113998999E-3</v>
      </c>
      <c r="O92" s="2">
        <v>-8.9708566466497903E-3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x14ac:dyDescent="0.55000000000000004">
      <c r="A93" s="1">
        <v>3</v>
      </c>
      <c r="B93" s="1">
        <v>28</v>
      </c>
      <c r="C93" s="2"/>
      <c r="D93" s="2">
        <v>-5.34207722204253E-3</v>
      </c>
      <c r="E93" s="2">
        <v>-1.0676646146359299E-2</v>
      </c>
      <c r="F93" s="2">
        <v>-1.6903119365924701E-2</v>
      </c>
      <c r="G93" s="2">
        <v>7.8370487358100094E-3</v>
      </c>
      <c r="H93" s="2">
        <v>1.8767247935940701E-2</v>
      </c>
      <c r="I93" s="2">
        <v>1.4091559335742101E-2</v>
      </c>
      <c r="J93" s="2">
        <v>6.7037402674972203E-3</v>
      </c>
      <c r="K93" s="2">
        <v>-8.5040196397552694E-3</v>
      </c>
      <c r="L93" s="2">
        <v>-3.0090338661372599E-3</v>
      </c>
      <c r="M93" s="2">
        <v>-5.7131807709187696E-4</v>
      </c>
      <c r="N93" s="2">
        <v>-1.28991075788833E-3</v>
      </c>
      <c r="O93" s="2">
        <v>1.2179134754314899E-3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x14ac:dyDescent="0.55000000000000004">
      <c r="A94" s="1">
        <v>3</v>
      </c>
      <c r="B94" s="1">
        <v>29</v>
      </c>
      <c r="C94" s="2"/>
      <c r="D94" s="2">
        <v>1.8245007659520799E-3</v>
      </c>
      <c r="E94" s="2">
        <v>3.7402499655421E-3</v>
      </c>
      <c r="F94" s="2">
        <v>3.5036163289150499E-3</v>
      </c>
      <c r="G94" s="2">
        <v>4.0787579538779798E-4</v>
      </c>
      <c r="H94" s="2">
        <v>-4.0985430262919899E-3</v>
      </c>
      <c r="I94" s="2">
        <v>-4.4056496396832996E-3</v>
      </c>
      <c r="J94" s="2">
        <v>-4.4903875285074498E-3</v>
      </c>
      <c r="K94" s="2">
        <v>4.5818250954707002E-3</v>
      </c>
      <c r="L94" s="2">
        <v>2.9282530517451598E-3</v>
      </c>
      <c r="M94" s="2">
        <v>5.40292064886168E-3</v>
      </c>
      <c r="N94" s="2">
        <v>4.1422804402372598E-3</v>
      </c>
      <c r="O94" s="2">
        <v>1.79748387162506E-3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x14ac:dyDescent="0.55000000000000004">
      <c r="A95" s="1">
        <v>3</v>
      </c>
      <c r="B95" s="1">
        <v>30</v>
      </c>
      <c r="C95" s="2"/>
      <c r="D95" s="2">
        <v>-6.57906282957513E-3</v>
      </c>
      <c r="E95" s="2">
        <v>-1.66286137876694E-3</v>
      </c>
      <c r="F95" s="2">
        <v>-5.18949047155826E-4</v>
      </c>
      <c r="G95" s="2">
        <v>-4.3065570219737899E-3</v>
      </c>
      <c r="H95" s="2">
        <v>-3.15597862914971E-3</v>
      </c>
      <c r="I95" s="2">
        <v>-4.0890689204742701E-3</v>
      </c>
      <c r="J95" s="2">
        <v>-2.7622366343683E-3</v>
      </c>
      <c r="K95" s="2">
        <v>-5.3806404602530604E-3</v>
      </c>
      <c r="L95" s="2">
        <v>-5.3821266716871704E-3</v>
      </c>
      <c r="M95" s="2">
        <v>-1.1794532296518201E-2</v>
      </c>
      <c r="N95" s="2">
        <v>-1.1140664616835501E-2</v>
      </c>
      <c r="O95" s="2">
        <v>-1.0309923685897801E-2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x14ac:dyDescent="0.55000000000000004">
      <c r="A96" s="1">
        <v>3</v>
      </c>
      <c r="B96" s="1">
        <v>31</v>
      </c>
      <c r="C96" s="2"/>
      <c r="D96" s="2">
        <v>-1.2171804961807701E-2</v>
      </c>
      <c r="E96" s="2">
        <v>-9.1541835625331396E-3</v>
      </c>
      <c r="F96" s="2">
        <v>-3.3687624782377098E-3</v>
      </c>
      <c r="G96" s="2">
        <v>-5.5594041517347797E-3</v>
      </c>
      <c r="H96" s="2">
        <v>3.2072565334245401E-3</v>
      </c>
      <c r="I96" s="2">
        <v>3.5065570499630198E-3</v>
      </c>
      <c r="J96" s="2">
        <v>2.89313182807285E-3</v>
      </c>
      <c r="K96" s="2">
        <v>6.42397263886347E-3</v>
      </c>
      <c r="L96" s="2">
        <v>5.4678675018156797E-3</v>
      </c>
      <c r="M96" s="2">
        <v>-2.8513009360036901E-3</v>
      </c>
      <c r="N96" s="2">
        <v>-2.0283698198872101E-3</v>
      </c>
      <c r="O96" s="2">
        <v>-3.8838087766458898E-3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x14ac:dyDescent="0.55000000000000004">
      <c r="A97" s="1">
        <v>4</v>
      </c>
      <c r="B97" s="1">
        <v>1</v>
      </c>
      <c r="C97" s="2"/>
      <c r="D97" s="2">
        <v>-5.0701291527463698E-3</v>
      </c>
      <c r="E97" s="2">
        <v>-9.3927016994234196E-4</v>
      </c>
      <c r="F97" s="2">
        <v>-9.9167783937759092E-4</v>
      </c>
      <c r="G97" s="2">
        <v>-5.0286968364378201E-3</v>
      </c>
      <c r="H97" s="2">
        <v>-2.57970014523999E-3</v>
      </c>
      <c r="I97" s="2">
        <v>-3.3532277937485299E-3</v>
      </c>
      <c r="J97" s="2">
        <v>2.4221149023492101E-4</v>
      </c>
      <c r="K97" s="2">
        <v>-4.3664891022668004E-3</v>
      </c>
      <c r="L97" s="2">
        <v>-5.0507258056443401E-3</v>
      </c>
      <c r="M97" s="2">
        <v>-1.4077870967625E-2</v>
      </c>
      <c r="N97" s="2">
        <v>-1.1057019036197701E-2</v>
      </c>
      <c r="O97" s="2">
        <v>-1.5668322629704998E-2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x14ac:dyDescent="0.55000000000000004">
      <c r="A98" s="1">
        <v>4</v>
      </c>
      <c r="B98" s="1">
        <v>2</v>
      </c>
      <c r="C98" s="2"/>
      <c r="D98" s="2">
        <v>1.33820859161774E-2</v>
      </c>
      <c r="E98" s="2">
        <v>1.47694473185551E-2</v>
      </c>
      <c r="F98" s="2">
        <v>1.37683385080622E-2</v>
      </c>
      <c r="G98" s="2">
        <v>1.20254809144528E-2</v>
      </c>
      <c r="H98" s="2">
        <v>-6.6977044854706997E-3</v>
      </c>
      <c r="I98" s="2">
        <v>-5.3384980988641396E-3</v>
      </c>
      <c r="J98" s="2">
        <v>-1.4885593908952101E-3</v>
      </c>
      <c r="K98" s="2">
        <v>-3.37334385979303E-4</v>
      </c>
      <c r="L98" s="2">
        <v>4.0466620062034903E-3</v>
      </c>
      <c r="M98" s="2">
        <v>4.5349753924180001E-3</v>
      </c>
      <c r="N98" s="2">
        <v>1.0549352624661E-2</v>
      </c>
      <c r="O98" s="2">
        <v>2.7066328936809002E-3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x14ac:dyDescent="0.55000000000000004">
      <c r="A99" s="1">
        <v>4</v>
      </c>
      <c r="B99" s="1">
        <v>3</v>
      </c>
      <c r="C99" s="2"/>
      <c r="D99" s="2">
        <v>3.5334368970758902E-3</v>
      </c>
      <c r="E99" s="2">
        <v>5.3945273602361201E-3</v>
      </c>
      <c r="F99" s="2">
        <v>5.5778464340665596E-3</v>
      </c>
      <c r="G99" s="2">
        <v>4.5947225081798097E-3</v>
      </c>
      <c r="H99" s="2">
        <v>-3.37800918973783E-3</v>
      </c>
      <c r="I99" s="2">
        <v>-2.7723620770763401E-3</v>
      </c>
      <c r="J99" s="2">
        <v>-4.1866703848281997E-3</v>
      </c>
      <c r="K99" s="2">
        <v>-4.5545837042119302E-3</v>
      </c>
      <c r="L99" s="2">
        <v>-2.7844721568497299E-3</v>
      </c>
      <c r="M99" s="2">
        <v>-4.0267498960361798E-3</v>
      </c>
      <c r="N99" s="2">
        <v>-2.53635250437416E-3</v>
      </c>
      <c r="O99" s="2">
        <v>1.00302742303754E-3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x14ac:dyDescent="0.55000000000000004">
      <c r="A100" s="1">
        <v>4</v>
      </c>
      <c r="B100" s="1">
        <v>4</v>
      </c>
      <c r="C100" s="2"/>
      <c r="D100" s="2">
        <v>-4.3856111585773803E-4</v>
      </c>
      <c r="E100" s="2">
        <v>1.18115186340061E-3</v>
      </c>
      <c r="F100" s="2">
        <v>1.63664501564698E-3</v>
      </c>
      <c r="G100" s="2">
        <v>2.7100887655857501E-4</v>
      </c>
      <c r="H100" s="2">
        <v>-6.3437151728079804E-3</v>
      </c>
      <c r="I100" s="2">
        <v>-4.7911990444335197E-3</v>
      </c>
      <c r="J100" s="2">
        <v>-4.7765500095275203E-3</v>
      </c>
      <c r="K100" s="2">
        <v>-5.00722686927145E-3</v>
      </c>
      <c r="L100" s="2">
        <v>-2.8178992391865E-3</v>
      </c>
      <c r="M100" s="2">
        <v>-6.7409985262131497E-4</v>
      </c>
      <c r="N100" s="2">
        <v>1.819613669786E-3</v>
      </c>
      <c r="O100" s="2">
        <v>2.7774409478575502E-3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x14ac:dyDescent="0.55000000000000004">
      <c r="A101" s="1">
        <v>4</v>
      </c>
      <c r="B101" s="1">
        <v>5</v>
      </c>
      <c r="C101" s="2"/>
      <c r="D101" s="2">
        <v>5.5909040010834201E-4</v>
      </c>
      <c r="E101" s="2">
        <v>6.1970779414975601E-3</v>
      </c>
      <c r="F101" s="2">
        <v>8.4605447687884899E-3</v>
      </c>
      <c r="G101" s="2">
        <v>5.7420713253381103E-3</v>
      </c>
      <c r="H101" s="2">
        <v>-7.3008893847320601E-3</v>
      </c>
      <c r="I101" s="2">
        <v>-5.5969502159402204E-3</v>
      </c>
      <c r="J101" s="2">
        <v>-4.8585379275884301E-3</v>
      </c>
      <c r="K101" s="2">
        <v>-5.5036497575132398E-3</v>
      </c>
      <c r="L101" s="2">
        <v>-2.0741933742813201E-3</v>
      </c>
      <c r="M101" s="2">
        <v>-6.6326218255950802E-3</v>
      </c>
      <c r="N101" s="2">
        <v>-3.96391177946039E-3</v>
      </c>
      <c r="O101" s="2">
        <v>-2.9393488142303598E-3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x14ac:dyDescent="0.55000000000000004">
      <c r="A102" s="1">
        <v>4</v>
      </c>
      <c r="B102" s="1">
        <v>6</v>
      </c>
      <c r="C102" s="2"/>
      <c r="D102" s="2">
        <v>-2.2519198224890402E-3</v>
      </c>
      <c r="E102" s="2">
        <v>-1.2089347728295001E-3</v>
      </c>
      <c r="F102" s="2">
        <v>-9.1031248308780601E-4</v>
      </c>
      <c r="G102" s="2">
        <v>-5.3392491409372602E-4</v>
      </c>
      <c r="H102" s="2">
        <v>-1.0322102714306201E-2</v>
      </c>
      <c r="I102" s="2">
        <v>-7.58852783514412E-3</v>
      </c>
      <c r="J102" s="2">
        <v>-5.6073115442799304E-3</v>
      </c>
      <c r="K102" s="2">
        <v>-4.2549791246416996E-3</v>
      </c>
      <c r="L102" s="2">
        <v>-2.5151654416431398E-3</v>
      </c>
      <c r="M102" s="2">
        <v>-2.65500106378895E-3</v>
      </c>
      <c r="N102" s="2">
        <v>-1.2273758376920201E-3</v>
      </c>
      <c r="O102" s="2">
        <v>-6.7313322840987404E-4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x14ac:dyDescent="0.55000000000000004">
      <c r="A103" s="1">
        <v>4</v>
      </c>
      <c r="B103" s="1">
        <v>7</v>
      </c>
      <c r="C103" s="2"/>
      <c r="D103" s="2">
        <v>-6.4316262536896101E-4</v>
      </c>
      <c r="E103" s="2">
        <v>3.2774313683049E-4</v>
      </c>
      <c r="F103" s="2">
        <v>7.12140020524131E-4</v>
      </c>
      <c r="G103" s="2">
        <v>1.7597217997234401E-4</v>
      </c>
      <c r="H103" s="2">
        <v>9.5551259900062101E-3</v>
      </c>
      <c r="I103" s="2">
        <v>6.08383406972872E-3</v>
      </c>
      <c r="J103" s="2">
        <v>3.6854858851234299E-3</v>
      </c>
      <c r="K103" s="2">
        <v>1.91913292487977E-3</v>
      </c>
      <c r="L103" s="2">
        <v>2.8179662813915402E-3</v>
      </c>
      <c r="M103" s="2">
        <v>-2.1049361697768001E-4</v>
      </c>
      <c r="N103" s="2">
        <v>1.32517392743642E-3</v>
      </c>
      <c r="O103" s="2">
        <v>1.41814053958805E-3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x14ac:dyDescent="0.55000000000000004">
      <c r="A104" s="1">
        <v>4</v>
      </c>
      <c r="B104" s="1">
        <v>8</v>
      </c>
      <c r="C104" s="2"/>
      <c r="D104" s="2">
        <v>-1.4993727660576801E-3</v>
      </c>
      <c r="E104" s="2">
        <v>7.2704552068098905E-4</v>
      </c>
      <c r="F104" s="2">
        <v>1.05765322094018E-3</v>
      </c>
      <c r="G104" s="2">
        <v>-4.0201419368401202E-5</v>
      </c>
      <c r="H104" s="2">
        <v>1.30958007577085E-2</v>
      </c>
      <c r="I104" s="2">
        <v>8.1615958469966002E-3</v>
      </c>
      <c r="J104" s="2">
        <v>5.0218229563963202E-3</v>
      </c>
      <c r="K104" s="2">
        <v>3.13679350847299E-3</v>
      </c>
      <c r="L104" s="2">
        <v>4.1562390693366301E-3</v>
      </c>
      <c r="M104" s="2">
        <v>2.3030237982883499E-3</v>
      </c>
      <c r="N104" s="2">
        <v>4.5335428502621001E-3</v>
      </c>
      <c r="O104" s="2">
        <v>5.2594760863909499E-3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x14ac:dyDescent="0.55000000000000004">
      <c r="A105" s="1">
        <v>4</v>
      </c>
      <c r="B105" s="1">
        <v>9</v>
      </c>
      <c r="C105" s="2"/>
      <c r="D105" s="2">
        <v>-1.95601662435055E-4</v>
      </c>
      <c r="E105" s="2">
        <v>4.3947766610445398E-3</v>
      </c>
      <c r="F105" s="2">
        <v>6.4854185603806904E-3</v>
      </c>
      <c r="G105" s="2">
        <v>3.8893547319379601E-3</v>
      </c>
      <c r="H105" s="2">
        <v>2.8060821085978901E-2</v>
      </c>
      <c r="I105" s="2">
        <v>1.3346066310857E-2</v>
      </c>
      <c r="J105" s="2">
        <v>7.1601832654501103E-3</v>
      </c>
      <c r="K105" s="2">
        <v>5.6405210610116297E-3</v>
      </c>
      <c r="L105" s="2">
        <v>7.5155960707903599E-3</v>
      </c>
      <c r="M105" s="2">
        <v>2.3228930552305601E-3</v>
      </c>
      <c r="N105" s="2">
        <v>8.4085864033085799E-4</v>
      </c>
      <c r="O105" s="2">
        <v>-1.0735426798120899E-3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x14ac:dyDescent="0.55000000000000004">
      <c r="A106" s="1">
        <v>4</v>
      </c>
      <c r="B106" s="1">
        <v>10</v>
      </c>
      <c r="C106" s="2"/>
      <c r="D106" s="2">
        <v>-3.3837403298985001E-3</v>
      </c>
      <c r="E106" s="2">
        <v>-8.6310326520948495E-4</v>
      </c>
      <c r="F106" s="2">
        <v>-3.8765029331339399E-4</v>
      </c>
      <c r="G106" s="2">
        <v>-1.54004849742707E-3</v>
      </c>
      <c r="H106" s="2">
        <v>3.6597809502736099E-3</v>
      </c>
      <c r="I106" s="2">
        <v>1.67065714685365E-3</v>
      </c>
      <c r="J106" s="2">
        <v>2.90090815554293E-4</v>
      </c>
      <c r="K106" s="2">
        <v>-1.70603927810916E-3</v>
      </c>
      <c r="L106" s="2">
        <v>-2.4287960906253E-4</v>
      </c>
      <c r="M106" s="2">
        <v>-5.56041592430841E-4</v>
      </c>
      <c r="N106" s="2">
        <v>4.9847413153352197E-4</v>
      </c>
      <c r="O106" s="2">
        <v>3.9217802121100498E-5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x14ac:dyDescent="0.55000000000000004">
      <c r="A107" s="1">
        <v>4</v>
      </c>
      <c r="B107" s="1">
        <v>11</v>
      </c>
      <c r="C107" s="2"/>
      <c r="D107" s="2">
        <v>-2.02201545448116E-3</v>
      </c>
      <c r="E107" s="2">
        <v>5.8283427554759099E-4</v>
      </c>
      <c r="F107" s="2">
        <v>1.88495947856311E-3</v>
      </c>
      <c r="G107" s="2">
        <v>-2.0588134872684401E-3</v>
      </c>
      <c r="H107" s="2">
        <v>-4.7263847890524998E-4</v>
      </c>
      <c r="I107" s="2">
        <v>-6.1514090436531898E-4</v>
      </c>
      <c r="J107" s="2">
        <v>4.1495118217392698E-4</v>
      </c>
      <c r="K107" s="2">
        <v>-2.95866731118825E-3</v>
      </c>
      <c r="L107" s="2">
        <v>-1.6921610091676701E-3</v>
      </c>
      <c r="M107" s="2">
        <v>-3.7503412016609301E-3</v>
      </c>
      <c r="N107" s="2">
        <v>-1.3479582285610399E-3</v>
      </c>
      <c r="O107" s="2">
        <v>-1.2194055040346801E-3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x14ac:dyDescent="0.55000000000000004">
      <c r="A108" s="1">
        <v>4</v>
      </c>
      <c r="B108" s="1">
        <v>12</v>
      </c>
      <c r="C108" s="2"/>
      <c r="D108" s="2">
        <v>-1.7311939057968199E-3</v>
      </c>
      <c r="E108" s="2">
        <v>5.2445670481908501E-4</v>
      </c>
      <c r="F108" s="2">
        <v>5.6285921552876104E-4</v>
      </c>
      <c r="G108" s="2">
        <v>-1.10354840470781E-3</v>
      </c>
      <c r="H108" s="2">
        <v>-4.3553441972586397E-3</v>
      </c>
      <c r="I108" s="2">
        <v>-4.3719897426482898E-3</v>
      </c>
      <c r="J108" s="2">
        <v>-3.7433543596933701E-3</v>
      </c>
      <c r="K108" s="2">
        <v>-5.3895596987949702E-3</v>
      </c>
      <c r="L108" s="2">
        <v>-3.1915533216339202E-3</v>
      </c>
      <c r="M108" s="2">
        <v>1.64634485761848E-3</v>
      </c>
      <c r="N108" s="2">
        <v>7.0945328853501801E-3</v>
      </c>
      <c r="O108" s="2">
        <v>6.9177151301899401E-3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x14ac:dyDescent="0.55000000000000004">
      <c r="A109" s="1">
        <v>4</v>
      </c>
      <c r="B109" s="1">
        <v>13</v>
      </c>
      <c r="C109" s="2"/>
      <c r="D109" s="2">
        <v>-6.6342475297557905E-4</v>
      </c>
      <c r="E109" s="2">
        <v>-1.8714602246704899E-4</v>
      </c>
      <c r="F109" s="2">
        <v>-1.23502209883826E-4</v>
      </c>
      <c r="G109" s="2">
        <v>6.1774812260845995E-4</v>
      </c>
      <c r="H109" s="2">
        <v>5.7997524433320996E-4</v>
      </c>
      <c r="I109" s="2">
        <v>4.7052615208613901E-4</v>
      </c>
      <c r="J109" s="2">
        <v>-1.2466379319786E-4</v>
      </c>
      <c r="K109" s="2">
        <v>-5.4472419492352297E-4</v>
      </c>
      <c r="L109" s="2">
        <v>-4.1369254628584101E-4</v>
      </c>
      <c r="M109" s="2">
        <v>-5.1233845454496903E-4</v>
      </c>
      <c r="N109" s="2">
        <v>-4.3285031535847998E-4</v>
      </c>
      <c r="O109" s="2">
        <v>-2.8245758953852001E-4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x14ac:dyDescent="0.55000000000000004">
      <c r="A110" s="1">
        <v>4</v>
      </c>
      <c r="B110" s="1">
        <v>14</v>
      </c>
      <c r="C110" s="2"/>
      <c r="D110" s="2">
        <v>-6.9376618240004999E-4</v>
      </c>
      <c r="E110" s="2">
        <v>3.5264612273996802E-5</v>
      </c>
      <c r="F110" s="2">
        <v>-2.4269956205028999E-4</v>
      </c>
      <c r="G110" s="2">
        <v>-1.2299878378519999E-3</v>
      </c>
      <c r="H110" s="2">
        <v>4.7215538484810197E-3</v>
      </c>
      <c r="I110" s="2">
        <v>2.13648281956207E-3</v>
      </c>
      <c r="J110" s="2">
        <v>4.8559473453655398E-4</v>
      </c>
      <c r="K110" s="2">
        <v>-3.7193994422476397E-4</v>
      </c>
      <c r="L110" s="2">
        <v>3.1429956266973397E-4</v>
      </c>
      <c r="M110" s="2">
        <v>-2.10223863211719E-3</v>
      </c>
      <c r="N110" s="2">
        <v>-8.04167532321584E-4</v>
      </c>
      <c r="O110" s="2">
        <v>-4.67383348562004E-4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x14ac:dyDescent="0.55000000000000004">
      <c r="A111" s="1">
        <v>4</v>
      </c>
      <c r="B111" s="1">
        <v>15</v>
      </c>
      <c r="C111" s="2"/>
      <c r="D111" s="2">
        <v>-8.0581099696761301E-3</v>
      </c>
      <c r="E111" s="2">
        <v>8.7715224999669096E-4</v>
      </c>
      <c r="F111" s="2">
        <v>3.5738702288504701E-3</v>
      </c>
      <c r="G111" s="2">
        <v>4.1505727587250602E-3</v>
      </c>
      <c r="H111" s="2">
        <v>-5.4740336807399901E-3</v>
      </c>
      <c r="I111" s="2">
        <v>-6.7857722145985002E-3</v>
      </c>
      <c r="J111" s="2">
        <v>-6.2940823540595398E-3</v>
      </c>
      <c r="K111" s="2">
        <v>-9.3793705214448905E-3</v>
      </c>
      <c r="L111" s="2">
        <v>-5.7774122053246097E-3</v>
      </c>
      <c r="M111" s="2">
        <v>-9.0808262239754304E-3</v>
      </c>
      <c r="N111" s="2">
        <v>-4.3804226490961199E-3</v>
      </c>
      <c r="O111" s="2">
        <v>-1.5853762380773999E-3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x14ac:dyDescent="0.55000000000000004">
      <c r="A112" s="1">
        <v>4</v>
      </c>
      <c r="B112" s="1">
        <v>16</v>
      </c>
      <c r="C112" s="2"/>
      <c r="D112" s="2">
        <v>-3.4273293816421101E-3</v>
      </c>
      <c r="E112" s="2">
        <v>-1.1804171407995101E-3</v>
      </c>
      <c r="F112" s="2">
        <v>-8.76895427187224E-4</v>
      </c>
      <c r="G112" s="2">
        <v>-2.0885177531810499E-3</v>
      </c>
      <c r="H112" s="2">
        <v>-1.33437420890938E-2</v>
      </c>
      <c r="I112" s="2">
        <v>-1.0154473101401501E-2</v>
      </c>
      <c r="J112" s="2">
        <v>-7.7506801710330196E-3</v>
      </c>
      <c r="K112" s="2">
        <v>-7.7981262697952797E-3</v>
      </c>
      <c r="L112" s="2">
        <v>-4.5234986597399102E-3</v>
      </c>
      <c r="M112" s="2">
        <v>-4.2875889071474502E-3</v>
      </c>
      <c r="N112" s="2">
        <v>-1.74413754109346E-3</v>
      </c>
      <c r="O112" s="2">
        <v>-1.4077873176397001E-3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x14ac:dyDescent="0.55000000000000004">
      <c r="A113" s="1">
        <v>4</v>
      </c>
      <c r="B113" s="1">
        <v>17</v>
      </c>
      <c r="C113" s="2"/>
      <c r="D113" s="2">
        <v>2.1457729870693099E-4</v>
      </c>
      <c r="E113" s="2">
        <v>2.79048127593523E-3</v>
      </c>
      <c r="F113" s="2">
        <v>1.2370431938633899E-3</v>
      </c>
      <c r="G113" s="2">
        <v>1.56628545308117E-3</v>
      </c>
      <c r="H113" s="2">
        <v>4.8075925857585704E-3</v>
      </c>
      <c r="I113" s="2">
        <v>3.5834669454826201E-3</v>
      </c>
      <c r="J113" s="2">
        <v>-5.6194636110490099E-5</v>
      </c>
      <c r="K113" s="2">
        <v>7.7215268092317095E-4</v>
      </c>
      <c r="L113" s="2">
        <v>4.5231163006176E-3</v>
      </c>
      <c r="M113" s="2">
        <v>1.52321732116513E-3</v>
      </c>
      <c r="N113" s="2">
        <v>5.5348738621177999E-3</v>
      </c>
      <c r="O113" s="2">
        <v>8.7449477664652692E-3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x14ac:dyDescent="0.55000000000000004">
      <c r="A114" s="1">
        <v>4</v>
      </c>
      <c r="B114" s="1">
        <v>18</v>
      </c>
      <c r="C114" s="2"/>
      <c r="D114" s="2">
        <v>5.0291070589411103E-3</v>
      </c>
      <c r="E114" s="2">
        <v>7.9407349988703992E-3</v>
      </c>
      <c r="F114" s="2">
        <v>8.0204075605603293E-3</v>
      </c>
      <c r="G114" s="2">
        <v>6.8562912112626597E-3</v>
      </c>
      <c r="H114" s="2">
        <v>1.12423961382084E-2</v>
      </c>
      <c r="I114" s="2">
        <v>3.3434709919213899E-3</v>
      </c>
      <c r="J114" s="2">
        <v>6.9119831696044397E-4</v>
      </c>
      <c r="K114" s="2">
        <v>-4.06670176173242E-3</v>
      </c>
      <c r="L114" s="2">
        <v>-2.9563586793831201E-3</v>
      </c>
      <c r="M114" s="2">
        <v>-8.2115703389917805E-3</v>
      </c>
      <c r="N114" s="2">
        <v>-5.9924853521354099E-3</v>
      </c>
      <c r="O114" s="2">
        <v>-4.0751823999743801E-3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x14ac:dyDescent="0.55000000000000004">
      <c r="A115" s="1">
        <v>4</v>
      </c>
      <c r="B115" s="1">
        <v>19</v>
      </c>
      <c r="C115" s="2"/>
      <c r="D115" s="2">
        <v>2.14920365555541E-3</v>
      </c>
      <c r="E115" s="2">
        <v>-2.7296077718449503E-4</v>
      </c>
      <c r="F115" s="2">
        <v>-2.0482111241836298E-3</v>
      </c>
      <c r="G115" s="2">
        <v>-4.4673419907102696E-3</v>
      </c>
      <c r="H115" s="2">
        <v>-8.6583211522618404E-3</v>
      </c>
      <c r="I115" s="2">
        <v>-1.06151814355994E-2</v>
      </c>
      <c r="J115" s="2">
        <v>-9.32365683410925E-3</v>
      </c>
      <c r="K115" s="2">
        <v>-1.2340679669147E-2</v>
      </c>
      <c r="L115" s="2">
        <v>-9.7814329690834294E-3</v>
      </c>
      <c r="M115" s="2">
        <v>-2.37620824645274E-2</v>
      </c>
      <c r="N115" s="2">
        <v>-6.1470960263552601E-2</v>
      </c>
      <c r="O115" s="2">
        <v>-5.85175995570398E-2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x14ac:dyDescent="0.55000000000000004">
      <c r="A116" s="1">
        <v>4</v>
      </c>
      <c r="B116" s="1">
        <v>20</v>
      </c>
      <c r="C116" s="2"/>
      <c r="D116" s="2">
        <v>1.4050013159037301E-4</v>
      </c>
      <c r="E116" s="2">
        <v>1.1826899935861799E-4</v>
      </c>
      <c r="F116" s="2">
        <v>9.0837564373267099E-5</v>
      </c>
      <c r="G116" s="2">
        <v>7.0548441987146199E-5</v>
      </c>
      <c r="H116" s="2">
        <v>4.6036376478732301E-5</v>
      </c>
      <c r="I116" s="2">
        <v>3.5476730573428201E-5</v>
      </c>
      <c r="J116" s="2">
        <v>2.78988013952268E-5</v>
      </c>
      <c r="K116" s="2">
        <v>2.43866946844459E-5</v>
      </c>
      <c r="L116" s="2">
        <v>2.3824987722189701E-5</v>
      </c>
      <c r="M116" s="2">
        <v>1.84561485800153E-5</v>
      </c>
      <c r="N116" s="2">
        <v>1.61874220122712E-5</v>
      </c>
      <c r="O116" s="2">
        <v>1.4581992554671299E-5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x14ac:dyDescent="0.55000000000000004">
      <c r="A117" s="1">
        <v>4</v>
      </c>
      <c r="B117" s="1">
        <v>21</v>
      </c>
      <c r="C117" s="2"/>
      <c r="D117" s="2">
        <v>-1.61007787631246E-3</v>
      </c>
      <c r="E117" s="2">
        <v>-2.2918947372354398E-3</v>
      </c>
      <c r="F117" s="2">
        <v>-3.9823652922398103E-3</v>
      </c>
      <c r="G117" s="2">
        <v>-4.14829380831823E-3</v>
      </c>
      <c r="H117" s="2">
        <v>-6.0006432007887701E-4</v>
      </c>
      <c r="I117" s="2">
        <v>-1.64897820375672E-3</v>
      </c>
      <c r="J117" s="2">
        <v>-2.44801006851931E-3</v>
      </c>
      <c r="K117" s="2">
        <v>-9.9313437777071001E-4</v>
      </c>
      <c r="L117" s="2">
        <v>-1.87496036310225E-4</v>
      </c>
      <c r="M117" s="2">
        <v>-1.3061021444277E-3</v>
      </c>
      <c r="N117" s="2">
        <v>1.6731630838937299E-3</v>
      </c>
      <c r="O117" s="2">
        <v>1.77599857506172E-3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x14ac:dyDescent="0.55000000000000004">
      <c r="A118" s="1">
        <v>4</v>
      </c>
      <c r="B118" s="1">
        <v>22</v>
      </c>
      <c r="C118" s="2"/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x14ac:dyDescent="0.55000000000000004">
      <c r="A119" s="1">
        <v>4</v>
      </c>
      <c r="B119" s="1">
        <v>23</v>
      </c>
      <c r="C119" s="2"/>
      <c r="D119" s="2">
        <v>-1.39703117209187E-3</v>
      </c>
      <c r="E119" s="2">
        <v>6.0287695325840799E-3</v>
      </c>
      <c r="F119" s="2">
        <v>8.3732905072713103E-3</v>
      </c>
      <c r="G119" s="2">
        <v>3.31936508130859E-3</v>
      </c>
      <c r="H119" s="2">
        <v>6.3567125223928803E-3</v>
      </c>
      <c r="I119" s="2">
        <v>4.2767670531684097E-3</v>
      </c>
      <c r="J119" s="2">
        <v>3.5129269115895399E-3</v>
      </c>
      <c r="K119" s="2">
        <v>2.0002495738543902E-3</v>
      </c>
      <c r="L119" s="2">
        <v>4.3193041878532897E-3</v>
      </c>
      <c r="M119" s="2">
        <v>2.8288355360788198E-3</v>
      </c>
      <c r="N119" s="2">
        <v>6.5342508780651797E-3</v>
      </c>
      <c r="O119" s="2">
        <v>2.7274120834007002E-3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x14ac:dyDescent="0.55000000000000004">
      <c r="A120" s="1">
        <v>4</v>
      </c>
      <c r="B120" s="1">
        <v>24</v>
      </c>
      <c r="C120" s="2"/>
      <c r="D120" s="2">
        <v>-3.8747928233092699E-3</v>
      </c>
      <c r="E120" s="2">
        <v>1.6922090008471E-3</v>
      </c>
      <c r="F120" s="2">
        <v>5.0736763348322497E-3</v>
      </c>
      <c r="G120" s="2">
        <v>-1.8478281475801299E-3</v>
      </c>
      <c r="H120" s="2">
        <v>-3.3005232129978398E-4</v>
      </c>
      <c r="I120" s="2">
        <v>6.5215151145838905E-5</v>
      </c>
      <c r="J120" s="2">
        <v>-2.7744802552483699E-3</v>
      </c>
      <c r="K120" s="2">
        <v>-5.89980508249728E-3</v>
      </c>
      <c r="L120" s="2">
        <v>-1.12084379354766E-4</v>
      </c>
      <c r="M120" s="2">
        <v>-1.82403905783638E-3</v>
      </c>
      <c r="N120" s="2">
        <v>-4.1475568058738999E-3</v>
      </c>
      <c r="O120" s="2">
        <v>-7.9413820708910503E-3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x14ac:dyDescent="0.55000000000000004">
      <c r="A121" s="1">
        <v>4</v>
      </c>
      <c r="B121" s="1">
        <v>25</v>
      </c>
      <c r="C121" s="2"/>
      <c r="D121" s="2">
        <v>-1.4101430717701699E-4</v>
      </c>
      <c r="E121" s="2">
        <v>-1.89049482421492E-5</v>
      </c>
      <c r="F121" s="2">
        <v>4.4650104816315899E-6</v>
      </c>
      <c r="G121" s="2">
        <v>-8.1945614486065996E-5</v>
      </c>
      <c r="H121" s="2">
        <v>-1.04511046210414E-4</v>
      </c>
      <c r="I121" s="2">
        <v>-6.8159123747247105E-5</v>
      </c>
      <c r="J121" s="2">
        <v>-1.3588170849564201E-4</v>
      </c>
      <c r="K121" s="2">
        <v>-2.2584424846526499E-4</v>
      </c>
      <c r="L121" s="2">
        <v>-1.48518930071359E-4</v>
      </c>
      <c r="M121" s="2">
        <v>-3.8752801055226598E-4</v>
      </c>
      <c r="N121" s="2">
        <v>-3.4328905564187298E-4</v>
      </c>
      <c r="O121" s="2">
        <v>-4.397821775685E-4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x14ac:dyDescent="0.55000000000000004">
      <c r="A122" s="1">
        <v>4</v>
      </c>
      <c r="B122" s="1">
        <v>26</v>
      </c>
      <c r="C122" s="2"/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x14ac:dyDescent="0.55000000000000004">
      <c r="A123" s="1">
        <v>4</v>
      </c>
      <c r="B123" s="1">
        <v>27</v>
      </c>
      <c r="C123" s="2"/>
      <c r="D123" s="2">
        <v>-8.1869225133041404E-4</v>
      </c>
      <c r="E123" s="2">
        <v>-1.12216134402743E-4</v>
      </c>
      <c r="F123" s="2">
        <v>2.7142232941407702E-4</v>
      </c>
      <c r="G123" s="2">
        <v>-3.3816173515207102E-4</v>
      </c>
      <c r="H123" s="2">
        <v>2.04333336146873E-3</v>
      </c>
      <c r="I123" s="2">
        <v>8.3842671594033401E-4</v>
      </c>
      <c r="J123" s="2">
        <v>-4.95275610849606E-5</v>
      </c>
      <c r="K123" s="2">
        <v>-2.52179734345681E-4</v>
      </c>
      <c r="L123" s="2">
        <v>-2.7519928069271701E-4</v>
      </c>
      <c r="M123" s="2">
        <v>-1.9582908579182101E-3</v>
      </c>
      <c r="N123" s="2">
        <v>-6.9786282113998999E-3</v>
      </c>
      <c r="O123" s="2">
        <v>-8.9708566466497903E-3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x14ac:dyDescent="0.55000000000000004">
      <c r="A124" s="1">
        <v>4</v>
      </c>
      <c r="B124" s="1">
        <v>28</v>
      </c>
      <c r="C124" s="2"/>
      <c r="D124" s="2">
        <v>-5.34207722204253E-3</v>
      </c>
      <c r="E124" s="2">
        <v>-1.0676646146359299E-2</v>
      </c>
      <c r="F124" s="2">
        <v>-1.6903119365924701E-2</v>
      </c>
      <c r="G124" s="2">
        <v>7.8370487358100094E-3</v>
      </c>
      <c r="H124" s="2">
        <v>1.8767247935940701E-2</v>
      </c>
      <c r="I124" s="2">
        <v>1.4091559335742101E-2</v>
      </c>
      <c r="J124" s="2">
        <v>6.7037402674972203E-3</v>
      </c>
      <c r="K124" s="2">
        <v>-8.5040196397552694E-3</v>
      </c>
      <c r="L124" s="2">
        <v>-3.0090338661372599E-3</v>
      </c>
      <c r="M124" s="2">
        <v>-5.7131807709187696E-4</v>
      </c>
      <c r="N124" s="2">
        <v>-1.28991075788833E-3</v>
      </c>
      <c r="O124" s="2">
        <v>1.2179134754314899E-3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x14ac:dyDescent="0.55000000000000004">
      <c r="A125" s="1">
        <v>4</v>
      </c>
      <c r="B125" s="1">
        <v>29</v>
      </c>
      <c r="C125" s="2"/>
      <c r="D125" s="2">
        <v>1.8245007659520799E-3</v>
      </c>
      <c r="E125" s="2">
        <v>3.7402499655421E-3</v>
      </c>
      <c r="F125" s="2">
        <v>3.5036163289150499E-3</v>
      </c>
      <c r="G125" s="2">
        <v>4.0787579538779798E-4</v>
      </c>
      <c r="H125" s="2">
        <v>-4.0985430262919899E-3</v>
      </c>
      <c r="I125" s="2">
        <v>-4.4056496396832996E-3</v>
      </c>
      <c r="J125" s="2">
        <v>-4.4903875285074498E-3</v>
      </c>
      <c r="K125" s="2">
        <v>4.5818250954707002E-3</v>
      </c>
      <c r="L125" s="2">
        <v>2.9282530517451598E-3</v>
      </c>
      <c r="M125" s="2">
        <v>5.40292064886168E-3</v>
      </c>
      <c r="N125" s="2">
        <v>4.1422804402372598E-3</v>
      </c>
      <c r="O125" s="2">
        <v>1.79748387162506E-3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x14ac:dyDescent="0.55000000000000004">
      <c r="A126" s="1">
        <v>4</v>
      </c>
      <c r="B126" s="1">
        <v>30</v>
      </c>
      <c r="C126" s="2"/>
      <c r="D126" s="2">
        <v>-6.57906282957513E-3</v>
      </c>
      <c r="E126" s="2">
        <v>-1.66286137876694E-3</v>
      </c>
      <c r="F126" s="2">
        <v>-5.18949047155826E-4</v>
      </c>
      <c r="G126" s="2">
        <v>-4.3065570219737899E-3</v>
      </c>
      <c r="H126" s="2">
        <v>-3.15597862914971E-3</v>
      </c>
      <c r="I126" s="2">
        <v>-4.0890689204742701E-3</v>
      </c>
      <c r="J126" s="2">
        <v>-2.7622366343683E-3</v>
      </c>
      <c r="K126" s="2">
        <v>-5.3806404602530604E-3</v>
      </c>
      <c r="L126" s="2">
        <v>-5.3821266716871704E-3</v>
      </c>
      <c r="M126" s="2">
        <v>-1.1794532296518201E-2</v>
      </c>
      <c r="N126" s="2">
        <v>-1.1140664616835501E-2</v>
      </c>
      <c r="O126" s="2">
        <v>-1.0309923685897801E-2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x14ac:dyDescent="0.55000000000000004">
      <c r="A127" s="1">
        <v>4</v>
      </c>
      <c r="B127" s="1">
        <v>31</v>
      </c>
      <c r="C127" s="2"/>
      <c r="D127" s="2">
        <v>-1.2171804961807701E-2</v>
      </c>
      <c r="E127" s="2">
        <v>-9.1541835625331396E-3</v>
      </c>
      <c r="F127" s="2">
        <v>-3.3687624782377098E-3</v>
      </c>
      <c r="G127" s="2">
        <v>-5.5594041517347797E-3</v>
      </c>
      <c r="H127" s="2">
        <v>3.2072565334245401E-3</v>
      </c>
      <c r="I127" s="2">
        <v>3.5065570499630198E-3</v>
      </c>
      <c r="J127" s="2">
        <v>2.89313182807285E-3</v>
      </c>
      <c r="K127" s="2">
        <v>6.42397263886347E-3</v>
      </c>
      <c r="L127" s="2">
        <v>5.4678675018156797E-3</v>
      </c>
      <c r="M127" s="2">
        <v>-2.8513009360036901E-3</v>
      </c>
      <c r="N127" s="2">
        <v>-2.0283698198872101E-3</v>
      </c>
      <c r="O127" s="2">
        <v>-3.8838087766458898E-3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x14ac:dyDescent="0.55000000000000004">
      <c r="A128" s="1">
        <v>5</v>
      </c>
      <c r="B128" s="1">
        <v>1</v>
      </c>
      <c r="C128" s="2"/>
      <c r="D128" s="2">
        <v>-5.0701291527463698E-3</v>
      </c>
      <c r="E128" s="2">
        <v>-9.3927016994234196E-4</v>
      </c>
      <c r="F128" s="2">
        <v>-9.9167783937759092E-4</v>
      </c>
      <c r="G128" s="2">
        <v>-5.0286968364378201E-3</v>
      </c>
      <c r="H128" s="2">
        <v>-2.57970014523999E-3</v>
      </c>
      <c r="I128" s="2">
        <v>-3.3532277937485299E-3</v>
      </c>
      <c r="J128" s="2">
        <v>2.4221149023492101E-4</v>
      </c>
      <c r="K128" s="2">
        <v>-4.3664891022668004E-3</v>
      </c>
      <c r="L128" s="2">
        <v>-5.0507258056443401E-3</v>
      </c>
      <c r="M128" s="2">
        <v>-1.4077870967625E-2</v>
      </c>
      <c r="N128" s="2">
        <v>-1.1057019036197701E-2</v>
      </c>
      <c r="O128" s="2">
        <v>-1.5668322629704998E-2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x14ac:dyDescent="0.55000000000000004">
      <c r="A129" s="1">
        <v>5</v>
      </c>
      <c r="B129" s="1">
        <v>2</v>
      </c>
      <c r="C129" s="2"/>
      <c r="D129" s="2">
        <v>1.33820859161774E-2</v>
      </c>
      <c r="E129" s="2">
        <v>1.47694473185551E-2</v>
      </c>
      <c r="F129" s="2">
        <v>1.37683385080622E-2</v>
      </c>
      <c r="G129" s="2">
        <v>1.20254809144528E-2</v>
      </c>
      <c r="H129" s="2">
        <v>-6.6977044854706997E-3</v>
      </c>
      <c r="I129" s="2">
        <v>-5.3384980988641396E-3</v>
      </c>
      <c r="J129" s="2">
        <v>-1.4885593908952101E-3</v>
      </c>
      <c r="K129" s="2">
        <v>-3.37334385979303E-4</v>
      </c>
      <c r="L129" s="2">
        <v>4.0466620062034903E-3</v>
      </c>
      <c r="M129" s="2">
        <v>4.5349753924180001E-3</v>
      </c>
      <c r="N129" s="2">
        <v>1.0549352624661E-2</v>
      </c>
      <c r="O129" s="2">
        <v>2.7066328936809002E-3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x14ac:dyDescent="0.55000000000000004">
      <c r="A130" s="1">
        <v>5</v>
      </c>
      <c r="B130" s="1">
        <v>3</v>
      </c>
      <c r="C130" s="2"/>
      <c r="D130" s="2">
        <v>3.5334368970758902E-3</v>
      </c>
      <c r="E130" s="2">
        <v>5.3945273602361201E-3</v>
      </c>
      <c r="F130" s="2">
        <v>5.5778464340665596E-3</v>
      </c>
      <c r="G130" s="2">
        <v>4.5947225081798097E-3</v>
      </c>
      <c r="H130" s="2">
        <v>-3.37800918973783E-3</v>
      </c>
      <c r="I130" s="2">
        <v>-2.7723620770763401E-3</v>
      </c>
      <c r="J130" s="2">
        <v>-4.1866703848281997E-3</v>
      </c>
      <c r="K130" s="2">
        <v>-4.5545837042119302E-3</v>
      </c>
      <c r="L130" s="2">
        <v>-2.7844721568497299E-3</v>
      </c>
      <c r="M130" s="2">
        <v>-4.0267498960361798E-3</v>
      </c>
      <c r="N130" s="2">
        <v>-2.53635250437416E-3</v>
      </c>
      <c r="O130" s="2">
        <v>1.00302742303754E-3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x14ac:dyDescent="0.55000000000000004">
      <c r="A131" s="1">
        <v>5</v>
      </c>
      <c r="B131" s="1">
        <v>4</v>
      </c>
      <c r="C131" s="2"/>
      <c r="D131" s="2">
        <v>-4.3856111585773803E-4</v>
      </c>
      <c r="E131" s="2">
        <v>1.18115186340061E-3</v>
      </c>
      <c r="F131" s="2">
        <v>1.63664501564698E-3</v>
      </c>
      <c r="G131" s="2">
        <v>2.7100887655857501E-4</v>
      </c>
      <c r="H131" s="2">
        <v>-6.3437151728079804E-3</v>
      </c>
      <c r="I131" s="2">
        <v>-4.7911990444335197E-3</v>
      </c>
      <c r="J131" s="2">
        <v>-4.7765500095275203E-3</v>
      </c>
      <c r="K131" s="2">
        <v>-5.00722686927145E-3</v>
      </c>
      <c r="L131" s="2">
        <v>-2.8178992391865E-3</v>
      </c>
      <c r="M131" s="2">
        <v>-6.7409985262131497E-4</v>
      </c>
      <c r="N131" s="2">
        <v>1.819613669786E-3</v>
      </c>
      <c r="O131" s="2">
        <v>2.7774409478575502E-3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x14ac:dyDescent="0.55000000000000004">
      <c r="A132" s="1">
        <v>5</v>
      </c>
      <c r="B132" s="1">
        <v>5</v>
      </c>
      <c r="C132" s="2"/>
      <c r="D132" s="2">
        <v>5.5909040010834201E-4</v>
      </c>
      <c r="E132" s="2">
        <v>6.1970779414975601E-3</v>
      </c>
      <c r="F132" s="2">
        <v>8.4605447687884899E-3</v>
      </c>
      <c r="G132" s="2">
        <v>5.7420713253381103E-3</v>
      </c>
      <c r="H132" s="2">
        <v>-7.3008893847320601E-3</v>
      </c>
      <c r="I132" s="2">
        <v>-5.5969502159402204E-3</v>
      </c>
      <c r="J132" s="2">
        <v>-4.8585379275884301E-3</v>
      </c>
      <c r="K132" s="2">
        <v>-5.5036497575132398E-3</v>
      </c>
      <c r="L132" s="2">
        <v>-2.0741933742813201E-3</v>
      </c>
      <c r="M132" s="2">
        <v>-6.6326218255950802E-3</v>
      </c>
      <c r="N132" s="2">
        <v>-3.96391177946039E-3</v>
      </c>
      <c r="O132" s="2">
        <v>-2.9393488142303598E-3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x14ac:dyDescent="0.55000000000000004">
      <c r="A133" s="1">
        <v>5</v>
      </c>
      <c r="B133" s="1">
        <v>6</v>
      </c>
      <c r="C133" s="2"/>
      <c r="D133" s="2">
        <v>-2.2519198224890402E-3</v>
      </c>
      <c r="E133" s="2">
        <v>-1.2089347728295001E-3</v>
      </c>
      <c r="F133" s="2">
        <v>-9.1031248308780601E-4</v>
      </c>
      <c r="G133" s="2">
        <v>-5.3392491409372602E-4</v>
      </c>
      <c r="H133" s="2">
        <v>-1.0322102714306201E-2</v>
      </c>
      <c r="I133" s="2">
        <v>-7.58852783514412E-3</v>
      </c>
      <c r="J133" s="2">
        <v>-5.6073115442799304E-3</v>
      </c>
      <c r="K133" s="2">
        <v>-4.2549791246416996E-3</v>
      </c>
      <c r="L133" s="2">
        <v>-2.5151654416431398E-3</v>
      </c>
      <c r="M133" s="2">
        <v>-2.65500106378895E-3</v>
      </c>
      <c r="N133" s="2">
        <v>-1.2273758376920201E-3</v>
      </c>
      <c r="O133" s="2">
        <v>-6.7313322840987404E-4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x14ac:dyDescent="0.55000000000000004">
      <c r="A134" s="1">
        <v>5</v>
      </c>
      <c r="B134" s="1">
        <v>7</v>
      </c>
      <c r="C134" s="2"/>
      <c r="D134" s="2">
        <v>-6.4316262536896101E-4</v>
      </c>
      <c r="E134" s="2">
        <v>3.2774313683049E-4</v>
      </c>
      <c r="F134" s="2">
        <v>7.12140020524131E-4</v>
      </c>
      <c r="G134" s="2">
        <v>1.7597217997234401E-4</v>
      </c>
      <c r="H134" s="2">
        <v>9.5551259900062101E-3</v>
      </c>
      <c r="I134" s="2">
        <v>6.08383406972872E-3</v>
      </c>
      <c r="J134" s="2">
        <v>3.6854858851234299E-3</v>
      </c>
      <c r="K134" s="2">
        <v>1.91913292487977E-3</v>
      </c>
      <c r="L134" s="2">
        <v>2.8179662813915402E-3</v>
      </c>
      <c r="M134" s="2">
        <v>-2.1049361697768001E-4</v>
      </c>
      <c r="N134" s="2">
        <v>1.32517392743642E-3</v>
      </c>
      <c r="O134" s="2">
        <v>1.41814053958805E-3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x14ac:dyDescent="0.55000000000000004">
      <c r="A135" s="1">
        <v>5</v>
      </c>
      <c r="B135" s="1">
        <v>8</v>
      </c>
      <c r="C135" s="2"/>
      <c r="D135" s="2">
        <v>-1.4993727660576801E-3</v>
      </c>
      <c r="E135" s="2">
        <v>7.2704552068098905E-4</v>
      </c>
      <c r="F135" s="2">
        <v>1.05765322094018E-3</v>
      </c>
      <c r="G135" s="2">
        <v>-4.0201419368401202E-5</v>
      </c>
      <c r="H135" s="2">
        <v>1.30958007577085E-2</v>
      </c>
      <c r="I135" s="2">
        <v>8.1615958469966002E-3</v>
      </c>
      <c r="J135" s="2">
        <v>5.0218229563963202E-3</v>
      </c>
      <c r="K135" s="2">
        <v>3.13679350847299E-3</v>
      </c>
      <c r="L135" s="2">
        <v>4.1562390693366301E-3</v>
      </c>
      <c r="M135" s="2">
        <v>2.3030237982883499E-3</v>
      </c>
      <c r="N135" s="2">
        <v>4.5335428502621001E-3</v>
      </c>
      <c r="O135" s="2">
        <v>5.2594760863909499E-3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x14ac:dyDescent="0.55000000000000004">
      <c r="A136" s="1">
        <v>5</v>
      </c>
      <c r="B136" s="1">
        <v>9</v>
      </c>
      <c r="C136" s="2"/>
      <c r="D136" s="2">
        <v>-1.95601662435055E-4</v>
      </c>
      <c r="E136" s="2">
        <v>4.3947766610445398E-3</v>
      </c>
      <c r="F136" s="2">
        <v>6.4854185603806904E-3</v>
      </c>
      <c r="G136" s="2">
        <v>3.8893547319379601E-3</v>
      </c>
      <c r="H136" s="2">
        <v>2.8060821085978901E-2</v>
      </c>
      <c r="I136" s="2">
        <v>1.3346066310857E-2</v>
      </c>
      <c r="J136" s="2">
        <v>7.1601832654501103E-3</v>
      </c>
      <c r="K136" s="2">
        <v>5.6405210610116297E-3</v>
      </c>
      <c r="L136" s="2">
        <v>7.5155960707903599E-3</v>
      </c>
      <c r="M136" s="2">
        <v>2.3228930552305601E-3</v>
      </c>
      <c r="N136" s="2">
        <v>8.4085864033085799E-4</v>
      </c>
      <c r="O136" s="2">
        <v>-1.0735426798120899E-3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x14ac:dyDescent="0.55000000000000004">
      <c r="A137" s="1">
        <v>5</v>
      </c>
      <c r="B137" s="1">
        <v>10</v>
      </c>
      <c r="C137" s="2"/>
      <c r="D137" s="2">
        <v>-3.3837403298985001E-3</v>
      </c>
      <c r="E137" s="2">
        <v>-8.6310326520948495E-4</v>
      </c>
      <c r="F137" s="2">
        <v>-3.8765029331339399E-4</v>
      </c>
      <c r="G137" s="2">
        <v>-1.54004849742707E-3</v>
      </c>
      <c r="H137" s="2">
        <v>3.6597809502736099E-3</v>
      </c>
      <c r="I137" s="2">
        <v>1.67065714685365E-3</v>
      </c>
      <c r="J137" s="2">
        <v>2.90090815554293E-4</v>
      </c>
      <c r="K137" s="2">
        <v>-1.70603927810916E-3</v>
      </c>
      <c r="L137" s="2">
        <v>-2.4287960906253E-4</v>
      </c>
      <c r="M137" s="2">
        <v>-5.56041592430841E-4</v>
      </c>
      <c r="N137" s="2">
        <v>4.9847413153352197E-4</v>
      </c>
      <c r="O137" s="2">
        <v>3.9217802121100498E-5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x14ac:dyDescent="0.55000000000000004">
      <c r="A138" s="1">
        <v>5</v>
      </c>
      <c r="B138" s="1">
        <v>11</v>
      </c>
      <c r="C138" s="2"/>
      <c r="D138" s="2">
        <v>-2.02201545448116E-3</v>
      </c>
      <c r="E138" s="2">
        <v>5.8283427554759099E-4</v>
      </c>
      <c r="F138" s="2">
        <v>1.88495947856311E-3</v>
      </c>
      <c r="G138" s="2">
        <v>-2.0588134872684401E-3</v>
      </c>
      <c r="H138" s="2">
        <v>-4.7263847890524998E-4</v>
      </c>
      <c r="I138" s="2">
        <v>-6.1514090436531898E-4</v>
      </c>
      <c r="J138" s="2">
        <v>4.1495118217392698E-4</v>
      </c>
      <c r="K138" s="2">
        <v>-2.95866731118825E-3</v>
      </c>
      <c r="L138" s="2">
        <v>-1.6921610091676701E-3</v>
      </c>
      <c r="M138" s="2">
        <v>-3.7503412016609301E-3</v>
      </c>
      <c r="N138" s="2">
        <v>-1.3479582285610399E-3</v>
      </c>
      <c r="O138" s="2">
        <v>-1.2194055040346801E-3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x14ac:dyDescent="0.55000000000000004">
      <c r="A139" s="1">
        <v>5</v>
      </c>
      <c r="B139" s="1">
        <v>12</v>
      </c>
      <c r="C139" s="2"/>
      <c r="D139" s="2">
        <v>-1.7311939057968199E-3</v>
      </c>
      <c r="E139" s="2">
        <v>5.2445670481908501E-4</v>
      </c>
      <c r="F139" s="2">
        <v>5.6285921552876104E-4</v>
      </c>
      <c r="G139" s="2">
        <v>-1.10354840470781E-3</v>
      </c>
      <c r="H139" s="2">
        <v>-4.3553441972586397E-3</v>
      </c>
      <c r="I139" s="2">
        <v>-4.3719897426482898E-3</v>
      </c>
      <c r="J139" s="2">
        <v>-3.7433543596933701E-3</v>
      </c>
      <c r="K139" s="2">
        <v>-5.3895596987949702E-3</v>
      </c>
      <c r="L139" s="2">
        <v>-3.1915533216339202E-3</v>
      </c>
      <c r="M139" s="2">
        <v>1.64634485761848E-3</v>
      </c>
      <c r="N139" s="2">
        <v>7.0945328853501801E-3</v>
      </c>
      <c r="O139" s="2">
        <v>6.9177151301899401E-3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x14ac:dyDescent="0.55000000000000004">
      <c r="A140" s="1">
        <v>5</v>
      </c>
      <c r="B140" s="1">
        <v>13</v>
      </c>
      <c r="C140" s="2"/>
      <c r="D140" s="2">
        <v>-6.6342475297557905E-4</v>
      </c>
      <c r="E140" s="2">
        <v>-1.8714602246704899E-4</v>
      </c>
      <c r="F140" s="2">
        <v>-1.23502209883826E-4</v>
      </c>
      <c r="G140" s="2">
        <v>6.1774812260845995E-4</v>
      </c>
      <c r="H140" s="2">
        <v>5.7997524433320996E-4</v>
      </c>
      <c r="I140" s="2">
        <v>4.7052615208613901E-4</v>
      </c>
      <c r="J140" s="2">
        <v>-1.2466379319786E-4</v>
      </c>
      <c r="K140" s="2">
        <v>-5.4472419492352297E-4</v>
      </c>
      <c r="L140" s="2">
        <v>-4.1369254628584101E-4</v>
      </c>
      <c r="M140" s="2">
        <v>-5.1233845454496903E-4</v>
      </c>
      <c r="N140" s="2">
        <v>-4.3285031535847998E-4</v>
      </c>
      <c r="O140" s="2">
        <v>-2.8245758953852001E-4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x14ac:dyDescent="0.55000000000000004">
      <c r="A141" s="1">
        <v>5</v>
      </c>
      <c r="B141" s="1">
        <v>14</v>
      </c>
      <c r="C141" s="2"/>
      <c r="D141" s="2">
        <v>-6.9376618240004999E-4</v>
      </c>
      <c r="E141" s="2">
        <v>3.5264612273996802E-5</v>
      </c>
      <c r="F141" s="2">
        <v>-2.4269956205028999E-4</v>
      </c>
      <c r="G141" s="2">
        <v>-1.2299878378519999E-3</v>
      </c>
      <c r="H141" s="2">
        <v>4.7215538484810197E-3</v>
      </c>
      <c r="I141" s="2">
        <v>2.13648281956207E-3</v>
      </c>
      <c r="J141" s="2">
        <v>4.8559473453655398E-4</v>
      </c>
      <c r="K141" s="2">
        <v>-3.7193994422476397E-4</v>
      </c>
      <c r="L141" s="2">
        <v>3.1429956266973397E-4</v>
      </c>
      <c r="M141" s="2">
        <v>-2.10223863211719E-3</v>
      </c>
      <c r="N141" s="2">
        <v>-8.04167532321584E-4</v>
      </c>
      <c r="O141" s="2">
        <v>-4.67383348562004E-4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x14ac:dyDescent="0.55000000000000004">
      <c r="A142" s="1">
        <v>5</v>
      </c>
      <c r="B142" s="1">
        <v>15</v>
      </c>
      <c r="C142" s="2"/>
      <c r="D142" s="2">
        <v>-8.0581099696761301E-3</v>
      </c>
      <c r="E142" s="2">
        <v>8.7715224999669096E-4</v>
      </c>
      <c r="F142" s="2">
        <v>3.5738702288504701E-3</v>
      </c>
      <c r="G142" s="2">
        <v>4.1505727587250602E-3</v>
      </c>
      <c r="H142" s="2">
        <v>-5.4740336807399901E-3</v>
      </c>
      <c r="I142" s="2">
        <v>-6.7857722145985002E-3</v>
      </c>
      <c r="J142" s="2">
        <v>-6.2940823540595398E-3</v>
      </c>
      <c r="K142" s="2">
        <v>-9.3793705214448905E-3</v>
      </c>
      <c r="L142" s="2">
        <v>-5.7774122053246097E-3</v>
      </c>
      <c r="M142" s="2">
        <v>-9.0808262239754304E-3</v>
      </c>
      <c r="N142" s="2">
        <v>-4.3804226490961199E-3</v>
      </c>
      <c r="O142" s="2">
        <v>-1.5853762380773999E-3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x14ac:dyDescent="0.55000000000000004">
      <c r="A143" s="1">
        <v>5</v>
      </c>
      <c r="B143" s="1">
        <v>16</v>
      </c>
      <c r="C143" s="2"/>
      <c r="D143" s="2">
        <v>-3.4273293816421101E-3</v>
      </c>
      <c r="E143" s="2">
        <v>-1.1804171407995101E-3</v>
      </c>
      <c r="F143" s="2">
        <v>-8.76895427187224E-4</v>
      </c>
      <c r="G143" s="2">
        <v>-2.0885177531810499E-3</v>
      </c>
      <c r="H143" s="2">
        <v>-1.33437420890938E-2</v>
      </c>
      <c r="I143" s="2">
        <v>-1.0154473101401501E-2</v>
      </c>
      <c r="J143" s="2">
        <v>-7.7506801710330196E-3</v>
      </c>
      <c r="K143" s="2">
        <v>-7.7981262697952797E-3</v>
      </c>
      <c r="L143" s="2">
        <v>-4.5234986597399102E-3</v>
      </c>
      <c r="M143" s="2">
        <v>-4.2875889071474502E-3</v>
      </c>
      <c r="N143" s="2">
        <v>-1.74413754109346E-3</v>
      </c>
      <c r="O143" s="2">
        <v>-1.4077873176397001E-3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x14ac:dyDescent="0.55000000000000004">
      <c r="A144" s="1">
        <v>5</v>
      </c>
      <c r="B144" s="1">
        <v>17</v>
      </c>
      <c r="C144" s="2"/>
      <c r="D144" s="2">
        <v>2.1457729870693099E-4</v>
      </c>
      <c r="E144" s="2">
        <v>2.79048127593523E-3</v>
      </c>
      <c r="F144" s="2">
        <v>1.2370431938633899E-3</v>
      </c>
      <c r="G144" s="2">
        <v>1.56628545308117E-3</v>
      </c>
      <c r="H144" s="2">
        <v>4.8075925857585704E-3</v>
      </c>
      <c r="I144" s="2">
        <v>3.5834669454826201E-3</v>
      </c>
      <c r="J144" s="2">
        <v>-5.6194636110490099E-5</v>
      </c>
      <c r="K144" s="2">
        <v>7.7215268092317095E-4</v>
      </c>
      <c r="L144" s="2">
        <v>4.5231163006176E-3</v>
      </c>
      <c r="M144" s="2">
        <v>1.52321732116513E-3</v>
      </c>
      <c r="N144" s="2">
        <v>5.5348738621177999E-3</v>
      </c>
      <c r="O144" s="2">
        <v>8.7449477664652692E-3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x14ac:dyDescent="0.55000000000000004">
      <c r="A145" s="1">
        <v>5</v>
      </c>
      <c r="B145" s="1">
        <v>18</v>
      </c>
      <c r="C145" s="2"/>
      <c r="D145" s="2">
        <v>5.0291070589411103E-3</v>
      </c>
      <c r="E145" s="2">
        <v>7.9407349988703992E-3</v>
      </c>
      <c r="F145" s="2">
        <v>8.0204075605603293E-3</v>
      </c>
      <c r="G145" s="2">
        <v>6.8562912112626597E-3</v>
      </c>
      <c r="H145" s="2">
        <v>1.12423961382084E-2</v>
      </c>
      <c r="I145" s="2">
        <v>3.3434709919213899E-3</v>
      </c>
      <c r="J145" s="2">
        <v>6.9119831696044397E-4</v>
      </c>
      <c r="K145" s="2">
        <v>-4.06670176173242E-3</v>
      </c>
      <c r="L145" s="2">
        <v>-2.9563586793831201E-3</v>
      </c>
      <c r="M145" s="2">
        <v>-8.2115703389917805E-3</v>
      </c>
      <c r="N145" s="2">
        <v>-5.9924853521354099E-3</v>
      </c>
      <c r="O145" s="2">
        <v>-4.0751823999743801E-3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x14ac:dyDescent="0.55000000000000004">
      <c r="A146" s="1">
        <v>5</v>
      </c>
      <c r="B146" s="1">
        <v>19</v>
      </c>
      <c r="C146" s="2"/>
      <c r="D146" s="2">
        <v>2.14920365555541E-3</v>
      </c>
      <c r="E146" s="2">
        <v>-2.7296077718449503E-4</v>
      </c>
      <c r="F146" s="2">
        <v>-2.0482111241836298E-3</v>
      </c>
      <c r="G146" s="2">
        <v>-4.4673419907102696E-3</v>
      </c>
      <c r="H146" s="2">
        <v>-8.6583211522618404E-3</v>
      </c>
      <c r="I146" s="2">
        <v>-1.06151814355994E-2</v>
      </c>
      <c r="J146" s="2">
        <v>-9.32365683410925E-3</v>
      </c>
      <c r="K146" s="2">
        <v>-1.2340679669147E-2</v>
      </c>
      <c r="L146" s="2">
        <v>-9.7814329690834294E-3</v>
      </c>
      <c r="M146" s="2">
        <v>-2.37620824645274E-2</v>
      </c>
      <c r="N146" s="2">
        <v>-6.1470960263552601E-2</v>
      </c>
      <c r="O146" s="2">
        <v>-5.85175995570398E-2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x14ac:dyDescent="0.55000000000000004">
      <c r="A147" s="1">
        <v>5</v>
      </c>
      <c r="B147" s="1">
        <v>20</v>
      </c>
      <c r="C147" s="2"/>
      <c r="D147" s="2">
        <v>1.4050013159037301E-4</v>
      </c>
      <c r="E147" s="2">
        <v>1.1826899935861799E-4</v>
      </c>
      <c r="F147" s="2">
        <v>9.0837564373267099E-5</v>
      </c>
      <c r="G147" s="2">
        <v>7.0548441987146199E-5</v>
      </c>
      <c r="H147" s="2">
        <v>4.6036376478732301E-5</v>
      </c>
      <c r="I147" s="2">
        <v>3.5476730573428201E-5</v>
      </c>
      <c r="J147" s="2">
        <v>2.78988013952268E-5</v>
      </c>
      <c r="K147" s="2">
        <v>2.43866946844459E-5</v>
      </c>
      <c r="L147" s="2">
        <v>2.3824987722189701E-5</v>
      </c>
      <c r="M147" s="2">
        <v>1.84561485800153E-5</v>
      </c>
      <c r="N147" s="2">
        <v>1.61874220122712E-5</v>
      </c>
      <c r="O147" s="2">
        <v>1.4581992554671299E-5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x14ac:dyDescent="0.55000000000000004">
      <c r="A148" s="1">
        <v>5</v>
      </c>
      <c r="B148" s="1">
        <v>21</v>
      </c>
      <c r="C148" s="2"/>
      <c r="D148" s="2">
        <v>-1.61007787631246E-3</v>
      </c>
      <c r="E148" s="2">
        <v>-2.2918947372354398E-3</v>
      </c>
      <c r="F148" s="2">
        <v>-3.9823652922398103E-3</v>
      </c>
      <c r="G148" s="2">
        <v>-4.14829380831823E-3</v>
      </c>
      <c r="H148" s="2">
        <v>-6.0006432007887701E-4</v>
      </c>
      <c r="I148" s="2">
        <v>-1.64897820375672E-3</v>
      </c>
      <c r="J148" s="2">
        <v>-2.44801006851931E-3</v>
      </c>
      <c r="K148" s="2">
        <v>-9.9313437777071001E-4</v>
      </c>
      <c r="L148" s="2">
        <v>-1.87496036310225E-4</v>
      </c>
      <c r="M148" s="2">
        <v>-1.3061021444277E-3</v>
      </c>
      <c r="N148" s="2">
        <v>1.6731630838937299E-3</v>
      </c>
      <c r="O148" s="2">
        <v>1.77599857506172E-3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x14ac:dyDescent="0.55000000000000004">
      <c r="A149" s="1">
        <v>5</v>
      </c>
      <c r="B149" s="1">
        <v>22</v>
      </c>
      <c r="C149" s="2"/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x14ac:dyDescent="0.55000000000000004">
      <c r="A150" s="1">
        <v>5</v>
      </c>
      <c r="B150" s="1">
        <v>23</v>
      </c>
      <c r="C150" s="2"/>
      <c r="D150" s="2">
        <v>-1.39703117209187E-3</v>
      </c>
      <c r="E150" s="2">
        <v>6.0287695325840799E-3</v>
      </c>
      <c r="F150" s="2">
        <v>8.3732905072713103E-3</v>
      </c>
      <c r="G150" s="2">
        <v>3.31936508130859E-3</v>
      </c>
      <c r="H150" s="2">
        <v>6.3567125223928803E-3</v>
      </c>
      <c r="I150" s="2">
        <v>4.2767670531684097E-3</v>
      </c>
      <c r="J150" s="2">
        <v>3.5129269115895399E-3</v>
      </c>
      <c r="K150" s="2">
        <v>2.0002495738543902E-3</v>
      </c>
      <c r="L150" s="2">
        <v>4.3193041878532897E-3</v>
      </c>
      <c r="M150" s="2">
        <v>2.8288355360788198E-3</v>
      </c>
      <c r="N150" s="2">
        <v>6.5342508780651797E-3</v>
      </c>
      <c r="O150" s="2">
        <v>2.7274120834007002E-3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x14ac:dyDescent="0.55000000000000004">
      <c r="A151" s="1">
        <v>5</v>
      </c>
      <c r="B151" s="1">
        <v>24</v>
      </c>
      <c r="C151" s="2"/>
      <c r="D151" s="2">
        <v>-3.8747928233092699E-3</v>
      </c>
      <c r="E151" s="2">
        <v>1.6922090008471E-3</v>
      </c>
      <c r="F151" s="2">
        <v>5.0736763348322497E-3</v>
      </c>
      <c r="G151" s="2">
        <v>-1.8478281475801299E-3</v>
      </c>
      <c r="H151" s="2">
        <v>-3.3005232129978398E-4</v>
      </c>
      <c r="I151" s="2">
        <v>6.5215151145838905E-5</v>
      </c>
      <c r="J151" s="2">
        <v>-2.7744802552483699E-3</v>
      </c>
      <c r="K151" s="2">
        <v>-5.89980508249728E-3</v>
      </c>
      <c r="L151" s="2">
        <v>-1.12084379354766E-4</v>
      </c>
      <c r="M151" s="2">
        <v>-1.82403905783638E-3</v>
      </c>
      <c r="N151" s="2">
        <v>-4.1475568058738999E-3</v>
      </c>
      <c r="O151" s="2">
        <v>-7.9413820708910503E-3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x14ac:dyDescent="0.55000000000000004">
      <c r="A152" s="1">
        <v>5</v>
      </c>
      <c r="B152" s="1">
        <v>25</v>
      </c>
      <c r="C152" s="2"/>
      <c r="D152" s="2">
        <v>-1.4101430717701699E-4</v>
      </c>
      <c r="E152" s="2">
        <v>-1.89049482421492E-5</v>
      </c>
      <c r="F152" s="2">
        <v>4.4650104816315899E-6</v>
      </c>
      <c r="G152" s="2">
        <v>-8.1945614486065996E-5</v>
      </c>
      <c r="H152" s="2">
        <v>-1.04511046210414E-4</v>
      </c>
      <c r="I152" s="2">
        <v>-6.8159123747247105E-5</v>
      </c>
      <c r="J152" s="2">
        <v>-1.3588170849564201E-4</v>
      </c>
      <c r="K152" s="2">
        <v>-2.2584424846526499E-4</v>
      </c>
      <c r="L152" s="2">
        <v>-1.48518930071359E-4</v>
      </c>
      <c r="M152" s="2">
        <v>-3.8752801055226598E-4</v>
      </c>
      <c r="N152" s="2">
        <v>-3.4328905564187298E-4</v>
      </c>
      <c r="O152" s="2">
        <v>-4.397821775685E-4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x14ac:dyDescent="0.55000000000000004">
      <c r="A153" s="1">
        <v>5</v>
      </c>
      <c r="B153" s="1">
        <v>26</v>
      </c>
      <c r="C153" s="2"/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x14ac:dyDescent="0.55000000000000004">
      <c r="A154" s="1">
        <v>5</v>
      </c>
      <c r="B154" s="1">
        <v>27</v>
      </c>
      <c r="C154" s="2"/>
      <c r="D154" s="2">
        <v>-8.1869225133041404E-4</v>
      </c>
      <c r="E154" s="2">
        <v>-1.12216134402743E-4</v>
      </c>
      <c r="F154" s="2">
        <v>2.7142232941407702E-4</v>
      </c>
      <c r="G154" s="2">
        <v>-3.3816173515207102E-4</v>
      </c>
      <c r="H154" s="2">
        <v>2.04333336146873E-3</v>
      </c>
      <c r="I154" s="2">
        <v>8.3842671594033401E-4</v>
      </c>
      <c r="J154" s="2">
        <v>-4.95275610849606E-5</v>
      </c>
      <c r="K154" s="2">
        <v>-2.52179734345681E-4</v>
      </c>
      <c r="L154" s="2">
        <v>-2.7519928069271701E-4</v>
      </c>
      <c r="M154" s="2">
        <v>-1.9582908579182101E-3</v>
      </c>
      <c r="N154" s="2">
        <v>-6.9786282113998999E-3</v>
      </c>
      <c r="O154" s="2">
        <v>-8.9708566466497903E-3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x14ac:dyDescent="0.55000000000000004">
      <c r="A155" s="1">
        <v>5</v>
      </c>
      <c r="B155" s="1">
        <v>28</v>
      </c>
      <c r="C155" s="2"/>
      <c r="D155" s="2">
        <v>-5.34207722204253E-3</v>
      </c>
      <c r="E155" s="2">
        <v>-1.0676646146359299E-2</v>
      </c>
      <c r="F155" s="2">
        <v>-1.6903119365924701E-2</v>
      </c>
      <c r="G155" s="2">
        <v>7.8370487358100094E-3</v>
      </c>
      <c r="H155" s="2">
        <v>1.8767247935940701E-2</v>
      </c>
      <c r="I155" s="2">
        <v>1.4091559335742101E-2</v>
      </c>
      <c r="J155" s="2">
        <v>6.7037402674972203E-3</v>
      </c>
      <c r="K155" s="2">
        <v>-8.5040196397552694E-3</v>
      </c>
      <c r="L155" s="2">
        <v>-3.0090338661372599E-3</v>
      </c>
      <c r="M155" s="2">
        <v>-5.7131807709187696E-4</v>
      </c>
      <c r="N155" s="2">
        <v>-1.28991075788833E-3</v>
      </c>
      <c r="O155" s="2">
        <v>1.2179134754314899E-3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x14ac:dyDescent="0.55000000000000004">
      <c r="A156" s="1">
        <v>5</v>
      </c>
      <c r="B156" s="1">
        <v>29</v>
      </c>
      <c r="C156" s="2"/>
      <c r="D156" s="2">
        <v>1.8245007659520799E-3</v>
      </c>
      <c r="E156" s="2">
        <v>3.7402499655421E-3</v>
      </c>
      <c r="F156" s="2">
        <v>3.5036163289150499E-3</v>
      </c>
      <c r="G156" s="2">
        <v>4.0787579538779798E-4</v>
      </c>
      <c r="H156" s="2">
        <v>-4.0985430262919899E-3</v>
      </c>
      <c r="I156" s="2">
        <v>-4.4056496396832996E-3</v>
      </c>
      <c r="J156" s="2">
        <v>-4.4903875285074498E-3</v>
      </c>
      <c r="K156" s="2">
        <v>4.5818250954707002E-3</v>
      </c>
      <c r="L156" s="2">
        <v>2.9282530517451598E-3</v>
      </c>
      <c r="M156" s="2">
        <v>5.40292064886168E-3</v>
      </c>
      <c r="N156" s="2">
        <v>4.1422804402372598E-3</v>
      </c>
      <c r="O156" s="2">
        <v>1.79748387162506E-3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x14ac:dyDescent="0.55000000000000004">
      <c r="A157" s="1">
        <v>5</v>
      </c>
      <c r="B157" s="1">
        <v>30</v>
      </c>
      <c r="C157" s="2"/>
      <c r="D157" s="2">
        <v>-6.57906282957513E-3</v>
      </c>
      <c r="E157" s="2">
        <v>-1.66286137876694E-3</v>
      </c>
      <c r="F157" s="2">
        <v>-5.18949047155826E-4</v>
      </c>
      <c r="G157" s="2">
        <v>-4.3065570219737899E-3</v>
      </c>
      <c r="H157" s="2">
        <v>-3.15597862914971E-3</v>
      </c>
      <c r="I157" s="2">
        <v>-4.0890689204742701E-3</v>
      </c>
      <c r="J157" s="2">
        <v>-2.7622366343683E-3</v>
      </c>
      <c r="K157" s="2">
        <v>-5.3806404602530604E-3</v>
      </c>
      <c r="L157" s="2">
        <v>-5.3821266716871704E-3</v>
      </c>
      <c r="M157" s="2">
        <v>-1.1794532296518201E-2</v>
      </c>
      <c r="N157" s="2">
        <v>-1.1140664616835501E-2</v>
      </c>
      <c r="O157" s="2">
        <v>-1.0309923685897801E-2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x14ac:dyDescent="0.55000000000000004">
      <c r="A158" s="1">
        <v>5</v>
      </c>
      <c r="B158" s="1">
        <v>31</v>
      </c>
      <c r="C158" s="2"/>
      <c r="D158" s="2">
        <v>-1.2171804961807701E-2</v>
      </c>
      <c r="E158" s="2">
        <v>-9.1541835625331396E-3</v>
      </c>
      <c r="F158" s="2">
        <v>-3.3687624782377098E-3</v>
      </c>
      <c r="G158" s="2">
        <v>-5.5594041517347797E-3</v>
      </c>
      <c r="H158" s="2">
        <v>3.2072565334245401E-3</v>
      </c>
      <c r="I158" s="2">
        <v>3.5065570499630198E-3</v>
      </c>
      <c r="J158" s="2">
        <v>2.89313182807285E-3</v>
      </c>
      <c r="K158" s="2">
        <v>6.42397263886347E-3</v>
      </c>
      <c r="L158" s="2">
        <v>5.4678675018156797E-3</v>
      </c>
      <c r="M158" s="2">
        <v>-2.8513009360036901E-3</v>
      </c>
      <c r="N158" s="2">
        <v>-2.0283698198872101E-3</v>
      </c>
      <c r="O158" s="2">
        <v>-3.8838087766458898E-3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x14ac:dyDescent="0.55000000000000004">
      <c r="A159" s="1">
        <v>6</v>
      </c>
      <c r="B159" s="1">
        <v>1</v>
      </c>
      <c r="C159" s="2"/>
      <c r="D159" s="2">
        <v>-5.0701291527463698E-3</v>
      </c>
      <c r="E159" s="2">
        <v>-9.3927016994234196E-4</v>
      </c>
      <c r="F159" s="2">
        <v>-9.9167783937759092E-4</v>
      </c>
      <c r="G159" s="2">
        <v>-5.0286968364378201E-3</v>
      </c>
      <c r="H159" s="2">
        <v>-2.57970014523999E-3</v>
      </c>
      <c r="I159" s="2">
        <v>-3.3532277937485299E-3</v>
      </c>
      <c r="J159" s="2">
        <v>2.4221149023492101E-4</v>
      </c>
      <c r="K159" s="2">
        <v>-4.3664891022668004E-3</v>
      </c>
      <c r="L159" s="2">
        <v>-5.0507258056443401E-3</v>
      </c>
      <c r="M159" s="2">
        <v>-1.4077870967625E-2</v>
      </c>
      <c r="N159" s="2">
        <v>-1.1057019036197701E-2</v>
      </c>
      <c r="O159" s="2">
        <v>-1.5668322629704998E-2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x14ac:dyDescent="0.55000000000000004">
      <c r="A160" s="1">
        <v>6</v>
      </c>
      <c r="B160" s="1">
        <v>2</v>
      </c>
      <c r="C160" s="2"/>
      <c r="D160" s="2">
        <v>1.33820859161774E-2</v>
      </c>
      <c r="E160" s="2">
        <v>1.47694473185551E-2</v>
      </c>
      <c r="F160" s="2">
        <v>1.37683385080622E-2</v>
      </c>
      <c r="G160" s="2">
        <v>1.20254809144528E-2</v>
      </c>
      <c r="H160" s="2">
        <v>-6.6977044854706997E-3</v>
      </c>
      <c r="I160" s="2">
        <v>-5.3384980988641396E-3</v>
      </c>
      <c r="J160" s="2">
        <v>-1.4885593908952101E-3</v>
      </c>
      <c r="K160" s="2">
        <v>-3.37334385979303E-4</v>
      </c>
      <c r="L160" s="2">
        <v>4.0466620062034903E-3</v>
      </c>
      <c r="M160" s="2">
        <v>4.5349753924180001E-3</v>
      </c>
      <c r="N160" s="2">
        <v>1.0549352624661E-2</v>
      </c>
      <c r="O160" s="2">
        <v>2.7066328936809002E-3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x14ac:dyDescent="0.55000000000000004">
      <c r="A161" s="1">
        <v>6</v>
      </c>
      <c r="B161" s="1">
        <v>3</v>
      </c>
      <c r="C161" s="2"/>
      <c r="D161" s="2">
        <v>3.5334368970758902E-3</v>
      </c>
      <c r="E161" s="2">
        <v>5.3945273602361201E-3</v>
      </c>
      <c r="F161" s="2">
        <v>5.5778464340665596E-3</v>
      </c>
      <c r="G161" s="2">
        <v>4.5947225081798097E-3</v>
      </c>
      <c r="H161" s="2">
        <v>-3.37800918973783E-3</v>
      </c>
      <c r="I161" s="2">
        <v>-2.7723620770763401E-3</v>
      </c>
      <c r="J161" s="2">
        <v>-4.1866703848281997E-3</v>
      </c>
      <c r="K161" s="2">
        <v>-4.5545837042119302E-3</v>
      </c>
      <c r="L161" s="2">
        <v>-2.7844721568497299E-3</v>
      </c>
      <c r="M161" s="2">
        <v>-4.0267498960361798E-3</v>
      </c>
      <c r="N161" s="2">
        <v>-2.53635250437416E-3</v>
      </c>
      <c r="O161" s="2">
        <v>1.00302742303754E-3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x14ac:dyDescent="0.55000000000000004">
      <c r="A162" s="1">
        <v>6</v>
      </c>
      <c r="B162" s="1">
        <v>4</v>
      </c>
      <c r="C162" s="2"/>
      <c r="D162" s="2">
        <v>-4.3856111585773803E-4</v>
      </c>
      <c r="E162" s="2">
        <v>1.18115186340061E-3</v>
      </c>
      <c r="F162" s="2">
        <v>1.63664501564698E-3</v>
      </c>
      <c r="G162" s="2">
        <v>2.7100887655857501E-4</v>
      </c>
      <c r="H162" s="2">
        <v>-6.3437151728079804E-3</v>
      </c>
      <c r="I162" s="2">
        <v>-4.7911990444335197E-3</v>
      </c>
      <c r="J162" s="2">
        <v>-4.7765500095275203E-3</v>
      </c>
      <c r="K162" s="2">
        <v>-5.00722686927145E-3</v>
      </c>
      <c r="L162" s="2">
        <v>-2.8178992391865E-3</v>
      </c>
      <c r="M162" s="2">
        <v>-6.7409985262131497E-4</v>
      </c>
      <c r="N162" s="2">
        <v>1.819613669786E-3</v>
      </c>
      <c r="O162" s="2">
        <v>2.7774409478575502E-3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x14ac:dyDescent="0.55000000000000004">
      <c r="A163" s="1">
        <v>6</v>
      </c>
      <c r="B163" s="1">
        <v>5</v>
      </c>
      <c r="C163" s="2"/>
      <c r="D163" s="2">
        <v>5.5909040010834201E-4</v>
      </c>
      <c r="E163" s="2">
        <v>6.1970779414975601E-3</v>
      </c>
      <c r="F163" s="2">
        <v>8.4605447687884899E-3</v>
      </c>
      <c r="G163" s="2">
        <v>5.7420713253381103E-3</v>
      </c>
      <c r="H163" s="2">
        <v>-7.3008893847320601E-3</v>
      </c>
      <c r="I163" s="2">
        <v>-5.5969502159402204E-3</v>
      </c>
      <c r="J163" s="2">
        <v>-4.8585379275884301E-3</v>
      </c>
      <c r="K163" s="2">
        <v>-5.5036497575132398E-3</v>
      </c>
      <c r="L163" s="2">
        <v>-2.0741933742813201E-3</v>
      </c>
      <c r="M163" s="2">
        <v>-6.6326218255950802E-3</v>
      </c>
      <c r="N163" s="2">
        <v>-3.96391177946039E-3</v>
      </c>
      <c r="O163" s="2">
        <v>-2.9393488142303598E-3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x14ac:dyDescent="0.55000000000000004">
      <c r="A164" s="1">
        <v>6</v>
      </c>
      <c r="B164" s="1">
        <v>6</v>
      </c>
      <c r="C164" s="2"/>
      <c r="D164" s="2">
        <v>-2.2519198224890402E-3</v>
      </c>
      <c r="E164" s="2">
        <v>-1.2089347728295001E-3</v>
      </c>
      <c r="F164" s="2">
        <v>-9.1031248308780601E-4</v>
      </c>
      <c r="G164" s="2">
        <v>-5.3392491409372602E-4</v>
      </c>
      <c r="H164" s="2">
        <v>-1.0322102714306201E-2</v>
      </c>
      <c r="I164" s="2">
        <v>-7.58852783514412E-3</v>
      </c>
      <c r="J164" s="2">
        <v>-5.6073115442799304E-3</v>
      </c>
      <c r="K164" s="2">
        <v>-4.2549791246416996E-3</v>
      </c>
      <c r="L164" s="2">
        <v>-2.5151654416431398E-3</v>
      </c>
      <c r="M164" s="2">
        <v>-2.65500106378895E-3</v>
      </c>
      <c r="N164" s="2">
        <v>-1.2273758376920201E-3</v>
      </c>
      <c r="O164" s="2">
        <v>-6.7313322840987404E-4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x14ac:dyDescent="0.55000000000000004">
      <c r="A165" s="1">
        <v>6</v>
      </c>
      <c r="B165" s="1">
        <v>7</v>
      </c>
      <c r="C165" s="2"/>
      <c r="D165" s="2">
        <v>-6.4316262536896101E-4</v>
      </c>
      <c r="E165" s="2">
        <v>3.2774313683049E-4</v>
      </c>
      <c r="F165" s="2">
        <v>7.12140020524131E-4</v>
      </c>
      <c r="G165" s="2">
        <v>1.7597217997234401E-4</v>
      </c>
      <c r="H165" s="2">
        <v>9.5551259900062101E-3</v>
      </c>
      <c r="I165" s="2">
        <v>6.08383406972872E-3</v>
      </c>
      <c r="J165" s="2">
        <v>3.6854858851234299E-3</v>
      </c>
      <c r="K165" s="2">
        <v>1.91913292487977E-3</v>
      </c>
      <c r="L165" s="2">
        <v>2.8179662813915402E-3</v>
      </c>
      <c r="M165" s="2">
        <v>-2.1049361697768001E-4</v>
      </c>
      <c r="N165" s="2">
        <v>1.32517392743642E-3</v>
      </c>
      <c r="O165" s="2">
        <v>1.41814053958805E-3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x14ac:dyDescent="0.55000000000000004">
      <c r="A166" s="1">
        <v>6</v>
      </c>
      <c r="B166" s="1">
        <v>8</v>
      </c>
      <c r="C166" s="2"/>
      <c r="D166" s="2">
        <v>-1.4993727660576801E-3</v>
      </c>
      <c r="E166" s="2">
        <v>7.2704552068098905E-4</v>
      </c>
      <c r="F166" s="2">
        <v>1.05765322094018E-3</v>
      </c>
      <c r="G166" s="2">
        <v>-4.0201419368401202E-5</v>
      </c>
      <c r="H166" s="2">
        <v>1.30958007577085E-2</v>
      </c>
      <c r="I166" s="2">
        <v>8.1615958469966002E-3</v>
      </c>
      <c r="J166" s="2">
        <v>5.0218229563963202E-3</v>
      </c>
      <c r="K166" s="2">
        <v>3.13679350847299E-3</v>
      </c>
      <c r="L166" s="2">
        <v>4.1562390693366301E-3</v>
      </c>
      <c r="M166" s="2">
        <v>2.3030237982883499E-3</v>
      </c>
      <c r="N166" s="2">
        <v>4.5335428502621001E-3</v>
      </c>
      <c r="O166" s="2">
        <v>5.2594760863909499E-3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x14ac:dyDescent="0.55000000000000004">
      <c r="A167" s="1">
        <v>6</v>
      </c>
      <c r="B167" s="1">
        <v>9</v>
      </c>
      <c r="C167" s="2"/>
      <c r="D167" s="2">
        <v>-1.95601662435055E-4</v>
      </c>
      <c r="E167" s="2">
        <v>4.3947766610445398E-3</v>
      </c>
      <c r="F167" s="2">
        <v>6.4854185603806904E-3</v>
      </c>
      <c r="G167" s="2">
        <v>3.8893547319379601E-3</v>
      </c>
      <c r="H167" s="2">
        <v>2.8060821085978901E-2</v>
      </c>
      <c r="I167" s="2">
        <v>1.3346066310857E-2</v>
      </c>
      <c r="J167" s="2">
        <v>7.1601832654501103E-3</v>
      </c>
      <c r="K167" s="2">
        <v>5.6405210610116297E-3</v>
      </c>
      <c r="L167" s="2">
        <v>7.5155960707903599E-3</v>
      </c>
      <c r="M167" s="2">
        <v>2.3228930552305601E-3</v>
      </c>
      <c r="N167" s="2">
        <v>8.4085864033085799E-4</v>
      </c>
      <c r="O167" s="2">
        <v>-1.0735426798120899E-3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x14ac:dyDescent="0.55000000000000004">
      <c r="A168" s="1">
        <v>6</v>
      </c>
      <c r="B168" s="1">
        <v>10</v>
      </c>
      <c r="C168" s="2"/>
      <c r="D168" s="2">
        <v>-3.3837403298985001E-3</v>
      </c>
      <c r="E168" s="2">
        <v>-8.6310326520948495E-4</v>
      </c>
      <c r="F168" s="2">
        <v>-3.8765029331339399E-4</v>
      </c>
      <c r="G168" s="2">
        <v>-1.54004849742707E-3</v>
      </c>
      <c r="H168" s="2">
        <v>3.6597809502736099E-3</v>
      </c>
      <c r="I168" s="2">
        <v>1.67065714685365E-3</v>
      </c>
      <c r="J168" s="2">
        <v>2.90090815554293E-4</v>
      </c>
      <c r="K168" s="2">
        <v>-1.70603927810916E-3</v>
      </c>
      <c r="L168" s="2">
        <v>-2.4287960906253E-4</v>
      </c>
      <c r="M168" s="2">
        <v>-5.56041592430841E-4</v>
      </c>
      <c r="N168" s="2">
        <v>4.9847413153352197E-4</v>
      </c>
      <c r="O168" s="2">
        <v>3.9217802121100498E-5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x14ac:dyDescent="0.55000000000000004">
      <c r="A169" s="1">
        <v>6</v>
      </c>
      <c r="B169" s="1">
        <v>11</v>
      </c>
      <c r="C169" s="2"/>
      <c r="D169" s="2">
        <v>-2.02201545448116E-3</v>
      </c>
      <c r="E169" s="2">
        <v>5.8283427554759099E-4</v>
      </c>
      <c r="F169" s="2">
        <v>1.88495947856311E-3</v>
      </c>
      <c r="G169" s="2">
        <v>-2.0588134872684401E-3</v>
      </c>
      <c r="H169" s="2">
        <v>-4.7263847890524998E-4</v>
      </c>
      <c r="I169" s="2">
        <v>-6.1514090436531898E-4</v>
      </c>
      <c r="J169" s="2">
        <v>4.1495118217392698E-4</v>
      </c>
      <c r="K169" s="2">
        <v>-2.95866731118825E-3</v>
      </c>
      <c r="L169" s="2">
        <v>-1.6921610091676701E-3</v>
      </c>
      <c r="M169" s="2">
        <v>-3.7503412016609301E-3</v>
      </c>
      <c r="N169" s="2">
        <v>-1.3479582285610399E-3</v>
      </c>
      <c r="O169" s="2">
        <v>-1.2194055040346801E-3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x14ac:dyDescent="0.55000000000000004">
      <c r="A170" s="1">
        <v>6</v>
      </c>
      <c r="B170" s="1">
        <v>12</v>
      </c>
      <c r="C170" s="2"/>
      <c r="D170" s="2">
        <v>-1.7311939057968199E-3</v>
      </c>
      <c r="E170" s="2">
        <v>5.2445670481908501E-4</v>
      </c>
      <c r="F170" s="2">
        <v>5.6285921552876104E-4</v>
      </c>
      <c r="G170" s="2">
        <v>-1.10354840470781E-3</v>
      </c>
      <c r="H170" s="2">
        <v>-4.3553441972586397E-3</v>
      </c>
      <c r="I170" s="2">
        <v>-4.3719897426482898E-3</v>
      </c>
      <c r="J170" s="2">
        <v>-3.7433543596933701E-3</v>
      </c>
      <c r="K170" s="2">
        <v>-5.3895596987949702E-3</v>
      </c>
      <c r="L170" s="2">
        <v>-3.1915533216339202E-3</v>
      </c>
      <c r="M170" s="2">
        <v>1.64634485761848E-3</v>
      </c>
      <c r="N170" s="2">
        <v>7.0945328853501801E-3</v>
      </c>
      <c r="O170" s="2">
        <v>6.9177151301899401E-3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x14ac:dyDescent="0.55000000000000004">
      <c r="A171" s="1">
        <v>6</v>
      </c>
      <c r="B171" s="1">
        <v>13</v>
      </c>
      <c r="C171" s="2"/>
      <c r="D171" s="2">
        <v>-6.6342475297557905E-4</v>
      </c>
      <c r="E171" s="2">
        <v>-1.8714602246704899E-4</v>
      </c>
      <c r="F171" s="2">
        <v>-1.23502209883826E-4</v>
      </c>
      <c r="G171" s="2">
        <v>6.1774812260845995E-4</v>
      </c>
      <c r="H171" s="2">
        <v>5.7997524433320996E-4</v>
      </c>
      <c r="I171" s="2">
        <v>4.7052615208613901E-4</v>
      </c>
      <c r="J171" s="2">
        <v>-1.2466379319786E-4</v>
      </c>
      <c r="K171" s="2">
        <v>-5.4472419492352297E-4</v>
      </c>
      <c r="L171" s="2">
        <v>-4.1369254628584101E-4</v>
      </c>
      <c r="M171" s="2">
        <v>-5.1233845454496903E-4</v>
      </c>
      <c r="N171" s="2">
        <v>-4.3285031535847998E-4</v>
      </c>
      <c r="O171" s="2">
        <v>-2.8245758953852001E-4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x14ac:dyDescent="0.55000000000000004">
      <c r="A172" s="1">
        <v>6</v>
      </c>
      <c r="B172" s="1">
        <v>14</v>
      </c>
      <c r="C172" s="2"/>
      <c r="D172" s="2">
        <v>-6.9376618240004999E-4</v>
      </c>
      <c r="E172" s="2">
        <v>3.5264612273996802E-5</v>
      </c>
      <c r="F172" s="2">
        <v>-2.4269956205028999E-4</v>
      </c>
      <c r="G172" s="2">
        <v>-1.2299878378519999E-3</v>
      </c>
      <c r="H172" s="2">
        <v>4.7215538484810197E-3</v>
      </c>
      <c r="I172" s="2">
        <v>2.13648281956207E-3</v>
      </c>
      <c r="J172" s="2">
        <v>4.8559473453655398E-4</v>
      </c>
      <c r="K172" s="2">
        <v>-3.7193994422476397E-4</v>
      </c>
      <c r="L172" s="2">
        <v>3.1429956266973397E-4</v>
      </c>
      <c r="M172" s="2">
        <v>-2.10223863211719E-3</v>
      </c>
      <c r="N172" s="2">
        <v>-8.04167532321584E-4</v>
      </c>
      <c r="O172" s="2">
        <v>-4.67383348562004E-4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x14ac:dyDescent="0.55000000000000004">
      <c r="A173" s="1">
        <v>6</v>
      </c>
      <c r="B173" s="1">
        <v>15</v>
      </c>
      <c r="C173" s="2"/>
      <c r="D173" s="2">
        <v>-8.0581099696761301E-3</v>
      </c>
      <c r="E173" s="2">
        <v>8.7715224999669096E-4</v>
      </c>
      <c r="F173" s="2">
        <v>3.5738702288504701E-3</v>
      </c>
      <c r="G173" s="2">
        <v>4.1505727587250602E-3</v>
      </c>
      <c r="H173" s="2">
        <v>-5.4740336807399901E-3</v>
      </c>
      <c r="I173" s="2">
        <v>-6.7857722145985002E-3</v>
      </c>
      <c r="J173" s="2">
        <v>-6.2940823540595398E-3</v>
      </c>
      <c r="K173" s="2">
        <v>-9.3793705214448905E-3</v>
      </c>
      <c r="L173" s="2">
        <v>-5.7774122053246097E-3</v>
      </c>
      <c r="M173" s="2">
        <v>-9.0808262239754304E-3</v>
      </c>
      <c r="N173" s="2">
        <v>-4.3804226490961199E-3</v>
      </c>
      <c r="O173" s="2">
        <v>-1.5853762380773999E-3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x14ac:dyDescent="0.55000000000000004">
      <c r="A174" s="1">
        <v>6</v>
      </c>
      <c r="B174" s="1">
        <v>16</v>
      </c>
      <c r="C174" s="2"/>
      <c r="D174" s="2">
        <v>-3.4273293816421101E-3</v>
      </c>
      <c r="E174" s="2">
        <v>-1.1804171407995101E-3</v>
      </c>
      <c r="F174" s="2">
        <v>-8.76895427187224E-4</v>
      </c>
      <c r="G174" s="2">
        <v>-2.0885177531810499E-3</v>
      </c>
      <c r="H174" s="2">
        <v>-1.33437420890938E-2</v>
      </c>
      <c r="I174" s="2">
        <v>-1.0154473101401501E-2</v>
      </c>
      <c r="J174" s="2">
        <v>-7.7506801710330196E-3</v>
      </c>
      <c r="K174" s="2">
        <v>-7.7981262697952797E-3</v>
      </c>
      <c r="L174" s="2">
        <v>-4.5234986597399102E-3</v>
      </c>
      <c r="M174" s="2">
        <v>-4.2875889071474502E-3</v>
      </c>
      <c r="N174" s="2">
        <v>-1.74413754109346E-3</v>
      </c>
      <c r="O174" s="2">
        <v>-1.4077873176397001E-3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x14ac:dyDescent="0.55000000000000004">
      <c r="A175" s="1">
        <v>6</v>
      </c>
      <c r="B175" s="1">
        <v>17</v>
      </c>
      <c r="C175" s="2"/>
      <c r="D175" s="2">
        <v>2.1457729870693099E-4</v>
      </c>
      <c r="E175" s="2">
        <v>2.79048127593523E-3</v>
      </c>
      <c r="F175" s="2">
        <v>1.2370431938633899E-3</v>
      </c>
      <c r="G175" s="2">
        <v>1.56628545308117E-3</v>
      </c>
      <c r="H175" s="2">
        <v>4.8075925857585704E-3</v>
      </c>
      <c r="I175" s="2">
        <v>3.5834669454826201E-3</v>
      </c>
      <c r="J175" s="2">
        <v>-5.6194636110490099E-5</v>
      </c>
      <c r="K175" s="2">
        <v>7.7215268092317095E-4</v>
      </c>
      <c r="L175" s="2">
        <v>4.5231163006176E-3</v>
      </c>
      <c r="M175" s="2">
        <v>1.52321732116513E-3</v>
      </c>
      <c r="N175" s="2">
        <v>5.5348738621177999E-3</v>
      </c>
      <c r="O175" s="2">
        <v>8.7449477664652692E-3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x14ac:dyDescent="0.55000000000000004">
      <c r="A176" s="1">
        <v>6</v>
      </c>
      <c r="B176" s="1">
        <v>18</v>
      </c>
      <c r="C176" s="2"/>
      <c r="D176" s="2">
        <v>5.0291070589411103E-3</v>
      </c>
      <c r="E176" s="2">
        <v>7.9407349988703992E-3</v>
      </c>
      <c r="F176" s="2">
        <v>8.0204075605603293E-3</v>
      </c>
      <c r="G176" s="2">
        <v>6.8562912112626597E-3</v>
      </c>
      <c r="H176" s="2">
        <v>1.12423961382084E-2</v>
      </c>
      <c r="I176" s="2">
        <v>3.3434709919213899E-3</v>
      </c>
      <c r="J176" s="2">
        <v>6.9119831696044397E-4</v>
      </c>
      <c r="K176" s="2">
        <v>-4.06670176173242E-3</v>
      </c>
      <c r="L176" s="2">
        <v>-2.9563586793831201E-3</v>
      </c>
      <c r="M176" s="2">
        <v>-8.2115703389917805E-3</v>
      </c>
      <c r="N176" s="2">
        <v>-5.9924853521354099E-3</v>
      </c>
      <c r="O176" s="2">
        <v>-4.0751823999743801E-3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x14ac:dyDescent="0.55000000000000004">
      <c r="A177" s="1">
        <v>6</v>
      </c>
      <c r="B177" s="1">
        <v>19</v>
      </c>
      <c r="C177" s="2"/>
      <c r="D177" s="2">
        <v>2.14920365555541E-3</v>
      </c>
      <c r="E177" s="2">
        <v>-2.7296077718449503E-4</v>
      </c>
      <c r="F177" s="2">
        <v>-2.0482111241836298E-3</v>
      </c>
      <c r="G177" s="2">
        <v>-4.4673419907102696E-3</v>
      </c>
      <c r="H177" s="2">
        <v>-8.6583211522618404E-3</v>
      </c>
      <c r="I177" s="2">
        <v>-1.06151814355994E-2</v>
      </c>
      <c r="J177" s="2">
        <v>-9.32365683410925E-3</v>
      </c>
      <c r="K177" s="2">
        <v>-1.2340679669147E-2</v>
      </c>
      <c r="L177" s="2">
        <v>-9.7814329690834294E-3</v>
      </c>
      <c r="M177" s="2">
        <v>-2.37620824645274E-2</v>
      </c>
      <c r="N177" s="2">
        <v>-6.1470960263552601E-2</v>
      </c>
      <c r="O177" s="2">
        <v>-5.85175995570398E-2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x14ac:dyDescent="0.55000000000000004">
      <c r="A178" s="1">
        <v>6</v>
      </c>
      <c r="B178" s="1">
        <v>20</v>
      </c>
      <c r="C178" s="2"/>
      <c r="D178" s="2">
        <v>1.4050013159037301E-4</v>
      </c>
      <c r="E178" s="2">
        <v>1.1826899935861799E-4</v>
      </c>
      <c r="F178" s="2">
        <v>9.0837564373267099E-5</v>
      </c>
      <c r="G178" s="2">
        <v>7.0548441987146199E-5</v>
      </c>
      <c r="H178" s="2">
        <v>4.6036376478732301E-5</v>
      </c>
      <c r="I178" s="2">
        <v>3.5476730573428201E-5</v>
      </c>
      <c r="J178" s="2">
        <v>2.78988013952268E-5</v>
      </c>
      <c r="K178" s="2">
        <v>2.43866946844459E-5</v>
      </c>
      <c r="L178" s="2">
        <v>2.3824987722189701E-5</v>
      </c>
      <c r="M178" s="2">
        <v>1.84561485800153E-5</v>
      </c>
      <c r="N178" s="2">
        <v>1.61874220122712E-5</v>
      </c>
      <c r="O178" s="2">
        <v>1.4581992554671299E-5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x14ac:dyDescent="0.55000000000000004">
      <c r="A179" s="1">
        <v>6</v>
      </c>
      <c r="B179" s="1">
        <v>21</v>
      </c>
      <c r="C179" s="2"/>
      <c r="D179" s="2">
        <v>-1.61007787631246E-3</v>
      </c>
      <c r="E179" s="2">
        <v>-2.2918947372354398E-3</v>
      </c>
      <c r="F179" s="2">
        <v>-3.9823652922398103E-3</v>
      </c>
      <c r="G179" s="2">
        <v>-4.14829380831823E-3</v>
      </c>
      <c r="H179" s="2">
        <v>-6.0006432007887701E-4</v>
      </c>
      <c r="I179" s="2">
        <v>-1.64897820375672E-3</v>
      </c>
      <c r="J179" s="2">
        <v>-2.44801006851931E-3</v>
      </c>
      <c r="K179" s="2">
        <v>-9.9313437777071001E-4</v>
      </c>
      <c r="L179" s="2">
        <v>-1.87496036310225E-4</v>
      </c>
      <c r="M179" s="2">
        <v>-1.3061021444277E-3</v>
      </c>
      <c r="N179" s="2">
        <v>1.6731630838937299E-3</v>
      </c>
      <c r="O179" s="2">
        <v>1.77599857506172E-3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x14ac:dyDescent="0.55000000000000004">
      <c r="A180" s="1">
        <v>6</v>
      </c>
      <c r="B180" s="1">
        <v>22</v>
      </c>
      <c r="C180" s="2"/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x14ac:dyDescent="0.55000000000000004">
      <c r="A181" s="1">
        <v>6</v>
      </c>
      <c r="B181" s="1">
        <v>23</v>
      </c>
      <c r="C181" s="2"/>
      <c r="D181" s="2">
        <v>-1.39703117209187E-3</v>
      </c>
      <c r="E181" s="2">
        <v>6.0287695325840799E-3</v>
      </c>
      <c r="F181" s="2">
        <v>8.3732905072713103E-3</v>
      </c>
      <c r="G181" s="2">
        <v>3.31936508130859E-3</v>
      </c>
      <c r="H181" s="2">
        <v>6.3567125223928803E-3</v>
      </c>
      <c r="I181" s="2">
        <v>4.2767670531684097E-3</v>
      </c>
      <c r="J181" s="2">
        <v>3.5129269115895399E-3</v>
      </c>
      <c r="K181" s="2">
        <v>2.0002495738543902E-3</v>
      </c>
      <c r="L181" s="2">
        <v>4.3193041878532897E-3</v>
      </c>
      <c r="M181" s="2">
        <v>2.8288355360788198E-3</v>
      </c>
      <c r="N181" s="2">
        <v>6.5342508780651797E-3</v>
      </c>
      <c r="O181" s="2">
        <v>2.7274120834007002E-3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x14ac:dyDescent="0.55000000000000004">
      <c r="A182" s="1">
        <v>6</v>
      </c>
      <c r="B182" s="1">
        <v>24</v>
      </c>
      <c r="C182" s="2"/>
      <c r="D182" s="2">
        <v>-3.8747928233092699E-3</v>
      </c>
      <c r="E182" s="2">
        <v>1.6922090008471E-3</v>
      </c>
      <c r="F182" s="2">
        <v>5.0736763348322497E-3</v>
      </c>
      <c r="G182" s="2">
        <v>-1.8478281475801299E-3</v>
      </c>
      <c r="H182" s="2">
        <v>-3.3005232129978398E-4</v>
      </c>
      <c r="I182" s="2">
        <v>6.5215151145838905E-5</v>
      </c>
      <c r="J182" s="2">
        <v>-2.7744802552483699E-3</v>
      </c>
      <c r="K182" s="2">
        <v>-5.89980508249728E-3</v>
      </c>
      <c r="L182" s="2">
        <v>-1.12084379354766E-4</v>
      </c>
      <c r="M182" s="2">
        <v>-1.82403905783638E-3</v>
      </c>
      <c r="N182" s="2">
        <v>-4.1475568058738999E-3</v>
      </c>
      <c r="O182" s="2">
        <v>-7.9413820708910503E-3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x14ac:dyDescent="0.55000000000000004">
      <c r="A183" s="1">
        <v>6</v>
      </c>
      <c r="B183" s="1">
        <v>25</v>
      </c>
      <c r="C183" s="2"/>
      <c r="D183" s="2">
        <v>-1.4101430717701699E-4</v>
      </c>
      <c r="E183" s="2">
        <v>-1.89049482421492E-5</v>
      </c>
      <c r="F183" s="2">
        <v>4.4650104816315899E-6</v>
      </c>
      <c r="G183" s="2">
        <v>-8.1945614486065996E-5</v>
      </c>
      <c r="H183" s="2">
        <v>-1.04511046210414E-4</v>
      </c>
      <c r="I183" s="2">
        <v>-6.8159123747247105E-5</v>
      </c>
      <c r="J183" s="2">
        <v>-1.3588170849564201E-4</v>
      </c>
      <c r="K183" s="2">
        <v>-2.2584424846526499E-4</v>
      </c>
      <c r="L183" s="2">
        <v>-1.48518930071359E-4</v>
      </c>
      <c r="M183" s="2">
        <v>-3.8752801055226598E-4</v>
      </c>
      <c r="N183" s="2">
        <v>-3.4328905564187298E-4</v>
      </c>
      <c r="O183" s="2">
        <v>-4.397821775685E-4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x14ac:dyDescent="0.55000000000000004">
      <c r="A184" s="1">
        <v>6</v>
      </c>
      <c r="B184" s="1">
        <v>26</v>
      </c>
      <c r="C184" s="2"/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x14ac:dyDescent="0.55000000000000004">
      <c r="A185" s="1">
        <v>6</v>
      </c>
      <c r="B185" s="1">
        <v>27</v>
      </c>
      <c r="C185" s="2"/>
      <c r="D185" s="2">
        <v>-8.1869225133041404E-4</v>
      </c>
      <c r="E185" s="2">
        <v>-1.12216134402743E-4</v>
      </c>
      <c r="F185" s="2">
        <v>2.7142232941407702E-4</v>
      </c>
      <c r="G185" s="2">
        <v>-3.3816173515207102E-4</v>
      </c>
      <c r="H185" s="2">
        <v>2.04333336146873E-3</v>
      </c>
      <c r="I185" s="2">
        <v>8.3842671594033401E-4</v>
      </c>
      <c r="J185" s="2">
        <v>-4.95275610849606E-5</v>
      </c>
      <c r="K185" s="2">
        <v>-2.52179734345681E-4</v>
      </c>
      <c r="L185" s="2">
        <v>-2.7519928069271701E-4</v>
      </c>
      <c r="M185" s="2">
        <v>-1.9582908579182101E-3</v>
      </c>
      <c r="N185" s="2">
        <v>-6.9786282113998999E-3</v>
      </c>
      <c r="O185" s="2">
        <v>-8.9708566466497903E-3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x14ac:dyDescent="0.55000000000000004">
      <c r="A186" s="1">
        <v>6</v>
      </c>
      <c r="B186" s="1">
        <v>28</v>
      </c>
      <c r="C186" s="2"/>
      <c r="D186" s="2">
        <v>-5.34207722204253E-3</v>
      </c>
      <c r="E186" s="2">
        <v>-1.0676646146359299E-2</v>
      </c>
      <c r="F186" s="2">
        <v>-1.6903119365924701E-2</v>
      </c>
      <c r="G186" s="2">
        <v>7.8370487358100094E-3</v>
      </c>
      <c r="H186" s="2">
        <v>1.8767247935940701E-2</v>
      </c>
      <c r="I186" s="2">
        <v>1.4091559335742101E-2</v>
      </c>
      <c r="J186" s="2">
        <v>6.7037402674972203E-3</v>
      </c>
      <c r="K186" s="2">
        <v>-8.5040196397552694E-3</v>
      </c>
      <c r="L186" s="2">
        <v>-3.0090338661372599E-3</v>
      </c>
      <c r="M186" s="2">
        <v>-5.7131807709187696E-4</v>
      </c>
      <c r="N186" s="2">
        <v>-1.28991075788833E-3</v>
      </c>
      <c r="O186" s="2">
        <v>1.2179134754314899E-3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x14ac:dyDescent="0.55000000000000004">
      <c r="A187" s="1">
        <v>6</v>
      </c>
      <c r="B187" s="1">
        <v>29</v>
      </c>
      <c r="C187" s="2"/>
      <c r="D187" s="2">
        <v>1.8245007659520799E-3</v>
      </c>
      <c r="E187" s="2">
        <v>3.7402499655421E-3</v>
      </c>
      <c r="F187" s="2">
        <v>3.5036163289150499E-3</v>
      </c>
      <c r="G187" s="2">
        <v>4.0787579538779798E-4</v>
      </c>
      <c r="H187" s="2">
        <v>-4.0985430262919899E-3</v>
      </c>
      <c r="I187" s="2">
        <v>-4.4056496396832996E-3</v>
      </c>
      <c r="J187" s="2">
        <v>-4.4903875285074498E-3</v>
      </c>
      <c r="K187" s="2">
        <v>4.5818250954707002E-3</v>
      </c>
      <c r="L187" s="2">
        <v>2.9282530517451598E-3</v>
      </c>
      <c r="M187" s="2">
        <v>5.40292064886168E-3</v>
      </c>
      <c r="N187" s="2">
        <v>4.1422804402372598E-3</v>
      </c>
      <c r="O187" s="2">
        <v>1.79748387162506E-3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x14ac:dyDescent="0.55000000000000004">
      <c r="A188" s="1">
        <v>6</v>
      </c>
      <c r="B188" s="1">
        <v>30</v>
      </c>
      <c r="C188" s="2"/>
      <c r="D188" s="2">
        <v>-6.57906282957513E-3</v>
      </c>
      <c r="E188" s="2">
        <v>-1.66286137876694E-3</v>
      </c>
      <c r="F188" s="2">
        <v>-5.18949047155826E-4</v>
      </c>
      <c r="G188" s="2">
        <v>-4.3065570219737899E-3</v>
      </c>
      <c r="H188" s="2">
        <v>-3.15597862914971E-3</v>
      </c>
      <c r="I188" s="2">
        <v>-4.0890689204742701E-3</v>
      </c>
      <c r="J188" s="2">
        <v>-2.7622366343683E-3</v>
      </c>
      <c r="K188" s="2">
        <v>-5.3806404602530604E-3</v>
      </c>
      <c r="L188" s="2">
        <v>-5.3821266716871704E-3</v>
      </c>
      <c r="M188" s="2">
        <v>-1.1794532296518201E-2</v>
      </c>
      <c r="N188" s="2">
        <v>-1.1140664616835501E-2</v>
      </c>
      <c r="O188" s="2">
        <v>-1.0309923685897801E-2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x14ac:dyDescent="0.55000000000000004">
      <c r="A189" s="1">
        <v>6</v>
      </c>
      <c r="B189" s="1">
        <v>31</v>
      </c>
      <c r="C189" s="2"/>
      <c r="D189" s="2">
        <v>-1.2171804961807701E-2</v>
      </c>
      <c r="E189" s="2">
        <v>-9.1541835625331396E-3</v>
      </c>
      <c r="F189" s="2">
        <v>-3.3687624782377098E-3</v>
      </c>
      <c r="G189" s="2">
        <v>-5.5594041517347797E-3</v>
      </c>
      <c r="H189" s="2">
        <v>3.2072565334245401E-3</v>
      </c>
      <c r="I189" s="2">
        <v>3.5065570499630198E-3</v>
      </c>
      <c r="J189" s="2">
        <v>2.89313182807285E-3</v>
      </c>
      <c r="K189" s="2">
        <v>6.42397263886347E-3</v>
      </c>
      <c r="L189" s="2">
        <v>5.4678675018156797E-3</v>
      </c>
      <c r="M189" s="2">
        <v>-2.8513009360036901E-3</v>
      </c>
      <c r="N189" s="2">
        <v>-2.0283698198872101E-3</v>
      </c>
      <c r="O189" s="2">
        <v>-3.8838087766458898E-3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x14ac:dyDescent="0.55000000000000004">
      <c r="A190" s="1">
        <v>7</v>
      </c>
      <c r="B190" s="1">
        <v>1</v>
      </c>
      <c r="C190" s="2"/>
      <c r="D190" s="2">
        <v>-5.0701291527463698E-3</v>
      </c>
      <c r="E190" s="2">
        <v>-9.3927016994234196E-4</v>
      </c>
      <c r="F190" s="2">
        <v>-9.9167783937759092E-4</v>
      </c>
      <c r="G190" s="2">
        <v>-5.0286968364378201E-3</v>
      </c>
      <c r="H190" s="2">
        <v>-2.57970014523999E-3</v>
      </c>
      <c r="I190" s="2">
        <v>-3.3532277937485299E-3</v>
      </c>
      <c r="J190" s="2">
        <v>2.4221149023492101E-4</v>
      </c>
      <c r="K190" s="2">
        <v>-4.3664891022668004E-3</v>
      </c>
      <c r="L190" s="2">
        <v>-5.0507258056443401E-3</v>
      </c>
      <c r="M190" s="2">
        <v>-1.4077870967625E-2</v>
      </c>
      <c r="N190" s="2">
        <v>-1.1057019036197701E-2</v>
      </c>
      <c r="O190" s="2">
        <v>-1.5668322629704998E-2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x14ac:dyDescent="0.55000000000000004">
      <c r="A191" s="1">
        <v>7</v>
      </c>
      <c r="B191" s="1">
        <v>2</v>
      </c>
      <c r="C191" s="2"/>
      <c r="D191" s="2">
        <v>1.33820859161774E-2</v>
      </c>
      <c r="E191" s="2">
        <v>1.47694473185551E-2</v>
      </c>
      <c r="F191" s="2">
        <v>1.37683385080622E-2</v>
      </c>
      <c r="G191" s="2">
        <v>1.20254809144528E-2</v>
      </c>
      <c r="H191" s="2">
        <v>-6.6977044854706997E-3</v>
      </c>
      <c r="I191" s="2">
        <v>-5.3384980988641396E-3</v>
      </c>
      <c r="J191" s="2">
        <v>-1.4885593908952101E-3</v>
      </c>
      <c r="K191" s="2">
        <v>-3.37334385979303E-4</v>
      </c>
      <c r="L191" s="2">
        <v>4.0466620062034903E-3</v>
      </c>
      <c r="M191" s="2">
        <v>4.5349753924180001E-3</v>
      </c>
      <c r="N191" s="2">
        <v>1.0549352624661E-2</v>
      </c>
      <c r="O191" s="2">
        <v>2.7066328936809002E-3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x14ac:dyDescent="0.55000000000000004">
      <c r="A192" s="1">
        <v>7</v>
      </c>
      <c r="B192" s="1">
        <v>3</v>
      </c>
      <c r="C192" s="2"/>
      <c r="D192" s="2">
        <v>3.5334368970758902E-3</v>
      </c>
      <c r="E192" s="2">
        <v>5.3945273602361201E-3</v>
      </c>
      <c r="F192" s="2">
        <v>5.5778464340665596E-3</v>
      </c>
      <c r="G192" s="2">
        <v>4.5947225081798097E-3</v>
      </c>
      <c r="H192" s="2">
        <v>-3.37800918973783E-3</v>
      </c>
      <c r="I192" s="2">
        <v>-2.7723620770763401E-3</v>
      </c>
      <c r="J192" s="2">
        <v>-4.1866703848281997E-3</v>
      </c>
      <c r="K192" s="2">
        <v>-4.5545837042119302E-3</v>
      </c>
      <c r="L192" s="2">
        <v>-2.7844721568497299E-3</v>
      </c>
      <c r="M192" s="2">
        <v>-4.0267498960361798E-3</v>
      </c>
      <c r="N192" s="2">
        <v>-2.53635250437416E-3</v>
      </c>
      <c r="O192" s="2">
        <v>1.00302742303754E-3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x14ac:dyDescent="0.55000000000000004">
      <c r="A193" s="1">
        <v>7</v>
      </c>
      <c r="B193" s="1">
        <v>4</v>
      </c>
      <c r="C193" s="2"/>
      <c r="D193" s="2">
        <v>-4.3856111585773803E-4</v>
      </c>
      <c r="E193" s="2">
        <v>1.18115186340061E-3</v>
      </c>
      <c r="F193" s="2">
        <v>1.63664501564698E-3</v>
      </c>
      <c r="G193" s="2">
        <v>2.7100887655857501E-4</v>
      </c>
      <c r="H193" s="2">
        <v>-6.3437151728079804E-3</v>
      </c>
      <c r="I193" s="2">
        <v>-4.7911990444335197E-3</v>
      </c>
      <c r="J193" s="2">
        <v>-4.7765500095275203E-3</v>
      </c>
      <c r="K193" s="2">
        <v>-5.00722686927145E-3</v>
      </c>
      <c r="L193" s="2">
        <v>-2.8178992391865E-3</v>
      </c>
      <c r="M193" s="2">
        <v>-6.7409985262131497E-4</v>
      </c>
      <c r="N193" s="2">
        <v>1.819613669786E-3</v>
      </c>
      <c r="O193" s="2">
        <v>2.7774409478575502E-3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x14ac:dyDescent="0.55000000000000004">
      <c r="A194" s="1">
        <v>7</v>
      </c>
      <c r="B194" s="1">
        <v>5</v>
      </c>
      <c r="C194" s="2"/>
      <c r="D194" s="2">
        <v>5.5909040010834201E-4</v>
      </c>
      <c r="E194" s="2">
        <v>6.1970779414975601E-3</v>
      </c>
      <c r="F194" s="2">
        <v>8.4605447687884899E-3</v>
      </c>
      <c r="G194" s="2">
        <v>5.7420713253381103E-3</v>
      </c>
      <c r="H194" s="2">
        <v>-7.3008893847320601E-3</v>
      </c>
      <c r="I194" s="2">
        <v>-5.5969502159402204E-3</v>
      </c>
      <c r="J194" s="2">
        <v>-4.8585379275884301E-3</v>
      </c>
      <c r="K194" s="2">
        <v>-5.5036497575132398E-3</v>
      </c>
      <c r="L194" s="2">
        <v>-2.0741933742813201E-3</v>
      </c>
      <c r="M194" s="2">
        <v>-6.6326218255950802E-3</v>
      </c>
      <c r="N194" s="2">
        <v>-3.96391177946039E-3</v>
      </c>
      <c r="O194" s="2">
        <v>-2.9393488142303598E-3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x14ac:dyDescent="0.55000000000000004">
      <c r="A195" s="1">
        <v>7</v>
      </c>
      <c r="B195" s="1">
        <v>6</v>
      </c>
      <c r="C195" s="2"/>
      <c r="D195" s="2">
        <v>-2.2519198224890402E-3</v>
      </c>
      <c r="E195" s="2">
        <v>-1.2089347728295001E-3</v>
      </c>
      <c r="F195" s="2">
        <v>-9.1031248308780601E-4</v>
      </c>
      <c r="G195" s="2">
        <v>-5.3392491409372602E-4</v>
      </c>
      <c r="H195" s="2">
        <v>-1.0322102714306201E-2</v>
      </c>
      <c r="I195" s="2">
        <v>-7.58852783514412E-3</v>
      </c>
      <c r="J195" s="2">
        <v>-5.6073115442799304E-3</v>
      </c>
      <c r="K195" s="2">
        <v>-4.2549791246416996E-3</v>
      </c>
      <c r="L195" s="2">
        <v>-2.5151654416431398E-3</v>
      </c>
      <c r="M195" s="2">
        <v>-2.65500106378895E-3</v>
      </c>
      <c r="N195" s="2">
        <v>-1.2273758376920201E-3</v>
      </c>
      <c r="O195" s="2">
        <v>-6.7313322840987404E-4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x14ac:dyDescent="0.55000000000000004">
      <c r="A196" s="1">
        <v>7</v>
      </c>
      <c r="B196" s="1">
        <v>7</v>
      </c>
      <c r="C196" s="2"/>
      <c r="D196" s="2">
        <v>-6.4316262536896101E-4</v>
      </c>
      <c r="E196" s="2">
        <v>3.2774313683049E-4</v>
      </c>
      <c r="F196" s="2">
        <v>7.12140020524131E-4</v>
      </c>
      <c r="G196" s="2">
        <v>1.7597217997234401E-4</v>
      </c>
      <c r="H196" s="2">
        <v>9.5551259900062101E-3</v>
      </c>
      <c r="I196" s="2">
        <v>6.08383406972872E-3</v>
      </c>
      <c r="J196" s="2">
        <v>3.6854858851234299E-3</v>
      </c>
      <c r="K196" s="2">
        <v>1.91913292487977E-3</v>
      </c>
      <c r="L196" s="2">
        <v>2.8179662813915402E-3</v>
      </c>
      <c r="M196" s="2">
        <v>-2.1049361697768001E-4</v>
      </c>
      <c r="N196" s="2">
        <v>1.32517392743642E-3</v>
      </c>
      <c r="O196" s="2">
        <v>1.41814053958805E-3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x14ac:dyDescent="0.55000000000000004">
      <c r="A197" s="1">
        <v>7</v>
      </c>
      <c r="B197" s="1">
        <v>8</v>
      </c>
      <c r="C197" s="2"/>
      <c r="D197" s="2">
        <v>-1.4993727660576801E-3</v>
      </c>
      <c r="E197" s="2">
        <v>7.2704552068098905E-4</v>
      </c>
      <c r="F197" s="2">
        <v>1.05765322094018E-3</v>
      </c>
      <c r="G197" s="2">
        <v>-4.0201419368401202E-5</v>
      </c>
      <c r="H197" s="2">
        <v>1.30958007577085E-2</v>
      </c>
      <c r="I197" s="2">
        <v>8.1615958469966002E-3</v>
      </c>
      <c r="J197" s="2">
        <v>5.0218229563963202E-3</v>
      </c>
      <c r="K197" s="2">
        <v>3.13679350847299E-3</v>
      </c>
      <c r="L197" s="2">
        <v>4.1562390693366301E-3</v>
      </c>
      <c r="M197" s="2">
        <v>2.3030237982883499E-3</v>
      </c>
      <c r="N197" s="2">
        <v>4.5335428502621001E-3</v>
      </c>
      <c r="O197" s="2">
        <v>5.2594760863909499E-3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x14ac:dyDescent="0.55000000000000004">
      <c r="A198" s="1">
        <v>7</v>
      </c>
      <c r="B198" s="1">
        <v>9</v>
      </c>
      <c r="C198" s="2"/>
      <c r="D198" s="2">
        <v>-1.95601662435055E-4</v>
      </c>
      <c r="E198" s="2">
        <v>4.3947766610445398E-3</v>
      </c>
      <c r="F198" s="2">
        <v>6.4854185603806904E-3</v>
      </c>
      <c r="G198" s="2">
        <v>3.8893547319379601E-3</v>
      </c>
      <c r="H198" s="2">
        <v>2.8060821085978901E-2</v>
      </c>
      <c r="I198" s="2">
        <v>1.3346066310857E-2</v>
      </c>
      <c r="J198" s="2">
        <v>7.1601832654501103E-3</v>
      </c>
      <c r="K198" s="2">
        <v>5.6405210610116297E-3</v>
      </c>
      <c r="L198" s="2">
        <v>7.5155960707903599E-3</v>
      </c>
      <c r="M198" s="2">
        <v>2.3228930552305601E-3</v>
      </c>
      <c r="N198" s="2">
        <v>8.4085864033085799E-4</v>
      </c>
      <c r="O198" s="2">
        <v>-1.0735426798120899E-3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x14ac:dyDescent="0.55000000000000004">
      <c r="A199" s="1">
        <v>7</v>
      </c>
      <c r="B199" s="1">
        <v>10</v>
      </c>
      <c r="C199" s="2"/>
      <c r="D199" s="2">
        <v>-3.3837403298985001E-3</v>
      </c>
      <c r="E199" s="2">
        <v>-8.6310326520948495E-4</v>
      </c>
      <c r="F199" s="2">
        <v>-3.8765029331339399E-4</v>
      </c>
      <c r="G199" s="2">
        <v>-1.54004849742707E-3</v>
      </c>
      <c r="H199" s="2">
        <v>3.6597809502736099E-3</v>
      </c>
      <c r="I199" s="2">
        <v>1.67065714685365E-3</v>
      </c>
      <c r="J199" s="2">
        <v>2.90090815554293E-4</v>
      </c>
      <c r="K199" s="2">
        <v>-1.70603927810916E-3</v>
      </c>
      <c r="L199" s="2">
        <v>-2.4287960906253E-4</v>
      </c>
      <c r="M199" s="2">
        <v>-5.56041592430841E-4</v>
      </c>
      <c r="N199" s="2">
        <v>4.9847413153352197E-4</v>
      </c>
      <c r="O199" s="2">
        <v>3.9217802121100498E-5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x14ac:dyDescent="0.55000000000000004">
      <c r="A200" s="1">
        <v>7</v>
      </c>
      <c r="B200" s="1">
        <v>11</v>
      </c>
      <c r="C200" s="2"/>
      <c r="D200" s="2">
        <v>-2.02201545448116E-3</v>
      </c>
      <c r="E200" s="2">
        <v>5.8283427554759099E-4</v>
      </c>
      <c r="F200" s="2">
        <v>1.88495947856311E-3</v>
      </c>
      <c r="G200" s="2">
        <v>-2.0588134872684401E-3</v>
      </c>
      <c r="H200" s="2">
        <v>-4.7263847890524998E-4</v>
      </c>
      <c r="I200" s="2">
        <v>-6.1514090436531898E-4</v>
      </c>
      <c r="J200" s="2">
        <v>4.1495118217392698E-4</v>
      </c>
      <c r="K200" s="2">
        <v>-2.95866731118825E-3</v>
      </c>
      <c r="L200" s="2">
        <v>-1.6921610091676701E-3</v>
      </c>
      <c r="M200" s="2">
        <v>-3.7503412016609301E-3</v>
      </c>
      <c r="N200" s="2">
        <v>-1.3479582285610399E-3</v>
      </c>
      <c r="O200" s="2">
        <v>-1.2194055040346801E-3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x14ac:dyDescent="0.55000000000000004">
      <c r="A201" s="1">
        <v>7</v>
      </c>
      <c r="B201" s="1">
        <v>12</v>
      </c>
      <c r="C201" s="2"/>
      <c r="D201" s="2">
        <v>-1.7311939057968199E-3</v>
      </c>
      <c r="E201" s="2">
        <v>5.2445670481908501E-4</v>
      </c>
      <c r="F201" s="2">
        <v>5.6285921552876104E-4</v>
      </c>
      <c r="G201" s="2">
        <v>-1.10354840470781E-3</v>
      </c>
      <c r="H201" s="2">
        <v>-4.3553441972586397E-3</v>
      </c>
      <c r="I201" s="2">
        <v>-4.3719897426482898E-3</v>
      </c>
      <c r="J201" s="2">
        <v>-3.7433543596933701E-3</v>
      </c>
      <c r="K201" s="2">
        <v>-5.3895596987949702E-3</v>
      </c>
      <c r="L201" s="2">
        <v>-3.1915533216339202E-3</v>
      </c>
      <c r="M201" s="2">
        <v>1.64634485761848E-3</v>
      </c>
      <c r="N201" s="2">
        <v>7.0945328853501801E-3</v>
      </c>
      <c r="O201" s="2">
        <v>6.9177151301899401E-3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x14ac:dyDescent="0.55000000000000004">
      <c r="A202" s="1">
        <v>7</v>
      </c>
      <c r="B202" s="1">
        <v>13</v>
      </c>
      <c r="C202" s="2"/>
      <c r="D202" s="2">
        <v>-6.6342475297557905E-4</v>
      </c>
      <c r="E202" s="2">
        <v>-1.8714602246704899E-4</v>
      </c>
      <c r="F202" s="2">
        <v>-1.23502209883826E-4</v>
      </c>
      <c r="G202" s="2">
        <v>6.1774812260845995E-4</v>
      </c>
      <c r="H202" s="2">
        <v>5.7997524433320996E-4</v>
      </c>
      <c r="I202" s="2">
        <v>4.7052615208613901E-4</v>
      </c>
      <c r="J202" s="2">
        <v>-1.2466379319786E-4</v>
      </c>
      <c r="K202" s="2">
        <v>-5.4472419492352297E-4</v>
      </c>
      <c r="L202" s="2">
        <v>-4.1369254628584101E-4</v>
      </c>
      <c r="M202" s="2">
        <v>-5.1233845454496903E-4</v>
      </c>
      <c r="N202" s="2">
        <v>-4.3285031535847998E-4</v>
      </c>
      <c r="O202" s="2">
        <v>-2.8245758953852001E-4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x14ac:dyDescent="0.55000000000000004">
      <c r="A203" s="1">
        <v>7</v>
      </c>
      <c r="B203" s="1">
        <v>14</v>
      </c>
      <c r="C203" s="2"/>
      <c r="D203" s="2">
        <v>-6.9376618240004999E-4</v>
      </c>
      <c r="E203" s="2">
        <v>3.5264612273996802E-5</v>
      </c>
      <c r="F203" s="2">
        <v>-2.4269956205028999E-4</v>
      </c>
      <c r="G203" s="2">
        <v>-1.2299878378519999E-3</v>
      </c>
      <c r="H203" s="2">
        <v>4.7215538484810197E-3</v>
      </c>
      <c r="I203" s="2">
        <v>2.13648281956207E-3</v>
      </c>
      <c r="J203" s="2">
        <v>4.8559473453655398E-4</v>
      </c>
      <c r="K203" s="2">
        <v>-3.7193994422476397E-4</v>
      </c>
      <c r="L203" s="2">
        <v>3.1429956266973397E-4</v>
      </c>
      <c r="M203" s="2">
        <v>-2.10223863211719E-3</v>
      </c>
      <c r="N203" s="2">
        <v>-8.04167532321584E-4</v>
      </c>
      <c r="O203" s="2">
        <v>-4.67383348562004E-4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x14ac:dyDescent="0.55000000000000004">
      <c r="A204" s="1">
        <v>7</v>
      </c>
      <c r="B204" s="1">
        <v>15</v>
      </c>
      <c r="C204" s="2"/>
      <c r="D204" s="2">
        <v>-8.0581099696761301E-3</v>
      </c>
      <c r="E204" s="2">
        <v>8.7715224999669096E-4</v>
      </c>
      <c r="F204" s="2">
        <v>3.5738702288504701E-3</v>
      </c>
      <c r="G204" s="2">
        <v>4.1505727587250602E-3</v>
      </c>
      <c r="H204" s="2">
        <v>-5.4740336807399901E-3</v>
      </c>
      <c r="I204" s="2">
        <v>-6.7857722145985002E-3</v>
      </c>
      <c r="J204" s="2">
        <v>-6.2940823540595398E-3</v>
      </c>
      <c r="K204" s="2">
        <v>-9.3793705214448905E-3</v>
      </c>
      <c r="L204" s="2">
        <v>-5.7774122053246097E-3</v>
      </c>
      <c r="M204" s="2">
        <v>-9.0808262239754304E-3</v>
      </c>
      <c r="N204" s="2">
        <v>-4.3804226490961199E-3</v>
      </c>
      <c r="O204" s="2">
        <v>-1.5853762380773999E-3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x14ac:dyDescent="0.55000000000000004">
      <c r="A205" s="1">
        <v>7</v>
      </c>
      <c r="B205" s="1">
        <v>16</v>
      </c>
      <c r="C205" s="2"/>
      <c r="D205" s="2">
        <v>-3.4273293816421101E-3</v>
      </c>
      <c r="E205" s="2">
        <v>-1.1804171407995101E-3</v>
      </c>
      <c r="F205" s="2">
        <v>-8.76895427187224E-4</v>
      </c>
      <c r="G205" s="2">
        <v>-2.0885177531810499E-3</v>
      </c>
      <c r="H205" s="2">
        <v>-1.33437420890938E-2</v>
      </c>
      <c r="I205" s="2">
        <v>-1.0154473101401501E-2</v>
      </c>
      <c r="J205" s="2">
        <v>-7.7506801710330196E-3</v>
      </c>
      <c r="K205" s="2">
        <v>-7.7981262697952797E-3</v>
      </c>
      <c r="L205" s="2">
        <v>-4.5234986597399102E-3</v>
      </c>
      <c r="M205" s="2">
        <v>-4.2875889071474502E-3</v>
      </c>
      <c r="N205" s="2">
        <v>-1.74413754109346E-3</v>
      </c>
      <c r="O205" s="2">
        <v>-1.4077873176397001E-3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x14ac:dyDescent="0.55000000000000004">
      <c r="A206" s="1">
        <v>7</v>
      </c>
      <c r="B206" s="1">
        <v>17</v>
      </c>
      <c r="C206" s="2"/>
      <c r="D206" s="2">
        <v>2.1457729870693099E-4</v>
      </c>
      <c r="E206" s="2">
        <v>2.79048127593523E-3</v>
      </c>
      <c r="F206" s="2">
        <v>1.2370431938633899E-3</v>
      </c>
      <c r="G206" s="2">
        <v>1.56628545308117E-3</v>
      </c>
      <c r="H206" s="2">
        <v>4.8075925857585704E-3</v>
      </c>
      <c r="I206" s="2">
        <v>3.5834669454826201E-3</v>
      </c>
      <c r="J206" s="2">
        <v>-5.6194636110490099E-5</v>
      </c>
      <c r="K206" s="2">
        <v>7.7215268092317095E-4</v>
      </c>
      <c r="L206" s="2">
        <v>4.5231163006176E-3</v>
      </c>
      <c r="M206" s="2">
        <v>1.52321732116513E-3</v>
      </c>
      <c r="N206" s="2">
        <v>5.5348738621177999E-3</v>
      </c>
      <c r="O206" s="2">
        <v>8.7449477664652692E-3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x14ac:dyDescent="0.55000000000000004">
      <c r="A207" s="1">
        <v>7</v>
      </c>
      <c r="B207" s="1">
        <v>18</v>
      </c>
      <c r="C207" s="2"/>
      <c r="D207" s="2">
        <v>5.0291070589411103E-3</v>
      </c>
      <c r="E207" s="2">
        <v>7.9407349988703992E-3</v>
      </c>
      <c r="F207" s="2">
        <v>8.0204075605603293E-3</v>
      </c>
      <c r="G207" s="2">
        <v>6.8562912112626597E-3</v>
      </c>
      <c r="H207" s="2">
        <v>1.12423961382084E-2</v>
      </c>
      <c r="I207" s="2">
        <v>3.3434709919213899E-3</v>
      </c>
      <c r="J207" s="2">
        <v>6.9119831696044397E-4</v>
      </c>
      <c r="K207" s="2">
        <v>-4.06670176173242E-3</v>
      </c>
      <c r="L207" s="2">
        <v>-2.9563586793831201E-3</v>
      </c>
      <c r="M207" s="2">
        <v>-8.2115703389917805E-3</v>
      </c>
      <c r="N207" s="2">
        <v>-5.9924853521354099E-3</v>
      </c>
      <c r="O207" s="2">
        <v>-4.0751823999743801E-3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x14ac:dyDescent="0.55000000000000004">
      <c r="A208" s="1">
        <v>7</v>
      </c>
      <c r="B208" s="1">
        <v>19</v>
      </c>
      <c r="C208" s="2"/>
      <c r="D208" s="2">
        <v>2.14920365555541E-3</v>
      </c>
      <c r="E208" s="2">
        <v>-2.7296077718449503E-4</v>
      </c>
      <c r="F208" s="2">
        <v>-2.0482111241836298E-3</v>
      </c>
      <c r="G208" s="2">
        <v>-4.4673419907102696E-3</v>
      </c>
      <c r="H208" s="2">
        <v>-8.6583211522618404E-3</v>
      </c>
      <c r="I208" s="2">
        <v>-1.06151814355994E-2</v>
      </c>
      <c r="J208" s="2">
        <v>-9.32365683410925E-3</v>
      </c>
      <c r="K208" s="2">
        <v>-1.2340679669147E-2</v>
      </c>
      <c r="L208" s="2">
        <v>-9.7814329690834294E-3</v>
      </c>
      <c r="M208" s="2">
        <v>-2.37620824645274E-2</v>
      </c>
      <c r="N208" s="2">
        <v>-6.1470960263552601E-2</v>
      </c>
      <c r="O208" s="2">
        <v>-5.85175995570398E-2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x14ac:dyDescent="0.55000000000000004">
      <c r="A209" s="1">
        <v>7</v>
      </c>
      <c r="B209" s="1">
        <v>20</v>
      </c>
      <c r="C209" s="2"/>
      <c r="D209" s="2">
        <v>1.4050013159037301E-4</v>
      </c>
      <c r="E209" s="2">
        <v>1.1826899935861799E-4</v>
      </c>
      <c r="F209" s="2">
        <v>9.0837564373267099E-5</v>
      </c>
      <c r="G209" s="2">
        <v>7.0548441987146199E-5</v>
      </c>
      <c r="H209" s="2">
        <v>4.6036376478732301E-5</v>
      </c>
      <c r="I209" s="2">
        <v>3.5476730573428201E-5</v>
      </c>
      <c r="J209" s="2">
        <v>2.78988013952268E-5</v>
      </c>
      <c r="K209" s="2">
        <v>2.43866946844459E-5</v>
      </c>
      <c r="L209" s="2">
        <v>2.3824987722189701E-5</v>
      </c>
      <c r="M209" s="2">
        <v>1.84561485800153E-5</v>
      </c>
      <c r="N209" s="2">
        <v>1.61874220122712E-5</v>
      </c>
      <c r="O209" s="2">
        <v>1.4581992554671299E-5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x14ac:dyDescent="0.55000000000000004">
      <c r="A210" s="1">
        <v>7</v>
      </c>
      <c r="B210" s="1">
        <v>21</v>
      </c>
      <c r="C210" s="2"/>
      <c r="D210" s="2">
        <v>-1.61007787631246E-3</v>
      </c>
      <c r="E210" s="2">
        <v>-2.2918947372354398E-3</v>
      </c>
      <c r="F210" s="2">
        <v>-3.9823652922398103E-3</v>
      </c>
      <c r="G210" s="2">
        <v>-4.14829380831823E-3</v>
      </c>
      <c r="H210" s="2">
        <v>-6.0006432007887701E-4</v>
      </c>
      <c r="I210" s="2">
        <v>-1.64897820375672E-3</v>
      </c>
      <c r="J210" s="2">
        <v>-2.44801006851931E-3</v>
      </c>
      <c r="K210" s="2">
        <v>-9.9313437777071001E-4</v>
      </c>
      <c r="L210" s="2">
        <v>-1.87496036310225E-4</v>
      </c>
      <c r="M210" s="2">
        <v>-1.3061021444277E-3</v>
      </c>
      <c r="N210" s="2">
        <v>1.6731630838937299E-3</v>
      </c>
      <c r="O210" s="2">
        <v>1.77599857506172E-3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x14ac:dyDescent="0.55000000000000004">
      <c r="A211" s="1">
        <v>7</v>
      </c>
      <c r="B211" s="1">
        <v>22</v>
      </c>
      <c r="C211" s="2"/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x14ac:dyDescent="0.55000000000000004">
      <c r="A212" s="1">
        <v>7</v>
      </c>
      <c r="B212" s="1">
        <v>23</v>
      </c>
      <c r="C212" s="2"/>
      <c r="D212" s="2">
        <v>-1.39703117209187E-3</v>
      </c>
      <c r="E212" s="2">
        <v>6.0287695325840799E-3</v>
      </c>
      <c r="F212" s="2">
        <v>8.3732905072713103E-3</v>
      </c>
      <c r="G212" s="2">
        <v>3.31936508130859E-3</v>
      </c>
      <c r="H212" s="2">
        <v>6.3567125223928803E-3</v>
      </c>
      <c r="I212" s="2">
        <v>4.2767670531684097E-3</v>
      </c>
      <c r="J212" s="2">
        <v>3.5129269115895399E-3</v>
      </c>
      <c r="K212" s="2">
        <v>2.0002495738543902E-3</v>
      </c>
      <c r="L212" s="2">
        <v>4.3193041878532897E-3</v>
      </c>
      <c r="M212" s="2">
        <v>2.8288355360788198E-3</v>
      </c>
      <c r="N212" s="2">
        <v>6.5342508780651797E-3</v>
      </c>
      <c r="O212" s="2">
        <v>2.7274120834007002E-3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x14ac:dyDescent="0.55000000000000004">
      <c r="A213" s="1">
        <v>7</v>
      </c>
      <c r="B213" s="1">
        <v>24</v>
      </c>
      <c r="C213" s="2"/>
      <c r="D213" s="2">
        <v>-3.8747928233092699E-3</v>
      </c>
      <c r="E213" s="2">
        <v>1.6922090008471E-3</v>
      </c>
      <c r="F213" s="2">
        <v>5.0736763348322497E-3</v>
      </c>
      <c r="G213" s="2">
        <v>-1.8478281475801299E-3</v>
      </c>
      <c r="H213" s="2">
        <v>-3.3005232129978398E-4</v>
      </c>
      <c r="I213" s="2">
        <v>6.5215151145838905E-5</v>
      </c>
      <c r="J213" s="2">
        <v>-2.7744802552483699E-3</v>
      </c>
      <c r="K213" s="2">
        <v>-5.89980508249728E-3</v>
      </c>
      <c r="L213" s="2">
        <v>-1.12084379354766E-4</v>
      </c>
      <c r="M213" s="2">
        <v>-1.82403905783638E-3</v>
      </c>
      <c r="N213" s="2">
        <v>-4.1475568058738999E-3</v>
      </c>
      <c r="O213" s="2">
        <v>-7.9413820708910503E-3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x14ac:dyDescent="0.55000000000000004">
      <c r="A214" s="1">
        <v>7</v>
      </c>
      <c r="B214" s="1">
        <v>25</v>
      </c>
      <c r="C214" s="2"/>
      <c r="D214" s="2">
        <v>-1.4101430717701699E-4</v>
      </c>
      <c r="E214" s="2">
        <v>-1.89049482421492E-5</v>
      </c>
      <c r="F214" s="2">
        <v>4.4650104816315899E-6</v>
      </c>
      <c r="G214" s="2">
        <v>-8.1945614486065996E-5</v>
      </c>
      <c r="H214" s="2">
        <v>-1.04511046210414E-4</v>
      </c>
      <c r="I214" s="2">
        <v>-6.8159123747247105E-5</v>
      </c>
      <c r="J214" s="2">
        <v>-1.3588170849564201E-4</v>
      </c>
      <c r="K214" s="2">
        <v>-2.2584424846526499E-4</v>
      </c>
      <c r="L214" s="2">
        <v>-1.48518930071359E-4</v>
      </c>
      <c r="M214" s="2">
        <v>-3.8752801055226598E-4</v>
      </c>
      <c r="N214" s="2">
        <v>-3.4328905564187298E-4</v>
      </c>
      <c r="O214" s="2">
        <v>-4.397821775685E-4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x14ac:dyDescent="0.55000000000000004">
      <c r="A215" s="1">
        <v>7</v>
      </c>
      <c r="B215" s="1">
        <v>26</v>
      </c>
      <c r="C215" s="2"/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x14ac:dyDescent="0.55000000000000004">
      <c r="A216" s="1">
        <v>7</v>
      </c>
      <c r="B216" s="1">
        <v>27</v>
      </c>
      <c r="C216" s="2"/>
      <c r="D216" s="2">
        <v>-8.1869225133041404E-4</v>
      </c>
      <c r="E216" s="2">
        <v>-1.12216134402743E-4</v>
      </c>
      <c r="F216" s="2">
        <v>2.7142232941407702E-4</v>
      </c>
      <c r="G216" s="2">
        <v>-3.3816173515207102E-4</v>
      </c>
      <c r="H216" s="2">
        <v>2.04333336146873E-3</v>
      </c>
      <c r="I216" s="2">
        <v>8.3842671594033401E-4</v>
      </c>
      <c r="J216" s="2">
        <v>-4.95275610849606E-5</v>
      </c>
      <c r="K216" s="2">
        <v>-2.52179734345681E-4</v>
      </c>
      <c r="L216" s="2">
        <v>-2.7519928069271701E-4</v>
      </c>
      <c r="M216" s="2">
        <v>-1.9582908579182101E-3</v>
      </c>
      <c r="N216" s="2">
        <v>-6.9786282113998999E-3</v>
      </c>
      <c r="O216" s="2">
        <v>-8.9708566466497903E-3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x14ac:dyDescent="0.55000000000000004">
      <c r="A217" s="1">
        <v>7</v>
      </c>
      <c r="B217" s="1">
        <v>28</v>
      </c>
      <c r="C217" s="2"/>
      <c r="D217" s="2">
        <v>-5.34207722204253E-3</v>
      </c>
      <c r="E217" s="2">
        <v>-1.0676646146359299E-2</v>
      </c>
      <c r="F217" s="2">
        <v>-1.6903119365924701E-2</v>
      </c>
      <c r="G217" s="2">
        <v>7.8370487358100094E-3</v>
      </c>
      <c r="H217" s="2">
        <v>1.8767247935940701E-2</v>
      </c>
      <c r="I217" s="2">
        <v>1.4091559335742101E-2</v>
      </c>
      <c r="J217" s="2">
        <v>6.7037402674972203E-3</v>
      </c>
      <c r="K217" s="2">
        <v>-8.5040196397552694E-3</v>
      </c>
      <c r="L217" s="2">
        <v>-3.0090338661372599E-3</v>
      </c>
      <c r="M217" s="2">
        <v>-5.7131807709187696E-4</v>
      </c>
      <c r="N217" s="2">
        <v>-1.28991075788833E-3</v>
      </c>
      <c r="O217" s="2">
        <v>1.2179134754314899E-3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x14ac:dyDescent="0.55000000000000004">
      <c r="A218" s="1">
        <v>7</v>
      </c>
      <c r="B218" s="1">
        <v>29</v>
      </c>
      <c r="C218" s="2"/>
      <c r="D218" s="2">
        <v>1.8245007659520799E-3</v>
      </c>
      <c r="E218" s="2">
        <v>3.7402499655421E-3</v>
      </c>
      <c r="F218" s="2">
        <v>3.5036163289150499E-3</v>
      </c>
      <c r="G218" s="2">
        <v>4.0787579538779798E-4</v>
      </c>
      <c r="H218" s="2">
        <v>-4.0985430262919899E-3</v>
      </c>
      <c r="I218" s="2">
        <v>-4.4056496396832996E-3</v>
      </c>
      <c r="J218" s="2">
        <v>-4.4903875285074498E-3</v>
      </c>
      <c r="K218" s="2">
        <v>4.5818250954707002E-3</v>
      </c>
      <c r="L218" s="2">
        <v>2.9282530517451598E-3</v>
      </c>
      <c r="M218" s="2">
        <v>5.40292064886168E-3</v>
      </c>
      <c r="N218" s="2">
        <v>4.1422804402372598E-3</v>
      </c>
      <c r="O218" s="2">
        <v>1.79748387162506E-3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x14ac:dyDescent="0.55000000000000004">
      <c r="A219" s="1">
        <v>7</v>
      </c>
      <c r="B219" s="1">
        <v>30</v>
      </c>
      <c r="C219" s="2"/>
      <c r="D219" s="2">
        <v>-6.57906282957513E-3</v>
      </c>
      <c r="E219" s="2">
        <v>-1.66286137876694E-3</v>
      </c>
      <c r="F219" s="2">
        <v>-5.18949047155826E-4</v>
      </c>
      <c r="G219" s="2">
        <v>-4.3065570219737899E-3</v>
      </c>
      <c r="H219" s="2">
        <v>-3.15597862914971E-3</v>
      </c>
      <c r="I219" s="2">
        <v>-4.0890689204742701E-3</v>
      </c>
      <c r="J219" s="2">
        <v>-2.7622366343683E-3</v>
      </c>
      <c r="K219" s="2">
        <v>-5.3806404602530604E-3</v>
      </c>
      <c r="L219" s="2">
        <v>-5.3821266716871704E-3</v>
      </c>
      <c r="M219" s="2">
        <v>-1.1794532296518201E-2</v>
      </c>
      <c r="N219" s="2">
        <v>-1.1140664616835501E-2</v>
      </c>
      <c r="O219" s="2">
        <v>-1.0309923685897801E-2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x14ac:dyDescent="0.55000000000000004">
      <c r="A220" s="1">
        <v>7</v>
      </c>
      <c r="B220" s="1">
        <v>31</v>
      </c>
      <c r="C220" s="2"/>
      <c r="D220" s="2">
        <v>-1.2171804961807701E-2</v>
      </c>
      <c r="E220" s="2">
        <v>-9.1541835625331396E-3</v>
      </c>
      <c r="F220" s="2">
        <v>-3.3687624782377098E-3</v>
      </c>
      <c r="G220" s="2">
        <v>-5.5594041517347797E-3</v>
      </c>
      <c r="H220" s="2">
        <v>3.2072565334245401E-3</v>
      </c>
      <c r="I220" s="2">
        <v>3.5065570499630198E-3</v>
      </c>
      <c r="J220" s="2">
        <v>2.89313182807285E-3</v>
      </c>
      <c r="K220" s="2">
        <v>6.42397263886347E-3</v>
      </c>
      <c r="L220" s="2">
        <v>5.4678675018156797E-3</v>
      </c>
      <c r="M220" s="2">
        <v>-2.8513009360036901E-3</v>
      </c>
      <c r="N220" s="2">
        <v>-2.0283698198872101E-3</v>
      </c>
      <c r="O220" s="2">
        <v>-3.8838087766458898E-3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x14ac:dyDescent="0.55000000000000004">
      <c r="A221" s="1">
        <v>8</v>
      </c>
      <c r="B221" s="1">
        <v>1</v>
      </c>
      <c r="C221" s="2"/>
      <c r="D221" s="2">
        <v>-5.0701291527463698E-3</v>
      </c>
      <c r="E221" s="2">
        <v>-9.3927016994234196E-4</v>
      </c>
      <c r="F221" s="2">
        <v>-9.9167783937759092E-4</v>
      </c>
      <c r="G221" s="2">
        <v>-5.0286968364378201E-3</v>
      </c>
      <c r="H221" s="2">
        <v>-2.57970014523999E-3</v>
      </c>
      <c r="I221" s="2">
        <v>-3.3532277937485299E-3</v>
      </c>
      <c r="J221" s="2">
        <v>2.4221149023492101E-4</v>
      </c>
      <c r="K221" s="2">
        <v>-4.3664891022668004E-3</v>
      </c>
      <c r="L221" s="2">
        <v>-5.0507258056443401E-3</v>
      </c>
      <c r="M221" s="2">
        <v>-1.4077870967625E-2</v>
      </c>
      <c r="N221" s="2">
        <v>-1.1057019036197701E-2</v>
      </c>
      <c r="O221" s="2">
        <v>-1.5668322629704998E-2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x14ac:dyDescent="0.55000000000000004">
      <c r="A222" s="1">
        <v>8</v>
      </c>
      <c r="B222" s="1">
        <v>2</v>
      </c>
      <c r="C222" s="2"/>
      <c r="D222" s="2">
        <v>1.33820859161774E-2</v>
      </c>
      <c r="E222" s="2">
        <v>1.47694473185551E-2</v>
      </c>
      <c r="F222" s="2">
        <v>1.37683385080622E-2</v>
      </c>
      <c r="G222" s="2">
        <v>1.20254809144528E-2</v>
      </c>
      <c r="H222" s="2">
        <v>-6.6977044854706997E-3</v>
      </c>
      <c r="I222" s="2">
        <v>-5.3384980988641396E-3</v>
      </c>
      <c r="J222" s="2">
        <v>-1.4885593908952101E-3</v>
      </c>
      <c r="K222" s="2">
        <v>-3.37334385979303E-4</v>
      </c>
      <c r="L222" s="2">
        <v>4.0466620062034903E-3</v>
      </c>
      <c r="M222" s="2">
        <v>4.5349753924180001E-3</v>
      </c>
      <c r="N222" s="2">
        <v>1.0549352624661E-2</v>
      </c>
      <c r="O222" s="2">
        <v>2.7066328936809002E-3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x14ac:dyDescent="0.55000000000000004">
      <c r="A223" s="1">
        <v>8</v>
      </c>
      <c r="B223" s="1">
        <v>3</v>
      </c>
      <c r="C223" s="2"/>
      <c r="D223" s="2">
        <v>3.5334368970758902E-3</v>
      </c>
      <c r="E223" s="2">
        <v>5.3945273602361201E-3</v>
      </c>
      <c r="F223" s="2">
        <v>5.5778464340665596E-3</v>
      </c>
      <c r="G223" s="2">
        <v>4.5947225081798097E-3</v>
      </c>
      <c r="H223" s="2">
        <v>-3.37800918973783E-3</v>
      </c>
      <c r="I223" s="2">
        <v>-2.7723620770763401E-3</v>
      </c>
      <c r="J223" s="2">
        <v>-4.1866703848281997E-3</v>
      </c>
      <c r="K223" s="2">
        <v>-4.5545837042119302E-3</v>
      </c>
      <c r="L223" s="2">
        <v>-2.7844721568497299E-3</v>
      </c>
      <c r="M223" s="2">
        <v>-4.0267498960361798E-3</v>
      </c>
      <c r="N223" s="2">
        <v>-2.53635250437416E-3</v>
      </c>
      <c r="O223" s="2">
        <v>1.00302742303754E-3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x14ac:dyDescent="0.55000000000000004">
      <c r="A224" s="1">
        <v>8</v>
      </c>
      <c r="B224" s="1">
        <v>4</v>
      </c>
      <c r="C224" s="2"/>
      <c r="D224" s="2">
        <v>-4.3856111585773803E-4</v>
      </c>
      <c r="E224" s="2">
        <v>1.18115186340061E-3</v>
      </c>
      <c r="F224" s="2">
        <v>1.63664501564698E-3</v>
      </c>
      <c r="G224" s="2">
        <v>2.7100887655857501E-4</v>
      </c>
      <c r="H224" s="2">
        <v>-6.3437151728079804E-3</v>
      </c>
      <c r="I224" s="2">
        <v>-4.7911990444335197E-3</v>
      </c>
      <c r="J224" s="2">
        <v>-4.7765500095275203E-3</v>
      </c>
      <c r="K224" s="2">
        <v>-5.00722686927145E-3</v>
      </c>
      <c r="L224" s="2">
        <v>-2.8178992391865E-3</v>
      </c>
      <c r="M224" s="2">
        <v>-6.7409985262131497E-4</v>
      </c>
      <c r="N224" s="2">
        <v>1.819613669786E-3</v>
      </c>
      <c r="O224" s="2">
        <v>2.7774409478575502E-3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x14ac:dyDescent="0.55000000000000004">
      <c r="A225" s="1">
        <v>8</v>
      </c>
      <c r="B225" s="1">
        <v>5</v>
      </c>
      <c r="C225" s="2"/>
      <c r="D225" s="2">
        <v>5.5909040010834201E-4</v>
      </c>
      <c r="E225" s="2">
        <v>6.1970779414975601E-3</v>
      </c>
      <c r="F225" s="2">
        <v>8.4605447687884899E-3</v>
      </c>
      <c r="G225" s="2">
        <v>5.7420713253381103E-3</v>
      </c>
      <c r="H225" s="2">
        <v>-7.3008893847320601E-3</v>
      </c>
      <c r="I225" s="2">
        <v>-5.5969502159402204E-3</v>
      </c>
      <c r="J225" s="2">
        <v>-4.8585379275884301E-3</v>
      </c>
      <c r="K225" s="2">
        <v>-5.5036497575132398E-3</v>
      </c>
      <c r="L225" s="2">
        <v>-2.0741933742813201E-3</v>
      </c>
      <c r="M225" s="2">
        <v>-6.6326218255950802E-3</v>
      </c>
      <c r="N225" s="2">
        <v>-3.96391177946039E-3</v>
      </c>
      <c r="O225" s="2">
        <v>-2.9393488142303598E-3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x14ac:dyDescent="0.55000000000000004">
      <c r="A226" s="1">
        <v>8</v>
      </c>
      <c r="B226" s="1">
        <v>6</v>
      </c>
      <c r="C226" s="2"/>
      <c r="D226" s="2">
        <v>-2.2519198224890402E-3</v>
      </c>
      <c r="E226" s="2">
        <v>-1.2089347728295001E-3</v>
      </c>
      <c r="F226" s="2">
        <v>-9.1031248308780601E-4</v>
      </c>
      <c r="G226" s="2">
        <v>-5.3392491409372602E-4</v>
      </c>
      <c r="H226" s="2">
        <v>-1.0322102714306201E-2</v>
      </c>
      <c r="I226" s="2">
        <v>-7.58852783514412E-3</v>
      </c>
      <c r="J226" s="2">
        <v>-5.6073115442799304E-3</v>
      </c>
      <c r="K226" s="2">
        <v>-4.2549791246416996E-3</v>
      </c>
      <c r="L226" s="2">
        <v>-2.5151654416431398E-3</v>
      </c>
      <c r="M226" s="2">
        <v>-2.65500106378895E-3</v>
      </c>
      <c r="N226" s="2">
        <v>-1.2273758376920201E-3</v>
      </c>
      <c r="O226" s="2">
        <v>-6.7313322840987404E-4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x14ac:dyDescent="0.55000000000000004">
      <c r="A227" s="1">
        <v>8</v>
      </c>
      <c r="B227" s="1">
        <v>7</v>
      </c>
      <c r="C227" s="2"/>
      <c r="D227" s="2">
        <v>-6.4316262536896101E-4</v>
      </c>
      <c r="E227" s="2">
        <v>3.2774313683049E-4</v>
      </c>
      <c r="F227" s="2">
        <v>7.12140020524131E-4</v>
      </c>
      <c r="G227" s="2">
        <v>1.7597217997234401E-4</v>
      </c>
      <c r="H227" s="2">
        <v>9.5551259900062101E-3</v>
      </c>
      <c r="I227" s="2">
        <v>6.08383406972872E-3</v>
      </c>
      <c r="J227" s="2">
        <v>3.6854858851234299E-3</v>
      </c>
      <c r="K227" s="2">
        <v>1.91913292487977E-3</v>
      </c>
      <c r="L227" s="2">
        <v>2.8179662813915402E-3</v>
      </c>
      <c r="M227" s="2">
        <v>-2.1049361697768001E-4</v>
      </c>
      <c r="N227" s="2">
        <v>1.32517392743642E-3</v>
      </c>
      <c r="O227" s="2">
        <v>1.41814053958805E-3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x14ac:dyDescent="0.55000000000000004">
      <c r="A228" s="1">
        <v>8</v>
      </c>
      <c r="B228" s="1">
        <v>8</v>
      </c>
      <c r="C228" s="2"/>
      <c r="D228" s="2">
        <v>-1.4993727660576801E-3</v>
      </c>
      <c r="E228" s="2">
        <v>7.2704552068098905E-4</v>
      </c>
      <c r="F228" s="2">
        <v>1.05765322094018E-3</v>
      </c>
      <c r="G228" s="2">
        <v>-4.0201419368401202E-5</v>
      </c>
      <c r="H228" s="2">
        <v>1.30958007577085E-2</v>
      </c>
      <c r="I228" s="2">
        <v>8.1615958469966002E-3</v>
      </c>
      <c r="J228" s="2">
        <v>5.0218229563963202E-3</v>
      </c>
      <c r="K228" s="2">
        <v>3.13679350847299E-3</v>
      </c>
      <c r="L228" s="2">
        <v>4.1562390693366301E-3</v>
      </c>
      <c r="M228" s="2">
        <v>2.3030237982883499E-3</v>
      </c>
      <c r="N228" s="2">
        <v>4.5335428502621001E-3</v>
      </c>
      <c r="O228" s="2">
        <v>5.2594760863909499E-3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x14ac:dyDescent="0.55000000000000004">
      <c r="A229" s="1">
        <v>8</v>
      </c>
      <c r="B229" s="1">
        <v>9</v>
      </c>
      <c r="C229" s="2"/>
      <c r="D229" s="2">
        <v>-1.95601662435055E-4</v>
      </c>
      <c r="E229" s="2">
        <v>4.3947766610445398E-3</v>
      </c>
      <c r="F229" s="2">
        <v>6.4854185603806904E-3</v>
      </c>
      <c r="G229" s="2">
        <v>3.8893547319379601E-3</v>
      </c>
      <c r="H229" s="2">
        <v>2.8060821085978901E-2</v>
      </c>
      <c r="I229" s="2">
        <v>1.3346066310857E-2</v>
      </c>
      <c r="J229" s="2">
        <v>7.1601832654501103E-3</v>
      </c>
      <c r="K229" s="2">
        <v>5.6405210610116297E-3</v>
      </c>
      <c r="L229" s="2">
        <v>7.5155960707903599E-3</v>
      </c>
      <c r="M229" s="2">
        <v>2.3228930552305601E-3</v>
      </c>
      <c r="N229" s="2">
        <v>8.4085864033085799E-4</v>
      </c>
      <c r="O229" s="2">
        <v>-1.0735426798120899E-3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x14ac:dyDescent="0.55000000000000004">
      <c r="A230" s="1">
        <v>8</v>
      </c>
      <c r="B230" s="1">
        <v>10</v>
      </c>
      <c r="C230" s="2"/>
      <c r="D230" s="2">
        <v>-3.3837403298985001E-3</v>
      </c>
      <c r="E230" s="2">
        <v>-8.6310326520948495E-4</v>
      </c>
      <c r="F230" s="2">
        <v>-3.8765029331339399E-4</v>
      </c>
      <c r="G230" s="2">
        <v>-1.54004849742707E-3</v>
      </c>
      <c r="H230" s="2">
        <v>3.6597809502736099E-3</v>
      </c>
      <c r="I230" s="2">
        <v>1.67065714685365E-3</v>
      </c>
      <c r="J230" s="2">
        <v>2.90090815554293E-4</v>
      </c>
      <c r="K230" s="2">
        <v>-1.70603927810916E-3</v>
      </c>
      <c r="L230" s="2">
        <v>-2.4287960906253E-4</v>
      </c>
      <c r="M230" s="2">
        <v>-5.56041592430841E-4</v>
      </c>
      <c r="N230" s="2">
        <v>4.9847413153352197E-4</v>
      </c>
      <c r="O230" s="2">
        <v>3.9217802121100498E-5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x14ac:dyDescent="0.55000000000000004">
      <c r="A231" s="1">
        <v>8</v>
      </c>
      <c r="B231" s="1">
        <v>11</v>
      </c>
      <c r="C231" s="2"/>
      <c r="D231" s="2">
        <v>-2.02201545448116E-3</v>
      </c>
      <c r="E231" s="2">
        <v>5.8283427554759099E-4</v>
      </c>
      <c r="F231" s="2">
        <v>1.88495947856311E-3</v>
      </c>
      <c r="G231" s="2">
        <v>-2.0588134872684401E-3</v>
      </c>
      <c r="H231" s="2">
        <v>-4.7263847890524998E-4</v>
      </c>
      <c r="I231" s="2">
        <v>-6.1514090436531898E-4</v>
      </c>
      <c r="J231" s="2">
        <v>4.1495118217392698E-4</v>
      </c>
      <c r="K231" s="2">
        <v>-2.95866731118825E-3</v>
      </c>
      <c r="L231" s="2">
        <v>-1.6921610091676701E-3</v>
      </c>
      <c r="M231" s="2">
        <v>-3.7503412016609301E-3</v>
      </c>
      <c r="N231" s="2">
        <v>-1.3479582285610399E-3</v>
      </c>
      <c r="O231" s="2">
        <v>-1.2194055040346801E-3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x14ac:dyDescent="0.55000000000000004">
      <c r="A232" s="1">
        <v>8</v>
      </c>
      <c r="B232" s="1">
        <v>12</v>
      </c>
      <c r="C232" s="2"/>
      <c r="D232" s="2">
        <v>-1.7311939057968199E-3</v>
      </c>
      <c r="E232" s="2">
        <v>5.2445670481908501E-4</v>
      </c>
      <c r="F232" s="2">
        <v>5.6285921552876104E-4</v>
      </c>
      <c r="G232" s="2">
        <v>-1.10354840470781E-3</v>
      </c>
      <c r="H232" s="2">
        <v>-4.3553441972586397E-3</v>
      </c>
      <c r="I232" s="2">
        <v>-4.3719897426482898E-3</v>
      </c>
      <c r="J232" s="2">
        <v>-3.7433543596933701E-3</v>
      </c>
      <c r="K232" s="2">
        <v>-5.3895596987949702E-3</v>
      </c>
      <c r="L232" s="2">
        <v>-3.1915533216339202E-3</v>
      </c>
      <c r="M232" s="2">
        <v>1.64634485761848E-3</v>
      </c>
      <c r="N232" s="2">
        <v>7.0945328853501801E-3</v>
      </c>
      <c r="O232" s="2">
        <v>6.9177151301899401E-3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x14ac:dyDescent="0.55000000000000004">
      <c r="A233" s="1">
        <v>8</v>
      </c>
      <c r="B233" s="1">
        <v>13</v>
      </c>
      <c r="C233" s="2"/>
      <c r="D233" s="2">
        <v>-6.6342475297557905E-4</v>
      </c>
      <c r="E233" s="2">
        <v>-1.8714602246704899E-4</v>
      </c>
      <c r="F233" s="2">
        <v>-1.23502209883826E-4</v>
      </c>
      <c r="G233" s="2">
        <v>6.1774812260845995E-4</v>
      </c>
      <c r="H233" s="2">
        <v>5.7997524433320996E-4</v>
      </c>
      <c r="I233" s="2">
        <v>4.7052615208613901E-4</v>
      </c>
      <c r="J233" s="2">
        <v>-1.2466379319786E-4</v>
      </c>
      <c r="K233" s="2">
        <v>-5.4472419492352297E-4</v>
      </c>
      <c r="L233" s="2">
        <v>-4.1369254628584101E-4</v>
      </c>
      <c r="M233" s="2">
        <v>-5.1233845454496903E-4</v>
      </c>
      <c r="N233" s="2">
        <v>-4.3285031535847998E-4</v>
      </c>
      <c r="O233" s="2">
        <v>-2.8245758953852001E-4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x14ac:dyDescent="0.55000000000000004">
      <c r="A234" s="1">
        <v>8</v>
      </c>
      <c r="B234" s="1">
        <v>14</v>
      </c>
      <c r="C234" s="2"/>
      <c r="D234" s="2">
        <v>-6.9376618240004999E-4</v>
      </c>
      <c r="E234" s="2">
        <v>3.5264612273996802E-5</v>
      </c>
      <c r="F234" s="2">
        <v>-2.4269956205028999E-4</v>
      </c>
      <c r="G234" s="2">
        <v>-1.2299878378519999E-3</v>
      </c>
      <c r="H234" s="2">
        <v>4.7215538484810197E-3</v>
      </c>
      <c r="I234" s="2">
        <v>2.13648281956207E-3</v>
      </c>
      <c r="J234" s="2">
        <v>4.8559473453655398E-4</v>
      </c>
      <c r="K234" s="2">
        <v>-3.7193994422476397E-4</v>
      </c>
      <c r="L234" s="2">
        <v>3.1429956266973397E-4</v>
      </c>
      <c r="M234" s="2">
        <v>-2.10223863211719E-3</v>
      </c>
      <c r="N234" s="2">
        <v>-8.04167532321584E-4</v>
      </c>
      <c r="O234" s="2">
        <v>-4.67383348562004E-4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x14ac:dyDescent="0.55000000000000004">
      <c r="A235" s="1">
        <v>8</v>
      </c>
      <c r="B235" s="1">
        <v>15</v>
      </c>
      <c r="C235" s="2"/>
      <c r="D235" s="2">
        <v>-8.0581099696761301E-3</v>
      </c>
      <c r="E235" s="2">
        <v>8.7715224999669096E-4</v>
      </c>
      <c r="F235" s="2">
        <v>3.5738702288504701E-3</v>
      </c>
      <c r="G235" s="2">
        <v>4.1505727587250602E-3</v>
      </c>
      <c r="H235" s="2">
        <v>-5.4740336807399901E-3</v>
      </c>
      <c r="I235" s="2">
        <v>-6.7857722145985002E-3</v>
      </c>
      <c r="J235" s="2">
        <v>-6.2940823540595398E-3</v>
      </c>
      <c r="K235" s="2">
        <v>-9.3793705214448905E-3</v>
      </c>
      <c r="L235" s="2">
        <v>-5.7774122053246097E-3</v>
      </c>
      <c r="M235" s="2">
        <v>-9.0808262239754304E-3</v>
      </c>
      <c r="N235" s="2">
        <v>-4.3804226490961199E-3</v>
      </c>
      <c r="O235" s="2">
        <v>-1.5853762380773999E-3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x14ac:dyDescent="0.55000000000000004">
      <c r="A236" s="1">
        <v>8</v>
      </c>
      <c r="B236" s="1">
        <v>16</v>
      </c>
      <c r="C236" s="2"/>
      <c r="D236" s="2">
        <v>-3.4273293816421101E-3</v>
      </c>
      <c r="E236" s="2">
        <v>-1.1804171407995101E-3</v>
      </c>
      <c r="F236" s="2">
        <v>-8.76895427187224E-4</v>
      </c>
      <c r="G236" s="2">
        <v>-2.0885177531810499E-3</v>
      </c>
      <c r="H236" s="2">
        <v>-1.33437420890938E-2</v>
      </c>
      <c r="I236" s="2">
        <v>-1.0154473101401501E-2</v>
      </c>
      <c r="J236" s="2">
        <v>-7.7506801710330196E-3</v>
      </c>
      <c r="K236" s="2">
        <v>-7.7981262697952797E-3</v>
      </c>
      <c r="L236" s="2">
        <v>-4.5234986597399102E-3</v>
      </c>
      <c r="M236" s="2">
        <v>-4.2875889071474502E-3</v>
      </c>
      <c r="N236" s="2">
        <v>-1.74413754109346E-3</v>
      </c>
      <c r="O236" s="2">
        <v>-1.4077873176397001E-3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x14ac:dyDescent="0.55000000000000004">
      <c r="A237" s="1">
        <v>8</v>
      </c>
      <c r="B237" s="1">
        <v>17</v>
      </c>
      <c r="C237" s="2"/>
      <c r="D237" s="2">
        <v>2.1457729870693099E-4</v>
      </c>
      <c r="E237" s="2">
        <v>2.79048127593523E-3</v>
      </c>
      <c r="F237" s="2">
        <v>1.2370431938633899E-3</v>
      </c>
      <c r="G237" s="2">
        <v>1.56628545308117E-3</v>
      </c>
      <c r="H237" s="2">
        <v>4.8075925857585704E-3</v>
      </c>
      <c r="I237" s="2">
        <v>3.5834669454826201E-3</v>
      </c>
      <c r="J237" s="2">
        <v>-5.6194636110490099E-5</v>
      </c>
      <c r="K237" s="2">
        <v>7.7215268092317095E-4</v>
      </c>
      <c r="L237" s="2">
        <v>4.5231163006176E-3</v>
      </c>
      <c r="M237" s="2">
        <v>1.52321732116513E-3</v>
      </c>
      <c r="N237" s="2">
        <v>5.5348738621177999E-3</v>
      </c>
      <c r="O237" s="2">
        <v>8.7449477664652692E-3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x14ac:dyDescent="0.55000000000000004">
      <c r="A238" s="1">
        <v>8</v>
      </c>
      <c r="B238" s="1">
        <v>18</v>
      </c>
      <c r="C238" s="2"/>
      <c r="D238" s="2">
        <v>5.0291070589411103E-3</v>
      </c>
      <c r="E238" s="2">
        <v>7.9407349988703992E-3</v>
      </c>
      <c r="F238" s="2">
        <v>8.0204075605603293E-3</v>
      </c>
      <c r="G238" s="2">
        <v>6.8562912112626597E-3</v>
      </c>
      <c r="H238" s="2">
        <v>1.12423961382084E-2</v>
      </c>
      <c r="I238" s="2">
        <v>3.3434709919213899E-3</v>
      </c>
      <c r="J238" s="2">
        <v>6.9119831696044397E-4</v>
      </c>
      <c r="K238" s="2">
        <v>-4.06670176173242E-3</v>
      </c>
      <c r="L238" s="2">
        <v>-2.9563586793831201E-3</v>
      </c>
      <c r="M238" s="2">
        <v>-8.2115703389917805E-3</v>
      </c>
      <c r="N238" s="2">
        <v>-5.9924853521354099E-3</v>
      </c>
      <c r="O238" s="2">
        <v>-4.0751823999743801E-3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x14ac:dyDescent="0.55000000000000004">
      <c r="A239" s="1">
        <v>8</v>
      </c>
      <c r="B239" s="1">
        <v>19</v>
      </c>
      <c r="C239" s="2"/>
      <c r="D239" s="2">
        <v>2.14920365555541E-3</v>
      </c>
      <c r="E239" s="2">
        <v>-2.7296077718449503E-4</v>
      </c>
      <c r="F239" s="2">
        <v>-2.0482111241836298E-3</v>
      </c>
      <c r="G239" s="2">
        <v>-4.4673419907102696E-3</v>
      </c>
      <c r="H239" s="2">
        <v>-8.6583211522618404E-3</v>
      </c>
      <c r="I239" s="2">
        <v>-1.06151814355994E-2</v>
      </c>
      <c r="J239" s="2">
        <v>-9.32365683410925E-3</v>
      </c>
      <c r="K239" s="2">
        <v>-1.2340679669147E-2</v>
      </c>
      <c r="L239" s="2">
        <v>-9.7814329690834294E-3</v>
      </c>
      <c r="M239" s="2">
        <v>-2.37620824645274E-2</v>
      </c>
      <c r="N239" s="2">
        <v>-6.1470960263552601E-2</v>
      </c>
      <c r="O239" s="2">
        <v>-5.85175995570398E-2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x14ac:dyDescent="0.55000000000000004">
      <c r="A240" s="1">
        <v>8</v>
      </c>
      <c r="B240" s="1">
        <v>20</v>
      </c>
      <c r="C240" s="2"/>
      <c r="D240" s="2">
        <v>1.4050013159037301E-4</v>
      </c>
      <c r="E240" s="2">
        <v>1.1826899935861799E-4</v>
      </c>
      <c r="F240" s="2">
        <v>9.0837564373267099E-5</v>
      </c>
      <c r="G240" s="2">
        <v>7.0548441987146199E-5</v>
      </c>
      <c r="H240" s="2">
        <v>4.6036376478732301E-5</v>
      </c>
      <c r="I240" s="2">
        <v>3.5476730573428201E-5</v>
      </c>
      <c r="J240" s="2">
        <v>2.78988013952268E-5</v>
      </c>
      <c r="K240" s="2">
        <v>2.43866946844459E-5</v>
      </c>
      <c r="L240" s="2">
        <v>2.3824987722189701E-5</v>
      </c>
      <c r="M240" s="2">
        <v>1.84561485800153E-5</v>
      </c>
      <c r="N240" s="2">
        <v>1.61874220122712E-5</v>
      </c>
      <c r="O240" s="2">
        <v>1.4581992554671299E-5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x14ac:dyDescent="0.55000000000000004">
      <c r="A241" s="1">
        <v>8</v>
      </c>
      <c r="B241" s="1">
        <v>21</v>
      </c>
      <c r="C241" s="2"/>
      <c r="D241" s="2">
        <v>-1.61007787631246E-3</v>
      </c>
      <c r="E241" s="2">
        <v>-2.2918947372354398E-3</v>
      </c>
      <c r="F241" s="2">
        <v>-3.9823652922398103E-3</v>
      </c>
      <c r="G241" s="2">
        <v>-4.14829380831823E-3</v>
      </c>
      <c r="H241" s="2">
        <v>-6.0006432007887701E-4</v>
      </c>
      <c r="I241" s="2">
        <v>-1.64897820375672E-3</v>
      </c>
      <c r="J241" s="2">
        <v>-2.44801006851931E-3</v>
      </c>
      <c r="K241" s="2">
        <v>-9.9313437777071001E-4</v>
      </c>
      <c r="L241" s="2">
        <v>-1.87496036310225E-4</v>
      </c>
      <c r="M241" s="2">
        <v>-1.3061021444277E-3</v>
      </c>
      <c r="N241" s="2">
        <v>1.6731630838937299E-3</v>
      </c>
      <c r="O241" s="2">
        <v>1.77599857506172E-3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x14ac:dyDescent="0.55000000000000004">
      <c r="A242" s="1">
        <v>8</v>
      </c>
      <c r="B242" s="1">
        <v>22</v>
      </c>
      <c r="C242" s="2"/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x14ac:dyDescent="0.55000000000000004">
      <c r="A243" s="1">
        <v>8</v>
      </c>
      <c r="B243" s="1">
        <v>23</v>
      </c>
      <c r="C243" s="2"/>
      <c r="D243" s="2">
        <v>-1.39703117209187E-3</v>
      </c>
      <c r="E243" s="2">
        <v>6.0287695325840799E-3</v>
      </c>
      <c r="F243" s="2">
        <v>8.3732905072713103E-3</v>
      </c>
      <c r="G243" s="2">
        <v>3.31936508130859E-3</v>
      </c>
      <c r="H243" s="2">
        <v>6.3567125223928803E-3</v>
      </c>
      <c r="I243" s="2">
        <v>4.2767670531684097E-3</v>
      </c>
      <c r="J243" s="2">
        <v>3.5129269115895399E-3</v>
      </c>
      <c r="K243" s="2">
        <v>2.0002495738543902E-3</v>
      </c>
      <c r="L243" s="2">
        <v>4.3193041878532897E-3</v>
      </c>
      <c r="M243" s="2">
        <v>2.8288355360788198E-3</v>
      </c>
      <c r="N243" s="2">
        <v>6.5342508780651797E-3</v>
      </c>
      <c r="O243" s="2">
        <v>2.7274120834007002E-3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x14ac:dyDescent="0.55000000000000004">
      <c r="A244" s="1">
        <v>8</v>
      </c>
      <c r="B244" s="1">
        <v>24</v>
      </c>
      <c r="C244" s="2"/>
      <c r="D244" s="2">
        <v>-3.8747928233092699E-3</v>
      </c>
      <c r="E244" s="2">
        <v>1.6922090008471E-3</v>
      </c>
      <c r="F244" s="2">
        <v>5.0736763348322497E-3</v>
      </c>
      <c r="G244" s="2">
        <v>-1.8478281475801299E-3</v>
      </c>
      <c r="H244" s="2">
        <v>-3.3005232129978398E-4</v>
      </c>
      <c r="I244" s="2">
        <v>6.5215151145838905E-5</v>
      </c>
      <c r="J244" s="2">
        <v>-2.7744802552483699E-3</v>
      </c>
      <c r="K244" s="2">
        <v>-5.89980508249728E-3</v>
      </c>
      <c r="L244" s="2">
        <v>-1.12084379354766E-4</v>
      </c>
      <c r="M244" s="2">
        <v>-1.82403905783638E-3</v>
      </c>
      <c r="N244" s="2">
        <v>-4.1475568058738999E-3</v>
      </c>
      <c r="O244" s="2">
        <v>-7.9413820708910503E-3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x14ac:dyDescent="0.55000000000000004">
      <c r="A245" s="1">
        <v>8</v>
      </c>
      <c r="B245" s="1">
        <v>25</v>
      </c>
      <c r="C245" s="2"/>
      <c r="D245" s="2">
        <v>-1.4101430717701699E-4</v>
      </c>
      <c r="E245" s="2">
        <v>-1.89049482421492E-5</v>
      </c>
      <c r="F245" s="2">
        <v>4.4650104816315899E-6</v>
      </c>
      <c r="G245" s="2">
        <v>-8.1945614486065996E-5</v>
      </c>
      <c r="H245" s="2">
        <v>-1.04511046210414E-4</v>
      </c>
      <c r="I245" s="2">
        <v>-6.8159123747247105E-5</v>
      </c>
      <c r="J245" s="2">
        <v>-1.3588170849564201E-4</v>
      </c>
      <c r="K245" s="2">
        <v>-2.2584424846526499E-4</v>
      </c>
      <c r="L245" s="2">
        <v>-1.48518930071359E-4</v>
      </c>
      <c r="M245" s="2">
        <v>-3.8752801055226598E-4</v>
      </c>
      <c r="N245" s="2">
        <v>-3.4328905564187298E-4</v>
      </c>
      <c r="O245" s="2">
        <v>-4.397821775685E-4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x14ac:dyDescent="0.55000000000000004">
      <c r="A246" s="1">
        <v>8</v>
      </c>
      <c r="B246" s="1">
        <v>26</v>
      </c>
      <c r="C246" s="2"/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x14ac:dyDescent="0.55000000000000004">
      <c r="A247" s="1">
        <v>8</v>
      </c>
      <c r="B247" s="1">
        <v>27</v>
      </c>
      <c r="C247" s="2"/>
      <c r="D247" s="2">
        <v>-8.1869225133041404E-4</v>
      </c>
      <c r="E247" s="2">
        <v>-1.12216134402743E-4</v>
      </c>
      <c r="F247" s="2">
        <v>2.7142232941407702E-4</v>
      </c>
      <c r="G247" s="2">
        <v>-3.3816173515207102E-4</v>
      </c>
      <c r="H247" s="2">
        <v>2.04333336146873E-3</v>
      </c>
      <c r="I247" s="2">
        <v>8.3842671594033401E-4</v>
      </c>
      <c r="J247" s="2">
        <v>-4.95275610849606E-5</v>
      </c>
      <c r="K247" s="2">
        <v>-2.52179734345681E-4</v>
      </c>
      <c r="L247" s="2">
        <v>-2.7519928069271701E-4</v>
      </c>
      <c r="M247" s="2">
        <v>-1.9582908579182101E-3</v>
      </c>
      <c r="N247" s="2">
        <v>-6.9786282113998999E-3</v>
      </c>
      <c r="O247" s="2">
        <v>-8.9708566466497903E-3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x14ac:dyDescent="0.55000000000000004">
      <c r="A248" s="1">
        <v>8</v>
      </c>
      <c r="B248" s="1">
        <v>28</v>
      </c>
      <c r="C248" s="2"/>
      <c r="D248" s="2">
        <v>-5.34207722204253E-3</v>
      </c>
      <c r="E248" s="2">
        <v>-1.0676646146359299E-2</v>
      </c>
      <c r="F248" s="2">
        <v>-1.6903119365924701E-2</v>
      </c>
      <c r="G248" s="2">
        <v>7.8370487358100094E-3</v>
      </c>
      <c r="H248" s="2">
        <v>1.8767247935940701E-2</v>
      </c>
      <c r="I248" s="2">
        <v>1.4091559335742101E-2</v>
      </c>
      <c r="J248" s="2">
        <v>6.7037402674972203E-3</v>
      </c>
      <c r="K248" s="2">
        <v>-8.5040196397552694E-3</v>
      </c>
      <c r="L248" s="2">
        <v>-3.0090338661372599E-3</v>
      </c>
      <c r="M248" s="2">
        <v>-5.7131807709187696E-4</v>
      </c>
      <c r="N248" s="2">
        <v>-1.28991075788833E-3</v>
      </c>
      <c r="O248" s="2">
        <v>1.2179134754314899E-3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x14ac:dyDescent="0.55000000000000004">
      <c r="A249" s="1">
        <v>8</v>
      </c>
      <c r="B249" s="1">
        <v>29</v>
      </c>
      <c r="C249" s="2"/>
      <c r="D249" s="2">
        <v>1.8245007659520799E-3</v>
      </c>
      <c r="E249" s="2">
        <v>3.7402499655421E-3</v>
      </c>
      <c r="F249" s="2">
        <v>3.5036163289150499E-3</v>
      </c>
      <c r="G249" s="2">
        <v>4.0787579538779798E-4</v>
      </c>
      <c r="H249" s="2">
        <v>-4.0985430262919899E-3</v>
      </c>
      <c r="I249" s="2">
        <v>-4.4056496396832996E-3</v>
      </c>
      <c r="J249" s="2">
        <v>-4.4903875285074498E-3</v>
      </c>
      <c r="K249" s="2">
        <v>4.5818250954707002E-3</v>
      </c>
      <c r="L249" s="2">
        <v>2.9282530517451598E-3</v>
      </c>
      <c r="M249" s="2">
        <v>5.40292064886168E-3</v>
      </c>
      <c r="N249" s="2">
        <v>4.1422804402372598E-3</v>
      </c>
      <c r="O249" s="2">
        <v>1.79748387162506E-3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x14ac:dyDescent="0.55000000000000004">
      <c r="A250" s="1">
        <v>8</v>
      </c>
      <c r="B250" s="1">
        <v>30</v>
      </c>
      <c r="C250" s="2"/>
      <c r="D250" s="2">
        <v>-6.57906282957513E-3</v>
      </c>
      <c r="E250" s="2">
        <v>-1.66286137876694E-3</v>
      </c>
      <c r="F250" s="2">
        <v>-5.18949047155826E-4</v>
      </c>
      <c r="G250" s="2">
        <v>-4.3065570219737899E-3</v>
      </c>
      <c r="H250" s="2">
        <v>-3.15597862914971E-3</v>
      </c>
      <c r="I250" s="2">
        <v>-4.0890689204742701E-3</v>
      </c>
      <c r="J250" s="2">
        <v>-2.7622366343683E-3</v>
      </c>
      <c r="K250" s="2">
        <v>-5.3806404602530604E-3</v>
      </c>
      <c r="L250" s="2">
        <v>-5.3821266716871704E-3</v>
      </c>
      <c r="M250" s="2">
        <v>-1.1794532296518201E-2</v>
      </c>
      <c r="N250" s="2">
        <v>-1.1140664616835501E-2</v>
      </c>
      <c r="O250" s="2">
        <v>-1.0309923685897801E-2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x14ac:dyDescent="0.55000000000000004">
      <c r="A251" s="1">
        <v>8</v>
      </c>
      <c r="B251" s="1">
        <v>31</v>
      </c>
      <c r="C251" s="2"/>
      <c r="D251" s="2">
        <v>-1.2171804961807701E-2</v>
      </c>
      <c r="E251" s="2">
        <v>-9.1541835625331396E-3</v>
      </c>
      <c r="F251" s="2">
        <v>-3.3687624782377098E-3</v>
      </c>
      <c r="G251" s="2">
        <v>-5.5594041517347797E-3</v>
      </c>
      <c r="H251" s="2">
        <v>3.2072565334245401E-3</v>
      </c>
      <c r="I251" s="2">
        <v>3.5065570499630198E-3</v>
      </c>
      <c r="J251" s="2">
        <v>2.89313182807285E-3</v>
      </c>
      <c r="K251" s="2">
        <v>6.42397263886347E-3</v>
      </c>
      <c r="L251" s="2">
        <v>5.4678675018156797E-3</v>
      </c>
      <c r="M251" s="2">
        <v>-2.8513009360036901E-3</v>
      </c>
      <c r="N251" s="2">
        <v>-2.0283698198872101E-3</v>
      </c>
      <c r="O251" s="2">
        <v>-3.8838087766458898E-3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x14ac:dyDescent="0.55000000000000004">
      <c r="A252" s="1">
        <v>9</v>
      </c>
      <c r="B252" s="1">
        <v>1</v>
      </c>
      <c r="C252" s="2"/>
      <c r="D252" s="2">
        <v>-5.0701291527463698E-3</v>
      </c>
      <c r="E252" s="2">
        <v>-9.3927016994234196E-4</v>
      </c>
      <c r="F252" s="2">
        <v>-9.9167783937759092E-4</v>
      </c>
      <c r="G252" s="2">
        <v>-5.0286968364378201E-3</v>
      </c>
      <c r="H252" s="2">
        <v>-2.57970014523999E-3</v>
      </c>
      <c r="I252" s="2">
        <v>-3.3532277937485299E-3</v>
      </c>
      <c r="J252" s="2">
        <v>2.4221149023492101E-4</v>
      </c>
      <c r="K252" s="2">
        <v>-4.3664891022668004E-3</v>
      </c>
      <c r="L252" s="2">
        <v>-5.0507258056443401E-3</v>
      </c>
      <c r="M252" s="2">
        <v>-1.4077870967625E-2</v>
      </c>
      <c r="N252" s="2">
        <v>-1.1057019036197701E-2</v>
      </c>
      <c r="O252" s="2">
        <v>-1.5668322629704998E-2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x14ac:dyDescent="0.55000000000000004">
      <c r="A253" s="1">
        <v>9</v>
      </c>
      <c r="B253" s="1">
        <v>2</v>
      </c>
      <c r="C253" s="2"/>
      <c r="D253" s="2">
        <v>1.33820859161774E-2</v>
      </c>
      <c r="E253" s="2">
        <v>1.47694473185551E-2</v>
      </c>
      <c r="F253" s="2">
        <v>1.37683385080622E-2</v>
      </c>
      <c r="G253" s="2">
        <v>1.20254809144528E-2</v>
      </c>
      <c r="H253" s="2">
        <v>-6.6977044854706997E-3</v>
      </c>
      <c r="I253" s="2">
        <v>-5.3384980988641396E-3</v>
      </c>
      <c r="J253" s="2">
        <v>-1.4885593908952101E-3</v>
      </c>
      <c r="K253" s="2">
        <v>-3.37334385979303E-4</v>
      </c>
      <c r="L253" s="2">
        <v>4.0466620062034903E-3</v>
      </c>
      <c r="M253" s="2">
        <v>4.5349753924180001E-3</v>
      </c>
      <c r="N253" s="2">
        <v>1.0549352624661E-2</v>
      </c>
      <c r="O253" s="2">
        <v>2.7066328936809002E-3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x14ac:dyDescent="0.55000000000000004">
      <c r="A254" s="1">
        <v>9</v>
      </c>
      <c r="B254" s="1">
        <v>3</v>
      </c>
      <c r="C254" s="2"/>
      <c r="D254" s="2">
        <v>3.5334368970758902E-3</v>
      </c>
      <c r="E254" s="2">
        <v>5.3945273602361201E-3</v>
      </c>
      <c r="F254" s="2">
        <v>5.5778464340665596E-3</v>
      </c>
      <c r="G254" s="2">
        <v>4.5947225081798097E-3</v>
      </c>
      <c r="H254" s="2">
        <v>-3.37800918973783E-3</v>
      </c>
      <c r="I254" s="2">
        <v>-2.7723620770763401E-3</v>
      </c>
      <c r="J254" s="2">
        <v>-4.1866703848281997E-3</v>
      </c>
      <c r="K254" s="2">
        <v>-4.5545837042119302E-3</v>
      </c>
      <c r="L254" s="2">
        <v>-2.7844721568497299E-3</v>
      </c>
      <c r="M254" s="2">
        <v>-4.0267498960361798E-3</v>
      </c>
      <c r="N254" s="2">
        <v>-2.53635250437416E-3</v>
      </c>
      <c r="O254" s="2">
        <v>1.00302742303754E-3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x14ac:dyDescent="0.55000000000000004">
      <c r="A255" s="1">
        <v>9</v>
      </c>
      <c r="B255" s="1">
        <v>4</v>
      </c>
      <c r="C255" s="2"/>
      <c r="D255" s="2">
        <v>-4.3856111585773803E-4</v>
      </c>
      <c r="E255" s="2">
        <v>1.18115186340061E-3</v>
      </c>
      <c r="F255" s="2">
        <v>1.63664501564698E-3</v>
      </c>
      <c r="G255" s="2">
        <v>2.7100887655857501E-4</v>
      </c>
      <c r="H255" s="2">
        <v>-6.3437151728079804E-3</v>
      </c>
      <c r="I255" s="2">
        <v>-4.7911990444335197E-3</v>
      </c>
      <c r="J255" s="2">
        <v>-4.7765500095275203E-3</v>
      </c>
      <c r="K255" s="2">
        <v>-5.00722686927145E-3</v>
      </c>
      <c r="L255" s="2">
        <v>-2.8178992391865E-3</v>
      </c>
      <c r="M255" s="2">
        <v>-6.7409985262131497E-4</v>
      </c>
      <c r="N255" s="2">
        <v>1.819613669786E-3</v>
      </c>
      <c r="O255" s="2">
        <v>2.7774409478575502E-3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x14ac:dyDescent="0.55000000000000004">
      <c r="A256" s="1">
        <v>9</v>
      </c>
      <c r="B256" s="1">
        <v>5</v>
      </c>
      <c r="C256" s="2"/>
      <c r="D256" s="2">
        <v>5.5909040010834201E-4</v>
      </c>
      <c r="E256" s="2">
        <v>6.1970779414975601E-3</v>
      </c>
      <c r="F256" s="2">
        <v>8.4605447687884899E-3</v>
      </c>
      <c r="G256" s="2">
        <v>5.7420713253381103E-3</v>
      </c>
      <c r="H256" s="2">
        <v>-7.3008893847320601E-3</v>
      </c>
      <c r="I256" s="2">
        <v>-5.5969502159402204E-3</v>
      </c>
      <c r="J256" s="2">
        <v>-4.8585379275884301E-3</v>
      </c>
      <c r="K256" s="2">
        <v>-5.5036497575132398E-3</v>
      </c>
      <c r="L256" s="2">
        <v>-2.0741933742813201E-3</v>
      </c>
      <c r="M256" s="2">
        <v>-6.6326218255950802E-3</v>
      </c>
      <c r="N256" s="2">
        <v>-3.96391177946039E-3</v>
      </c>
      <c r="O256" s="2">
        <v>-2.9393488142303598E-3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x14ac:dyDescent="0.55000000000000004">
      <c r="A257" s="1">
        <v>9</v>
      </c>
      <c r="B257" s="1">
        <v>6</v>
      </c>
      <c r="C257" s="2"/>
      <c r="D257" s="2">
        <v>-2.2519198224890402E-3</v>
      </c>
      <c r="E257" s="2">
        <v>-1.2089347728295001E-3</v>
      </c>
      <c r="F257" s="2">
        <v>-9.1031248308780601E-4</v>
      </c>
      <c r="G257" s="2">
        <v>-5.3392491409372602E-4</v>
      </c>
      <c r="H257" s="2">
        <v>-1.0322102714306201E-2</v>
      </c>
      <c r="I257" s="2">
        <v>-7.58852783514412E-3</v>
      </c>
      <c r="J257" s="2">
        <v>-5.6073115442799304E-3</v>
      </c>
      <c r="K257" s="2">
        <v>-4.2549791246416996E-3</v>
      </c>
      <c r="L257" s="2">
        <v>-2.5151654416431398E-3</v>
      </c>
      <c r="M257" s="2">
        <v>-2.65500106378895E-3</v>
      </c>
      <c r="N257" s="2">
        <v>-1.2273758376920201E-3</v>
      </c>
      <c r="O257" s="2">
        <v>-6.7313322840987404E-4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x14ac:dyDescent="0.55000000000000004">
      <c r="A258" s="1">
        <v>9</v>
      </c>
      <c r="B258" s="1">
        <v>7</v>
      </c>
      <c r="C258" s="2"/>
      <c r="D258" s="2">
        <v>-6.4316262536896101E-4</v>
      </c>
      <c r="E258" s="2">
        <v>3.2774313683049E-4</v>
      </c>
      <c r="F258" s="2">
        <v>7.12140020524131E-4</v>
      </c>
      <c r="G258" s="2">
        <v>1.7597217997234401E-4</v>
      </c>
      <c r="H258" s="2">
        <v>9.5551259900062101E-3</v>
      </c>
      <c r="I258" s="2">
        <v>6.08383406972872E-3</v>
      </c>
      <c r="J258" s="2">
        <v>3.6854858851234299E-3</v>
      </c>
      <c r="K258" s="2">
        <v>1.91913292487977E-3</v>
      </c>
      <c r="L258" s="2">
        <v>2.8179662813915402E-3</v>
      </c>
      <c r="M258" s="2">
        <v>-2.1049361697768001E-4</v>
      </c>
      <c r="N258" s="2">
        <v>1.32517392743642E-3</v>
      </c>
      <c r="O258" s="2">
        <v>1.41814053958805E-3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x14ac:dyDescent="0.55000000000000004">
      <c r="A259" s="1">
        <v>9</v>
      </c>
      <c r="B259" s="1">
        <v>8</v>
      </c>
      <c r="C259" s="2"/>
      <c r="D259" s="2">
        <v>-1.4993727660576801E-3</v>
      </c>
      <c r="E259" s="2">
        <v>7.2704552068098905E-4</v>
      </c>
      <c r="F259" s="2">
        <v>1.05765322094018E-3</v>
      </c>
      <c r="G259" s="2">
        <v>-4.0201419368401202E-5</v>
      </c>
      <c r="H259" s="2">
        <v>1.30958007577085E-2</v>
      </c>
      <c r="I259" s="2">
        <v>8.1615958469966002E-3</v>
      </c>
      <c r="J259" s="2">
        <v>5.0218229563963202E-3</v>
      </c>
      <c r="K259" s="2">
        <v>3.13679350847299E-3</v>
      </c>
      <c r="L259" s="2">
        <v>4.1562390693366301E-3</v>
      </c>
      <c r="M259" s="2">
        <v>2.3030237982883499E-3</v>
      </c>
      <c r="N259" s="2">
        <v>4.5335428502621001E-3</v>
      </c>
      <c r="O259" s="2">
        <v>5.2594760863909499E-3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x14ac:dyDescent="0.55000000000000004">
      <c r="A260" s="1">
        <v>9</v>
      </c>
      <c r="B260" s="1">
        <v>9</v>
      </c>
      <c r="C260" s="2"/>
      <c r="D260" s="2">
        <v>-1.95601662435055E-4</v>
      </c>
      <c r="E260" s="2">
        <v>4.3947766610445398E-3</v>
      </c>
      <c r="F260" s="2">
        <v>6.4854185603806904E-3</v>
      </c>
      <c r="G260" s="2">
        <v>3.8893547319379601E-3</v>
      </c>
      <c r="H260" s="2">
        <v>2.8060821085978901E-2</v>
      </c>
      <c r="I260" s="2">
        <v>1.3346066310857E-2</v>
      </c>
      <c r="J260" s="2">
        <v>7.1601832654501103E-3</v>
      </c>
      <c r="K260" s="2">
        <v>5.6405210610116297E-3</v>
      </c>
      <c r="L260" s="2">
        <v>7.5155960707903599E-3</v>
      </c>
      <c r="M260" s="2">
        <v>2.3228930552305601E-3</v>
      </c>
      <c r="N260" s="2">
        <v>8.4085864033085799E-4</v>
      </c>
      <c r="O260" s="2">
        <v>-1.0735426798120899E-3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x14ac:dyDescent="0.55000000000000004">
      <c r="A261" s="1">
        <v>9</v>
      </c>
      <c r="B261" s="1">
        <v>10</v>
      </c>
      <c r="C261" s="2"/>
      <c r="D261" s="2">
        <v>-3.3837403298985001E-3</v>
      </c>
      <c r="E261" s="2">
        <v>-8.6310326520948495E-4</v>
      </c>
      <c r="F261" s="2">
        <v>-3.8765029331339399E-4</v>
      </c>
      <c r="G261" s="2">
        <v>-1.54004849742707E-3</v>
      </c>
      <c r="H261" s="2">
        <v>3.6597809502736099E-3</v>
      </c>
      <c r="I261" s="2">
        <v>1.67065714685365E-3</v>
      </c>
      <c r="J261" s="2">
        <v>2.90090815554293E-4</v>
      </c>
      <c r="K261" s="2">
        <v>-1.70603927810916E-3</v>
      </c>
      <c r="L261" s="2">
        <v>-2.4287960906253E-4</v>
      </c>
      <c r="M261" s="2">
        <v>-5.56041592430841E-4</v>
      </c>
      <c r="N261" s="2">
        <v>4.9847413153352197E-4</v>
      </c>
      <c r="O261" s="2">
        <v>3.9217802121100498E-5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x14ac:dyDescent="0.55000000000000004">
      <c r="A262" s="1">
        <v>9</v>
      </c>
      <c r="B262" s="1">
        <v>11</v>
      </c>
      <c r="C262" s="2"/>
      <c r="D262" s="2">
        <v>-2.02201545448116E-3</v>
      </c>
      <c r="E262" s="2">
        <v>5.8283427554759099E-4</v>
      </c>
      <c r="F262" s="2">
        <v>1.88495947856311E-3</v>
      </c>
      <c r="G262" s="2">
        <v>-2.0588134872684401E-3</v>
      </c>
      <c r="H262" s="2">
        <v>-4.7263847890524998E-4</v>
      </c>
      <c r="I262" s="2">
        <v>-6.1514090436531898E-4</v>
      </c>
      <c r="J262" s="2">
        <v>4.1495118217392698E-4</v>
      </c>
      <c r="K262" s="2">
        <v>-2.95866731118825E-3</v>
      </c>
      <c r="L262" s="2">
        <v>-1.6921610091676701E-3</v>
      </c>
      <c r="M262" s="2">
        <v>-3.7503412016609301E-3</v>
      </c>
      <c r="N262" s="2">
        <v>-1.3479582285610399E-3</v>
      </c>
      <c r="O262" s="2">
        <v>-1.2194055040346801E-3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x14ac:dyDescent="0.55000000000000004">
      <c r="A263" s="1">
        <v>9</v>
      </c>
      <c r="B263" s="1">
        <v>12</v>
      </c>
      <c r="C263" s="2"/>
      <c r="D263" s="2">
        <v>-1.7311939057968199E-3</v>
      </c>
      <c r="E263" s="2">
        <v>5.2445670481908501E-4</v>
      </c>
      <c r="F263" s="2">
        <v>5.6285921552876104E-4</v>
      </c>
      <c r="G263" s="2">
        <v>-1.10354840470781E-3</v>
      </c>
      <c r="H263" s="2">
        <v>-4.3553441972586397E-3</v>
      </c>
      <c r="I263" s="2">
        <v>-4.3719897426482898E-3</v>
      </c>
      <c r="J263" s="2">
        <v>-3.7433543596933701E-3</v>
      </c>
      <c r="K263" s="2">
        <v>-5.3895596987949702E-3</v>
      </c>
      <c r="L263" s="2">
        <v>-3.1915533216339202E-3</v>
      </c>
      <c r="M263" s="2">
        <v>1.64634485761848E-3</v>
      </c>
      <c r="N263" s="2">
        <v>7.0945328853501801E-3</v>
      </c>
      <c r="O263" s="2">
        <v>6.9177151301899401E-3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x14ac:dyDescent="0.55000000000000004">
      <c r="A264" s="1">
        <v>9</v>
      </c>
      <c r="B264" s="1">
        <v>13</v>
      </c>
      <c r="C264" s="2"/>
      <c r="D264" s="2">
        <v>-6.6342475297557905E-4</v>
      </c>
      <c r="E264" s="2">
        <v>-1.8714602246704899E-4</v>
      </c>
      <c r="F264" s="2">
        <v>-1.23502209883826E-4</v>
      </c>
      <c r="G264" s="2">
        <v>6.1774812260845995E-4</v>
      </c>
      <c r="H264" s="2">
        <v>5.7997524433320996E-4</v>
      </c>
      <c r="I264" s="2">
        <v>4.7052615208613901E-4</v>
      </c>
      <c r="J264" s="2">
        <v>-1.2466379319786E-4</v>
      </c>
      <c r="K264" s="2">
        <v>-5.4472419492352297E-4</v>
      </c>
      <c r="L264" s="2">
        <v>-4.1369254628584101E-4</v>
      </c>
      <c r="M264" s="2">
        <v>-5.1233845454496903E-4</v>
      </c>
      <c r="N264" s="2">
        <v>-4.3285031535847998E-4</v>
      </c>
      <c r="O264" s="2">
        <v>-2.8245758953852001E-4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x14ac:dyDescent="0.55000000000000004">
      <c r="A265" s="1">
        <v>9</v>
      </c>
      <c r="B265" s="1">
        <v>14</v>
      </c>
      <c r="C265" s="2"/>
      <c r="D265" s="2">
        <v>-6.9376618240004999E-4</v>
      </c>
      <c r="E265" s="2">
        <v>3.5264612273996802E-5</v>
      </c>
      <c r="F265" s="2">
        <v>-2.4269956205028999E-4</v>
      </c>
      <c r="G265" s="2">
        <v>-1.2299878378519999E-3</v>
      </c>
      <c r="H265" s="2">
        <v>4.7215538484810197E-3</v>
      </c>
      <c r="I265" s="2">
        <v>2.13648281956207E-3</v>
      </c>
      <c r="J265" s="2">
        <v>4.8559473453655398E-4</v>
      </c>
      <c r="K265" s="2">
        <v>-3.7193994422476397E-4</v>
      </c>
      <c r="L265" s="2">
        <v>3.1429956266973397E-4</v>
      </c>
      <c r="M265" s="2">
        <v>-2.10223863211719E-3</v>
      </c>
      <c r="N265" s="2">
        <v>-8.04167532321584E-4</v>
      </c>
      <c r="O265" s="2">
        <v>-4.67383348562004E-4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x14ac:dyDescent="0.55000000000000004">
      <c r="A266" s="1">
        <v>9</v>
      </c>
      <c r="B266" s="1">
        <v>15</v>
      </c>
      <c r="C266" s="2"/>
      <c r="D266" s="2">
        <v>-8.0581099696761301E-3</v>
      </c>
      <c r="E266" s="2">
        <v>8.7715224999669096E-4</v>
      </c>
      <c r="F266" s="2">
        <v>3.5738702288504701E-3</v>
      </c>
      <c r="G266" s="2">
        <v>4.1505727587250602E-3</v>
      </c>
      <c r="H266" s="2">
        <v>-5.4740336807399901E-3</v>
      </c>
      <c r="I266" s="2">
        <v>-6.7857722145985002E-3</v>
      </c>
      <c r="J266" s="2">
        <v>-6.2940823540595398E-3</v>
      </c>
      <c r="K266" s="2">
        <v>-9.3793705214448905E-3</v>
      </c>
      <c r="L266" s="2">
        <v>-5.7774122053246097E-3</v>
      </c>
      <c r="M266" s="2">
        <v>-9.0808262239754304E-3</v>
      </c>
      <c r="N266" s="2">
        <v>-4.3804226490961199E-3</v>
      </c>
      <c r="O266" s="2">
        <v>-1.5853762380773999E-3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x14ac:dyDescent="0.55000000000000004">
      <c r="A267" s="1">
        <v>9</v>
      </c>
      <c r="B267" s="1">
        <v>16</v>
      </c>
      <c r="C267" s="2"/>
      <c r="D267" s="2">
        <v>-3.4273293816421101E-3</v>
      </c>
      <c r="E267" s="2">
        <v>-1.1804171407995101E-3</v>
      </c>
      <c r="F267" s="2">
        <v>-8.76895427187224E-4</v>
      </c>
      <c r="G267" s="2">
        <v>-2.0885177531810499E-3</v>
      </c>
      <c r="H267" s="2">
        <v>-1.33437420890938E-2</v>
      </c>
      <c r="I267" s="2">
        <v>-1.0154473101401501E-2</v>
      </c>
      <c r="J267" s="2">
        <v>-7.7506801710330196E-3</v>
      </c>
      <c r="K267" s="2">
        <v>-7.7981262697952797E-3</v>
      </c>
      <c r="L267" s="2">
        <v>-4.5234986597399102E-3</v>
      </c>
      <c r="M267" s="2">
        <v>-4.2875889071474502E-3</v>
      </c>
      <c r="N267" s="2">
        <v>-1.74413754109346E-3</v>
      </c>
      <c r="O267" s="2">
        <v>-1.4077873176397001E-3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x14ac:dyDescent="0.55000000000000004">
      <c r="A268" s="1">
        <v>9</v>
      </c>
      <c r="B268" s="1">
        <v>17</v>
      </c>
      <c r="C268" s="2"/>
      <c r="D268" s="2">
        <v>2.1457729870693099E-4</v>
      </c>
      <c r="E268" s="2">
        <v>2.79048127593523E-3</v>
      </c>
      <c r="F268" s="2">
        <v>1.2370431938633899E-3</v>
      </c>
      <c r="G268" s="2">
        <v>1.56628545308117E-3</v>
      </c>
      <c r="H268" s="2">
        <v>4.8075925857585704E-3</v>
      </c>
      <c r="I268" s="2">
        <v>3.5834669454826201E-3</v>
      </c>
      <c r="J268" s="2">
        <v>-5.6194636110490099E-5</v>
      </c>
      <c r="K268" s="2">
        <v>7.7215268092317095E-4</v>
      </c>
      <c r="L268" s="2">
        <v>4.5231163006176E-3</v>
      </c>
      <c r="M268" s="2">
        <v>1.52321732116513E-3</v>
      </c>
      <c r="N268" s="2">
        <v>5.5348738621177999E-3</v>
      </c>
      <c r="O268" s="2">
        <v>8.7449477664652692E-3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x14ac:dyDescent="0.55000000000000004">
      <c r="A269" s="1">
        <v>9</v>
      </c>
      <c r="B269" s="1">
        <v>18</v>
      </c>
      <c r="C269" s="2"/>
      <c r="D269" s="2">
        <v>5.0291070589411103E-3</v>
      </c>
      <c r="E269" s="2">
        <v>7.9407349988703992E-3</v>
      </c>
      <c r="F269" s="2">
        <v>8.0204075605603293E-3</v>
      </c>
      <c r="G269" s="2">
        <v>6.8562912112626597E-3</v>
      </c>
      <c r="H269" s="2">
        <v>1.12423961382084E-2</v>
      </c>
      <c r="I269" s="2">
        <v>3.3434709919213899E-3</v>
      </c>
      <c r="J269" s="2">
        <v>6.9119831696044397E-4</v>
      </c>
      <c r="K269" s="2">
        <v>-4.06670176173242E-3</v>
      </c>
      <c r="L269" s="2">
        <v>-2.9563586793831201E-3</v>
      </c>
      <c r="M269" s="2">
        <v>-8.2115703389917805E-3</v>
      </c>
      <c r="N269" s="2">
        <v>-5.9924853521354099E-3</v>
      </c>
      <c r="O269" s="2">
        <v>-4.0751823999743801E-3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x14ac:dyDescent="0.55000000000000004">
      <c r="A270" s="1">
        <v>9</v>
      </c>
      <c r="B270" s="1">
        <v>19</v>
      </c>
      <c r="C270" s="2"/>
      <c r="D270" s="2">
        <v>2.14920365555541E-3</v>
      </c>
      <c r="E270" s="2">
        <v>-2.7296077718449503E-4</v>
      </c>
      <c r="F270" s="2">
        <v>-2.0482111241836298E-3</v>
      </c>
      <c r="G270" s="2">
        <v>-4.4673419907102696E-3</v>
      </c>
      <c r="H270" s="2">
        <v>-8.6583211522618404E-3</v>
      </c>
      <c r="I270" s="2">
        <v>-1.06151814355994E-2</v>
      </c>
      <c r="J270" s="2">
        <v>-9.32365683410925E-3</v>
      </c>
      <c r="K270" s="2">
        <v>-1.2340679669147E-2</v>
      </c>
      <c r="L270" s="2">
        <v>-9.7814329690834294E-3</v>
      </c>
      <c r="M270" s="2">
        <v>-2.37620824645274E-2</v>
      </c>
      <c r="N270" s="2">
        <v>-6.1470960263552601E-2</v>
      </c>
      <c r="O270" s="2">
        <v>-5.85175995570398E-2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x14ac:dyDescent="0.55000000000000004">
      <c r="A271" s="1">
        <v>9</v>
      </c>
      <c r="B271" s="1">
        <v>20</v>
      </c>
      <c r="C271" s="2"/>
      <c r="D271" s="2">
        <v>1.4050013159037301E-4</v>
      </c>
      <c r="E271" s="2">
        <v>1.1826899935861799E-4</v>
      </c>
      <c r="F271" s="2">
        <v>9.0837564373267099E-5</v>
      </c>
      <c r="G271" s="2">
        <v>7.0548441987146199E-5</v>
      </c>
      <c r="H271" s="2">
        <v>4.6036376478732301E-5</v>
      </c>
      <c r="I271" s="2">
        <v>3.5476730573428201E-5</v>
      </c>
      <c r="J271" s="2">
        <v>2.78988013952268E-5</v>
      </c>
      <c r="K271" s="2">
        <v>2.43866946844459E-5</v>
      </c>
      <c r="L271" s="2">
        <v>2.3824987722189701E-5</v>
      </c>
      <c r="M271" s="2">
        <v>1.84561485800153E-5</v>
      </c>
      <c r="N271" s="2">
        <v>1.61874220122712E-5</v>
      </c>
      <c r="O271" s="2">
        <v>1.4581992554671299E-5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x14ac:dyDescent="0.55000000000000004">
      <c r="A272" s="1">
        <v>9</v>
      </c>
      <c r="B272" s="1">
        <v>21</v>
      </c>
      <c r="C272" s="2"/>
      <c r="D272" s="2">
        <v>-1.61007787631246E-3</v>
      </c>
      <c r="E272" s="2">
        <v>-2.2918947372354398E-3</v>
      </c>
      <c r="F272" s="2">
        <v>-3.9823652922398103E-3</v>
      </c>
      <c r="G272" s="2">
        <v>-4.14829380831823E-3</v>
      </c>
      <c r="H272" s="2">
        <v>-6.0006432007887701E-4</v>
      </c>
      <c r="I272" s="2">
        <v>-1.64897820375672E-3</v>
      </c>
      <c r="J272" s="2">
        <v>-2.44801006851931E-3</v>
      </c>
      <c r="K272" s="2">
        <v>-9.9313437777071001E-4</v>
      </c>
      <c r="L272" s="2">
        <v>-1.87496036310225E-4</v>
      </c>
      <c r="M272" s="2">
        <v>-1.3061021444277E-3</v>
      </c>
      <c r="N272" s="2">
        <v>1.6731630838937299E-3</v>
      </c>
      <c r="O272" s="2">
        <v>1.77599857506172E-3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x14ac:dyDescent="0.55000000000000004">
      <c r="A273" s="1">
        <v>9</v>
      </c>
      <c r="B273" s="1">
        <v>22</v>
      </c>
      <c r="C273" s="2"/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x14ac:dyDescent="0.55000000000000004">
      <c r="A274" s="1">
        <v>9</v>
      </c>
      <c r="B274" s="1">
        <v>23</v>
      </c>
      <c r="C274" s="2"/>
      <c r="D274" s="2">
        <v>-1.39703117209187E-3</v>
      </c>
      <c r="E274" s="2">
        <v>6.0287695325840799E-3</v>
      </c>
      <c r="F274" s="2">
        <v>8.3732905072713103E-3</v>
      </c>
      <c r="G274" s="2">
        <v>3.31936508130859E-3</v>
      </c>
      <c r="H274" s="2">
        <v>6.3567125223928803E-3</v>
      </c>
      <c r="I274" s="2">
        <v>4.2767670531684097E-3</v>
      </c>
      <c r="J274" s="2">
        <v>3.5129269115895399E-3</v>
      </c>
      <c r="K274" s="2">
        <v>2.0002495738543902E-3</v>
      </c>
      <c r="L274" s="2">
        <v>4.3193041878532897E-3</v>
      </c>
      <c r="M274" s="2">
        <v>2.8288355360788198E-3</v>
      </c>
      <c r="N274" s="2">
        <v>6.5342508780651797E-3</v>
      </c>
      <c r="O274" s="2">
        <v>2.7274120834007002E-3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x14ac:dyDescent="0.55000000000000004">
      <c r="A275" s="1">
        <v>9</v>
      </c>
      <c r="B275" s="1">
        <v>24</v>
      </c>
      <c r="C275" s="2"/>
      <c r="D275" s="2">
        <v>-3.8747928233092699E-3</v>
      </c>
      <c r="E275" s="2">
        <v>1.6922090008471E-3</v>
      </c>
      <c r="F275" s="2">
        <v>5.0736763348322497E-3</v>
      </c>
      <c r="G275" s="2">
        <v>-1.8478281475801299E-3</v>
      </c>
      <c r="H275" s="2">
        <v>-3.3005232129978398E-4</v>
      </c>
      <c r="I275" s="2">
        <v>6.5215151145838905E-5</v>
      </c>
      <c r="J275" s="2">
        <v>-2.7744802552483699E-3</v>
      </c>
      <c r="K275" s="2">
        <v>-5.89980508249728E-3</v>
      </c>
      <c r="L275" s="2">
        <v>-1.12084379354766E-4</v>
      </c>
      <c r="M275" s="2">
        <v>-1.82403905783638E-3</v>
      </c>
      <c r="N275" s="2">
        <v>-4.1475568058738999E-3</v>
      </c>
      <c r="O275" s="2">
        <v>-7.9413820708910503E-3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x14ac:dyDescent="0.55000000000000004">
      <c r="A276" s="1">
        <v>9</v>
      </c>
      <c r="B276" s="1">
        <v>25</v>
      </c>
      <c r="C276" s="2"/>
      <c r="D276" s="2">
        <v>-1.4101430717701699E-4</v>
      </c>
      <c r="E276" s="2">
        <v>-1.89049482421492E-5</v>
      </c>
      <c r="F276" s="2">
        <v>4.4650104816315899E-6</v>
      </c>
      <c r="G276" s="2">
        <v>-8.1945614486065996E-5</v>
      </c>
      <c r="H276" s="2">
        <v>-1.04511046210414E-4</v>
      </c>
      <c r="I276" s="2">
        <v>-6.8159123747247105E-5</v>
      </c>
      <c r="J276" s="2">
        <v>-1.3588170849564201E-4</v>
      </c>
      <c r="K276" s="2">
        <v>-2.2584424846526499E-4</v>
      </c>
      <c r="L276" s="2">
        <v>-1.48518930071359E-4</v>
      </c>
      <c r="M276" s="2">
        <v>-3.8752801055226598E-4</v>
      </c>
      <c r="N276" s="2">
        <v>-3.4328905564187298E-4</v>
      </c>
      <c r="O276" s="2">
        <v>-4.397821775685E-4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x14ac:dyDescent="0.55000000000000004">
      <c r="A277" s="1">
        <v>9</v>
      </c>
      <c r="B277" s="1">
        <v>26</v>
      </c>
      <c r="C277" s="2"/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x14ac:dyDescent="0.55000000000000004">
      <c r="A278" s="1">
        <v>9</v>
      </c>
      <c r="B278" s="1">
        <v>27</v>
      </c>
      <c r="C278" s="2"/>
      <c r="D278" s="2">
        <v>-8.1869225133041404E-4</v>
      </c>
      <c r="E278" s="2">
        <v>-1.12216134402743E-4</v>
      </c>
      <c r="F278" s="2">
        <v>2.7142232941407702E-4</v>
      </c>
      <c r="G278" s="2">
        <v>-3.3816173515207102E-4</v>
      </c>
      <c r="H278" s="2">
        <v>2.04333336146873E-3</v>
      </c>
      <c r="I278" s="2">
        <v>8.3842671594033401E-4</v>
      </c>
      <c r="J278" s="2">
        <v>-4.95275610849606E-5</v>
      </c>
      <c r="K278" s="2">
        <v>-2.52179734345681E-4</v>
      </c>
      <c r="L278" s="2">
        <v>-2.7519928069271701E-4</v>
      </c>
      <c r="M278" s="2">
        <v>-1.9582908579182101E-3</v>
      </c>
      <c r="N278" s="2">
        <v>-6.9786282113998999E-3</v>
      </c>
      <c r="O278" s="2">
        <v>-8.9708566466497903E-3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x14ac:dyDescent="0.55000000000000004">
      <c r="A279" s="1">
        <v>9</v>
      </c>
      <c r="B279" s="1">
        <v>28</v>
      </c>
      <c r="C279" s="2"/>
      <c r="D279" s="2">
        <v>-5.34207722204253E-3</v>
      </c>
      <c r="E279" s="2">
        <v>-1.0676646146359299E-2</v>
      </c>
      <c r="F279" s="2">
        <v>-1.6903119365924701E-2</v>
      </c>
      <c r="G279" s="2">
        <v>7.8370487358100094E-3</v>
      </c>
      <c r="H279" s="2">
        <v>1.8767247935940701E-2</v>
      </c>
      <c r="I279" s="2">
        <v>1.4091559335742101E-2</v>
      </c>
      <c r="J279" s="2">
        <v>6.7037402674972203E-3</v>
      </c>
      <c r="K279" s="2">
        <v>-8.5040196397552694E-3</v>
      </c>
      <c r="L279" s="2">
        <v>-3.0090338661372599E-3</v>
      </c>
      <c r="M279" s="2">
        <v>-5.7131807709187696E-4</v>
      </c>
      <c r="N279" s="2">
        <v>-1.28991075788833E-3</v>
      </c>
      <c r="O279" s="2">
        <v>1.2179134754314899E-3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x14ac:dyDescent="0.55000000000000004">
      <c r="A280" s="1">
        <v>9</v>
      </c>
      <c r="B280" s="1">
        <v>29</v>
      </c>
      <c r="C280" s="2"/>
      <c r="D280" s="2">
        <v>1.8245007659520799E-3</v>
      </c>
      <c r="E280" s="2">
        <v>3.7402499655421E-3</v>
      </c>
      <c r="F280" s="2">
        <v>3.5036163289150499E-3</v>
      </c>
      <c r="G280" s="2">
        <v>4.0787579538779798E-4</v>
      </c>
      <c r="H280" s="2">
        <v>-4.0985430262919899E-3</v>
      </c>
      <c r="I280" s="2">
        <v>-4.4056496396832996E-3</v>
      </c>
      <c r="J280" s="2">
        <v>-4.4903875285074498E-3</v>
      </c>
      <c r="K280" s="2">
        <v>4.5818250954707002E-3</v>
      </c>
      <c r="L280" s="2">
        <v>2.9282530517451598E-3</v>
      </c>
      <c r="M280" s="2">
        <v>5.40292064886168E-3</v>
      </c>
      <c r="N280" s="2">
        <v>4.1422804402372598E-3</v>
      </c>
      <c r="O280" s="2">
        <v>1.79748387162506E-3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x14ac:dyDescent="0.55000000000000004">
      <c r="A281" s="1">
        <v>9</v>
      </c>
      <c r="B281" s="1">
        <v>30</v>
      </c>
      <c r="C281" s="2"/>
      <c r="D281" s="2">
        <v>-6.57906282957513E-3</v>
      </c>
      <c r="E281" s="2">
        <v>-1.66286137876694E-3</v>
      </c>
      <c r="F281" s="2">
        <v>-5.18949047155826E-4</v>
      </c>
      <c r="G281" s="2">
        <v>-4.3065570219737899E-3</v>
      </c>
      <c r="H281" s="2">
        <v>-3.15597862914971E-3</v>
      </c>
      <c r="I281" s="2">
        <v>-4.0890689204742701E-3</v>
      </c>
      <c r="J281" s="2">
        <v>-2.7622366343683E-3</v>
      </c>
      <c r="K281" s="2">
        <v>-5.3806404602530604E-3</v>
      </c>
      <c r="L281" s="2">
        <v>-5.3821266716871704E-3</v>
      </c>
      <c r="M281" s="2">
        <v>-1.1794532296518201E-2</v>
      </c>
      <c r="N281" s="2">
        <v>-1.1140664616835501E-2</v>
      </c>
      <c r="O281" s="2">
        <v>-1.0309923685897801E-2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x14ac:dyDescent="0.55000000000000004">
      <c r="A282" s="1">
        <v>9</v>
      </c>
      <c r="B282" s="1">
        <v>31</v>
      </c>
      <c r="C282" s="2"/>
      <c r="D282" s="2">
        <v>-1.2171804961807701E-2</v>
      </c>
      <c r="E282" s="2">
        <v>-9.1541835625331396E-3</v>
      </c>
      <c r="F282" s="2">
        <v>-3.3687624782377098E-3</v>
      </c>
      <c r="G282" s="2">
        <v>-5.5594041517347797E-3</v>
      </c>
      <c r="H282" s="2">
        <v>3.2072565334245401E-3</v>
      </c>
      <c r="I282" s="2">
        <v>3.5065570499630198E-3</v>
      </c>
      <c r="J282" s="2">
        <v>2.89313182807285E-3</v>
      </c>
      <c r="K282" s="2">
        <v>6.42397263886347E-3</v>
      </c>
      <c r="L282" s="2">
        <v>5.4678675018156797E-3</v>
      </c>
      <c r="M282" s="2">
        <v>-2.8513009360036901E-3</v>
      </c>
      <c r="N282" s="2">
        <v>-2.0283698198872101E-3</v>
      </c>
      <c r="O282" s="2">
        <v>-3.8838087766458898E-3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x14ac:dyDescent="0.55000000000000004">
      <c r="A283" s="1">
        <v>10</v>
      </c>
      <c r="B283" s="1">
        <v>1</v>
      </c>
      <c r="C283" s="2"/>
      <c r="D283" s="2">
        <v>-5.0701291527463698E-3</v>
      </c>
      <c r="E283" s="2">
        <v>-9.3927016994234196E-4</v>
      </c>
      <c r="F283" s="2">
        <v>-9.9167783937759092E-4</v>
      </c>
      <c r="G283" s="2">
        <v>-5.0286968364378201E-3</v>
      </c>
      <c r="H283" s="2">
        <v>-2.57970014523999E-3</v>
      </c>
      <c r="I283" s="2">
        <v>-3.3532277937485299E-3</v>
      </c>
      <c r="J283" s="2">
        <v>2.4221149023492101E-4</v>
      </c>
      <c r="K283" s="2">
        <v>-4.3664891022668004E-3</v>
      </c>
      <c r="L283" s="2">
        <v>-5.0507258056443401E-3</v>
      </c>
      <c r="M283" s="2">
        <v>-1.4077870967625E-2</v>
      </c>
      <c r="N283" s="2">
        <v>-1.1057019036197701E-2</v>
      </c>
      <c r="O283" s="2">
        <v>-1.5668322629704998E-2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x14ac:dyDescent="0.55000000000000004">
      <c r="A284" s="1">
        <v>10</v>
      </c>
      <c r="B284" s="1">
        <v>2</v>
      </c>
      <c r="C284" s="2"/>
      <c r="D284" s="2">
        <v>1.33820859161774E-2</v>
      </c>
      <c r="E284" s="2">
        <v>1.47694473185551E-2</v>
      </c>
      <c r="F284" s="2">
        <v>1.37683385080622E-2</v>
      </c>
      <c r="G284" s="2">
        <v>1.20254809144528E-2</v>
      </c>
      <c r="H284" s="2">
        <v>-6.6977044854706997E-3</v>
      </c>
      <c r="I284" s="2">
        <v>-5.3384980988641396E-3</v>
      </c>
      <c r="J284" s="2">
        <v>-1.4885593908952101E-3</v>
      </c>
      <c r="K284" s="2">
        <v>-3.37334385979303E-4</v>
      </c>
      <c r="L284" s="2">
        <v>4.0466620062034903E-3</v>
      </c>
      <c r="M284" s="2">
        <v>4.5349753924180001E-3</v>
      </c>
      <c r="N284" s="2">
        <v>1.0549352624661E-2</v>
      </c>
      <c r="O284" s="2">
        <v>2.7066328936809002E-3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x14ac:dyDescent="0.55000000000000004">
      <c r="A285" s="1">
        <v>10</v>
      </c>
      <c r="B285" s="1">
        <v>3</v>
      </c>
      <c r="C285" s="2"/>
      <c r="D285" s="2">
        <v>3.5334368970758902E-3</v>
      </c>
      <c r="E285" s="2">
        <v>5.3945273602361201E-3</v>
      </c>
      <c r="F285" s="2">
        <v>5.5778464340665596E-3</v>
      </c>
      <c r="G285" s="2">
        <v>4.5947225081798097E-3</v>
      </c>
      <c r="H285" s="2">
        <v>-3.37800918973783E-3</v>
      </c>
      <c r="I285" s="2">
        <v>-2.7723620770763401E-3</v>
      </c>
      <c r="J285" s="2">
        <v>-4.1866703848281997E-3</v>
      </c>
      <c r="K285" s="2">
        <v>-4.5545837042119302E-3</v>
      </c>
      <c r="L285" s="2">
        <v>-2.7844721568497299E-3</v>
      </c>
      <c r="M285" s="2">
        <v>-4.0267498960361798E-3</v>
      </c>
      <c r="N285" s="2">
        <v>-2.53635250437416E-3</v>
      </c>
      <c r="O285" s="2">
        <v>1.00302742303754E-3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x14ac:dyDescent="0.55000000000000004">
      <c r="A286" s="1">
        <v>10</v>
      </c>
      <c r="B286" s="1">
        <v>4</v>
      </c>
      <c r="C286" s="2"/>
      <c r="D286" s="2">
        <v>-4.3856111585773803E-4</v>
      </c>
      <c r="E286" s="2">
        <v>1.18115186340061E-3</v>
      </c>
      <c r="F286" s="2">
        <v>1.63664501564698E-3</v>
      </c>
      <c r="G286" s="2">
        <v>2.7100887655857501E-4</v>
      </c>
      <c r="H286" s="2">
        <v>-6.3437151728079804E-3</v>
      </c>
      <c r="I286" s="2">
        <v>-4.7911990444335197E-3</v>
      </c>
      <c r="J286" s="2">
        <v>-4.7765500095275203E-3</v>
      </c>
      <c r="K286" s="2">
        <v>-5.00722686927145E-3</v>
      </c>
      <c r="L286" s="2">
        <v>-2.8178992391865E-3</v>
      </c>
      <c r="M286" s="2">
        <v>-6.7409985262131497E-4</v>
      </c>
      <c r="N286" s="2">
        <v>1.819613669786E-3</v>
      </c>
      <c r="O286" s="2">
        <v>2.7774409478575502E-3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x14ac:dyDescent="0.55000000000000004">
      <c r="A287" s="1">
        <v>10</v>
      </c>
      <c r="B287" s="1">
        <v>5</v>
      </c>
      <c r="C287" s="2"/>
      <c r="D287" s="2">
        <v>5.5909040010834201E-4</v>
      </c>
      <c r="E287" s="2">
        <v>6.1970779414975601E-3</v>
      </c>
      <c r="F287" s="2">
        <v>8.4605447687884899E-3</v>
      </c>
      <c r="G287" s="2">
        <v>5.7420713253381103E-3</v>
      </c>
      <c r="H287" s="2">
        <v>-7.3008893847320601E-3</v>
      </c>
      <c r="I287" s="2">
        <v>-5.5969502159402204E-3</v>
      </c>
      <c r="J287" s="2">
        <v>-4.8585379275884301E-3</v>
      </c>
      <c r="K287" s="2">
        <v>-5.5036497575132398E-3</v>
      </c>
      <c r="L287" s="2">
        <v>-2.0741933742813201E-3</v>
      </c>
      <c r="M287" s="2">
        <v>-6.6326218255950802E-3</v>
      </c>
      <c r="N287" s="2">
        <v>-3.96391177946039E-3</v>
      </c>
      <c r="O287" s="2">
        <v>-2.9393488142303598E-3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x14ac:dyDescent="0.55000000000000004">
      <c r="A288" s="1">
        <v>10</v>
      </c>
      <c r="B288" s="1">
        <v>6</v>
      </c>
      <c r="C288" s="2"/>
      <c r="D288" s="2">
        <v>-2.2519198224890402E-3</v>
      </c>
      <c r="E288" s="2">
        <v>-1.2089347728295001E-3</v>
      </c>
      <c r="F288" s="2">
        <v>-9.1031248308780601E-4</v>
      </c>
      <c r="G288" s="2">
        <v>-5.3392491409372602E-4</v>
      </c>
      <c r="H288" s="2">
        <v>-1.0322102714306201E-2</v>
      </c>
      <c r="I288" s="2">
        <v>-7.58852783514412E-3</v>
      </c>
      <c r="J288" s="2">
        <v>-5.6073115442799304E-3</v>
      </c>
      <c r="K288" s="2">
        <v>-4.2549791246416996E-3</v>
      </c>
      <c r="L288" s="2">
        <v>-2.5151654416431398E-3</v>
      </c>
      <c r="M288" s="2">
        <v>-2.65500106378895E-3</v>
      </c>
      <c r="N288" s="2">
        <v>-1.2273758376920201E-3</v>
      </c>
      <c r="O288" s="2">
        <v>-6.7313322840987404E-4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x14ac:dyDescent="0.55000000000000004">
      <c r="A289" s="1">
        <v>10</v>
      </c>
      <c r="B289" s="1">
        <v>7</v>
      </c>
      <c r="C289" s="2"/>
      <c r="D289" s="2">
        <v>-6.4316262536896101E-4</v>
      </c>
      <c r="E289" s="2">
        <v>3.2774313683049E-4</v>
      </c>
      <c r="F289" s="2">
        <v>7.12140020524131E-4</v>
      </c>
      <c r="G289" s="2">
        <v>1.7597217997234401E-4</v>
      </c>
      <c r="H289" s="2">
        <v>9.5551259900062101E-3</v>
      </c>
      <c r="I289" s="2">
        <v>6.08383406972872E-3</v>
      </c>
      <c r="J289" s="2">
        <v>3.6854858851234299E-3</v>
      </c>
      <c r="K289" s="2">
        <v>1.91913292487977E-3</v>
      </c>
      <c r="L289" s="2">
        <v>2.8179662813915402E-3</v>
      </c>
      <c r="M289" s="2">
        <v>-2.1049361697768001E-4</v>
      </c>
      <c r="N289" s="2">
        <v>1.32517392743642E-3</v>
      </c>
      <c r="O289" s="2">
        <v>1.41814053958805E-3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x14ac:dyDescent="0.55000000000000004">
      <c r="A290" s="1">
        <v>10</v>
      </c>
      <c r="B290" s="1">
        <v>8</v>
      </c>
      <c r="C290" s="2"/>
      <c r="D290" s="2">
        <v>-1.4993727660576801E-3</v>
      </c>
      <c r="E290" s="2">
        <v>7.2704552068098905E-4</v>
      </c>
      <c r="F290" s="2">
        <v>1.05765322094018E-3</v>
      </c>
      <c r="G290" s="2">
        <v>-4.0201419368401202E-5</v>
      </c>
      <c r="H290" s="2">
        <v>1.30958007577085E-2</v>
      </c>
      <c r="I290" s="2">
        <v>8.1615958469966002E-3</v>
      </c>
      <c r="J290" s="2">
        <v>5.0218229563963202E-3</v>
      </c>
      <c r="K290" s="2">
        <v>3.13679350847299E-3</v>
      </c>
      <c r="L290" s="2">
        <v>4.1562390693366301E-3</v>
      </c>
      <c r="M290" s="2">
        <v>2.3030237982883499E-3</v>
      </c>
      <c r="N290" s="2">
        <v>4.5335428502621001E-3</v>
      </c>
      <c r="O290" s="2">
        <v>5.2594760863909499E-3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x14ac:dyDescent="0.55000000000000004">
      <c r="A291" s="1">
        <v>10</v>
      </c>
      <c r="B291" s="1">
        <v>9</v>
      </c>
      <c r="C291" s="2"/>
      <c r="D291" s="2">
        <v>-1.95601662435055E-4</v>
      </c>
      <c r="E291" s="2">
        <v>4.3947766610445398E-3</v>
      </c>
      <c r="F291" s="2">
        <v>6.4854185603806904E-3</v>
      </c>
      <c r="G291" s="2">
        <v>3.8893547319379601E-3</v>
      </c>
      <c r="H291" s="2">
        <v>2.8060821085978901E-2</v>
      </c>
      <c r="I291" s="2">
        <v>1.3346066310857E-2</v>
      </c>
      <c r="J291" s="2">
        <v>7.1601832654501103E-3</v>
      </c>
      <c r="K291" s="2">
        <v>5.6405210610116297E-3</v>
      </c>
      <c r="L291" s="2">
        <v>7.5155960707903599E-3</v>
      </c>
      <c r="M291" s="2">
        <v>2.3228930552305601E-3</v>
      </c>
      <c r="N291" s="2">
        <v>8.4085864033085799E-4</v>
      </c>
      <c r="O291" s="2">
        <v>-1.0735426798120899E-3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x14ac:dyDescent="0.55000000000000004">
      <c r="A292" s="1">
        <v>10</v>
      </c>
      <c r="B292" s="1">
        <v>10</v>
      </c>
      <c r="C292" s="2"/>
      <c r="D292" s="2">
        <v>-3.3837403298985001E-3</v>
      </c>
      <c r="E292" s="2">
        <v>-8.6310326520948495E-4</v>
      </c>
      <c r="F292" s="2">
        <v>-3.8765029331339399E-4</v>
      </c>
      <c r="G292" s="2">
        <v>-1.54004849742707E-3</v>
      </c>
      <c r="H292" s="2">
        <v>3.6597809502736099E-3</v>
      </c>
      <c r="I292" s="2">
        <v>1.67065714685365E-3</v>
      </c>
      <c r="J292" s="2">
        <v>2.90090815554293E-4</v>
      </c>
      <c r="K292" s="2">
        <v>-1.70603927810916E-3</v>
      </c>
      <c r="L292" s="2">
        <v>-2.4287960906253E-4</v>
      </c>
      <c r="M292" s="2">
        <v>-5.56041592430841E-4</v>
      </c>
      <c r="N292" s="2">
        <v>4.9847413153352197E-4</v>
      </c>
      <c r="O292" s="2">
        <v>3.9217802121100498E-5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x14ac:dyDescent="0.55000000000000004">
      <c r="A293" s="1">
        <v>10</v>
      </c>
      <c r="B293" s="1">
        <v>11</v>
      </c>
      <c r="C293" s="2"/>
      <c r="D293" s="2">
        <v>-2.02201545448116E-3</v>
      </c>
      <c r="E293" s="2">
        <v>5.8283427554759099E-4</v>
      </c>
      <c r="F293" s="2">
        <v>1.88495947856311E-3</v>
      </c>
      <c r="G293" s="2">
        <v>-2.0588134872684401E-3</v>
      </c>
      <c r="H293" s="2">
        <v>-4.7263847890524998E-4</v>
      </c>
      <c r="I293" s="2">
        <v>-6.1514090436531898E-4</v>
      </c>
      <c r="J293" s="2">
        <v>4.1495118217392698E-4</v>
      </c>
      <c r="K293" s="2">
        <v>-2.95866731118825E-3</v>
      </c>
      <c r="L293" s="2">
        <v>-1.6921610091676701E-3</v>
      </c>
      <c r="M293" s="2">
        <v>-3.7503412016609301E-3</v>
      </c>
      <c r="N293" s="2">
        <v>-1.3479582285610399E-3</v>
      </c>
      <c r="O293" s="2">
        <v>-1.2194055040346801E-3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x14ac:dyDescent="0.55000000000000004">
      <c r="A294" s="1">
        <v>10</v>
      </c>
      <c r="B294" s="1">
        <v>12</v>
      </c>
      <c r="C294" s="2"/>
      <c r="D294" s="2">
        <v>-1.7311939057968199E-3</v>
      </c>
      <c r="E294" s="2">
        <v>5.2445670481908501E-4</v>
      </c>
      <c r="F294" s="2">
        <v>5.6285921552876104E-4</v>
      </c>
      <c r="G294" s="2">
        <v>-1.10354840470781E-3</v>
      </c>
      <c r="H294" s="2">
        <v>-4.3553441972586397E-3</v>
      </c>
      <c r="I294" s="2">
        <v>-4.3719897426482898E-3</v>
      </c>
      <c r="J294" s="2">
        <v>-3.7433543596933701E-3</v>
      </c>
      <c r="K294" s="2">
        <v>-5.3895596987949702E-3</v>
      </c>
      <c r="L294" s="2">
        <v>-3.1915533216339202E-3</v>
      </c>
      <c r="M294" s="2">
        <v>1.64634485761848E-3</v>
      </c>
      <c r="N294" s="2">
        <v>7.0945328853501801E-3</v>
      </c>
      <c r="O294" s="2">
        <v>6.9177151301899401E-3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x14ac:dyDescent="0.55000000000000004">
      <c r="A295" s="1">
        <v>10</v>
      </c>
      <c r="B295" s="1">
        <v>13</v>
      </c>
      <c r="C295" s="2"/>
      <c r="D295" s="2">
        <v>-6.6342475297557905E-4</v>
      </c>
      <c r="E295" s="2">
        <v>-1.8714602246704899E-4</v>
      </c>
      <c r="F295" s="2">
        <v>-1.23502209883826E-4</v>
      </c>
      <c r="G295" s="2">
        <v>6.1774812260845995E-4</v>
      </c>
      <c r="H295" s="2">
        <v>5.7997524433320996E-4</v>
      </c>
      <c r="I295" s="2">
        <v>4.7052615208613901E-4</v>
      </c>
      <c r="J295" s="2">
        <v>-1.2466379319786E-4</v>
      </c>
      <c r="K295" s="2">
        <v>-5.4472419492352297E-4</v>
      </c>
      <c r="L295" s="2">
        <v>-4.1369254628584101E-4</v>
      </c>
      <c r="M295" s="2">
        <v>-5.1233845454496903E-4</v>
      </c>
      <c r="N295" s="2">
        <v>-4.3285031535847998E-4</v>
      </c>
      <c r="O295" s="2">
        <v>-2.8245758953852001E-4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x14ac:dyDescent="0.55000000000000004">
      <c r="A296" s="1">
        <v>10</v>
      </c>
      <c r="B296" s="1">
        <v>14</v>
      </c>
      <c r="C296" s="2"/>
      <c r="D296" s="2">
        <v>-6.9376618240004999E-4</v>
      </c>
      <c r="E296" s="2">
        <v>3.5264612273996802E-5</v>
      </c>
      <c r="F296" s="2">
        <v>-2.4269956205028999E-4</v>
      </c>
      <c r="G296" s="2">
        <v>-1.2299878378519999E-3</v>
      </c>
      <c r="H296" s="2">
        <v>4.7215538484810197E-3</v>
      </c>
      <c r="I296" s="2">
        <v>2.13648281956207E-3</v>
      </c>
      <c r="J296" s="2">
        <v>4.8559473453655398E-4</v>
      </c>
      <c r="K296" s="2">
        <v>-3.7193994422476397E-4</v>
      </c>
      <c r="L296" s="2">
        <v>3.1429956266973397E-4</v>
      </c>
      <c r="M296" s="2">
        <v>-2.10223863211719E-3</v>
      </c>
      <c r="N296" s="2">
        <v>-8.04167532321584E-4</v>
      </c>
      <c r="O296" s="2">
        <v>-4.67383348562004E-4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x14ac:dyDescent="0.55000000000000004">
      <c r="A297" s="1">
        <v>10</v>
      </c>
      <c r="B297" s="1">
        <v>15</v>
      </c>
      <c r="C297" s="2"/>
      <c r="D297" s="2">
        <v>-8.0581099696761301E-3</v>
      </c>
      <c r="E297" s="2">
        <v>8.7715224999669096E-4</v>
      </c>
      <c r="F297" s="2">
        <v>3.5738702288504701E-3</v>
      </c>
      <c r="G297" s="2">
        <v>4.1505727587250602E-3</v>
      </c>
      <c r="H297" s="2">
        <v>-5.4740336807399901E-3</v>
      </c>
      <c r="I297" s="2">
        <v>-6.7857722145985002E-3</v>
      </c>
      <c r="J297" s="2">
        <v>-6.2940823540595398E-3</v>
      </c>
      <c r="K297" s="2">
        <v>-9.3793705214448905E-3</v>
      </c>
      <c r="L297" s="2">
        <v>-5.7774122053246097E-3</v>
      </c>
      <c r="M297" s="2">
        <v>-9.0808262239754304E-3</v>
      </c>
      <c r="N297" s="2">
        <v>-4.3804226490961199E-3</v>
      </c>
      <c r="O297" s="2">
        <v>-1.5853762380773999E-3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x14ac:dyDescent="0.55000000000000004">
      <c r="A298" s="1">
        <v>10</v>
      </c>
      <c r="B298" s="1">
        <v>16</v>
      </c>
      <c r="C298" s="2"/>
      <c r="D298" s="2">
        <v>-3.4273293816421101E-3</v>
      </c>
      <c r="E298" s="2">
        <v>-1.1804171407995101E-3</v>
      </c>
      <c r="F298" s="2">
        <v>-8.76895427187224E-4</v>
      </c>
      <c r="G298" s="2">
        <v>-2.0885177531810499E-3</v>
      </c>
      <c r="H298" s="2">
        <v>-1.33437420890938E-2</v>
      </c>
      <c r="I298" s="2">
        <v>-1.0154473101401501E-2</v>
      </c>
      <c r="J298" s="2">
        <v>-7.7506801710330196E-3</v>
      </c>
      <c r="K298" s="2">
        <v>-7.7981262697952797E-3</v>
      </c>
      <c r="L298" s="2">
        <v>-4.5234986597399102E-3</v>
      </c>
      <c r="M298" s="2">
        <v>-4.2875889071474502E-3</v>
      </c>
      <c r="N298" s="2">
        <v>-1.74413754109346E-3</v>
      </c>
      <c r="O298" s="2">
        <v>-1.4077873176397001E-3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x14ac:dyDescent="0.55000000000000004">
      <c r="A299" s="1">
        <v>10</v>
      </c>
      <c r="B299" s="1">
        <v>17</v>
      </c>
      <c r="C299" s="2"/>
      <c r="D299" s="2">
        <v>2.1457729870693099E-4</v>
      </c>
      <c r="E299" s="2">
        <v>2.79048127593523E-3</v>
      </c>
      <c r="F299" s="2">
        <v>1.2370431938633899E-3</v>
      </c>
      <c r="G299" s="2">
        <v>1.56628545308117E-3</v>
      </c>
      <c r="H299" s="2">
        <v>4.8075925857585704E-3</v>
      </c>
      <c r="I299" s="2">
        <v>3.5834669454826201E-3</v>
      </c>
      <c r="J299" s="2">
        <v>-5.6194636110490099E-5</v>
      </c>
      <c r="K299" s="2">
        <v>7.7215268092317095E-4</v>
      </c>
      <c r="L299" s="2">
        <v>4.5231163006176E-3</v>
      </c>
      <c r="M299" s="2">
        <v>1.52321732116513E-3</v>
      </c>
      <c r="N299" s="2">
        <v>5.5348738621177999E-3</v>
      </c>
      <c r="O299" s="2">
        <v>8.7449477664652692E-3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x14ac:dyDescent="0.55000000000000004">
      <c r="A300" s="1">
        <v>10</v>
      </c>
      <c r="B300" s="1">
        <v>18</v>
      </c>
      <c r="C300" s="2"/>
      <c r="D300" s="2">
        <v>5.0291070589411103E-3</v>
      </c>
      <c r="E300" s="2">
        <v>7.9407349988703992E-3</v>
      </c>
      <c r="F300" s="2">
        <v>8.0204075605603293E-3</v>
      </c>
      <c r="G300" s="2">
        <v>6.8562912112626597E-3</v>
      </c>
      <c r="H300" s="2">
        <v>1.12423961382084E-2</v>
      </c>
      <c r="I300" s="2">
        <v>3.3434709919213899E-3</v>
      </c>
      <c r="J300" s="2">
        <v>6.9119831696044397E-4</v>
      </c>
      <c r="K300" s="2">
        <v>-4.06670176173242E-3</v>
      </c>
      <c r="L300" s="2">
        <v>-2.9563586793831201E-3</v>
      </c>
      <c r="M300" s="2">
        <v>-8.2115703389917805E-3</v>
      </c>
      <c r="N300" s="2">
        <v>-5.9924853521354099E-3</v>
      </c>
      <c r="O300" s="2">
        <v>-4.0751823999743801E-3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x14ac:dyDescent="0.55000000000000004">
      <c r="A301" s="1">
        <v>10</v>
      </c>
      <c r="B301" s="1">
        <v>19</v>
      </c>
      <c r="C301" s="2"/>
      <c r="D301" s="2">
        <v>2.14920365555541E-3</v>
      </c>
      <c r="E301" s="2">
        <v>-2.7296077718449503E-4</v>
      </c>
      <c r="F301" s="2">
        <v>-2.0482111241836298E-3</v>
      </c>
      <c r="G301" s="2">
        <v>-4.4673419907102696E-3</v>
      </c>
      <c r="H301" s="2">
        <v>-8.6583211522618404E-3</v>
      </c>
      <c r="I301" s="2">
        <v>-1.06151814355994E-2</v>
      </c>
      <c r="J301" s="2">
        <v>-9.32365683410925E-3</v>
      </c>
      <c r="K301" s="2">
        <v>-1.2340679669147E-2</v>
      </c>
      <c r="L301" s="2">
        <v>-9.7814329690834294E-3</v>
      </c>
      <c r="M301" s="2">
        <v>-2.37620824645274E-2</v>
      </c>
      <c r="N301" s="2">
        <v>-6.1470960263552601E-2</v>
      </c>
      <c r="O301" s="2">
        <v>-5.85175995570398E-2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x14ac:dyDescent="0.55000000000000004">
      <c r="A302" s="1">
        <v>10</v>
      </c>
      <c r="B302" s="1">
        <v>20</v>
      </c>
      <c r="C302" s="2"/>
      <c r="D302" s="2">
        <v>1.4050013159037301E-4</v>
      </c>
      <c r="E302" s="2">
        <v>1.1826899935861799E-4</v>
      </c>
      <c r="F302" s="2">
        <v>9.0837564373267099E-5</v>
      </c>
      <c r="G302" s="2">
        <v>7.0548441987146199E-5</v>
      </c>
      <c r="H302" s="2">
        <v>4.6036376478732301E-5</v>
      </c>
      <c r="I302" s="2">
        <v>3.5476730573428201E-5</v>
      </c>
      <c r="J302" s="2">
        <v>2.78988013952268E-5</v>
      </c>
      <c r="K302" s="2">
        <v>2.43866946844459E-5</v>
      </c>
      <c r="L302" s="2">
        <v>2.3824987722189701E-5</v>
      </c>
      <c r="M302" s="2">
        <v>1.84561485800153E-5</v>
      </c>
      <c r="N302" s="2">
        <v>1.61874220122712E-5</v>
      </c>
      <c r="O302" s="2">
        <v>1.4581992554671299E-5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x14ac:dyDescent="0.55000000000000004">
      <c r="A303" s="1">
        <v>10</v>
      </c>
      <c r="B303" s="1">
        <v>21</v>
      </c>
      <c r="C303" s="2"/>
      <c r="D303" s="2">
        <v>-1.61007787631246E-3</v>
      </c>
      <c r="E303" s="2">
        <v>-2.2918947372354398E-3</v>
      </c>
      <c r="F303" s="2">
        <v>-3.9823652922398103E-3</v>
      </c>
      <c r="G303" s="2">
        <v>-4.14829380831823E-3</v>
      </c>
      <c r="H303" s="2">
        <v>-6.0006432007887701E-4</v>
      </c>
      <c r="I303" s="2">
        <v>-1.64897820375672E-3</v>
      </c>
      <c r="J303" s="2">
        <v>-2.44801006851931E-3</v>
      </c>
      <c r="K303" s="2">
        <v>-9.9313437777071001E-4</v>
      </c>
      <c r="L303" s="2">
        <v>-1.87496036310225E-4</v>
      </c>
      <c r="M303" s="2">
        <v>-1.3061021444277E-3</v>
      </c>
      <c r="N303" s="2">
        <v>1.6731630838937299E-3</v>
      </c>
      <c r="O303" s="2">
        <v>1.77599857506172E-3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x14ac:dyDescent="0.55000000000000004">
      <c r="A304" s="1">
        <v>10</v>
      </c>
      <c r="B304" s="1">
        <v>22</v>
      </c>
      <c r="C304" s="2"/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x14ac:dyDescent="0.55000000000000004">
      <c r="A305" s="1">
        <v>10</v>
      </c>
      <c r="B305" s="1">
        <v>23</v>
      </c>
      <c r="C305" s="2"/>
      <c r="D305" s="2">
        <v>-1.39703117209187E-3</v>
      </c>
      <c r="E305" s="2">
        <v>6.0287695325840799E-3</v>
      </c>
      <c r="F305" s="2">
        <v>8.3732905072713103E-3</v>
      </c>
      <c r="G305" s="2">
        <v>3.31936508130859E-3</v>
      </c>
      <c r="H305" s="2">
        <v>6.3567125223928803E-3</v>
      </c>
      <c r="I305" s="2">
        <v>4.2767670531684097E-3</v>
      </c>
      <c r="J305" s="2">
        <v>3.5129269115895399E-3</v>
      </c>
      <c r="K305" s="2">
        <v>2.0002495738543902E-3</v>
      </c>
      <c r="L305" s="2">
        <v>4.3193041878532897E-3</v>
      </c>
      <c r="M305" s="2">
        <v>2.8288355360788198E-3</v>
      </c>
      <c r="N305" s="2">
        <v>6.5342508780651797E-3</v>
      </c>
      <c r="O305" s="2">
        <v>2.7274120834007002E-3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x14ac:dyDescent="0.55000000000000004">
      <c r="A306" s="1">
        <v>10</v>
      </c>
      <c r="B306" s="1">
        <v>24</v>
      </c>
      <c r="C306" s="2"/>
      <c r="D306" s="2">
        <v>-3.8747928233092699E-3</v>
      </c>
      <c r="E306" s="2">
        <v>1.6922090008471E-3</v>
      </c>
      <c r="F306" s="2">
        <v>5.0736763348322497E-3</v>
      </c>
      <c r="G306" s="2">
        <v>-1.8478281475801299E-3</v>
      </c>
      <c r="H306" s="2">
        <v>-3.3005232129978398E-4</v>
      </c>
      <c r="I306" s="2">
        <v>6.5215151145838905E-5</v>
      </c>
      <c r="J306" s="2">
        <v>-2.7744802552483699E-3</v>
      </c>
      <c r="K306" s="2">
        <v>-5.89980508249728E-3</v>
      </c>
      <c r="L306" s="2">
        <v>-1.12084379354766E-4</v>
      </c>
      <c r="M306" s="2">
        <v>-1.82403905783638E-3</v>
      </c>
      <c r="N306" s="2">
        <v>-4.1475568058738999E-3</v>
      </c>
      <c r="O306" s="2">
        <v>-7.9413820708910503E-3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x14ac:dyDescent="0.55000000000000004">
      <c r="A307" s="1">
        <v>10</v>
      </c>
      <c r="B307" s="1">
        <v>25</v>
      </c>
      <c r="C307" s="2"/>
      <c r="D307" s="2">
        <v>-1.4101430717701699E-4</v>
      </c>
      <c r="E307" s="2">
        <v>-1.89049482421492E-5</v>
      </c>
      <c r="F307" s="2">
        <v>4.4650104816315899E-6</v>
      </c>
      <c r="G307" s="2">
        <v>-8.1945614486065996E-5</v>
      </c>
      <c r="H307" s="2">
        <v>-1.04511046210414E-4</v>
      </c>
      <c r="I307" s="2">
        <v>-6.8159123747247105E-5</v>
      </c>
      <c r="J307" s="2">
        <v>-1.3588170849564201E-4</v>
      </c>
      <c r="K307" s="2">
        <v>-2.2584424846526499E-4</v>
      </c>
      <c r="L307" s="2">
        <v>-1.48518930071359E-4</v>
      </c>
      <c r="M307" s="2">
        <v>-3.8752801055226598E-4</v>
      </c>
      <c r="N307" s="2">
        <v>-3.4328905564187298E-4</v>
      </c>
      <c r="O307" s="2">
        <v>-4.397821775685E-4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x14ac:dyDescent="0.55000000000000004">
      <c r="A308" s="1">
        <v>10</v>
      </c>
      <c r="B308" s="1">
        <v>26</v>
      </c>
      <c r="C308" s="2"/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x14ac:dyDescent="0.55000000000000004">
      <c r="A309" s="1">
        <v>10</v>
      </c>
      <c r="B309" s="1">
        <v>27</v>
      </c>
      <c r="C309" s="2"/>
      <c r="D309" s="2">
        <v>-8.1869225133041404E-4</v>
      </c>
      <c r="E309" s="2">
        <v>-1.12216134402743E-4</v>
      </c>
      <c r="F309" s="2">
        <v>2.7142232941407702E-4</v>
      </c>
      <c r="G309" s="2">
        <v>-3.3816173515207102E-4</v>
      </c>
      <c r="H309" s="2">
        <v>2.04333336146873E-3</v>
      </c>
      <c r="I309" s="2">
        <v>8.3842671594033401E-4</v>
      </c>
      <c r="J309" s="2">
        <v>-4.95275610849606E-5</v>
      </c>
      <c r="K309" s="2">
        <v>-2.52179734345681E-4</v>
      </c>
      <c r="L309" s="2">
        <v>-2.7519928069271701E-4</v>
      </c>
      <c r="M309" s="2">
        <v>-1.9582908579182101E-3</v>
      </c>
      <c r="N309" s="2">
        <v>-6.9786282113998999E-3</v>
      </c>
      <c r="O309" s="2">
        <v>-8.9708566466497903E-3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x14ac:dyDescent="0.55000000000000004">
      <c r="A310" s="1">
        <v>10</v>
      </c>
      <c r="B310" s="1">
        <v>28</v>
      </c>
      <c r="C310" s="2"/>
      <c r="D310" s="2">
        <v>-5.34207722204253E-3</v>
      </c>
      <c r="E310" s="2">
        <v>-1.0676646146359299E-2</v>
      </c>
      <c r="F310" s="2">
        <v>-1.6903119365924701E-2</v>
      </c>
      <c r="G310" s="2">
        <v>7.8370487358100094E-3</v>
      </c>
      <c r="H310" s="2">
        <v>1.8767247935940701E-2</v>
      </c>
      <c r="I310" s="2">
        <v>1.4091559335742101E-2</v>
      </c>
      <c r="J310" s="2">
        <v>6.7037402674972203E-3</v>
      </c>
      <c r="K310" s="2">
        <v>-8.5040196397552694E-3</v>
      </c>
      <c r="L310" s="2">
        <v>-3.0090338661372599E-3</v>
      </c>
      <c r="M310" s="2">
        <v>-5.7131807709187696E-4</v>
      </c>
      <c r="N310" s="2">
        <v>-1.28991075788833E-3</v>
      </c>
      <c r="O310" s="2">
        <v>1.2179134754314899E-3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x14ac:dyDescent="0.55000000000000004">
      <c r="A311" s="1">
        <v>10</v>
      </c>
      <c r="B311" s="1">
        <v>29</v>
      </c>
      <c r="C311" s="2"/>
      <c r="D311" s="2">
        <v>1.8245007659520799E-3</v>
      </c>
      <c r="E311" s="2">
        <v>3.7402499655421E-3</v>
      </c>
      <c r="F311" s="2">
        <v>3.5036163289150499E-3</v>
      </c>
      <c r="G311" s="2">
        <v>4.0787579538779798E-4</v>
      </c>
      <c r="H311" s="2">
        <v>-4.0985430262919899E-3</v>
      </c>
      <c r="I311" s="2">
        <v>-4.4056496396832996E-3</v>
      </c>
      <c r="J311" s="2">
        <v>-4.4903875285074498E-3</v>
      </c>
      <c r="K311" s="2">
        <v>4.5818250954707002E-3</v>
      </c>
      <c r="L311" s="2">
        <v>2.9282530517451598E-3</v>
      </c>
      <c r="M311" s="2">
        <v>5.40292064886168E-3</v>
      </c>
      <c r="N311" s="2">
        <v>4.1422804402372598E-3</v>
      </c>
      <c r="O311" s="2">
        <v>1.79748387162506E-3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x14ac:dyDescent="0.55000000000000004">
      <c r="A312" s="1">
        <v>10</v>
      </c>
      <c r="B312" s="1">
        <v>30</v>
      </c>
      <c r="C312" s="2"/>
      <c r="D312" s="2">
        <v>-6.57906282957513E-3</v>
      </c>
      <c r="E312" s="2">
        <v>-1.66286137876694E-3</v>
      </c>
      <c r="F312" s="2">
        <v>-5.18949047155826E-4</v>
      </c>
      <c r="G312" s="2">
        <v>-4.3065570219737899E-3</v>
      </c>
      <c r="H312" s="2">
        <v>-3.15597862914971E-3</v>
      </c>
      <c r="I312" s="2">
        <v>-4.0890689204742701E-3</v>
      </c>
      <c r="J312" s="2">
        <v>-2.7622366343683E-3</v>
      </c>
      <c r="K312" s="2">
        <v>-5.3806404602530604E-3</v>
      </c>
      <c r="L312" s="2">
        <v>-5.3821266716871704E-3</v>
      </c>
      <c r="M312" s="2">
        <v>-1.1794532296518201E-2</v>
      </c>
      <c r="N312" s="2">
        <v>-1.1140664616835501E-2</v>
      </c>
      <c r="O312" s="2">
        <v>-1.0309923685897801E-2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x14ac:dyDescent="0.55000000000000004">
      <c r="A313" s="1">
        <v>10</v>
      </c>
      <c r="B313" s="1">
        <v>31</v>
      </c>
      <c r="C313" s="2"/>
      <c r="D313" s="2">
        <v>-1.2171804961807701E-2</v>
      </c>
      <c r="E313" s="2">
        <v>-9.1541835625331396E-3</v>
      </c>
      <c r="F313" s="2">
        <v>-3.3687624782377098E-3</v>
      </c>
      <c r="G313" s="2">
        <v>-5.5594041517347797E-3</v>
      </c>
      <c r="H313" s="2">
        <v>3.2072565334245401E-3</v>
      </c>
      <c r="I313" s="2">
        <v>3.5065570499630198E-3</v>
      </c>
      <c r="J313" s="2">
        <v>2.89313182807285E-3</v>
      </c>
      <c r="K313" s="2">
        <v>6.42397263886347E-3</v>
      </c>
      <c r="L313" s="2">
        <v>5.4678675018156797E-3</v>
      </c>
      <c r="M313" s="2">
        <v>-2.8513009360036901E-3</v>
      </c>
      <c r="N313" s="2">
        <v>-2.0283698198872101E-3</v>
      </c>
      <c r="O313" s="2">
        <v>-3.8838087766458898E-3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x14ac:dyDescent="0.55000000000000004">
      <c r="A314" s="1">
        <v>11</v>
      </c>
      <c r="B314" s="1">
        <v>1</v>
      </c>
      <c r="C314" s="2"/>
      <c r="D314" s="2">
        <v>-5.0701291527463698E-3</v>
      </c>
      <c r="E314" s="2">
        <v>-9.3927016994234196E-4</v>
      </c>
      <c r="F314" s="2">
        <v>-9.9167783937759092E-4</v>
      </c>
      <c r="G314" s="2">
        <v>-5.0286968364378201E-3</v>
      </c>
      <c r="H314" s="2">
        <v>-2.57970014523999E-3</v>
      </c>
      <c r="I314" s="2">
        <v>-3.3532277937485299E-3</v>
      </c>
      <c r="J314" s="2">
        <v>2.4221149023492101E-4</v>
      </c>
      <c r="K314" s="2">
        <v>-4.3664891022668004E-3</v>
      </c>
      <c r="L314" s="2">
        <v>-5.0507258056443401E-3</v>
      </c>
      <c r="M314" s="2">
        <v>-1.4077870967625E-2</v>
      </c>
      <c r="N314" s="2">
        <v>-1.1057019036197701E-2</v>
      </c>
      <c r="O314" s="2">
        <v>-1.5668322629704998E-2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x14ac:dyDescent="0.55000000000000004">
      <c r="A315" s="1">
        <v>11</v>
      </c>
      <c r="B315" s="1">
        <v>2</v>
      </c>
      <c r="C315" s="2"/>
      <c r="D315" s="2">
        <v>1.33820859161774E-2</v>
      </c>
      <c r="E315" s="2">
        <v>1.47694473185551E-2</v>
      </c>
      <c r="F315" s="2">
        <v>1.37683385080622E-2</v>
      </c>
      <c r="G315" s="2">
        <v>1.20254809144528E-2</v>
      </c>
      <c r="H315" s="2">
        <v>-6.6977044854706997E-3</v>
      </c>
      <c r="I315" s="2">
        <v>-5.3384980988641396E-3</v>
      </c>
      <c r="J315" s="2">
        <v>-1.4885593908952101E-3</v>
      </c>
      <c r="K315" s="2">
        <v>-3.37334385979303E-4</v>
      </c>
      <c r="L315" s="2">
        <v>4.0466620062034903E-3</v>
      </c>
      <c r="M315" s="2">
        <v>4.5349753924180001E-3</v>
      </c>
      <c r="N315" s="2">
        <v>1.0549352624661E-2</v>
      </c>
      <c r="O315" s="2">
        <v>2.7066328936809002E-3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x14ac:dyDescent="0.55000000000000004">
      <c r="A316" s="1">
        <v>11</v>
      </c>
      <c r="B316" s="1">
        <v>3</v>
      </c>
      <c r="C316" s="2"/>
      <c r="D316" s="2">
        <v>3.5334368970758902E-3</v>
      </c>
      <c r="E316" s="2">
        <v>5.3945273602361201E-3</v>
      </c>
      <c r="F316" s="2">
        <v>5.5778464340665596E-3</v>
      </c>
      <c r="G316" s="2">
        <v>4.5947225081798097E-3</v>
      </c>
      <c r="H316" s="2">
        <v>-3.37800918973783E-3</v>
      </c>
      <c r="I316" s="2">
        <v>-2.7723620770763401E-3</v>
      </c>
      <c r="J316" s="2">
        <v>-4.1866703848281997E-3</v>
      </c>
      <c r="K316" s="2">
        <v>-4.5545837042119302E-3</v>
      </c>
      <c r="L316" s="2">
        <v>-2.7844721568497299E-3</v>
      </c>
      <c r="M316" s="2">
        <v>-4.0267498960361798E-3</v>
      </c>
      <c r="N316" s="2">
        <v>-2.53635250437416E-3</v>
      </c>
      <c r="O316" s="2">
        <v>1.00302742303754E-3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x14ac:dyDescent="0.55000000000000004">
      <c r="A317" s="1">
        <v>11</v>
      </c>
      <c r="B317" s="1">
        <v>4</v>
      </c>
      <c r="C317" s="2"/>
      <c r="D317" s="2">
        <v>-4.3856111585773803E-4</v>
      </c>
      <c r="E317" s="2">
        <v>1.18115186340061E-3</v>
      </c>
      <c r="F317" s="2">
        <v>1.63664501564698E-3</v>
      </c>
      <c r="G317" s="2">
        <v>2.7100887655857501E-4</v>
      </c>
      <c r="H317" s="2">
        <v>-6.3437151728079804E-3</v>
      </c>
      <c r="I317" s="2">
        <v>-4.7911990444335197E-3</v>
      </c>
      <c r="J317" s="2">
        <v>-4.7765500095275203E-3</v>
      </c>
      <c r="K317" s="2">
        <v>-5.00722686927145E-3</v>
      </c>
      <c r="L317" s="2">
        <v>-2.8178992391865E-3</v>
      </c>
      <c r="M317" s="2">
        <v>-6.7409985262131497E-4</v>
      </c>
      <c r="N317" s="2">
        <v>1.819613669786E-3</v>
      </c>
      <c r="O317" s="2">
        <v>2.7774409478575502E-3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x14ac:dyDescent="0.55000000000000004">
      <c r="A318" s="1">
        <v>11</v>
      </c>
      <c r="B318" s="1">
        <v>5</v>
      </c>
      <c r="C318" s="2"/>
      <c r="D318" s="2">
        <v>5.5909040010834201E-4</v>
      </c>
      <c r="E318" s="2">
        <v>6.1970779414975601E-3</v>
      </c>
      <c r="F318" s="2">
        <v>8.4605447687884899E-3</v>
      </c>
      <c r="G318" s="2">
        <v>5.7420713253381103E-3</v>
      </c>
      <c r="H318" s="2">
        <v>-7.3008893847320601E-3</v>
      </c>
      <c r="I318" s="2">
        <v>-5.5969502159402204E-3</v>
      </c>
      <c r="J318" s="2">
        <v>-4.8585379275884301E-3</v>
      </c>
      <c r="K318" s="2">
        <v>-5.5036497575132398E-3</v>
      </c>
      <c r="L318" s="2">
        <v>-2.0741933742813201E-3</v>
      </c>
      <c r="M318" s="2">
        <v>-6.6326218255950802E-3</v>
      </c>
      <c r="N318" s="2">
        <v>-3.96391177946039E-3</v>
      </c>
      <c r="O318" s="2">
        <v>-2.9393488142303598E-3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x14ac:dyDescent="0.55000000000000004">
      <c r="A319" s="1">
        <v>11</v>
      </c>
      <c r="B319" s="1">
        <v>6</v>
      </c>
      <c r="C319" s="2"/>
      <c r="D319" s="2">
        <v>-2.2519198224890402E-3</v>
      </c>
      <c r="E319" s="2">
        <v>-1.2089347728295001E-3</v>
      </c>
      <c r="F319" s="2">
        <v>-9.1031248308780601E-4</v>
      </c>
      <c r="G319" s="2">
        <v>-5.3392491409372602E-4</v>
      </c>
      <c r="H319" s="2">
        <v>-1.0322102714306201E-2</v>
      </c>
      <c r="I319" s="2">
        <v>-7.58852783514412E-3</v>
      </c>
      <c r="J319" s="2">
        <v>-5.6073115442799304E-3</v>
      </c>
      <c r="K319" s="2">
        <v>-4.2549791246416996E-3</v>
      </c>
      <c r="L319" s="2">
        <v>-2.5151654416431398E-3</v>
      </c>
      <c r="M319" s="2">
        <v>-2.65500106378895E-3</v>
      </c>
      <c r="N319" s="2">
        <v>-1.2273758376920201E-3</v>
      </c>
      <c r="O319" s="2">
        <v>-6.7313322840987404E-4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x14ac:dyDescent="0.55000000000000004">
      <c r="A320" s="1">
        <v>11</v>
      </c>
      <c r="B320" s="1">
        <v>7</v>
      </c>
      <c r="C320" s="2"/>
      <c r="D320" s="2">
        <v>-6.4316262536896101E-4</v>
      </c>
      <c r="E320" s="2">
        <v>3.2774313683049E-4</v>
      </c>
      <c r="F320" s="2">
        <v>7.12140020524131E-4</v>
      </c>
      <c r="G320" s="2">
        <v>1.7597217997234401E-4</v>
      </c>
      <c r="H320" s="2">
        <v>9.5551259900062101E-3</v>
      </c>
      <c r="I320" s="2">
        <v>6.08383406972872E-3</v>
      </c>
      <c r="J320" s="2">
        <v>3.6854858851234299E-3</v>
      </c>
      <c r="K320" s="2">
        <v>1.91913292487977E-3</v>
      </c>
      <c r="L320" s="2">
        <v>2.8179662813915402E-3</v>
      </c>
      <c r="M320" s="2">
        <v>-2.1049361697768001E-4</v>
      </c>
      <c r="N320" s="2">
        <v>1.32517392743642E-3</v>
      </c>
      <c r="O320" s="2">
        <v>1.41814053958805E-3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x14ac:dyDescent="0.55000000000000004">
      <c r="A321" s="1">
        <v>11</v>
      </c>
      <c r="B321" s="1">
        <v>8</v>
      </c>
      <c r="C321" s="2"/>
      <c r="D321" s="2">
        <v>-1.4993727660576801E-3</v>
      </c>
      <c r="E321" s="2">
        <v>7.2704552068098905E-4</v>
      </c>
      <c r="F321" s="2">
        <v>1.05765322094018E-3</v>
      </c>
      <c r="G321" s="2">
        <v>-4.0201419368401202E-5</v>
      </c>
      <c r="H321" s="2">
        <v>1.30958007577085E-2</v>
      </c>
      <c r="I321" s="2">
        <v>8.1615958469966002E-3</v>
      </c>
      <c r="J321" s="2">
        <v>5.0218229563963202E-3</v>
      </c>
      <c r="K321" s="2">
        <v>3.13679350847299E-3</v>
      </c>
      <c r="L321" s="2">
        <v>4.1562390693366301E-3</v>
      </c>
      <c r="M321" s="2">
        <v>2.3030237982883499E-3</v>
      </c>
      <c r="N321" s="2">
        <v>4.5335428502621001E-3</v>
      </c>
      <c r="O321" s="2">
        <v>5.2594760863909499E-3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x14ac:dyDescent="0.55000000000000004">
      <c r="A322" s="1">
        <v>11</v>
      </c>
      <c r="B322" s="1">
        <v>9</v>
      </c>
      <c r="C322" s="2"/>
      <c r="D322" s="2">
        <v>-1.95601662435055E-4</v>
      </c>
      <c r="E322" s="2">
        <v>4.3947766610445398E-3</v>
      </c>
      <c r="F322" s="2">
        <v>6.4854185603806904E-3</v>
      </c>
      <c r="G322" s="2">
        <v>3.8893547319379601E-3</v>
      </c>
      <c r="H322" s="2">
        <v>2.8060821085978901E-2</v>
      </c>
      <c r="I322" s="2">
        <v>1.3346066310857E-2</v>
      </c>
      <c r="J322" s="2">
        <v>7.1601832654501103E-3</v>
      </c>
      <c r="K322" s="2">
        <v>5.6405210610116297E-3</v>
      </c>
      <c r="L322" s="2">
        <v>7.5155960707903599E-3</v>
      </c>
      <c r="M322" s="2">
        <v>2.3228930552305601E-3</v>
      </c>
      <c r="N322" s="2">
        <v>8.4085864033085799E-4</v>
      </c>
      <c r="O322" s="2">
        <v>-1.0735426798120899E-3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x14ac:dyDescent="0.55000000000000004">
      <c r="A323" s="1">
        <v>11</v>
      </c>
      <c r="B323" s="1">
        <v>10</v>
      </c>
      <c r="C323" s="2"/>
      <c r="D323" s="2">
        <v>-3.3837403298985001E-3</v>
      </c>
      <c r="E323" s="2">
        <v>-8.6310326520948495E-4</v>
      </c>
      <c r="F323" s="2">
        <v>-3.8765029331339399E-4</v>
      </c>
      <c r="G323" s="2">
        <v>-1.54004849742707E-3</v>
      </c>
      <c r="H323" s="2">
        <v>3.6597809502736099E-3</v>
      </c>
      <c r="I323" s="2">
        <v>1.67065714685365E-3</v>
      </c>
      <c r="J323" s="2">
        <v>2.90090815554293E-4</v>
      </c>
      <c r="K323" s="2">
        <v>-1.70603927810916E-3</v>
      </c>
      <c r="L323" s="2">
        <v>-2.4287960906253E-4</v>
      </c>
      <c r="M323" s="2">
        <v>-5.56041592430841E-4</v>
      </c>
      <c r="N323" s="2">
        <v>4.9847413153352197E-4</v>
      </c>
      <c r="O323" s="2">
        <v>3.9217802121100498E-5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x14ac:dyDescent="0.55000000000000004">
      <c r="A324" s="1">
        <v>11</v>
      </c>
      <c r="B324" s="1">
        <v>11</v>
      </c>
      <c r="C324" s="2"/>
      <c r="D324" s="2">
        <v>-2.02201545448116E-3</v>
      </c>
      <c r="E324" s="2">
        <v>5.8283427554759099E-4</v>
      </c>
      <c r="F324" s="2">
        <v>1.88495947856311E-3</v>
      </c>
      <c r="G324" s="2">
        <v>-2.0588134872684401E-3</v>
      </c>
      <c r="H324" s="2">
        <v>-4.7263847890524998E-4</v>
      </c>
      <c r="I324" s="2">
        <v>-6.1514090436531898E-4</v>
      </c>
      <c r="J324" s="2">
        <v>4.1495118217392698E-4</v>
      </c>
      <c r="K324" s="2">
        <v>-2.95866731118825E-3</v>
      </c>
      <c r="L324" s="2">
        <v>-1.6921610091676701E-3</v>
      </c>
      <c r="M324" s="2">
        <v>-3.7503412016609301E-3</v>
      </c>
      <c r="N324" s="2">
        <v>-1.3479582285610399E-3</v>
      </c>
      <c r="O324" s="2">
        <v>-1.2194055040346801E-3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x14ac:dyDescent="0.55000000000000004">
      <c r="A325" s="1">
        <v>11</v>
      </c>
      <c r="B325" s="1">
        <v>12</v>
      </c>
      <c r="C325" s="2"/>
      <c r="D325" s="2">
        <v>-1.7311939057968199E-3</v>
      </c>
      <c r="E325" s="2">
        <v>5.2445670481908501E-4</v>
      </c>
      <c r="F325" s="2">
        <v>5.6285921552876104E-4</v>
      </c>
      <c r="G325" s="2">
        <v>-1.10354840470781E-3</v>
      </c>
      <c r="H325" s="2">
        <v>-4.3553441972586397E-3</v>
      </c>
      <c r="I325" s="2">
        <v>-4.3719897426482898E-3</v>
      </c>
      <c r="J325" s="2">
        <v>-3.7433543596933701E-3</v>
      </c>
      <c r="K325" s="2">
        <v>-5.3895596987949702E-3</v>
      </c>
      <c r="L325" s="2">
        <v>-3.1915533216339202E-3</v>
      </c>
      <c r="M325" s="2">
        <v>1.64634485761848E-3</v>
      </c>
      <c r="N325" s="2">
        <v>7.0945328853501801E-3</v>
      </c>
      <c r="O325" s="2">
        <v>6.9177151301899401E-3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x14ac:dyDescent="0.55000000000000004">
      <c r="A326" s="1">
        <v>11</v>
      </c>
      <c r="B326" s="1">
        <v>13</v>
      </c>
      <c r="C326" s="2"/>
      <c r="D326" s="2">
        <v>-6.6342475297557905E-4</v>
      </c>
      <c r="E326" s="2">
        <v>-1.8714602246704899E-4</v>
      </c>
      <c r="F326" s="2">
        <v>-1.23502209883826E-4</v>
      </c>
      <c r="G326" s="2">
        <v>6.1774812260845995E-4</v>
      </c>
      <c r="H326" s="2">
        <v>5.7997524433320996E-4</v>
      </c>
      <c r="I326" s="2">
        <v>4.7052615208613901E-4</v>
      </c>
      <c r="J326" s="2">
        <v>-1.2466379319786E-4</v>
      </c>
      <c r="K326" s="2">
        <v>-5.4472419492352297E-4</v>
      </c>
      <c r="L326" s="2">
        <v>-4.1369254628584101E-4</v>
      </c>
      <c r="M326" s="2">
        <v>-5.1233845454496903E-4</v>
      </c>
      <c r="N326" s="2">
        <v>-4.3285031535847998E-4</v>
      </c>
      <c r="O326" s="2">
        <v>-2.8245758953852001E-4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x14ac:dyDescent="0.55000000000000004">
      <c r="A327" s="1">
        <v>11</v>
      </c>
      <c r="B327" s="1">
        <v>14</v>
      </c>
      <c r="C327" s="2"/>
      <c r="D327" s="2">
        <v>-6.9376618240004999E-4</v>
      </c>
      <c r="E327" s="2">
        <v>3.5264612273996802E-5</v>
      </c>
      <c r="F327" s="2">
        <v>-2.4269956205028999E-4</v>
      </c>
      <c r="G327" s="2">
        <v>-1.2299878378519999E-3</v>
      </c>
      <c r="H327" s="2">
        <v>4.7215538484810197E-3</v>
      </c>
      <c r="I327" s="2">
        <v>2.13648281956207E-3</v>
      </c>
      <c r="J327" s="2">
        <v>4.8559473453655398E-4</v>
      </c>
      <c r="K327" s="2">
        <v>-3.7193994422476397E-4</v>
      </c>
      <c r="L327" s="2">
        <v>3.1429956266973397E-4</v>
      </c>
      <c r="M327" s="2">
        <v>-2.10223863211719E-3</v>
      </c>
      <c r="N327" s="2">
        <v>-8.04167532321584E-4</v>
      </c>
      <c r="O327" s="2">
        <v>-4.67383348562004E-4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x14ac:dyDescent="0.55000000000000004">
      <c r="A328" s="1">
        <v>11</v>
      </c>
      <c r="B328" s="1">
        <v>15</v>
      </c>
      <c r="C328" s="2"/>
      <c r="D328" s="2">
        <v>-8.0581099696761301E-3</v>
      </c>
      <c r="E328" s="2">
        <v>8.7715224999669096E-4</v>
      </c>
      <c r="F328" s="2">
        <v>3.5738702288504701E-3</v>
      </c>
      <c r="G328" s="2">
        <v>4.1505727587250602E-3</v>
      </c>
      <c r="H328" s="2">
        <v>-5.4740336807399901E-3</v>
      </c>
      <c r="I328" s="2">
        <v>-6.7857722145985002E-3</v>
      </c>
      <c r="J328" s="2">
        <v>-6.2940823540595398E-3</v>
      </c>
      <c r="K328" s="2">
        <v>-9.3793705214448905E-3</v>
      </c>
      <c r="L328" s="2">
        <v>-5.7774122053246097E-3</v>
      </c>
      <c r="M328" s="2">
        <v>-9.0808262239754304E-3</v>
      </c>
      <c r="N328" s="2">
        <v>-4.3804226490961199E-3</v>
      </c>
      <c r="O328" s="2">
        <v>-1.5853762380773999E-3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x14ac:dyDescent="0.55000000000000004">
      <c r="A329" s="1">
        <v>11</v>
      </c>
      <c r="B329" s="1">
        <v>16</v>
      </c>
      <c r="C329" s="2"/>
      <c r="D329" s="2">
        <v>-3.4273293816421101E-3</v>
      </c>
      <c r="E329" s="2">
        <v>-1.1804171407995101E-3</v>
      </c>
      <c r="F329" s="2">
        <v>-8.76895427187224E-4</v>
      </c>
      <c r="G329" s="2">
        <v>-2.0885177531810499E-3</v>
      </c>
      <c r="H329" s="2">
        <v>-1.33437420890938E-2</v>
      </c>
      <c r="I329" s="2">
        <v>-1.0154473101401501E-2</v>
      </c>
      <c r="J329" s="2">
        <v>-7.7506801710330196E-3</v>
      </c>
      <c r="K329" s="2">
        <v>-7.7981262697952797E-3</v>
      </c>
      <c r="L329" s="2">
        <v>-4.5234986597399102E-3</v>
      </c>
      <c r="M329" s="2">
        <v>-4.2875889071474502E-3</v>
      </c>
      <c r="N329" s="2">
        <v>-1.74413754109346E-3</v>
      </c>
      <c r="O329" s="2">
        <v>-1.4077873176397001E-3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x14ac:dyDescent="0.55000000000000004">
      <c r="A330" s="1">
        <v>11</v>
      </c>
      <c r="B330" s="1">
        <v>17</v>
      </c>
      <c r="C330" s="2"/>
      <c r="D330" s="2">
        <v>2.1457729870693099E-4</v>
      </c>
      <c r="E330" s="2">
        <v>2.79048127593523E-3</v>
      </c>
      <c r="F330" s="2">
        <v>1.2370431938633899E-3</v>
      </c>
      <c r="G330" s="2">
        <v>1.56628545308117E-3</v>
      </c>
      <c r="H330" s="2">
        <v>4.8075925857585704E-3</v>
      </c>
      <c r="I330" s="2">
        <v>3.5834669454826201E-3</v>
      </c>
      <c r="J330" s="2">
        <v>-5.6194636110490099E-5</v>
      </c>
      <c r="K330" s="2">
        <v>7.7215268092317095E-4</v>
      </c>
      <c r="L330" s="2">
        <v>4.5231163006176E-3</v>
      </c>
      <c r="M330" s="2">
        <v>1.52321732116513E-3</v>
      </c>
      <c r="N330" s="2">
        <v>5.5348738621177999E-3</v>
      </c>
      <c r="O330" s="2">
        <v>8.7449477664652692E-3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x14ac:dyDescent="0.55000000000000004">
      <c r="A331" s="1">
        <v>11</v>
      </c>
      <c r="B331" s="1">
        <v>18</v>
      </c>
      <c r="C331" s="2"/>
      <c r="D331" s="2">
        <v>5.0291070589411103E-3</v>
      </c>
      <c r="E331" s="2">
        <v>7.9407349988703992E-3</v>
      </c>
      <c r="F331" s="2">
        <v>8.0204075605603293E-3</v>
      </c>
      <c r="G331" s="2">
        <v>6.8562912112626597E-3</v>
      </c>
      <c r="H331" s="2">
        <v>1.12423961382084E-2</v>
      </c>
      <c r="I331" s="2">
        <v>3.3434709919213899E-3</v>
      </c>
      <c r="J331" s="2">
        <v>6.9119831696044397E-4</v>
      </c>
      <c r="K331" s="2">
        <v>-4.06670176173242E-3</v>
      </c>
      <c r="L331" s="2">
        <v>-2.9563586793831201E-3</v>
      </c>
      <c r="M331" s="2">
        <v>-8.2115703389917805E-3</v>
      </c>
      <c r="N331" s="2">
        <v>-5.9924853521354099E-3</v>
      </c>
      <c r="O331" s="2">
        <v>-4.0751823999743801E-3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x14ac:dyDescent="0.55000000000000004">
      <c r="A332" s="1">
        <v>11</v>
      </c>
      <c r="B332" s="1">
        <v>19</v>
      </c>
      <c r="C332" s="2"/>
      <c r="D332" s="2">
        <v>2.14920365555541E-3</v>
      </c>
      <c r="E332" s="2">
        <v>-2.7296077718449503E-4</v>
      </c>
      <c r="F332" s="2">
        <v>-2.0482111241836298E-3</v>
      </c>
      <c r="G332" s="2">
        <v>-4.4673419907102696E-3</v>
      </c>
      <c r="H332" s="2">
        <v>-8.6583211522618404E-3</v>
      </c>
      <c r="I332" s="2">
        <v>-1.06151814355994E-2</v>
      </c>
      <c r="J332" s="2">
        <v>-9.32365683410925E-3</v>
      </c>
      <c r="K332" s="2">
        <v>-1.2340679669147E-2</v>
      </c>
      <c r="L332" s="2">
        <v>-9.7814329690834294E-3</v>
      </c>
      <c r="M332" s="2">
        <v>-2.37620824645274E-2</v>
      </c>
      <c r="N332" s="2">
        <v>-6.1470960263552601E-2</v>
      </c>
      <c r="O332" s="2">
        <v>-5.85175995570398E-2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x14ac:dyDescent="0.55000000000000004">
      <c r="A333" s="1">
        <v>11</v>
      </c>
      <c r="B333" s="1">
        <v>20</v>
      </c>
      <c r="C333" s="2"/>
      <c r="D333" s="2">
        <v>1.4050013159037301E-4</v>
      </c>
      <c r="E333" s="2">
        <v>1.1826899935861799E-4</v>
      </c>
      <c r="F333" s="2">
        <v>9.0837564373267099E-5</v>
      </c>
      <c r="G333" s="2">
        <v>7.0548441987146199E-5</v>
      </c>
      <c r="H333" s="2">
        <v>4.6036376478732301E-5</v>
      </c>
      <c r="I333" s="2">
        <v>3.5476730573428201E-5</v>
      </c>
      <c r="J333" s="2">
        <v>2.78988013952268E-5</v>
      </c>
      <c r="K333" s="2">
        <v>2.43866946844459E-5</v>
      </c>
      <c r="L333" s="2">
        <v>2.3824987722189701E-5</v>
      </c>
      <c r="M333" s="2">
        <v>1.84561485800153E-5</v>
      </c>
      <c r="N333" s="2">
        <v>1.61874220122712E-5</v>
      </c>
      <c r="O333" s="2">
        <v>1.4581992554671299E-5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x14ac:dyDescent="0.55000000000000004">
      <c r="A334" s="1">
        <v>11</v>
      </c>
      <c r="B334" s="1">
        <v>21</v>
      </c>
      <c r="C334" s="2"/>
      <c r="D334" s="2">
        <v>-1.61007787631246E-3</v>
      </c>
      <c r="E334" s="2">
        <v>-2.2918947372354398E-3</v>
      </c>
      <c r="F334" s="2">
        <v>-3.9823652922398103E-3</v>
      </c>
      <c r="G334" s="2">
        <v>-4.14829380831823E-3</v>
      </c>
      <c r="H334" s="2">
        <v>-6.0006432007887701E-4</v>
      </c>
      <c r="I334" s="2">
        <v>-1.64897820375672E-3</v>
      </c>
      <c r="J334" s="2">
        <v>-2.44801006851931E-3</v>
      </c>
      <c r="K334" s="2">
        <v>-9.9313437777071001E-4</v>
      </c>
      <c r="L334" s="2">
        <v>-1.87496036310225E-4</v>
      </c>
      <c r="M334" s="2">
        <v>-1.3061021444277E-3</v>
      </c>
      <c r="N334" s="2">
        <v>1.6731630838937299E-3</v>
      </c>
      <c r="O334" s="2">
        <v>1.77599857506172E-3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x14ac:dyDescent="0.55000000000000004">
      <c r="A335" s="1">
        <v>11</v>
      </c>
      <c r="B335" s="1">
        <v>22</v>
      </c>
      <c r="C335" s="2"/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x14ac:dyDescent="0.55000000000000004">
      <c r="A336" s="1">
        <v>11</v>
      </c>
      <c r="B336" s="1">
        <v>23</v>
      </c>
      <c r="C336" s="2"/>
      <c r="D336" s="2">
        <v>-1.39703117209187E-3</v>
      </c>
      <c r="E336" s="2">
        <v>6.0287695325840799E-3</v>
      </c>
      <c r="F336" s="2">
        <v>8.3732905072713103E-3</v>
      </c>
      <c r="G336" s="2">
        <v>3.31936508130859E-3</v>
      </c>
      <c r="H336" s="2">
        <v>6.3567125223928803E-3</v>
      </c>
      <c r="I336" s="2">
        <v>4.2767670531684097E-3</v>
      </c>
      <c r="J336" s="2">
        <v>3.5129269115895399E-3</v>
      </c>
      <c r="K336" s="2">
        <v>2.0002495738543902E-3</v>
      </c>
      <c r="L336" s="2">
        <v>4.3193041878532897E-3</v>
      </c>
      <c r="M336" s="2">
        <v>2.8288355360788198E-3</v>
      </c>
      <c r="N336" s="2">
        <v>6.5342508780651797E-3</v>
      </c>
      <c r="O336" s="2">
        <v>2.7274120834007002E-3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x14ac:dyDescent="0.55000000000000004">
      <c r="A337" s="1">
        <v>11</v>
      </c>
      <c r="B337" s="1">
        <v>24</v>
      </c>
      <c r="C337" s="2"/>
      <c r="D337" s="2">
        <v>-3.8747928233092699E-3</v>
      </c>
      <c r="E337" s="2">
        <v>1.6922090008471E-3</v>
      </c>
      <c r="F337" s="2">
        <v>5.0736763348322497E-3</v>
      </c>
      <c r="G337" s="2">
        <v>-1.8478281475801299E-3</v>
      </c>
      <c r="H337" s="2">
        <v>-3.3005232129978398E-4</v>
      </c>
      <c r="I337" s="2">
        <v>6.5215151145838905E-5</v>
      </c>
      <c r="J337" s="2">
        <v>-2.7744802552483699E-3</v>
      </c>
      <c r="K337" s="2">
        <v>-5.89980508249728E-3</v>
      </c>
      <c r="L337" s="2">
        <v>-1.12084379354766E-4</v>
      </c>
      <c r="M337" s="2">
        <v>-1.82403905783638E-3</v>
      </c>
      <c r="N337" s="2">
        <v>-4.1475568058738999E-3</v>
      </c>
      <c r="O337" s="2">
        <v>-7.9413820708910503E-3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x14ac:dyDescent="0.55000000000000004">
      <c r="A338" s="1">
        <v>11</v>
      </c>
      <c r="B338" s="1">
        <v>25</v>
      </c>
      <c r="C338" s="2"/>
      <c r="D338" s="2">
        <v>-1.4101430717701699E-4</v>
      </c>
      <c r="E338" s="2">
        <v>-1.89049482421492E-5</v>
      </c>
      <c r="F338" s="2">
        <v>4.4650104816315899E-6</v>
      </c>
      <c r="G338" s="2">
        <v>-8.1945614486065996E-5</v>
      </c>
      <c r="H338" s="2">
        <v>-1.04511046210414E-4</v>
      </c>
      <c r="I338" s="2">
        <v>-6.8159123747247105E-5</v>
      </c>
      <c r="J338" s="2">
        <v>-1.3588170849564201E-4</v>
      </c>
      <c r="K338" s="2">
        <v>-2.2584424846526499E-4</v>
      </c>
      <c r="L338" s="2">
        <v>-1.48518930071359E-4</v>
      </c>
      <c r="M338" s="2">
        <v>-3.8752801055226598E-4</v>
      </c>
      <c r="N338" s="2">
        <v>-3.4328905564187298E-4</v>
      </c>
      <c r="O338" s="2">
        <v>-4.397821775685E-4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x14ac:dyDescent="0.55000000000000004">
      <c r="A339" s="1">
        <v>11</v>
      </c>
      <c r="B339" s="1">
        <v>26</v>
      </c>
      <c r="C339" s="2"/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x14ac:dyDescent="0.55000000000000004">
      <c r="A340" s="1">
        <v>11</v>
      </c>
      <c r="B340" s="1">
        <v>27</v>
      </c>
      <c r="C340" s="2"/>
      <c r="D340" s="2">
        <v>-8.1869225133041404E-4</v>
      </c>
      <c r="E340" s="2">
        <v>-1.12216134402743E-4</v>
      </c>
      <c r="F340" s="2">
        <v>2.7142232941407702E-4</v>
      </c>
      <c r="G340" s="2">
        <v>-3.3816173515207102E-4</v>
      </c>
      <c r="H340" s="2">
        <v>2.04333336146873E-3</v>
      </c>
      <c r="I340" s="2">
        <v>8.3842671594033401E-4</v>
      </c>
      <c r="J340" s="2">
        <v>-4.95275610849606E-5</v>
      </c>
      <c r="K340" s="2">
        <v>-2.52179734345681E-4</v>
      </c>
      <c r="L340" s="2">
        <v>-2.7519928069271701E-4</v>
      </c>
      <c r="M340" s="2">
        <v>-1.9582908579182101E-3</v>
      </c>
      <c r="N340" s="2">
        <v>-6.9786282113998999E-3</v>
      </c>
      <c r="O340" s="2">
        <v>-8.9708566466497903E-3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x14ac:dyDescent="0.55000000000000004">
      <c r="A341" s="1">
        <v>11</v>
      </c>
      <c r="B341" s="1">
        <v>28</v>
      </c>
      <c r="C341" s="2"/>
      <c r="D341" s="2">
        <v>-5.34207722204253E-3</v>
      </c>
      <c r="E341" s="2">
        <v>-1.0676646146359299E-2</v>
      </c>
      <c r="F341" s="2">
        <v>-1.6903119365924701E-2</v>
      </c>
      <c r="G341" s="2">
        <v>7.8370487358100094E-3</v>
      </c>
      <c r="H341" s="2">
        <v>1.8767247935940701E-2</v>
      </c>
      <c r="I341" s="2">
        <v>1.4091559335742101E-2</v>
      </c>
      <c r="J341" s="2">
        <v>6.7037402674972203E-3</v>
      </c>
      <c r="K341" s="2">
        <v>-8.5040196397552694E-3</v>
      </c>
      <c r="L341" s="2">
        <v>-3.0090338661372599E-3</v>
      </c>
      <c r="M341" s="2">
        <v>-5.7131807709187696E-4</v>
      </c>
      <c r="N341" s="2">
        <v>-1.28991075788833E-3</v>
      </c>
      <c r="O341" s="2">
        <v>1.2179134754314899E-3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x14ac:dyDescent="0.55000000000000004">
      <c r="A342" s="1">
        <v>11</v>
      </c>
      <c r="B342" s="1">
        <v>29</v>
      </c>
      <c r="C342" s="2"/>
      <c r="D342" s="2">
        <v>1.8245007659520799E-3</v>
      </c>
      <c r="E342" s="2">
        <v>3.7402499655421E-3</v>
      </c>
      <c r="F342" s="2">
        <v>3.5036163289150499E-3</v>
      </c>
      <c r="G342" s="2">
        <v>4.0787579538779798E-4</v>
      </c>
      <c r="H342" s="2">
        <v>-4.0985430262919899E-3</v>
      </c>
      <c r="I342" s="2">
        <v>-4.4056496396832996E-3</v>
      </c>
      <c r="J342" s="2">
        <v>-4.4903875285074498E-3</v>
      </c>
      <c r="K342" s="2">
        <v>4.5818250954707002E-3</v>
      </c>
      <c r="L342" s="2">
        <v>2.9282530517451598E-3</v>
      </c>
      <c r="M342" s="2">
        <v>5.40292064886168E-3</v>
      </c>
      <c r="N342" s="2">
        <v>4.1422804402372598E-3</v>
      </c>
      <c r="O342" s="2">
        <v>1.79748387162506E-3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x14ac:dyDescent="0.55000000000000004">
      <c r="A343" s="1">
        <v>11</v>
      </c>
      <c r="B343" s="1">
        <v>30</v>
      </c>
      <c r="C343" s="2"/>
      <c r="D343" s="2">
        <v>-6.57906282957513E-3</v>
      </c>
      <c r="E343" s="2">
        <v>-1.66286137876694E-3</v>
      </c>
      <c r="F343" s="2">
        <v>-5.18949047155826E-4</v>
      </c>
      <c r="G343" s="2">
        <v>-4.3065570219737899E-3</v>
      </c>
      <c r="H343" s="2">
        <v>-3.15597862914971E-3</v>
      </c>
      <c r="I343" s="2">
        <v>-4.0890689204742701E-3</v>
      </c>
      <c r="J343" s="2">
        <v>-2.7622366343683E-3</v>
      </c>
      <c r="K343" s="2">
        <v>-5.3806404602530604E-3</v>
      </c>
      <c r="L343" s="2">
        <v>-5.3821266716871704E-3</v>
      </c>
      <c r="M343" s="2">
        <v>-1.1794532296518201E-2</v>
      </c>
      <c r="N343" s="2">
        <v>-1.1140664616835501E-2</v>
      </c>
      <c r="O343" s="2">
        <v>-1.0309923685897801E-2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x14ac:dyDescent="0.55000000000000004">
      <c r="A344" s="1">
        <v>11</v>
      </c>
      <c r="B344" s="1">
        <v>31</v>
      </c>
      <c r="C344" s="2"/>
      <c r="D344" s="2">
        <v>-1.2171804961807701E-2</v>
      </c>
      <c r="E344" s="2">
        <v>-9.1541835625331396E-3</v>
      </c>
      <c r="F344" s="2">
        <v>-3.3687624782377098E-3</v>
      </c>
      <c r="G344" s="2">
        <v>-5.5594041517347797E-3</v>
      </c>
      <c r="H344" s="2">
        <v>3.2072565334245401E-3</v>
      </c>
      <c r="I344" s="2">
        <v>3.5065570499630198E-3</v>
      </c>
      <c r="J344" s="2">
        <v>2.89313182807285E-3</v>
      </c>
      <c r="K344" s="2">
        <v>6.42397263886347E-3</v>
      </c>
      <c r="L344" s="2">
        <v>5.4678675018156797E-3</v>
      </c>
      <c r="M344" s="2">
        <v>-2.8513009360036901E-3</v>
      </c>
      <c r="N344" s="2">
        <v>-2.0283698198872101E-3</v>
      </c>
      <c r="O344" s="2">
        <v>-3.8838087766458898E-3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x14ac:dyDescent="0.55000000000000004">
      <c r="A345" s="1">
        <v>12</v>
      </c>
      <c r="B345" s="1">
        <v>1</v>
      </c>
      <c r="C345" s="2"/>
      <c r="D345" s="2">
        <v>-5.0701291527463698E-3</v>
      </c>
      <c r="E345" s="2">
        <v>-9.3927016994234196E-4</v>
      </c>
      <c r="F345" s="2">
        <v>-9.9167783937759092E-4</v>
      </c>
      <c r="G345" s="2">
        <v>-5.0286968364378201E-3</v>
      </c>
      <c r="H345" s="2">
        <v>-2.57970014523999E-3</v>
      </c>
      <c r="I345" s="2">
        <v>-3.3532277937485299E-3</v>
      </c>
      <c r="J345" s="2">
        <v>2.4221149023492101E-4</v>
      </c>
      <c r="K345" s="2">
        <v>-4.3664891022668004E-3</v>
      </c>
      <c r="L345" s="2">
        <v>-5.0507258056443401E-3</v>
      </c>
      <c r="M345" s="2">
        <v>-1.4077870967625E-2</v>
      </c>
      <c r="N345" s="2">
        <v>-1.1057019036197701E-2</v>
      </c>
      <c r="O345" s="2">
        <v>-1.5668322629704998E-2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x14ac:dyDescent="0.55000000000000004">
      <c r="A346" s="1">
        <v>12</v>
      </c>
      <c r="B346" s="1">
        <v>2</v>
      </c>
      <c r="C346" s="2"/>
      <c r="D346" s="2">
        <v>1.33820859161774E-2</v>
      </c>
      <c r="E346" s="2">
        <v>1.47694473185551E-2</v>
      </c>
      <c r="F346" s="2">
        <v>1.37683385080622E-2</v>
      </c>
      <c r="G346" s="2">
        <v>1.20254809144528E-2</v>
      </c>
      <c r="H346" s="2">
        <v>-6.6977044854706997E-3</v>
      </c>
      <c r="I346" s="2">
        <v>-5.3384980988641396E-3</v>
      </c>
      <c r="J346" s="2">
        <v>-1.4885593908952101E-3</v>
      </c>
      <c r="K346" s="2">
        <v>-3.37334385979303E-4</v>
      </c>
      <c r="L346" s="2">
        <v>4.0466620062034903E-3</v>
      </c>
      <c r="M346" s="2">
        <v>4.5349753924180001E-3</v>
      </c>
      <c r="N346" s="2">
        <v>1.0549352624661E-2</v>
      </c>
      <c r="O346" s="2">
        <v>2.7066328936809002E-3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x14ac:dyDescent="0.55000000000000004">
      <c r="A347" s="1">
        <v>12</v>
      </c>
      <c r="B347" s="1">
        <v>3</v>
      </c>
      <c r="C347" s="2"/>
      <c r="D347" s="2">
        <v>3.5334368970758902E-3</v>
      </c>
      <c r="E347" s="2">
        <v>5.3945273602361201E-3</v>
      </c>
      <c r="F347" s="2">
        <v>5.5778464340665596E-3</v>
      </c>
      <c r="G347" s="2">
        <v>4.5947225081798097E-3</v>
      </c>
      <c r="H347" s="2">
        <v>-3.37800918973783E-3</v>
      </c>
      <c r="I347" s="2">
        <v>-2.7723620770763401E-3</v>
      </c>
      <c r="J347" s="2">
        <v>-4.1866703848281997E-3</v>
      </c>
      <c r="K347" s="2">
        <v>-4.5545837042119302E-3</v>
      </c>
      <c r="L347" s="2">
        <v>-2.7844721568497299E-3</v>
      </c>
      <c r="M347" s="2">
        <v>-4.0267498960361798E-3</v>
      </c>
      <c r="N347" s="2">
        <v>-2.53635250437416E-3</v>
      </c>
      <c r="O347" s="2">
        <v>1.00302742303754E-3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x14ac:dyDescent="0.55000000000000004">
      <c r="A348" s="1">
        <v>12</v>
      </c>
      <c r="B348" s="1">
        <v>4</v>
      </c>
      <c r="C348" s="2"/>
      <c r="D348" s="2">
        <v>-4.3856111585773803E-4</v>
      </c>
      <c r="E348" s="2">
        <v>1.18115186340061E-3</v>
      </c>
      <c r="F348" s="2">
        <v>1.63664501564698E-3</v>
      </c>
      <c r="G348" s="2">
        <v>2.7100887655857501E-4</v>
      </c>
      <c r="H348" s="2">
        <v>-6.3437151728079804E-3</v>
      </c>
      <c r="I348" s="2">
        <v>-4.7911990444335197E-3</v>
      </c>
      <c r="J348" s="2">
        <v>-4.7765500095275203E-3</v>
      </c>
      <c r="K348" s="2">
        <v>-5.00722686927145E-3</v>
      </c>
      <c r="L348" s="2">
        <v>-2.8178992391865E-3</v>
      </c>
      <c r="M348" s="2">
        <v>-6.7409985262131497E-4</v>
      </c>
      <c r="N348" s="2">
        <v>1.819613669786E-3</v>
      </c>
      <c r="O348" s="2">
        <v>2.7774409478575502E-3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x14ac:dyDescent="0.55000000000000004">
      <c r="A349" s="1">
        <v>12</v>
      </c>
      <c r="B349" s="1">
        <v>5</v>
      </c>
      <c r="C349" s="2"/>
      <c r="D349" s="2">
        <v>5.5909040010834201E-4</v>
      </c>
      <c r="E349" s="2">
        <v>6.1970779414975601E-3</v>
      </c>
      <c r="F349" s="2">
        <v>8.4605447687884899E-3</v>
      </c>
      <c r="G349" s="2">
        <v>5.7420713253381103E-3</v>
      </c>
      <c r="H349" s="2">
        <v>-7.3008893847320601E-3</v>
      </c>
      <c r="I349" s="2">
        <v>-5.5969502159402204E-3</v>
      </c>
      <c r="J349" s="2">
        <v>-4.8585379275884301E-3</v>
      </c>
      <c r="K349" s="2">
        <v>-5.5036497575132398E-3</v>
      </c>
      <c r="L349" s="2">
        <v>-2.0741933742813201E-3</v>
      </c>
      <c r="M349" s="2">
        <v>-6.6326218255950802E-3</v>
      </c>
      <c r="N349" s="2">
        <v>-3.96391177946039E-3</v>
      </c>
      <c r="O349" s="2">
        <v>-2.9393488142303598E-3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x14ac:dyDescent="0.55000000000000004">
      <c r="A350" s="1">
        <v>12</v>
      </c>
      <c r="B350" s="1">
        <v>6</v>
      </c>
      <c r="C350" s="2"/>
      <c r="D350" s="2">
        <v>-2.2519198224890402E-3</v>
      </c>
      <c r="E350" s="2">
        <v>-1.2089347728295001E-3</v>
      </c>
      <c r="F350" s="2">
        <v>-9.1031248308780601E-4</v>
      </c>
      <c r="G350" s="2">
        <v>-5.3392491409372602E-4</v>
      </c>
      <c r="H350" s="2">
        <v>-1.0322102714306201E-2</v>
      </c>
      <c r="I350" s="2">
        <v>-7.58852783514412E-3</v>
      </c>
      <c r="J350" s="2">
        <v>-5.6073115442799304E-3</v>
      </c>
      <c r="K350" s="2">
        <v>-4.2549791246416996E-3</v>
      </c>
      <c r="L350" s="2">
        <v>-2.5151654416431398E-3</v>
      </c>
      <c r="M350" s="2">
        <v>-2.65500106378895E-3</v>
      </c>
      <c r="N350" s="2">
        <v>-1.2273758376920201E-3</v>
      </c>
      <c r="O350" s="2">
        <v>-6.7313322840987404E-4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x14ac:dyDescent="0.55000000000000004">
      <c r="A351" s="1">
        <v>12</v>
      </c>
      <c r="B351" s="1">
        <v>7</v>
      </c>
      <c r="C351" s="2"/>
      <c r="D351" s="2">
        <v>-6.4316262536896101E-4</v>
      </c>
      <c r="E351" s="2">
        <v>3.2774313683049E-4</v>
      </c>
      <c r="F351" s="2">
        <v>7.12140020524131E-4</v>
      </c>
      <c r="G351" s="2">
        <v>1.7597217997234401E-4</v>
      </c>
      <c r="H351" s="2">
        <v>9.5551259900062101E-3</v>
      </c>
      <c r="I351" s="2">
        <v>6.08383406972872E-3</v>
      </c>
      <c r="J351" s="2">
        <v>3.6854858851234299E-3</v>
      </c>
      <c r="K351" s="2">
        <v>1.91913292487977E-3</v>
      </c>
      <c r="L351" s="2">
        <v>2.8179662813915402E-3</v>
      </c>
      <c r="M351" s="2">
        <v>-2.1049361697768001E-4</v>
      </c>
      <c r="N351" s="2">
        <v>1.32517392743642E-3</v>
      </c>
      <c r="O351" s="2">
        <v>1.41814053958805E-3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x14ac:dyDescent="0.55000000000000004">
      <c r="A352" s="1">
        <v>12</v>
      </c>
      <c r="B352" s="1">
        <v>8</v>
      </c>
      <c r="C352" s="2"/>
      <c r="D352" s="2">
        <v>-1.4993727660576801E-3</v>
      </c>
      <c r="E352" s="2">
        <v>7.2704552068098905E-4</v>
      </c>
      <c r="F352" s="2">
        <v>1.05765322094018E-3</v>
      </c>
      <c r="G352" s="2">
        <v>-4.0201419368401202E-5</v>
      </c>
      <c r="H352" s="2">
        <v>1.30958007577085E-2</v>
      </c>
      <c r="I352" s="2">
        <v>8.1615958469966002E-3</v>
      </c>
      <c r="J352" s="2">
        <v>5.0218229563963202E-3</v>
      </c>
      <c r="K352" s="2">
        <v>3.13679350847299E-3</v>
      </c>
      <c r="L352" s="2">
        <v>4.1562390693366301E-3</v>
      </c>
      <c r="M352" s="2">
        <v>2.3030237982883499E-3</v>
      </c>
      <c r="N352" s="2">
        <v>4.5335428502621001E-3</v>
      </c>
      <c r="O352" s="2">
        <v>5.2594760863909499E-3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x14ac:dyDescent="0.55000000000000004">
      <c r="A353" s="1">
        <v>12</v>
      </c>
      <c r="B353" s="1">
        <v>9</v>
      </c>
      <c r="C353" s="2"/>
      <c r="D353" s="2">
        <v>-1.95601662435055E-4</v>
      </c>
      <c r="E353" s="2">
        <v>4.3947766610445398E-3</v>
      </c>
      <c r="F353" s="2">
        <v>6.4854185603806904E-3</v>
      </c>
      <c r="G353" s="2">
        <v>3.8893547319379601E-3</v>
      </c>
      <c r="H353" s="2">
        <v>2.8060821085978901E-2</v>
      </c>
      <c r="I353" s="2">
        <v>1.3346066310857E-2</v>
      </c>
      <c r="J353" s="2">
        <v>7.1601832654501103E-3</v>
      </c>
      <c r="K353" s="2">
        <v>5.6405210610116297E-3</v>
      </c>
      <c r="L353" s="2">
        <v>7.5155960707903599E-3</v>
      </c>
      <c r="M353" s="2">
        <v>2.3228930552305601E-3</v>
      </c>
      <c r="N353" s="2">
        <v>8.4085864033085799E-4</v>
      </c>
      <c r="O353" s="2">
        <v>-1.0735426798120899E-3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x14ac:dyDescent="0.55000000000000004">
      <c r="A354" s="1">
        <v>12</v>
      </c>
      <c r="B354" s="1">
        <v>10</v>
      </c>
      <c r="C354" s="2"/>
      <c r="D354" s="2">
        <v>-3.3837403298985001E-3</v>
      </c>
      <c r="E354" s="2">
        <v>-8.6310326520948495E-4</v>
      </c>
      <c r="F354" s="2">
        <v>-3.8765029331339399E-4</v>
      </c>
      <c r="G354" s="2">
        <v>-1.54004849742707E-3</v>
      </c>
      <c r="H354" s="2">
        <v>3.6597809502736099E-3</v>
      </c>
      <c r="I354" s="2">
        <v>1.67065714685365E-3</v>
      </c>
      <c r="J354" s="2">
        <v>2.90090815554293E-4</v>
      </c>
      <c r="K354" s="2">
        <v>-1.70603927810916E-3</v>
      </c>
      <c r="L354" s="2">
        <v>-2.4287960906253E-4</v>
      </c>
      <c r="M354" s="2">
        <v>-5.56041592430841E-4</v>
      </c>
      <c r="N354" s="2">
        <v>4.9847413153352197E-4</v>
      </c>
      <c r="O354" s="2">
        <v>3.9217802121100498E-5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x14ac:dyDescent="0.55000000000000004">
      <c r="A355" s="1">
        <v>12</v>
      </c>
      <c r="B355" s="1">
        <v>11</v>
      </c>
      <c r="C355" s="2"/>
      <c r="D355" s="2">
        <v>-2.02201545448116E-3</v>
      </c>
      <c r="E355" s="2">
        <v>5.8283427554759099E-4</v>
      </c>
      <c r="F355" s="2">
        <v>1.88495947856311E-3</v>
      </c>
      <c r="G355" s="2">
        <v>-2.0588134872684401E-3</v>
      </c>
      <c r="H355" s="2">
        <v>-4.7263847890524998E-4</v>
      </c>
      <c r="I355" s="2">
        <v>-6.1514090436531898E-4</v>
      </c>
      <c r="J355" s="2">
        <v>4.1495118217392698E-4</v>
      </c>
      <c r="K355" s="2">
        <v>-2.95866731118825E-3</v>
      </c>
      <c r="L355" s="2">
        <v>-1.6921610091676701E-3</v>
      </c>
      <c r="M355" s="2">
        <v>-3.7503412016609301E-3</v>
      </c>
      <c r="N355" s="2">
        <v>-1.3479582285610399E-3</v>
      </c>
      <c r="O355" s="2">
        <v>-1.2194055040346801E-3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x14ac:dyDescent="0.55000000000000004">
      <c r="A356" s="1">
        <v>12</v>
      </c>
      <c r="B356" s="1">
        <v>12</v>
      </c>
      <c r="C356" s="2"/>
      <c r="D356" s="2">
        <v>-1.7311939057968199E-3</v>
      </c>
      <c r="E356" s="2">
        <v>5.2445670481908501E-4</v>
      </c>
      <c r="F356" s="2">
        <v>5.6285921552876104E-4</v>
      </c>
      <c r="G356" s="2">
        <v>-1.10354840470781E-3</v>
      </c>
      <c r="H356" s="2">
        <v>-4.3553441972586397E-3</v>
      </c>
      <c r="I356" s="2">
        <v>-4.3719897426482898E-3</v>
      </c>
      <c r="J356" s="2">
        <v>-3.7433543596933701E-3</v>
      </c>
      <c r="K356" s="2">
        <v>-5.3895596987949702E-3</v>
      </c>
      <c r="L356" s="2">
        <v>-3.1915533216339202E-3</v>
      </c>
      <c r="M356" s="2">
        <v>1.64634485761848E-3</v>
      </c>
      <c r="N356" s="2">
        <v>7.0945328853501801E-3</v>
      </c>
      <c r="O356" s="2">
        <v>6.9177151301899401E-3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x14ac:dyDescent="0.55000000000000004">
      <c r="A357" s="1">
        <v>12</v>
      </c>
      <c r="B357" s="1">
        <v>13</v>
      </c>
      <c r="C357" s="2"/>
      <c r="D357" s="2">
        <v>-6.6342475297557905E-4</v>
      </c>
      <c r="E357" s="2">
        <v>-1.8714602246704899E-4</v>
      </c>
      <c r="F357" s="2">
        <v>-1.23502209883826E-4</v>
      </c>
      <c r="G357" s="2">
        <v>6.1774812260845995E-4</v>
      </c>
      <c r="H357" s="2">
        <v>5.7997524433320996E-4</v>
      </c>
      <c r="I357" s="2">
        <v>4.7052615208613901E-4</v>
      </c>
      <c r="J357" s="2">
        <v>-1.2466379319786E-4</v>
      </c>
      <c r="K357" s="2">
        <v>-5.4472419492352297E-4</v>
      </c>
      <c r="L357" s="2">
        <v>-4.1369254628584101E-4</v>
      </c>
      <c r="M357" s="2">
        <v>-5.1233845454496903E-4</v>
      </c>
      <c r="N357" s="2">
        <v>-4.3285031535847998E-4</v>
      </c>
      <c r="O357" s="2">
        <v>-2.8245758953852001E-4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x14ac:dyDescent="0.55000000000000004">
      <c r="A358" s="1">
        <v>12</v>
      </c>
      <c r="B358" s="1">
        <v>14</v>
      </c>
      <c r="C358" s="2"/>
      <c r="D358" s="2">
        <v>-6.9376618240004999E-4</v>
      </c>
      <c r="E358" s="2">
        <v>3.5264612273996802E-5</v>
      </c>
      <c r="F358" s="2">
        <v>-2.4269956205028999E-4</v>
      </c>
      <c r="G358" s="2">
        <v>-1.2299878378519999E-3</v>
      </c>
      <c r="H358" s="2">
        <v>4.7215538484810197E-3</v>
      </c>
      <c r="I358" s="2">
        <v>2.13648281956207E-3</v>
      </c>
      <c r="J358" s="2">
        <v>4.8559473453655398E-4</v>
      </c>
      <c r="K358" s="2">
        <v>-3.7193994422476397E-4</v>
      </c>
      <c r="L358" s="2">
        <v>3.1429956266973397E-4</v>
      </c>
      <c r="M358" s="2">
        <v>-2.10223863211719E-3</v>
      </c>
      <c r="N358" s="2">
        <v>-8.04167532321584E-4</v>
      </c>
      <c r="O358" s="2">
        <v>-4.67383348562004E-4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x14ac:dyDescent="0.55000000000000004">
      <c r="A359" s="1">
        <v>12</v>
      </c>
      <c r="B359" s="1">
        <v>15</v>
      </c>
      <c r="C359" s="2"/>
      <c r="D359" s="2">
        <v>-8.0581099696761301E-3</v>
      </c>
      <c r="E359" s="2">
        <v>8.7715224999669096E-4</v>
      </c>
      <c r="F359" s="2">
        <v>3.5738702288504701E-3</v>
      </c>
      <c r="G359" s="2">
        <v>4.1505727587250602E-3</v>
      </c>
      <c r="H359" s="2">
        <v>-5.4740336807399901E-3</v>
      </c>
      <c r="I359" s="2">
        <v>-6.7857722145985002E-3</v>
      </c>
      <c r="J359" s="2">
        <v>-6.2940823540595398E-3</v>
      </c>
      <c r="K359" s="2">
        <v>-9.3793705214448905E-3</v>
      </c>
      <c r="L359" s="2">
        <v>-5.7774122053246097E-3</v>
      </c>
      <c r="M359" s="2">
        <v>-9.0808262239754304E-3</v>
      </c>
      <c r="N359" s="2">
        <v>-4.3804226490961199E-3</v>
      </c>
      <c r="O359" s="2">
        <v>-1.5853762380773999E-3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x14ac:dyDescent="0.55000000000000004">
      <c r="A360" s="1">
        <v>12</v>
      </c>
      <c r="B360" s="1">
        <v>16</v>
      </c>
      <c r="C360" s="2"/>
      <c r="D360" s="2">
        <v>-3.4273293816421101E-3</v>
      </c>
      <c r="E360" s="2">
        <v>-1.1804171407995101E-3</v>
      </c>
      <c r="F360" s="2">
        <v>-8.76895427187224E-4</v>
      </c>
      <c r="G360" s="2">
        <v>-2.0885177531810499E-3</v>
      </c>
      <c r="H360" s="2">
        <v>-1.33437420890938E-2</v>
      </c>
      <c r="I360" s="2">
        <v>-1.0154473101401501E-2</v>
      </c>
      <c r="J360" s="2">
        <v>-7.7506801710330196E-3</v>
      </c>
      <c r="K360" s="2">
        <v>-7.7981262697952797E-3</v>
      </c>
      <c r="L360" s="2">
        <v>-4.5234986597399102E-3</v>
      </c>
      <c r="M360" s="2">
        <v>-4.2875889071474502E-3</v>
      </c>
      <c r="N360" s="2">
        <v>-1.74413754109346E-3</v>
      </c>
      <c r="O360" s="2">
        <v>-1.4077873176397001E-3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x14ac:dyDescent="0.55000000000000004">
      <c r="A361" s="1">
        <v>12</v>
      </c>
      <c r="B361" s="1">
        <v>17</v>
      </c>
      <c r="C361" s="2"/>
      <c r="D361" s="2">
        <v>2.1457729870693099E-4</v>
      </c>
      <c r="E361" s="2">
        <v>2.79048127593523E-3</v>
      </c>
      <c r="F361" s="2">
        <v>1.2370431938633899E-3</v>
      </c>
      <c r="G361" s="2">
        <v>1.56628545308117E-3</v>
      </c>
      <c r="H361" s="2">
        <v>4.8075925857585704E-3</v>
      </c>
      <c r="I361" s="2">
        <v>3.5834669454826201E-3</v>
      </c>
      <c r="J361" s="2">
        <v>-5.6194636110490099E-5</v>
      </c>
      <c r="K361" s="2">
        <v>7.7215268092317095E-4</v>
      </c>
      <c r="L361" s="2">
        <v>4.5231163006176E-3</v>
      </c>
      <c r="M361" s="2">
        <v>1.52321732116513E-3</v>
      </c>
      <c r="N361" s="2">
        <v>5.5348738621177999E-3</v>
      </c>
      <c r="O361" s="2">
        <v>8.7449477664652692E-3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x14ac:dyDescent="0.55000000000000004">
      <c r="A362" s="1">
        <v>12</v>
      </c>
      <c r="B362" s="1">
        <v>18</v>
      </c>
      <c r="C362" s="2"/>
      <c r="D362" s="2">
        <v>5.0291070589411103E-3</v>
      </c>
      <c r="E362" s="2">
        <v>7.9407349988703992E-3</v>
      </c>
      <c r="F362" s="2">
        <v>8.0204075605603293E-3</v>
      </c>
      <c r="G362" s="2">
        <v>6.8562912112626597E-3</v>
      </c>
      <c r="H362" s="2">
        <v>1.12423961382084E-2</v>
      </c>
      <c r="I362" s="2">
        <v>3.3434709919213899E-3</v>
      </c>
      <c r="J362" s="2">
        <v>6.9119831696044397E-4</v>
      </c>
      <c r="K362" s="2">
        <v>-4.06670176173242E-3</v>
      </c>
      <c r="L362" s="2">
        <v>-2.9563586793831201E-3</v>
      </c>
      <c r="M362" s="2">
        <v>-8.2115703389917805E-3</v>
      </c>
      <c r="N362" s="2">
        <v>-5.9924853521354099E-3</v>
      </c>
      <c r="O362" s="2">
        <v>-4.0751823999743801E-3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x14ac:dyDescent="0.55000000000000004">
      <c r="A363" s="1">
        <v>12</v>
      </c>
      <c r="B363" s="1">
        <v>19</v>
      </c>
      <c r="C363" s="2"/>
      <c r="D363" s="2">
        <v>2.14920365555541E-3</v>
      </c>
      <c r="E363" s="2">
        <v>-2.7296077718449503E-4</v>
      </c>
      <c r="F363" s="2">
        <v>-2.0482111241836298E-3</v>
      </c>
      <c r="G363" s="2">
        <v>-4.4673419907102696E-3</v>
      </c>
      <c r="H363" s="2">
        <v>-8.6583211522618404E-3</v>
      </c>
      <c r="I363" s="2">
        <v>-1.06151814355994E-2</v>
      </c>
      <c r="J363" s="2">
        <v>-9.32365683410925E-3</v>
      </c>
      <c r="K363" s="2">
        <v>-1.2340679669147E-2</v>
      </c>
      <c r="L363" s="2">
        <v>-9.7814329690834294E-3</v>
      </c>
      <c r="M363" s="2">
        <v>-2.37620824645274E-2</v>
      </c>
      <c r="N363" s="2">
        <v>-6.1470960263552601E-2</v>
      </c>
      <c r="O363" s="2">
        <v>-5.85175995570398E-2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x14ac:dyDescent="0.55000000000000004">
      <c r="A364" s="1">
        <v>12</v>
      </c>
      <c r="B364" s="1">
        <v>20</v>
      </c>
      <c r="C364" s="2"/>
      <c r="D364" s="2">
        <v>1.4050013159037301E-4</v>
      </c>
      <c r="E364" s="2">
        <v>1.1826899935861799E-4</v>
      </c>
      <c r="F364" s="2">
        <v>9.0837564373267099E-5</v>
      </c>
      <c r="G364" s="2">
        <v>7.0548441987146199E-5</v>
      </c>
      <c r="H364" s="2">
        <v>4.6036376478732301E-5</v>
      </c>
      <c r="I364" s="2">
        <v>3.5476730573428201E-5</v>
      </c>
      <c r="J364" s="2">
        <v>2.78988013952268E-5</v>
      </c>
      <c r="K364" s="2">
        <v>2.43866946844459E-5</v>
      </c>
      <c r="L364" s="2">
        <v>2.3824987722189701E-5</v>
      </c>
      <c r="M364" s="2">
        <v>1.84561485800153E-5</v>
      </c>
      <c r="N364" s="2">
        <v>1.61874220122712E-5</v>
      </c>
      <c r="O364" s="2">
        <v>1.4581992554671299E-5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x14ac:dyDescent="0.55000000000000004">
      <c r="A365" s="1">
        <v>12</v>
      </c>
      <c r="B365" s="1">
        <v>21</v>
      </c>
      <c r="C365" s="2"/>
      <c r="D365" s="2">
        <v>-1.61007787631246E-3</v>
      </c>
      <c r="E365" s="2">
        <v>-2.2918947372354398E-3</v>
      </c>
      <c r="F365" s="2">
        <v>-3.9823652922398103E-3</v>
      </c>
      <c r="G365" s="2">
        <v>-4.14829380831823E-3</v>
      </c>
      <c r="H365" s="2">
        <v>-6.0006432007887701E-4</v>
      </c>
      <c r="I365" s="2">
        <v>-1.64897820375672E-3</v>
      </c>
      <c r="J365" s="2">
        <v>-2.44801006851931E-3</v>
      </c>
      <c r="K365" s="2">
        <v>-9.9313437777071001E-4</v>
      </c>
      <c r="L365" s="2">
        <v>-1.87496036310225E-4</v>
      </c>
      <c r="M365" s="2">
        <v>-1.3061021444277E-3</v>
      </c>
      <c r="N365" s="2">
        <v>1.6731630838937299E-3</v>
      </c>
      <c r="O365" s="2">
        <v>1.77599857506172E-3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x14ac:dyDescent="0.55000000000000004">
      <c r="A366" s="1">
        <v>12</v>
      </c>
      <c r="B366" s="1">
        <v>22</v>
      </c>
      <c r="C366" s="2"/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x14ac:dyDescent="0.55000000000000004">
      <c r="A367" s="1">
        <v>12</v>
      </c>
      <c r="B367" s="1">
        <v>23</v>
      </c>
      <c r="C367" s="2"/>
      <c r="D367" s="2">
        <v>-1.39703117209187E-3</v>
      </c>
      <c r="E367" s="2">
        <v>6.0287695325840799E-3</v>
      </c>
      <c r="F367" s="2">
        <v>8.3732905072713103E-3</v>
      </c>
      <c r="G367" s="2">
        <v>3.31936508130859E-3</v>
      </c>
      <c r="H367" s="2">
        <v>6.3567125223928803E-3</v>
      </c>
      <c r="I367" s="2">
        <v>4.2767670531684097E-3</v>
      </c>
      <c r="J367" s="2">
        <v>3.5129269115895399E-3</v>
      </c>
      <c r="K367" s="2">
        <v>2.0002495738543902E-3</v>
      </c>
      <c r="L367" s="2">
        <v>4.3193041878532897E-3</v>
      </c>
      <c r="M367" s="2">
        <v>2.8288355360788198E-3</v>
      </c>
      <c r="N367" s="2">
        <v>6.5342508780651797E-3</v>
      </c>
      <c r="O367" s="2">
        <v>2.7274120834007002E-3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x14ac:dyDescent="0.55000000000000004">
      <c r="A368" s="1">
        <v>12</v>
      </c>
      <c r="B368" s="1">
        <v>24</v>
      </c>
      <c r="C368" s="2"/>
      <c r="D368" s="2">
        <v>-3.8747928233092699E-3</v>
      </c>
      <c r="E368" s="2">
        <v>1.6922090008471E-3</v>
      </c>
      <c r="F368" s="2">
        <v>5.0736763348322497E-3</v>
      </c>
      <c r="G368" s="2">
        <v>-1.8478281475801299E-3</v>
      </c>
      <c r="H368" s="2">
        <v>-3.3005232129978398E-4</v>
      </c>
      <c r="I368" s="2">
        <v>6.5215151145838905E-5</v>
      </c>
      <c r="J368" s="2">
        <v>-2.7744802552483699E-3</v>
      </c>
      <c r="K368" s="2">
        <v>-5.89980508249728E-3</v>
      </c>
      <c r="L368" s="2">
        <v>-1.12084379354766E-4</v>
      </c>
      <c r="M368" s="2">
        <v>-1.82403905783638E-3</v>
      </c>
      <c r="N368" s="2">
        <v>-4.1475568058738999E-3</v>
      </c>
      <c r="O368" s="2">
        <v>-7.9413820708910503E-3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x14ac:dyDescent="0.55000000000000004">
      <c r="A369" s="1">
        <v>12</v>
      </c>
      <c r="B369" s="1">
        <v>25</v>
      </c>
      <c r="C369" s="2"/>
      <c r="D369" s="2">
        <v>-1.4101430717701699E-4</v>
      </c>
      <c r="E369" s="2">
        <v>-1.89049482421492E-5</v>
      </c>
      <c r="F369" s="2">
        <v>4.4650104816315899E-6</v>
      </c>
      <c r="G369" s="2">
        <v>-8.1945614486065996E-5</v>
      </c>
      <c r="H369" s="2">
        <v>-1.04511046210414E-4</v>
      </c>
      <c r="I369" s="2">
        <v>-6.8159123747247105E-5</v>
      </c>
      <c r="J369" s="2">
        <v>-1.3588170849564201E-4</v>
      </c>
      <c r="K369" s="2">
        <v>-2.2584424846526499E-4</v>
      </c>
      <c r="L369" s="2">
        <v>-1.48518930071359E-4</v>
      </c>
      <c r="M369" s="2">
        <v>-3.8752801055226598E-4</v>
      </c>
      <c r="N369" s="2">
        <v>-3.4328905564187298E-4</v>
      </c>
      <c r="O369" s="2">
        <v>-4.397821775685E-4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x14ac:dyDescent="0.55000000000000004">
      <c r="A370" s="1">
        <v>12</v>
      </c>
      <c r="B370" s="1">
        <v>26</v>
      </c>
      <c r="C370" s="2"/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x14ac:dyDescent="0.55000000000000004">
      <c r="A371" s="1">
        <v>12</v>
      </c>
      <c r="B371" s="1">
        <v>27</v>
      </c>
      <c r="C371" s="2"/>
      <c r="D371" s="2">
        <v>-8.1869225133041404E-4</v>
      </c>
      <c r="E371" s="2">
        <v>-1.12216134402743E-4</v>
      </c>
      <c r="F371" s="2">
        <v>2.7142232941407702E-4</v>
      </c>
      <c r="G371" s="2">
        <v>-3.3816173515207102E-4</v>
      </c>
      <c r="H371" s="2">
        <v>2.04333336146873E-3</v>
      </c>
      <c r="I371" s="2">
        <v>8.3842671594033401E-4</v>
      </c>
      <c r="J371" s="2">
        <v>-4.95275610849606E-5</v>
      </c>
      <c r="K371" s="2">
        <v>-2.52179734345681E-4</v>
      </c>
      <c r="L371" s="2">
        <v>-2.7519928069271701E-4</v>
      </c>
      <c r="M371" s="2">
        <v>-1.9582908579182101E-3</v>
      </c>
      <c r="N371" s="2">
        <v>-6.9786282113998999E-3</v>
      </c>
      <c r="O371" s="2">
        <v>-8.9708566466497903E-3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x14ac:dyDescent="0.55000000000000004">
      <c r="A372" s="1">
        <v>12</v>
      </c>
      <c r="B372" s="1">
        <v>28</v>
      </c>
      <c r="C372" s="2"/>
      <c r="D372" s="2">
        <v>-5.34207722204253E-3</v>
      </c>
      <c r="E372" s="2">
        <v>-1.0676646146359299E-2</v>
      </c>
      <c r="F372" s="2">
        <v>-1.6903119365924701E-2</v>
      </c>
      <c r="G372" s="2">
        <v>7.8370487358100094E-3</v>
      </c>
      <c r="H372" s="2">
        <v>1.8767247935940701E-2</v>
      </c>
      <c r="I372" s="2">
        <v>1.4091559335742101E-2</v>
      </c>
      <c r="J372" s="2">
        <v>6.7037402674972203E-3</v>
      </c>
      <c r="K372" s="2">
        <v>-8.5040196397552694E-3</v>
      </c>
      <c r="L372" s="2">
        <v>-3.0090338661372599E-3</v>
      </c>
      <c r="M372" s="2">
        <v>-5.7131807709187696E-4</v>
      </c>
      <c r="N372" s="2">
        <v>-1.28991075788833E-3</v>
      </c>
      <c r="O372" s="2">
        <v>1.2179134754314899E-3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x14ac:dyDescent="0.55000000000000004">
      <c r="A373" s="1">
        <v>12</v>
      </c>
      <c r="B373" s="1">
        <v>29</v>
      </c>
      <c r="C373" s="2"/>
      <c r="D373" s="2">
        <v>1.8245007659520799E-3</v>
      </c>
      <c r="E373" s="2">
        <v>3.7402499655421E-3</v>
      </c>
      <c r="F373" s="2">
        <v>3.5036163289150499E-3</v>
      </c>
      <c r="G373" s="2">
        <v>4.0787579538779798E-4</v>
      </c>
      <c r="H373" s="2">
        <v>-4.0985430262919899E-3</v>
      </c>
      <c r="I373" s="2">
        <v>-4.4056496396832996E-3</v>
      </c>
      <c r="J373" s="2">
        <v>-4.4903875285074498E-3</v>
      </c>
      <c r="K373" s="2">
        <v>4.5818250954707002E-3</v>
      </c>
      <c r="L373" s="2">
        <v>2.9282530517451598E-3</v>
      </c>
      <c r="M373" s="2">
        <v>5.40292064886168E-3</v>
      </c>
      <c r="N373" s="2">
        <v>4.1422804402372598E-3</v>
      </c>
      <c r="O373" s="2">
        <v>1.79748387162506E-3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x14ac:dyDescent="0.55000000000000004">
      <c r="A374" s="1">
        <v>12</v>
      </c>
      <c r="B374" s="1">
        <v>30</v>
      </c>
      <c r="C374" s="2"/>
      <c r="D374" s="2">
        <v>-6.57906282957513E-3</v>
      </c>
      <c r="E374" s="2">
        <v>-1.66286137876694E-3</v>
      </c>
      <c r="F374" s="2">
        <v>-5.18949047155826E-4</v>
      </c>
      <c r="G374" s="2">
        <v>-4.3065570219737899E-3</v>
      </c>
      <c r="H374" s="2">
        <v>-3.15597862914971E-3</v>
      </c>
      <c r="I374" s="2">
        <v>-4.0890689204742701E-3</v>
      </c>
      <c r="J374" s="2">
        <v>-2.7622366343683E-3</v>
      </c>
      <c r="K374" s="2">
        <v>-5.3806404602530604E-3</v>
      </c>
      <c r="L374" s="2">
        <v>-5.3821266716871704E-3</v>
      </c>
      <c r="M374" s="2">
        <v>-1.1794532296518201E-2</v>
      </c>
      <c r="N374" s="2">
        <v>-1.1140664616835501E-2</v>
      </c>
      <c r="O374" s="2">
        <v>-1.0309923685897801E-2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x14ac:dyDescent="0.55000000000000004">
      <c r="A375" s="1">
        <v>12</v>
      </c>
      <c r="B375" s="1">
        <v>31</v>
      </c>
      <c r="C375" s="2"/>
      <c r="D375" s="2">
        <v>-1.2171804961807701E-2</v>
      </c>
      <c r="E375" s="2">
        <v>-9.1541835625331396E-3</v>
      </c>
      <c r="F375" s="2">
        <v>-3.3687624782377098E-3</v>
      </c>
      <c r="G375" s="2">
        <v>-5.5594041517347797E-3</v>
      </c>
      <c r="H375" s="2">
        <v>3.2072565334245401E-3</v>
      </c>
      <c r="I375" s="2">
        <v>3.5065570499630198E-3</v>
      </c>
      <c r="J375" s="2">
        <v>2.89313182807285E-3</v>
      </c>
      <c r="K375" s="2">
        <v>6.42397263886347E-3</v>
      </c>
      <c r="L375" s="2">
        <v>5.4678675018156797E-3</v>
      </c>
      <c r="M375" s="2">
        <v>-2.8513009360036901E-3</v>
      </c>
      <c r="N375" s="2">
        <v>-2.0283698198872101E-3</v>
      </c>
      <c r="O375" s="2">
        <v>-3.8838087766458898E-3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x14ac:dyDescent="0.55000000000000004">
      <c r="A376" s="1">
        <v>13</v>
      </c>
      <c r="B376" s="1">
        <v>1</v>
      </c>
      <c r="C376" s="2"/>
      <c r="D376" s="2">
        <v>-5.0701291527463698E-3</v>
      </c>
      <c r="E376" s="2">
        <v>-9.3927016994234196E-4</v>
      </c>
      <c r="F376" s="2">
        <v>-9.9167783937759092E-4</v>
      </c>
      <c r="G376" s="2">
        <v>-5.0286968364378201E-3</v>
      </c>
      <c r="H376" s="2">
        <v>-2.57970014523999E-3</v>
      </c>
      <c r="I376" s="2">
        <v>-3.3532277937485299E-3</v>
      </c>
      <c r="J376" s="2">
        <v>2.4221149023492101E-4</v>
      </c>
      <c r="K376" s="2">
        <v>-4.3664891022668004E-3</v>
      </c>
      <c r="L376" s="2">
        <v>-5.0507258056443401E-3</v>
      </c>
      <c r="M376" s="2">
        <v>-1.4077870967625E-2</v>
      </c>
      <c r="N376" s="2">
        <v>-1.1057019036197701E-2</v>
      </c>
      <c r="O376" s="2">
        <v>-1.5668322629704998E-2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x14ac:dyDescent="0.55000000000000004">
      <c r="A377" s="1">
        <v>13</v>
      </c>
      <c r="B377" s="1">
        <v>2</v>
      </c>
      <c r="C377" s="2"/>
      <c r="D377" s="2">
        <v>1.33820859161774E-2</v>
      </c>
      <c r="E377" s="2">
        <v>1.47694473185551E-2</v>
      </c>
      <c r="F377" s="2">
        <v>1.37683385080622E-2</v>
      </c>
      <c r="G377" s="2">
        <v>1.20254809144528E-2</v>
      </c>
      <c r="H377" s="2">
        <v>-6.6977044854706997E-3</v>
      </c>
      <c r="I377" s="2">
        <v>-5.3384980988641396E-3</v>
      </c>
      <c r="J377" s="2">
        <v>-1.4885593908952101E-3</v>
      </c>
      <c r="K377" s="2">
        <v>-3.37334385979303E-4</v>
      </c>
      <c r="L377" s="2">
        <v>4.0466620062034903E-3</v>
      </c>
      <c r="M377" s="2">
        <v>4.5349753924180001E-3</v>
      </c>
      <c r="N377" s="2">
        <v>1.0549352624661E-2</v>
      </c>
      <c r="O377" s="2">
        <v>2.7066328936809002E-3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x14ac:dyDescent="0.55000000000000004">
      <c r="A378" s="1">
        <v>13</v>
      </c>
      <c r="B378" s="1">
        <v>3</v>
      </c>
      <c r="C378" s="2"/>
      <c r="D378" s="2">
        <v>3.5334368970758902E-3</v>
      </c>
      <c r="E378" s="2">
        <v>5.3945273602361201E-3</v>
      </c>
      <c r="F378" s="2">
        <v>5.5778464340665596E-3</v>
      </c>
      <c r="G378" s="2">
        <v>4.5947225081798097E-3</v>
      </c>
      <c r="H378" s="2">
        <v>-3.37800918973783E-3</v>
      </c>
      <c r="I378" s="2">
        <v>-2.7723620770763401E-3</v>
      </c>
      <c r="J378" s="2">
        <v>-4.1866703848281997E-3</v>
      </c>
      <c r="K378" s="2">
        <v>-4.5545837042119302E-3</v>
      </c>
      <c r="L378" s="2">
        <v>-2.7844721568497299E-3</v>
      </c>
      <c r="M378" s="2">
        <v>-4.0267498960361798E-3</v>
      </c>
      <c r="N378" s="2">
        <v>-2.53635250437416E-3</v>
      </c>
      <c r="O378" s="2">
        <v>1.00302742303754E-3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x14ac:dyDescent="0.55000000000000004">
      <c r="A379" s="1">
        <v>13</v>
      </c>
      <c r="B379" s="1">
        <v>4</v>
      </c>
      <c r="C379" s="2"/>
      <c r="D379" s="2">
        <v>-4.3856111585773803E-4</v>
      </c>
      <c r="E379" s="2">
        <v>1.18115186340061E-3</v>
      </c>
      <c r="F379" s="2">
        <v>1.63664501564698E-3</v>
      </c>
      <c r="G379" s="2">
        <v>2.7100887655857501E-4</v>
      </c>
      <c r="H379" s="2">
        <v>-6.3437151728079804E-3</v>
      </c>
      <c r="I379" s="2">
        <v>-4.7911990444335197E-3</v>
      </c>
      <c r="J379" s="2">
        <v>-4.7765500095275203E-3</v>
      </c>
      <c r="K379" s="2">
        <v>-5.00722686927145E-3</v>
      </c>
      <c r="L379" s="2">
        <v>-2.8178992391865E-3</v>
      </c>
      <c r="M379" s="2">
        <v>-6.7409985262131497E-4</v>
      </c>
      <c r="N379" s="2">
        <v>1.819613669786E-3</v>
      </c>
      <c r="O379" s="2">
        <v>2.7774409478575502E-3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x14ac:dyDescent="0.55000000000000004">
      <c r="A380" s="1">
        <v>13</v>
      </c>
      <c r="B380" s="1">
        <v>5</v>
      </c>
      <c r="C380" s="2"/>
      <c r="D380" s="2">
        <v>5.5909040010834201E-4</v>
      </c>
      <c r="E380" s="2">
        <v>6.1970779414975601E-3</v>
      </c>
      <c r="F380" s="2">
        <v>8.4605447687884899E-3</v>
      </c>
      <c r="G380" s="2">
        <v>5.7420713253381103E-3</v>
      </c>
      <c r="H380" s="2">
        <v>-7.3008893847320601E-3</v>
      </c>
      <c r="I380" s="2">
        <v>-5.5969502159402204E-3</v>
      </c>
      <c r="J380" s="2">
        <v>-4.8585379275884301E-3</v>
      </c>
      <c r="K380" s="2">
        <v>-5.5036497575132398E-3</v>
      </c>
      <c r="L380" s="2">
        <v>-2.0741933742813201E-3</v>
      </c>
      <c r="M380" s="2">
        <v>-6.6326218255950802E-3</v>
      </c>
      <c r="N380" s="2">
        <v>-3.96391177946039E-3</v>
      </c>
      <c r="O380" s="2">
        <v>-2.9393488142303598E-3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x14ac:dyDescent="0.55000000000000004">
      <c r="A381" s="1">
        <v>13</v>
      </c>
      <c r="B381" s="1">
        <v>6</v>
      </c>
      <c r="C381" s="2"/>
      <c r="D381" s="2">
        <v>-2.2519198224890402E-3</v>
      </c>
      <c r="E381" s="2">
        <v>-1.2089347728295001E-3</v>
      </c>
      <c r="F381" s="2">
        <v>-9.1031248308780601E-4</v>
      </c>
      <c r="G381" s="2">
        <v>-5.3392491409372602E-4</v>
      </c>
      <c r="H381" s="2">
        <v>-1.0322102714306201E-2</v>
      </c>
      <c r="I381" s="2">
        <v>-7.58852783514412E-3</v>
      </c>
      <c r="J381" s="2">
        <v>-5.6073115442799304E-3</v>
      </c>
      <c r="K381" s="2">
        <v>-4.2549791246416996E-3</v>
      </c>
      <c r="L381" s="2">
        <v>-2.5151654416431398E-3</v>
      </c>
      <c r="M381" s="2">
        <v>-2.65500106378895E-3</v>
      </c>
      <c r="N381" s="2">
        <v>-1.2273758376920201E-3</v>
      </c>
      <c r="O381" s="2">
        <v>-6.7313322840987404E-4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x14ac:dyDescent="0.55000000000000004">
      <c r="A382" s="1">
        <v>13</v>
      </c>
      <c r="B382" s="1">
        <v>7</v>
      </c>
      <c r="C382" s="2"/>
      <c r="D382" s="2">
        <v>-6.4316262536896101E-4</v>
      </c>
      <c r="E382" s="2">
        <v>3.2774313683049E-4</v>
      </c>
      <c r="F382" s="2">
        <v>7.12140020524131E-4</v>
      </c>
      <c r="G382" s="2">
        <v>1.7597217997234401E-4</v>
      </c>
      <c r="H382" s="2">
        <v>9.5551259900062101E-3</v>
      </c>
      <c r="I382" s="2">
        <v>6.08383406972872E-3</v>
      </c>
      <c r="J382" s="2">
        <v>3.6854858851234299E-3</v>
      </c>
      <c r="K382" s="2">
        <v>1.91913292487977E-3</v>
      </c>
      <c r="L382" s="2">
        <v>2.8179662813915402E-3</v>
      </c>
      <c r="M382" s="2">
        <v>-2.1049361697768001E-4</v>
      </c>
      <c r="N382" s="2">
        <v>1.32517392743642E-3</v>
      </c>
      <c r="O382" s="2">
        <v>1.41814053958805E-3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x14ac:dyDescent="0.55000000000000004">
      <c r="A383" s="1">
        <v>13</v>
      </c>
      <c r="B383" s="1">
        <v>8</v>
      </c>
      <c r="C383" s="2"/>
      <c r="D383" s="2">
        <v>-1.4993727660576801E-3</v>
      </c>
      <c r="E383" s="2">
        <v>7.2704552068098905E-4</v>
      </c>
      <c r="F383" s="2">
        <v>1.05765322094018E-3</v>
      </c>
      <c r="G383" s="2">
        <v>-4.0201419368401202E-5</v>
      </c>
      <c r="H383" s="2">
        <v>1.30958007577085E-2</v>
      </c>
      <c r="I383" s="2">
        <v>8.1615958469966002E-3</v>
      </c>
      <c r="J383" s="2">
        <v>5.0218229563963202E-3</v>
      </c>
      <c r="K383" s="2">
        <v>3.13679350847299E-3</v>
      </c>
      <c r="L383" s="2">
        <v>4.1562390693366301E-3</v>
      </c>
      <c r="M383" s="2">
        <v>2.3030237982883499E-3</v>
      </c>
      <c r="N383" s="2">
        <v>4.5335428502621001E-3</v>
      </c>
      <c r="O383" s="2">
        <v>5.2594760863909499E-3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x14ac:dyDescent="0.55000000000000004">
      <c r="A384" s="1">
        <v>13</v>
      </c>
      <c r="B384" s="1">
        <v>9</v>
      </c>
      <c r="C384" s="2"/>
      <c r="D384" s="2">
        <v>-1.95601662435055E-4</v>
      </c>
      <c r="E384" s="2">
        <v>4.3947766610445398E-3</v>
      </c>
      <c r="F384" s="2">
        <v>6.4854185603806904E-3</v>
      </c>
      <c r="G384" s="2">
        <v>3.8893547319379601E-3</v>
      </c>
      <c r="H384" s="2">
        <v>2.8060821085978901E-2</v>
      </c>
      <c r="I384" s="2">
        <v>1.3346066310857E-2</v>
      </c>
      <c r="J384" s="2">
        <v>7.1601832654501103E-3</v>
      </c>
      <c r="K384" s="2">
        <v>5.6405210610116297E-3</v>
      </c>
      <c r="L384" s="2">
        <v>7.5155960707903599E-3</v>
      </c>
      <c r="M384" s="2">
        <v>2.3228930552305601E-3</v>
      </c>
      <c r="N384" s="2">
        <v>8.4085864033085799E-4</v>
      </c>
      <c r="O384" s="2">
        <v>-1.0735426798120899E-3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x14ac:dyDescent="0.55000000000000004">
      <c r="A385" s="1">
        <v>13</v>
      </c>
      <c r="B385" s="1">
        <v>10</v>
      </c>
      <c r="C385" s="2"/>
      <c r="D385" s="2">
        <v>-3.3837403298985001E-3</v>
      </c>
      <c r="E385" s="2">
        <v>-8.6310326520948495E-4</v>
      </c>
      <c r="F385" s="2">
        <v>-3.8765029331339399E-4</v>
      </c>
      <c r="G385" s="2">
        <v>-1.54004849742707E-3</v>
      </c>
      <c r="H385" s="2">
        <v>3.6597809502736099E-3</v>
      </c>
      <c r="I385" s="2">
        <v>1.67065714685365E-3</v>
      </c>
      <c r="J385" s="2">
        <v>2.90090815554293E-4</v>
      </c>
      <c r="K385" s="2">
        <v>-1.70603927810916E-3</v>
      </c>
      <c r="L385" s="2">
        <v>-2.4287960906253E-4</v>
      </c>
      <c r="M385" s="2">
        <v>-5.56041592430841E-4</v>
      </c>
      <c r="N385" s="2">
        <v>4.9847413153352197E-4</v>
      </c>
      <c r="O385" s="2">
        <v>3.9217802121100498E-5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x14ac:dyDescent="0.55000000000000004">
      <c r="A386" s="1">
        <v>13</v>
      </c>
      <c r="B386" s="1">
        <v>11</v>
      </c>
      <c r="C386" s="2"/>
      <c r="D386" s="2">
        <v>-2.02201545448116E-3</v>
      </c>
      <c r="E386" s="2">
        <v>5.8283427554759099E-4</v>
      </c>
      <c r="F386" s="2">
        <v>1.88495947856311E-3</v>
      </c>
      <c r="G386" s="2">
        <v>-2.0588134872684401E-3</v>
      </c>
      <c r="H386" s="2">
        <v>-4.7263847890524998E-4</v>
      </c>
      <c r="I386" s="2">
        <v>-6.1514090436531898E-4</v>
      </c>
      <c r="J386" s="2">
        <v>4.1495118217392698E-4</v>
      </c>
      <c r="K386" s="2">
        <v>-2.95866731118825E-3</v>
      </c>
      <c r="L386" s="2">
        <v>-1.6921610091676701E-3</v>
      </c>
      <c r="M386" s="2">
        <v>-3.7503412016609301E-3</v>
      </c>
      <c r="N386" s="2">
        <v>-1.3479582285610399E-3</v>
      </c>
      <c r="O386" s="2">
        <v>-1.2194055040346801E-3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x14ac:dyDescent="0.55000000000000004">
      <c r="A387" s="1">
        <v>13</v>
      </c>
      <c r="B387" s="1">
        <v>12</v>
      </c>
      <c r="C387" s="2"/>
      <c r="D387" s="2">
        <v>-1.7311939057968199E-3</v>
      </c>
      <c r="E387" s="2">
        <v>5.2445670481908501E-4</v>
      </c>
      <c r="F387" s="2">
        <v>5.6285921552876104E-4</v>
      </c>
      <c r="G387" s="2">
        <v>-1.10354840470781E-3</v>
      </c>
      <c r="H387" s="2">
        <v>-4.3553441972586397E-3</v>
      </c>
      <c r="I387" s="2">
        <v>-4.3719897426482898E-3</v>
      </c>
      <c r="J387" s="2">
        <v>-3.7433543596933701E-3</v>
      </c>
      <c r="K387" s="2">
        <v>-5.3895596987949702E-3</v>
      </c>
      <c r="L387" s="2">
        <v>-3.1915533216339202E-3</v>
      </c>
      <c r="M387" s="2">
        <v>1.64634485761848E-3</v>
      </c>
      <c r="N387" s="2">
        <v>7.0945328853501801E-3</v>
      </c>
      <c r="O387" s="2">
        <v>6.9177151301899401E-3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x14ac:dyDescent="0.55000000000000004">
      <c r="A388" s="1">
        <v>13</v>
      </c>
      <c r="B388" s="1">
        <v>13</v>
      </c>
      <c r="C388" s="2"/>
      <c r="D388" s="2">
        <v>-6.6342475297557905E-4</v>
      </c>
      <c r="E388" s="2">
        <v>-1.8714602246704899E-4</v>
      </c>
      <c r="F388" s="2">
        <v>-1.23502209883826E-4</v>
      </c>
      <c r="G388" s="2">
        <v>6.1774812260845995E-4</v>
      </c>
      <c r="H388" s="2">
        <v>5.7997524433320996E-4</v>
      </c>
      <c r="I388" s="2">
        <v>4.7052615208613901E-4</v>
      </c>
      <c r="J388" s="2">
        <v>-1.2466379319786E-4</v>
      </c>
      <c r="K388" s="2">
        <v>-5.4472419492352297E-4</v>
      </c>
      <c r="L388" s="2">
        <v>-4.1369254628584101E-4</v>
      </c>
      <c r="M388" s="2">
        <v>-5.1233845454496903E-4</v>
      </c>
      <c r="N388" s="2">
        <v>-4.3285031535847998E-4</v>
      </c>
      <c r="O388" s="2">
        <v>-2.8245758953852001E-4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x14ac:dyDescent="0.55000000000000004">
      <c r="A389" s="1">
        <v>13</v>
      </c>
      <c r="B389" s="1">
        <v>14</v>
      </c>
      <c r="C389" s="2"/>
      <c r="D389" s="2">
        <v>-6.9376618240004999E-4</v>
      </c>
      <c r="E389" s="2">
        <v>3.5264612273996802E-5</v>
      </c>
      <c r="F389" s="2">
        <v>-2.4269956205028999E-4</v>
      </c>
      <c r="G389" s="2">
        <v>-1.2299878378519999E-3</v>
      </c>
      <c r="H389" s="2">
        <v>4.7215538484810197E-3</v>
      </c>
      <c r="I389" s="2">
        <v>2.13648281956207E-3</v>
      </c>
      <c r="J389" s="2">
        <v>4.8559473453655398E-4</v>
      </c>
      <c r="K389" s="2">
        <v>-3.7193994422476397E-4</v>
      </c>
      <c r="L389" s="2">
        <v>3.1429956266973397E-4</v>
      </c>
      <c r="M389" s="2">
        <v>-2.10223863211719E-3</v>
      </c>
      <c r="N389" s="2">
        <v>-8.04167532321584E-4</v>
      </c>
      <c r="O389" s="2">
        <v>-4.67383348562004E-4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x14ac:dyDescent="0.55000000000000004">
      <c r="A390" s="1">
        <v>13</v>
      </c>
      <c r="B390" s="1">
        <v>15</v>
      </c>
      <c r="C390" s="2"/>
      <c r="D390" s="2">
        <v>-8.0581099696761301E-3</v>
      </c>
      <c r="E390" s="2">
        <v>8.7715224999669096E-4</v>
      </c>
      <c r="F390" s="2">
        <v>3.5738702288504701E-3</v>
      </c>
      <c r="G390" s="2">
        <v>4.1505727587250602E-3</v>
      </c>
      <c r="H390" s="2">
        <v>-5.4740336807399901E-3</v>
      </c>
      <c r="I390" s="2">
        <v>-6.7857722145985002E-3</v>
      </c>
      <c r="J390" s="2">
        <v>-6.2940823540595398E-3</v>
      </c>
      <c r="K390" s="2">
        <v>-9.3793705214448905E-3</v>
      </c>
      <c r="L390" s="2">
        <v>-5.7774122053246097E-3</v>
      </c>
      <c r="M390" s="2">
        <v>-9.0808262239754304E-3</v>
      </c>
      <c r="N390" s="2">
        <v>-4.3804226490961199E-3</v>
      </c>
      <c r="O390" s="2">
        <v>-1.5853762380773999E-3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x14ac:dyDescent="0.55000000000000004">
      <c r="A391" s="1">
        <v>13</v>
      </c>
      <c r="B391" s="1">
        <v>16</v>
      </c>
      <c r="C391" s="2"/>
      <c r="D391" s="2">
        <v>-3.4273293816421101E-3</v>
      </c>
      <c r="E391" s="2">
        <v>-1.1804171407995101E-3</v>
      </c>
      <c r="F391" s="2">
        <v>-8.76895427187224E-4</v>
      </c>
      <c r="G391" s="2">
        <v>-2.0885177531810499E-3</v>
      </c>
      <c r="H391" s="2">
        <v>-1.33437420890938E-2</v>
      </c>
      <c r="I391" s="2">
        <v>-1.0154473101401501E-2</v>
      </c>
      <c r="J391" s="2">
        <v>-7.7506801710330196E-3</v>
      </c>
      <c r="K391" s="2">
        <v>-7.7981262697952797E-3</v>
      </c>
      <c r="L391" s="2">
        <v>-4.5234986597399102E-3</v>
      </c>
      <c r="M391" s="2">
        <v>-4.2875889071474502E-3</v>
      </c>
      <c r="N391" s="2">
        <v>-1.74413754109346E-3</v>
      </c>
      <c r="O391" s="2">
        <v>-1.4077873176397001E-3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x14ac:dyDescent="0.55000000000000004">
      <c r="A392" s="1">
        <v>13</v>
      </c>
      <c r="B392" s="1">
        <v>17</v>
      </c>
      <c r="C392" s="2"/>
      <c r="D392" s="2">
        <v>2.1457729870693099E-4</v>
      </c>
      <c r="E392" s="2">
        <v>2.79048127593523E-3</v>
      </c>
      <c r="F392" s="2">
        <v>1.2370431938633899E-3</v>
      </c>
      <c r="G392" s="2">
        <v>1.56628545308117E-3</v>
      </c>
      <c r="H392" s="2">
        <v>4.8075925857585704E-3</v>
      </c>
      <c r="I392" s="2">
        <v>3.5834669454826201E-3</v>
      </c>
      <c r="J392" s="2">
        <v>-5.6194636110490099E-5</v>
      </c>
      <c r="K392" s="2">
        <v>7.7215268092317095E-4</v>
      </c>
      <c r="L392" s="2">
        <v>4.5231163006176E-3</v>
      </c>
      <c r="M392" s="2">
        <v>1.52321732116513E-3</v>
      </c>
      <c r="N392" s="2">
        <v>5.5348738621177999E-3</v>
      </c>
      <c r="O392" s="2">
        <v>8.7449477664652692E-3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x14ac:dyDescent="0.55000000000000004">
      <c r="A393" s="1">
        <v>13</v>
      </c>
      <c r="B393" s="1">
        <v>18</v>
      </c>
      <c r="C393" s="2"/>
      <c r="D393" s="2">
        <v>5.0291070589411103E-3</v>
      </c>
      <c r="E393" s="2">
        <v>7.9407349988703992E-3</v>
      </c>
      <c r="F393" s="2">
        <v>8.0204075605603293E-3</v>
      </c>
      <c r="G393" s="2">
        <v>6.8562912112626597E-3</v>
      </c>
      <c r="H393" s="2">
        <v>1.12423961382084E-2</v>
      </c>
      <c r="I393" s="2">
        <v>3.3434709919213899E-3</v>
      </c>
      <c r="J393" s="2">
        <v>6.9119831696044397E-4</v>
      </c>
      <c r="K393" s="2">
        <v>-4.06670176173242E-3</v>
      </c>
      <c r="L393" s="2">
        <v>-2.9563586793831201E-3</v>
      </c>
      <c r="M393" s="2">
        <v>-8.2115703389917805E-3</v>
      </c>
      <c r="N393" s="2">
        <v>-5.9924853521354099E-3</v>
      </c>
      <c r="O393" s="2">
        <v>-4.0751823999743801E-3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x14ac:dyDescent="0.55000000000000004">
      <c r="A394" s="1">
        <v>13</v>
      </c>
      <c r="B394" s="1">
        <v>19</v>
      </c>
      <c r="C394" s="2"/>
      <c r="D394" s="2">
        <v>2.14920365555541E-3</v>
      </c>
      <c r="E394" s="2">
        <v>-2.7296077718449503E-4</v>
      </c>
      <c r="F394" s="2">
        <v>-2.0482111241836298E-3</v>
      </c>
      <c r="G394" s="2">
        <v>-4.4673419907102696E-3</v>
      </c>
      <c r="H394" s="2">
        <v>-8.6583211522618404E-3</v>
      </c>
      <c r="I394" s="2">
        <v>-1.06151814355994E-2</v>
      </c>
      <c r="J394" s="2">
        <v>-9.32365683410925E-3</v>
      </c>
      <c r="K394" s="2">
        <v>-1.2340679669147E-2</v>
      </c>
      <c r="L394" s="2">
        <v>-9.7814329690834294E-3</v>
      </c>
      <c r="M394" s="2">
        <v>-2.37620824645274E-2</v>
      </c>
      <c r="N394" s="2">
        <v>-6.1470960263552601E-2</v>
      </c>
      <c r="O394" s="2">
        <v>-5.85175995570398E-2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x14ac:dyDescent="0.55000000000000004">
      <c r="A395" s="1">
        <v>13</v>
      </c>
      <c r="B395" s="1">
        <v>20</v>
      </c>
      <c r="C395" s="2"/>
      <c r="D395" s="2">
        <v>1.4050013159037301E-4</v>
      </c>
      <c r="E395" s="2">
        <v>1.1826899935861799E-4</v>
      </c>
      <c r="F395" s="2">
        <v>9.0837564373267099E-5</v>
      </c>
      <c r="G395" s="2">
        <v>7.0548441987146199E-5</v>
      </c>
      <c r="H395" s="2">
        <v>4.6036376478732301E-5</v>
      </c>
      <c r="I395" s="2">
        <v>3.5476730573428201E-5</v>
      </c>
      <c r="J395" s="2">
        <v>2.78988013952268E-5</v>
      </c>
      <c r="K395" s="2">
        <v>2.43866946844459E-5</v>
      </c>
      <c r="L395" s="2">
        <v>2.3824987722189701E-5</v>
      </c>
      <c r="M395" s="2">
        <v>1.84561485800153E-5</v>
      </c>
      <c r="N395" s="2">
        <v>1.61874220122712E-5</v>
      </c>
      <c r="O395" s="2">
        <v>1.4581992554671299E-5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x14ac:dyDescent="0.55000000000000004">
      <c r="A396" s="1">
        <v>13</v>
      </c>
      <c r="B396" s="1">
        <v>21</v>
      </c>
      <c r="C396" s="2"/>
      <c r="D396" s="2">
        <v>-1.61007787631246E-3</v>
      </c>
      <c r="E396" s="2">
        <v>-2.2918947372354398E-3</v>
      </c>
      <c r="F396" s="2">
        <v>-3.9823652922398103E-3</v>
      </c>
      <c r="G396" s="2">
        <v>-4.14829380831823E-3</v>
      </c>
      <c r="H396" s="2">
        <v>-6.0006432007887701E-4</v>
      </c>
      <c r="I396" s="2">
        <v>-1.64897820375672E-3</v>
      </c>
      <c r="J396" s="2">
        <v>-2.44801006851931E-3</v>
      </c>
      <c r="K396" s="2">
        <v>-9.9313437777071001E-4</v>
      </c>
      <c r="L396" s="2">
        <v>-1.87496036310225E-4</v>
      </c>
      <c r="M396" s="2">
        <v>-1.3061021444277E-3</v>
      </c>
      <c r="N396" s="2">
        <v>1.6731630838937299E-3</v>
      </c>
      <c r="O396" s="2">
        <v>1.77599857506172E-3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x14ac:dyDescent="0.55000000000000004">
      <c r="A397" s="1">
        <v>13</v>
      </c>
      <c r="B397" s="1">
        <v>22</v>
      </c>
      <c r="C397" s="2"/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x14ac:dyDescent="0.55000000000000004">
      <c r="A398" s="1">
        <v>13</v>
      </c>
      <c r="B398" s="1">
        <v>23</v>
      </c>
      <c r="C398" s="2"/>
      <c r="D398" s="2">
        <v>-1.39703117209187E-3</v>
      </c>
      <c r="E398" s="2">
        <v>6.0287695325840799E-3</v>
      </c>
      <c r="F398" s="2">
        <v>8.3732905072713103E-3</v>
      </c>
      <c r="G398" s="2">
        <v>3.31936508130859E-3</v>
      </c>
      <c r="H398" s="2">
        <v>6.3567125223928803E-3</v>
      </c>
      <c r="I398" s="2">
        <v>4.2767670531684097E-3</v>
      </c>
      <c r="J398" s="2">
        <v>3.5129269115895399E-3</v>
      </c>
      <c r="K398" s="2">
        <v>2.0002495738543902E-3</v>
      </c>
      <c r="L398" s="2">
        <v>4.3193041878532897E-3</v>
      </c>
      <c r="M398" s="2">
        <v>2.8288355360788198E-3</v>
      </c>
      <c r="N398" s="2">
        <v>6.5342508780651797E-3</v>
      </c>
      <c r="O398" s="2">
        <v>2.7274120834007002E-3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x14ac:dyDescent="0.55000000000000004">
      <c r="A399" s="1">
        <v>13</v>
      </c>
      <c r="B399" s="1">
        <v>24</v>
      </c>
      <c r="C399" s="2"/>
      <c r="D399" s="2">
        <v>-3.8747928233092699E-3</v>
      </c>
      <c r="E399" s="2">
        <v>1.6922090008471E-3</v>
      </c>
      <c r="F399" s="2">
        <v>5.0736763348322497E-3</v>
      </c>
      <c r="G399" s="2">
        <v>-1.8478281475801299E-3</v>
      </c>
      <c r="H399" s="2">
        <v>-3.3005232129978398E-4</v>
      </c>
      <c r="I399" s="2">
        <v>6.5215151145838905E-5</v>
      </c>
      <c r="J399" s="2">
        <v>-2.7744802552483699E-3</v>
      </c>
      <c r="K399" s="2">
        <v>-5.89980508249728E-3</v>
      </c>
      <c r="L399" s="2">
        <v>-1.12084379354766E-4</v>
      </c>
      <c r="M399" s="2">
        <v>-1.82403905783638E-3</v>
      </c>
      <c r="N399" s="2">
        <v>-4.1475568058738999E-3</v>
      </c>
      <c r="O399" s="2">
        <v>-7.9413820708910503E-3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x14ac:dyDescent="0.55000000000000004">
      <c r="A400" s="1">
        <v>13</v>
      </c>
      <c r="B400" s="1">
        <v>25</v>
      </c>
      <c r="C400" s="2"/>
      <c r="D400" s="2">
        <v>-1.4101430717701699E-4</v>
      </c>
      <c r="E400" s="2">
        <v>-1.89049482421492E-5</v>
      </c>
      <c r="F400" s="2">
        <v>4.4650104816315899E-6</v>
      </c>
      <c r="G400" s="2">
        <v>-8.1945614486065996E-5</v>
      </c>
      <c r="H400" s="2">
        <v>-1.04511046210414E-4</v>
      </c>
      <c r="I400" s="2">
        <v>-6.8159123747247105E-5</v>
      </c>
      <c r="J400" s="2">
        <v>-1.3588170849564201E-4</v>
      </c>
      <c r="K400" s="2">
        <v>-2.2584424846526499E-4</v>
      </c>
      <c r="L400" s="2">
        <v>-1.48518930071359E-4</v>
      </c>
      <c r="M400" s="2">
        <v>-3.8752801055226598E-4</v>
      </c>
      <c r="N400" s="2">
        <v>-3.4328905564187298E-4</v>
      </c>
      <c r="O400" s="2">
        <v>-4.397821775685E-4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x14ac:dyDescent="0.55000000000000004">
      <c r="A401" s="1">
        <v>13</v>
      </c>
      <c r="B401" s="1">
        <v>26</v>
      </c>
      <c r="C401" s="2"/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x14ac:dyDescent="0.55000000000000004">
      <c r="A402" s="1">
        <v>13</v>
      </c>
      <c r="B402" s="1">
        <v>27</v>
      </c>
      <c r="C402" s="2"/>
      <c r="D402" s="2">
        <v>-8.1869225133041404E-4</v>
      </c>
      <c r="E402" s="2">
        <v>-1.12216134402743E-4</v>
      </c>
      <c r="F402" s="2">
        <v>2.7142232941407702E-4</v>
      </c>
      <c r="G402" s="2">
        <v>-3.3816173515207102E-4</v>
      </c>
      <c r="H402" s="2">
        <v>2.04333336146873E-3</v>
      </c>
      <c r="I402" s="2">
        <v>8.3842671594033401E-4</v>
      </c>
      <c r="J402" s="2">
        <v>-4.95275610849606E-5</v>
      </c>
      <c r="K402" s="2">
        <v>-2.52179734345681E-4</v>
      </c>
      <c r="L402" s="2">
        <v>-2.7519928069271701E-4</v>
      </c>
      <c r="M402" s="2">
        <v>-1.9582908579182101E-3</v>
      </c>
      <c r="N402" s="2">
        <v>-6.9786282113998999E-3</v>
      </c>
      <c r="O402" s="2">
        <v>-8.9708566466497903E-3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x14ac:dyDescent="0.55000000000000004">
      <c r="A403" s="1">
        <v>13</v>
      </c>
      <c r="B403" s="1">
        <v>28</v>
      </c>
      <c r="C403" s="2"/>
      <c r="D403" s="2">
        <v>-5.34207722204253E-3</v>
      </c>
      <c r="E403" s="2">
        <v>-1.0676646146359299E-2</v>
      </c>
      <c r="F403" s="2">
        <v>-1.6903119365924701E-2</v>
      </c>
      <c r="G403" s="2">
        <v>7.8370487358100094E-3</v>
      </c>
      <c r="H403" s="2">
        <v>1.8767247935940701E-2</v>
      </c>
      <c r="I403" s="2">
        <v>1.4091559335742101E-2</v>
      </c>
      <c r="J403" s="2">
        <v>6.7037402674972203E-3</v>
      </c>
      <c r="K403" s="2">
        <v>-8.5040196397552694E-3</v>
      </c>
      <c r="L403" s="2">
        <v>-3.0090338661372599E-3</v>
      </c>
      <c r="M403" s="2">
        <v>-5.7131807709187696E-4</v>
      </c>
      <c r="N403" s="2">
        <v>-1.28991075788833E-3</v>
      </c>
      <c r="O403" s="2">
        <v>1.2179134754314899E-3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x14ac:dyDescent="0.55000000000000004">
      <c r="A404" s="1">
        <v>13</v>
      </c>
      <c r="B404" s="1">
        <v>29</v>
      </c>
      <c r="C404" s="2"/>
      <c r="D404" s="2">
        <v>1.8245007659520799E-3</v>
      </c>
      <c r="E404" s="2">
        <v>3.7402499655421E-3</v>
      </c>
      <c r="F404" s="2">
        <v>3.5036163289150499E-3</v>
      </c>
      <c r="G404" s="2">
        <v>4.0787579538779798E-4</v>
      </c>
      <c r="H404" s="2">
        <v>-4.0985430262919899E-3</v>
      </c>
      <c r="I404" s="2">
        <v>-4.4056496396832996E-3</v>
      </c>
      <c r="J404" s="2">
        <v>-4.4903875285074498E-3</v>
      </c>
      <c r="K404" s="2">
        <v>4.5818250954707002E-3</v>
      </c>
      <c r="L404" s="2">
        <v>2.9282530517451598E-3</v>
      </c>
      <c r="M404" s="2">
        <v>5.40292064886168E-3</v>
      </c>
      <c r="N404" s="2">
        <v>4.1422804402372598E-3</v>
      </c>
      <c r="O404" s="2">
        <v>1.79748387162506E-3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x14ac:dyDescent="0.55000000000000004">
      <c r="A405" s="1">
        <v>13</v>
      </c>
      <c r="B405" s="1">
        <v>30</v>
      </c>
      <c r="C405" s="2"/>
      <c r="D405" s="2">
        <v>-6.57906282957513E-3</v>
      </c>
      <c r="E405" s="2">
        <v>-1.66286137876694E-3</v>
      </c>
      <c r="F405" s="2">
        <v>-5.18949047155826E-4</v>
      </c>
      <c r="G405" s="2">
        <v>-4.3065570219737899E-3</v>
      </c>
      <c r="H405" s="2">
        <v>-3.15597862914971E-3</v>
      </c>
      <c r="I405" s="2">
        <v>-4.0890689204742701E-3</v>
      </c>
      <c r="J405" s="2">
        <v>-2.7622366343683E-3</v>
      </c>
      <c r="K405" s="2">
        <v>-5.3806404602530604E-3</v>
      </c>
      <c r="L405" s="2">
        <v>-5.3821266716871704E-3</v>
      </c>
      <c r="M405" s="2">
        <v>-1.1794532296518201E-2</v>
      </c>
      <c r="N405" s="2">
        <v>-1.1140664616835501E-2</v>
      </c>
      <c r="O405" s="2">
        <v>-1.0309923685897801E-2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x14ac:dyDescent="0.55000000000000004">
      <c r="A406" s="1">
        <v>13</v>
      </c>
      <c r="B406" s="1">
        <v>31</v>
      </c>
      <c r="C406" s="2"/>
      <c r="D406" s="2">
        <v>-1.2171804961807701E-2</v>
      </c>
      <c r="E406" s="2">
        <v>-9.1541835625331396E-3</v>
      </c>
      <c r="F406" s="2">
        <v>-3.3687624782377098E-3</v>
      </c>
      <c r="G406" s="2">
        <v>-5.5594041517347797E-3</v>
      </c>
      <c r="H406" s="2">
        <v>3.2072565334245401E-3</v>
      </c>
      <c r="I406" s="2">
        <v>3.5065570499630198E-3</v>
      </c>
      <c r="J406" s="2">
        <v>2.89313182807285E-3</v>
      </c>
      <c r="K406" s="2">
        <v>6.42397263886347E-3</v>
      </c>
      <c r="L406" s="2">
        <v>5.4678675018156797E-3</v>
      </c>
      <c r="M406" s="2">
        <v>-2.8513009360036901E-3</v>
      </c>
      <c r="N406" s="2">
        <v>-2.0283698198872101E-3</v>
      </c>
      <c r="O406" s="2">
        <v>-3.8838087766458898E-3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x14ac:dyDescent="0.55000000000000004">
      <c r="A407" s="1">
        <v>14</v>
      </c>
      <c r="B407" s="1">
        <v>1</v>
      </c>
      <c r="C407" s="2"/>
      <c r="D407" s="2">
        <v>-5.0701291527463698E-3</v>
      </c>
      <c r="E407" s="2">
        <v>-9.3927016994234196E-4</v>
      </c>
      <c r="F407" s="2">
        <v>-9.9167783937759092E-4</v>
      </c>
      <c r="G407" s="2">
        <v>-5.0286968364378201E-3</v>
      </c>
      <c r="H407" s="2">
        <v>-2.57970014523999E-3</v>
      </c>
      <c r="I407" s="2">
        <v>-3.3532277937485299E-3</v>
      </c>
      <c r="J407" s="2">
        <v>2.4221149023492101E-4</v>
      </c>
      <c r="K407" s="2">
        <v>-4.3664891022668004E-3</v>
      </c>
      <c r="L407" s="2">
        <v>-5.0507258056443401E-3</v>
      </c>
      <c r="M407" s="2">
        <v>-1.4077870967625E-2</v>
      </c>
      <c r="N407" s="2">
        <v>-1.1057019036197701E-2</v>
      </c>
      <c r="O407" s="2">
        <v>-1.5668322629704998E-2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x14ac:dyDescent="0.55000000000000004">
      <c r="A408" s="1">
        <v>14</v>
      </c>
      <c r="B408" s="1">
        <v>2</v>
      </c>
      <c r="C408" s="2"/>
      <c r="D408" s="2">
        <v>1.33820859161774E-2</v>
      </c>
      <c r="E408" s="2">
        <v>1.47694473185551E-2</v>
      </c>
      <c r="F408" s="2">
        <v>1.37683385080622E-2</v>
      </c>
      <c r="G408" s="2">
        <v>1.20254809144528E-2</v>
      </c>
      <c r="H408" s="2">
        <v>-6.6977044854706997E-3</v>
      </c>
      <c r="I408" s="2">
        <v>-5.3384980988641396E-3</v>
      </c>
      <c r="J408" s="2">
        <v>-1.4885593908952101E-3</v>
      </c>
      <c r="K408" s="2">
        <v>-3.37334385979303E-4</v>
      </c>
      <c r="L408" s="2">
        <v>4.0466620062034903E-3</v>
      </c>
      <c r="M408" s="2">
        <v>4.5349753924180001E-3</v>
      </c>
      <c r="N408" s="2">
        <v>1.0549352624661E-2</v>
      </c>
      <c r="O408" s="2">
        <v>2.7066328936809002E-3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x14ac:dyDescent="0.55000000000000004">
      <c r="A409" s="1">
        <v>14</v>
      </c>
      <c r="B409" s="1">
        <v>3</v>
      </c>
      <c r="C409" s="2"/>
      <c r="D409" s="2">
        <v>3.5334368970758902E-3</v>
      </c>
      <c r="E409" s="2">
        <v>5.3945273602361201E-3</v>
      </c>
      <c r="F409" s="2">
        <v>5.5778464340665596E-3</v>
      </c>
      <c r="G409" s="2">
        <v>4.5947225081798097E-3</v>
      </c>
      <c r="H409" s="2">
        <v>-3.37800918973783E-3</v>
      </c>
      <c r="I409" s="2">
        <v>-2.7723620770763401E-3</v>
      </c>
      <c r="J409" s="2">
        <v>-4.1866703848281997E-3</v>
      </c>
      <c r="K409" s="2">
        <v>-4.5545837042119302E-3</v>
      </c>
      <c r="L409" s="2">
        <v>-2.7844721568497299E-3</v>
      </c>
      <c r="M409" s="2">
        <v>-4.0267498960361798E-3</v>
      </c>
      <c r="N409" s="2">
        <v>-2.53635250437416E-3</v>
      </c>
      <c r="O409" s="2">
        <v>1.00302742303754E-3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x14ac:dyDescent="0.55000000000000004">
      <c r="A410" s="1">
        <v>14</v>
      </c>
      <c r="B410" s="1">
        <v>4</v>
      </c>
      <c r="C410" s="2"/>
      <c r="D410" s="2">
        <v>-4.3856111585773803E-4</v>
      </c>
      <c r="E410" s="2">
        <v>1.18115186340061E-3</v>
      </c>
      <c r="F410" s="2">
        <v>1.63664501564698E-3</v>
      </c>
      <c r="G410" s="2">
        <v>2.7100887655857501E-4</v>
      </c>
      <c r="H410" s="2">
        <v>-6.3437151728079804E-3</v>
      </c>
      <c r="I410" s="2">
        <v>-4.7911990444335197E-3</v>
      </c>
      <c r="J410" s="2">
        <v>-4.7765500095275203E-3</v>
      </c>
      <c r="K410" s="2">
        <v>-5.00722686927145E-3</v>
      </c>
      <c r="L410" s="2">
        <v>-2.8178992391865E-3</v>
      </c>
      <c r="M410" s="2">
        <v>-6.7409985262131497E-4</v>
      </c>
      <c r="N410" s="2">
        <v>1.819613669786E-3</v>
      </c>
      <c r="O410" s="2">
        <v>2.7774409478575502E-3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x14ac:dyDescent="0.55000000000000004">
      <c r="A411" s="1">
        <v>14</v>
      </c>
      <c r="B411" s="1">
        <v>5</v>
      </c>
      <c r="C411" s="2"/>
      <c r="D411" s="2">
        <v>5.5909040010834201E-4</v>
      </c>
      <c r="E411" s="2">
        <v>6.1970779414975601E-3</v>
      </c>
      <c r="F411" s="2">
        <v>8.4605447687884899E-3</v>
      </c>
      <c r="G411" s="2">
        <v>5.7420713253381103E-3</v>
      </c>
      <c r="H411" s="2">
        <v>-7.3008893847320601E-3</v>
      </c>
      <c r="I411" s="2">
        <v>-5.5969502159402204E-3</v>
      </c>
      <c r="J411" s="2">
        <v>-4.8585379275884301E-3</v>
      </c>
      <c r="K411" s="2">
        <v>-5.5036497575132398E-3</v>
      </c>
      <c r="L411" s="2">
        <v>-2.0741933742813201E-3</v>
      </c>
      <c r="M411" s="2">
        <v>-6.6326218255950802E-3</v>
      </c>
      <c r="N411" s="2">
        <v>-3.96391177946039E-3</v>
      </c>
      <c r="O411" s="2">
        <v>-2.9393488142303598E-3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x14ac:dyDescent="0.55000000000000004">
      <c r="A412" s="1">
        <v>14</v>
      </c>
      <c r="B412" s="1">
        <v>6</v>
      </c>
      <c r="C412" s="2"/>
      <c r="D412" s="2">
        <v>-2.2519198224890402E-3</v>
      </c>
      <c r="E412" s="2">
        <v>-1.2089347728295001E-3</v>
      </c>
      <c r="F412" s="2">
        <v>-9.1031248308780601E-4</v>
      </c>
      <c r="G412" s="2">
        <v>-5.3392491409372602E-4</v>
      </c>
      <c r="H412" s="2">
        <v>-1.0322102714306201E-2</v>
      </c>
      <c r="I412" s="2">
        <v>-7.58852783514412E-3</v>
      </c>
      <c r="J412" s="2">
        <v>-5.6073115442799304E-3</v>
      </c>
      <c r="K412" s="2">
        <v>-4.2549791246416996E-3</v>
      </c>
      <c r="L412" s="2">
        <v>-2.5151654416431398E-3</v>
      </c>
      <c r="M412" s="2">
        <v>-2.65500106378895E-3</v>
      </c>
      <c r="N412" s="2">
        <v>-1.2273758376920201E-3</v>
      </c>
      <c r="O412" s="2">
        <v>-6.7313322840987404E-4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x14ac:dyDescent="0.55000000000000004">
      <c r="A413" s="1">
        <v>14</v>
      </c>
      <c r="B413" s="1">
        <v>7</v>
      </c>
      <c r="C413" s="2"/>
      <c r="D413" s="2">
        <v>-6.4316262536896101E-4</v>
      </c>
      <c r="E413" s="2">
        <v>3.2774313683049E-4</v>
      </c>
      <c r="F413" s="2">
        <v>7.12140020524131E-4</v>
      </c>
      <c r="G413" s="2">
        <v>1.7597217997234401E-4</v>
      </c>
      <c r="H413" s="2">
        <v>9.5551259900062101E-3</v>
      </c>
      <c r="I413" s="2">
        <v>6.08383406972872E-3</v>
      </c>
      <c r="J413" s="2">
        <v>3.6854858851234299E-3</v>
      </c>
      <c r="K413" s="2">
        <v>1.91913292487977E-3</v>
      </c>
      <c r="L413" s="2">
        <v>2.8179662813915402E-3</v>
      </c>
      <c r="M413" s="2">
        <v>-2.1049361697768001E-4</v>
      </c>
      <c r="N413" s="2">
        <v>1.32517392743642E-3</v>
      </c>
      <c r="O413" s="2">
        <v>1.41814053958805E-3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x14ac:dyDescent="0.55000000000000004">
      <c r="A414" s="1">
        <v>14</v>
      </c>
      <c r="B414" s="1">
        <v>8</v>
      </c>
      <c r="C414" s="2"/>
      <c r="D414" s="2">
        <v>-1.4993727660576801E-3</v>
      </c>
      <c r="E414" s="2">
        <v>7.2704552068098905E-4</v>
      </c>
      <c r="F414" s="2">
        <v>1.05765322094018E-3</v>
      </c>
      <c r="G414" s="2">
        <v>-4.0201419368401202E-5</v>
      </c>
      <c r="H414" s="2">
        <v>1.30958007577085E-2</v>
      </c>
      <c r="I414" s="2">
        <v>8.1615958469966002E-3</v>
      </c>
      <c r="J414" s="2">
        <v>5.0218229563963202E-3</v>
      </c>
      <c r="K414" s="2">
        <v>3.13679350847299E-3</v>
      </c>
      <c r="L414" s="2">
        <v>4.1562390693366301E-3</v>
      </c>
      <c r="M414" s="2">
        <v>2.3030237982883499E-3</v>
      </c>
      <c r="N414" s="2">
        <v>4.5335428502621001E-3</v>
      </c>
      <c r="O414" s="2">
        <v>5.2594760863909499E-3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x14ac:dyDescent="0.55000000000000004">
      <c r="A415" s="1">
        <v>14</v>
      </c>
      <c r="B415" s="1">
        <v>9</v>
      </c>
      <c r="C415" s="2"/>
      <c r="D415" s="2">
        <v>-1.95601662435055E-4</v>
      </c>
      <c r="E415" s="2">
        <v>4.3947766610445398E-3</v>
      </c>
      <c r="F415" s="2">
        <v>6.4854185603806904E-3</v>
      </c>
      <c r="G415" s="2">
        <v>3.8893547319379601E-3</v>
      </c>
      <c r="H415" s="2">
        <v>2.8060821085978901E-2</v>
      </c>
      <c r="I415" s="2">
        <v>1.3346066310857E-2</v>
      </c>
      <c r="J415" s="2">
        <v>7.1601832654501103E-3</v>
      </c>
      <c r="K415" s="2">
        <v>5.6405210610116297E-3</v>
      </c>
      <c r="L415" s="2">
        <v>7.5155960707903599E-3</v>
      </c>
      <c r="M415" s="2">
        <v>2.3228930552305601E-3</v>
      </c>
      <c r="N415" s="2">
        <v>8.4085864033085799E-4</v>
      </c>
      <c r="O415" s="2">
        <v>-1.0735426798120899E-3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x14ac:dyDescent="0.55000000000000004">
      <c r="A416" s="1">
        <v>14</v>
      </c>
      <c r="B416" s="1">
        <v>10</v>
      </c>
      <c r="C416" s="2"/>
      <c r="D416" s="2">
        <v>-3.3837403298985001E-3</v>
      </c>
      <c r="E416" s="2">
        <v>-8.6310326520948495E-4</v>
      </c>
      <c r="F416" s="2">
        <v>-3.8765029331339399E-4</v>
      </c>
      <c r="G416" s="2">
        <v>-1.54004849742707E-3</v>
      </c>
      <c r="H416" s="2">
        <v>3.6597809502736099E-3</v>
      </c>
      <c r="I416" s="2">
        <v>1.67065714685365E-3</v>
      </c>
      <c r="J416" s="2">
        <v>2.90090815554293E-4</v>
      </c>
      <c r="K416" s="2">
        <v>-1.70603927810916E-3</v>
      </c>
      <c r="L416" s="2">
        <v>-2.4287960906253E-4</v>
      </c>
      <c r="M416" s="2">
        <v>-5.56041592430841E-4</v>
      </c>
      <c r="N416" s="2">
        <v>4.9847413153352197E-4</v>
      </c>
      <c r="O416" s="2">
        <v>3.9217802121100498E-5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x14ac:dyDescent="0.55000000000000004">
      <c r="A417" s="1">
        <v>14</v>
      </c>
      <c r="B417" s="1">
        <v>11</v>
      </c>
      <c r="C417" s="2"/>
      <c r="D417" s="2">
        <v>-2.02201545448116E-3</v>
      </c>
      <c r="E417" s="2">
        <v>5.8283427554759099E-4</v>
      </c>
      <c r="F417" s="2">
        <v>1.88495947856311E-3</v>
      </c>
      <c r="G417" s="2">
        <v>-2.0588134872684401E-3</v>
      </c>
      <c r="H417" s="2">
        <v>-4.7263847890524998E-4</v>
      </c>
      <c r="I417" s="2">
        <v>-6.1514090436531898E-4</v>
      </c>
      <c r="J417" s="2">
        <v>4.1495118217392698E-4</v>
      </c>
      <c r="K417" s="2">
        <v>-2.95866731118825E-3</v>
      </c>
      <c r="L417" s="2">
        <v>-1.6921610091676701E-3</v>
      </c>
      <c r="M417" s="2">
        <v>-3.7503412016609301E-3</v>
      </c>
      <c r="N417" s="2">
        <v>-1.3479582285610399E-3</v>
      </c>
      <c r="O417" s="2">
        <v>-1.2194055040346801E-3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x14ac:dyDescent="0.55000000000000004">
      <c r="A418" s="1">
        <v>14</v>
      </c>
      <c r="B418" s="1">
        <v>12</v>
      </c>
      <c r="C418" s="2"/>
      <c r="D418" s="2">
        <v>-1.7311939057968199E-3</v>
      </c>
      <c r="E418" s="2">
        <v>5.2445670481908501E-4</v>
      </c>
      <c r="F418" s="2">
        <v>5.6285921552876104E-4</v>
      </c>
      <c r="G418" s="2">
        <v>-1.10354840470781E-3</v>
      </c>
      <c r="H418" s="2">
        <v>-4.3553441972586397E-3</v>
      </c>
      <c r="I418" s="2">
        <v>-4.3719897426482898E-3</v>
      </c>
      <c r="J418" s="2">
        <v>-3.7433543596933701E-3</v>
      </c>
      <c r="K418" s="2">
        <v>-5.3895596987949702E-3</v>
      </c>
      <c r="L418" s="2">
        <v>-3.1915533216339202E-3</v>
      </c>
      <c r="M418" s="2">
        <v>1.64634485761848E-3</v>
      </c>
      <c r="N418" s="2">
        <v>7.0945328853501801E-3</v>
      </c>
      <c r="O418" s="2">
        <v>6.9177151301899401E-3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x14ac:dyDescent="0.55000000000000004">
      <c r="A419" s="1">
        <v>14</v>
      </c>
      <c r="B419" s="1">
        <v>13</v>
      </c>
      <c r="C419" s="2"/>
      <c r="D419" s="2">
        <v>-6.6342475297557905E-4</v>
      </c>
      <c r="E419" s="2">
        <v>-1.8714602246704899E-4</v>
      </c>
      <c r="F419" s="2">
        <v>-1.23502209883826E-4</v>
      </c>
      <c r="G419" s="2">
        <v>6.1774812260845995E-4</v>
      </c>
      <c r="H419" s="2">
        <v>5.7997524433320996E-4</v>
      </c>
      <c r="I419" s="2">
        <v>4.7052615208613901E-4</v>
      </c>
      <c r="J419" s="2">
        <v>-1.2466379319786E-4</v>
      </c>
      <c r="K419" s="2">
        <v>-5.4472419492352297E-4</v>
      </c>
      <c r="L419" s="2">
        <v>-4.1369254628584101E-4</v>
      </c>
      <c r="M419" s="2">
        <v>-5.1233845454496903E-4</v>
      </c>
      <c r="N419" s="2">
        <v>-4.3285031535847998E-4</v>
      </c>
      <c r="O419" s="2">
        <v>-2.8245758953852001E-4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x14ac:dyDescent="0.55000000000000004">
      <c r="A420" s="1">
        <v>14</v>
      </c>
      <c r="B420" s="1">
        <v>14</v>
      </c>
      <c r="C420" s="2"/>
      <c r="D420" s="2">
        <v>-6.9376618240004999E-4</v>
      </c>
      <c r="E420" s="2">
        <v>3.5264612273996802E-5</v>
      </c>
      <c r="F420" s="2">
        <v>-2.4269956205028999E-4</v>
      </c>
      <c r="G420" s="2">
        <v>-1.2299878378519999E-3</v>
      </c>
      <c r="H420" s="2">
        <v>4.7215538484810197E-3</v>
      </c>
      <c r="I420" s="2">
        <v>2.13648281956207E-3</v>
      </c>
      <c r="J420" s="2">
        <v>4.8559473453655398E-4</v>
      </c>
      <c r="K420" s="2">
        <v>-3.7193994422476397E-4</v>
      </c>
      <c r="L420" s="2">
        <v>3.1429956266973397E-4</v>
      </c>
      <c r="M420" s="2">
        <v>-2.10223863211719E-3</v>
      </c>
      <c r="N420" s="2">
        <v>-8.04167532321584E-4</v>
      </c>
      <c r="O420" s="2">
        <v>-4.67383348562004E-4</v>
      </c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x14ac:dyDescent="0.55000000000000004">
      <c r="A421" s="1">
        <v>14</v>
      </c>
      <c r="B421" s="1">
        <v>15</v>
      </c>
      <c r="C421" s="2"/>
      <c r="D421" s="2">
        <v>-8.0581099696761301E-3</v>
      </c>
      <c r="E421" s="2">
        <v>8.7715224999669096E-4</v>
      </c>
      <c r="F421" s="2">
        <v>3.5738702288504701E-3</v>
      </c>
      <c r="G421" s="2">
        <v>4.1505727587250602E-3</v>
      </c>
      <c r="H421" s="2">
        <v>-5.4740336807399901E-3</v>
      </c>
      <c r="I421" s="2">
        <v>-6.7857722145985002E-3</v>
      </c>
      <c r="J421" s="2">
        <v>-6.2940823540595398E-3</v>
      </c>
      <c r="K421" s="2">
        <v>-9.3793705214448905E-3</v>
      </c>
      <c r="L421" s="2">
        <v>-5.7774122053246097E-3</v>
      </c>
      <c r="M421" s="2">
        <v>-9.0808262239754304E-3</v>
      </c>
      <c r="N421" s="2">
        <v>-4.3804226490961199E-3</v>
      </c>
      <c r="O421" s="2">
        <v>-1.5853762380773999E-3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x14ac:dyDescent="0.55000000000000004">
      <c r="A422" s="1">
        <v>14</v>
      </c>
      <c r="B422" s="1">
        <v>16</v>
      </c>
      <c r="C422" s="2"/>
      <c r="D422" s="2">
        <v>-3.4273293816421101E-3</v>
      </c>
      <c r="E422" s="2">
        <v>-1.1804171407995101E-3</v>
      </c>
      <c r="F422" s="2">
        <v>-8.76895427187224E-4</v>
      </c>
      <c r="G422" s="2">
        <v>-2.0885177531810499E-3</v>
      </c>
      <c r="H422" s="2">
        <v>-1.33437420890938E-2</v>
      </c>
      <c r="I422" s="2">
        <v>-1.0154473101401501E-2</v>
      </c>
      <c r="J422" s="2">
        <v>-7.7506801710330196E-3</v>
      </c>
      <c r="K422" s="2">
        <v>-7.7981262697952797E-3</v>
      </c>
      <c r="L422" s="2">
        <v>-4.5234986597399102E-3</v>
      </c>
      <c r="M422" s="2">
        <v>-4.2875889071474502E-3</v>
      </c>
      <c r="N422" s="2">
        <v>-1.74413754109346E-3</v>
      </c>
      <c r="O422" s="2">
        <v>-1.4077873176397001E-3</v>
      </c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x14ac:dyDescent="0.55000000000000004">
      <c r="A423" s="1">
        <v>14</v>
      </c>
      <c r="B423" s="1">
        <v>17</v>
      </c>
      <c r="C423" s="2"/>
      <c r="D423" s="2">
        <v>2.1457729870693099E-4</v>
      </c>
      <c r="E423" s="2">
        <v>2.79048127593523E-3</v>
      </c>
      <c r="F423" s="2">
        <v>1.2370431938633899E-3</v>
      </c>
      <c r="G423" s="2">
        <v>1.56628545308117E-3</v>
      </c>
      <c r="H423" s="2">
        <v>4.8075925857585704E-3</v>
      </c>
      <c r="I423" s="2">
        <v>3.5834669454826201E-3</v>
      </c>
      <c r="J423" s="2">
        <v>-5.6194636110490099E-5</v>
      </c>
      <c r="K423" s="2">
        <v>7.7215268092317095E-4</v>
      </c>
      <c r="L423" s="2">
        <v>4.5231163006176E-3</v>
      </c>
      <c r="M423" s="2">
        <v>1.52321732116513E-3</v>
      </c>
      <c r="N423" s="2">
        <v>5.5348738621177999E-3</v>
      </c>
      <c r="O423" s="2">
        <v>8.7449477664652692E-3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x14ac:dyDescent="0.55000000000000004">
      <c r="A424" s="1">
        <v>14</v>
      </c>
      <c r="B424" s="1">
        <v>18</v>
      </c>
      <c r="C424" s="2"/>
      <c r="D424" s="2">
        <v>5.0291070589411103E-3</v>
      </c>
      <c r="E424" s="2">
        <v>7.9407349988703992E-3</v>
      </c>
      <c r="F424" s="2">
        <v>8.0204075605603293E-3</v>
      </c>
      <c r="G424" s="2">
        <v>6.8562912112626597E-3</v>
      </c>
      <c r="H424" s="2">
        <v>1.12423961382084E-2</v>
      </c>
      <c r="I424" s="2">
        <v>3.3434709919213899E-3</v>
      </c>
      <c r="J424" s="2">
        <v>6.9119831696044397E-4</v>
      </c>
      <c r="K424" s="2">
        <v>-4.06670176173242E-3</v>
      </c>
      <c r="L424" s="2">
        <v>-2.9563586793831201E-3</v>
      </c>
      <c r="M424" s="2">
        <v>-8.2115703389917805E-3</v>
      </c>
      <c r="N424" s="2">
        <v>-5.9924853521354099E-3</v>
      </c>
      <c r="O424" s="2">
        <v>-4.0751823999743801E-3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x14ac:dyDescent="0.55000000000000004">
      <c r="A425" s="1">
        <v>14</v>
      </c>
      <c r="B425" s="1">
        <v>19</v>
      </c>
      <c r="C425" s="2"/>
      <c r="D425" s="2">
        <v>2.14920365555541E-3</v>
      </c>
      <c r="E425" s="2">
        <v>-2.7296077718449503E-4</v>
      </c>
      <c r="F425" s="2">
        <v>-2.0482111241836298E-3</v>
      </c>
      <c r="G425" s="2">
        <v>-4.4673419907102696E-3</v>
      </c>
      <c r="H425" s="2">
        <v>-8.6583211522618404E-3</v>
      </c>
      <c r="I425" s="2">
        <v>-1.06151814355994E-2</v>
      </c>
      <c r="J425" s="2">
        <v>-9.32365683410925E-3</v>
      </c>
      <c r="K425" s="2">
        <v>-1.2340679669147E-2</v>
      </c>
      <c r="L425" s="2">
        <v>-9.7814329690834294E-3</v>
      </c>
      <c r="M425" s="2">
        <v>-2.37620824645274E-2</v>
      </c>
      <c r="N425" s="2">
        <v>-6.1470960263552601E-2</v>
      </c>
      <c r="O425" s="2">
        <v>-5.85175995570398E-2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x14ac:dyDescent="0.55000000000000004">
      <c r="A426" s="1">
        <v>14</v>
      </c>
      <c r="B426" s="1">
        <v>20</v>
      </c>
      <c r="C426" s="2"/>
      <c r="D426" s="2">
        <v>1.4050013159037301E-4</v>
      </c>
      <c r="E426" s="2">
        <v>1.1826899935861799E-4</v>
      </c>
      <c r="F426" s="2">
        <v>9.0837564373267099E-5</v>
      </c>
      <c r="G426" s="2">
        <v>7.0548441987146199E-5</v>
      </c>
      <c r="H426" s="2">
        <v>4.6036376478732301E-5</v>
      </c>
      <c r="I426" s="2">
        <v>3.5476730573428201E-5</v>
      </c>
      <c r="J426" s="2">
        <v>2.78988013952268E-5</v>
      </c>
      <c r="K426" s="2">
        <v>2.43866946844459E-5</v>
      </c>
      <c r="L426" s="2">
        <v>2.3824987722189701E-5</v>
      </c>
      <c r="M426" s="2">
        <v>1.84561485800153E-5</v>
      </c>
      <c r="N426" s="2">
        <v>1.61874220122712E-5</v>
      </c>
      <c r="O426" s="2">
        <v>1.4581992554671299E-5</v>
      </c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x14ac:dyDescent="0.55000000000000004">
      <c r="A427" s="1">
        <v>14</v>
      </c>
      <c r="B427" s="1">
        <v>21</v>
      </c>
      <c r="C427" s="2"/>
      <c r="D427" s="2">
        <v>-1.61007787631246E-3</v>
      </c>
      <c r="E427" s="2">
        <v>-2.2918947372354398E-3</v>
      </c>
      <c r="F427" s="2">
        <v>-3.9823652922398103E-3</v>
      </c>
      <c r="G427" s="2">
        <v>-4.14829380831823E-3</v>
      </c>
      <c r="H427" s="2">
        <v>-6.0006432007887701E-4</v>
      </c>
      <c r="I427" s="2">
        <v>-1.64897820375672E-3</v>
      </c>
      <c r="J427" s="2">
        <v>-2.44801006851931E-3</v>
      </c>
      <c r="K427" s="2">
        <v>-9.9313437777071001E-4</v>
      </c>
      <c r="L427" s="2">
        <v>-1.87496036310225E-4</v>
      </c>
      <c r="M427" s="2">
        <v>-1.3061021444277E-3</v>
      </c>
      <c r="N427" s="2">
        <v>1.6731630838937299E-3</v>
      </c>
      <c r="O427" s="2">
        <v>1.77599857506172E-3</v>
      </c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x14ac:dyDescent="0.55000000000000004">
      <c r="A428" s="1">
        <v>14</v>
      </c>
      <c r="B428" s="1">
        <v>22</v>
      </c>
      <c r="C428" s="2"/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x14ac:dyDescent="0.55000000000000004">
      <c r="A429" s="1">
        <v>14</v>
      </c>
      <c r="B429" s="1">
        <v>23</v>
      </c>
      <c r="C429" s="2"/>
      <c r="D429" s="2">
        <v>-1.39703117209187E-3</v>
      </c>
      <c r="E429" s="2">
        <v>6.0287695325840799E-3</v>
      </c>
      <c r="F429" s="2">
        <v>8.3732905072713103E-3</v>
      </c>
      <c r="G429" s="2">
        <v>3.31936508130859E-3</v>
      </c>
      <c r="H429" s="2">
        <v>6.3567125223928803E-3</v>
      </c>
      <c r="I429" s="2">
        <v>4.2767670531684097E-3</v>
      </c>
      <c r="J429" s="2">
        <v>3.5129269115895399E-3</v>
      </c>
      <c r="K429" s="2">
        <v>2.0002495738543902E-3</v>
      </c>
      <c r="L429" s="2">
        <v>4.3193041878532897E-3</v>
      </c>
      <c r="M429" s="2">
        <v>2.8288355360788198E-3</v>
      </c>
      <c r="N429" s="2">
        <v>6.5342508780651797E-3</v>
      </c>
      <c r="O429" s="2">
        <v>2.7274120834007002E-3</v>
      </c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x14ac:dyDescent="0.55000000000000004">
      <c r="A430" s="1">
        <v>14</v>
      </c>
      <c r="B430" s="1">
        <v>24</v>
      </c>
      <c r="C430" s="2"/>
      <c r="D430" s="2">
        <v>-3.8747928233092699E-3</v>
      </c>
      <c r="E430" s="2">
        <v>1.6922090008471E-3</v>
      </c>
      <c r="F430" s="2">
        <v>5.0736763348322497E-3</v>
      </c>
      <c r="G430" s="2">
        <v>-1.8478281475801299E-3</v>
      </c>
      <c r="H430" s="2">
        <v>-3.3005232129978398E-4</v>
      </c>
      <c r="I430" s="2">
        <v>6.5215151145838905E-5</v>
      </c>
      <c r="J430" s="2">
        <v>-2.7744802552483699E-3</v>
      </c>
      <c r="K430" s="2">
        <v>-5.89980508249728E-3</v>
      </c>
      <c r="L430" s="2">
        <v>-1.12084379354766E-4</v>
      </c>
      <c r="M430" s="2">
        <v>-1.82403905783638E-3</v>
      </c>
      <c r="N430" s="2">
        <v>-4.1475568058738999E-3</v>
      </c>
      <c r="O430" s="2">
        <v>-7.9413820708910503E-3</v>
      </c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x14ac:dyDescent="0.55000000000000004">
      <c r="A431" s="1">
        <v>14</v>
      </c>
      <c r="B431" s="1">
        <v>25</v>
      </c>
      <c r="C431" s="2"/>
      <c r="D431" s="2">
        <v>-1.4101430717701699E-4</v>
      </c>
      <c r="E431" s="2">
        <v>-1.89049482421492E-5</v>
      </c>
      <c r="F431" s="2">
        <v>4.4650104816315899E-6</v>
      </c>
      <c r="G431" s="2">
        <v>-8.1945614486065996E-5</v>
      </c>
      <c r="H431" s="2">
        <v>-1.04511046210414E-4</v>
      </c>
      <c r="I431" s="2">
        <v>-6.8159123747247105E-5</v>
      </c>
      <c r="J431" s="2">
        <v>-1.3588170849564201E-4</v>
      </c>
      <c r="K431" s="2">
        <v>-2.2584424846526499E-4</v>
      </c>
      <c r="L431" s="2">
        <v>-1.48518930071359E-4</v>
      </c>
      <c r="M431" s="2">
        <v>-3.8752801055226598E-4</v>
      </c>
      <c r="N431" s="2">
        <v>-3.4328905564187298E-4</v>
      </c>
      <c r="O431" s="2">
        <v>-4.397821775685E-4</v>
      </c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x14ac:dyDescent="0.55000000000000004">
      <c r="A432" s="1">
        <v>14</v>
      </c>
      <c r="B432" s="1">
        <v>26</v>
      </c>
      <c r="C432" s="2"/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x14ac:dyDescent="0.55000000000000004">
      <c r="A433" s="1">
        <v>14</v>
      </c>
      <c r="B433" s="1">
        <v>27</v>
      </c>
      <c r="C433" s="2"/>
      <c r="D433" s="2">
        <v>-8.1869225133041404E-4</v>
      </c>
      <c r="E433" s="2">
        <v>-1.12216134402743E-4</v>
      </c>
      <c r="F433" s="2">
        <v>2.7142232941407702E-4</v>
      </c>
      <c r="G433" s="2">
        <v>-3.3816173515207102E-4</v>
      </c>
      <c r="H433" s="2">
        <v>2.04333336146873E-3</v>
      </c>
      <c r="I433" s="2">
        <v>8.3842671594033401E-4</v>
      </c>
      <c r="J433" s="2">
        <v>-4.95275610849606E-5</v>
      </c>
      <c r="K433" s="2">
        <v>-2.52179734345681E-4</v>
      </c>
      <c r="L433" s="2">
        <v>-2.7519928069271701E-4</v>
      </c>
      <c r="M433" s="2">
        <v>-1.9582908579182101E-3</v>
      </c>
      <c r="N433" s="2">
        <v>-6.9786282113998999E-3</v>
      </c>
      <c r="O433" s="2">
        <v>-8.9708566466497903E-3</v>
      </c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x14ac:dyDescent="0.55000000000000004">
      <c r="A434" s="1">
        <v>14</v>
      </c>
      <c r="B434" s="1">
        <v>28</v>
      </c>
      <c r="C434" s="2"/>
      <c r="D434" s="2">
        <v>-5.34207722204253E-3</v>
      </c>
      <c r="E434" s="2">
        <v>-1.0676646146359299E-2</v>
      </c>
      <c r="F434" s="2">
        <v>-1.6903119365924701E-2</v>
      </c>
      <c r="G434" s="2">
        <v>7.8370487358100094E-3</v>
      </c>
      <c r="H434" s="2">
        <v>1.8767247935940701E-2</v>
      </c>
      <c r="I434" s="2">
        <v>1.4091559335742101E-2</v>
      </c>
      <c r="J434" s="2">
        <v>6.7037402674972203E-3</v>
      </c>
      <c r="K434" s="2">
        <v>-8.5040196397552694E-3</v>
      </c>
      <c r="L434" s="2">
        <v>-3.0090338661372599E-3</v>
      </c>
      <c r="M434" s="2">
        <v>-5.7131807709187696E-4</v>
      </c>
      <c r="N434" s="2">
        <v>-1.28991075788833E-3</v>
      </c>
      <c r="O434" s="2">
        <v>1.2179134754314899E-3</v>
      </c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x14ac:dyDescent="0.55000000000000004">
      <c r="A435" s="1">
        <v>14</v>
      </c>
      <c r="B435" s="1">
        <v>29</v>
      </c>
      <c r="C435" s="2"/>
      <c r="D435" s="2">
        <v>1.8245007659520799E-3</v>
      </c>
      <c r="E435" s="2">
        <v>3.7402499655421E-3</v>
      </c>
      <c r="F435" s="2">
        <v>3.5036163289150499E-3</v>
      </c>
      <c r="G435" s="2">
        <v>4.0787579538779798E-4</v>
      </c>
      <c r="H435" s="2">
        <v>-4.0985430262919899E-3</v>
      </c>
      <c r="I435" s="2">
        <v>-4.4056496396832996E-3</v>
      </c>
      <c r="J435" s="2">
        <v>-4.4903875285074498E-3</v>
      </c>
      <c r="K435" s="2">
        <v>4.5818250954707002E-3</v>
      </c>
      <c r="L435" s="2">
        <v>2.9282530517451598E-3</v>
      </c>
      <c r="M435" s="2">
        <v>5.40292064886168E-3</v>
      </c>
      <c r="N435" s="2">
        <v>4.1422804402372598E-3</v>
      </c>
      <c r="O435" s="2">
        <v>1.79748387162506E-3</v>
      </c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x14ac:dyDescent="0.55000000000000004">
      <c r="A436" s="1">
        <v>14</v>
      </c>
      <c r="B436" s="1">
        <v>30</v>
      </c>
      <c r="C436" s="2"/>
      <c r="D436" s="2">
        <v>-6.57906282957513E-3</v>
      </c>
      <c r="E436" s="2">
        <v>-1.66286137876694E-3</v>
      </c>
      <c r="F436" s="2">
        <v>-5.18949047155826E-4</v>
      </c>
      <c r="G436" s="2">
        <v>-4.3065570219737899E-3</v>
      </c>
      <c r="H436" s="2">
        <v>-3.15597862914971E-3</v>
      </c>
      <c r="I436" s="2">
        <v>-4.0890689204742701E-3</v>
      </c>
      <c r="J436" s="2">
        <v>-2.7622366343683E-3</v>
      </c>
      <c r="K436" s="2">
        <v>-5.3806404602530604E-3</v>
      </c>
      <c r="L436" s="2">
        <v>-5.3821266716871704E-3</v>
      </c>
      <c r="M436" s="2">
        <v>-1.1794532296518201E-2</v>
      </c>
      <c r="N436" s="2">
        <v>-1.1140664616835501E-2</v>
      </c>
      <c r="O436" s="2">
        <v>-1.0309923685897801E-2</v>
      </c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x14ac:dyDescent="0.55000000000000004">
      <c r="A437" s="1">
        <v>14</v>
      </c>
      <c r="B437" s="1">
        <v>31</v>
      </c>
      <c r="C437" s="2"/>
      <c r="D437" s="2">
        <v>-1.2171804961807701E-2</v>
      </c>
      <c r="E437" s="2">
        <v>-9.1541835625331396E-3</v>
      </c>
      <c r="F437" s="2">
        <v>-3.3687624782377098E-3</v>
      </c>
      <c r="G437" s="2">
        <v>-5.5594041517347797E-3</v>
      </c>
      <c r="H437" s="2">
        <v>3.2072565334245401E-3</v>
      </c>
      <c r="I437" s="2">
        <v>3.5065570499630198E-3</v>
      </c>
      <c r="J437" s="2">
        <v>2.89313182807285E-3</v>
      </c>
      <c r="K437" s="2">
        <v>6.42397263886347E-3</v>
      </c>
      <c r="L437" s="2">
        <v>5.4678675018156797E-3</v>
      </c>
      <c r="M437" s="2">
        <v>-2.8513009360036901E-3</v>
      </c>
      <c r="N437" s="2">
        <v>-2.0283698198872101E-3</v>
      </c>
      <c r="O437" s="2">
        <v>-3.8838087766458898E-3</v>
      </c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x14ac:dyDescent="0.55000000000000004">
      <c r="A438" s="1">
        <v>15</v>
      </c>
      <c r="B438" s="1">
        <v>1</v>
      </c>
      <c r="C438" s="2"/>
      <c r="D438" s="2">
        <v>-5.0701291527463698E-3</v>
      </c>
      <c r="E438" s="2">
        <v>-9.3927016994234196E-4</v>
      </c>
      <c r="F438" s="2">
        <v>-9.9167783937759092E-4</v>
      </c>
      <c r="G438" s="2">
        <v>-5.0286968364378201E-3</v>
      </c>
      <c r="H438" s="2">
        <v>-2.57970014523999E-3</v>
      </c>
      <c r="I438" s="2">
        <v>-3.3532277937485299E-3</v>
      </c>
      <c r="J438" s="2">
        <v>2.4221149023492101E-4</v>
      </c>
      <c r="K438" s="2">
        <v>-4.3664891022668004E-3</v>
      </c>
      <c r="L438" s="2">
        <v>-5.0507258056443401E-3</v>
      </c>
      <c r="M438" s="2">
        <v>-1.4077870967625E-2</v>
      </c>
      <c r="N438" s="2">
        <v>-1.1057019036197701E-2</v>
      </c>
      <c r="O438" s="2">
        <v>-1.5668322629704998E-2</v>
      </c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x14ac:dyDescent="0.55000000000000004">
      <c r="A439" s="1">
        <v>15</v>
      </c>
      <c r="B439" s="1">
        <v>2</v>
      </c>
      <c r="C439" s="2"/>
      <c r="D439" s="2">
        <v>1.33820859161774E-2</v>
      </c>
      <c r="E439" s="2">
        <v>1.47694473185551E-2</v>
      </c>
      <c r="F439" s="2">
        <v>1.37683385080622E-2</v>
      </c>
      <c r="G439" s="2">
        <v>1.20254809144528E-2</v>
      </c>
      <c r="H439" s="2">
        <v>-6.6977044854706997E-3</v>
      </c>
      <c r="I439" s="2">
        <v>-5.3384980988641396E-3</v>
      </c>
      <c r="J439" s="2">
        <v>-1.4885593908952101E-3</v>
      </c>
      <c r="K439" s="2">
        <v>-3.37334385979303E-4</v>
      </c>
      <c r="L439" s="2">
        <v>4.0466620062034903E-3</v>
      </c>
      <c r="M439" s="2">
        <v>4.5349753924180001E-3</v>
      </c>
      <c r="N439" s="2">
        <v>1.0549352624661E-2</v>
      </c>
      <c r="O439" s="2">
        <v>2.7066328936809002E-3</v>
      </c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x14ac:dyDescent="0.55000000000000004">
      <c r="A440" s="1">
        <v>15</v>
      </c>
      <c r="B440" s="1">
        <v>3</v>
      </c>
      <c r="C440" s="2"/>
      <c r="D440" s="2">
        <v>3.5334368970758902E-3</v>
      </c>
      <c r="E440" s="2">
        <v>5.3945273602361201E-3</v>
      </c>
      <c r="F440" s="2">
        <v>5.5778464340665596E-3</v>
      </c>
      <c r="G440" s="2">
        <v>4.5947225081798097E-3</v>
      </c>
      <c r="H440" s="2">
        <v>-3.37800918973783E-3</v>
      </c>
      <c r="I440" s="2">
        <v>-2.7723620770763401E-3</v>
      </c>
      <c r="J440" s="2">
        <v>-4.1866703848281997E-3</v>
      </c>
      <c r="K440" s="2">
        <v>-4.5545837042119302E-3</v>
      </c>
      <c r="L440" s="2">
        <v>-2.7844721568497299E-3</v>
      </c>
      <c r="M440" s="2">
        <v>-4.0267498960361798E-3</v>
      </c>
      <c r="N440" s="2">
        <v>-2.53635250437416E-3</v>
      </c>
      <c r="O440" s="2">
        <v>1.00302742303754E-3</v>
      </c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x14ac:dyDescent="0.55000000000000004">
      <c r="A441" s="1">
        <v>15</v>
      </c>
      <c r="B441" s="1">
        <v>4</v>
      </c>
      <c r="C441" s="2"/>
      <c r="D441" s="2">
        <v>-4.3856111585773803E-4</v>
      </c>
      <c r="E441" s="2">
        <v>1.18115186340061E-3</v>
      </c>
      <c r="F441" s="2">
        <v>1.63664501564698E-3</v>
      </c>
      <c r="G441" s="2">
        <v>2.7100887655857501E-4</v>
      </c>
      <c r="H441" s="2">
        <v>-6.3437151728079804E-3</v>
      </c>
      <c r="I441" s="2">
        <v>-4.7911990444335197E-3</v>
      </c>
      <c r="J441" s="2">
        <v>-4.7765500095275203E-3</v>
      </c>
      <c r="K441" s="2">
        <v>-5.00722686927145E-3</v>
      </c>
      <c r="L441" s="2">
        <v>-2.8178992391865E-3</v>
      </c>
      <c r="M441" s="2">
        <v>-6.7409985262131497E-4</v>
      </c>
      <c r="N441" s="2">
        <v>1.819613669786E-3</v>
      </c>
      <c r="O441" s="2">
        <v>2.7774409478575502E-3</v>
      </c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x14ac:dyDescent="0.55000000000000004">
      <c r="A442" s="1">
        <v>15</v>
      </c>
      <c r="B442" s="1">
        <v>5</v>
      </c>
      <c r="C442" s="2"/>
      <c r="D442" s="2">
        <v>5.5909040010834201E-4</v>
      </c>
      <c r="E442" s="2">
        <v>6.1970779414975601E-3</v>
      </c>
      <c r="F442" s="2">
        <v>8.4605447687884899E-3</v>
      </c>
      <c r="G442" s="2">
        <v>5.7420713253381103E-3</v>
      </c>
      <c r="H442" s="2">
        <v>-7.3008893847320601E-3</v>
      </c>
      <c r="I442" s="2">
        <v>-5.5969502159402204E-3</v>
      </c>
      <c r="J442" s="2">
        <v>-4.8585379275884301E-3</v>
      </c>
      <c r="K442" s="2">
        <v>-5.5036497575132398E-3</v>
      </c>
      <c r="L442" s="2">
        <v>-2.0741933742813201E-3</v>
      </c>
      <c r="M442" s="2">
        <v>-6.6326218255950802E-3</v>
      </c>
      <c r="N442" s="2">
        <v>-3.96391177946039E-3</v>
      </c>
      <c r="O442" s="2">
        <v>-2.9393488142303598E-3</v>
      </c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x14ac:dyDescent="0.55000000000000004">
      <c r="A443" s="1">
        <v>15</v>
      </c>
      <c r="B443" s="1">
        <v>6</v>
      </c>
      <c r="C443" s="2"/>
      <c r="D443" s="2">
        <v>-2.2519198224890402E-3</v>
      </c>
      <c r="E443" s="2">
        <v>-1.2089347728295001E-3</v>
      </c>
      <c r="F443" s="2">
        <v>-9.1031248308780601E-4</v>
      </c>
      <c r="G443" s="2">
        <v>-5.3392491409372602E-4</v>
      </c>
      <c r="H443" s="2">
        <v>-1.0322102714306201E-2</v>
      </c>
      <c r="I443" s="2">
        <v>-7.58852783514412E-3</v>
      </c>
      <c r="J443" s="2">
        <v>-5.6073115442799304E-3</v>
      </c>
      <c r="K443" s="2">
        <v>-4.2549791246416996E-3</v>
      </c>
      <c r="L443" s="2">
        <v>-2.5151654416431398E-3</v>
      </c>
      <c r="M443" s="2">
        <v>-2.65500106378895E-3</v>
      </c>
      <c r="N443" s="2">
        <v>-1.2273758376920201E-3</v>
      </c>
      <c r="O443" s="2">
        <v>-6.7313322840987404E-4</v>
      </c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x14ac:dyDescent="0.55000000000000004">
      <c r="A444" s="1">
        <v>15</v>
      </c>
      <c r="B444" s="1">
        <v>7</v>
      </c>
      <c r="C444" s="2"/>
      <c r="D444" s="2">
        <v>-6.4316262536896101E-4</v>
      </c>
      <c r="E444" s="2">
        <v>3.2774313683049E-4</v>
      </c>
      <c r="F444" s="2">
        <v>7.12140020524131E-4</v>
      </c>
      <c r="G444" s="2">
        <v>1.7597217997234401E-4</v>
      </c>
      <c r="H444" s="2">
        <v>9.5551259900062101E-3</v>
      </c>
      <c r="I444" s="2">
        <v>6.08383406972872E-3</v>
      </c>
      <c r="J444" s="2">
        <v>3.6854858851234299E-3</v>
      </c>
      <c r="K444" s="2">
        <v>1.91913292487977E-3</v>
      </c>
      <c r="L444" s="2">
        <v>2.8179662813915402E-3</v>
      </c>
      <c r="M444" s="2">
        <v>-2.1049361697768001E-4</v>
      </c>
      <c r="N444" s="2">
        <v>1.32517392743642E-3</v>
      </c>
      <c r="O444" s="2">
        <v>1.41814053958805E-3</v>
      </c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x14ac:dyDescent="0.55000000000000004">
      <c r="A445" s="1">
        <v>15</v>
      </c>
      <c r="B445" s="1">
        <v>8</v>
      </c>
      <c r="C445" s="2"/>
      <c r="D445" s="2">
        <v>-1.4993727660576801E-3</v>
      </c>
      <c r="E445" s="2">
        <v>7.2704552068098905E-4</v>
      </c>
      <c r="F445" s="2">
        <v>1.05765322094018E-3</v>
      </c>
      <c r="G445" s="2">
        <v>-4.0201419368401202E-5</v>
      </c>
      <c r="H445" s="2">
        <v>1.30958007577085E-2</v>
      </c>
      <c r="I445" s="2">
        <v>8.1615958469966002E-3</v>
      </c>
      <c r="J445" s="2">
        <v>5.0218229563963202E-3</v>
      </c>
      <c r="K445" s="2">
        <v>3.13679350847299E-3</v>
      </c>
      <c r="L445" s="2">
        <v>4.1562390693366301E-3</v>
      </c>
      <c r="M445" s="2">
        <v>2.3030237982883499E-3</v>
      </c>
      <c r="N445" s="2">
        <v>4.5335428502621001E-3</v>
      </c>
      <c r="O445" s="2">
        <v>5.2594760863909499E-3</v>
      </c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x14ac:dyDescent="0.55000000000000004">
      <c r="A446" s="1">
        <v>15</v>
      </c>
      <c r="B446" s="1">
        <v>9</v>
      </c>
      <c r="C446" s="2"/>
      <c r="D446" s="2">
        <v>-1.95601662435055E-4</v>
      </c>
      <c r="E446" s="2">
        <v>4.3947766610445398E-3</v>
      </c>
      <c r="F446" s="2">
        <v>6.4854185603806904E-3</v>
      </c>
      <c r="G446" s="2">
        <v>3.8893547319379601E-3</v>
      </c>
      <c r="H446" s="2">
        <v>2.8060821085978901E-2</v>
      </c>
      <c r="I446" s="2">
        <v>1.3346066310857E-2</v>
      </c>
      <c r="J446" s="2">
        <v>7.1601832654501103E-3</v>
      </c>
      <c r="K446" s="2">
        <v>5.6405210610116297E-3</v>
      </c>
      <c r="L446" s="2">
        <v>7.5155960707903599E-3</v>
      </c>
      <c r="M446" s="2">
        <v>2.3228930552305601E-3</v>
      </c>
      <c r="N446" s="2">
        <v>8.4085864033085799E-4</v>
      </c>
      <c r="O446" s="2">
        <v>-1.0735426798120899E-3</v>
      </c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x14ac:dyDescent="0.55000000000000004">
      <c r="A447" s="1">
        <v>15</v>
      </c>
      <c r="B447" s="1">
        <v>10</v>
      </c>
      <c r="C447" s="2"/>
      <c r="D447" s="2">
        <v>-3.3837403298985001E-3</v>
      </c>
      <c r="E447" s="2">
        <v>-8.6310326520948495E-4</v>
      </c>
      <c r="F447" s="2">
        <v>-3.8765029331339399E-4</v>
      </c>
      <c r="G447" s="2">
        <v>-1.54004849742707E-3</v>
      </c>
      <c r="H447" s="2">
        <v>3.6597809502736099E-3</v>
      </c>
      <c r="I447" s="2">
        <v>1.67065714685365E-3</v>
      </c>
      <c r="J447" s="2">
        <v>2.90090815554293E-4</v>
      </c>
      <c r="K447" s="2">
        <v>-1.70603927810916E-3</v>
      </c>
      <c r="L447" s="2">
        <v>-2.4287960906253E-4</v>
      </c>
      <c r="M447" s="2">
        <v>-5.56041592430841E-4</v>
      </c>
      <c r="N447" s="2">
        <v>4.9847413153352197E-4</v>
      </c>
      <c r="O447" s="2">
        <v>3.9217802121100498E-5</v>
      </c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x14ac:dyDescent="0.55000000000000004">
      <c r="A448" s="1">
        <v>15</v>
      </c>
      <c r="B448" s="1">
        <v>11</v>
      </c>
      <c r="C448" s="2"/>
      <c r="D448" s="2">
        <v>-2.02201545448116E-3</v>
      </c>
      <c r="E448" s="2">
        <v>5.8283427554759099E-4</v>
      </c>
      <c r="F448" s="2">
        <v>1.88495947856311E-3</v>
      </c>
      <c r="G448" s="2">
        <v>-2.0588134872684401E-3</v>
      </c>
      <c r="H448" s="2">
        <v>-4.7263847890524998E-4</v>
      </c>
      <c r="I448" s="2">
        <v>-6.1514090436531898E-4</v>
      </c>
      <c r="J448" s="2">
        <v>4.1495118217392698E-4</v>
      </c>
      <c r="K448" s="2">
        <v>-2.95866731118825E-3</v>
      </c>
      <c r="L448" s="2">
        <v>-1.6921610091676701E-3</v>
      </c>
      <c r="M448" s="2">
        <v>-3.7503412016609301E-3</v>
      </c>
      <c r="N448" s="2">
        <v>-1.3479582285610399E-3</v>
      </c>
      <c r="O448" s="2">
        <v>-1.2194055040346801E-3</v>
      </c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x14ac:dyDescent="0.55000000000000004">
      <c r="A449" s="1">
        <v>15</v>
      </c>
      <c r="B449" s="1">
        <v>12</v>
      </c>
      <c r="C449" s="2"/>
      <c r="D449" s="2">
        <v>-1.7311939057968199E-3</v>
      </c>
      <c r="E449" s="2">
        <v>5.2445670481908501E-4</v>
      </c>
      <c r="F449" s="2">
        <v>5.6285921552876104E-4</v>
      </c>
      <c r="G449" s="2">
        <v>-1.10354840470781E-3</v>
      </c>
      <c r="H449" s="2">
        <v>-4.3553441972586397E-3</v>
      </c>
      <c r="I449" s="2">
        <v>-4.3719897426482898E-3</v>
      </c>
      <c r="J449" s="2">
        <v>-3.7433543596933701E-3</v>
      </c>
      <c r="K449" s="2">
        <v>-5.3895596987949702E-3</v>
      </c>
      <c r="L449" s="2">
        <v>-3.1915533216339202E-3</v>
      </c>
      <c r="M449" s="2">
        <v>1.64634485761848E-3</v>
      </c>
      <c r="N449" s="2">
        <v>7.0945328853501801E-3</v>
      </c>
      <c r="O449" s="2">
        <v>6.9177151301899401E-3</v>
      </c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x14ac:dyDescent="0.55000000000000004">
      <c r="A450" s="1">
        <v>15</v>
      </c>
      <c r="B450" s="1">
        <v>13</v>
      </c>
      <c r="C450" s="2"/>
      <c r="D450" s="2">
        <v>-6.6342475297557905E-4</v>
      </c>
      <c r="E450" s="2">
        <v>-1.8714602246704899E-4</v>
      </c>
      <c r="F450" s="2">
        <v>-1.23502209883826E-4</v>
      </c>
      <c r="G450" s="2">
        <v>6.1774812260845995E-4</v>
      </c>
      <c r="H450" s="2">
        <v>5.7997524433320996E-4</v>
      </c>
      <c r="I450" s="2">
        <v>4.7052615208613901E-4</v>
      </c>
      <c r="J450" s="2">
        <v>-1.2466379319786E-4</v>
      </c>
      <c r="K450" s="2">
        <v>-5.4472419492352297E-4</v>
      </c>
      <c r="L450" s="2">
        <v>-4.1369254628584101E-4</v>
      </c>
      <c r="M450" s="2">
        <v>-5.1233845454496903E-4</v>
      </c>
      <c r="N450" s="2">
        <v>-4.3285031535847998E-4</v>
      </c>
      <c r="O450" s="2">
        <v>-2.8245758953852001E-4</v>
      </c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x14ac:dyDescent="0.55000000000000004">
      <c r="A451" s="1">
        <v>15</v>
      </c>
      <c r="B451" s="1">
        <v>14</v>
      </c>
      <c r="C451" s="2"/>
      <c r="D451" s="2">
        <v>-6.9376618240004999E-4</v>
      </c>
      <c r="E451" s="2">
        <v>3.5264612273996802E-5</v>
      </c>
      <c r="F451" s="2">
        <v>-2.4269956205028999E-4</v>
      </c>
      <c r="G451" s="2">
        <v>-1.2299878378519999E-3</v>
      </c>
      <c r="H451" s="2">
        <v>4.7215538484810197E-3</v>
      </c>
      <c r="I451" s="2">
        <v>2.13648281956207E-3</v>
      </c>
      <c r="J451" s="2">
        <v>4.8559473453655398E-4</v>
      </c>
      <c r="K451" s="2">
        <v>-3.7193994422476397E-4</v>
      </c>
      <c r="L451" s="2">
        <v>3.1429956266973397E-4</v>
      </c>
      <c r="M451" s="2">
        <v>-2.10223863211719E-3</v>
      </c>
      <c r="N451" s="2">
        <v>-8.04167532321584E-4</v>
      </c>
      <c r="O451" s="2">
        <v>-4.67383348562004E-4</v>
      </c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x14ac:dyDescent="0.55000000000000004">
      <c r="A452" s="1">
        <v>15</v>
      </c>
      <c r="B452" s="1">
        <v>15</v>
      </c>
      <c r="C452" s="2"/>
      <c r="D452" s="2">
        <v>-8.0581099696761301E-3</v>
      </c>
      <c r="E452" s="2">
        <v>8.7715224999669096E-4</v>
      </c>
      <c r="F452" s="2">
        <v>3.5738702288504701E-3</v>
      </c>
      <c r="G452" s="2">
        <v>4.1505727587250602E-3</v>
      </c>
      <c r="H452" s="2">
        <v>-5.4740336807399901E-3</v>
      </c>
      <c r="I452" s="2">
        <v>-6.7857722145985002E-3</v>
      </c>
      <c r="J452" s="2">
        <v>-6.2940823540595398E-3</v>
      </c>
      <c r="K452" s="2">
        <v>-9.3793705214448905E-3</v>
      </c>
      <c r="L452" s="2">
        <v>-5.7774122053246097E-3</v>
      </c>
      <c r="M452" s="2">
        <v>-9.0808262239754304E-3</v>
      </c>
      <c r="N452" s="2">
        <v>-4.3804226490961199E-3</v>
      </c>
      <c r="O452" s="2">
        <v>-1.5853762380773999E-3</v>
      </c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x14ac:dyDescent="0.55000000000000004">
      <c r="A453" s="1">
        <v>15</v>
      </c>
      <c r="B453" s="1">
        <v>16</v>
      </c>
      <c r="C453" s="2"/>
      <c r="D453" s="2">
        <v>-3.4273293816421101E-3</v>
      </c>
      <c r="E453" s="2">
        <v>-1.1804171407995101E-3</v>
      </c>
      <c r="F453" s="2">
        <v>-8.76895427187224E-4</v>
      </c>
      <c r="G453" s="2">
        <v>-2.0885177531810499E-3</v>
      </c>
      <c r="H453" s="2">
        <v>-1.33437420890938E-2</v>
      </c>
      <c r="I453" s="2">
        <v>-1.0154473101401501E-2</v>
      </c>
      <c r="J453" s="2">
        <v>-7.7506801710330196E-3</v>
      </c>
      <c r="K453" s="2">
        <v>-7.7981262697952797E-3</v>
      </c>
      <c r="L453" s="2">
        <v>-4.5234986597399102E-3</v>
      </c>
      <c r="M453" s="2">
        <v>-4.2875889071474502E-3</v>
      </c>
      <c r="N453" s="2">
        <v>-1.74413754109346E-3</v>
      </c>
      <c r="O453" s="2">
        <v>-1.4077873176397001E-3</v>
      </c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x14ac:dyDescent="0.55000000000000004">
      <c r="A454" s="1">
        <v>15</v>
      </c>
      <c r="B454" s="1">
        <v>17</v>
      </c>
      <c r="C454" s="2"/>
      <c r="D454" s="2">
        <v>2.1457729870693099E-4</v>
      </c>
      <c r="E454" s="2">
        <v>2.79048127593523E-3</v>
      </c>
      <c r="F454" s="2">
        <v>1.2370431938633899E-3</v>
      </c>
      <c r="G454" s="2">
        <v>1.56628545308117E-3</v>
      </c>
      <c r="H454" s="2">
        <v>4.8075925857585704E-3</v>
      </c>
      <c r="I454" s="2">
        <v>3.5834669454826201E-3</v>
      </c>
      <c r="J454" s="2">
        <v>-5.6194636110490099E-5</v>
      </c>
      <c r="K454" s="2">
        <v>7.7215268092317095E-4</v>
      </c>
      <c r="L454" s="2">
        <v>4.5231163006176E-3</v>
      </c>
      <c r="M454" s="2">
        <v>1.52321732116513E-3</v>
      </c>
      <c r="N454" s="2">
        <v>5.5348738621177999E-3</v>
      </c>
      <c r="O454" s="2">
        <v>8.7449477664652692E-3</v>
      </c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x14ac:dyDescent="0.55000000000000004">
      <c r="A455" s="1">
        <v>15</v>
      </c>
      <c r="B455" s="1">
        <v>18</v>
      </c>
      <c r="C455" s="2"/>
      <c r="D455" s="2">
        <v>5.0291070589411103E-3</v>
      </c>
      <c r="E455" s="2">
        <v>7.9407349988703992E-3</v>
      </c>
      <c r="F455" s="2">
        <v>8.0204075605603293E-3</v>
      </c>
      <c r="G455" s="2">
        <v>6.8562912112626597E-3</v>
      </c>
      <c r="H455" s="2">
        <v>1.12423961382084E-2</v>
      </c>
      <c r="I455" s="2">
        <v>3.3434709919213899E-3</v>
      </c>
      <c r="J455" s="2">
        <v>6.9119831696044397E-4</v>
      </c>
      <c r="K455" s="2">
        <v>-4.06670176173242E-3</v>
      </c>
      <c r="L455" s="2">
        <v>-2.9563586793831201E-3</v>
      </c>
      <c r="M455" s="2">
        <v>-8.2115703389917805E-3</v>
      </c>
      <c r="N455" s="2">
        <v>-5.9924853521354099E-3</v>
      </c>
      <c r="O455" s="2">
        <v>-4.0751823999743801E-3</v>
      </c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x14ac:dyDescent="0.55000000000000004">
      <c r="A456" s="1">
        <v>15</v>
      </c>
      <c r="B456" s="1">
        <v>19</v>
      </c>
      <c r="C456" s="2"/>
      <c r="D456" s="2">
        <v>2.14920365555541E-3</v>
      </c>
      <c r="E456" s="2">
        <v>-2.7296077718449503E-4</v>
      </c>
      <c r="F456" s="2">
        <v>-2.0482111241836298E-3</v>
      </c>
      <c r="G456" s="2">
        <v>-4.4673419907102696E-3</v>
      </c>
      <c r="H456" s="2">
        <v>-8.6583211522618404E-3</v>
      </c>
      <c r="I456" s="2">
        <v>-1.06151814355994E-2</v>
      </c>
      <c r="J456" s="2">
        <v>-9.32365683410925E-3</v>
      </c>
      <c r="K456" s="2">
        <v>-1.2340679669147E-2</v>
      </c>
      <c r="L456" s="2">
        <v>-9.7814329690834294E-3</v>
      </c>
      <c r="M456" s="2">
        <v>-2.37620824645274E-2</v>
      </c>
      <c r="N456" s="2">
        <v>-6.1470960263552601E-2</v>
      </c>
      <c r="O456" s="2">
        <v>-5.85175995570398E-2</v>
      </c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x14ac:dyDescent="0.55000000000000004">
      <c r="A457" s="1">
        <v>15</v>
      </c>
      <c r="B457" s="1">
        <v>20</v>
      </c>
      <c r="C457" s="2"/>
      <c r="D457" s="2">
        <v>1.4050013159037301E-4</v>
      </c>
      <c r="E457" s="2">
        <v>1.1826899935861799E-4</v>
      </c>
      <c r="F457" s="2">
        <v>9.0837564373267099E-5</v>
      </c>
      <c r="G457" s="2">
        <v>7.0548441987146199E-5</v>
      </c>
      <c r="H457" s="2">
        <v>4.6036376478732301E-5</v>
      </c>
      <c r="I457" s="2">
        <v>3.5476730573428201E-5</v>
      </c>
      <c r="J457" s="2">
        <v>2.78988013952268E-5</v>
      </c>
      <c r="K457" s="2">
        <v>2.43866946844459E-5</v>
      </c>
      <c r="L457" s="2">
        <v>2.3824987722189701E-5</v>
      </c>
      <c r="M457" s="2">
        <v>1.84561485800153E-5</v>
      </c>
      <c r="N457" s="2">
        <v>1.61874220122712E-5</v>
      </c>
      <c r="O457" s="2">
        <v>1.4581992554671299E-5</v>
      </c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x14ac:dyDescent="0.55000000000000004">
      <c r="A458" s="1">
        <v>15</v>
      </c>
      <c r="B458" s="1">
        <v>21</v>
      </c>
      <c r="C458" s="2"/>
      <c r="D458" s="2">
        <v>-1.61007787631246E-3</v>
      </c>
      <c r="E458" s="2">
        <v>-2.2918947372354398E-3</v>
      </c>
      <c r="F458" s="2">
        <v>-3.9823652922398103E-3</v>
      </c>
      <c r="G458" s="2">
        <v>-4.14829380831823E-3</v>
      </c>
      <c r="H458" s="2">
        <v>-6.0006432007887701E-4</v>
      </c>
      <c r="I458" s="2">
        <v>-1.64897820375672E-3</v>
      </c>
      <c r="J458" s="2">
        <v>-2.44801006851931E-3</v>
      </c>
      <c r="K458" s="2">
        <v>-9.9313437777071001E-4</v>
      </c>
      <c r="L458" s="2">
        <v>-1.87496036310225E-4</v>
      </c>
      <c r="M458" s="2">
        <v>-1.3061021444277E-3</v>
      </c>
      <c r="N458" s="2">
        <v>1.6731630838937299E-3</v>
      </c>
      <c r="O458" s="2">
        <v>1.77599857506172E-3</v>
      </c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x14ac:dyDescent="0.55000000000000004">
      <c r="A459" s="1">
        <v>15</v>
      </c>
      <c r="B459" s="1">
        <v>22</v>
      </c>
      <c r="C459" s="2"/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x14ac:dyDescent="0.55000000000000004">
      <c r="A460" s="1">
        <v>15</v>
      </c>
      <c r="B460" s="1">
        <v>23</v>
      </c>
      <c r="C460" s="2"/>
      <c r="D460" s="2">
        <v>-1.39703117209187E-3</v>
      </c>
      <c r="E460" s="2">
        <v>6.0287695325840799E-3</v>
      </c>
      <c r="F460" s="2">
        <v>8.3732905072713103E-3</v>
      </c>
      <c r="G460" s="2">
        <v>3.31936508130859E-3</v>
      </c>
      <c r="H460" s="2">
        <v>6.3567125223928803E-3</v>
      </c>
      <c r="I460" s="2">
        <v>4.2767670531684097E-3</v>
      </c>
      <c r="J460" s="2">
        <v>3.5129269115895399E-3</v>
      </c>
      <c r="K460" s="2">
        <v>2.0002495738543902E-3</v>
      </c>
      <c r="L460" s="2">
        <v>4.3193041878532897E-3</v>
      </c>
      <c r="M460" s="2">
        <v>2.8288355360788198E-3</v>
      </c>
      <c r="N460" s="2">
        <v>6.5342508780651797E-3</v>
      </c>
      <c r="O460" s="2">
        <v>2.7274120834007002E-3</v>
      </c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x14ac:dyDescent="0.55000000000000004">
      <c r="A461" s="1">
        <v>15</v>
      </c>
      <c r="B461" s="1">
        <v>24</v>
      </c>
      <c r="C461" s="2"/>
      <c r="D461" s="2">
        <v>-3.8747928233092699E-3</v>
      </c>
      <c r="E461" s="2">
        <v>1.6922090008471E-3</v>
      </c>
      <c r="F461" s="2">
        <v>5.0736763348322497E-3</v>
      </c>
      <c r="G461" s="2">
        <v>-1.8478281475801299E-3</v>
      </c>
      <c r="H461" s="2">
        <v>-3.3005232129978398E-4</v>
      </c>
      <c r="I461" s="2">
        <v>6.5215151145838905E-5</v>
      </c>
      <c r="J461" s="2">
        <v>-2.7744802552483699E-3</v>
      </c>
      <c r="K461" s="2">
        <v>-5.89980508249728E-3</v>
      </c>
      <c r="L461" s="2">
        <v>-1.12084379354766E-4</v>
      </c>
      <c r="M461" s="2">
        <v>-1.82403905783638E-3</v>
      </c>
      <c r="N461" s="2">
        <v>-4.1475568058738999E-3</v>
      </c>
      <c r="O461" s="2">
        <v>-7.9413820708910503E-3</v>
      </c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x14ac:dyDescent="0.55000000000000004">
      <c r="A462" s="1">
        <v>15</v>
      </c>
      <c r="B462" s="1">
        <v>25</v>
      </c>
      <c r="C462" s="2"/>
      <c r="D462" s="2">
        <v>-1.4101430717701699E-4</v>
      </c>
      <c r="E462" s="2">
        <v>-1.89049482421492E-5</v>
      </c>
      <c r="F462" s="2">
        <v>4.4650104816315899E-6</v>
      </c>
      <c r="G462" s="2">
        <v>-8.1945614486065996E-5</v>
      </c>
      <c r="H462" s="2">
        <v>-1.04511046210414E-4</v>
      </c>
      <c r="I462" s="2">
        <v>-6.8159123747247105E-5</v>
      </c>
      <c r="J462" s="2">
        <v>-1.3588170849564201E-4</v>
      </c>
      <c r="K462" s="2">
        <v>-2.2584424846526499E-4</v>
      </c>
      <c r="L462" s="2">
        <v>-1.48518930071359E-4</v>
      </c>
      <c r="M462" s="2">
        <v>-3.8752801055226598E-4</v>
      </c>
      <c r="N462" s="2">
        <v>-3.4328905564187298E-4</v>
      </c>
      <c r="O462" s="2">
        <v>-4.397821775685E-4</v>
      </c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x14ac:dyDescent="0.55000000000000004">
      <c r="A463" s="1">
        <v>15</v>
      </c>
      <c r="B463" s="1">
        <v>26</v>
      </c>
      <c r="C463" s="2"/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x14ac:dyDescent="0.55000000000000004">
      <c r="A464" s="1">
        <v>15</v>
      </c>
      <c r="B464" s="1">
        <v>27</v>
      </c>
      <c r="C464" s="2"/>
      <c r="D464" s="2">
        <v>-8.1869225133041404E-4</v>
      </c>
      <c r="E464" s="2">
        <v>-1.12216134402743E-4</v>
      </c>
      <c r="F464" s="2">
        <v>2.7142232941407702E-4</v>
      </c>
      <c r="G464" s="2">
        <v>-3.3816173515207102E-4</v>
      </c>
      <c r="H464" s="2">
        <v>2.04333336146873E-3</v>
      </c>
      <c r="I464" s="2">
        <v>8.3842671594033401E-4</v>
      </c>
      <c r="J464" s="2">
        <v>-4.95275610849606E-5</v>
      </c>
      <c r="K464" s="2">
        <v>-2.52179734345681E-4</v>
      </c>
      <c r="L464" s="2">
        <v>-2.7519928069271701E-4</v>
      </c>
      <c r="M464" s="2">
        <v>-1.9582908579182101E-3</v>
      </c>
      <c r="N464" s="2">
        <v>-6.9786282113998999E-3</v>
      </c>
      <c r="O464" s="2">
        <v>-8.9708566466497903E-3</v>
      </c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x14ac:dyDescent="0.55000000000000004">
      <c r="A465" s="1">
        <v>15</v>
      </c>
      <c r="B465" s="1">
        <v>28</v>
      </c>
      <c r="C465" s="2"/>
      <c r="D465" s="2">
        <v>-5.34207722204253E-3</v>
      </c>
      <c r="E465" s="2">
        <v>-1.0676646146359299E-2</v>
      </c>
      <c r="F465" s="2">
        <v>-1.6903119365924701E-2</v>
      </c>
      <c r="G465" s="2">
        <v>7.8370487358100094E-3</v>
      </c>
      <c r="H465" s="2">
        <v>1.8767247935940701E-2</v>
      </c>
      <c r="I465" s="2">
        <v>1.4091559335742101E-2</v>
      </c>
      <c r="J465" s="2">
        <v>6.7037402674972203E-3</v>
      </c>
      <c r="K465" s="2">
        <v>-8.5040196397552694E-3</v>
      </c>
      <c r="L465" s="2">
        <v>-3.0090338661372599E-3</v>
      </c>
      <c r="M465" s="2">
        <v>-5.7131807709187696E-4</v>
      </c>
      <c r="N465" s="2">
        <v>-1.28991075788833E-3</v>
      </c>
      <c r="O465" s="2">
        <v>1.2179134754314899E-3</v>
      </c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x14ac:dyDescent="0.55000000000000004">
      <c r="A466" s="1">
        <v>15</v>
      </c>
      <c r="B466" s="1">
        <v>29</v>
      </c>
      <c r="C466" s="2"/>
      <c r="D466" s="2">
        <v>1.8245007659520799E-3</v>
      </c>
      <c r="E466" s="2">
        <v>3.7402499655421E-3</v>
      </c>
      <c r="F466" s="2">
        <v>3.5036163289150499E-3</v>
      </c>
      <c r="G466" s="2">
        <v>4.0787579538779798E-4</v>
      </c>
      <c r="H466" s="2">
        <v>-4.0985430262919899E-3</v>
      </c>
      <c r="I466" s="2">
        <v>-4.4056496396832996E-3</v>
      </c>
      <c r="J466" s="2">
        <v>-4.4903875285074498E-3</v>
      </c>
      <c r="K466" s="2">
        <v>4.5818250954707002E-3</v>
      </c>
      <c r="L466" s="2">
        <v>2.9282530517451598E-3</v>
      </c>
      <c r="M466" s="2">
        <v>5.40292064886168E-3</v>
      </c>
      <c r="N466" s="2">
        <v>4.1422804402372598E-3</v>
      </c>
      <c r="O466" s="2">
        <v>1.79748387162506E-3</v>
      </c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x14ac:dyDescent="0.55000000000000004">
      <c r="A467" s="1">
        <v>15</v>
      </c>
      <c r="B467" s="1">
        <v>30</v>
      </c>
      <c r="C467" s="2"/>
      <c r="D467" s="2">
        <v>-6.57906282957513E-3</v>
      </c>
      <c r="E467" s="2">
        <v>-1.66286137876694E-3</v>
      </c>
      <c r="F467" s="2">
        <v>-5.18949047155826E-4</v>
      </c>
      <c r="G467" s="2">
        <v>-4.3065570219737899E-3</v>
      </c>
      <c r="H467" s="2">
        <v>-3.15597862914971E-3</v>
      </c>
      <c r="I467" s="2">
        <v>-4.0890689204742701E-3</v>
      </c>
      <c r="J467" s="2">
        <v>-2.7622366343683E-3</v>
      </c>
      <c r="K467" s="2">
        <v>-5.3806404602530604E-3</v>
      </c>
      <c r="L467" s="2">
        <v>-5.3821266716871704E-3</v>
      </c>
      <c r="M467" s="2">
        <v>-1.1794532296518201E-2</v>
      </c>
      <c r="N467" s="2">
        <v>-1.1140664616835501E-2</v>
      </c>
      <c r="O467" s="2">
        <v>-1.0309923685897801E-2</v>
      </c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x14ac:dyDescent="0.55000000000000004">
      <c r="A468" s="1">
        <v>15</v>
      </c>
      <c r="B468" s="1">
        <v>31</v>
      </c>
      <c r="C468" s="2"/>
      <c r="D468" s="2">
        <v>-1.2171804961807701E-2</v>
      </c>
      <c r="E468" s="2">
        <v>-9.1541835625331396E-3</v>
      </c>
      <c r="F468" s="2">
        <v>-3.3687624782377098E-3</v>
      </c>
      <c r="G468" s="2">
        <v>-5.5594041517347797E-3</v>
      </c>
      <c r="H468" s="2">
        <v>3.2072565334245401E-3</v>
      </c>
      <c r="I468" s="2">
        <v>3.5065570499630198E-3</v>
      </c>
      <c r="J468" s="2">
        <v>2.89313182807285E-3</v>
      </c>
      <c r="K468" s="2">
        <v>6.42397263886347E-3</v>
      </c>
      <c r="L468" s="2">
        <v>5.4678675018156797E-3</v>
      </c>
      <c r="M468" s="2">
        <v>-2.8513009360036901E-3</v>
      </c>
      <c r="N468" s="2">
        <v>-2.0283698198872101E-3</v>
      </c>
      <c r="O468" s="2">
        <v>-3.8838087766458898E-3</v>
      </c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x14ac:dyDescent="0.55000000000000004">
      <c r="A469" s="1">
        <v>16</v>
      </c>
      <c r="B469" s="1">
        <v>1</v>
      </c>
      <c r="C469" s="2"/>
      <c r="D469" s="2">
        <v>-5.0701291527463698E-3</v>
      </c>
      <c r="E469" s="2">
        <v>-9.3927016994234196E-4</v>
      </c>
      <c r="F469" s="2">
        <v>-9.9167783937759092E-4</v>
      </c>
      <c r="G469" s="2">
        <v>-5.0286968364378201E-3</v>
      </c>
      <c r="H469" s="2">
        <v>-2.57970014523999E-3</v>
      </c>
      <c r="I469" s="2">
        <v>-3.3532277937485299E-3</v>
      </c>
      <c r="J469" s="2">
        <v>2.4221149023492101E-4</v>
      </c>
      <c r="K469" s="2">
        <v>-4.3664891022668004E-3</v>
      </c>
      <c r="L469" s="2">
        <v>-5.0507258056443401E-3</v>
      </c>
      <c r="M469" s="2">
        <v>-1.4077870967625E-2</v>
      </c>
      <c r="N469" s="2">
        <v>-1.1057019036197701E-2</v>
      </c>
      <c r="O469" s="2">
        <v>-1.5668322629704998E-2</v>
      </c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x14ac:dyDescent="0.55000000000000004">
      <c r="A470" s="1">
        <v>16</v>
      </c>
      <c r="B470" s="1">
        <v>2</v>
      </c>
      <c r="C470" s="2"/>
      <c r="D470" s="2">
        <v>1.33820859161774E-2</v>
      </c>
      <c r="E470" s="2">
        <v>1.47694473185551E-2</v>
      </c>
      <c r="F470" s="2">
        <v>1.37683385080622E-2</v>
      </c>
      <c r="G470" s="2">
        <v>1.20254809144528E-2</v>
      </c>
      <c r="H470" s="2">
        <v>-6.6977044854706997E-3</v>
      </c>
      <c r="I470" s="2">
        <v>-5.3384980988641396E-3</v>
      </c>
      <c r="J470" s="2">
        <v>-1.4885593908952101E-3</v>
      </c>
      <c r="K470" s="2">
        <v>-3.37334385979303E-4</v>
      </c>
      <c r="L470" s="2">
        <v>4.0466620062034903E-3</v>
      </c>
      <c r="M470" s="2">
        <v>4.5349753924180001E-3</v>
      </c>
      <c r="N470" s="2">
        <v>1.0549352624661E-2</v>
      </c>
      <c r="O470" s="2">
        <v>2.7066328936809002E-3</v>
      </c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x14ac:dyDescent="0.55000000000000004">
      <c r="A471" s="1">
        <v>16</v>
      </c>
      <c r="B471" s="1">
        <v>3</v>
      </c>
      <c r="C471" s="2"/>
      <c r="D471" s="2">
        <v>3.5334368970758902E-3</v>
      </c>
      <c r="E471" s="2">
        <v>5.3945273602361201E-3</v>
      </c>
      <c r="F471" s="2">
        <v>5.5778464340665596E-3</v>
      </c>
      <c r="G471" s="2">
        <v>4.5947225081798097E-3</v>
      </c>
      <c r="H471" s="2">
        <v>-3.37800918973783E-3</v>
      </c>
      <c r="I471" s="2">
        <v>-2.7723620770763401E-3</v>
      </c>
      <c r="J471" s="2">
        <v>-4.1866703848281997E-3</v>
      </c>
      <c r="K471" s="2">
        <v>-4.5545837042119302E-3</v>
      </c>
      <c r="L471" s="2">
        <v>-2.7844721568497299E-3</v>
      </c>
      <c r="M471" s="2">
        <v>-4.0267498960361798E-3</v>
      </c>
      <c r="N471" s="2">
        <v>-2.53635250437416E-3</v>
      </c>
      <c r="O471" s="2">
        <v>1.00302742303754E-3</v>
      </c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x14ac:dyDescent="0.55000000000000004">
      <c r="A472" s="1">
        <v>16</v>
      </c>
      <c r="B472" s="1">
        <v>4</v>
      </c>
      <c r="C472" s="2"/>
      <c r="D472" s="2">
        <v>-4.3856111585773803E-4</v>
      </c>
      <c r="E472" s="2">
        <v>1.18115186340061E-3</v>
      </c>
      <c r="F472" s="2">
        <v>1.63664501564698E-3</v>
      </c>
      <c r="G472" s="2">
        <v>2.7100887655857501E-4</v>
      </c>
      <c r="H472" s="2">
        <v>-6.3437151728079804E-3</v>
      </c>
      <c r="I472" s="2">
        <v>-4.7911990444335197E-3</v>
      </c>
      <c r="J472" s="2">
        <v>-4.7765500095275203E-3</v>
      </c>
      <c r="K472" s="2">
        <v>-5.00722686927145E-3</v>
      </c>
      <c r="L472" s="2">
        <v>-2.8178992391865E-3</v>
      </c>
      <c r="M472" s="2">
        <v>-6.7409985262131497E-4</v>
      </c>
      <c r="N472" s="2">
        <v>1.819613669786E-3</v>
      </c>
      <c r="O472" s="2">
        <v>2.7774409478575502E-3</v>
      </c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x14ac:dyDescent="0.55000000000000004">
      <c r="A473" s="1">
        <v>16</v>
      </c>
      <c r="B473" s="1">
        <v>5</v>
      </c>
      <c r="C473" s="2"/>
      <c r="D473" s="2">
        <v>5.5909040010834201E-4</v>
      </c>
      <c r="E473" s="2">
        <v>6.1970779414975601E-3</v>
      </c>
      <c r="F473" s="2">
        <v>8.4605447687884899E-3</v>
      </c>
      <c r="G473" s="2">
        <v>5.7420713253381103E-3</v>
      </c>
      <c r="H473" s="2">
        <v>-7.3008893847320601E-3</v>
      </c>
      <c r="I473" s="2">
        <v>-5.5969502159402204E-3</v>
      </c>
      <c r="J473" s="2">
        <v>-4.8585379275884301E-3</v>
      </c>
      <c r="K473" s="2">
        <v>-5.5036497575132398E-3</v>
      </c>
      <c r="L473" s="2">
        <v>-2.0741933742813201E-3</v>
      </c>
      <c r="M473" s="2">
        <v>-6.6326218255950802E-3</v>
      </c>
      <c r="N473" s="2">
        <v>-3.96391177946039E-3</v>
      </c>
      <c r="O473" s="2">
        <v>-2.9393488142303598E-3</v>
      </c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x14ac:dyDescent="0.55000000000000004">
      <c r="A474" s="1">
        <v>16</v>
      </c>
      <c r="B474" s="1">
        <v>6</v>
      </c>
      <c r="C474" s="2"/>
      <c r="D474" s="2">
        <v>-2.2519198224890402E-3</v>
      </c>
      <c r="E474" s="2">
        <v>-1.2089347728295001E-3</v>
      </c>
      <c r="F474" s="2">
        <v>-9.1031248308780601E-4</v>
      </c>
      <c r="G474" s="2">
        <v>-5.3392491409372602E-4</v>
      </c>
      <c r="H474" s="2">
        <v>-1.0322102714306201E-2</v>
      </c>
      <c r="I474" s="2">
        <v>-7.58852783514412E-3</v>
      </c>
      <c r="J474" s="2">
        <v>-5.6073115442799304E-3</v>
      </c>
      <c r="K474" s="2">
        <v>-4.2549791246416996E-3</v>
      </c>
      <c r="L474" s="2">
        <v>-2.5151654416431398E-3</v>
      </c>
      <c r="M474" s="2">
        <v>-2.65500106378895E-3</v>
      </c>
      <c r="N474" s="2">
        <v>-1.2273758376920201E-3</v>
      </c>
      <c r="O474" s="2">
        <v>-6.7313322840987404E-4</v>
      </c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x14ac:dyDescent="0.55000000000000004">
      <c r="A475" s="1">
        <v>16</v>
      </c>
      <c r="B475" s="1">
        <v>7</v>
      </c>
      <c r="C475" s="2"/>
      <c r="D475" s="2">
        <v>-6.4316262536896101E-4</v>
      </c>
      <c r="E475" s="2">
        <v>3.2774313683049E-4</v>
      </c>
      <c r="F475" s="2">
        <v>7.12140020524131E-4</v>
      </c>
      <c r="G475" s="2">
        <v>1.7597217997234401E-4</v>
      </c>
      <c r="H475" s="2">
        <v>9.5551259900062101E-3</v>
      </c>
      <c r="I475" s="2">
        <v>6.08383406972872E-3</v>
      </c>
      <c r="J475" s="2">
        <v>3.6854858851234299E-3</v>
      </c>
      <c r="K475" s="2">
        <v>1.91913292487977E-3</v>
      </c>
      <c r="L475" s="2">
        <v>2.8179662813915402E-3</v>
      </c>
      <c r="M475" s="2">
        <v>-2.1049361697768001E-4</v>
      </c>
      <c r="N475" s="2">
        <v>1.32517392743642E-3</v>
      </c>
      <c r="O475" s="2">
        <v>1.41814053958805E-3</v>
      </c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x14ac:dyDescent="0.55000000000000004">
      <c r="A476" s="1">
        <v>16</v>
      </c>
      <c r="B476" s="1">
        <v>8</v>
      </c>
      <c r="C476" s="2"/>
      <c r="D476" s="2">
        <v>-1.4993727660576801E-3</v>
      </c>
      <c r="E476" s="2">
        <v>7.2704552068098905E-4</v>
      </c>
      <c r="F476" s="2">
        <v>1.05765322094018E-3</v>
      </c>
      <c r="G476" s="2">
        <v>-4.0201419368401202E-5</v>
      </c>
      <c r="H476" s="2">
        <v>1.30958007577085E-2</v>
      </c>
      <c r="I476" s="2">
        <v>8.1615958469966002E-3</v>
      </c>
      <c r="J476" s="2">
        <v>5.0218229563963202E-3</v>
      </c>
      <c r="K476" s="2">
        <v>3.13679350847299E-3</v>
      </c>
      <c r="L476" s="2">
        <v>4.1562390693366301E-3</v>
      </c>
      <c r="M476" s="2">
        <v>2.3030237982883499E-3</v>
      </c>
      <c r="N476" s="2">
        <v>4.5335428502621001E-3</v>
      </c>
      <c r="O476" s="2">
        <v>5.2594760863909499E-3</v>
      </c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x14ac:dyDescent="0.55000000000000004">
      <c r="A477" s="1">
        <v>16</v>
      </c>
      <c r="B477" s="1">
        <v>9</v>
      </c>
      <c r="C477" s="2"/>
      <c r="D477" s="2">
        <v>-1.95601662435055E-4</v>
      </c>
      <c r="E477" s="2">
        <v>4.3947766610445398E-3</v>
      </c>
      <c r="F477" s="2">
        <v>6.4854185603806904E-3</v>
      </c>
      <c r="G477" s="2">
        <v>3.8893547319379601E-3</v>
      </c>
      <c r="H477" s="2">
        <v>2.8060821085978901E-2</v>
      </c>
      <c r="I477" s="2">
        <v>1.3346066310857E-2</v>
      </c>
      <c r="J477" s="2">
        <v>7.1601832654501103E-3</v>
      </c>
      <c r="K477" s="2">
        <v>5.6405210610116297E-3</v>
      </c>
      <c r="L477" s="2">
        <v>7.5155960707903599E-3</v>
      </c>
      <c r="M477" s="2">
        <v>2.3228930552305601E-3</v>
      </c>
      <c r="N477" s="2">
        <v>8.4085864033085799E-4</v>
      </c>
      <c r="O477" s="2">
        <v>-1.0735426798120899E-3</v>
      </c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x14ac:dyDescent="0.55000000000000004">
      <c r="A478" s="1">
        <v>16</v>
      </c>
      <c r="B478" s="1">
        <v>10</v>
      </c>
      <c r="C478" s="2"/>
      <c r="D478" s="2">
        <v>-3.3837403298985001E-3</v>
      </c>
      <c r="E478" s="2">
        <v>-8.6310326520948495E-4</v>
      </c>
      <c r="F478" s="2">
        <v>-3.8765029331339399E-4</v>
      </c>
      <c r="G478" s="2">
        <v>-1.54004849742707E-3</v>
      </c>
      <c r="H478" s="2">
        <v>3.6597809502736099E-3</v>
      </c>
      <c r="I478" s="2">
        <v>1.67065714685365E-3</v>
      </c>
      <c r="J478" s="2">
        <v>2.90090815554293E-4</v>
      </c>
      <c r="K478" s="2">
        <v>-1.70603927810916E-3</v>
      </c>
      <c r="L478" s="2">
        <v>-2.4287960906253E-4</v>
      </c>
      <c r="M478" s="2">
        <v>-5.56041592430841E-4</v>
      </c>
      <c r="N478" s="2">
        <v>4.9847413153352197E-4</v>
      </c>
      <c r="O478" s="2">
        <v>3.9217802121100498E-5</v>
      </c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x14ac:dyDescent="0.55000000000000004">
      <c r="A479" s="1">
        <v>16</v>
      </c>
      <c r="B479" s="1">
        <v>11</v>
      </c>
      <c r="C479" s="2"/>
      <c r="D479" s="2">
        <v>-2.02201545448116E-3</v>
      </c>
      <c r="E479" s="2">
        <v>5.8283427554759099E-4</v>
      </c>
      <c r="F479" s="2">
        <v>1.88495947856311E-3</v>
      </c>
      <c r="G479" s="2">
        <v>-2.0588134872684401E-3</v>
      </c>
      <c r="H479" s="2">
        <v>-4.7263847890524998E-4</v>
      </c>
      <c r="I479" s="2">
        <v>-6.1514090436531898E-4</v>
      </c>
      <c r="J479" s="2">
        <v>4.1495118217392698E-4</v>
      </c>
      <c r="K479" s="2">
        <v>-2.95866731118825E-3</v>
      </c>
      <c r="L479" s="2">
        <v>-1.6921610091676701E-3</v>
      </c>
      <c r="M479" s="2">
        <v>-3.7503412016609301E-3</v>
      </c>
      <c r="N479" s="2">
        <v>-1.3479582285610399E-3</v>
      </c>
      <c r="O479" s="2">
        <v>-1.2194055040346801E-3</v>
      </c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x14ac:dyDescent="0.55000000000000004">
      <c r="A480" s="1">
        <v>16</v>
      </c>
      <c r="B480" s="1">
        <v>12</v>
      </c>
      <c r="C480" s="2"/>
      <c r="D480" s="2">
        <v>-1.7311939057968199E-3</v>
      </c>
      <c r="E480" s="2">
        <v>5.2445670481908501E-4</v>
      </c>
      <c r="F480" s="2">
        <v>5.6285921552876104E-4</v>
      </c>
      <c r="G480" s="2">
        <v>-1.10354840470781E-3</v>
      </c>
      <c r="H480" s="2">
        <v>-4.3553441972586397E-3</v>
      </c>
      <c r="I480" s="2">
        <v>-4.3719897426482898E-3</v>
      </c>
      <c r="J480" s="2">
        <v>-3.7433543596933701E-3</v>
      </c>
      <c r="K480" s="2">
        <v>-5.3895596987949702E-3</v>
      </c>
      <c r="L480" s="2">
        <v>-3.1915533216339202E-3</v>
      </c>
      <c r="M480" s="2">
        <v>1.64634485761848E-3</v>
      </c>
      <c r="N480" s="2">
        <v>7.0945328853501801E-3</v>
      </c>
      <c r="O480" s="2">
        <v>6.9177151301899401E-3</v>
      </c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x14ac:dyDescent="0.55000000000000004">
      <c r="A481" s="1">
        <v>16</v>
      </c>
      <c r="B481" s="1">
        <v>13</v>
      </c>
      <c r="C481" s="2"/>
      <c r="D481" s="2">
        <v>-6.6342475297557905E-4</v>
      </c>
      <c r="E481" s="2">
        <v>-1.8714602246704899E-4</v>
      </c>
      <c r="F481" s="2">
        <v>-1.23502209883826E-4</v>
      </c>
      <c r="G481" s="2">
        <v>6.1774812260845995E-4</v>
      </c>
      <c r="H481" s="2">
        <v>5.7997524433320996E-4</v>
      </c>
      <c r="I481" s="2">
        <v>4.7052615208613901E-4</v>
      </c>
      <c r="J481" s="2">
        <v>-1.2466379319786E-4</v>
      </c>
      <c r="K481" s="2">
        <v>-5.4472419492352297E-4</v>
      </c>
      <c r="L481" s="2">
        <v>-4.1369254628584101E-4</v>
      </c>
      <c r="M481" s="2">
        <v>-5.1233845454496903E-4</v>
      </c>
      <c r="N481" s="2">
        <v>-4.3285031535847998E-4</v>
      </c>
      <c r="O481" s="2">
        <v>-2.8245758953852001E-4</v>
      </c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x14ac:dyDescent="0.55000000000000004">
      <c r="A482" s="1">
        <v>16</v>
      </c>
      <c r="B482" s="1">
        <v>14</v>
      </c>
      <c r="C482" s="2"/>
      <c r="D482" s="2">
        <v>-6.9376618240004999E-4</v>
      </c>
      <c r="E482" s="2">
        <v>3.5264612273996802E-5</v>
      </c>
      <c r="F482" s="2">
        <v>-2.4269956205028999E-4</v>
      </c>
      <c r="G482" s="2">
        <v>-1.2299878378519999E-3</v>
      </c>
      <c r="H482" s="2">
        <v>4.7215538484810197E-3</v>
      </c>
      <c r="I482" s="2">
        <v>2.13648281956207E-3</v>
      </c>
      <c r="J482" s="2">
        <v>4.8559473453655398E-4</v>
      </c>
      <c r="K482" s="2">
        <v>-3.7193994422476397E-4</v>
      </c>
      <c r="L482" s="2">
        <v>3.1429956266973397E-4</v>
      </c>
      <c r="M482" s="2">
        <v>-2.10223863211719E-3</v>
      </c>
      <c r="N482" s="2">
        <v>-8.04167532321584E-4</v>
      </c>
      <c r="O482" s="2">
        <v>-4.67383348562004E-4</v>
      </c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x14ac:dyDescent="0.55000000000000004">
      <c r="A483" s="1">
        <v>16</v>
      </c>
      <c r="B483" s="1">
        <v>15</v>
      </c>
      <c r="C483" s="2"/>
      <c r="D483" s="2">
        <v>-8.0581099696761301E-3</v>
      </c>
      <c r="E483" s="2">
        <v>8.7715224999669096E-4</v>
      </c>
      <c r="F483" s="2">
        <v>3.5738702288504701E-3</v>
      </c>
      <c r="G483" s="2">
        <v>4.1505727587250602E-3</v>
      </c>
      <c r="H483" s="2">
        <v>-5.4740336807399901E-3</v>
      </c>
      <c r="I483" s="2">
        <v>-6.7857722145985002E-3</v>
      </c>
      <c r="J483" s="2">
        <v>-6.2940823540595398E-3</v>
      </c>
      <c r="K483" s="2">
        <v>-9.3793705214448905E-3</v>
      </c>
      <c r="L483" s="2">
        <v>-5.7774122053246097E-3</v>
      </c>
      <c r="M483" s="2">
        <v>-9.0808262239754304E-3</v>
      </c>
      <c r="N483" s="2">
        <v>-4.3804226490961199E-3</v>
      </c>
      <c r="O483" s="2">
        <v>-1.5853762380773999E-3</v>
      </c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x14ac:dyDescent="0.55000000000000004">
      <c r="A484" s="1">
        <v>16</v>
      </c>
      <c r="B484" s="1">
        <v>16</v>
      </c>
      <c r="C484" s="2"/>
      <c r="D484" s="2">
        <v>-3.4273293816421101E-3</v>
      </c>
      <c r="E484" s="2">
        <v>-1.1804171407995101E-3</v>
      </c>
      <c r="F484" s="2">
        <v>-8.76895427187224E-4</v>
      </c>
      <c r="G484" s="2">
        <v>-2.0885177531810499E-3</v>
      </c>
      <c r="H484" s="2">
        <v>-1.33437420890938E-2</v>
      </c>
      <c r="I484" s="2">
        <v>-1.0154473101401501E-2</v>
      </c>
      <c r="J484" s="2">
        <v>-7.7506801710330196E-3</v>
      </c>
      <c r="K484" s="2">
        <v>-7.7981262697952797E-3</v>
      </c>
      <c r="L484" s="2">
        <v>-4.5234986597399102E-3</v>
      </c>
      <c r="M484" s="2">
        <v>-4.2875889071474502E-3</v>
      </c>
      <c r="N484" s="2">
        <v>-1.74413754109346E-3</v>
      </c>
      <c r="O484" s="2">
        <v>-1.4077873176397001E-3</v>
      </c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x14ac:dyDescent="0.55000000000000004">
      <c r="A485" s="1">
        <v>16</v>
      </c>
      <c r="B485" s="1">
        <v>17</v>
      </c>
      <c r="C485" s="2"/>
      <c r="D485" s="2">
        <v>2.1457729870693099E-4</v>
      </c>
      <c r="E485" s="2">
        <v>2.79048127593523E-3</v>
      </c>
      <c r="F485" s="2">
        <v>1.2370431938633899E-3</v>
      </c>
      <c r="G485" s="2">
        <v>1.56628545308117E-3</v>
      </c>
      <c r="H485" s="2">
        <v>4.8075925857585704E-3</v>
      </c>
      <c r="I485" s="2">
        <v>3.5834669454826201E-3</v>
      </c>
      <c r="J485" s="2">
        <v>-5.6194636110490099E-5</v>
      </c>
      <c r="K485" s="2">
        <v>7.7215268092317095E-4</v>
      </c>
      <c r="L485" s="2">
        <v>4.5231163006176E-3</v>
      </c>
      <c r="M485" s="2">
        <v>1.52321732116513E-3</v>
      </c>
      <c r="N485" s="2">
        <v>5.5348738621177999E-3</v>
      </c>
      <c r="O485" s="2">
        <v>8.7449477664652692E-3</v>
      </c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x14ac:dyDescent="0.55000000000000004">
      <c r="A486" s="1">
        <v>16</v>
      </c>
      <c r="B486" s="1">
        <v>18</v>
      </c>
      <c r="C486" s="2"/>
      <c r="D486" s="2">
        <v>5.0291070589411103E-3</v>
      </c>
      <c r="E486" s="2">
        <v>7.9407349988703992E-3</v>
      </c>
      <c r="F486" s="2">
        <v>8.0204075605603293E-3</v>
      </c>
      <c r="G486" s="2">
        <v>6.8562912112626597E-3</v>
      </c>
      <c r="H486" s="2">
        <v>1.12423961382084E-2</v>
      </c>
      <c r="I486" s="2">
        <v>3.3434709919213899E-3</v>
      </c>
      <c r="J486" s="2">
        <v>6.9119831696044397E-4</v>
      </c>
      <c r="K486" s="2">
        <v>-4.06670176173242E-3</v>
      </c>
      <c r="L486" s="2">
        <v>-2.9563586793831201E-3</v>
      </c>
      <c r="M486" s="2">
        <v>-8.2115703389917805E-3</v>
      </c>
      <c r="N486" s="2">
        <v>-5.9924853521354099E-3</v>
      </c>
      <c r="O486" s="2">
        <v>-4.0751823999743801E-3</v>
      </c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x14ac:dyDescent="0.55000000000000004">
      <c r="A487" s="1">
        <v>16</v>
      </c>
      <c r="B487" s="1">
        <v>19</v>
      </c>
      <c r="C487" s="2"/>
      <c r="D487" s="2">
        <v>2.14920365555541E-3</v>
      </c>
      <c r="E487" s="2">
        <v>-2.7296077718449503E-4</v>
      </c>
      <c r="F487" s="2">
        <v>-2.0482111241836298E-3</v>
      </c>
      <c r="G487" s="2">
        <v>-4.4673419907102696E-3</v>
      </c>
      <c r="H487" s="2">
        <v>-8.6583211522618404E-3</v>
      </c>
      <c r="I487" s="2">
        <v>-1.06151814355994E-2</v>
      </c>
      <c r="J487" s="2">
        <v>-9.32365683410925E-3</v>
      </c>
      <c r="K487" s="2">
        <v>-1.2340679669147E-2</v>
      </c>
      <c r="L487" s="2">
        <v>-9.7814329690834294E-3</v>
      </c>
      <c r="M487" s="2">
        <v>-2.37620824645274E-2</v>
      </c>
      <c r="N487" s="2">
        <v>-6.1470960263552601E-2</v>
      </c>
      <c r="O487" s="2">
        <v>-5.85175995570398E-2</v>
      </c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x14ac:dyDescent="0.55000000000000004">
      <c r="A488" s="1">
        <v>16</v>
      </c>
      <c r="B488" s="1">
        <v>20</v>
      </c>
      <c r="C488" s="2"/>
      <c r="D488" s="2">
        <v>1.4050013159037301E-4</v>
      </c>
      <c r="E488" s="2">
        <v>1.1826899935861799E-4</v>
      </c>
      <c r="F488" s="2">
        <v>9.0837564373267099E-5</v>
      </c>
      <c r="G488" s="2">
        <v>7.0548441987146199E-5</v>
      </c>
      <c r="H488" s="2">
        <v>4.6036376478732301E-5</v>
      </c>
      <c r="I488" s="2">
        <v>3.5476730573428201E-5</v>
      </c>
      <c r="J488" s="2">
        <v>2.78988013952268E-5</v>
      </c>
      <c r="K488" s="2">
        <v>2.43866946844459E-5</v>
      </c>
      <c r="L488" s="2">
        <v>2.3824987722189701E-5</v>
      </c>
      <c r="M488" s="2">
        <v>1.84561485800153E-5</v>
      </c>
      <c r="N488" s="2">
        <v>1.61874220122712E-5</v>
      </c>
      <c r="O488" s="2">
        <v>1.4581992554671299E-5</v>
      </c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x14ac:dyDescent="0.55000000000000004">
      <c r="A489" s="1">
        <v>16</v>
      </c>
      <c r="B489" s="1">
        <v>21</v>
      </c>
      <c r="C489" s="2"/>
      <c r="D489" s="2">
        <v>-1.61007787631246E-3</v>
      </c>
      <c r="E489" s="2">
        <v>-2.2918947372354398E-3</v>
      </c>
      <c r="F489" s="2">
        <v>-3.9823652922398103E-3</v>
      </c>
      <c r="G489" s="2">
        <v>-4.14829380831823E-3</v>
      </c>
      <c r="H489" s="2">
        <v>-6.0006432007887701E-4</v>
      </c>
      <c r="I489" s="2">
        <v>-1.64897820375672E-3</v>
      </c>
      <c r="J489" s="2">
        <v>-2.44801006851931E-3</v>
      </c>
      <c r="K489" s="2">
        <v>-9.9313437777071001E-4</v>
      </c>
      <c r="L489" s="2">
        <v>-1.87496036310225E-4</v>
      </c>
      <c r="M489" s="2">
        <v>-1.3061021444277E-3</v>
      </c>
      <c r="N489" s="2">
        <v>1.6731630838937299E-3</v>
      </c>
      <c r="O489" s="2">
        <v>1.77599857506172E-3</v>
      </c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x14ac:dyDescent="0.55000000000000004">
      <c r="A490" s="1">
        <v>16</v>
      </c>
      <c r="B490" s="1">
        <v>22</v>
      </c>
      <c r="C490" s="2"/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x14ac:dyDescent="0.55000000000000004">
      <c r="A491" s="1">
        <v>16</v>
      </c>
      <c r="B491" s="1">
        <v>23</v>
      </c>
      <c r="C491" s="2"/>
      <c r="D491" s="2">
        <v>-1.39703117209187E-3</v>
      </c>
      <c r="E491" s="2">
        <v>6.0287695325840799E-3</v>
      </c>
      <c r="F491" s="2">
        <v>8.3732905072713103E-3</v>
      </c>
      <c r="G491" s="2">
        <v>3.31936508130859E-3</v>
      </c>
      <c r="H491" s="2">
        <v>6.3567125223928803E-3</v>
      </c>
      <c r="I491" s="2">
        <v>4.2767670531684097E-3</v>
      </c>
      <c r="J491" s="2">
        <v>3.5129269115895399E-3</v>
      </c>
      <c r="K491" s="2">
        <v>2.0002495738543902E-3</v>
      </c>
      <c r="L491" s="2">
        <v>4.3193041878532897E-3</v>
      </c>
      <c r="M491" s="2">
        <v>2.8288355360788198E-3</v>
      </c>
      <c r="N491" s="2">
        <v>6.5342508780651797E-3</v>
      </c>
      <c r="O491" s="2">
        <v>2.7274120834007002E-3</v>
      </c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x14ac:dyDescent="0.55000000000000004">
      <c r="A492" s="1">
        <v>16</v>
      </c>
      <c r="B492" s="1">
        <v>24</v>
      </c>
      <c r="C492" s="2"/>
      <c r="D492" s="2">
        <v>-3.8747928233092699E-3</v>
      </c>
      <c r="E492" s="2">
        <v>1.6922090008471E-3</v>
      </c>
      <c r="F492" s="2">
        <v>5.0736763348322497E-3</v>
      </c>
      <c r="G492" s="2">
        <v>-1.8478281475801299E-3</v>
      </c>
      <c r="H492" s="2">
        <v>-3.3005232129978398E-4</v>
      </c>
      <c r="I492" s="2">
        <v>6.5215151145838905E-5</v>
      </c>
      <c r="J492" s="2">
        <v>-2.7744802552483699E-3</v>
      </c>
      <c r="K492" s="2">
        <v>-5.89980508249728E-3</v>
      </c>
      <c r="L492" s="2">
        <v>-1.12084379354766E-4</v>
      </c>
      <c r="M492" s="2">
        <v>-1.82403905783638E-3</v>
      </c>
      <c r="N492" s="2">
        <v>-4.1475568058738999E-3</v>
      </c>
      <c r="O492" s="2">
        <v>-7.9413820708910503E-3</v>
      </c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x14ac:dyDescent="0.55000000000000004">
      <c r="A493" s="1">
        <v>16</v>
      </c>
      <c r="B493" s="1">
        <v>25</v>
      </c>
      <c r="C493" s="2"/>
      <c r="D493" s="2">
        <v>-1.4101430717701699E-4</v>
      </c>
      <c r="E493" s="2">
        <v>-1.89049482421492E-5</v>
      </c>
      <c r="F493" s="2">
        <v>4.4650104816315899E-6</v>
      </c>
      <c r="G493" s="2">
        <v>-8.1945614486065996E-5</v>
      </c>
      <c r="H493" s="2">
        <v>-1.04511046210414E-4</v>
      </c>
      <c r="I493" s="2">
        <v>-6.8159123747247105E-5</v>
      </c>
      <c r="J493" s="2">
        <v>-1.3588170849564201E-4</v>
      </c>
      <c r="K493" s="2">
        <v>-2.2584424846526499E-4</v>
      </c>
      <c r="L493" s="2">
        <v>-1.48518930071359E-4</v>
      </c>
      <c r="M493" s="2">
        <v>-3.8752801055226598E-4</v>
      </c>
      <c r="N493" s="2">
        <v>-3.4328905564187298E-4</v>
      </c>
      <c r="O493" s="2">
        <v>-4.397821775685E-4</v>
      </c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x14ac:dyDescent="0.55000000000000004">
      <c r="A494" s="1">
        <v>16</v>
      </c>
      <c r="B494" s="1">
        <v>26</v>
      </c>
      <c r="C494" s="2"/>
      <c r="D494" s="2">
        <v>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x14ac:dyDescent="0.55000000000000004">
      <c r="A495" s="1">
        <v>16</v>
      </c>
      <c r="B495" s="1">
        <v>27</v>
      </c>
      <c r="C495" s="2"/>
      <c r="D495" s="2">
        <v>-8.1869225133041404E-4</v>
      </c>
      <c r="E495" s="2">
        <v>-1.12216134402743E-4</v>
      </c>
      <c r="F495" s="2">
        <v>2.7142232941407702E-4</v>
      </c>
      <c r="G495" s="2">
        <v>-3.3816173515207102E-4</v>
      </c>
      <c r="H495" s="2">
        <v>2.04333336146873E-3</v>
      </c>
      <c r="I495" s="2">
        <v>8.3842671594033401E-4</v>
      </c>
      <c r="J495" s="2">
        <v>-4.95275610849606E-5</v>
      </c>
      <c r="K495" s="2">
        <v>-2.52179734345681E-4</v>
      </c>
      <c r="L495" s="2">
        <v>-2.7519928069271701E-4</v>
      </c>
      <c r="M495" s="2">
        <v>-1.9582908579182101E-3</v>
      </c>
      <c r="N495" s="2">
        <v>-6.9786282113998999E-3</v>
      </c>
      <c r="O495" s="2">
        <v>-8.9708566466497903E-3</v>
      </c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x14ac:dyDescent="0.55000000000000004">
      <c r="A496" s="1">
        <v>16</v>
      </c>
      <c r="B496" s="1">
        <v>28</v>
      </c>
      <c r="C496" s="2"/>
      <c r="D496" s="2">
        <v>-5.34207722204253E-3</v>
      </c>
      <c r="E496" s="2">
        <v>-1.0676646146359299E-2</v>
      </c>
      <c r="F496" s="2">
        <v>-1.6903119365924701E-2</v>
      </c>
      <c r="G496" s="2">
        <v>7.8370487358100094E-3</v>
      </c>
      <c r="H496" s="2">
        <v>1.8767247935940701E-2</v>
      </c>
      <c r="I496" s="2">
        <v>1.4091559335742101E-2</v>
      </c>
      <c r="J496" s="2">
        <v>6.7037402674972203E-3</v>
      </c>
      <c r="K496" s="2">
        <v>-8.5040196397552694E-3</v>
      </c>
      <c r="L496" s="2">
        <v>-3.0090338661372599E-3</v>
      </c>
      <c r="M496" s="2">
        <v>-5.7131807709187696E-4</v>
      </c>
      <c r="N496" s="2">
        <v>-1.28991075788833E-3</v>
      </c>
      <c r="O496" s="2">
        <v>1.2179134754314899E-3</v>
      </c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x14ac:dyDescent="0.55000000000000004">
      <c r="A497" s="1">
        <v>16</v>
      </c>
      <c r="B497" s="1">
        <v>29</v>
      </c>
      <c r="C497" s="2"/>
      <c r="D497" s="2">
        <v>1.8245007659520799E-3</v>
      </c>
      <c r="E497" s="2">
        <v>3.7402499655421E-3</v>
      </c>
      <c r="F497" s="2">
        <v>3.5036163289150499E-3</v>
      </c>
      <c r="G497" s="2">
        <v>4.0787579538779798E-4</v>
      </c>
      <c r="H497" s="2">
        <v>-4.0985430262919899E-3</v>
      </c>
      <c r="I497" s="2">
        <v>-4.4056496396832996E-3</v>
      </c>
      <c r="J497" s="2">
        <v>-4.4903875285074498E-3</v>
      </c>
      <c r="K497" s="2">
        <v>4.5818250954707002E-3</v>
      </c>
      <c r="L497" s="2">
        <v>2.9282530517451598E-3</v>
      </c>
      <c r="M497" s="2">
        <v>5.40292064886168E-3</v>
      </c>
      <c r="N497" s="2">
        <v>4.1422804402372598E-3</v>
      </c>
      <c r="O497" s="2">
        <v>1.79748387162506E-3</v>
      </c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x14ac:dyDescent="0.55000000000000004">
      <c r="A498" s="1">
        <v>16</v>
      </c>
      <c r="B498" s="1">
        <v>30</v>
      </c>
      <c r="C498" s="2"/>
      <c r="D498" s="2">
        <v>-6.57906282957513E-3</v>
      </c>
      <c r="E498" s="2">
        <v>-1.66286137876694E-3</v>
      </c>
      <c r="F498" s="2">
        <v>-5.18949047155826E-4</v>
      </c>
      <c r="G498" s="2">
        <v>-4.3065570219737899E-3</v>
      </c>
      <c r="H498" s="2">
        <v>-3.15597862914971E-3</v>
      </c>
      <c r="I498" s="2">
        <v>-4.0890689204742701E-3</v>
      </c>
      <c r="J498" s="2">
        <v>-2.7622366343683E-3</v>
      </c>
      <c r="K498" s="2">
        <v>-5.3806404602530604E-3</v>
      </c>
      <c r="L498" s="2">
        <v>-5.3821266716871704E-3</v>
      </c>
      <c r="M498" s="2">
        <v>-1.1794532296518201E-2</v>
      </c>
      <c r="N498" s="2">
        <v>-1.1140664616835501E-2</v>
      </c>
      <c r="O498" s="2">
        <v>-1.0309923685897801E-2</v>
      </c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x14ac:dyDescent="0.55000000000000004">
      <c r="A499" s="1">
        <v>16</v>
      </c>
      <c r="B499" s="1">
        <v>31</v>
      </c>
      <c r="C499" s="2"/>
      <c r="D499" s="2">
        <v>-1.2171804961807701E-2</v>
      </c>
      <c r="E499" s="2">
        <v>-9.1541835625331396E-3</v>
      </c>
      <c r="F499" s="2">
        <v>-3.3687624782377098E-3</v>
      </c>
      <c r="G499" s="2">
        <v>-5.5594041517347797E-3</v>
      </c>
      <c r="H499" s="2">
        <v>3.2072565334245401E-3</v>
      </c>
      <c r="I499" s="2">
        <v>3.5065570499630198E-3</v>
      </c>
      <c r="J499" s="2">
        <v>2.89313182807285E-3</v>
      </c>
      <c r="K499" s="2">
        <v>6.42397263886347E-3</v>
      </c>
      <c r="L499" s="2">
        <v>5.4678675018156797E-3</v>
      </c>
      <c r="M499" s="2">
        <v>-2.8513009360036901E-3</v>
      </c>
      <c r="N499" s="2">
        <v>-2.0283698198872101E-3</v>
      </c>
      <c r="O499" s="2">
        <v>-3.8838087766458898E-3</v>
      </c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x14ac:dyDescent="0.55000000000000004">
      <c r="A500" s="1">
        <v>17</v>
      </c>
      <c r="B500" s="1">
        <v>1</v>
      </c>
      <c r="C500" s="2"/>
      <c r="D500" s="2">
        <v>-5.0701291527463698E-3</v>
      </c>
      <c r="E500" s="2">
        <v>-9.3927016994234196E-4</v>
      </c>
      <c r="F500" s="2">
        <v>-9.9167783937759092E-4</v>
      </c>
      <c r="G500" s="2">
        <v>-5.0286968364378201E-3</v>
      </c>
      <c r="H500" s="2">
        <v>-2.57970014523999E-3</v>
      </c>
      <c r="I500" s="2">
        <v>-3.3532277937485299E-3</v>
      </c>
      <c r="J500" s="2">
        <v>2.4221149023492101E-4</v>
      </c>
      <c r="K500" s="2">
        <v>-4.3664891022668004E-3</v>
      </c>
      <c r="L500" s="2">
        <v>-5.0507258056443401E-3</v>
      </c>
      <c r="M500" s="2">
        <v>-1.4077870967625E-2</v>
      </c>
      <c r="N500" s="2">
        <v>-1.1057019036197701E-2</v>
      </c>
      <c r="O500" s="2">
        <v>-1.5668322629704998E-2</v>
      </c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x14ac:dyDescent="0.55000000000000004">
      <c r="A501" s="1">
        <v>17</v>
      </c>
      <c r="B501" s="1">
        <v>2</v>
      </c>
      <c r="C501" s="2"/>
      <c r="D501" s="2">
        <v>1.33820859161774E-2</v>
      </c>
      <c r="E501" s="2">
        <v>1.47694473185551E-2</v>
      </c>
      <c r="F501" s="2">
        <v>1.37683385080622E-2</v>
      </c>
      <c r="G501" s="2">
        <v>1.20254809144528E-2</v>
      </c>
      <c r="H501" s="2">
        <v>-6.6977044854706997E-3</v>
      </c>
      <c r="I501" s="2">
        <v>-5.3384980988641396E-3</v>
      </c>
      <c r="J501" s="2">
        <v>-1.4885593908952101E-3</v>
      </c>
      <c r="K501" s="2">
        <v>-3.37334385979303E-4</v>
      </c>
      <c r="L501" s="2">
        <v>4.0466620062034903E-3</v>
      </c>
      <c r="M501" s="2">
        <v>4.5349753924180001E-3</v>
      </c>
      <c r="N501" s="2">
        <v>1.0549352624661E-2</v>
      </c>
      <c r="O501" s="2">
        <v>2.7066328936809002E-3</v>
      </c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x14ac:dyDescent="0.55000000000000004">
      <c r="A502" s="1">
        <v>17</v>
      </c>
      <c r="B502" s="1">
        <v>3</v>
      </c>
      <c r="C502" s="2"/>
      <c r="D502" s="2">
        <v>3.5334368970758902E-3</v>
      </c>
      <c r="E502" s="2">
        <v>5.3945273602361201E-3</v>
      </c>
      <c r="F502" s="2">
        <v>5.5778464340665596E-3</v>
      </c>
      <c r="G502" s="2">
        <v>4.5947225081798097E-3</v>
      </c>
      <c r="H502" s="2">
        <v>-3.37800918973783E-3</v>
      </c>
      <c r="I502" s="2">
        <v>-2.7723620770763401E-3</v>
      </c>
      <c r="J502" s="2">
        <v>-4.1866703848281997E-3</v>
      </c>
      <c r="K502" s="2">
        <v>-4.5545837042119302E-3</v>
      </c>
      <c r="L502" s="2">
        <v>-2.7844721568497299E-3</v>
      </c>
      <c r="M502" s="2">
        <v>-4.0267498960361798E-3</v>
      </c>
      <c r="N502" s="2">
        <v>-2.53635250437416E-3</v>
      </c>
      <c r="O502" s="2">
        <v>1.00302742303754E-3</v>
      </c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x14ac:dyDescent="0.55000000000000004">
      <c r="A503" s="1">
        <v>17</v>
      </c>
      <c r="B503" s="1">
        <v>4</v>
      </c>
      <c r="C503" s="2"/>
      <c r="D503" s="2">
        <v>-4.3856111585773803E-4</v>
      </c>
      <c r="E503" s="2">
        <v>1.18115186340061E-3</v>
      </c>
      <c r="F503" s="2">
        <v>1.63664501564698E-3</v>
      </c>
      <c r="G503" s="2">
        <v>2.7100887655857501E-4</v>
      </c>
      <c r="H503" s="2">
        <v>-6.3437151728079804E-3</v>
      </c>
      <c r="I503" s="2">
        <v>-4.7911990444335197E-3</v>
      </c>
      <c r="J503" s="2">
        <v>-4.7765500095275203E-3</v>
      </c>
      <c r="K503" s="2">
        <v>-5.00722686927145E-3</v>
      </c>
      <c r="L503" s="2">
        <v>-2.8178992391865E-3</v>
      </c>
      <c r="M503" s="2">
        <v>-6.7409985262131497E-4</v>
      </c>
      <c r="N503" s="2">
        <v>1.819613669786E-3</v>
      </c>
      <c r="O503" s="2">
        <v>2.7774409478575502E-3</v>
      </c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x14ac:dyDescent="0.55000000000000004">
      <c r="A504" s="1">
        <v>17</v>
      </c>
      <c r="B504" s="1">
        <v>5</v>
      </c>
      <c r="C504" s="2"/>
      <c r="D504" s="2">
        <v>5.5909040010834201E-4</v>
      </c>
      <c r="E504" s="2">
        <v>6.1970779414975601E-3</v>
      </c>
      <c r="F504" s="2">
        <v>8.4605447687884899E-3</v>
      </c>
      <c r="G504" s="2">
        <v>5.7420713253381103E-3</v>
      </c>
      <c r="H504" s="2">
        <v>-7.3008893847320601E-3</v>
      </c>
      <c r="I504" s="2">
        <v>-5.5969502159402204E-3</v>
      </c>
      <c r="J504" s="2">
        <v>-4.8585379275884301E-3</v>
      </c>
      <c r="K504" s="2">
        <v>-5.5036497575132398E-3</v>
      </c>
      <c r="L504" s="2">
        <v>-2.0741933742813201E-3</v>
      </c>
      <c r="M504" s="2">
        <v>-6.6326218255950802E-3</v>
      </c>
      <c r="N504" s="2">
        <v>-3.96391177946039E-3</v>
      </c>
      <c r="O504" s="2">
        <v>-2.9393488142303598E-3</v>
      </c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x14ac:dyDescent="0.55000000000000004">
      <c r="A505" s="1">
        <v>17</v>
      </c>
      <c r="B505" s="1">
        <v>6</v>
      </c>
      <c r="C505" s="2"/>
      <c r="D505" s="2">
        <v>-2.2519198224890402E-3</v>
      </c>
      <c r="E505" s="2">
        <v>-1.2089347728295001E-3</v>
      </c>
      <c r="F505" s="2">
        <v>-9.1031248308780601E-4</v>
      </c>
      <c r="G505" s="2">
        <v>-5.3392491409372602E-4</v>
      </c>
      <c r="H505" s="2">
        <v>-1.0322102714306201E-2</v>
      </c>
      <c r="I505" s="2">
        <v>-7.58852783514412E-3</v>
      </c>
      <c r="J505" s="2">
        <v>-5.6073115442799304E-3</v>
      </c>
      <c r="K505" s="2">
        <v>-4.2549791246416996E-3</v>
      </c>
      <c r="L505" s="2">
        <v>-2.5151654416431398E-3</v>
      </c>
      <c r="M505" s="2">
        <v>-2.65500106378895E-3</v>
      </c>
      <c r="N505" s="2">
        <v>-1.2273758376920201E-3</v>
      </c>
      <c r="O505" s="2">
        <v>-6.7313322840987404E-4</v>
      </c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x14ac:dyDescent="0.55000000000000004">
      <c r="A506" s="1">
        <v>17</v>
      </c>
      <c r="B506" s="1">
        <v>7</v>
      </c>
      <c r="C506" s="2"/>
      <c r="D506" s="2">
        <v>-6.4316262536896101E-4</v>
      </c>
      <c r="E506" s="2">
        <v>3.2774313683049E-4</v>
      </c>
      <c r="F506" s="2">
        <v>7.12140020524131E-4</v>
      </c>
      <c r="G506" s="2">
        <v>1.7597217997234401E-4</v>
      </c>
      <c r="H506" s="2">
        <v>9.5551259900062101E-3</v>
      </c>
      <c r="I506" s="2">
        <v>6.08383406972872E-3</v>
      </c>
      <c r="J506" s="2">
        <v>3.6854858851234299E-3</v>
      </c>
      <c r="K506" s="2">
        <v>1.91913292487977E-3</v>
      </c>
      <c r="L506" s="2">
        <v>2.8179662813915402E-3</v>
      </c>
      <c r="M506" s="2">
        <v>-2.1049361697768001E-4</v>
      </c>
      <c r="N506" s="2">
        <v>1.32517392743642E-3</v>
      </c>
      <c r="O506" s="2">
        <v>1.41814053958805E-3</v>
      </c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x14ac:dyDescent="0.55000000000000004">
      <c r="A507" s="1">
        <v>17</v>
      </c>
      <c r="B507" s="1">
        <v>8</v>
      </c>
      <c r="C507" s="2"/>
      <c r="D507" s="2">
        <v>-1.4993727660576801E-3</v>
      </c>
      <c r="E507" s="2">
        <v>7.2704552068098905E-4</v>
      </c>
      <c r="F507" s="2">
        <v>1.05765322094018E-3</v>
      </c>
      <c r="G507" s="2">
        <v>-4.0201419368401202E-5</v>
      </c>
      <c r="H507" s="2">
        <v>1.30958007577085E-2</v>
      </c>
      <c r="I507" s="2">
        <v>8.1615958469966002E-3</v>
      </c>
      <c r="J507" s="2">
        <v>5.0218229563963202E-3</v>
      </c>
      <c r="K507" s="2">
        <v>3.13679350847299E-3</v>
      </c>
      <c r="L507" s="2">
        <v>4.1562390693366301E-3</v>
      </c>
      <c r="M507" s="2">
        <v>2.3030237982883499E-3</v>
      </c>
      <c r="N507" s="2">
        <v>4.5335428502621001E-3</v>
      </c>
      <c r="O507" s="2">
        <v>5.2594760863909499E-3</v>
      </c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x14ac:dyDescent="0.55000000000000004">
      <c r="A508" s="1">
        <v>17</v>
      </c>
      <c r="B508" s="1">
        <v>9</v>
      </c>
      <c r="C508" s="2"/>
      <c r="D508" s="2">
        <v>-1.95601662435055E-4</v>
      </c>
      <c r="E508" s="2">
        <v>4.3947766610445398E-3</v>
      </c>
      <c r="F508" s="2">
        <v>6.4854185603806904E-3</v>
      </c>
      <c r="G508" s="2">
        <v>3.8893547319379601E-3</v>
      </c>
      <c r="H508" s="2">
        <v>2.8060821085978901E-2</v>
      </c>
      <c r="I508" s="2">
        <v>1.3346066310857E-2</v>
      </c>
      <c r="J508" s="2">
        <v>7.1601832654501103E-3</v>
      </c>
      <c r="K508" s="2">
        <v>5.6405210610116297E-3</v>
      </c>
      <c r="L508" s="2">
        <v>7.5155960707903599E-3</v>
      </c>
      <c r="M508" s="2">
        <v>2.3228930552305601E-3</v>
      </c>
      <c r="N508" s="2">
        <v>8.4085864033085799E-4</v>
      </c>
      <c r="O508" s="2">
        <v>-1.0735426798120899E-3</v>
      </c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x14ac:dyDescent="0.55000000000000004">
      <c r="A509" s="1">
        <v>17</v>
      </c>
      <c r="B509" s="1">
        <v>10</v>
      </c>
      <c r="C509" s="2"/>
      <c r="D509" s="2">
        <v>-3.3837403298985001E-3</v>
      </c>
      <c r="E509" s="2">
        <v>-8.6310326520948495E-4</v>
      </c>
      <c r="F509" s="2">
        <v>-3.8765029331339399E-4</v>
      </c>
      <c r="G509" s="2">
        <v>-1.54004849742707E-3</v>
      </c>
      <c r="H509" s="2">
        <v>3.6597809502736099E-3</v>
      </c>
      <c r="I509" s="2">
        <v>1.67065714685365E-3</v>
      </c>
      <c r="J509" s="2">
        <v>2.90090815554293E-4</v>
      </c>
      <c r="K509" s="2">
        <v>-1.70603927810916E-3</v>
      </c>
      <c r="L509" s="2">
        <v>-2.4287960906253E-4</v>
      </c>
      <c r="M509" s="2">
        <v>-5.56041592430841E-4</v>
      </c>
      <c r="N509" s="2">
        <v>4.9847413153352197E-4</v>
      </c>
      <c r="O509" s="2">
        <v>3.9217802121100498E-5</v>
      </c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x14ac:dyDescent="0.55000000000000004">
      <c r="A510" s="1">
        <v>17</v>
      </c>
      <c r="B510" s="1">
        <v>11</v>
      </c>
      <c r="C510" s="2"/>
      <c r="D510" s="2">
        <v>-2.02201545448116E-3</v>
      </c>
      <c r="E510" s="2">
        <v>5.8283427554759099E-4</v>
      </c>
      <c r="F510" s="2">
        <v>1.88495947856311E-3</v>
      </c>
      <c r="G510" s="2">
        <v>-2.0588134872684401E-3</v>
      </c>
      <c r="H510" s="2">
        <v>-4.7263847890524998E-4</v>
      </c>
      <c r="I510" s="2">
        <v>-6.1514090436531898E-4</v>
      </c>
      <c r="J510" s="2">
        <v>4.1495118217392698E-4</v>
      </c>
      <c r="K510" s="2">
        <v>-2.95866731118825E-3</v>
      </c>
      <c r="L510" s="2">
        <v>-1.6921610091676701E-3</v>
      </c>
      <c r="M510" s="2">
        <v>-3.7503412016609301E-3</v>
      </c>
      <c r="N510" s="2">
        <v>-1.3479582285610399E-3</v>
      </c>
      <c r="O510" s="2">
        <v>-1.2194055040346801E-3</v>
      </c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x14ac:dyDescent="0.55000000000000004">
      <c r="A511" s="1">
        <v>17</v>
      </c>
      <c r="B511" s="1">
        <v>12</v>
      </c>
      <c r="C511" s="2"/>
      <c r="D511" s="2">
        <v>-1.7311939057968199E-3</v>
      </c>
      <c r="E511" s="2">
        <v>5.2445670481908501E-4</v>
      </c>
      <c r="F511" s="2">
        <v>5.6285921552876104E-4</v>
      </c>
      <c r="G511" s="2">
        <v>-1.10354840470781E-3</v>
      </c>
      <c r="H511" s="2">
        <v>-4.3553441972586397E-3</v>
      </c>
      <c r="I511" s="2">
        <v>-4.3719897426482898E-3</v>
      </c>
      <c r="J511" s="2">
        <v>-3.7433543596933701E-3</v>
      </c>
      <c r="K511" s="2">
        <v>-5.3895596987949702E-3</v>
      </c>
      <c r="L511" s="2">
        <v>-3.1915533216339202E-3</v>
      </c>
      <c r="M511" s="2">
        <v>1.64634485761848E-3</v>
      </c>
      <c r="N511" s="2">
        <v>7.0945328853501801E-3</v>
      </c>
      <c r="O511" s="2">
        <v>6.9177151301899401E-3</v>
      </c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x14ac:dyDescent="0.55000000000000004">
      <c r="A512" s="1">
        <v>17</v>
      </c>
      <c r="B512" s="1">
        <v>13</v>
      </c>
      <c r="C512" s="2"/>
      <c r="D512" s="2">
        <v>-6.6342475297557905E-4</v>
      </c>
      <c r="E512" s="2">
        <v>-1.8714602246704899E-4</v>
      </c>
      <c r="F512" s="2">
        <v>-1.23502209883826E-4</v>
      </c>
      <c r="G512" s="2">
        <v>6.1774812260845995E-4</v>
      </c>
      <c r="H512" s="2">
        <v>5.7997524433320996E-4</v>
      </c>
      <c r="I512" s="2">
        <v>4.7052615208613901E-4</v>
      </c>
      <c r="J512" s="2">
        <v>-1.2466379319786E-4</v>
      </c>
      <c r="K512" s="2">
        <v>-5.4472419492352297E-4</v>
      </c>
      <c r="L512" s="2">
        <v>-4.1369254628584101E-4</v>
      </c>
      <c r="M512" s="2">
        <v>-5.1233845454496903E-4</v>
      </c>
      <c r="N512" s="2">
        <v>-4.3285031535847998E-4</v>
      </c>
      <c r="O512" s="2">
        <v>-2.8245758953852001E-4</v>
      </c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x14ac:dyDescent="0.55000000000000004">
      <c r="A513" s="1">
        <v>17</v>
      </c>
      <c r="B513" s="1">
        <v>14</v>
      </c>
      <c r="C513" s="2"/>
      <c r="D513" s="2">
        <v>-6.9376618240004999E-4</v>
      </c>
      <c r="E513" s="2">
        <v>3.5264612273996802E-5</v>
      </c>
      <c r="F513" s="2">
        <v>-2.4269956205028999E-4</v>
      </c>
      <c r="G513" s="2">
        <v>-1.2299878378519999E-3</v>
      </c>
      <c r="H513" s="2">
        <v>4.7215538484810197E-3</v>
      </c>
      <c r="I513" s="2">
        <v>2.13648281956207E-3</v>
      </c>
      <c r="J513" s="2">
        <v>4.8559473453655398E-4</v>
      </c>
      <c r="K513" s="2">
        <v>-3.7193994422476397E-4</v>
      </c>
      <c r="L513" s="2">
        <v>3.1429956266973397E-4</v>
      </c>
      <c r="M513" s="2">
        <v>-2.10223863211719E-3</v>
      </c>
      <c r="N513" s="2">
        <v>-8.04167532321584E-4</v>
      </c>
      <c r="O513" s="2">
        <v>-4.67383348562004E-4</v>
      </c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x14ac:dyDescent="0.55000000000000004">
      <c r="A514" s="1">
        <v>17</v>
      </c>
      <c r="B514" s="1">
        <v>15</v>
      </c>
      <c r="C514" s="2"/>
      <c r="D514" s="2">
        <v>-8.0581099696761301E-3</v>
      </c>
      <c r="E514" s="2">
        <v>8.7715224999669096E-4</v>
      </c>
      <c r="F514" s="2">
        <v>3.5738702288504701E-3</v>
      </c>
      <c r="G514" s="2">
        <v>4.1505727587250602E-3</v>
      </c>
      <c r="H514" s="2">
        <v>-5.4740336807399901E-3</v>
      </c>
      <c r="I514" s="2">
        <v>-6.7857722145985002E-3</v>
      </c>
      <c r="J514" s="2">
        <v>-6.2940823540595398E-3</v>
      </c>
      <c r="K514" s="2">
        <v>-9.3793705214448905E-3</v>
      </c>
      <c r="L514" s="2">
        <v>-5.7774122053246097E-3</v>
      </c>
      <c r="M514" s="2">
        <v>-9.0808262239754304E-3</v>
      </c>
      <c r="N514" s="2">
        <v>-4.3804226490961199E-3</v>
      </c>
      <c r="O514" s="2">
        <v>-1.5853762380773999E-3</v>
      </c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x14ac:dyDescent="0.55000000000000004">
      <c r="A515" s="1">
        <v>17</v>
      </c>
      <c r="B515" s="1">
        <v>16</v>
      </c>
      <c r="C515" s="2"/>
      <c r="D515" s="2">
        <v>-3.4273293816421101E-3</v>
      </c>
      <c r="E515" s="2">
        <v>-1.1804171407995101E-3</v>
      </c>
      <c r="F515" s="2">
        <v>-8.76895427187224E-4</v>
      </c>
      <c r="G515" s="2">
        <v>-2.0885177531810499E-3</v>
      </c>
      <c r="H515" s="2">
        <v>-1.33437420890938E-2</v>
      </c>
      <c r="I515" s="2">
        <v>-1.0154473101401501E-2</v>
      </c>
      <c r="J515" s="2">
        <v>-7.7506801710330196E-3</v>
      </c>
      <c r="K515" s="2">
        <v>-7.7981262697952797E-3</v>
      </c>
      <c r="L515" s="2">
        <v>-4.5234986597399102E-3</v>
      </c>
      <c r="M515" s="2">
        <v>-4.2875889071474502E-3</v>
      </c>
      <c r="N515" s="2">
        <v>-1.74413754109346E-3</v>
      </c>
      <c r="O515" s="2">
        <v>-1.4077873176397001E-3</v>
      </c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x14ac:dyDescent="0.55000000000000004">
      <c r="A516" s="1">
        <v>17</v>
      </c>
      <c r="B516" s="1">
        <v>17</v>
      </c>
      <c r="C516" s="2"/>
      <c r="D516" s="2">
        <v>2.1457729870693099E-4</v>
      </c>
      <c r="E516" s="2">
        <v>2.79048127593523E-3</v>
      </c>
      <c r="F516" s="2">
        <v>1.2370431938633899E-3</v>
      </c>
      <c r="G516" s="2">
        <v>1.56628545308117E-3</v>
      </c>
      <c r="H516" s="2">
        <v>4.8075925857585704E-3</v>
      </c>
      <c r="I516" s="2">
        <v>3.5834669454826201E-3</v>
      </c>
      <c r="J516" s="2">
        <v>-5.6194636110490099E-5</v>
      </c>
      <c r="K516" s="2">
        <v>7.7215268092317095E-4</v>
      </c>
      <c r="L516" s="2">
        <v>4.5231163006176E-3</v>
      </c>
      <c r="M516" s="2">
        <v>1.52321732116513E-3</v>
      </c>
      <c r="N516" s="2">
        <v>5.5348738621177999E-3</v>
      </c>
      <c r="O516" s="2">
        <v>8.7449477664652692E-3</v>
      </c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x14ac:dyDescent="0.55000000000000004">
      <c r="A517" s="1">
        <v>17</v>
      </c>
      <c r="B517" s="1">
        <v>18</v>
      </c>
      <c r="C517" s="2"/>
      <c r="D517" s="2">
        <v>5.0291070589411103E-3</v>
      </c>
      <c r="E517" s="2">
        <v>7.9407349988703992E-3</v>
      </c>
      <c r="F517" s="2">
        <v>8.0204075605603293E-3</v>
      </c>
      <c r="G517" s="2">
        <v>6.8562912112626597E-3</v>
      </c>
      <c r="H517" s="2">
        <v>1.12423961382084E-2</v>
      </c>
      <c r="I517" s="2">
        <v>3.3434709919213899E-3</v>
      </c>
      <c r="J517" s="2">
        <v>6.9119831696044397E-4</v>
      </c>
      <c r="K517" s="2">
        <v>-4.06670176173242E-3</v>
      </c>
      <c r="L517" s="2">
        <v>-2.9563586793831201E-3</v>
      </c>
      <c r="M517" s="2">
        <v>-8.2115703389917805E-3</v>
      </c>
      <c r="N517" s="2">
        <v>-5.9924853521354099E-3</v>
      </c>
      <c r="O517" s="2">
        <v>-4.0751823999743801E-3</v>
      </c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x14ac:dyDescent="0.55000000000000004">
      <c r="A518" s="1">
        <v>17</v>
      </c>
      <c r="B518" s="1">
        <v>19</v>
      </c>
      <c r="C518" s="2"/>
      <c r="D518" s="2">
        <v>2.14920365555541E-3</v>
      </c>
      <c r="E518" s="2">
        <v>-2.7296077718449503E-4</v>
      </c>
      <c r="F518" s="2">
        <v>-2.0482111241836298E-3</v>
      </c>
      <c r="G518" s="2">
        <v>-4.4673419907102696E-3</v>
      </c>
      <c r="H518" s="2">
        <v>-8.6583211522618404E-3</v>
      </c>
      <c r="I518" s="2">
        <v>-1.06151814355994E-2</v>
      </c>
      <c r="J518" s="2">
        <v>-9.32365683410925E-3</v>
      </c>
      <c r="K518" s="2">
        <v>-1.2340679669147E-2</v>
      </c>
      <c r="L518" s="2">
        <v>-9.7814329690834294E-3</v>
      </c>
      <c r="M518" s="2">
        <v>-2.37620824645274E-2</v>
      </c>
      <c r="N518" s="2">
        <v>-6.1470960263552601E-2</v>
      </c>
      <c r="O518" s="2">
        <v>-5.85175995570398E-2</v>
      </c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x14ac:dyDescent="0.55000000000000004">
      <c r="A519" s="1">
        <v>17</v>
      </c>
      <c r="B519" s="1">
        <v>20</v>
      </c>
      <c r="C519" s="2"/>
      <c r="D519" s="2">
        <v>1.4050013159037301E-4</v>
      </c>
      <c r="E519" s="2">
        <v>1.1826899935861799E-4</v>
      </c>
      <c r="F519" s="2">
        <v>9.0837564373267099E-5</v>
      </c>
      <c r="G519" s="2">
        <v>7.0548441987146199E-5</v>
      </c>
      <c r="H519" s="2">
        <v>4.6036376478732301E-5</v>
      </c>
      <c r="I519" s="2">
        <v>3.5476730573428201E-5</v>
      </c>
      <c r="J519" s="2">
        <v>2.78988013952268E-5</v>
      </c>
      <c r="K519" s="2">
        <v>2.43866946844459E-5</v>
      </c>
      <c r="L519" s="2">
        <v>2.3824987722189701E-5</v>
      </c>
      <c r="M519" s="2">
        <v>1.84561485800153E-5</v>
      </c>
      <c r="N519" s="2">
        <v>1.61874220122712E-5</v>
      </c>
      <c r="O519" s="2">
        <v>1.4581992554671299E-5</v>
      </c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x14ac:dyDescent="0.55000000000000004">
      <c r="A520" s="1">
        <v>17</v>
      </c>
      <c r="B520" s="1">
        <v>21</v>
      </c>
      <c r="C520" s="2"/>
      <c r="D520" s="2">
        <v>-1.61007787631246E-3</v>
      </c>
      <c r="E520" s="2">
        <v>-2.2918947372354398E-3</v>
      </c>
      <c r="F520" s="2">
        <v>-3.9823652922398103E-3</v>
      </c>
      <c r="G520" s="2">
        <v>-4.14829380831823E-3</v>
      </c>
      <c r="H520" s="2">
        <v>-6.0006432007887701E-4</v>
      </c>
      <c r="I520" s="2">
        <v>-1.64897820375672E-3</v>
      </c>
      <c r="J520" s="2">
        <v>-2.44801006851931E-3</v>
      </c>
      <c r="K520" s="2">
        <v>-9.9313437777071001E-4</v>
      </c>
      <c r="L520" s="2">
        <v>-1.87496036310225E-4</v>
      </c>
      <c r="M520" s="2">
        <v>-1.3061021444277E-3</v>
      </c>
      <c r="N520" s="2">
        <v>1.6731630838937299E-3</v>
      </c>
      <c r="O520" s="2">
        <v>1.77599857506172E-3</v>
      </c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x14ac:dyDescent="0.55000000000000004">
      <c r="A521" s="1">
        <v>17</v>
      </c>
      <c r="B521" s="1">
        <v>22</v>
      </c>
      <c r="C521" s="2"/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x14ac:dyDescent="0.55000000000000004">
      <c r="A522" s="1">
        <v>17</v>
      </c>
      <c r="B522" s="1">
        <v>23</v>
      </c>
      <c r="C522" s="2"/>
      <c r="D522" s="2">
        <v>-1.39703117209187E-3</v>
      </c>
      <c r="E522" s="2">
        <v>6.0287695325840799E-3</v>
      </c>
      <c r="F522" s="2">
        <v>8.3732905072713103E-3</v>
      </c>
      <c r="G522" s="2">
        <v>3.31936508130859E-3</v>
      </c>
      <c r="H522" s="2">
        <v>6.3567125223928803E-3</v>
      </c>
      <c r="I522" s="2">
        <v>4.2767670531684097E-3</v>
      </c>
      <c r="J522" s="2">
        <v>3.5129269115895399E-3</v>
      </c>
      <c r="K522" s="2">
        <v>2.0002495738543902E-3</v>
      </c>
      <c r="L522" s="2">
        <v>4.3193041878532897E-3</v>
      </c>
      <c r="M522" s="2">
        <v>2.8288355360788198E-3</v>
      </c>
      <c r="N522" s="2">
        <v>6.5342508780651797E-3</v>
      </c>
      <c r="O522" s="2">
        <v>2.7274120834007002E-3</v>
      </c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x14ac:dyDescent="0.55000000000000004">
      <c r="A523" s="1">
        <v>17</v>
      </c>
      <c r="B523" s="1">
        <v>24</v>
      </c>
      <c r="C523" s="2"/>
      <c r="D523" s="2">
        <v>-3.8747928233092699E-3</v>
      </c>
      <c r="E523" s="2">
        <v>1.6922090008471E-3</v>
      </c>
      <c r="F523" s="2">
        <v>5.0736763348322497E-3</v>
      </c>
      <c r="G523" s="2">
        <v>-1.8478281475801299E-3</v>
      </c>
      <c r="H523" s="2">
        <v>-3.3005232129978398E-4</v>
      </c>
      <c r="I523" s="2">
        <v>6.5215151145838905E-5</v>
      </c>
      <c r="J523" s="2">
        <v>-2.7744802552483699E-3</v>
      </c>
      <c r="K523" s="2">
        <v>-5.89980508249728E-3</v>
      </c>
      <c r="L523" s="2">
        <v>-1.12084379354766E-4</v>
      </c>
      <c r="M523" s="2">
        <v>-1.82403905783638E-3</v>
      </c>
      <c r="N523" s="2">
        <v>-4.1475568058738999E-3</v>
      </c>
      <c r="O523" s="2">
        <v>-7.9413820708910503E-3</v>
      </c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x14ac:dyDescent="0.55000000000000004">
      <c r="A524" s="1">
        <v>17</v>
      </c>
      <c r="B524" s="1">
        <v>25</v>
      </c>
      <c r="C524" s="2"/>
      <c r="D524" s="2">
        <v>-1.4101430717701699E-4</v>
      </c>
      <c r="E524" s="2">
        <v>-1.89049482421492E-5</v>
      </c>
      <c r="F524" s="2">
        <v>4.4650104816315899E-6</v>
      </c>
      <c r="G524" s="2">
        <v>-8.1945614486065996E-5</v>
      </c>
      <c r="H524" s="2">
        <v>-1.04511046210414E-4</v>
      </c>
      <c r="I524" s="2">
        <v>-6.8159123747247105E-5</v>
      </c>
      <c r="J524" s="2">
        <v>-1.3588170849564201E-4</v>
      </c>
      <c r="K524" s="2">
        <v>-2.2584424846526499E-4</v>
      </c>
      <c r="L524" s="2">
        <v>-1.48518930071359E-4</v>
      </c>
      <c r="M524" s="2">
        <v>-3.8752801055226598E-4</v>
      </c>
      <c r="N524" s="2">
        <v>-3.4328905564187298E-4</v>
      </c>
      <c r="O524" s="2">
        <v>-4.397821775685E-4</v>
      </c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x14ac:dyDescent="0.55000000000000004">
      <c r="A525" s="1">
        <v>17</v>
      </c>
      <c r="B525" s="1">
        <v>26</v>
      </c>
      <c r="C525" s="2"/>
      <c r="D525" s="2">
        <v>0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x14ac:dyDescent="0.55000000000000004">
      <c r="A526" s="1">
        <v>17</v>
      </c>
      <c r="B526" s="1">
        <v>27</v>
      </c>
      <c r="C526" s="2"/>
      <c r="D526" s="2">
        <v>-8.1869225133041404E-4</v>
      </c>
      <c r="E526" s="2">
        <v>-1.12216134402743E-4</v>
      </c>
      <c r="F526" s="2">
        <v>2.7142232941407702E-4</v>
      </c>
      <c r="G526" s="2">
        <v>-3.3816173515207102E-4</v>
      </c>
      <c r="H526" s="2">
        <v>2.04333336146873E-3</v>
      </c>
      <c r="I526" s="2">
        <v>8.3842671594033401E-4</v>
      </c>
      <c r="J526" s="2">
        <v>-4.95275610849606E-5</v>
      </c>
      <c r="K526" s="2">
        <v>-2.52179734345681E-4</v>
      </c>
      <c r="L526" s="2">
        <v>-2.7519928069271701E-4</v>
      </c>
      <c r="M526" s="2">
        <v>-1.9582908579182101E-3</v>
      </c>
      <c r="N526" s="2">
        <v>-6.9786282113998999E-3</v>
      </c>
      <c r="O526" s="2">
        <v>-8.9708566466497903E-3</v>
      </c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x14ac:dyDescent="0.55000000000000004">
      <c r="A527" s="1">
        <v>17</v>
      </c>
      <c r="B527" s="1">
        <v>28</v>
      </c>
      <c r="C527" s="2"/>
      <c r="D527" s="2">
        <v>-5.34207722204253E-3</v>
      </c>
      <c r="E527" s="2">
        <v>-1.0676646146359299E-2</v>
      </c>
      <c r="F527" s="2">
        <v>-1.6903119365924701E-2</v>
      </c>
      <c r="G527" s="2">
        <v>7.8370487358100094E-3</v>
      </c>
      <c r="H527" s="2">
        <v>1.8767247935940701E-2</v>
      </c>
      <c r="I527" s="2">
        <v>1.4091559335742101E-2</v>
      </c>
      <c r="J527" s="2">
        <v>6.7037402674972203E-3</v>
      </c>
      <c r="K527" s="2">
        <v>-8.5040196397552694E-3</v>
      </c>
      <c r="L527" s="2">
        <v>-3.0090338661372599E-3</v>
      </c>
      <c r="M527" s="2">
        <v>-5.7131807709187696E-4</v>
      </c>
      <c r="N527" s="2">
        <v>-1.28991075788833E-3</v>
      </c>
      <c r="O527" s="2">
        <v>1.2179134754314899E-3</v>
      </c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x14ac:dyDescent="0.55000000000000004">
      <c r="A528" s="1">
        <v>17</v>
      </c>
      <c r="B528" s="1">
        <v>29</v>
      </c>
      <c r="C528" s="2"/>
      <c r="D528" s="2">
        <v>1.8245007659520799E-3</v>
      </c>
      <c r="E528" s="2">
        <v>3.7402499655421E-3</v>
      </c>
      <c r="F528" s="2">
        <v>3.5036163289150499E-3</v>
      </c>
      <c r="G528" s="2">
        <v>4.0787579538779798E-4</v>
      </c>
      <c r="H528" s="2">
        <v>-4.0985430262919899E-3</v>
      </c>
      <c r="I528" s="2">
        <v>-4.4056496396832996E-3</v>
      </c>
      <c r="J528" s="2">
        <v>-4.4903875285074498E-3</v>
      </c>
      <c r="K528" s="2">
        <v>4.5818250954707002E-3</v>
      </c>
      <c r="L528" s="2">
        <v>2.9282530517451598E-3</v>
      </c>
      <c r="M528" s="2">
        <v>5.40292064886168E-3</v>
      </c>
      <c r="N528" s="2">
        <v>4.1422804402372598E-3</v>
      </c>
      <c r="O528" s="2">
        <v>1.79748387162506E-3</v>
      </c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x14ac:dyDescent="0.55000000000000004">
      <c r="A529" s="1">
        <v>17</v>
      </c>
      <c r="B529" s="1">
        <v>30</v>
      </c>
      <c r="C529" s="2"/>
      <c r="D529" s="2">
        <v>-6.57906282957513E-3</v>
      </c>
      <c r="E529" s="2">
        <v>-1.66286137876694E-3</v>
      </c>
      <c r="F529" s="2">
        <v>-5.18949047155826E-4</v>
      </c>
      <c r="G529" s="2">
        <v>-4.3065570219737899E-3</v>
      </c>
      <c r="H529" s="2">
        <v>-3.15597862914971E-3</v>
      </c>
      <c r="I529" s="2">
        <v>-4.0890689204742701E-3</v>
      </c>
      <c r="J529" s="2">
        <v>-2.7622366343683E-3</v>
      </c>
      <c r="K529" s="2">
        <v>-5.3806404602530604E-3</v>
      </c>
      <c r="L529" s="2">
        <v>-5.3821266716871704E-3</v>
      </c>
      <c r="M529" s="2">
        <v>-1.1794532296518201E-2</v>
      </c>
      <c r="N529" s="2">
        <v>-1.1140664616835501E-2</v>
      </c>
      <c r="O529" s="2">
        <v>-1.0309923685897801E-2</v>
      </c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x14ac:dyDescent="0.55000000000000004">
      <c r="A530" s="1">
        <v>17</v>
      </c>
      <c r="B530" s="1">
        <v>31</v>
      </c>
      <c r="C530" s="2"/>
      <c r="D530" s="2">
        <v>-1.2171804961807701E-2</v>
      </c>
      <c r="E530" s="2">
        <v>-9.1541835625331396E-3</v>
      </c>
      <c r="F530" s="2">
        <v>-3.3687624782377098E-3</v>
      </c>
      <c r="G530" s="2">
        <v>-5.5594041517347797E-3</v>
      </c>
      <c r="H530" s="2">
        <v>3.2072565334245401E-3</v>
      </c>
      <c r="I530" s="2">
        <v>3.5065570499630198E-3</v>
      </c>
      <c r="J530" s="2">
        <v>2.89313182807285E-3</v>
      </c>
      <c r="K530" s="2">
        <v>6.42397263886347E-3</v>
      </c>
      <c r="L530" s="2">
        <v>5.4678675018156797E-3</v>
      </c>
      <c r="M530" s="2">
        <v>-2.8513009360036901E-3</v>
      </c>
      <c r="N530" s="2">
        <v>-2.0283698198872101E-3</v>
      </c>
      <c r="O530" s="2">
        <v>-3.8838087766458898E-3</v>
      </c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x14ac:dyDescent="0.55000000000000004">
      <c r="A531" s="1">
        <v>18</v>
      </c>
      <c r="B531" s="1">
        <v>1</v>
      </c>
      <c r="C531" s="2"/>
      <c r="D531" s="2">
        <v>-5.0701291527463698E-3</v>
      </c>
      <c r="E531" s="2">
        <v>-9.3927016994234196E-4</v>
      </c>
      <c r="F531" s="2">
        <v>-9.9167783937759092E-4</v>
      </c>
      <c r="G531" s="2">
        <v>-5.0286968364378201E-3</v>
      </c>
      <c r="H531" s="2">
        <v>-2.57970014523999E-3</v>
      </c>
      <c r="I531" s="2">
        <v>-3.3532277937485299E-3</v>
      </c>
      <c r="J531" s="2">
        <v>2.4221149023492101E-4</v>
      </c>
      <c r="K531" s="2">
        <v>-4.3664891022668004E-3</v>
      </c>
      <c r="L531" s="2">
        <v>-5.0507258056443401E-3</v>
      </c>
      <c r="M531" s="2">
        <v>-1.4077870967625E-2</v>
      </c>
      <c r="N531" s="2">
        <v>-1.1057019036197701E-2</v>
      </c>
      <c r="O531" s="2">
        <v>-1.5668322629704998E-2</v>
      </c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x14ac:dyDescent="0.55000000000000004">
      <c r="A532" s="1">
        <v>18</v>
      </c>
      <c r="B532" s="1">
        <v>2</v>
      </c>
      <c r="C532" s="2"/>
      <c r="D532" s="2">
        <v>1.33820859161774E-2</v>
      </c>
      <c r="E532" s="2">
        <v>1.47694473185551E-2</v>
      </c>
      <c r="F532" s="2">
        <v>1.37683385080622E-2</v>
      </c>
      <c r="G532" s="2">
        <v>1.20254809144528E-2</v>
      </c>
      <c r="H532" s="2">
        <v>-6.6977044854706997E-3</v>
      </c>
      <c r="I532" s="2">
        <v>-5.3384980988641396E-3</v>
      </c>
      <c r="J532" s="2">
        <v>-1.4885593908952101E-3</v>
      </c>
      <c r="K532" s="2">
        <v>-3.37334385979303E-4</v>
      </c>
      <c r="L532" s="2">
        <v>4.0466620062034903E-3</v>
      </c>
      <c r="M532" s="2">
        <v>4.5349753924180001E-3</v>
      </c>
      <c r="N532" s="2">
        <v>1.0549352624661E-2</v>
      </c>
      <c r="O532" s="2">
        <v>2.7066328936809002E-3</v>
      </c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x14ac:dyDescent="0.55000000000000004">
      <c r="A533" s="1">
        <v>18</v>
      </c>
      <c r="B533" s="1">
        <v>3</v>
      </c>
      <c r="C533" s="2"/>
      <c r="D533" s="2">
        <v>3.5334368970758902E-3</v>
      </c>
      <c r="E533" s="2">
        <v>5.3945273602361201E-3</v>
      </c>
      <c r="F533" s="2">
        <v>5.5778464340665596E-3</v>
      </c>
      <c r="G533" s="2">
        <v>4.5947225081798097E-3</v>
      </c>
      <c r="H533" s="2">
        <v>-3.37800918973783E-3</v>
      </c>
      <c r="I533" s="2">
        <v>-2.7723620770763401E-3</v>
      </c>
      <c r="J533" s="2">
        <v>-4.1866703848281997E-3</v>
      </c>
      <c r="K533" s="2">
        <v>-4.5545837042119302E-3</v>
      </c>
      <c r="L533" s="2">
        <v>-2.7844721568497299E-3</v>
      </c>
      <c r="M533" s="2">
        <v>-4.0267498960361798E-3</v>
      </c>
      <c r="N533" s="2">
        <v>-2.53635250437416E-3</v>
      </c>
      <c r="O533" s="2">
        <v>1.00302742303754E-3</v>
      </c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x14ac:dyDescent="0.55000000000000004">
      <c r="A534" s="1">
        <v>18</v>
      </c>
      <c r="B534" s="1">
        <v>4</v>
      </c>
      <c r="C534" s="2"/>
      <c r="D534" s="2">
        <v>-4.3856111585773803E-4</v>
      </c>
      <c r="E534" s="2">
        <v>1.18115186340061E-3</v>
      </c>
      <c r="F534" s="2">
        <v>1.63664501564698E-3</v>
      </c>
      <c r="G534" s="2">
        <v>2.7100887655857501E-4</v>
      </c>
      <c r="H534" s="2">
        <v>-6.3437151728079804E-3</v>
      </c>
      <c r="I534" s="2">
        <v>-4.7911990444335197E-3</v>
      </c>
      <c r="J534" s="2">
        <v>-4.7765500095275203E-3</v>
      </c>
      <c r="K534" s="2">
        <v>-5.00722686927145E-3</v>
      </c>
      <c r="L534" s="2">
        <v>-2.8178992391865E-3</v>
      </c>
      <c r="M534" s="2">
        <v>-6.7409985262131497E-4</v>
      </c>
      <c r="N534" s="2">
        <v>1.819613669786E-3</v>
      </c>
      <c r="O534" s="2">
        <v>2.7774409478575502E-3</v>
      </c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x14ac:dyDescent="0.55000000000000004">
      <c r="A535" s="1">
        <v>18</v>
      </c>
      <c r="B535" s="1">
        <v>5</v>
      </c>
      <c r="C535" s="2"/>
      <c r="D535" s="2">
        <v>5.5909040010834201E-4</v>
      </c>
      <c r="E535" s="2">
        <v>6.1970779414975601E-3</v>
      </c>
      <c r="F535" s="2">
        <v>8.4605447687884899E-3</v>
      </c>
      <c r="G535" s="2">
        <v>5.7420713253381103E-3</v>
      </c>
      <c r="H535" s="2">
        <v>-7.3008893847320601E-3</v>
      </c>
      <c r="I535" s="2">
        <v>-5.5969502159402204E-3</v>
      </c>
      <c r="J535" s="2">
        <v>-4.8585379275884301E-3</v>
      </c>
      <c r="K535" s="2">
        <v>-5.5036497575132398E-3</v>
      </c>
      <c r="L535" s="2">
        <v>-2.0741933742813201E-3</v>
      </c>
      <c r="M535" s="2">
        <v>-6.6326218255950802E-3</v>
      </c>
      <c r="N535" s="2">
        <v>-3.96391177946039E-3</v>
      </c>
      <c r="O535" s="2">
        <v>-2.9393488142303598E-3</v>
      </c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x14ac:dyDescent="0.55000000000000004">
      <c r="A536" s="1">
        <v>18</v>
      </c>
      <c r="B536" s="1">
        <v>6</v>
      </c>
      <c r="C536" s="2"/>
      <c r="D536" s="2">
        <v>-2.2519198224890402E-3</v>
      </c>
      <c r="E536" s="2">
        <v>-1.2089347728295001E-3</v>
      </c>
      <c r="F536" s="2">
        <v>-9.1031248308780601E-4</v>
      </c>
      <c r="G536" s="2">
        <v>-5.3392491409372602E-4</v>
      </c>
      <c r="H536" s="2">
        <v>-1.0322102714306201E-2</v>
      </c>
      <c r="I536" s="2">
        <v>-7.58852783514412E-3</v>
      </c>
      <c r="J536" s="2">
        <v>-5.6073115442799304E-3</v>
      </c>
      <c r="K536" s="2">
        <v>-4.2549791246416996E-3</v>
      </c>
      <c r="L536" s="2">
        <v>-2.5151654416431398E-3</v>
      </c>
      <c r="M536" s="2">
        <v>-2.65500106378895E-3</v>
      </c>
      <c r="N536" s="2">
        <v>-1.2273758376920201E-3</v>
      </c>
      <c r="O536" s="2">
        <v>-6.7313322840987404E-4</v>
      </c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x14ac:dyDescent="0.55000000000000004">
      <c r="A537" s="1">
        <v>18</v>
      </c>
      <c r="B537" s="1">
        <v>7</v>
      </c>
      <c r="C537" s="2"/>
      <c r="D537" s="2">
        <v>-6.4316262536896101E-4</v>
      </c>
      <c r="E537" s="2">
        <v>3.2774313683049E-4</v>
      </c>
      <c r="F537" s="2">
        <v>7.12140020524131E-4</v>
      </c>
      <c r="G537" s="2">
        <v>1.7597217997234401E-4</v>
      </c>
      <c r="H537" s="2">
        <v>9.5551259900062101E-3</v>
      </c>
      <c r="I537" s="2">
        <v>6.08383406972872E-3</v>
      </c>
      <c r="J537" s="2">
        <v>3.6854858851234299E-3</v>
      </c>
      <c r="K537" s="2">
        <v>1.91913292487977E-3</v>
      </c>
      <c r="L537" s="2">
        <v>2.8179662813915402E-3</v>
      </c>
      <c r="M537" s="2">
        <v>-2.1049361697768001E-4</v>
      </c>
      <c r="N537" s="2">
        <v>1.32517392743642E-3</v>
      </c>
      <c r="O537" s="2">
        <v>1.41814053958805E-3</v>
      </c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x14ac:dyDescent="0.55000000000000004">
      <c r="A538" s="1">
        <v>18</v>
      </c>
      <c r="B538" s="1">
        <v>8</v>
      </c>
      <c r="C538" s="2"/>
      <c r="D538" s="2">
        <v>-1.4993727660576801E-3</v>
      </c>
      <c r="E538" s="2">
        <v>7.2704552068098905E-4</v>
      </c>
      <c r="F538" s="2">
        <v>1.05765322094018E-3</v>
      </c>
      <c r="G538" s="2">
        <v>-4.0201419368401202E-5</v>
      </c>
      <c r="H538" s="2">
        <v>1.30958007577085E-2</v>
      </c>
      <c r="I538" s="2">
        <v>8.1615958469966002E-3</v>
      </c>
      <c r="J538" s="2">
        <v>5.0218229563963202E-3</v>
      </c>
      <c r="K538" s="2">
        <v>3.13679350847299E-3</v>
      </c>
      <c r="L538" s="2">
        <v>4.1562390693366301E-3</v>
      </c>
      <c r="M538" s="2">
        <v>2.3030237982883499E-3</v>
      </c>
      <c r="N538" s="2">
        <v>4.5335428502621001E-3</v>
      </c>
      <c r="O538" s="2">
        <v>5.2594760863909499E-3</v>
      </c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x14ac:dyDescent="0.55000000000000004">
      <c r="A539" s="1">
        <v>18</v>
      </c>
      <c r="B539" s="1">
        <v>9</v>
      </c>
      <c r="C539" s="2"/>
      <c r="D539" s="2">
        <v>-1.95601662435055E-4</v>
      </c>
      <c r="E539" s="2">
        <v>4.3947766610445398E-3</v>
      </c>
      <c r="F539" s="2">
        <v>6.4854185603806904E-3</v>
      </c>
      <c r="G539" s="2">
        <v>3.8893547319379601E-3</v>
      </c>
      <c r="H539" s="2">
        <v>2.8060821085978901E-2</v>
      </c>
      <c r="I539" s="2">
        <v>1.3346066310857E-2</v>
      </c>
      <c r="J539" s="2">
        <v>7.1601832654501103E-3</v>
      </c>
      <c r="K539" s="2">
        <v>5.6405210610116297E-3</v>
      </c>
      <c r="L539" s="2">
        <v>7.5155960707903599E-3</v>
      </c>
      <c r="M539" s="2">
        <v>2.3228930552305601E-3</v>
      </c>
      <c r="N539" s="2">
        <v>8.4085864033085799E-4</v>
      </c>
      <c r="O539" s="2">
        <v>-1.0735426798120899E-3</v>
      </c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x14ac:dyDescent="0.55000000000000004">
      <c r="A540" s="1">
        <v>18</v>
      </c>
      <c r="B540" s="1">
        <v>10</v>
      </c>
      <c r="C540" s="2"/>
      <c r="D540" s="2">
        <v>-3.3837403298985001E-3</v>
      </c>
      <c r="E540" s="2">
        <v>-8.6310326520948495E-4</v>
      </c>
      <c r="F540" s="2">
        <v>-3.8765029331339399E-4</v>
      </c>
      <c r="G540" s="2">
        <v>-1.54004849742707E-3</v>
      </c>
      <c r="H540" s="2">
        <v>3.6597809502736099E-3</v>
      </c>
      <c r="I540" s="2">
        <v>1.67065714685365E-3</v>
      </c>
      <c r="J540" s="2">
        <v>2.90090815554293E-4</v>
      </c>
      <c r="K540" s="2">
        <v>-1.70603927810916E-3</v>
      </c>
      <c r="L540" s="2">
        <v>-2.4287960906253E-4</v>
      </c>
      <c r="M540" s="2">
        <v>-5.56041592430841E-4</v>
      </c>
      <c r="N540" s="2">
        <v>4.9847413153352197E-4</v>
      </c>
      <c r="O540" s="2">
        <v>3.9217802121100498E-5</v>
      </c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x14ac:dyDescent="0.55000000000000004">
      <c r="A541" s="1">
        <v>18</v>
      </c>
      <c r="B541" s="1">
        <v>11</v>
      </c>
      <c r="C541" s="2"/>
      <c r="D541" s="2">
        <v>-2.02201545448116E-3</v>
      </c>
      <c r="E541" s="2">
        <v>5.8283427554759099E-4</v>
      </c>
      <c r="F541" s="2">
        <v>1.88495947856311E-3</v>
      </c>
      <c r="G541" s="2">
        <v>-2.0588134872684401E-3</v>
      </c>
      <c r="H541" s="2">
        <v>-4.7263847890524998E-4</v>
      </c>
      <c r="I541" s="2">
        <v>-6.1514090436531898E-4</v>
      </c>
      <c r="J541" s="2">
        <v>4.1495118217392698E-4</v>
      </c>
      <c r="K541" s="2">
        <v>-2.95866731118825E-3</v>
      </c>
      <c r="L541" s="2">
        <v>-1.6921610091676701E-3</v>
      </c>
      <c r="M541" s="2">
        <v>-3.7503412016609301E-3</v>
      </c>
      <c r="N541" s="2">
        <v>-1.3479582285610399E-3</v>
      </c>
      <c r="O541" s="2">
        <v>-1.2194055040346801E-3</v>
      </c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x14ac:dyDescent="0.55000000000000004">
      <c r="A542" s="1">
        <v>18</v>
      </c>
      <c r="B542" s="1">
        <v>12</v>
      </c>
      <c r="C542" s="2"/>
      <c r="D542" s="2">
        <v>-1.7311939057968199E-3</v>
      </c>
      <c r="E542" s="2">
        <v>5.2445670481908501E-4</v>
      </c>
      <c r="F542" s="2">
        <v>5.6285921552876104E-4</v>
      </c>
      <c r="G542" s="2">
        <v>-1.10354840470781E-3</v>
      </c>
      <c r="H542" s="2">
        <v>-4.3553441972586397E-3</v>
      </c>
      <c r="I542" s="2">
        <v>-4.3719897426482898E-3</v>
      </c>
      <c r="J542" s="2">
        <v>-3.7433543596933701E-3</v>
      </c>
      <c r="K542" s="2">
        <v>-5.3895596987949702E-3</v>
      </c>
      <c r="L542" s="2">
        <v>-3.1915533216339202E-3</v>
      </c>
      <c r="M542" s="2">
        <v>1.64634485761848E-3</v>
      </c>
      <c r="N542" s="2">
        <v>7.0945328853501801E-3</v>
      </c>
      <c r="O542" s="2">
        <v>6.9177151301899401E-3</v>
      </c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x14ac:dyDescent="0.55000000000000004">
      <c r="A543" s="1">
        <v>18</v>
      </c>
      <c r="B543" s="1">
        <v>13</v>
      </c>
      <c r="C543" s="2"/>
      <c r="D543" s="2">
        <v>-6.6342475297557905E-4</v>
      </c>
      <c r="E543" s="2">
        <v>-1.8714602246704899E-4</v>
      </c>
      <c r="F543" s="2">
        <v>-1.23502209883826E-4</v>
      </c>
      <c r="G543" s="2">
        <v>6.1774812260845995E-4</v>
      </c>
      <c r="H543" s="2">
        <v>5.7997524433320996E-4</v>
      </c>
      <c r="I543" s="2">
        <v>4.7052615208613901E-4</v>
      </c>
      <c r="J543" s="2">
        <v>-1.2466379319786E-4</v>
      </c>
      <c r="K543" s="2">
        <v>-5.4472419492352297E-4</v>
      </c>
      <c r="L543" s="2">
        <v>-4.1369254628584101E-4</v>
      </c>
      <c r="M543" s="2">
        <v>-5.1233845454496903E-4</v>
      </c>
      <c r="N543" s="2">
        <v>-4.3285031535847998E-4</v>
      </c>
      <c r="O543" s="2">
        <v>-2.8245758953852001E-4</v>
      </c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x14ac:dyDescent="0.55000000000000004">
      <c r="A544" s="1">
        <v>18</v>
      </c>
      <c r="B544" s="1">
        <v>14</v>
      </c>
      <c r="C544" s="2"/>
      <c r="D544" s="2">
        <v>-6.9376618240004999E-4</v>
      </c>
      <c r="E544" s="2">
        <v>3.5264612273996802E-5</v>
      </c>
      <c r="F544" s="2">
        <v>-2.4269956205028999E-4</v>
      </c>
      <c r="G544" s="2">
        <v>-1.2299878378519999E-3</v>
      </c>
      <c r="H544" s="2">
        <v>4.7215538484810197E-3</v>
      </c>
      <c r="I544" s="2">
        <v>2.13648281956207E-3</v>
      </c>
      <c r="J544" s="2">
        <v>4.8559473453655398E-4</v>
      </c>
      <c r="K544" s="2">
        <v>-3.7193994422476397E-4</v>
      </c>
      <c r="L544" s="2">
        <v>3.1429956266973397E-4</v>
      </c>
      <c r="M544" s="2">
        <v>-2.10223863211719E-3</v>
      </c>
      <c r="N544" s="2">
        <v>-8.04167532321584E-4</v>
      </c>
      <c r="O544" s="2">
        <v>-4.67383348562004E-4</v>
      </c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x14ac:dyDescent="0.55000000000000004">
      <c r="A545" s="1">
        <v>18</v>
      </c>
      <c r="B545" s="1">
        <v>15</v>
      </c>
      <c r="C545" s="2"/>
      <c r="D545" s="2">
        <v>-8.0581099696761301E-3</v>
      </c>
      <c r="E545" s="2">
        <v>8.7715224999669096E-4</v>
      </c>
      <c r="F545" s="2">
        <v>3.5738702288504701E-3</v>
      </c>
      <c r="G545" s="2">
        <v>4.1505727587250602E-3</v>
      </c>
      <c r="H545" s="2">
        <v>-5.4740336807399901E-3</v>
      </c>
      <c r="I545" s="2">
        <v>-6.7857722145985002E-3</v>
      </c>
      <c r="J545" s="2">
        <v>-6.2940823540595398E-3</v>
      </c>
      <c r="K545" s="2">
        <v>-9.3793705214448905E-3</v>
      </c>
      <c r="L545" s="2">
        <v>-5.7774122053246097E-3</v>
      </c>
      <c r="M545" s="2">
        <v>-9.0808262239754304E-3</v>
      </c>
      <c r="N545" s="2">
        <v>-4.3804226490961199E-3</v>
      </c>
      <c r="O545" s="2">
        <v>-1.5853762380773999E-3</v>
      </c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x14ac:dyDescent="0.55000000000000004">
      <c r="A546" s="1">
        <v>18</v>
      </c>
      <c r="B546" s="1">
        <v>16</v>
      </c>
      <c r="C546" s="2"/>
      <c r="D546" s="2">
        <v>-3.4273293816421101E-3</v>
      </c>
      <c r="E546" s="2">
        <v>-1.1804171407995101E-3</v>
      </c>
      <c r="F546" s="2">
        <v>-8.76895427187224E-4</v>
      </c>
      <c r="G546" s="2">
        <v>-2.0885177531810499E-3</v>
      </c>
      <c r="H546" s="2">
        <v>-1.33437420890938E-2</v>
      </c>
      <c r="I546" s="2">
        <v>-1.0154473101401501E-2</v>
      </c>
      <c r="J546" s="2">
        <v>-7.7506801710330196E-3</v>
      </c>
      <c r="K546" s="2">
        <v>-7.7981262697952797E-3</v>
      </c>
      <c r="L546" s="2">
        <v>-4.5234986597399102E-3</v>
      </c>
      <c r="M546" s="2">
        <v>-4.2875889071474502E-3</v>
      </c>
      <c r="N546" s="2">
        <v>-1.74413754109346E-3</v>
      </c>
      <c r="O546" s="2">
        <v>-1.4077873176397001E-3</v>
      </c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x14ac:dyDescent="0.55000000000000004">
      <c r="A547" s="1">
        <v>18</v>
      </c>
      <c r="B547" s="1">
        <v>17</v>
      </c>
      <c r="C547" s="2"/>
      <c r="D547" s="2">
        <v>2.1457729870693099E-4</v>
      </c>
      <c r="E547" s="2">
        <v>2.79048127593523E-3</v>
      </c>
      <c r="F547" s="2">
        <v>1.2370431938633899E-3</v>
      </c>
      <c r="G547" s="2">
        <v>1.56628545308117E-3</v>
      </c>
      <c r="H547" s="2">
        <v>4.8075925857585704E-3</v>
      </c>
      <c r="I547" s="2">
        <v>3.5834669454826201E-3</v>
      </c>
      <c r="J547" s="2">
        <v>-5.6194636110490099E-5</v>
      </c>
      <c r="K547" s="2">
        <v>7.7215268092317095E-4</v>
      </c>
      <c r="L547" s="2">
        <v>4.5231163006176E-3</v>
      </c>
      <c r="M547" s="2">
        <v>1.52321732116513E-3</v>
      </c>
      <c r="N547" s="2">
        <v>5.5348738621177999E-3</v>
      </c>
      <c r="O547" s="2">
        <v>8.7449477664652692E-3</v>
      </c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x14ac:dyDescent="0.55000000000000004">
      <c r="A548" s="1">
        <v>18</v>
      </c>
      <c r="B548" s="1">
        <v>18</v>
      </c>
      <c r="C548" s="2"/>
      <c r="D548" s="2">
        <v>5.0291070589411103E-3</v>
      </c>
      <c r="E548" s="2">
        <v>7.9407349988703992E-3</v>
      </c>
      <c r="F548" s="2">
        <v>8.0204075605603293E-3</v>
      </c>
      <c r="G548" s="2">
        <v>6.8562912112626597E-3</v>
      </c>
      <c r="H548" s="2">
        <v>1.12423961382084E-2</v>
      </c>
      <c r="I548" s="2">
        <v>3.3434709919213899E-3</v>
      </c>
      <c r="J548" s="2">
        <v>6.9119831696044397E-4</v>
      </c>
      <c r="K548" s="2">
        <v>-4.06670176173242E-3</v>
      </c>
      <c r="L548" s="2">
        <v>-2.9563586793831201E-3</v>
      </c>
      <c r="M548" s="2">
        <v>-8.2115703389917805E-3</v>
      </c>
      <c r="N548" s="2">
        <v>-5.9924853521354099E-3</v>
      </c>
      <c r="O548" s="2">
        <v>-4.0751823999743801E-3</v>
      </c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x14ac:dyDescent="0.55000000000000004">
      <c r="A549" s="1">
        <v>18</v>
      </c>
      <c r="B549" s="1">
        <v>19</v>
      </c>
      <c r="C549" s="2"/>
      <c r="D549" s="2">
        <v>2.14920365555541E-3</v>
      </c>
      <c r="E549" s="2">
        <v>-2.7296077718449503E-4</v>
      </c>
      <c r="F549" s="2">
        <v>-2.0482111241836298E-3</v>
      </c>
      <c r="G549" s="2">
        <v>-4.4673419907102696E-3</v>
      </c>
      <c r="H549" s="2">
        <v>-8.6583211522618404E-3</v>
      </c>
      <c r="I549" s="2">
        <v>-1.06151814355994E-2</v>
      </c>
      <c r="J549" s="2">
        <v>-9.32365683410925E-3</v>
      </c>
      <c r="K549" s="2">
        <v>-1.2340679669147E-2</v>
      </c>
      <c r="L549" s="2">
        <v>-9.7814329690834294E-3</v>
      </c>
      <c r="M549" s="2">
        <v>-2.37620824645274E-2</v>
      </c>
      <c r="N549" s="2">
        <v>-6.1470960263552601E-2</v>
      </c>
      <c r="O549" s="2">
        <v>-5.85175995570398E-2</v>
      </c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x14ac:dyDescent="0.55000000000000004">
      <c r="A550" s="1">
        <v>18</v>
      </c>
      <c r="B550" s="1">
        <v>20</v>
      </c>
      <c r="C550" s="2"/>
      <c r="D550" s="2">
        <v>1.4050013159037301E-4</v>
      </c>
      <c r="E550" s="2">
        <v>1.1826899935861799E-4</v>
      </c>
      <c r="F550" s="2">
        <v>9.0837564373267099E-5</v>
      </c>
      <c r="G550" s="2">
        <v>7.0548441987146199E-5</v>
      </c>
      <c r="H550" s="2">
        <v>4.6036376478732301E-5</v>
      </c>
      <c r="I550" s="2">
        <v>3.5476730573428201E-5</v>
      </c>
      <c r="J550" s="2">
        <v>2.78988013952268E-5</v>
      </c>
      <c r="K550" s="2">
        <v>2.43866946844459E-5</v>
      </c>
      <c r="L550" s="2">
        <v>2.3824987722189701E-5</v>
      </c>
      <c r="M550" s="2">
        <v>1.84561485800153E-5</v>
      </c>
      <c r="N550" s="2">
        <v>1.61874220122712E-5</v>
      </c>
      <c r="O550" s="2">
        <v>1.4581992554671299E-5</v>
      </c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x14ac:dyDescent="0.55000000000000004">
      <c r="A551" s="1">
        <v>18</v>
      </c>
      <c r="B551" s="1">
        <v>21</v>
      </c>
      <c r="C551" s="2"/>
      <c r="D551" s="2">
        <v>-1.61007787631246E-3</v>
      </c>
      <c r="E551" s="2">
        <v>-2.2918947372354398E-3</v>
      </c>
      <c r="F551" s="2">
        <v>-3.9823652922398103E-3</v>
      </c>
      <c r="G551" s="2">
        <v>-4.14829380831823E-3</v>
      </c>
      <c r="H551" s="2">
        <v>-6.0006432007887701E-4</v>
      </c>
      <c r="I551" s="2">
        <v>-1.64897820375672E-3</v>
      </c>
      <c r="J551" s="2">
        <v>-2.44801006851931E-3</v>
      </c>
      <c r="K551" s="2">
        <v>-9.9313437777071001E-4</v>
      </c>
      <c r="L551" s="2">
        <v>-1.87496036310225E-4</v>
      </c>
      <c r="M551" s="2">
        <v>-1.3061021444277E-3</v>
      </c>
      <c r="N551" s="2">
        <v>1.6731630838937299E-3</v>
      </c>
      <c r="O551" s="2">
        <v>1.77599857506172E-3</v>
      </c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x14ac:dyDescent="0.55000000000000004">
      <c r="A552" s="1">
        <v>18</v>
      </c>
      <c r="B552" s="1">
        <v>22</v>
      </c>
      <c r="C552" s="2"/>
      <c r="D552" s="2">
        <v>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2">
        <v>0</v>
      </c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x14ac:dyDescent="0.55000000000000004">
      <c r="A553" s="1">
        <v>18</v>
      </c>
      <c r="B553" s="1">
        <v>23</v>
      </c>
      <c r="C553" s="2"/>
      <c r="D553" s="2">
        <v>-1.39703117209187E-3</v>
      </c>
      <c r="E553" s="2">
        <v>6.0287695325840799E-3</v>
      </c>
      <c r="F553" s="2">
        <v>8.3732905072713103E-3</v>
      </c>
      <c r="G553" s="2">
        <v>3.31936508130859E-3</v>
      </c>
      <c r="H553" s="2">
        <v>6.3567125223928803E-3</v>
      </c>
      <c r="I553" s="2">
        <v>4.2767670531684097E-3</v>
      </c>
      <c r="J553" s="2">
        <v>3.5129269115895399E-3</v>
      </c>
      <c r="K553" s="2">
        <v>2.0002495738543902E-3</v>
      </c>
      <c r="L553" s="2">
        <v>4.3193041878532897E-3</v>
      </c>
      <c r="M553" s="2">
        <v>2.8288355360788198E-3</v>
      </c>
      <c r="N553" s="2">
        <v>6.5342508780651797E-3</v>
      </c>
      <c r="O553" s="2">
        <v>2.7274120834007002E-3</v>
      </c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x14ac:dyDescent="0.55000000000000004">
      <c r="A554" s="1">
        <v>18</v>
      </c>
      <c r="B554" s="1">
        <v>24</v>
      </c>
      <c r="C554" s="2"/>
      <c r="D554" s="2">
        <v>-3.8747928233092699E-3</v>
      </c>
      <c r="E554" s="2">
        <v>1.6922090008471E-3</v>
      </c>
      <c r="F554" s="2">
        <v>5.0736763348322497E-3</v>
      </c>
      <c r="G554" s="2">
        <v>-1.8478281475801299E-3</v>
      </c>
      <c r="H554" s="2">
        <v>-3.3005232129978398E-4</v>
      </c>
      <c r="I554" s="2">
        <v>6.5215151145838905E-5</v>
      </c>
      <c r="J554" s="2">
        <v>-2.7744802552483699E-3</v>
      </c>
      <c r="K554" s="2">
        <v>-5.89980508249728E-3</v>
      </c>
      <c r="L554" s="2">
        <v>-1.12084379354766E-4</v>
      </c>
      <c r="M554" s="2">
        <v>-1.82403905783638E-3</v>
      </c>
      <c r="N554" s="2">
        <v>-4.1475568058738999E-3</v>
      </c>
      <c r="O554" s="2">
        <v>-7.9413820708910503E-3</v>
      </c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x14ac:dyDescent="0.55000000000000004">
      <c r="A555" s="1">
        <v>18</v>
      </c>
      <c r="B555" s="1">
        <v>25</v>
      </c>
      <c r="C555" s="2"/>
      <c r="D555" s="2">
        <v>-1.4101430717701699E-4</v>
      </c>
      <c r="E555" s="2">
        <v>-1.89049482421492E-5</v>
      </c>
      <c r="F555" s="2">
        <v>4.4650104816315899E-6</v>
      </c>
      <c r="G555" s="2">
        <v>-8.1945614486065996E-5</v>
      </c>
      <c r="H555" s="2">
        <v>-1.04511046210414E-4</v>
      </c>
      <c r="I555" s="2">
        <v>-6.8159123747247105E-5</v>
      </c>
      <c r="J555" s="2">
        <v>-1.3588170849564201E-4</v>
      </c>
      <c r="K555" s="2">
        <v>-2.2584424846526499E-4</v>
      </c>
      <c r="L555" s="2">
        <v>-1.48518930071359E-4</v>
      </c>
      <c r="M555" s="2">
        <v>-3.8752801055226598E-4</v>
      </c>
      <c r="N555" s="2">
        <v>-3.4328905564187298E-4</v>
      </c>
      <c r="O555" s="2">
        <v>-4.397821775685E-4</v>
      </c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x14ac:dyDescent="0.55000000000000004">
      <c r="A556" s="1">
        <v>18</v>
      </c>
      <c r="B556" s="1">
        <v>26</v>
      </c>
      <c r="C556" s="2"/>
      <c r="D556" s="2">
        <v>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x14ac:dyDescent="0.55000000000000004">
      <c r="A557" s="1">
        <v>18</v>
      </c>
      <c r="B557" s="1">
        <v>27</v>
      </c>
      <c r="C557" s="2"/>
      <c r="D557" s="2">
        <v>-8.1869225133041404E-4</v>
      </c>
      <c r="E557" s="2">
        <v>-1.12216134402743E-4</v>
      </c>
      <c r="F557" s="2">
        <v>2.7142232941407702E-4</v>
      </c>
      <c r="G557" s="2">
        <v>-3.3816173515207102E-4</v>
      </c>
      <c r="H557" s="2">
        <v>2.04333336146873E-3</v>
      </c>
      <c r="I557" s="2">
        <v>8.3842671594033401E-4</v>
      </c>
      <c r="J557" s="2">
        <v>-4.95275610849606E-5</v>
      </c>
      <c r="K557" s="2">
        <v>-2.52179734345681E-4</v>
      </c>
      <c r="L557" s="2">
        <v>-2.7519928069271701E-4</v>
      </c>
      <c r="M557" s="2">
        <v>-1.9582908579182101E-3</v>
      </c>
      <c r="N557" s="2">
        <v>-6.9786282113998999E-3</v>
      </c>
      <c r="O557" s="2">
        <v>-8.9708566466497903E-3</v>
      </c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x14ac:dyDescent="0.55000000000000004">
      <c r="A558" s="1">
        <v>18</v>
      </c>
      <c r="B558" s="1">
        <v>28</v>
      </c>
      <c r="C558" s="2"/>
      <c r="D558" s="2">
        <v>-5.34207722204253E-3</v>
      </c>
      <c r="E558" s="2">
        <v>-1.0676646146359299E-2</v>
      </c>
      <c r="F558" s="2">
        <v>-1.6903119365924701E-2</v>
      </c>
      <c r="G558" s="2">
        <v>7.8370487358100094E-3</v>
      </c>
      <c r="H558" s="2">
        <v>1.8767247935940701E-2</v>
      </c>
      <c r="I558" s="2">
        <v>1.4091559335742101E-2</v>
      </c>
      <c r="J558" s="2">
        <v>6.7037402674972203E-3</v>
      </c>
      <c r="K558" s="2">
        <v>-8.5040196397552694E-3</v>
      </c>
      <c r="L558" s="2">
        <v>-3.0090338661372599E-3</v>
      </c>
      <c r="M558" s="2">
        <v>-5.7131807709187696E-4</v>
      </c>
      <c r="N558" s="2">
        <v>-1.28991075788833E-3</v>
      </c>
      <c r="O558" s="2">
        <v>1.2179134754314899E-3</v>
      </c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x14ac:dyDescent="0.55000000000000004">
      <c r="A559" s="1">
        <v>18</v>
      </c>
      <c r="B559" s="1">
        <v>29</v>
      </c>
      <c r="C559" s="2"/>
      <c r="D559" s="2">
        <v>1.8245007659520799E-3</v>
      </c>
      <c r="E559" s="2">
        <v>3.7402499655421E-3</v>
      </c>
      <c r="F559" s="2">
        <v>3.5036163289150499E-3</v>
      </c>
      <c r="G559" s="2">
        <v>4.0787579538779798E-4</v>
      </c>
      <c r="H559" s="2">
        <v>-4.0985430262919899E-3</v>
      </c>
      <c r="I559" s="2">
        <v>-4.4056496396832996E-3</v>
      </c>
      <c r="J559" s="2">
        <v>-4.4903875285074498E-3</v>
      </c>
      <c r="K559" s="2">
        <v>4.5818250954707002E-3</v>
      </c>
      <c r="L559" s="2">
        <v>2.9282530517451598E-3</v>
      </c>
      <c r="M559" s="2">
        <v>5.40292064886168E-3</v>
      </c>
      <c r="N559" s="2">
        <v>4.1422804402372598E-3</v>
      </c>
      <c r="O559" s="2">
        <v>1.79748387162506E-3</v>
      </c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x14ac:dyDescent="0.55000000000000004">
      <c r="A560" s="1">
        <v>18</v>
      </c>
      <c r="B560" s="1">
        <v>30</v>
      </c>
      <c r="C560" s="2"/>
      <c r="D560" s="2">
        <v>-6.57906282957513E-3</v>
      </c>
      <c r="E560" s="2">
        <v>-1.66286137876694E-3</v>
      </c>
      <c r="F560" s="2">
        <v>-5.18949047155826E-4</v>
      </c>
      <c r="G560" s="2">
        <v>-4.3065570219737899E-3</v>
      </c>
      <c r="H560" s="2">
        <v>-3.15597862914971E-3</v>
      </c>
      <c r="I560" s="2">
        <v>-4.0890689204742701E-3</v>
      </c>
      <c r="J560" s="2">
        <v>-2.7622366343683E-3</v>
      </c>
      <c r="K560" s="2">
        <v>-5.3806404602530604E-3</v>
      </c>
      <c r="L560" s="2">
        <v>-5.3821266716871704E-3</v>
      </c>
      <c r="M560" s="2">
        <v>-1.1794532296518201E-2</v>
      </c>
      <c r="N560" s="2">
        <v>-1.1140664616835501E-2</v>
      </c>
      <c r="O560" s="2">
        <v>-1.0309923685897801E-2</v>
      </c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x14ac:dyDescent="0.55000000000000004">
      <c r="A561" s="1">
        <v>18</v>
      </c>
      <c r="B561" s="1">
        <v>31</v>
      </c>
      <c r="C561" s="2"/>
      <c r="D561" s="2">
        <v>-1.2171804961807701E-2</v>
      </c>
      <c r="E561" s="2">
        <v>-9.1541835625331396E-3</v>
      </c>
      <c r="F561" s="2">
        <v>-3.3687624782377098E-3</v>
      </c>
      <c r="G561" s="2">
        <v>-5.5594041517347797E-3</v>
      </c>
      <c r="H561" s="2">
        <v>3.2072565334245401E-3</v>
      </c>
      <c r="I561" s="2">
        <v>3.5065570499630198E-3</v>
      </c>
      <c r="J561" s="2">
        <v>2.89313182807285E-3</v>
      </c>
      <c r="K561" s="2">
        <v>6.42397263886347E-3</v>
      </c>
      <c r="L561" s="2">
        <v>5.4678675018156797E-3</v>
      </c>
      <c r="M561" s="2">
        <v>-2.8513009360036901E-3</v>
      </c>
      <c r="N561" s="2">
        <v>-2.0283698198872101E-3</v>
      </c>
      <c r="O561" s="2">
        <v>-3.8838087766458898E-3</v>
      </c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x14ac:dyDescent="0.55000000000000004">
      <c r="A562" s="1">
        <v>19</v>
      </c>
      <c r="B562" s="1">
        <v>1</v>
      </c>
      <c r="C562" s="2"/>
      <c r="D562" s="2">
        <v>-5.0701291527463698E-3</v>
      </c>
      <c r="E562" s="2">
        <v>-9.3927016994234196E-4</v>
      </c>
      <c r="F562" s="2">
        <v>-9.9167783937759092E-4</v>
      </c>
      <c r="G562" s="2">
        <v>-5.0286968364378201E-3</v>
      </c>
      <c r="H562" s="2">
        <v>-2.57970014523999E-3</v>
      </c>
      <c r="I562" s="2">
        <v>-3.3532277937485299E-3</v>
      </c>
      <c r="J562" s="2">
        <v>2.4221149023492101E-4</v>
      </c>
      <c r="K562" s="2">
        <v>-4.3664891022668004E-3</v>
      </c>
      <c r="L562" s="2">
        <v>-5.0507258056443401E-3</v>
      </c>
      <c r="M562" s="2">
        <v>-1.4077870967625E-2</v>
      </c>
      <c r="N562" s="2">
        <v>-1.1057019036197701E-2</v>
      </c>
      <c r="O562" s="2">
        <v>-1.5668322629704998E-2</v>
      </c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x14ac:dyDescent="0.55000000000000004">
      <c r="A563" s="1">
        <v>19</v>
      </c>
      <c r="B563" s="1">
        <v>2</v>
      </c>
      <c r="C563" s="2"/>
      <c r="D563" s="2">
        <v>1.33820859161774E-2</v>
      </c>
      <c r="E563" s="2">
        <v>1.47694473185551E-2</v>
      </c>
      <c r="F563" s="2">
        <v>1.37683385080622E-2</v>
      </c>
      <c r="G563" s="2">
        <v>1.20254809144528E-2</v>
      </c>
      <c r="H563" s="2">
        <v>-6.6977044854706997E-3</v>
      </c>
      <c r="I563" s="2">
        <v>-5.3384980988641396E-3</v>
      </c>
      <c r="J563" s="2">
        <v>-1.4885593908952101E-3</v>
      </c>
      <c r="K563" s="2">
        <v>-3.37334385979303E-4</v>
      </c>
      <c r="L563" s="2">
        <v>4.0466620062034903E-3</v>
      </c>
      <c r="M563" s="2">
        <v>4.5349753924180001E-3</v>
      </c>
      <c r="N563" s="2">
        <v>1.0549352624661E-2</v>
      </c>
      <c r="O563" s="2">
        <v>2.7066328936809002E-3</v>
      </c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x14ac:dyDescent="0.55000000000000004">
      <c r="A564" s="1">
        <v>19</v>
      </c>
      <c r="B564" s="1">
        <v>3</v>
      </c>
      <c r="C564" s="2"/>
      <c r="D564" s="2">
        <v>3.5334368970758902E-3</v>
      </c>
      <c r="E564" s="2">
        <v>5.3945273602361201E-3</v>
      </c>
      <c r="F564" s="2">
        <v>5.5778464340665596E-3</v>
      </c>
      <c r="G564" s="2">
        <v>4.5947225081798097E-3</v>
      </c>
      <c r="H564" s="2">
        <v>-3.37800918973783E-3</v>
      </c>
      <c r="I564" s="2">
        <v>-2.7723620770763401E-3</v>
      </c>
      <c r="J564" s="2">
        <v>-4.1866703848281997E-3</v>
      </c>
      <c r="K564" s="2">
        <v>-4.5545837042119302E-3</v>
      </c>
      <c r="L564" s="2">
        <v>-2.7844721568497299E-3</v>
      </c>
      <c r="M564" s="2">
        <v>-4.0267498960361798E-3</v>
      </c>
      <c r="N564" s="2">
        <v>-2.53635250437416E-3</v>
      </c>
      <c r="O564" s="2">
        <v>1.00302742303754E-3</v>
      </c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x14ac:dyDescent="0.55000000000000004">
      <c r="A565" s="1">
        <v>19</v>
      </c>
      <c r="B565" s="1">
        <v>4</v>
      </c>
      <c r="C565" s="2"/>
      <c r="D565" s="2">
        <v>-4.3856111585773803E-4</v>
      </c>
      <c r="E565" s="2">
        <v>1.18115186340061E-3</v>
      </c>
      <c r="F565" s="2">
        <v>1.63664501564698E-3</v>
      </c>
      <c r="G565" s="2">
        <v>2.7100887655857501E-4</v>
      </c>
      <c r="H565" s="2">
        <v>-6.3437151728079804E-3</v>
      </c>
      <c r="I565" s="2">
        <v>-4.7911990444335197E-3</v>
      </c>
      <c r="J565" s="2">
        <v>-4.7765500095275203E-3</v>
      </c>
      <c r="K565" s="2">
        <v>-5.00722686927145E-3</v>
      </c>
      <c r="L565" s="2">
        <v>-2.8178992391865E-3</v>
      </c>
      <c r="M565" s="2">
        <v>-6.7409985262131497E-4</v>
      </c>
      <c r="N565" s="2">
        <v>1.819613669786E-3</v>
      </c>
      <c r="O565" s="2">
        <v>2.7774409478575502E-3</v>
      </c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x14ac:dyDescent="0.55000000000000004">
      <c r="A566" s="1">
        <v>19</v>
      </c>
      <c r="B566" s="1">
        <v>5</v>
      </c>
      <c r="C566" s="2"/>
      <c r="D566" s="2">
        <v>5.5909040010834201E-4</v>
      </c>
      <c r="E566" s="2">
        <v>6.1970779414975601E-3</v>
      </c>
      <c r="F566" s="2">
        <v>8.4605447687884899E-3</v>
      </c>
      <c r="G566" s="2">
        <v>5.7420713253381103E-3</v>
      </c>
      <c r="H566" s="2">
        <v>-7.3008893847320601E-3</v>
      </c>
      <c r="I566" s="2">
        <v>-5.5969502159402204E-3</v>
      </c>
      <c r="J566" s="2">
        <v>-4.8585379275884301E-3</v>
      </c>
      <c r="K566" s="2">
        <v>-5.5036497575132398E-3</v>
      </c>
      <c r="L566" s="2">
        <v>-2.0741933742813201E-3</v>
      </c>
      <c r="M566" s="2">
        <v>-6.6326218255950802E-3</v>
      </c>
      <c r="N566" s="2">
        <v>-3.96391177946039E-3</v>
      </c>
      <c r="O566" s="2">
        <v>-2.9393488142303598E-3</v>
      </c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x14ac:dyDescent="0.55000000000000004">
      <c r="A567" s="1">
        <v>19</v>
      </c>
      <c r="B567" s="1">
        <v>6</v>
      </c>
      <c r="C567" s="2"/>
      <c r="D567" s="2">
        <v>-2.2519198224890402E-3</v>
      </c>
      <c r="E567" s="2">
        <v>-1.2089347728295001E-3</v>
      </c>
      <c r="F567" s="2">
        <v>-9.1031248308780601E-4</v>
      </c>
      <c r="G567" s="2">
        <v>-5.3392491409372602E-4</v>
      </c>
      <c r="H567" s="2">
        <v>-1.0322102714306201E-2</v>
      </c>
      <c r="I567" s="2">
        <v>-7.58852783514412E-3</v>
      </c>
      <c r="J567" s="2">
        <v>-5.6073115442799304E-3</v>
      </c>
      <c r="K567" s="2">
        <v>-4.2549791246416996E-3</v>
      </c>
      <c r="L567" s="2">
        <v>-2.5151654416431398E-3</v>
      </c>
      <c r="M567" s="2">
        <v>-2.65500106378895E-3</v>
      </c>
      <c r="N567" s="2">
        <v>-1.2273758376920201E-3</v>
      </c>
      <c r="O567" s="2">
        <v>-6.7313322840987404E-4</v>
      </c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x14ac:dyDescent="0.55000000000000004">
      <c r="A568" s="1">
        <v>19</v>
      </c>
      <c r="B568" s="1">
        <v>7</v>
      </c>
      <c r="C568" s="2"/>
      <c r="D568" s="2">
        <v>-6.4316262536896101E-4</v>
      </c>
      <c r="E568" s="2">
        <v>3.2774313683049E-4</v>
      </c>
      <c r="F568" s="2">
        <v>7.12140020524131E-4</v>
      </c>
      <c r="G568" s="2">
        <v>1.7597217997234401E-4</v>
      </c>
      <c r="H568" s="2">
        <v>9.5551259900062101E-3</v>
      </c>
      <c r="I568" s="2">
        <v>6.08383406972872E-3</v>
      </c>
      <c r="J568" s="2">
        <v>3.6854858851234299E-3</v>
      </c>
      <c r="K568" s="2">
        <v>1.91913292487977E-3</v>
      </c>
      <c r="L568" s="2">
        <v>2.8179662813915402E-3</v>
      </c>
      <c r="M568" s="2">
        <v>-2.1049361697768001E-4</v>
      </c>
      <c r="N568" s="2">
        <v>1.32517392743642E-3</v>
      </c>
      <c r="O568" s="2">
        <v>1.41814053958805E-3</v>
      </c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x14ac:dyDescent="0.55000000000000004">
      <c r="A569" s="1">
        <v>19</v>
      </c>
      <c r="B569" s="1">
        <v>8</v>
      </c>
      <c r="C569" s="2"/>
      <c r="D569" s="2">
        <v>-1.4993727660576801E-3</v>
      </c>
      <c r="E569" s="2">
        <v>7.2704552068098905E-4</v>
      </c>
      <c r="F569" s="2">
        <v>1.05765322094018E-3</v>
      </c>
      <c r="G569" s="2">
        <v>-4.0201419368401202E-5</v>
      </c>
      <c r="H569" s="2">
        <v>1.30958007577085E-2</v>
      </c>
      <c r="I569" s="2">
        <v>8.1615958469966002E-3</v>
      </c>
      <c r="J569" s="2">
        <v>5.0218229563963202E-3</v>
      </c>
      <c r="K569" s="2">
        <v>3.13679350847299E-3</v>
      </c>
      <c r="L569" s="2">
        <v>4.1562390693366301E-3</v>
      </c>
      <c r="M569" s="2">
        <v>2.3030237982883499E-3</v>
      </c>
      <c r="N569" s="2">
        <v>4.5335428502621001E-3</v>
      </c>
      <c r="O569" s="2">
        <v>5.2594760863909499E-3</v>
      </c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x14ac:dyDescent="0.55000000000000004">
      <c r="A570" s="1">
        <v>19</v>
      </c>
      <c r="B570" s="1">
        <v>9</v>
      </c>
      <c r="C570" s="2"/>
      <c r="D570" s="2">
        <v>-1.95601662435055E-4</v>
      </c>
      <c r="E570" s="2">
        <v>4.3947766610445398E-3</v>
      </c>
      <c r="F570" s="2">
        <v>6.4854185603806904E-3</v>
      </c>
      <c r="G570" s="2">
        <v>3.8893547319379601E-3</v>
      </c>
      <c r="H570" s="2">
        <v>2.8060821085978901E-2</v>
      </c>
      <c r="I570" s="2">
        <v>1.3346066310857E-2</v>
      </c>
      <c r="J570" s="2">
        <v>7.1601832654501103E-3</v>
      </c>
      <c r="K570" s="2">
        <v>5.6405210610116297E-3</v>
      </c>
      <c r="L570" s="2">
        <v>7.5155960707903599E-3</v>
      </c>
      <c r="M570" s="2">
        <v>2.3228930552305601E-3</v>
      </c>
      <c r="N570" s="2">
        <v>8.4085864033085799E-4</v>
      </c>
      <c r="O570" s="2">
        <v>-1.0735426798120899E-3</v>
      </c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x14ac:dyDescent="0.55000000000000004">
      <c r="A571" s="1">
        <v>19</v>
      </c>
      <c r="B571" s="1">
        <v>10</v>
      </c>
      <c r="C571" s="2"/>
      <c r="D571" s="2">
        <v>-3.3837403298985001E-3</v>
      </c>
      <c r="E571" s="2">
        <v>-8.6310326520948495E-4</v>
      </c>
      <c r="F571" s="2">
        <v>-3.8765029331339399E-4</v>
      </c>
      <c r="G571" s="2">
        <v>-1.54004849742707E-3</v>
      </c>
      <c r="H571" s="2">
        <v>3.6597809502736099E-3</v>
      </c>
      <c r="I571" s="2">
        <v>1.67065714685365E-3</v>
      </c>
      <c r="J571" s="2">
        <v>2.90090815554293E-4</v>
      </c>
      <c r="K571" s="2">
        <v>-1.70603927810916E-3</v>
      </c>
      <c r="L571" s="2">
        <v>-2.4287960906253E-4</v>
      </c>
      <c r="M571" s="2">
        <v>-5.56041592430841E-4</v>
      </c>
      <c r="N571" s="2">
        <v>4.9847413153352197E-4</v>
      </c>
      <c r="O571" s="2">
        <v>3.9217802121100498E-5</v>
      </c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x14ac:dyDescent="0.55000000000000004">
      <c r="A572" s="1">
        <v>19</v>
      </c>
      <c r="B572" s="1">
        <v>11</v>
      </c>
      <c r="C572" s="2"/>
      <c r="D572" s="2">
        <v>-2.02201545448116E-3</v>
      </c>
      <c r="E572" s="2">
        <v>5.8283427554759099E-4</v>
      </c>
      <c r="F572" s="2">
        <v>1.88495947856311E-3</v>
      </c>
      <c r="G572" s="2">
        <v>-2.0588134872684401E-3</v>
      </c>
      <c r="H572" s="2">
        <v>-4.7263847890524998E-4</v>
      </c>
      <c r="I572" s="2">
        <v>-6.1514090436531898E-4</v>
      </c>
      <c r="J572" s="2">
        <v>4.1495118217392698E-4</v>
      </c>
      <c r="K572" s="2">
        <v>-2.95866731118825E-3</v>
      </c>
      <c r="L572" s="2">
        <v>-1.6921610091676701E-3</v>
      </c>
      <c r="M572" s="2">
        <v>-3.7503412016609301E-3</v>
      </c>
      <c r="N572" s="2">
        <v>-1.3479582285610399E-3</v>
      </c>
      <c r="O572" s="2">
        <v>-1.2194055040346801E-3</v>
      </c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x14ac:dyDescent="0.55000000000000004">
      <c r="A573" s="1">
        <v>19</v>
      </c>
      <c r="B573" s="1">
        <v>12</v>
      </c>
      <c r="C573" s="2"/>
      <c r="D573" s="2">
        <v>-1.7311939057968199E-3</v>
      </c>
      <c r="E573" s="2">
        <v>5.2445670481908501E-4</v>
      </c>
      <c r="F573" s="2">
        <v>5.6285921552876104E-4</v>
      </c>
      <c r="G573" s="2">
        <v>-1.10354840470781E-3</v>
      </c>
      <c r="H573" s="2">
        <v>-4.3553441972586397E-3</v>
      </c>
      <c r="I573" s="2">
        <v>-4.3719897426482898E-3</v>
      </c>
      <c r="J573" s="2">
        <v>-3.7433543596933701E-3</v>
      </c>
      <c r="K573" s="2">
        <v>-5.3895596987949702E-3</v>
      </c>
      <c r="L573" s="2">
        <v>-3.1915533216339202E-3</v>
      </c>
      <c r="M573" s="2">
        <v>1.64634485761848E-3</v>
      </c>
      <c r="N573" s="2">
        <v>7.0945328853501801E-3</v>
      </c>
      <c r="O573" s="2">
        <v>6.9177151301899401E-3</v>
      </c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x14ac:dyDescent="0.55000000000000004">
      <c r="A574" s="1">
        <v>19</v>
      </c>
      <c r="B574" s="1">
        <v>13</v>
      </c>
      <c r="C574" s="2"/>
      <c r="D574" s="2">
        <v>-6.6342475297557905E-4</v>
      </c>
      <c r="E574" s="2">
        <v>-1.8714602246704899E-4</v>
      </c>
      <c r="F574" s="2">
        <v>-1.23502209883826E-4</v>
      </c>
      <c r="G574" s="2">
        <v>6.1774812260845995E-4</v>
      </c>
      <c r="H574" s="2">
        <v>5.7997524433320996E-4</v>
      </c>
      <c r="I574" s="2">
        <v>4.7052615208613901E-4</v>
      </c>
      <c r="J574" s="2">
        <v>-1.2466379319786E-4</v>
      </c>
      <c r="K574" s="2">
        <v>-5.4472419492352297E-4</v>
      </c>
      <c r="L574" s="2">
        <v>-4.1369254628584101E-4</v>
      </c>
      <c r="M574" s="2">
        <v>-5.1233845454496903E-4</v>
      </c>
      <c r="N574" s="2">
        <v>-4.3285031535847998E-4</v>
      </c>
      <c r="O574" s="2">
        <v>-2.8245758953852001E-4</v>
      </c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x14ac:dyDescent="0.55000000000000004">
      <c r="A575" s="1">
        <v>19</v>
      </c>
      <c r="B575" s="1">
        <v>14</v>
      </c>
      <c r="C575" s="2"/>
      <c r="D575" s="2">
        <v>-6.9376618240004999E-4</v>
      </c>
      <c r="E575" s="2">
        <v>3.5264612273996802E-5</v>
      </c>
      <c r="F575" s="2">
        <v>-2.4269956205028999E-4</v>
      </c>
      <c r="G575" s="2">
        <v>-1.2299878378519999E-3</v>
      </c>
      <c r="H575" s="2">
        <v>4.7215538484810197E-3</v>
      </c>
      <c r="I575" s="2">
        <v>2.13648281956207E-3</v>
      </c>
      <c r="J575" s="2">
        <v>4.8559473453655398E-4</v>
      </c>
      <c r="K575" s="2">
        <v>-3.7193994422476397E-4</v>
      </c>
      <c r="L575" s="2">
        <v>3.1429956266973397E-4</v>
      </c>
      <c r="M575" s="2">
        <v>-2.10223863211719E-3</v>
      </c>
      <c r="N575" s="2">
        <v>-8.04167532321584E-4</v>
      </c>
      <c r="O575" s="2">
        <v>-4.67383348562004E-4</v>
      </c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x14ac:dyDescent="0.55000000000000004">
      <c r="A576" s="1">
        <v>19</v>
      </c>
      <c r="B576" s="1">
        <v>15</v>
      </c>
      <c r="C576" s="2"/>
      <c r="D576" s="2">
        <v>-8.0581099696761301E-3</v>
      </c>
      <c r="E576" s="2">
        <v>8.7715224999669096E-4</v>
      </c>
      <c r="F576" s="2">
        <v>3.5738702288504701E-3</v>
      </c>
      <c r="G576" s="2">
        <v>4.1505727587250602E-3</v>
      </c>
      <c r="H576" s="2">
        <v>-5.4740336807399901E-3</v>
      </c>
      <c r="I576" s="2">
        <v>-6.7857722145985002E-3</v>
      </c>
      <c r="J576" s="2">
        <v>-6.2940823540595398E-3</v>
      </c>
      <c r="K576" s="2">
        <v>-9.3793705214448905E-3</v>
      </c>
      <c r="L576" s="2">
        <v>-5.7774122053246097E-3</v>
      </c>
      <c r="M576" s="2">
        <v>-9.0808262239754304E-3</v>
      </c>
      <c r="N576" s="2">
        <v>-4.3804226490961199E-3</v>
      </c>
      <c r="O576" s="2">
        <v>-1.5853762380773999E-3</v>
      </c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x14ac:dyDescent="0.55000000000000004">
      <c r="A577" s="1">
        <v>19</v>
      </c>
      <c r="B577" s="1">
        <v>16</v>
      </c>
      <c r="C577" s="2"/>
      <c r="D577" s="2">
        <v>-3.4273293816421101E-3</v>
      </c>
      <c r="E577" s="2">
        <v>-1.1804171407995101E-3</v>
      </c>
      <c r="F577" s="2">
        <v>-8.76895427187224E-4</v>
      </c>
      <c r="G577" s="2">
        <v>-2.0885177531810499E-3</v>
      </c>
      <c r="H577" s="2">
        <v>-1.33437420890938E-2</v>
      </c>
      <c r="I577" s="2">
        <v>-1.0154473101401501E-2</v>
      </c>
      <c r="J577" s="2">
        <v>-7.7506801710330196E-3</v>
      </c>
      <c r="K577" s="2">
        <v>-7.7981262697952797E-3</v>
      </c>
      <c r="L577" s="2">
        <v>-4.5234986597399102E-3</v>
      </c>
      <c r="M577" s="2">
        <v>-4.2875889071474502E-3</v>
      </c>
      <c r="N577" s="2">
        <v>-1.74413754109346E-3</v>
      </c>
      <c r="O577" s="2">
        <v>-1.4077873176397001E-3</v>
      </c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x14ac:dyDescent="0.55000000000000004">
      <c r="A578" s="1">
        <v>19</v>
      </c>
      <c r="B578" s="1">
        <v>17</v>
      </c>
      <c r="C578" s="2"/>
      <c r="D578" s="2">
        <v>2.1457729870693099E-4</v>
      </c>
      <c r="E578" s="2">
        <v>2.79048127593523E-3</v>
      </c>
      <c r="F578" s="2">
        <v>1.2370431938633899E-3</v>
      </c>
      <c r="G578" s="2">
        <v>1.56628545308117E-3</v>
      </c>
      <c r="H578" s="2">
        <v>4.8075925857585704E-3</v>
      </c>
      <c r="I578" s="2">
        <v>3.5834669454826201E-3</v>
      </c>
      <c r="J578" s="2">
        <v>-5.6194636110490099E-5</v>
      </c>
      <c r="K578" s="2">
        <v>7.7215268092317095E-4</v>
      </c>
      <c r="L578" s="2">
        <v>4.5231163006176E-3</v>
      </c>
      <c r="M578" s="2">
        <v>1.52321732116513E-3</v>
      </c>
      <c r="N578" s="2">
        <v>5.5348738621177999E-3</v>
      </c>
      <c r="O578" s="2">
        <v>8.7449477664652692E-3</v>
      </c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x14ac:dyDescent="0.55000000000000004">
      <c r="A579" s="1">
        <v>19</v>
      </c>
      <c r="B579" s="1">
        <v>18</v>
      </c>
      <c r="C579" s="2"/>
      <c r="D579" s="2">
        <v>5.0291070589411103E-3</v>
      </c>
      <c r="E579" s="2">
        <v>7.9407349988703992E-3</v>
      </c>
      <c r="F579" s="2">
        <v>8.0204075605603293E-3</v>
      </c>
      <c r="G579" s="2">
        <v>6.8562912112626597E-3</v>
      </c>
      <c r="H579" s="2">
        <v>1.12423961382084E-2</v>
      </c>
      <c r="I579" s="2">
        <v>3.3434709919213899E-3</v>
      </c>
      <c r="J579" s="2">
        <v>6.9119831696044397E-4</v>
      </c>
      <c r="K579" s="2">
        <v>-4.06670176173242E-3</v>
      </c>
      <c r="L579" s="2">
        <v>-2.9563586793831201E-3</v>
      </c>
      <c r="M579" s="2">
        <v>-8.2115703389917805E-3</v>
      </c>
      <c r="N579" s="2">
        <v>-5.9924853521354099E-3</v>
      </c>
      <c r="O579" s="2">
        <v>-4.0751823999743801E-3</v>
      </c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x14ac:dyDescent="0.55000000000000004">
      <c r="A580" s="1">
        <v>19</v>
      </c>
      <c r="B580" s="1">
        <v>19</v>
      </c>
      <c r="C580" s="2"/>
      <c r="D580" s="2">
        <v>2.14920365555541E-3</v>
      </c>
      <c r="E580" s="2">
        <v>-2.7296077718449503E-4</v>
      </c>
      <c r="F580" s="2">
        <v>-2.0482111241836298E-3</v>
      </c>
      <c r="G580" s="2">
        <v>-4.4673419907102696E-3</v>
      </c>
      <c r="H580" s="2">
        <v>-8.6583211522618404E-3</v>
      </c>
      <c r="I580" s="2">
        <v>-1.06151814355994E-2</v>
      </c>
      <c r="J580" s="2">
        <v>-9.32365683410925E-3</v>
      </c>
      <c r="K580" s="2">
        <v>-1.2340679669147E-2</v>
      </c>
      <c r="L580" s="2">
        <v>-9.7814329690834294E-3</v>
      </c>
      <c r="M580" s="2">
        <v>-2.37620824645274E-2</v>
      </c>
      <c r="N580" s="2">
        <v>-6.1470960263552601E-2</v>
      </c>
      <c r="O580" s="2">
        <v>-5.85175995570398E-2</v>
      </c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x14ac:dyDescent="0.55000000000000004">
      <c r="A581" s="1">
        <v>19</v>
      </c>
      <c r="B581" s="1">
        <v>20</v>
      </c>
      <c r="C581" s="2"/>
      <c r="D581" s="2">
        <v>1.4050013159037301E-4</v>
      </c>
      <c r="E581" s="2">
        <v>1.1826899935861799E-4</v>
      </c>
      <c r="F581" s="2">
        <v>9.0837564373267099E-5</v>
      </c>
      <c r="G581" s="2">
        <v>7.0548441987146199E-5</v>
      </c>
      <c r="H581" s="2">
        <v>4.6036376478732301E-5</v>
      </c>
      <c r="I581" s="2">
        <v>3.5476730573428201E-5</v>
      </c>
      <c r="J581" s="2">
        <v>2.78988013952268E-5</v>
      </c>
      <c r="K581" s="2">
        <v>2.43866946844459E-5</v>
      </c>
      <c r="L581" s="2">
        <v>2.3824987722189701E-5</v>
      </c>
      <c r="M581" s="2">
        <v>1.84561485800153E-5</v>
      </c>
      <c r="N581" s="2">
        <v>1.61874220122712E-5</v>
      </c>
      <c r="O581" s="2">
        <v>1.4581992554671299E-5</v>
      </c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x14ac:dyDescent="0.55000000000000004">
      <c r="A582" s="1">
        <v>19</v>
      </c>
      <c r="B582" s="1">
        <v>21</v>
      </c>
      <c r="C582" s="2"/>
      <c r="D582" s="2">
        <v>-1.61007787631246E-3</v>
      </c>
      <c r="E582" s="2">
        <v>-2.2918947372354398E-3</v>
      </c>
      <c r="F582" s="2">
        <v>-3.9823652922398103E-3</v>
      </c>
      <c r="G582" s="2">
        <v>-4.14829380831823E-3</v>
      </c>
      <c r="H582" s="2">
        <v>-6.0006432007887701E-4</v>
      </c>
      <c r="I582" s="2">
        <v>-1.64897820375672E-3</v>
      </c>
      <c r="J582" s="2">
        <v>-2.44801006851931E-3</v>
      </c>
      <c r="K582" s="2">
        <v>-9.9313437777071001E-4</v>
      </c>
      <c r="L582" s="2">
        <v>-1.87496036310225E-4</v>
      </c>
      <c r="M582" s="2">
        <v>-1.3061021444277E-3</v>
      </c>
      <c r="N582" s="2">
        <v>1.6731630838937299E-3</v>
      </c>
      <c r="O582" s="2">
        <v>1.77599857506172E-3</v>
      </c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x14ac:dyDescent="0.55000000000000004">
      <c r="A583" s="1">
        <v>19</v>
      </c>
      <c r="B583" s="1">
        <v>22</v>
      </c>
      <c r="C583" s="2"/>
      <c r="D583" s="2">
        <v>0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x14ac:dyDescent="0.55000000000000004">
      <c r="A584" s="1">
        <v>19</v>
      </c>
      <c r="B584" s="1">
        <v>23</v>
      </c>
      <c r="C584" s="2"/>
      <c r="D584" s="2">
        <v>-1.39703117209187E-3</v>
      </c>
      <c r="E584" s="2">
        <v>6.0287695325840799E-3</v>
      </c>
      <c r="F584" s="2">
        <v>8.3732905072713103E-3</v>
      </c>
      <c r="G584" s="2">
        <v>3.31936508130859E-3</v>
      </c>
      <c r="H584" s="2">
        <v>6.3567125223928803E-3</v>
      </c>
      <c r="I584" s="2">
        <v>4.2767670531684097E-3</v>
      </c>
      <c r="J584" s="2">
        <v>3.5129269115895399E-3</v>
      </c>
      <c r="K584" s="2">
        <v>2.0002495738543902E-3</v>
      </c>
      <c r="L584" s="2">
        <v>4.3193041878532897E-3</v>
      </c>
      <c r="M584" s="2">
        <v>2.8288355360788198E-3</v>
      </c>
      <c r="N584" s="2">
        <v>6.5342508780651797E-3</v>
      </c>
      <c r="O584" s="2">
        <v>2.7274120834007002E-3</v>
      </c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x14ac:dyDescent="0.55000000000000004">
      <c r="A585" s="1">
        <v>19</v>
      </c>
      <c r="B585" s="1">
        <v>24</v>
      </c>
      <c r="C585" s="2"/>
      <c r="D585" s="2">
        <v>-3.8747928233092699E-3</v>
      </c>
      <c r="E585" s="2">
        <v>1.6922090008471E-3</v>
      </c>
      <c r="F585" s="2">
        <v>5.0736763348322497E-3</v>
      </c>
      <c r="G585" s="2">
        <v>-1.8478281475801299E-3</v>
      </c>
      <c r="H585" s="2">
        <v>-3.3005232129978398E-4</v>
      </c>
      <c r="I585" s="2">
        <v>6.5215151145838905E-5</v>
      </c>
      <c r="J585" s="2">
        <v>-2.7744802552483699E-3</v>
      </c>
      <c r="K585" s="2">
        <v>-5.89980508249728E-3</v>
      </c>
      <c r="L585" s="2">
        <v>-1.12084379354766E-4</v>
      </c>
      <c r="M585" s="2">
        <v>-1.82403905783638E-3</v>
      </c>
      <c r="N585" s="2">
        <v>-4.1475568058738999E-3</v>
      </c>
      <c r="O585" s="2">
        <v>-7.9413820708910503E-3</v>
      </c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x14ac:dyDescent="0.55000000000000004">
      <c r="A586" s="1">
        <v>19</v>
      </c>
      <c r="B586" s="1">
        <v>25</v>
      </c>
      <c r="C586" s="2"/>
      <c r="D586" s="2">
        <v>-1.4101430717701699E-4</v>
      </c>
      <c r="E586" s="2">
        <v>-1.89049482421492E-5</v>
      </c>
      <c r="F586" s="2">
        <v>4.4650104816315899E-6</v>
      </c>
      <c r="G586" s="2">
        <v>-8.1945614486065996E-5</v>
      </c>
      <c r="H586" s="2">
        <v>-1.04511046210414E-4</v>
      </c>
      <c r="I586" s="2">
        <v>-6.8159123747247105E-5</v>
      </c>
      <c r="J586" s="2">
        <v>-1.3588170849564201E-4</v>
      </c>
      <c r="K586" s="2">
        <v>-2.2584424846526499E-4</v>
      </c>
      <c r="L586" s="2">
        <v>-1.48518930071359E-4</v>
      </c>
      <c r="M586" s="2">
        <v>-3.8752801055226598E-4</v>
      </c>
      <c r="N586" s="2">
        <v>-3.4328905564187298E-4</v>
      </c>
      <c r="O586" s="2">
        <v>-4.397821775685E-4</v>
      </c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x14ac:dyDescent="0.55000000000000004">
      <c r="A587" s="1">
        <v>19</v>
      </c>
      <c r="B587" s="1">
        <v>26</v>
      </c>
      <c r="C587" s="2"/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x14ac:dyDescent="0.55000000000000004">
      <c r="A588" s="1">
        <v>19</v>
      </c>
      <c r="B588" s="1">
        <v>27</v>
      </c>
      <c r="C588" s="2"/>
      <c r="D588" s="2">
        <v>-8.1869225133041404E-4</v>
      </c>
      <c r="E588" s="2">
        <v>-1.12216134402743E-4</v>
      </c>
      <c r="F588" s="2">
        <v>2.7142232941407702E-4</v>
      </c>
      <c r="G588" s="2">
        <v>-3.3816173515207102E-4</v>
      </c>
      <c r="H588" s="2">
        <v>2.04333336146873E-3</v>
      </c>
      <c r="I588" s="2">
        <v>8.3842671594033401E-4</v>
      </c>
      <c r="J588" s="2">
        <v>-4.95275610849606E-5</v>
      </c>
      <c r="K588" s="2">
        <v>-2.52179734345681E-4</v>
      </c>
      <c r="L588" s="2">
        <v>-2.7519928069271701E-4</v>
      </c>
      <c r="M588" s="2">
        <v>-1.9582908579182101E-3</v>
      </c>
      <c r="N588" s="2">
        <v>-6.9786282113998999E-3</v>
      </c>
      <c r="O588" s="2">
        <v>-8.9708566466497903E-3</v>
      </c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x14ac:dyDescent="0.55000000000000004">
      <c r="A589" s="1">
        <v>19</v>
      </c>
      <c r="B589" s="1">
        <v>28</v>
      </c>
      <c r="C589" s="2"/>
      <c r="D589" s="2">
        <v>-5.34207722204253E-3</v>
      </c>
      <c r="E589" s="2">
        <v>-1.0676646146359299E-2</v>
      </c>
      <c r="F589" s="2">
        <v>-1.6903119365924701E-2</v>
      </c>
      <c r="G589" s="2">
        <v>7.8370487358100094E-3</v>
      </c>
      <c r="H589" s="2">
        <v>1.8767247935940701E-2</v>
      </c>
      <c r="I589" s="2">
        <v>1.4091559335742101E-2</v>
      </c>
      <c r="J589" s="2">
        <v>6.7037402674972203E-3</v>
      </c>
      <c r="K589" s="2">
        <v>-8.5040196397552694E-3</v>
      </c>
      <c r="L589" s="2">
        <v>-3.0090338661372599E-3</v>
      </c>
      <c r="M589" s="2">
        <v>-5.7131807709187696E-4</v>
      </c>
      <c r="N589" s="2">
        <v>-1.28991075788833E-3</v>
      </c>
      <c r="O589" s="2">
        <v>1.2179134754314899E-3</v>
      </c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x14ac:dyDescent="0.55000000000000004">
      <c r="A590" s="1">
        <v>19</v>
      </c>
      <c r="B590" s="1">
        <v>29</v>
      </c>
      <c r="C590" s="2"/>
      <c r="D590" s="2">
        <v>1.8245007659520799E-3</v>
      </c>
      <c r="E590" s="2">
        <v>3.7402499655421E-3</v>
      </c>
      <c r="F590" s="2">
        <v>3.5036163289150499E-3</v>
      </c>
      <c r="G590" s="2">
        <v>4.0787579538779798E-4</v>
      </c>
      <c r="H590" s="2">
        <v>-4.0985430262919899E-3</v>
      </c>
      <c r="I590" s="2">
        <v>-4.4056496396832996E-3</v>
      </c>
      <c r="J590" s="2">
        <v>-4.4903875285074498E-3</v>
      </c>
      <c r="K590" s="2">
        <v>4.5818250954707002E-3</v>
      </c>
      <c r="L590" s="2">
        <v>2.9282530517451598E-3</v>
      </c>
      <c r="M590" s="2">
        <v>5.40292064886168E-3</v>
      </c>
      <c r="N590" s="2">
        <v>4.1422804402372598E-3</v>
      </c>
      <c r="O590" s="2">
        <v>1.79748387162506E-3</v>
      </c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x14ac:dyDescent="0.55000000000000004">
      <c r="A591" s="1">
        <v>19</v>
      </c>
      <c r="B591" s="1">
        <v>30</v>
      </c>
      <c r="C591" s="2"/>
      <c r="D591" s="2">
        <v>-6.57906282957513E-3</v>
      </c>
      <c r="E591" s="2">
        <v>-1.66286137876694E-3</v>
      </c>
      <c r="F591" s="2">
        <v>-5.18949047155826E-4</v>
      </c>
      <c r="G591" s="2">
        <v>-4.3065570219737899E-3</v>
      </c>
      <c r="H591" s="2">
        <v>-3.15597862914971E-3</v>
      </c>
      <c r="I591" s="2">
        <v>-4.0890689204742701E-3</v>
      </c>
      <c r="J591" s="2">
        <v>-2.7622366343683E-3</v>
      </c>
      <c r="K591" s="2">
        <v>-5.3806404602530604E-3</v>
      </c>
      <c r="L591" s="2">
        <v>-5.3821266716871704E-3</v>
      </c>
      <c r="M591" s="2">
        <v>-1.1794532296518201E-2</v>
      </c>
      <c r="N591" s="2">
        <v>-1.1140664616835501E-2</v>
      </c>
      <c r="O591" s="2">
        <v>-1.0309923685897801E-2</v>
      </c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x14ac:dyDescent="0.55000000000000004">
      <c r="A592" s="1">
        <v>19</v>
      </c>
      <c r="B592" s="1">
        <v>31</v>
      </c>
      <c r="C592" s="2"/>
      <c r="D592" s="2">
        <v>-1.2171804961807701E-2</v>
      </c>
      <c r="E592" s="2">
        <v>-9.1541835625331396E-3</v>
      </c>
      <c r="F592" s="2">
        <v>-3.3687624782377098E-3</v>
      </c>
      <c r="G592" s="2">
        <v>-5.5594041517347797E-3</v>
      </c>
      <c r="H592" s="2">
        <v>3.2072565334245401E-3</v>
      </c>
      <c r="I592" s="2">
        <v>3.5065570499630198E-3</v>
      </c>
      <c r="J592" s="2">
        <v>2.89313182807285E-3</v>
      </c>
      <c r="K592" s="2">
        <v>6.42397263886347E-3</v>
      </c>
      <c r="L592" s="2">
        <v>5.4678675018156797E-3</v>
      </c>
      <c r="M592" s="2">
        <v>-2.8513009360036901E-3</v>
      </c>
      <c r="N592" s="2">
        <v>-2.0283698198872101E-3</v>
      </c>
      <c r="O592" s="2">
        <v>-3.8838087766458898E-3</v>
      </c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x14ac:dyDescent="0.55000000000000004">
      <c r="A593" s="1">
        <v>20</v>
      </c>
      <c r="B593" s="1">
        <v>1</v>
      </c>
      <c r="C593" s="2"/>
      <c r="D593" s="2">
        <v>-5.0701291527463698E-3</v>
      </c>
      <c r="E593" s="2">
        <v>-9.3927016994234196E-4</v>
      </c>
      <c r="F593" s="2">
        <v>-9.9167783937759092E-4</v>
      </c>
      <c r="G593" s="2">
        <v>-5.0286968364378201E-3</v>
      </c>
      <c r="H593" s="2">
        <v>-2.57970014523999E-3</v>
      </c>
      <c r="I593" s="2">
        <v>-3.3532277937485299E-3</v>
      </c>
      <c r="J593" s="2">
        <v>2.4221149023492101E-4</v>
      </c>
      <c r="K593" s="2">
        <v>-4.3664891022668004E-3</v>
      </c>
      <c r="L593" s="2">
        <v>-5.0507258056443401E-3</v>
      </c>
      <c r="M593" s="2">
        <v>-1.4077870967625E-2</v>
      </c>
      <c r="N593" s="2">
        <v>-1.1057019036197701E-2</v>
      </c>
      <c r="O593" s="2">
        <v>-1.5668322629704998E-2</v>
      </c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x14ac:dyDescent="0.55000000000000004">
      <c r="A594" s="1">
        <v>20</v>
      </c>
      <c r="B594" s="1">
        <v>2</v>
      </c>
      <c r="C594" s="2"/>
      <c r="D594" s="2">
        <v>1.33820859161774E-2</v>
      </c>
      <c r="E594" s="2">
        <v>1.47694473185551E-2</v>
      </c>
      <c r="F594" s="2">
        <v>1.37683385080622E-2</v>
      </c>
      <c r="G594" s="2">
        <v>1.20254809144528E-2</v>
      </c>
      <c r="H594" s="2">
        <v>-6.6977044854706997E-3</v>
      </c>
      <c r="I594" s="2">
        <v>-5.3384980988641396E-3</v>
      </c>
      <c r="J594" s="2">
        <v>-1.4885593908952101E-3</v>
      </c>
      <c r="K594" s="2">
        <v>-3.37334385979303E-4</v>
      </c>
      <c r="L594" s="2">
        <v>4.0466620062034903E-3</v>
      </c>
      <c r="M594" s="2">
        <v>4.5349753924180001E-3</v>
      </c>
      <c r="N594" s="2">
        <v>1.0549352624661E-2</v>
      </c>
      <c r="O594" s="2">
        <v>2.7066328936809002E-3</v>
      </c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x14ac:dyDescent="0.55000000000000004">
      <c r="A595" s="1">
        <v>20</v>
      </c>
      <c r="B595" s="1">
        <v>3</v>
      </c>
      <c r="C595" s="2"/>
      <c r="D595" s="2">
        <v>3.5334368970758902E-3</v>
      </c>
      <c r="E595" s="2">
        <v>5.3945273602361201E-3</v>
      </c>
      <c r="F595" s="2">
        <v>5.5778464340665596E-3</v>
      </c>
      <c r="G595" s="2">
        <v>4.5947225081798097E-3</v>
      </c>
      <c r="H595" s="2">
        <v>-3.37800918973783E-3</v>
      </c>
      <c r="I595" s="2">
        <v>-2.7723620770763401E-3</v>
      </c>
      <c r="J595" s="2">
        <v>-4.1866703848281997E-3</v>
      </c>
      <c r="K595" s="2">
        <v>-4.5545837042119302E-3</v>
      </c>
      <c r="L595" s="2">
        <v>-2.7844721568497299E-3</v>
      </c>
      <c r="M595" s="2">
        <v>-4.0267498960361798E-3</v>
      </c>
      <c r="N595" s="2">
        <v>-2.53635250437416E-3</v>
      </c>
      <c r="O595" s="2">
        <v>1.00302742303754E-3</v>
      </c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x14ac:dyDescent="0.55000000000000004">
      <c r="A596" s="1">
        <v>20</v>
      </c>
      <c r="B596" s="1">
        <v>4</v>
      </c>
      <c r="C596" s="2"/>
      <c r="D596" s="2">
        <v>-4.3856111585773803E-4</v>
      </c>
      <c r="E596" s="2">
        <v>1.18115186340061E-3</v>
      </c>
      <c r="F596" s="2">
        <v>1.63664501564698E-3</v>
      </c>
      <c r="G596" s="2">
        <v>2.7100887655857501E-4</v>
      </c>
      <c r="H596" s="2">
        <v>-6.3437151728079804E-3</v>
      </c>
      <c r="I596" s="2">
        <v>-4.7911990444335197E-3</v>
      </c>
      <c r="J596" s="2">
        <v>-4.7765500095275203E-3</v>
      </c>
      <c r="K596" s="2">
        <v>-5.00722686927145E-3</v>
      </c>
      <c r="L596" s="2">
        <v>-2.8178992391865E-3</v>
      </c>
      <c r="M596" s="2">
        <v>-6.7409985262131497E-4</v>
      </c>
      <c r="N596" s="2">
        <v>1.819613669786E-3</v>
      </c>
      <c r="O596" s="2">
        <v>2.7774409478575502E-3</v>
      </c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x14ac:dyDescent="0.55000000000000004">
      <c r="A597" s="1">
        <v>20</v>
      </c>
      <c r="B597" s="1">
        <v>5</v>
      </c>
      <c r="C597" s="2"/>
      <c r="D597" s="2">
        <v>5.5909040010834201E-4</v>
      </c>
      <c r="E597" s="2">
        <v>6.1970779414975601E-3</v>
      </c>
      <c r="F597" s="2">
        <v>8.4605447687884899E-3</v>
      </c>
      <c r="G597" s="2">
        <v>5.7420713253381103E-3</v>
      </c>
      <c r="H597" s="2">
        <v>-7.3008893847320601E-3</v>
      </c>
      <c r="I597" s="2">
        <v>-5.5969502159402204E-3</v>
      </c>
      <c r="J597" s="2">
        <v>-4.8585379275884301E-3</v>
      </c>
      <c r="K597" s="2">
        <v>-5.5036497575132398E-3</v>
      </c>
      <c r="L597" s="2">
        <v>-2.0741933742813201E-3</v>
      </c>
      <c r="M597" s="2">
        <v>-6.6326218255950802E-3</v>
      </c>
      <c r="N597" s="2">
        <v>-3.96391177946039E-3</v>
      </c>
      <c r="O597" s="2">
        <v>-2.9393488142303598E-3</v>
      </c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x14ac:dyDescent="0.55000000000000004">
      <c r="A598" s="1">
        <v>20</v>
      </c>
      <c r="B598" s="1">
        <v>6</v>
      </c>
      <c r="C598" s="2"/>
      <c r="D598" s="2">
        <v>-2.2519198224890402E-3</v>
      </c>
      <c r="E598" s="2">
        <v>-1.2089347728295001E-3</v>
      </c>
      <c r="F598" s="2">
        <v>-9.1031248308780601E-4</v>
      </c>
      <c r="G598" s="2">
        <v>-5.3392491409372602E-4</v>
      </c>
      <c r="H598" s="2">
        <v>-1.0322102714306201E-2</v>
      </c>
      <c r="I598" s="2">
        <v>-7.58852783514412E-3</v>
      </c>
      <c r="J598" s="2">
        <v>-5.6073115442799304E-3</v>
      </c>
      <c r="K598" s="2">
        <v>-4.2549791246416996E-3</v>
      </c>
      <c r="L598" s="2">
        <v>-2.5151654416431398E-3</v>
      </c>
      <c r="M598" s="2">
        <v>-2.65500106378895E-3</v>
      </c>
      <c r="N598" s="2">
        <v>-1.2273758376920201E-3</v>
      </c>
      <c r="O598" s="2">
        <v>-6.7313322840987404E-4</v>
      </c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x14ac:dyDescent="0.55000000000000004">
      <c r="A599" s="1">
        <v>20</v>
      </c>
      <c r="B599" s="1">
        <v>7</v>
      </c>
      <c r="C599" s="2"/>
      <c r="D599" s="2">
        <v>-6.4316262536896101E-4</v>
      </c>
      <c r="E599" s="2">
        <v>3.2774313683049E-4</v>
      </c>
      <c r="F599" s="2">
        <v>7.12140020524131E-4</v>
      </c>
      <c r="G599" s="2">
        <v>1.7597217997234401E-4</v>
      </c>
      <c r="H599" s="2">
        <v>9.5551259900062101E-3</v>
      </c>
      <c r="I599" s="2">
        <v>6.08383406972872E-3</v>
      </c>
      <c r="J599" s="2">
        <v>3.6854858851234299E-3</v>
      </c>
      <c r="K599" s="2">
        <v>1.91913292487977E-3</v>
      </c>
      <c r="L599" s="2">
        <v>2.8179662813915402E-3</v>
      </c>
      <c r="M599" s="2">
        <v>-2.1049361697768001E-4</v>
      </c>
      <c r="N599" s="2">
        <v>1.32517392743642E-3</v>
      </c>
      <c r="O599" s="2">
        <v>1.41814053958805E-3</v>
      </c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x14ac:dyDescent="0.55000000000000004">
      <c r="A600" s="1">
        <v>20</v>
      </c>
      <c r="B600" s="1">
        <v>8</v>
      </c>
      <c r="C600" s="2"/>
      <c r="D600" s="2">
        <v>-1.4993727660576801E-3</v>
      </c>
      <c r="E600" s="2">
        <v>7.2704552068098905E-4</v>
      </c>
      <c r="F600" s="2">
        <v>1.05765322094018E-3</v>
      </c>
      <c r="G600" s="2">
        <v>-4.0201419368401202E-5</v>
      </c>
      <c r="H600" s="2">
        <v>1.30958007577085E-2</v>
      </c>
      <c r="I600" s="2">
        <v>8.1615958469966002E-3</v>
      </c>
      <c r="J600" s="2">
        <v>5.0218229563963202E-3</v>
      </c>
      <c r="K600" s="2">
        <v>3.13679350847299E-3</v>
      </c>
      <c r="L600" s="2">
        <v>4.1562390693366301E-3</v>
      </c>
      <c r="M600" s="2">
        <v>2.3030237982883499E-3</v>
      </c>
      <c r="N600" s="2">
        <v>4.5335428502621001E-3</v>
      </c>
      <c r="O600" s="2">
        <v>5.2594760863909499E-3</v>
      </c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x14ac:dyDescent="0.55000000000000004">
      <c r="A601" s="1">
        <v>20</v>
      </c>
      <c r="B601" s="1">
        <v>9</v>
      </c>
      <c r="C601" s="2"/>
      <c r="D601" s="2">
        <v>-1.95601662435055E-4</v>
      </c>
      <c r="E601" s="2">
        <v>4.3947766610445398E-3</v>
      </c>
      <c r="F601" s="2">
        <v>6.4854185603806904E-3</v>
      </c>
      <c r="G601" s="2">
        <v>3.8893547319379601E-3</v>
      </c>
      <c r="H601" s="2">
        <v>2.8060821085978901E-2</v>
      </c>
      <c r="I601" s="2">
        <v>1.3346066310857E-2</v>
      </c>
      <c r="J601" s="2">
        <v>7.1601832654501103E-3</v>
      </c>
      <c r="K601" s="2">
        <v>5.6405210610116297E-3</v>
      </c>
      <c r="L601" s="2">
        <v>7.5155960707903599E-3</v>
      </c>
      <c r="M601" s="2">
        <v>2.3228930552305601E-3</v>
      </c>
      <c r="N601" s="2">
        <v>8.4085864033085799E-4</v>
      </c>
      <c r="O601" s="2">
        <v>-1.0735426798120899E-3</v>
      </c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x14ac:dyDescent="0.55000000000000004">
      <c r="A602" s="1">
        <v>20</v>
      </c>
      <c r="B602" s="1">
        <v>10</v>
      </c>
      <c r="C602" s="2"/>
      <c r="D602" s="2">
        <v>-3.3837403298985001E-3</v>
      </c>
      <c r="E602" s="2">
        <v>-8.6310326520948495E-4</v>
      </c>
      <c r="F602" s="2">
        <v>-3.8765029331339399E-4</v>
      </c>
      <c r="G602" s="2">
        <v>-1.54004849742707E-3</v>
      </c>
      <c r="H602" s="2">
        <v>3.6597809502736099E-3</v>
      </c>
      <c r="I602" s="2">
        <v>1.67065714685365E-3</v>
      </c>
      <c r="J602" s="2">
        <v>2.90090815554293E-4</v>
      </c>
      <c r="K602" s="2">
        <v>-1.70603927810916E-3</v>
      </c>
      <c r="L602" s="2">
        <v>-2.4287960906253E-4</v>
      </c>
      <c r="M602" s="2">
        <v>-5.56041592430841E-4</v>
      </c>
      <c r="N602" s="2">
        <v>4.9847413153352197E-4</v>
      </c>
      <c r="O602" s="2">
        <v>3.9217802121100498E-5</v>
      </c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x14ac:dyDescent="0.55000000000000004">
      <c r="A603" s="1">
        <v>20</v>
      </c>
      <c r="B603" s="1">
        <v>11</v>
      </c>
      <c r="C603" s="2"/>
      <c r="D603" s="2">
        <v>-2.02201545448116E-3</v>
      </c>
      <c r="E603" s="2">
        <v>5.8283427554759099E-4</v>
      </c>
      <c r="F603" s="2">
        <v>1.88495947856311E-3</v>
      </c>
      <c r="G603" s="2">
        <v>-2.0588134872684401E-3</v>
      </c>
      <c r="H603" s="2">
        <v>-4.7263847890524998E-4</v>
      </c>
      <c r="I603" s="2">
        <v>-6.1514090436531898E-4</v>
      </c>
      <c r="J603" s="2">
        <v>4.1495118217392698E-4</v>
      </c>
      <c r="K603" s="2">
        <v>-2.95866731118825E-3</v>
      </c>
      <c r="L603" s="2">
        <v>-1.6921610091676701E-3</v>
      </c>
      <c r="M603" s="2">
        <v>-3.7503412016609301E-3</v>
      </c>
      <c r="N603" s="2">
        <v>-1.3479582285610399E-3</v>
      </c>
      <c r="O603" s="2">
        <v>-1.2194055040346801E-3</v>
      </c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x14ac:dyDescent="0.55000000000000004">
      <c r="A604" s="1">
        <v>20</v>
      </c>
      <c r="B604" s="1">
        <v>12</v>
      </c>
      <c r="C604" s="2"/>
      <c r="D604" s="2">
        <v>-1.7311939057968199E-3</v>
      </c>
      <c r="E604" s="2">
        <v>5.2445670481908501E-4</v>
      </c>
      <c r="F604" s="2">
        <v>5.6285921552876104E-4</v>
      </c>
      <c r="G604" s="2">
        <v>-1.10354840470781E-3</v>
      </c>
      <c r="H604" s="2">
        <v>-4.3553441972586397E-3</v>
      </c>
      <c r="I604" s="2">
        <v>-4.3719897426482898E-3</v>
      </c>
      <c r="J604" s="2">
        <v>-3.7433543596933701E-3</v>
      </c>
      <c r="K604" s="2">
        <v>-5.3895596987949702E-3</v>
      </c>
      <c r="L604" s="2">
        <v>-3.1915533216339202E-3</v>
      </c>
      <c r="M604" s="2">
        <v>1.64634485761848E-3</v>
      </c>
      <c r="N604" s="2">
        <v>7.0945328853501801E-3</v>
      </c>
      <c r="O604" s="2">
        <v>6.9177151301899401E-3</v>
      </c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x14ac:dyDescent="0.55000000000000004">
      <c r="A605" s="1">
        <v>20</v>
      </c>
      <c r="B605" s="1">
        <v>13</v>
      </c>
      <c r="C605" s="2"/>
      <c r="D605" s="2">
        <v>-6.6342475297557905E-4</v>
      </c>
      <c r="E605" s="2">
        <v>-1.8714602246704899E-4</v>
      </c>
      <c r="F605" s="2">
        <v>-1.23502209883826E-4</v>
      </c>
      <c r="G605" s="2">
        <v>6.1774812260845995E-4</v>
      </c>
      <c r="H605" s="2">
        <v>5.7997524433320996E-4</v>
      </c>
      <c r="I605" s="2">
        <v>4.7052615208613901E-4</v>
      </c>
      <c r="J605" s="2">
        <v>-1.2466379319786E-4</v>
      </c>
      <c r="K605" s="2">
        <v>-5.4472419492352297E-4</v>
      </c>
      <c r="L605" s="2">
        <v>-4.1369254628584101E-4</v>
      </c>
      <c r="M605" s="2">
        <v>-5.1233845454496903E-4</v>
      </c>
      <c r="N605" s="2">
        <v>-4.3285031535847998E-4</v>
      </c>
      <c r="O605" s="2">
        <v>-2.8245758953852001E-4</v>
      </c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x14ac:dyDescent="0.55000000000000004">
      <c r="A606" s="1">
        <v>20</v>
      </c>
      <c r="B606" s="1">
        <v>14</v>
      </c>
      <c r="C606" s="2"/>
      <c r="D606" s="2">
        <v>-6.9376618240004999E-4</v>
      </c>
      <c r="E606" s="2">
        <v>3.5264612273996802E-5</v>
      </c>
      <c r="F606" s="2">
        <v>-2.4269956205028999E-4</v>
      </c>
      <c r="G606" s="2">
        <v>-1.2299878378519999E-3</v>
      </c>
      <c r="H606" s="2">
        <v>4.7215538484810197E-3</v>
      </c>
      <c r="I606" s="2">
        <v>2.13648281956207E-3</v>
      </c>
      <c r="J606" s="2">
        <v>4.8559473453655398E-4</v>
      </c>
      <c r="K606" s="2">
        <v>-3.7193994422476397E-4</v>
      </c>
      <c r="L606" s="2">
        <v>3.1429956266973397E-4</v>
      </c>
      <c r="M606" s="2">
        <v>-2.10223863211719E-3</v>
      </c>
      <c r="N606" s="2">
        <v>-8.04167532321584E-4</v>
      </c>
      <c r="O606" s="2">
        <v>-4.67383348562004E-4</v>
      </c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x14ac:dyDescent="0.55000000000000004">
      <c r="A607" s="1">
        <v>20</v>
      </c>
      <c r="B607" s="1">
        <v>15</v>
      </c>
      <c r="C607" s="2"/>
      <c r="D607" s="2">
        <v>-8.0581099696761301E-3</v>
      </c>
      <c r="E607" s="2">
        <v>8.7715224999669096E-4</v>
      </c>
      <c r="F607" s="2">
        <v>3.5738702288504701E-3</v>
      </c>
      <c r="G607" s="2">
        <v>4.1505727587250602E-3</v>
      </c>
      <c r="H607" s="2">
        <v>-5.4740336807399901E-3</v>
      </c>
      <c r="I607" s="2">
        <v>-6.7857722145985002E-3</v>
      </c>
      <c r="J607" s="2">
        <v>-6.2940823540595398E-3</v>
      </c>
      <c r="K607" s="2">
        <v>-9.3793705214448905E-3</v>
      </c>
      <c r="L607" s="2">
        <v>-5.7774122053246097E-3</v>
      </c>
      <c r="M607" s="2">
        <v>-9.0808262239754304E-3</v>
      </c>
      <c r="N607" s="2">
        <v>-4.3804226490961199E-3</v>
      </c>
      <c r="O607" s="2">
        <v>-1.5853762380773999E-3</v>
      </c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x14ac:dyDescent="0.55000000000000004">
      <c r="A608" s="1">
        <v>20</v>
      </c>
      <c r="B608" s="1">
        <v>16</v>
      </c>
      <c r="C608" s="2"/>
      <c r="D608" s="2">
        <v>-3.4273293816421101E-3</v>
      </c>
      <c r="E608" s="2">
        <v>-1.1804171407995101E-3</v>
      </c>
      <c r="F608" s="2">
        <v>-8.76895427187224E-4</v>
      </c>
      <c r="G608" s="2">
        <v>-2.0885177531810499E-3</v>
      </c>
      <c r="H608" s="2">
        <v>-1.33437420890938E-2</v>
      </c>
      <c r="I608" s="2">
        <v>-1.0154473101401501E-2</v>
      </c>
      <c r="J608" s="2">
        <v>-7.7506801710330196E-3</v>
      </c>
      <c r="K608" s="2">
        <v>-7.7981262697952797E-3</v>
      </c>
      <c r="L608" s="2">
        <v>-4.5234986597399102E-3</v>
      </c>
      <c r="M608" s="2">
        <v>-4.2875889071474502E-3</v>
      </c>
      <c r="N608" s="2">
        <v>-1.74413754109346E-3</v>
      </c>
      <c r="O608" s="2">
        <v>-1.4077873176397001E-3</v>
      </c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x14ac:dyDescent="0.55000000000000004">
      <c r="A609" s="1">
        <v>20</v>
      </c>
      <c r="B609" s="1">
        <v>17</v>
      </c>
      <c r="C609" s="2"/>
      <c r="D609" s="2">
        <v>2.1457729870693099E-4</v>
      </c>
      <c r="E609" s="2">
        <v>2.79048127593523E-3</v>
      </c>
      <c r="F609" s="2">
        <v>1.2370431938633899E-3</v>
      </c>
      <c r="G609" s="2">
        <v>1.56628545308117E-3</v>
      </c>
      <c r="H609" s="2">
        <v>4.8075925857585704E-3</v>
      </c>
      <c r="I609" s="2">
        <v>3.5834669454826201E-3</v>
      </c>
      <c r="J609" s="2">
        <v>-5.6194636110490099E-5</v>
      </c>
      <c r="K609" s="2">
        <v>7.7215268092317095E-4</v>
      </c>
      <c r="L609" s="2">
        <v>4.5231163006176E-3</v>
      </c>
      <c r="M609" s="2">
        <v>1.52321732116513E-3</v>
      </c>
      <c r="N609" s="2">
        <v>5.5348738621177999E-3</v>
      </c>
      <c r="O609" s="2">
        <v>8.7449477664652692E-3</v>
      </c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x14ac:dyDescent="0.55000000000000004">
      <c r="A610" s="1">
        <v>20</v>
      </c>
      <c r="B610" s="1">
        <v>18</v>
      </c>
      <c r="C610" s="2"/>
      <c r="D610" s="2">
        <v>5.0291070589411103E-3</v>
      </c>
      <c r="E610" s="2">
        <v>7.9407349988703992E-3</v>
      </c>
      <c r="F610" s="2">
        <v>8.0204075605603293E-3</v>
      </c>
      <c r="G610" s="2">
        <v>6.8562912112626597E-3</v>
      </c>
      <c r="H610" s="2">
        <v>1.12423961382084E-2</v>
      </c>
      <c r="I610" s="2">
        <v>3.3434709919213899E-3</v>
      </c>
      <c r="J610" s="2">
        <v>6.9119831696044397E-4</v>
      </c>
      <c r="K610" s="2">
        <v>-4.06670176173242E-3</v>
      </c>
      <c r="L610" s="2">
        <v>-2.9563586793831201E-3</v>
      </c>
      <c r="M610" s="2">
        <v>-8.2115703389917805E-3</v>
      </c>
      <c r="N610" s="2">
        <v>-5.9924853521354099E-3</v>
      </c>
      <c r="O610" s="2">
        <v>-4.0751823999743801E-3</v>
      </c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x14ac:dyDescent="0.55000000000000004">
      <c r="A611" s="1">
        <v>20</v>
      </c>
      <c r="B611" s="1">
        <v>19</v>
      </c>
      <c r="C611" s="2"/>
      <c r="D611" s="2">
        <v>2.14920365555541E-3</v>
      </c>
      <c r="E611" s="2">
        <v>-2.7296077718449503E-4</v>
      </c>
      <c r="F611" s="2">
        <v>-2.0482111241836298E-3</v>
      </c>
      <c r="G611" s="2">
        <v>-4.4673419907102696E-3</v>
      </c>
      <c r="H611" s="2">
        <v>-8.6583211522618404E-3</v>
      </c>
      <c r="I611" s="2">
        <v>-1.06151814355994E-2</v>
      </c>
      <c r="J611" s="2">
        <v>-9.32365683410925E-3</v>
      </c>
      <c r="K611" s="2">
        <v>-1.2340679669147E-2</v>
      </c>
      <c r="L611" s="2">
        <v>-9.7814329690834294E-3</v>
      </c>
      <c r="M611" s="2">
        <v>-2.37620824645274E-2</v>
      </c>
      <c r="N611" s="2">
        <v>-6.1470960263552601E-2</v>
      </c>
      <c r="O611" s="2">
        <v>-5.85175995570398E-2</v>
      </c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x14ac:dyDescent="0.55000000000000004">
      <c r="A612" s="1">
        <v>20</v>
      </c>
      <c r="B612" s="1">
        <v>20</v>
      </c>
      <c r="C612" s="2"/>
      <c r="D612" s="2">
        <v>1.4050013159037301E-4</v>
      </c>
      <c r="E612" s="2">
        <v>1.1826899935861799E-4</v>
      </c>
      <c r="F612" s="2">
        <v>9.0837564373267099E-5</v>
      </c>
      <c r="G612" s="2">
        <v>7.0548441987146199E-5</v>
      </c>
      <c r="H612" s="2">
        <v>4.6036376478732301E-5</v>
      </c>
      <c r="I612" s="2">
        <v>3.5476730573428201E-5</v>
      </c>
      <c r="J612" s="2">
        <v>2.78988013952268E-5</v>
      </c>
      <c r="K612" s="2">
        <v>2.43866946844459E-5</v>
      </c>
      <c r="L612" s="2">
        <v>2.3824987722189701E-5</v>
      </c>
      <c r="M612" s="2">
        <v>1.84561485800153E-5</v>
      </c>
      <c r="N612" s="2">
        <v>1.61874220122712E-5</v>
      </c>
      <c r="O612" s="2">
        <v>1.4581992554671299E-5</v>
      </c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x14ac:dyDescent="0.55000000000000004">
      <c r="A613" s="1">
        <v>20</v>
      </c>
      <c r="B613" s="1">
        <v>21</v>
      </c>
      <c r="C613" s="2"/>
      <c r="D613" s="2">
        <v>-1.61007787631246E-3</v>
      </c>
      <c r="E613" s="2">
        <v>-2.2918947372354398E-3</v>
      </c>
      <c r="F613" s="2">
        <v>-3.9823652922398103E-3</v>
      </c>
      <c r="G613" s="2">
        <v>-4.14829380831823E-3</v>
      </c>
      <c r="H613" s="2">
        <v>-6.0006432007887701E-4</v>
      </c>
      <c r="I613" s="2">
        <v>-1.64897820375672E-3</v>
      </c>
      <c r="J613" s="2">
        <v>-2.44801006851931E-3</v>
      </c>
      <c r="K613" s="2">
        <v>-9.9313437777071001E-4</v>
      </c>
      <c r="L613" s="2">
        <v>-1.87496036310225E-4</v>
      </c>
      <c r="M613" s="2">
        <v>-1.3061021444277E-3</v>
      </c>
      <c r="N613" s="2">
        <v>1.6731630838937299E-3</v>
      </c>
      <c r="O613" s="2">
        <v>1.77599857506172E-3</v>
      </c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x14ac:dyDescent="0.55000000000000004">
      <c r="A614" s="1">
        <v>20</v>
      </c>
      <c r="B614" s="1">
        <v>22</v>
      </c>
      <c r="C614" s="2"/>
      <c r="D614" s="2">
        <v>0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x14ac:dyDescent="0.55000000000000004">
      <c r="A615" s="1">
        <v>20</v>
      </c>
      <c r="B615" s="1">
        <v>23</v>
      </c>
      <c r="C615" s="2"/>
      <c r="D615" s="2">
        <v>-1.39703117209187E-3</v>
      </c>
      <c r="E615" s="2">
        <v>6.0287695325840799E-3</v>
      </c>
      <c r="F615" s="2">
        <v>8.3732905072713103E-3</v>
      </c>
      <c r="G615" s="2">
        <v>3.31936508130859E-3</v>
      </c>
      <c r="H615" s="2">
        <v>6.3567125223928803E-3</v>
      </c>
      <c r="I615" s="2">
        <v>4.2767670531684097E-3</v>
      </c>
      <c r="J615" s="2">
        <v>3.5129269115895399E-3</v>
      </c>
      <c r="K615" s="2">
        <v>2.0002495738543902E-3</v>
      </c>
      <c r="L615" s="2">
        <v>4.3193041878532897E-3</v>
      </c>
      <c r="M615" s="2">
        <v>2.8288355360788198E-3</v>
      </c>
      <c r="N615" s="2">
        <v>6.5342508780651797E-3</v>
      </c>
      <c r="O615" s="2">
        <v>2.7274120834007002E-3</v>
      </c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x14ac:dyDescent="0.55000000000000004">
      <c r="A616" s="1">
        <v>20</v>
      </c>
      <c r="B616" s="1">
        <v>24</v>
      </c>
      <c r="C616" s="2"/>
      <c r="D616" s="2">
        <v>-3.8747928233092699E-3</v>
      </c>
      <c r="E616" s="2">
        <v>1.6922090008471E-3</v>
      </c>
      <c r="F616" s="2">
        <v>5.0736763348322497E-3</v>
      </c>
      <c r="G616" s="2">
        <v>-1.8478281475801299E-3</v>
      </c>
      <c r="H616" s="2">
        <v>-3.3005232129978398E-4</v>
      </c>
      <c r="I616" s="2">
        <v>6.5215151145838905E-5</v>
      </c>
      <c r="J616" s="2">
        <v>-2.7744802552483699E-3</v>
      </c>
      <c r="K616" s="2">
        <v>-5.89980508249728E-3</v>
      </c>
      <c r="L616" s="2">
        <v>-1.12084379354766E-4</v>
      </c>
      <c r="M616" s="2">
        <v>-1.82403905783638E-3</v>
      </c>
      <c r="N616" s="2">
        <v>-4.1475568058738999E-3</v>
      </c>
      <c r="O616" s="2">
        <v>-7.9413820708910503E-3</v>
      </c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x14ac:dyDescent="0.55000000000000004">
      <c r="A617" s="1">
        <v>20</v>
      </c>
      <c r="B617" s="1">
        <v>25</v>
      </c>
      <c r="C617" s="2"/>
      <c r="D617" s="2">
        <v>-1.4101430717701699E-4</v>
      </c>
      <c r="E617" s="2">
        <v>-1.89049482421492E-5</v>
      </c>
      <c r="F617" s="2">
        <v>4.4650104816315899E-6</v>
      </c>
      <c r="G617" s="2">
        <v>-8.1945614486065996E-5</v>
      </c>
      <c r="H617" s="2">
        <v>-1.04511046210414E-4</v>
      </c>
      <c r="I617" s="2">
        <v>-6.8159123747247105E-5</v>
      </c>
      <c r="J617" s="2">
        <v>-1.3588170849564201E-4</v>
      </c>
      <c r="K617" s="2">
        <v>-2.2584424846526499E-4</v>
      </c>
      <c r="L617" s="2">
        <v>-1.48518930071359E-4</v>
      </c>
      <c r="M617" s="2">
        <v>-3.8752801055226598E-4</v>
      </c>
      <c r="N617" s="2">
        <v>-3.4328905564187298E-4</v>
      </c>
      <c r="O617" s="2">
        <v>-4.397821775685E-4</v>
      </c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x14ac:dyDescent="0.55000000000000004">
      <c r="A618" s="1">
        <v>20</v>
      </c>
      <c r="B618" s="1">
        <v>26</v>
      </c>
      <c r="C618" s="2"/>
      <c r="D618" s="2">
        <v>0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0</v>
      </c>
      <c r="O618" s="2">
        <v>0</v>
      </c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x14ac:dyDescent="0.55000000000000004">
      <c r="A619" s="1">
        <v>20</v>
      </c>
      <c r="B619" s="1">
        <v>27</v>
      </c>
      <c r="C619" s="2"/>
      <c r="D619" s="2">
        <v>-8.1869225133041404E-4</v>
      </c>
      <c r="E619" s="2">
        <v>-1.12216134402743E-4</v>
      </c>
      <c r="F619" s="2">
        <v>2.7142232941407702E-4</v>
      </c>
      <c r="G619" s="2">
        <v>-3.3816173515207102E-4</v>
      </c>
      <c r="H619" s="2">
        <v>2.04333336146873E-3</v>
      </c>
      <c r="I619" s="2">
        <v>8.3842671594033401E-4</v>
      </c>
      <c r="J619" s="2">
        <v>-4.95275610849606E-5</v>
      </c>
      <c r="K619" s="2">
        <v>-2.52179734345681E-4</v>
      </c>
      <c r="L619" s="2">
        <v>-2.7519928069271701E-4</v>
      </c>
      <c r="M619" s="2">
        <v>-1.9582908579182101E-3</v>
      </c>
      <c r="N619" s="2">
        <v>-6.9786282113998999E-3</v>
      </c>
      <c r="O619" s="2">
        <v>-8.9708566466497903E-3</v>
      </c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x14ac:dyDescent="0.55000000000000004">
      <c r="A620" s="1">
        <v>20</v>
      </c>
      <c r="B620" s="1">
        <v>28</v>
      </c>
      <c r="C620" s="2"/>
      <c r="D620" s="2">
        <v>-5.34207722204253E-3</v>
      </c>
      <c r="E620" s="2">
        <v>-1.0676646146359299E-2</v>
      </c>
      <c r="F620" s="2">
        <v>-1.6903119365924701E-2</v>
      </c>
      <c r="G620" s="2">
        <v>7.8370487358100094E-3</v>
      </c>
      <c r="H620" s="2">
        <v>1.8767247935940701E-2</v>
      </c>
      <c r="I620" s="2">
        <v>1.4091559335742101E-2</v>
      </c>
      <c r="J620" s="2">
        <v>6.7037402674972203E-3</v>
      </c>
      <c r="K620" s="2">
        <v>-8.5040196397552694E-3</v>
      </c>
      <c r="L620" s="2">
        <v>-3.0090338661372599E-3</v>
      </c>
      <c r="M620" s="2">
        <v>-5.7131807709187696E-4</v>
      </c>
      <c r="N620" s="2">
        <v>-1.28991075788833E-3</v>
      </c>
      <c r="O620" s="2">
        <v>1.2179134754314899E-3</v>
      </c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x14ac:dyDescent="0.55000000000000004">
      <c r="A621" s="1">
        <v>20</v>
      </c>
      <c r="B621" s="1">
        <v>29</v>
      </c>
      <c r="C621" s="2"/>
      <c r="D621" s="2">
        <v>1.8245007659520799E-3</v>
      </c>
      <c r="E621" s="2">
        <v>3.7402499655421E-3</v>
      </c>
      <c r="F621" s="2">
        <v>3.5036163289150499E-3</v>
      </c>
      <c r="G621" s="2">
        <v>4.0787579538779798E-4</v>
      </c>
      <c r="H621" s="2">
        <v>-4.0985430262919899E-3</v>
      </c>
      <c r="I621" s="2">
        <v>-4.4056496396832996E-3</v>
      </c>
      <c r="J621" s="2">
        <v>-4.4903875285074498E-3</v>
      </c>
      <c r="K621" s="2">
        <v>4.5818250954707002E-3</v>
      </c>
      <c r="L621" s="2">
        <v>2.9282530517451598E-3</v>
      </c>
      <c r="M621" s="2">
        <v>5.40292064886168E-3</v>
      </c>
      <c r="N621" s="2">
        <v>4.1422804402372598E-3</v>
      </c>
      <c r="O621" s="2">
        <v>1.79748387162506E-3</v>
      </c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x14ac:dyDescent="0.55000000000000004">
      <c r="A622" s="1">
        <v>20</v>
      </c>
      <c r="B622" s="1">
        <v>30</v>
      </c>
      <c r="C622" s="2"/>
      <c r="D622" s="2">
        <v>-6.57906282957513E-3</v>
      </c>
      <c r="E622" s="2">
        <v>-1.66286137876694E-3</v>
      </c>
      <c r="F622" s="2">
        <v>-5.18949047155826E-4</v>
      </c>
      <c r="G622" s="2">
        <v>-4.3065570219737899E-3</v>
      </c>
      <c r="H622" s="2">
        <v>-3.15597862914971E-3</v>
      </c>
      <c r="I622" s="2">
        <v>-4.0890689204742701E-3</v>
      </c>
      <c r="J622" s="2">
        <v>-2.7622366343683E-3</v>
      </c>
      <c r="K622" s="2">
        <v>-5.3806404602530604E-3</v>
      </c>
      <c r="L622" s="2">
        <v>-5.3821266716871704E-3</v>
      </c>
      <c r="M622" s="2">
        <v>-1.1794532296518201E-2</v>
      </c>
      <c r="N622" s="2">
        <v>-1.1140664616835501E-2</v>
      </c>
      <c r="O622" s="2">
        <v>-1.0309923685897801E-2</v>
      </c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x14ac:dyDescent="0.55000000000000004">
      <c r="A623" s="1">
        <v>20</v>
      </c>
      <c r="B623" s="1">
        <v>31</v>
      </c>
      <c r="C623" s="2"/>
      <c r="D623" s="2">
        <v>-1.2171804961807701E-2</v>
      </c>
      <c r="E623" s="2">
        <v>-9.1541835625331396E-3</v>
      </c>
      <c r="F623" s="2">
        <v>-3.3687624782377098E-3</v>
      </c>
      <c r="G623" s="2">
        <v>-5.5594041517347797E-3</v>
      </c>
      <c r="H623" s="2">
        <v>3.2072565334245401E-3</v>
      </c>
      <c r="I623" s="2">
        <v>3.5065570499630198E-3</v>
      </c>
      <c r="J623" s="2">
        <v>2.89313182807285E-3</v>
      </c>
      <c r="K623" s="2">
        <v>6.42397263886347E-3</v>
      </c>
      <c r="L623" s="2">
        <v>5.4678675018156797E-3</v>
      </c>
      <c r="M623" s="2">
        <v>-2.8513009360036901E-3</v>
      </c>
      <c r="N623" s="2">
        <v>-2.0283698198872101E-3</v>
      </c>
      <c r="O623" s="2">
        <v>-3.8838087766458898E-3</v>
      </c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x14ac:dyDescent="0.55000000000000004">
      <c r="A624" s="1">
        <v>21</v>
      </c>
      <c r="B624" s="1">
        <v>1</v>
      </c>
      <c r="C624" s="2"/>
      <c r="D624" s="2">
        <v>-5.0701291527463698E-3</v>
      </c>
      <c r="E624" s="2">
        <v>-9.3927016994234196E-4</v>
      </c>
      <c r="F624" s="2">
        <v>-9.9167783937759092E-4</v>
      </c>
      <c r="G624" s="2">
        <v>-5.0286968364378201E-3</v>
      </c>
      <c r="H624" s="2">
        <v>-2.57970014523999E-3</v>
      </c>
      <c r="I624" s="2">
        <v>-3.3532277937485299E-3</v>
      </c>
      <c r="J624" s="2">
        <v>2.4221149023492101E-4</v>
      </c>
      <c r="K624" s="2">
        <v>-4.3664891022668004E-3</v>
      </c>
      <c r="L624" s="2">
        <v>-5.0507258056443401E-3</v>
      </c>
      <c r="M624" s="2">
        <v>-1.4077870967625E-2</v>
      </c>
      <c r="N624" s="2">
        <v>-1.1057019036197701E-2</v>
      </c>
      <c r="O624" s="2">
        <v>-1.5668322629704998E-2</v>
      </c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x14ac:dyDescent="0.55000000000000004">
      <c r="A625" s="1">
        <v>21</v>
      </c>
      <c r="B625" s="1">
        <v>2</v>
      </c>
      <c r="C625" s="2"/>
      <c r="D625" s="2">
        <v>1.33820859161774E-2</v>
      </c>
      <c r="E625" s="2">
        <v>1.47694473185551E-2</v>
      </c>
      <c r="F625" s="2">
        <v>1.37683385080622E-2</v>
      </c>
      <c r="G625" s="2">
        <v>1.20254809144528E-2</v>
      </c>
      <c r="H625" s="2">
        <v>-6.6977044854706997E-3</v>
      </c>
      <c r="I625" s="2">
        <v>-5.3384980988641396E-3</v>
      </c>
      <c r="J625" s="2">
        <v>-1.4885593908952101E-3</v>
      </c>
      <c r="K625" s="2">
        <v>-3.37334385979303E-4</v>
      </c>
      <c r="L625" s="2">
        <v>4.0466620062034903E-3</v>
      </c>
      <c r="M625" s="2">
        <v>4.5349753924180001E-3</v>
      </c>
      <c r="N625" s="2">
        <v>1.0549352624661E-2</v>
      </c>
      <c r="O625" s="2">
        <v>2.7066328936809002E-3</v>
      </c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x14ac:dyDescent="0.55000000000000004">
      <c r="A626" s="1">
        <v>21</v>
      </c>
      <c r="B626" s="1">
        <v>3</v>
      </c>
      <c r="C626" s="2"/>
      <c r="D626" s="2">
        <v>3.5334368970758902E-3</v>
      </c>
      <c r="E626" s="2">
        <v>5.3945273602361201E-3</v>
      </c>
      <c r="F626" s="2">
        <v>5.5778464340665596E-3</v>
      </c>
      <c r="G626" s="2">
        <v>4.5947225081798097E-3</v>
      </c>
      <c r="H626" s="2">
        <v>-3.37800918973783E-3</v>
      </c>
      <c r="I626" s="2">
        <v>-2.7723620770763401E-3</v>
      </c>
      <c r="J626" s="2">
        <v>-4.1866703848281997E-3</v>
      </c>
      <c r="K626" s="2">
        <v>-4.5545837042119302E-3</v>
      </c>
      <c r="L626" s="2">
        <v>-2.7844721568497299E-3</v>
      </c>
      <c r="M626" s="2">
        <v>-4.0267498960361798E-3</v>
      </c>
      <c r="N626" s="2">
        <v>-2.53635250437416E-3</v>
      </c>
      <c r="O626" s="2">
        <v>1.00302742303754E-3</v>
      </c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x14ac:dyDescent="0.55000000000000004">
      <c r="A627" s="1">
        <v>21</v>
      </c>
      <c r="B627" s="1">
        <v>4</v>
      </c>
      <c r="C627" s="2"/>
      <c r="D627" s="2">
        <v>-4.3856111585773803E-4</v>
      </c>
      <c r="E627" s="2">
        <v>1.18115186340061E-3</v>
      </c>
      <c r="F627" s="2">
        <v>1.63664501564698E-3</v>
      </c>
      <c r="G627" s="2">
        <v>2.7100887655857501E-4</v>
      </c>
      <c r="H627" s="2">
        <v>-6.3437151728079804E-3</v>
      </c>
      <c r="I627" s="2">
        <v>-4.7911990444335197E-3</v>
      </c>
      <c r="J627" s="2">
        <v>-4.7765500095275203E-3</v>
      </c>
      <c r="K627" s="2">
        <v>-5.00722686927145E-3</v>
      </c>
      <c r="L627" s="2">
        <v>-2.8178992391865E-3</v>
      </c>
      <c r="M627" s="2">
        <v>-6.7409985262131497E-4</v>
      </c>
      <c r="N627" s="2">
        <v>1.819613669786E-3</v>
      </c>
      <c r="O627" s="2">
        <v>2.7774409478575502E-3</v>
      </c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x14ac:dyDescent="0.55000000000000004">
      <c r="A628" s="1">
        <v>21</v>
      </c>
      <c r="B628" s="1">
        <v>5</v>
      </c>
      <c r="C628" s="2"/>
      <c r="D628" s="2">
        <v>5.5909040010834201E-4</v>
      </c>
      <c r="E628" s="2">
        <v>6.1970779414975601E-3</v>
      </c>
      <c r="F628" s="2">
        <v>8.4605447687884899E-3</v>
      </c>
      <c r="G628" s="2">
        <v>5.7420713253381103E-3</v>
      </c>
      <c r="H628" s="2">
        <v>-7.3008893847320601E-3</v>
      </c>
      <c r="I628" s="2">
        <v>-5.5969502159402204E-3</v>
      </c>
      <c r="J628" s="2">
        <v>-4.8585379275884301E-3</v>
      </c>
      <c r="K628" s="2">
        <v>-5.5036497575132398E-3</v>
      </c>
      <c r="L628" s="2">
        <v>-2.0741933742813201E-3</v>
      </c>
      <c r="M628" s="2">
        <v>-6.6326218255950802E-3</v>
      </c>
      <c r="N628" s="2">
        <v>-3.96391177946039E-3</v>
      </c>
      <c r="O628" s="2">
        <v>-2.9393488142303598E-3</v>
      </c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x14ac:dyDescent="0.55000000000000004">
      <c r="A629" s="1">
        <v>21</v>
      </c>
      <c r="B629" s="1">
        <v>6</v>
      </c>
      <c r="C629" s="2"/>
      <c r="D629" s="2">
        <v>-2.2519198224890402E-3</v>
      </c>
      <c r="E629" s="2">
        <v>-1.2089347728295001E-3</v>
      </c>
      <c r="F629" s="2">
        <v>-9.1031248308780601E-4</v>
      </c>
      <c r="G629" s="2">
        <v>-5.3392491409372602E-4</v>
      </c>
      <c r="H629" s="2">
        <v>-1.0322102714306201E-2</v>
      </c>
      <c r="I629" s="2">
        <v>-7.58852783514412E-3</v>
      </c>
      <c r="J629" s="2">
        <v>-5.6073115442799304E-3</v>
      </c>
      <c r="K629" s="2">
        <v>-4.2549791246416996E-3</v>
      </c>
      <c r="L629" s="2">
        <v>-2.5151654416431398E-3</v>
      </c>
      <c r="M629" s="2">
        <v>-2.65500106378895E-3</v>
      </c>
      <c r="N629" s="2">
        <v>-1.2273758376920201E-3</v>
      </c>
      <c r="O629" s="2">
        <v>-6.7313322840987404E-4</v>
      </c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x14ac:dyDescent="0.55000000000000004">
      <c r="A630" s="1">
        <v>21</v>
      </c>
      <c r="B630" s="1">
        <v>7</v>
      </c>
      <c r="C630" s="2"/>
      <c r="D630" s="2">
        <v>-6.4316262536896101E-4</v>
      </c>
      <c r="E630" s="2">
        <v>3.2774313683049E-4</v>
      </c>
      <c r="F630" s="2">
        <v>7.12140020524131E-4</v>
      </c>
      <c r="G630" s="2">
        <v>1.7597217997234401E-4</v>
      </c>
      <c r="H630" s="2">
        <v>9.5551259900062101E-3</v>
      </c>
      <c r="I630" s="2">
        <v>6.08383406972872E-3</v>
      </c>
      <c r="J630" s="2">
        <v>3.6854858851234299E-3</v>
      </c>
      <c r="K630" s="2">
        <v>1.91913292487977E-3</v>
      </c>
      <c r="L630" s="2">
        <v>2.8179662813915402E-3</v>
      </c>
      <c r="M630" s="2">
        <v>-2.1049361697768001E-4</v>
      </c>
      <c r="N630" s="2">
        <v>1.32517392743642E-3</v>
      </c>
      <c r="O630" s="2">
        <v>1.41814053958805E-3</v>
      </c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x14ac:dyDescent="0.55000000000000004">
      <c r="A631" s="1">
        <v>21</v>
      </c>
      <c r="B631" s="1">
        <v>8</v>
      </c>
      <c r="C631" s="2"/>
      <c r="D631" s="2">
        <v>-1.4993727660576801E-3</v>
      </c>
      <c r="E631" s="2">
        <v>7.2704552068098905E-4</v>
      </c>
      <c r="F631" s="2">
        <v>1.05765322094018E-3</v>
      </c>
      <c r="G631" s="2">
        <v>-4.0201419368401202E-5</v>
      </c>
      <c r="H631" s="2">
        <v>1.30958007577085E-2</v>
      </c>
      <c r="I631" s="2">
        <v>8.1615958469966002E-3</v>
      </c>
      <c r="J631" s="2">
        <v>5.0218229563963202E-3</v>
      </c>
      <c r="K631" s="2">
        <v>3.13679350847299E-3</v>
      </c>
      <c r="L631" s="2">
        <v>4.1562390693366301E-3</v>
      </c>
      <c r="M631" s="2">
        <v>2.3030237982883499E-3</v>
      </c>
      <c r="N631" s="2">
        <v>4.5335428502621001E-3</v>
      </c>
      <c r="O631" s="2">
        <v>5.2594760863909499E-3</v>
      </c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x14ac:dyDescent="0.55000000000000004">
      <c r="A632" s="1">
        <v>21</v>
      </c>
      <c r="B632" s="1">
        <v>9</v>
      </c>
      <c r="C632" s="2"/>
      <c r="D632" s="2">
        <v>-1.95601662435055E-4</v>
      </c>
      <c r="E632" s="2">
        <v>4.3947766610445398E-3</v>
      </c>
      <c r="F632" s="2">
        <v>6.4854185603806904E-3</v>
      </c>
      <c r="G632" s="2">
        <v>3.8893547319379601E-3</v>
      </c>
      <c r="H632" s="2">
        <v>2.8060821085978901E-2</v>
      </c>
      <c r="I632" s="2">
        <v>1.3346066310857E-2</v>
      </c>
      <c r="J632" s="2">
        <v>7.1601832654501103E-3</v>
      </c>
      <c r="K632" s="2">
        <v>5.6405210610116297E-3</v>
      </c>
      <c r="L632" s="2">
        <v>7.5155960707903599E-3</v>
      </c>
      <c r="M632" s="2">
        <v>2.3228930552305601E-3</v>
      </c>
      <c r="N632" s="2">
        <v>8.4085864033085799E-4</v>
      </c>
      <c r="O632" s="2">
        <v>-1.0735426798120899E-3</v>
      </c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x14ac:dyDescent="0.55000000000000004">
      <c r="A633" s="1">
        <v>21</v>
      </c>
      <c r="B633" s="1">
        <v>10</v>
      </c>
      <c r="C633" s="2"/>
      <c r="D633" s="2">
        <v>-3.3837403298985001E-3</v>
      </c>
      <c r="E633" s="2">
        <v>-8.6310326520948495E-4</v>
      </c>
      <c r="F633" s="2">
        <v>-3.8765029331339399E-4</v>
      </c>
      <c r="G633" s="2">
        <v>-1.54004849742707E-3</v>
      </c>
      <c r="H633" s="2">
        <v>3.6597809502736099E-3</v>
      </c>
      <c r="I633" s="2">
        <v>1.67065714685365E-3</v>
      </c>
      <c r="J633" s="2">
        <v>2.90090815554293E-4</v>
      </c>
      <c r="K633" s="2">
        <v>-1.70603927810916E-3</v>
      </c>
      <c r="L633" s="2">
        <v>-2.4287960906253E-4</v>
      </c>
      <c r="M633" s="2">
        <v>-5.56041592430841E-4</v>
      </c>
      <c r="N633" s="2">
        <v>4.9847413153352197E-4</v>
      </c>
      <c r="O633" s="2">
        <v>3.9217802121100498E-5</v>
      </c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x14ac:dyDescent="0.55000000000000004">
      <c r="A634" s="1">
        <v>21</v>
      </c>
      <c r="B634" s="1">
        <v>11</v>
      </c>
      <c r="C634" s="2"/>
      <c r="D634" s="2">
        <v>-2.02201545448116E-3</v>
      </c>
      <c r="E634" s="2">
        <v>5.8283427554759099E-4</v>
      </c>
      <c r="F634" s="2">
        <v>1.88495947856311E-3</v>
      </c>
      <c r="G634" s="2">
        <v>-2.0588134872684401E-3</v>
      </c>
      <c r="H634" s="2">
        <v>-4.7263847890524998E-4</v>
      </c>
      <c r="I634" s="2">
        <v>-6.1514090436531898E-4</v>
      </c>
      <c r="J634" s="2">
        <v>4.1495118217392698E-4</v>
      </c>
      <c r="K634" s="2">
        <v>-2.95866731118825E-3</v>
      </c>
      <c r="L634" s="2">
        <v>-1.6921610091676701E-3</v>
      </c>
      <c r="M634" s="2">
        <v>-3.7503412016609301E-3</v>
      </c>
      <c r="N634" s="2">
        <v>-1.3479582285610399E-3</v>
      </c>
      <c r="O634" s="2">
        <v>-1.2194055040346801E-3</v>
      </c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x14ac:dyDescent="0.55000000000000004">
      <c r="A635" s="1">
        <v>21</v>
      </c>
      <c r="B635" s="1">
        <v>12</v>
      </c>
      <c r="C635" s="2"/>
      <c r="D635" s="2">
        <v>-1.7311939057968199E-3</v>
      </c>
      <c r="E635" s="2">
        <v>5.2445670481908501E-4</v>
      </c>
      <c r="F635" s="2">
        <v>5.6285921552876104E-4</v>
      </c>
      <c r="G635" s="2">
        <v>-1.10354840470781E-3</v>
      </c>
      <c r="H635" s="2">
        <v>-4.3553441972586397E-3</v>
      </c>
      <c r="I635" s="2">
        <v>-4.3719897426482898E-3</v>
      </c>
      <c r="J635" s="2">
        <v>-3.7433543596933701E-3</v>
      </c>
      <c r="K635" s="2">
        <v>-5.3895596987949702E-3</v>
      </c>
      <c r="L635" s="2">
        <v>-3.1915533216339202E-3</v>
      </c>
      <c r="M635" s="2">
        <v>1.64634485761848E-3</v>
      </c>
      <c r="N635" s="2">
        <v>7.0945328853501801E-3</v>
      </c>
      <c r="O635" s="2">
        <v>6.9177151301899401E-3</v>
      </c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x14ac:dyDescent="0.55000000000000004">
      <c r="A636" s="1">
        <v>21</v>
      </c>
      <c r="B636" s="1">
        <v>13</v>
      </c>
      <c r="C636" s="2"/>
      <c r="D636" s="2">
        <v>-6.6342475297557905E-4</v>
      </c>
      <c r="E636" s="2">
        <v>-1.8714602246704899E-4</v>
      </c>
      <c r="F636" s="2">
        <v>-1.23502209883826E-4</v>
      </c>
      <c r="G636" s="2">
        <v>6.1774812260845995E-4</v>
      </c>
      <c r="H636" s="2">
        <v>5.7997524433320996E-4</v>
      </c>
      <c r="I636" s="2">
        <v>4.7052615208613901E-4</v>
      </c>
      <c r="J636" s="2">
        <v>-1.2466379319786E-4</v>
      </c>
      <c r="K636" s="2">
        <v>-5.4472419492352297E-4</v>
      </c>
      <c r="L636" s="2">
        <v>-4.1369254628584101E-4</v>
      </c>
      <c r="M636" s="2">
        <v>-5.1233845454496903E-4</v>
      </c>
      <c r="N636" s="2">
        <v>-4.3285031535847998E-4</v>
      </c>
      <c r="O636" s="2">
        <v>-2.8245758953852001E-4</v>
      </c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x14ac:dyDescent="0.55000000000000004">
      <c r="A637" s="1">
        <v>21</v>
      </c>
      <c r="B637" s="1">
        <v>14</v>
      </c>
      <c r="C637" s="2"/>
      <c r="D637" s="2">
        <v>-6.9376618240004999E-4</v>
      </c>
      <c r="E637" s="2">
        <v>3.5264612273996802E-5</v>
      </c>
      <c r="F637" s="2">
        <v>-2.4269956205028999E-4</v>
      </c>
      <c r="G637" s="2">
        <v>-1.2299878378519999E-3</v>
      </c>
      <c r="H637" s="2">
        <v>4.7215538484810197E-3</v>
      </c>
      <c r="I637" s="2">
        <v>2.13648281956207E-3</v>
      </c>
      <c r="J637" s="2">
        <v>4.8559473453655398E-4</v>
      </c>
      <c r="K637" s="2">
        <v>-3.7193994422476397E-4</v>
      </c>
      <c r="L637" s="2">
        <v>3.1429956266973397E-4</v>
      </c>
      <c r="M637" s="2">
        <v>-2.10223863211719E-3</v>
      </c>
      <c r="N637" s="2">
        <v>-8.04167532321584E-4</v>
      </c>
      <c r="O637" s="2">
        <v>-4.67383348562004E-4</v>
      </c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x14ac:dyDescent="0.55000000000000004">
      <c r="A638" s="1">
        <v>21</v>
      </c>
      <c r="B638" s="1">
        <v>15</v>
      </c>
      <c r="C638" s="2"/>
      <c r="D638" s="2">
        <v>-8.0581099696761301E-3</v>
      </c>
      <c r="E638" s="2">
        <v>8.7715224999669096E-4</v>
      </c>
      <c r="F638" s="2">
        <v>3.5738702288504701E-3</v>
      </c>
      <c r="G638" s="2">
        <v>4.1505727587250602E-3</v>
      </c>
      <c r="H638" s="2">
        <v>-5.4740336807399901E-3</v>
      </c>
      <c r="I638" s="2">
        <v>-6.7857722145985002E-3</v>
      </c>
      <c r="J638" s="2">
        <v>-6.2940823540595398E-3</v>
      </c>
      <c r="K638" s="2">
        <v>-9.3793705214448905E-3</v>
      </c>
      <c r="L638" s="2">
        <v>-5.7774122053246097E-3</v>
      </c>
      <c r="M638" s="2">
        <v>-9.0808262239754304E-3</v>
      </c>
      <c r="N638" s="2">
        <v>-4.3804226490961199E-3</v>
      </c>
      <c r="O638" s="2">
        <v>-1.5853762380773999E-3</v>
      </c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x14ac:dyDescent="0.55000000000000004">
      <c r="A639" s="1">
        <v>21</v>
      </c>
      <c r="B639" s="1">
        <v>16</v>
      </c>
      <c r="C639" s="2"/>
      <c r="D639" s="2">
        <v>-3.4273293816421101E-3</v>
      </c>
      <c r="E639" s="2">
        <v>-1.1804171407995101E-3</v>
      </c>
      <c r="F639" s="2">
        <v>-8.76895427187224E-4</v>
      </c>
      <c r="G639" s="2">
        <v>-2.0885177531810499E-3</v>
      </c>
      <c r="H639" s="2">
        <v>-1.33437420890938E-2</v>
      </c>
      <c r="I639" s="2">
        <v>-1.0154473101401501E-2</v>
      </c>
      <c r="J639" s="2">
        <v>-7.7506801710330196E-3</v>
      </c>
      <c r="K639" s="2">
        <v>-7.7981262697952797E-3</v>
      </c>
      <c r="L639" s="2">
        <v>-4.5234986597399102E-3</v>
      </c>
      <c r="M639" s="2">
        <v>-4.2875889071474502E-3</v>
      </c>
      <c r="N639" s="2">
        <v>-1.74413754109346E-3</v>
      </c>
      <c r="O639" s="2">
        <v>-1.4077873176397001E-3</v>
      </c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x14ac:dyDescent="0.55000000000000004">
      <c r="A640" s="1">
        <v>21</v>
      </c>
      <c r="B640" s="1">
        <v>17</v>
      </c>
      <c r="C640" s="2"/>
      <c r="D640" s="2">
        <v>2.1457729870693099E-4</v>
      </c>
      <c r="E640" s="2">
        <v>2.79048127593523E-3</v>
      </c>
      <c r="F640" s="2">
        <v>1.2370431938633899E-3</v>
      </c>
      <c r="G640" s="2">
        <v>1.56628545308117E-3</v>
      </c>
      <c r="H640" s="2">
        <v>4.8075925857585704E-3</v>
      </c>
      <c r="I640" s="2">
        <v>3.5834669454826201E-3</v>
      </c>
      <c r="J640" s="2">
        <v>-5.6194636110490099E-5</v>
      </c>
      <c r="K640" s="2">
        <v>7.7215268092317095E-4</v>
      </c>
      <c r="L640" s="2">
        <v>4.5231163006176E-3</v>
      </c>
      <c r="M640" s="2">
        <v>1.52321732116513E-3</v>
      </c>
      <c r="N640" s="2">
        <v>5.5348738621177999E-3</v>
      </c>
      <c r="O640" s="2">
        <v>8.7449477664652692E-3</v>
      </c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x14ac:dyDescent="0.55000000000000004">
      <c r="A641" s="1">
        <v>21</v>
      </c>
      <c r="B641" s="1">
        <v>18</v>
      </c>
      <c r="C641" s="2"/>
      <c r="D641" s="2">
        <v>5.0291070589411103E-3</v>
      </c>
      <c r="E641" s="2">
        <v>7.9407349988703992E-3</v>
      </c>
      <c r="F641" s="2">
        <v>8.0204075605603293E-3</v>
      </c>
      <c r="G641" s="2">
        <v>6.8562912112626597E-3</v>
      </c>
      <c r="H641" s="2">
        <v>1.12423961382084E-2</v>
      </c>
      <c r="I641" s="2">
        <v>3.3434709919213899E-3</v>
      </c>
      <c r="J641" s="2">
        <v>6.9119831696044397E-4</v>
      </c>
      <c r="K641" s="2">
        <v>-4.06670176173242E-3</v>
      </c>
      <c r="L641" s="2">
        <v>-2.9563586793831201E-3</v>
      </c>
      <c r="M641" s="2">
        <v>-8.2115703389917805E-3</v>
      </c>
      <c r="N641" s="2">
        <v>-5.9924853521354099E-3</v>
      </c>
      <c r="O641" s="2">
        <v>-4.0751823999743801E-3</v>
      </c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x14ac:dyDescent="0.55000000000000004">
      <c r="A642" s="1">
        <v>21</v>
      </c>
      <c r="B642" s="1">
        <v>19</v>
      </c>
      <c r="C642" s="2"/>
      <c r="D642" s="2">
        <v>2.14920365555541E-3</v>
      </c>
      <c r="E642" s="2">
        <v>-2.7296077718449503E-4</v>
      </c>
      <c r="F642" s="2">
        <v>-2.0482111241836298E-3</v>
      </c>
      <c r="G642" s="2">
        <v>-4.4673419907102696E-3</v>
      </c>
      <c r="H642" s="2">
        <v>-8.6583211522618404E-3</v>
      </c>
      <c r="I642" s="2">
        <v>-1.06151814355994E-2</v>
      </c>
      <c r="J642" s="2">
        <v>-9.32365683410925E-3</v>
      </c>
      <c r="K642" s="2">
        <v>-1.2340679669147E-2</v>
      </c>
      <c r="L642" s="2">
        <v>-9.7814329690834294E-3</v>
      </c>
      <c r="M642" s="2">
        <v>-2.37620824645274E-2</v>
      </c>
      <c r="N642" s="2">
        <v>-6.1470960263552601E-2</v>
      </c>
      <c r="O642" s="2">
        <v>-5.85175995570398E-2</v>
      </c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x14ac:dyDescent="0.55000000000000004">
      <c r="A643" s="1">
        <v>21</v>
      </c>
      <c r="B643" s="1">
        <v>20</v>
      </c>
      <c r="C643" s="2"/>
      <c r="D643" s="2">
        <v>1.4050013159037301E-4</v>
      </c>
      <c r="E643" s="2">
        <v>1.1826899935861799E-4</v>
      </c>
      <c r="F643" s="2">
        <v>9.0837564373267099E-5</v>
      </c>
      <c r="G643" s="2">
        <v>7.0548441987146199E-5</v>
      </c>
      <c r="H643" s="2">
        <v>4.6036376478732301E-5</v>
      </c>
      <c r="I643" s="2">
        <v>3.5476730573428201E-5</v>
      </c>
      <c r="J643" s="2">
        <v>2.78988013952268E-5</v>
      </c>
      <c r="K643" s="2">
        <v>2.43866946844459E-5</v>
      </c>
      <c r="L643" s="2">
        <v>2.3824987722189701E-5</v>
      </c>
      <c r="M643" s="2">
        <v>1.84561485800153E-5</v>
      </c>
      <c r="N643" s="2">
        <v>1.61874220122712E-5</v>
      </c>
      <c r="O643" s="2">
        <v>1.4581992554671299E-5</v>
      </c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x14ac:dyDescent="0.55000000000000004">
      <c r="A644" s="1">
        <v>21</v>
      </c>
      <c r="B644" s="1">
        <v>21</v>
      </c>
      <c r="C644" s="2"/>
      <c r="D644" s="2">
        <v>-1.61007787631246E-3</v>
      </c>
      <c r="E644" s="2">
        <v>-2.2918947372354398E-3</v>
      </c>
      <c r="F644" s="2">
        <v>-3.9823652922398103E-3</v>
      </c>
      <c r="G644" s="2">
        <v>-4.14829380831823E-3</v>
      </c>
      <c r="H644" s="2">
        <v>-6.0006432007887701E-4</v>
      </c>
      <c r="I644" s="2">
        <v>-1.64897820375672E-3</v>
      </c>
      <c r="J644" s="2">
        <v>-2.44801006851931E-3</v>
      </c>
      <c r="K644" s="2">
        <v>-9.9313437777071001E-4</v>
      </c>
      <c r="L644" s="2">
        <v>-1.87496036310225E-4</v>
      </c>
      <c r="M644" s="2">
        <v>-1.3061021444277E-3</v>
      </c>
      <c r="N644" s="2">
        <v>1.6731630838937299E-3</v>
      </c>
      <c r="O644" s="2">
        <v>1.77599857506172E-3</v>
      </c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x14ac:dyDescent="0.55000000000000004">
      <c r="A645" s="1">
        <v>21</v>
      </c>
      <c r="B645" s="1">
        <v>22</v>
      </c>
      <c r="C645" s="2"/>
      <c r="D645" s="2">
        <v>0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x14ac:dyDescent="0.55000000000000004">
      <c r="A646" s="1">
        <v>21</v>
      </c>
      <c r="B646" s="1">
        <v>23</v>
      </c>
      <c r="C646" s="2"/>
      <c r="D646" s="2">
        <v>-1.39703117209187E-3</v>
      </c>
      <c r="E646" s="2">
        <v>6.0287695325840799E-3</v>
      </c>
      <c r="F646" s="2">
        <v>8.3732905072713103E-3</v>
      </c>
      <c r="G646" s="2">
        <v>3.31936508130859E-3</v>
      </c>
      <c r="H646" s="2">
        <v>6.3567125223928803E-3</v>
      </c>
      <c r="I646" s="2">
        <v>4.2767670531684097E-3</v>
      </c>
      <c r="J646" s="2">
        <v>3.5129269115895399E-3</v>
      </c>
      <c r="K646" s="2">
        <v>2.0002495738543902E-3</v>
      </c>
      <c r="L646" s="2">
        <v>4.3193041878532897E-3</v>
      </c>
      <c r="M646" s="2">
        <v>2.8288355360788198E-3</v>
      </c>
      <c r="N646" s="2">
        <v>6.5342508780651797E-3</v>
      </c>
      <c r="O646" s="2">
        <v>2.7274120834007002E-3</v>
      </c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x14ac:dyDescent="0.55000000000000004">
      <c r="A647" s="1">
        <v>21</v>
      </c>
      <c r="B647" s="1">
        <v>24</v>
      </c>
      <c r="C647" s="2"/>
      <c r="D647" s="2">
        <v>-3.8747928233092699E-3</v>
      </c>
      <c r="E647" s="2">
        <v>1.6922090008471E-3</v>
      </c>
      <c r="F647" s="2">
        <v>5.0736763348322497E-3</v>
      </c>
      <c r="G647" s="2">
        <v>-1.8478281475801299E-3</v>
      </c>
      <c r="H647" s="2">
        <v>-3.3005232129978398E-4</v>
      </c>
      <c r="I647" s="2">
        <v>6.5215151145838905E-5</v>
      </c>
      <c r="J647" s="2">
        <v>-2.7744802552483699E-3</v>
      </c>
      <c r="K647" s="2">
        <v>-5.89980508249728E-3</v>
      </c>
      <c r="L647" s="2">
        <v>-1.12084379354766E-4</v>
      </c>
      <c r="M647" s="2">
        <v>-1.82403905783638E-3</v>
      </c>
      <c r="N647" s="2">
        <v>-4.1475568058738999E-3</v>
      </c>
      <c r="O647" s="2">
        <v>-7.9413820708910503E-3</v>
      </c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x14ac:dyDescent="0.55000000000000004">
      <c r="A648" s="1">
        <v>21</v>
      </c>
      <c r="B648" s="1">
        <v>25</v>
      </c>
      <c r="C648" s="2"/>
      <c r="D648" s="2">
        <v>-1.4101430717701699E-4</v>
      </c>
      <c r="E648" s="2">
        <v>-1.89049482421492E-5</v>
      </c>
      <c r="F648" s="2">
        <v>4.4650104816315899E-6</v>
      </c>
      <c r="G648" s="2">
        <v>-8.1945614486065996E-5</v>
      </c>
      <c r="H648" s="2">
        <v>-1.04511046210414E-4</v>
      </c>
      <c r="I648" s="2">
        <v>-6.8159123747247105E-5</v>
      </c>
      <c r="J648" s="2">
        <v>-1.3588170849564201E-4</v>
      </c>
      <c r="K648" s="2">
        <v>-2.2584424846526499E-4</v>
      </c>
      <c r="L648" s="2">
        <v>-1.48518930071359E-4</v>
      </c>
      <c r="M648" s="2">
        <v>-3.8752801055226598E-4</v>
      </c>
      <c r="N648" s="2">
        <v>-3.4328905564187298E-4</v>
      </c>
      <c r="O648" s="2">
        <v>-4.397821775685E-4</v>
      </c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x14ac:dyDescent="0.55000000000000004">
      <c r="A649" s="1">
        <v>21</v>
      </c>
      <c r="B649" s="1">
        <v>26</v>
      </c>
      <c r="C649" s="2"/>
      <c r="D649" s="2">
        <v>0</v>
      </c>
      <c r="E649" s="2">
        <v>0</v>
      </c>
      <c r="F649" s="2">
        <v>0</v>
      </c>
      <c r="G649" s="2">
        <v>0</v>
      </c>
      <c r="H649" s="2">
        <v>0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x14ac:dyDescent="0.55000000000000004">
      <c r="A650" s="1">
        <v>21</v>
      </c>
      <c r="B650" s="1">
        <v>27</v>
      </c>
      <c r="C650" s="2"/>
      <c r="D650" s="2">
        <v>-8.1869225133041404E-4</v>
      </c>
      <c r="E650" s="2">
        <v>-1.12216134402743E-4</v>
      </c>
      <c r="F650" s="2">
        <v>2.7142232941407702E-4</v>
      </c>
      <c r="G650" s="2">
        <v>-3.3816173515207102E-4</v>
      </c>
      <c r="H650" s="2">
        <v>2.04333336146873E-3</v>
      </c>
      <c r="I650" s="2">
        <v>8.3842671594033401E-4</v>
      </c>
      <c r="J650" s="2">
        <v>-4.95275610849606E-5</v>
      </c>
      <c r="K650" s="2">
        <v>-2.52179734345681E-4</v>
      </c>
      <c r="L650" s="2">
        <v>-2.7519928069271701E-4</v>
      </c>
      <c r="M650" s="2">
        <v>-1.9582908579182101E-3</v>
      </c>
      <c r="N650" s="2">
        <v>-6.9786282113998999E-3</v>
      </c>
      <c r="O650" s="2">
        <v>-8.9708566466497903E-3</v>
      </c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x14ac:dyDescent="0.55000000000000004">
      <c r="A651" s="1">
        <v>21</v>
      </c>
      <c r="B651" s="1">
        <v>28</v>
      </c>
      <c r="C651" s="2"/>
      <c r="D651" s="2">
        <v>-5.34207722204253E-3</v>
      </c>
      <c r="E651" s="2">
        <v>-1.0676646146359299E-2</v>
      </c>
      <c r="F651" s="2">
        <v>-1.6903119365924701E-2</v>
      </c>
      <c r="G651" s="2">
        <v>7.8370487358100094E-3</v>
      </c>
      <c r="H651" s="2">
        <v>1.8767247935940701E-2</v>
      </c>
      <c r="I651" s="2">
        <v>1.4091559335742101E-2</v>
      </c>
      <c r="J651" s="2">
        <v>6.7037402674972203E-3</v>
      </c>
      <c r="K651" s="2">
        <v>-8.5040196397552694E-3</v>
      </c>
      <c r="L651" s="2">
        <v>-3.0090338661372599E-3</v>
      </c>
      <c r="M651" s="2">
        <v>-5.7131807709187696E-4</v>
      </c>
      <c r="N651" s="2">
        <v>-1.28991075788833E-3</v>
      </c>
      <c r="O651" s="2">
        <v>1.2179134754314899E-3</v>
      </c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x14ac:dyDescent="0.55000000000000004">
      <c r="A652" s="1">
        <v>21</v>
      </c>
      <c r="B652" s="1">
        <v>29</v>
      </c>
      <c r="C652" s="2"/>
      <c r="D652" s="2">
        <v>1.8245007659520799E-3</v>
      </c>
      <c r="E652" s="2">
        <v>3.7402499655421E-3</v>
      </c>
      <c r="F652" s="2">
        <v>3.5036163289150499E-3</v>
      </c>
      <c r="G652" s="2">
        <v>4.0787579538779798E-4</v>
      </c>
      <c r="H652" s="2">
        <v>-4.0985430262919899E-3</v>
      </c>
      <c r="I652" s="2">
        <v>-4.4056496396832996E-3</v>
      </c>
      <c r="J652" s="2">
        <v>-4.4903875285074498E-3</v>
      </c>
      <c r="K652" s="2">
        <v>4.5818250954707002E-3</v>
      </c>
      <c r="L652" s="2">
        <v>2.9282530517451598E-3</v>
      </c>
      <c r="M652" s="2">
        <v>5.40292064886168E-3</v>
      </c>
      <c r="N652" s="2">
        <v>4.1422804402372598E-3</v>
      </c>
      <c r="O652" s="2">
        <v>1.79748387162506E-3</v>
      </c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x14ac:dyDescent="0.55000000000000004">
      <c r="A653" s="1">
        <v>21</v>
      </c>
      <c r="B653" s="1">
        <v>30</v>
      </c>
      <c r="C653" s="2"/>
      <c r="D653" s="2">
        <v>-6.57906282957513E-3</v>
      </c>
      <c r="E653" s="2">
        <v>-1.66286137876694E-3</v>
      </c>
      <c r="F653" s="2">
        <v>-5.18949047155826E-4</v>
      </c>
      <c r="G653" s="2">
        <v>-4.3065570219737899E-3</v>
      </c>
      <c r="H653" s="2">
        <v>-3.15597862914971E-3</v>
      </c>
      <c r="I653" s="2">
        <v>-4.0890689204742701E-3</v>
      </c>
      <c r="J653" s="2">
        <v>-2.7622366343683E-3</v>
      </c>
      <c r="K653" s="2">
        <v>-5.3806404602530604E-3</v>
      </c>
      <c r="L653" s="2">
        <v>-5.3821266716871704E-3</v>
      </c>
      <c r="M653" s="2">
        <v>-1.1794532296518201E-2</v>
      </c>
      <c r="N653" s="2">
        <v>-1.1140664616835501E-2</v>
      </c>
      <c r="O653" s="2">
        <v>-1.0309923685897801E-2</v>
      </c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x14ac:dyDescent="0.55000000000000004">
      <c r="A654" s="1">
        <v>21</v>
      </c>
      <c r="B654" s="1">
        <v>31</v>
      </c>
      <c r="C654" s="2"/>
      <c r="D654" s="2">
        <v>-1.2171804961807701E-2</v>
      </c>
      <c r="E654" s="2">
        <v>-9.1541835625331396E-3</v>
      </c>
      <c r="F654" s="2">
        <v>-3.3687624782377098E-3</v>
      </c>
      <c r="G654" s="2">
        <v>-5.5594041517347797E-3</v>
      </c>
      <c r="H654" s="2">
        <v>3.2072565334245401E-3</v>
      </c>
      <c r="I654" s="2">
        <v>3.5065570499630198E-3</v>
      </c>
      <c r="J654" s="2">
        <v>2.89313182807285E-3</v>
      </c>
      <c r="K654" s="2">
        <v>6.42397263886347E-3</v>
      </c>
      <c r="L654" s="2">
        <v>5.4678675018156797E-3</v>
      </c>
      <c r="M654" s="2">
        <v>-2.8513009360036901E-3</v>
      </c>
      <c r="N654" s="2">
        <v>-2.0283698198872101E-3</v>
      </c>
      <c r="O654" s="2">
        <v>-3.8838087766458898E-3</v>
      </c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x14ac:dyDescent="0.55000000000000004">
      <c r="A655" s="1">
        <v>22</v>
      </c>
      <c r="B655" s="1">
        <v>1</v>
      </c>
      <c r="C655" s="2"/>
      <c r="D655" s="2">
        <v>-5.0701291527463698E-3</v>
      </c>
      <c r="E655" s="2">
        <v>-9.3927016994234196E-4</v>
      </c>
      <c r="F655" s="2">
        <v>-9.9167783937759092E-4</v>
      </c>
      <c r="G655" s="2">
        <v>-5.0286968364378201E-3</v>
      </c>
      <c r="H655" s="2">
        <v>-2.57970014523999E-3</v>
      </c>
      <c r="I655" s="2">
        <v>-3.3532277937485299E-3</v>
      </c>
      <c r="J655" s="2">
        <v>2.4221149023492101E-4</v>
      </c>
      <c r="K655" s="2">
        <v>-4.3664891022668004E-3</v>
      </c>
      <c r="L655" s="2">
        <v>-5.0507258056443401E-3</v>
      </c>
      <c r="M655" s="2">
        <v>-1.4077870967625E-2</v>
      </c>
      <c r="N655" s="2">
        <v>-1.1057019036197701E-2</v>
      </c>
      <c r="O655" s="2">
        <v>-1.5668322629704998E-2</v>
      </c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x14ac:dyDescent="0.55000000000000004">
      <c r="A656" s="1">
        <v>22</v>
      </c>
      <c r="B656" s="1">
        <v>2</v>
      </c>
      <c r="C656" s="2"/>
      <c r="D656" s="2">
        <v>1.33820859161774E-2</v>
      </c>
      <c r="E656" s="2">
        <v>1.47694473185551E-2</v>
      </c>
      <c r="F656" s="2">
        <v>1.37683385080622E-2</v>
      </c>
      <c r="G656" s="2">
        <v>1.20254809144528E-2</v>
      </c>
      <c r="H656" s="2">
        <v>-6.6977044854706997E-3</v>
      </c>
      <c r="I656" s="2">
        <v>-5.3384980988641396E-3</v>
      </c>
      <c r="J656" s="2">
        <v>-1.4885593908952101E-3</v>
      </c>
      <c r="K656" s="2">
        <v>-3.37334385979303E-4</v>
      </c>
      <c r="L656" s="2">
        <v>4.0466620062034903E-3</v>
      </c>
      <c r="M656" s="2">
        <v>4.5349753924180001E-3</v>
      </c>
      <c r="N656" s="2">
        <v>1.0549352624661E-2</v>
      </c>
      <c r="O656" s="2">
        <v>2.7066328936809002E-3</v>
      </c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x14ac:dyDescent="0.55000000000000004">
      <c r="A657" s="1">
        <v>22</v>
      </c>
      <c r="B657" s="1">
        <v>3</v>
      </c>
      <c r="C657" s="2"/>
      <c r="D657" s="2">
        <v>3.5334368970758902E-3</v>
      </c>
      <c r="E657" s="2">
        <v>5.3945273602361201E-3</v>
      </c>
      <c r="F657" s="2">
        <v>5.5778464340665596E-3</v>
      </c>
      <c r="G657" s="2">
        <v>4.5947225081798097E-3</v>
      </c>
      <c r="H657" s="2">
        <v>-3.37800918973783E-3</v>
      </c>
      <c r="I657" s="2">
        <v>-2.7723620770763401E-3</v>
      </c>
      <c r="J657" s="2">
        <v>-4.1866703848281997E-3</v>
      </c>
      <c r="K657" s="2">
        <v>-4.5545837042119302E-3</v>
      </c>
      <c r="L657" s="2">
        <v>-2.7844721568497299E-3</v>
      </c>
      <c r="M657" s="2">
        <v>-4.0267498960361798E-3</v>
      </c>
      <c r="N657" s="2">
        <v>-2.53635250437416E-3</v>
      </c>
      <c r="O657" s="2">
        <v>1.00302742303754E-3</v>
      </c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x14ac:dyDescent="0.55000000000000004">
      <c r="A658" s="1">
        <v>22</v>
      </c>
      <c r="B658" s="1">
        <v>4</v>
      </c>
      <c r="C658" s="2"/>
      <c r="D658" s="2">
        <v>-4.3856111585773803E-4</v>
      </c>
      <c r="E658" s="2">
        <v>1.18115186340061E-3</v>
      </c>
      <c r="F658" s="2">
        <v>1.63664501564698E-3</v>
      </c>
      <c r="G658" s="2">
        <v>2.7100887655857501E-4</v>
      </c>
      <c r="H658" s="2">
        <v>-6.3437151728079804E-3</v>
      </c>
      <c r="I658" s="2">
        <v>-4.7911990444335197E-3</v>
      </c>
      <c r="J658" s="2">
        <v>-4.7765500095275203E-3</v>
      </c>
      <c r="K658" s="2">
        <v>-5.00722686927145E-3</v>
      </c>
      <c r="L658" s="2">
        <v>-2.8178992391865E-3</v>
      </c>
      <c r="M658" s="2">
        <v>-6.7409985262131497E-4</v>
      </c>
      <c r="N658" s="2">
        <v>1.819613669786E-3</v>
      </c>
      <c r="O658" s="2">
        <v>2.7774409478575502E-3</v>
      </c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x14ac:dyDescent="0.55000000000000004">
      <c r="A659" s="1">
        <v>22</v>
      </c>
      <c r="B659" s="1">
        <v>5</v>
      </c>
      <c r="C659" s="2"/>
      <c r="D659" s="2">
        <v>5.5909040010834201E-4</v>
      </c>
      <c r="E659" s="2">
        <v>6.1970779414975601E-3</v>
      </c>
      <c r="F659" s="2">
        <v>8.4605447687884899E-3</v>
      </c>
      <c r="G659" s="2">
        <v>5.7420713253381103E-3</v>
      </c>
      <c r="H659" s="2">
        <v>-7.3008893847320601E-3</v>
      </c>
      <c r="I659" s="2">
        <v>-5.5969502159402204E-3</v>
      </c>
      <c r="J659" s="2">
        <v>-4.8585379275884301E-3</v>
      </c>
      <c r="K659" s="2">
        <v>-5.5036497575132398E-3</v>
      </c>
      <c r="L659" s="2">
        <v>-2.0741933742813201E-3</v>
      </c>
      <c r="M659" s="2">
        <v>-6.6326218255950802E-3</v>
      </c>
      <c r="N659" s="2">
        <v>-3.96391177946039E-3</v>
      </c>
      <c r="O659" s="2">
        <v>-2.9393488142303598E-3</v>
      </c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x14ac:dyDescent="0.55000000000000004">
      <c r="A660" s="1">
        <v>22</v>
      </c>
      <c r="B660" s="1">
        <v>6</v>
      </c>
      <c r="C660" s="2"/>
      <c r="D660" s="2">
        <v>-2.2519198224890402E-3</v>
      </c>
      <c r="E660" s="2">
        <v>-1.2089347728295001E-3</v>
      </c>
      <c r="F660" s="2">
        <v>-9.1031248308780601E-4</v>
      </c>
      <c r="G660" s="2">
        <v>-5.3392491409372602E-4</v>
      </c>
      <c r="H660" s="2">
        <v>-1.0322102714306201E-2</v>
      </c>
      <c r="I660" s="2">
        <v>-7.58852783514412E-3</v>
      </c>
      <c r="J660" s="2">
        <v>-5.6073115442799304E-3</v>
      </c>
      <c r="K660" s="2">
        <v>-4.2549791246416996E-3</v>
      </c>
      <c r="L660" s="2">
        <v>-2.5151654416431398E-3</v>
      </c>
      <c r="M660" s="2">
        <v>-2.65500106378895E-3</v>
      </c>
      <c r="N660" s="2">
        <v>-1.2273758376920201E-3</v>
      </c>
      <c r="O660" s="2">
        <v>-6.7313322840987404E-4</v>
      </c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x14ac:dyDescent="0.55000000000000004">
      <c r="A661" s="1">
        <v>22</v>
      </c>
      <c r="B661" s="1">
        <v>7</v>
      </c>
      <c r="C661" s="2"/>
      <c r="D661" s="2">
        <v>-6.4316262536896101E-4</v>
      </c>
      <c r="E661" s="2">
        <v>3.2774313683049E-4</v>
      </c>
      <c r="F661" s="2">
        <v>7.12140020524131E-4</v>
      </c>
      <c r="G661" s="2">
        <v>1.7597217997234401E-4</v>
      </c>
      <c r="H661" s="2">
        <v>9.5551259900062101E-3</v>
      </c>
      <c r="I661" s="2">
        <v>6.08383406972872E-3</v>
      </c>
      <c r="J661" s="2">
        <v>3.6854858851234299E-3</v>
      </c>
      <c r="K661" s="2">
        <v>1.91913292487977E-3</v>
      </c>
      <c r="L661" s="2">
        <v>2.8179662813915402E-3</v>
      </c>
      <c r="M661" s="2">
        <v>-2.1049361697768001E-4</v>
      </c>
      <c r="N661" s="2">
        <v>1.32517392743642E-3</v>
      </c>
      <c r="O661" s="2">
        <v>1.41814053958805E-3</v>
      </c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x14ac:dyDescent="0.55000000000000004">
      <c r="A662" s="1">
        <v>22</v>
      </c>
      <c r="B662" s="1">
        <v>8</v>
      </c>
      <c r="C662" s="2"/>
      <c r="D662" s="2">
        <v>-1.4993727660576801E-3</v>
      </c>
      <c r="E662" s="2">
        <v>7.2704552068098905E-4</v>
      </c>
      <c r="F662" s="2">
        <v>1.05765322094018E-3</v>
      </c>
      <c r="G662" s="2">
        <v>-4.0201419368401202E-5</v>
      </c>
      <c r="H662" s="2">
        <v>1.30958007577085E-2</v>
      </c>
      <c r="I662" s="2">
        <v>8.1615958469966002E-3</v>
      </c>
      <c r="J662" s="2">
        <v>5.0218229563963202E-3</v>
      </c>
      <c r="K662" s="2">
        <v>3.13679350847299E-3</v>
      </c>
      <c r="L662" s="2">
        <v>4.1562390693366301E-3</v>
      </c>
      <c r="M662" s="2">
        <v>2.3030237982883499E-3</v>
      </c>
      <c r="N662" s="2">
        <v>4.5335428502621001E-3</v>
      </c>
      <c r="O662" s="2">
        <v>5.2594760863909499E-3</v>
      </c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x14ac:dyDescent="0.55000000000000004">
      <c r="A663" s="1">
        <v>22</v>
      </c>
      <c r="B663" s="1">
        <v>9</v>
      </c>
      <c r="C663" s="2"/>
      <c r="D663" s="2">
        <v>-1.95601662435055E-4</v>
      </c>
      <c r="E663" s="2">
        <v>4.3947766610445398E-3</v>
      </c>
      <c r="F663" s="2">
        <v>6.4854185603806904E-3</v>
      </c>
      <c r="G663" s="2">
        <v>3.8893547319379601E-3</v>
      </c>
      <c r="H663" s="2">
        <v>2.8060821085978901E-2</v>
      </c>
      <c r="I663" s="2">
        <v>1.3346066310857E-2</v>
      </c>
      <c r="J663" s="2">
        <v>7.1601832654501103E-3</v>
      </c>
      <c r="K663" s="2">
        <v>5.6405210610116297E-3</v>
      </c>
      <c r="L663" s="2">
        <v>7.5155960707903599E-3</v>
      </c>
      <c r="M663" s="2">
        <v>2.3228930552305601E-3</v>
      </c>
      <c r="N663" s="2">
        <v>8.4085864033085799E-4</v>
      </c>
      <c r="O663" s="2">
        <v>-1.0735426798120899E-3</v>
      </c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x14ac:dyDescent="0.55000000000000004">
      <c r="A664" s="1">
        <v>22</v>
      </c>
      <c r="B664" s="1">
        <v>10</v>
      </c>
      <c r="C664" s="2"/>
      <c r="D664" s="2">
        <v>-3.3837403298985001E-3</v>
      </c>
      <c r="E664" s="2">
        <v>-8.6310326520948495E-4</v>
      </c>
      <c r="F664" s="2">
        <v>-3.8765029331339399E-4</v>
      </c>
      <c r="G664" s="2">
        <v>-1.54004849742707E-3</v>
      </c>
      <c r="H664" s="2">
        <v>3.6597809502736099E-3</v>
      </c>
      <c r="I664" s="2">
        <v>1.67065714685365E-3</v>
      </c>
      <c r="J664" s="2">
        <v>2.90090815554293E-4</v>
      </c>
      <c r="K664" s="2">
        <v>-1.70603927810916E-3</v>
      </c>
      <c r="L664" s="2">
        <v>-2.4287960906253E-4</v>
      </c>
      <c r="M664" s="2">
        <v>-5.56041592430841E-4</v>
      </c>
      <c r="N664" s="2">
        <v>4.9847413153352197E-4</v>
      </c>
      <c r="O664" s="2">
        <v>3.9217802121100498E-5</v>
      </c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x14ac:dyDescent="0.55000000000000004">
      <c r="A665" s="1">
        <v>22</v>
      </c>
      <c r="B665" s="1">
        <v>11</v>
      </c>
      <c r="C665" s="2"/>
      <c r="D665" s="2">
        <v>-2.02201545448116E-3</v>
      </c>
      <c r="E665" s="2">
        <v>5.8283427554759099E-4</v>
      </c>
      <c r="F665" s="2">
        <v>1.88495947856311E-3</v>
      </c>
      <c r="G665" s="2">
        <v>-2.0588134872684401E-3</v>
      </c>
      <c r="H665" s="2">
        <v>-4.7263847890524998E-4</v>
      </c>
      <c r="I665" s="2">
        <v>-6.1514090436531898E-4</v>
      </c>
      <c r="J665" s="2">
        <v>4.1495118217392698E-4</v>
      </c>
      <c r="K665" s="2">
        <v>-2.95866731118825E-3</v>
      </c>
      <c r="L665" s="2">
        <v>-1.6921610091676701E-3</v>
      </c>
      <c r="M665" s="2">
        <v>-3.7503412016609301E-3</v>
      </c>
      <c r="N665" s="2">
        <v>-1.3479582285610399E-3</v>
      </c>
      <c r="O665" s="2">
        <v>-1.2194055040346801E-3</v>
      </c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x14ac:dyDescent="0.55000000000000004">
      <c r="A666" s="1">
        <v>22</v>
      </c>
      <c r="B666" s="1">
        <v>12</v>
      </c>
      <c r="C666" s="2"/>
      <c r="D666" s="2">
        <v>-1.7311939057968199E-3</v>
      </c>
      <c r="E666" s="2">
        <v>5.2445670481908501E-4</v>
      </c>
      <c r="F666" s="2">
        <v>5.6285921552876104E-4</v>
      </c>
      <c r="G666" s="2">
        <v>-1.10354840470781E-3</v>
      </c>
      <c r="H666" s="2">
        <v>-4.3553441972586397E-3</v>
      </c>
      <c r="I666" s="2">
        <v>-4.3719897426482898E-3</v>
      </c>
      <c r="J666" s="2">
        <v>-3.7433543596933701E-3</v>
      </c>
      <c r="K666" s="2">
        <v>-5.3895596987949702E-3</v>
      </c>
      <c r="L666" s="2">
        <v>-3.1915533216339202E-3</v>
      </c>
      <c r="M666" s="2">
        <v>1.64634485761848E-3</v>
      </c>
      <c r="N666" s="2">
        <v>7.0945328853501801E-3</v>
      </c>
      <c r="O666" s="2">
        <v>6.9177151301899401E-3</v>
      </c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x14ac:dyDescent="0.55000000000000004">
      <c r="A667" s="1">
        <v>22</v>
      </c>
      <c r="B667" s="1">
        <v>13</v>
      </c>
      <c r="C667" s="2"/>
      <c r="D667" s="2">
        <v>-6.6342475297557905E-4</v>
      </c>
      <c r="E667" s="2">
        <v>-1.8714602246704899E-4</v>
      </c>
      <c r="F667" s="2">
        <v>-1.23502209883826E-4</v>
      </c>
      <c r="G667" s="2">
        <v>6.1774812260845995E-4</v>
      </c>
      <c r="H667" s="2">
        <v>5.7997524433320996E-4</v>
      </c>
      <c r="I667" s="2">
        <v>4.7052615208613901E-4</v>
      </c>
      <c r="J667" s="2">
        <v>-1.2466379319786E-4</v>
      </c>
      <c r="K667" s="2">
        <v>-5.4472419492352297E-4</v>
      </c>
      <c r="L667" s="2">
        <v>-4.1369254628584101E-4</v>
      </c>
      <c r="M667" s="2">
        <v>-5.1233845454496903E-4</v>
      </c>
      <c r="N667" s="2">
        <v>-4.3285031535847998E-4</v>
      </c>
      <c r="O667" s="2">
        <v>-2.8245758953852001E-4</v>
      </c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x14ac:dyDescent="0.55000000000000004">
      <c r="A668" s="1">
        <v>22</v>
      </c>
      <c r="B668" s="1">
        <v>14</v>
      </c>
      <c r="C668" s="2"/>
      <c r="D668" s="2">
        <v>-6.9376618240004999E-4</v>
      </c>
      <c r="E668" s="2">
        <v>3.5264612273996802E-5</v>
      </c>
      <c r="F668" s="2">
        <v>-2.4269956205028999E-4</v>
      </c>
      <c r="G668" s="2">
        <v>-1.2299878378519999E-3</v>
      </c>
      <c r="H668" s="2">
        <v>4.7215538484810197E-3</v>
      </c>
      <c r="I668" s="2">
        <v>2.13648281956207E-3</v>
      </c>
      <c r="J668" s="2">
        <v>4.8559473453655398E-4</v>
      </c>
      <c r="K668" s="2">
        <v>-3.7193994422476397E-4</v>
      </c>
      <c r="L668" s="2">
        <v>3.1429956266973397E-4</v>
      </c>
      <c r="M668" s="2">
        <v>-2.10223863211719E-3</v>
      </c>
      <c r="N668" s="2">
        <v>-8.04167532321584E-4</v>
      </c>
      <c r="O668" s="2">
        <v>-4.67383348562004E-4</v>
      </c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x14ac:dyDescent="0.55000000000000004">
      <c r="A669" s="1">
        <v>22</v>
      </c>
      <c r="B669" s="1">
        <v>15</v>
      </c>
      <c r="C669" s="2"/>
      <c r="D669" s="2">
        <v>-8.0581099696761301E-3</v>
      </c>
      <c r="E669" s="2">
        <v>8.7715224999669096E-4</v>
      </c>
      <c r="F669" s="2">
        <v>3.5738702288504701E-3</v>
      </c>
      <c r="G669" s="2">
        <v>4.1505727587250602E-3</v>
      </c>
      <c r="H669" s="2">
        <v>-5.4740336807399901E-3</v>
      </c>
      <c r="I669" s="2">
        <v>-6.7857722145985002E-3</v>
      </c>
      <c r="J669" s="2">
        <v>-6.2940823540595398E-3</v>
      </c>
      <c r="K669" s="2">
        <v>-9.3793705214448905E-3</v>
      </c>
      <c r="L669" s="2">
        <v>-5.7774122053246097E-3</v>
      </c>
      <c r="M669" s="2">
        <v>-9.0808262239754304E-3</v>
      </c>
      <c r="N669" s="2">
        <v>-4.3804226490961199E-3</v>
      </c>
      <c r="O669" s="2">
        <v>-1.5853762380773999E-3</v>
      </c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x14ac:dyDescent="0.55000000000000004">
      <c r="A670" s="1">
        <v>22</v>
      </c>
      <c r="B670" s="1">
        <v>16</v>
      </c>
      <c r="C670" s="2"/>
      <c r="D670" s="2">
        <v>-3.4273293816421101E-3</v>
      </c>
      <c r="E670" s="2">
        <v>-1.1804171407995101E-3</v>
      </c>
      <c r="F670" s="2">
        <v>-8.76895427187224E-4</v>
      </c>
      <c r="G670" s="2">
        <v>-2.0885177531810499E-3</v>
      </c>
      <c r="H670" s="2">
        <v>-1.33437420890938E-2</v>
      </c>
      <c r="I670" s="2">
        <v>-1.0154473101401501E-2</v>
      </c>
      <c r="J670" s="2">
        <v>-7.7506801710330196E-3</v>
      </c>
      <c r="K670" s="2">
        <v>-7.7981262697952797E-3</v>
      </c>
      <c r="L670" s="2">
        <v>-4.5234986597399102E-3</v>
      </c>
      <c r="M670" s="2">
        <v>-4.2875889071474502E-3</v>
      </c>
      <c r="N670" s="2">
        <v>-1.74413754109346E-3</v>
      </c>
      <c r="O670" s="2">
        <v>-1.4077873176397001E-3</v>
      </c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x14ac:dyDescent="0.55000000000000004">
      <c r="A671" s="1">
        <v>22</v>
      </c>
      <c r="B671" s="1">
        <v>17</v>
      </c>
      <c r="C671" s="2"/>
      <c r="D671" s="2">
        <v>2.1457729870693099E-4</v>
      </c>
      <c r="E671" s="2">
        <v>2.79048127593523E-3</v>
      </c>
      <c r="F671" s="2">
        <v>1.2370431938633899E-3</v>
      </c>
      <c r="G671" s="2">
        <v>1.56628545308117E-3</v>
      </c>
      <c r="H671" s="2">
        <v>4.8075925857585704E-3</v>
      </c>
      <c r="I671" s="2">
        <v>3.5834669454826201E-3</v>
      </c>
      <c r="J671" s="2">
        <v>-5.6194636110490099E-5</v>
      </c>
      <c r="K671" s="2">
        <v>7.7215268092317095E-4</v>
      </c>
      <c r="L671" s="2">
        <v>4.5231163006176E-3</v>
      </c>
      <c r="M671" s="2">
        <v>1.52321732116513E-3</v>
      </c>
      <c r="N671" s="2">
        <v>5.5348738621177999E-3</v>
      </c>
      <c r="O671" s="2">
        <v>8.7449477664652692E-3</v>
      </c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x14ac:dyDescent="0.55000000000000004">
      <c r="A672" s="1">
        <v>22</v>
      </c>
      <c r="B672" s="1">
        <v>18</v>
      </c>
      <c r="C672" s="2"/>
      <c r="D672" s="2">
        <v>5.0291070589411103E-3</v>
      </c>
      <c r="E672" s="2">
        <v>7.9407349988703992E-3</v>
      </c>
      <c r="F672" s="2">
        <v>8.0204075605603293E-3</v>
      </c>
      <c r="G672" s="2">
        <v>6.8562912112626597E-3</v>
      </c>
      <c r="H672" s="2">
        <v>1.12423961382084E-2</v>
      </c>
      <c r="I672" s="2">
        <v>3.3434709919213899E-3</v>
      </c>
      <c r="J672" s="2">
        <v>6.9119831696044397E-4</v>
      </c>
      <c r="K672" s="2">
        <v>-4.06670176173242E-3</v>
      </c>
      <c r="L672" s="2">
        <v>-2.9563586793831201E-3</v>
      </c>
      <c r="M672" s="2">
        <v>-8.2115703389917805E-3</v>
      </c>
      <c r="N672" s="2">
        <v>-5.9924853521354099E-3</v>
      </c>
      <c r="O672" s="2">
        <v>-4.0751823999743801E-3</v>
      </c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x14ac:dyDescent="0.55000000000000004">
      <c r="A673" s="1">
        <v>22</v>
      </c>
      <c r="B673" s="1">
        <v>19</v>
      </c>
      <c r="C673" s="2"/>
      <c r="D673" s="2">
        <v>2.14920365555541E-3</v>
      </c>
      <c r="E673" s="2">
        <v>-2.7296077718449503E-4</v>
      </c>
      <c r="F673" s="2">
        <v>-2.0482111241836298E-3</v>
      </c>
      <c r="G673" s="2">
        <v>-4.4673419907102696E-3</v>
      </c>
      <c r="H673" s="2">
        <v>-8.6583211522618404E-3</v>
      </c>
      <c r="I673" s="2">
        <v>-1.06151814355994E-2</v>
      </c>
      <c r="J673" s="2">
        <v>-9.32365683410925E-3</v>
      </c>
      <c r="K673" s="2">
        <v>-1.2340679669147E-2</v>
      </c>
      <c r="L673" s="2">
        <v>-9.7814329690834294E-3</v>
      </c>
      <c r="M673" s="2">
        <v>-2.37620824645274E-2</v>
      </c>
      <c r="N673" s="2">
        <v>-6.1470960263552601E-2</v>
      </c>
      <c r="O673" s="2">
        <v>-5.85175995570398E-2</v>
      </c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x14ac:dyDescent="0.55000000000000004">
      <c r="A674" s="1">
        <v>22</v>
      </c>
      <c r="B674" s="1">
        <v>20</v>
      </c>
      <c r="C674" s="2"/>
      <c r="D674" s="2">
        <v>1.4050013159037301E-4</v>
      </c>
      <c r="E674" s="2">
        <v>1.1826899935861799E-4</v>
      </c>
      <c r="F674" s="2">
        <v>9.0837564373267099E-5</v>
      </c>
      <c r="G674" s="2">
        <v>7.0548441987146199E-5</v>
      </c>
      <c r="H674" s="2">
        <v>4.6036376478732301E-5</v>
      </c>
      <c r="I674" s="2">
        <v>3.5476730573428201E-5</v>
      </c>
      <c r="J674" s="2">
        <v>2.78988013952268E-5</v>
      </c>
      <c r="K674" s="2">
        <v>2.43866946844459E-5</v>
      </c>
      <c r="L674" s="2">
        <v>2.3824987722189701E-5</v>
      </c>
      <c r="M674" s="2">
        <v>1.84561485800153E-5</v>
      </c>
      <c r="N674" s="2">
        <v>1.61874220122712E-5</v>
      </c>
      <c r="O674" s="2">
        <v>1.4581992554671299E-5</v>
      </c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x14ac:dyDescent="0.55000000000000004">
      <c r="A675" s="1">
        <v>22</v>
      </c>
      <c r="B675" s="1">
        <v>21</v>
      </c>
      <c r="C675" s="2"/>
      <c r="D675" s="2">
        <v>-1.61007787631246E-3</v>
      </c>
      <c r="E675" s="2">
        <v>-2.2918947372354398E-3</v>
      </c>
      <c r="F675" s="2">
        <v>-3.9823652922398103E-3</v>
      </c>
      <c r="G675" s="2">
        <v>-4.14829380831823E-3</v>
      </c>
      <c r="H675" s="2">
        <v>-6.0006432007887701E-4</v>
      </c>
      <c r="I675" s="2">
        <v>-1.64897820375672E-3</v>
      </c>
      <c r="J675" s="2">
        <v>-2.44801006851931E-3</v>
      </c>
      <c r="K675" s="2">
        <v>-9.9313437777071001E-4</v>
      </c>
      <c r="L675" s="2">
        <v>-1.87496036310225E-4</v>
      </c>
      <c r="M675" s="2">
        <v>-1.3061021444277E-3</v>
      </c>
      <c r="N675" s="2">
        <v>1.6731630838937299E-3</v>
      </c>
      <c r="O675" s="2">
        <v>1.77599857506172E-3</v>
      </c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x14ac:dyDescent="0.55000000000000004">
      <c r="A676" s="1">
        <v>22</v>
      </c>
      <c r="B676" s="1">
        <v>22</v>
      </c>
      <c r="C676" s="2"/>
      <c r="D676" s="2">
        <v>0</v>
      </c>
      <c r="E676" s="2">
        <v>0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x14ac:dyDescent="0.55000000000000004">
      <c r="A677" s="1">
        <v>22</v>
      </c>
      <c r="B677" s="1">
        <v>23</v>
      </c>
      <c r="C677" s="2"/>
      <c r="D677" s="2">
        <v>-1.39703117209187E-3</v>
      </c>
      <c r="E677" s="2">
        <v>6.0287695325840799E-3</v>
      </c>
      <c r="F677" s="2">
        <v>8.3732905072713103E-3</v>
      </c>
      <c r="G677" s="2">
        <v>3.31936508130859E-3</v>
      </c>
      <c r="H677" s="2">
        <v>6.3567125223928803E-3</v>
      </c>
      <c r="I677" s="2">
        <v>4.2767670531684097E-3</v>
      </c>
      <c r="J677" s="2">
        <v>3.5129269115895399E-3</v>
      </c>
      <c r="K677" s="2">
        <v>2.0002495738543902E-3</v>
      </c>
      <c r="L677" s="2">
        <v>4.3193041878532897E-3</v>
      </c>
      <c r="M677" s="2">
        <v>2.8288355360788198E-3</v>
      </c>
      <c r="N677" s="2">
        <v>6.5342508780651797E-3</v>
      </c>
      <c r="O677" s="2">
        <v>2.7274120834007002E-3</v>
      </c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x14ac:dyDescent="0.55000000000000004">
      <c r="A678" s="1">
        <v>22</v>
      </c>
      <c r="B678" s="1">
        <v>24</v>
      </c>
      <c r="C678" s="2"/>
      <c r="D678" s="2">
        <v>-3.8747928233092699E-3</v>
      </c>
      <c r="E678" s="2">
        <v>1.6922090008471E-3</v>
      </c>
      <c r="F678" s="2">
        <v>5.0736763348322497E-3</v>
      </c>
      <c r="G678" s="2">
        <v>-1.8478281475801299E-3</v>
      </c>
      <c r="H678" s="2">
        <v>-3.3005232129978398E-4</v>
      </c>
      <c r="I678" s="2">
        <v>6.5215151145838905E-5</v>
      </c>
      <c r="J678" s="2">
        <v>-2.7744802552483699E-3</v>
      </c>
      <c r="K678" s="2">
        <v>-5.89980508249728E-3</v>
      </c>
      <c r="L678" s="2">
        <v>-1.12084379354766E-4</v>
      </c>
      <c r="M678" s="2">
        <v>-1.82403905783638E-3</v>
      </c>
      <c r="N678" s="2">
        <v>-4.1475568058738999E-3</v>
      </c>
      <c r="O678" s="2">
        <v>-7.9413820708910503E-3</v>
      </c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x14ac:dyDescent="0.55000000000000004">
      <c r="A679" s="1">
        <v>22</v>
      </c>
      <c r="B679" s="1">
        <v>25</v>
      </c>
      <c r="C679" s="2"/>
      <c r="D679" s="2">
        <v>-1.4101430717701699E-4</v>
      </c>
      <c r="E679" s="2">
        <v>-1.89049482421492E-5</v>
      </c>
      <c r="F679" s="2">
        <v>4.4650104816315899E-6</v>
      </c>
      <c r="G679" s="2">
        <v>-8.1945614486065996E-5</v>
      </c>
      <c r="H679" s="2">
        <v>-1.04511046210414E-4</v>
      </c>
      <c r="I679" s="2">
        <v>-6.8159123747247105E-5</v>
      </c>
      <c r="J679" s="2">
        <v>-1.3588170849564201E-4</v>
      </c>
      <c r="K679" s="2">
        <v>-2.2584424846526499E-4</v>
      </c>
      <c r="L679" s="2">
        <v>-1.48518930071359E-4</v>
      </c>
      <c r="M679" s="2">
        <v>-3.8752801055226598E-4</v>
      </c>
      <c r="N679" s="2">
        <v>-3.4328905564187298E-4</v>
      </c>
      <c r="O679" s="2">
        <v>-4.397821775685E-4</v>
      </c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x14ac:dyDescent="0.55000000000000004">
      <c r="A680" s="1">
        <v>22</v>
      </c>
      <c r="B680" s="1">
        <v>26</v>
      </c>
      <c r="C680" s="2"/>
      <c r="D680" s="2">
        <v>0</v>
      </c>
      <c r="E680" s="2">
        <v>0</v>
      </c>
      <c r="F680" s="2">
        <v>0</v>
      </c>
      <c r="G680" s="2">
        <v>0</v>
      </c>
      <c r="H680" s="2">
        <v>0</v>
      </c>
      <c r="I680" s="2">
        <v>0</v>
      </c>
      <c r="J680" s="2">
        <v>0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x14ac:dyDescent="0.55000000000000004">
      <c r="A681" s="1">
        <v>22</v>
      </c>
      <c r="B681" s="1">
        <v>27</v>
      </c>
      <c r="C681" s="2"/>
      <c r="D681" s="2">
        <v>-8.1869225133041404E-4</v>
      </c>
      <c r="E681" s="2">
        <v>-1.12216134402743E-4</v>
      </c>
      <c r="F681" s="2">
        <v>2.7142232941407702E-4</v>
      </c>
      <c r="G681" s="2">
        <v>-3.3816173515207102E-4</v>
      </c>
      <c r="H681" s="2">
        <v>2.04333336146873E-3</v>
      </c>
      <c r="I681" s="2">
        <v>8.3842671594033401E-4</v>
      </c>
      <c r="J681" s="2">
        <v>-4.95275610849606E-5</v>
      </c>
      <c r="K681" s="2">
        <v>-2.52179734345681E-4</v>
      </c>
      <c r="L681" s="2">
        <v>-2.7519928069271701E-4</v>
      </c>
      <c r="M681" s="2">
        <v>-1.9582908579182101E-3</v>
      </c>
      <c r="N681" s="2">
        <v>-6.9786282113998999E-3</v>
      </c>
      <c r="O681" s="2">
        <v>-8.9708566466497903E-3</v>
      </c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x14ac:dyDescent="0.55000000000000004">
      <c r="A682" s="1">
        <v>22</v>
      </c>
      <c r="B682" s="1">
        <v>28</v>
      </c>
      <c r="C682" s="2"/>
      <c r="D682" s="2">
        <v>-5.34207722204253E-3</v>
      </c>
      <c r="E682" s="2">
        <v>-1.0676646146359299E-2</v>
      </c>
      <c r="F682" s="2">
        <v>-1.6903119365924701E-2</v>
      </c>
      <c r="G682" s="2">
        <v>7.8370487358100094E-3</v>
      </c>
      <c r="H682" s="2">
        <v>1.8767247935940701E-2</v>
      </c>
      <c r="I682" s="2">
        <v>1.4091559335742101E-2</v>
      </c>
      <c r="J682" s="2">
        <v>6.7037402674972203E-3</v>
      </c>
      <c r="K682" s="2">
        <v>-8.5040196397552694E-3</v>
      </c>
      <c r="L682" s="2">
        <v>-3.0090338661372599E-3</v>
      </c>
      <c r="M682" s="2">
        <v>-5.7131807709187696E-4</v>
      </c>
      <c r="N682" s="2">
        <v>-1.28991075788833E-3</v>
      </c>
      <c r="O682" s="2">
        <v>1.2179134754314899E-3</v>
      </c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x14ac:dyDescent="0.55000000000000004">
      <c r="A683" s="1">
        <v>22</v>
      </c>
      <c r="B683" s="1">
        <v>29</v>
      </c>
      <c r="C683" s="2"/>
      <c r="D683" s="2">
        <v>1.8245007659520799E-3</v>
      </c>
      <c r="E683" s="2">
        <v>3.7402499655421E-3</v>
      </c>
      <c r="F683" s="2">
        <v>3.5036163289150499E-3</v>
      </c>
      <c r="G683" s="2">
        <v>4.0787579538779798E-4</v>
      </c>
      <c r="H683" s="2">
        <v>-4.0985430262919899E-3</v>
      </c>
      <c r="I683" s="2">
        <v>-4.4056496396832996E-3</v>
      </c>
      <c r="J683" s="2">
        <v>-4.4903875285074498E-3</v>
      </c>
      <c r="K683" s="2">
        <v>4.5818250954707002E-3</v>
      </c>
      <c r="L683" s="2">
        <v>2.9282530517451598E-3</v>
      </c>
      <c r="M683" s="2">
        <v>5.40292064886168E-3</v>
      </c>
      <c r="N683" s="2">
        <v>4.1422804402372598E-3</v>
      </c>
      <c r="O683" s="2">
        <v>1.79748387162506E-3</v>
      </c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x14ac:dyDescent="0.55000000000000004">
      <c r="A684" s="1">
        <v>22</v>
      </c>
      <c r="B684" s="1">
        <v>30</v>
      </c>
      <c r="C684" s="2"/>
      <c r="D684" s="2">
        <v>-6.57906282957513E-3</v>
      </c>
      <c r="E684" s="2">
        <v>-1.66286137876694E-3</v>
      </c>
      <c r="F684" s="2">
        <v>-5.18949047155826E-4</v>
      </c>
      <c r="G684" s="2">
        <v>-4.3065570219737899E-3</v>
      </c>
      <c r="H684" s="2">
        <v>-3.15597862914971E-3</v>
      </c>
      <c r="I684" s="2">
        <v>-4.0890689204742701E-3</v>
      </c>
      <c r="J684" s="2">
        <v>-2.7622366343683E-3</v>
      </c>
      <c r="K684" s="2">
        <v>-5.3806404602530604E-3</v>
      </c>
      <c r="L684" s="2">
        <v>-5.3821266716871704E-3</v>
      </c>
      <c r="M684" s="2">
        <v>-1.1794532296518201E-2</v>
      </c>
      <c r="N684" s="2">
        <v>-1.1140664616835501E-2</v>
      </c>
      <c r="O684" s="2">
        <v>-1.0309923685897801E-2</v>
      </c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x14ac:dyDescent="0.55000000000000004">
      <c r="A685" s="1">
        <v>22</v>
      </c>
      <c r="B685" s="1">
        <v>31</v>
      </c>
      <c r="C685" s="2"/>
      <c r="D685" s="2">
        <v>-1.2171804961807701E-2</v>
      </c>
      <c r="E685" s="2">
        <v>-9.1541835625331396E-3</v>
      </c>
      <c r="F685" s="2">
        <v>-3.3687624782377098E-3</v>
      </c>
      <c r="G685" s="2">
        <v>-5.5594041517347797E-3</v>
      </c>
      <c r="H685" s="2">
        <v>3.2072565334245401E-3</v>
      </c>
      <c r="I685" s="2">
        <v>3.5065570499630198E-3</v>
      </c>
      <c r="J685" s="2">
        <v>2.89313182807285E-3</v>
      </c>
      <c r="K685" s="2">
        <v>6.42397263886347E-3</v>
      </c>
      <c r="L685" s="2">
        <v>5.4678675018156797E-3</v>
      </c>
      <c r="M685" s="2">
        <v>-2.8513009360036901E-3</v>
      </c>
      <c r="N685" s="2">
        <v>-2.0283698198872101E-3</v>
      </c>
      <c r="O685" s="2">
        <v>-3.8838087766458898E-3</v>
      </c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x14ac:dyDescent="0.55000000000000004">
      <c r="A686" s="1">
        <v>23</v>
      </c>
      <c r="B686" s="1">
        <v>1</v>
      </c>
      <c r="C686" s="2"/>
      <c r="D686" s="2">
        <v>-5.0701291527463698E-3</v>
      </c>
      <c r="E686" s="2">
        <v>-9.3927016994234196E-4</v>
      </c>
      <c r="F686" s="2">
        <v>-9.9167783937759092E-4</v>
      </c>
      <c r="G686" s="2">
        <v>-5.0286968364378201E-3</v>
      </c>
      <c r="H686" s="2">
        <v>-2.57970014523999E-3</v>
      </c>
      <c r="I686" s="2">
        <v>-3.3532277937485299E-3</v>
      </c>
      <c r="J686" s="2">
        <v>2.4221149023492101E-4</v>
      </c>
      <c r="K686" s="2">
        <v>-4.3664891022668004E-3</v>
      </c>
      <c r="L686" s="2">
        <v>-5.0507258056443401E-3</v>
      </c>
      <c r="M686" s="2">
        <v>-1.4077870967625E-2</v>
      </c>
      <c r="N686" s="2">
        <v>-1.1057019036197701E-2</v>
      </c>
      <c r="O686" s="2">
        <v>-1.5668322629704998E-2</v>
      </c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x14ac:dyDescent="0.55000000000000004">
      <c r="A687" s="1">
        <v>23</v>
      </c>
      <c r="B687" s="1">
        <v>2</v>
      </c>
      <c r="C687" s="2"/>
      <c r="D687" s="2">
        <v>1.33820859161774E-2</v>
      </c>
      <c r="E687" s="2">
        <v>1.47694473185551E-2</v>
      </c>
      <c r="F687" s="2">
        <v>1.37683385080622E-2</v>
      </c>
      <c r="G687" s="2">
        <v>1.20254809144528E-2</v>
      </c>
      <c r="H687" s="2">
        <v>-6.6977044854706997E-3</v>
      </c>
      <c r="I687" s="2">
        <v>-5.3384980988641396E-3</v>
      </c>
      <c r="J687" s="2">
        <v>-1.4885593908952101E-3</v>
      </c>
      <c r="K687" s="2">
        <v>-3.37334385979303E-4</v>
      </c>
      <c r="L687" s="2">
        <v>4.0466620062034903E-3</v>
      </c>
      <c r="M687" s="2">
        <v>4.5349753924180001E-3</v>
      </c>
      <c r="N687" s="2">
        <v>1.0549352624661E-2</v>
      </c>
      <c r="O687" s="2">
        <v>2.7066328936809002E-3</v>
      </c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x14ac:dyDescent="0.55000000000000004">
      <c r="A688" s="1">
        <v>23</v>
      </c>
      <c r="B688" s="1">
        <v>3</v>
      </c>
      <c r="C688" s="2"/>
      <c r="D688" s="2">
        <v>3.5334368970758902E-3</v>
      </c>
      <c r="E688" s="2">
        <v>5.3945273602361201E-3</v>
      </c>
      <c r="F688" s="2">
        <v>5.5778464340665596E-3</v>
      </c>
      <c r="G688" s="2">
        <v>4.5947225081798097E-3</v>
      </c>
      <c r="H688" s="2">
        <v>-3.37800918973783E-3</v>
      </c>
      <c r="I688" s="2">
        <v>-2.7723620770763401E-3</v>
      </c>
      <c r="J688" s="2">
        <v>-4.1866703848281997E-3</v>
      </c>
      <c r="K688" s="2">
        <v>-4.5545837042119302E-3</v>
      </c>
      <c r="L688" s="2">
        <v>-2.7844721568497299E-3</v>
      </c>
      <c r="M688" s="2">
        <v>-4.0267498960361798E-3</v>
      </c>
      <c r="N688" s="2">
        <v>-2.53635250437416E-3</v>
      </c>
      <c r="O688" s="2">
        <v>1.00302742303754E-3</v>
      </c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x14ac:dyDescent="0.55000000000000004">
      <c r="A689" s="1">
        <v>23</v>
      </c>
      <c r="B689" s="1">
        <v>4</v>
      </c>
      <c r="C689" s="2"/>
      <c r="D689" s="2">
        <v>-4.3856111585773803E-4</v>
      </c>
      <c r="E689" s="2">
        <v>1.18115186340061E-3</v>
      </c>
      <c r="F689" s="2">
        <v>1.63664501564698E-3</v>
      </c>
      <c r="G689" s="2">
        <v>2.7100887655857501E-4</v>
      </c>
      <c r="H689" s="2">
        <v>-6.3437151728079804E-3</v>
      </c>
      <c r="I689" s="2">
        <v>-4.7911990444335197E-3</v>
      </c>
      <c r="J689" s="2">
        <v>-4.7765500095275203E-3</v>
      </c>
      <c r="K689" s="2">
        <v>-5.00722686927145E-3</v>
      </c>
      <c r="L689" s="2">
        <v>-2.8178992391865E-3</v>
      </c>
      <c r="M689" s="2">
        <v>-6.7409985262131497E-4</v>
      </c>
      <c r="N689" s="2">
        <v>1.819613669786E-3</v>
      </c>
      <c r="O689" s="2">
        <v>2.7774409478575502E-3</v>
      </c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x14ac:dyDescent="0.55000000000000004">
      <c r="A690" s="1">
        <v>23</v>
      </c>
      <c r="B690" s="1">
        <v>5</v>
      </c>
      <c r="C690" s="2"/>
      <c r="D690" s="2">
        <v>5.5909040010834201E-4</v>
      </c>
      <c r="E690" s="2">
        <v>6.1970779414975601E-3</v>
      </c>
      <c r="F690" s="2">
        <v>8.4605447687884899E-3</v>
      </c>
      <c r="G690" s="2">
        <v>5.7420713253381103E-3</v>
      </c>
      <c r="H690" s="2">
        <v>-7.3008893847320601E-3</v>
      </c>
      <c r="I690" s="2">
        <v>-5.5969502159402204E-3</v>
      </c>
      <c r="J690" s="2">
        <v>-4.8585379275884301E-3</v>
      </c>
      <c r="K690" s="2">
        <v>-5.5036497575132398E-3</v>
      </c>
      <c r="L690" s="2">
        <v>-2.0741933742813201E-3</v>
      </c>
      <c r="M690" s="2">
        <v>-6.6326218255950802E-3</v>
      </c>
      <c r="N690" s="2">
        <v>-3.96391177946039E-3</v>
      </c>
      <c r="O690" s="2">
        <v>-2.9393488142303598E-3</v>
      </c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x14ac:dyDescent="0.55000000000000004">
      <c r="A691" s="1">
        <v>23</v>
      </c>
      <c r="B691" s="1">
        <v>6</v>
      </c>
      <c r="C691" s="2"/>
      <c r="D691" s="2">
        <v>-2.2519198224890402E-3</v>
      </c>
      <c r="E691" s="2">
        <v>-1.2089347728295001E-3</v>
      </c>
      <c r="F691" s="2">
        <v>-9.1031248308780601E-4</v>
      </c>
      <c r="G691" s="2">
        <v>-5.3392491409372602E-4</v>
      </c>
      <c r="H691" s="2">
        <v>-1.0322102714306201E-2</v>
      </c>
      <c r="I691" s="2">
        <v>-7.58852783514412E-3</v>
      </c>
      <c r="J691" s="2">
        <v>-5.6073115442799304E-3</v>
      </c>
      <c r="K691" s="2">
        <v>-4.2549791246416996E-3</v>
      </c>
      <c r="L691" s="2">
        <v>-2.5151654416431398E-3</v>
      </c>
      <c r="M691" s="2">
        <v>-2.65500106378895E-3</v>
      </c>
      <c r="N691" s="2">
        <v>-1.2273758376920201E-3</v>
      </c>
      <c r="O691" s="2">
        <v>-6.7313322840987404E-4</v>
      </c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x14ac:dyDescent="0.55000000000000004">
      <c r="A692" s="1">
        <v>23</v>
      </c>
      <c r="B692" s="1">
        <v>7</v>
      </c>
      <c r="C692" s="2"/>
      <c r="D692" s="2">
        <v>-6.4316262536896101E-4</v>
      </c>
      <c r="E692" s="2">
        <v>3.2774313683049E-4</v>
      </c>
      <c r="F692" s="2">
        <v>7.12140020524131E-4</v>
      </c>
      <c r="G692" s="2">
        <v>1.7597217997234401E-4</v>
      </c>
      <c r="H692" s="2">
        <v>9.5551259900062101E-3</v>
      </c>
      <c r="I692" s="2">
        <v>6.08383406972872E-3</v>
      </c>
      <c r="J692" s="2">
        <v>3.6854858851234299E-3</v>
      </c>
      <c r="K692" s="2">
        <v>1.91913292487977E-3</v>
      </c>
      <c r="L692" s="2">
        <v>2.8179662813915402E-3</v>
      </c>
      <c r="M692" s="2">
        <v>-2.1049361697768001E-4</v>
      </c>
      <c r="N692" s="2">
        <v>1.32517392743642E-3</v>
      </c>
      <c r="O692" s="2">
        <v>1.41814053958805E-3</v>
      </c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x14ac:dyDescent="0.55000000000000004">
      <c r="A693" s="1">
        <v>23</v>
      </c>
      <c r="B693" s="1">
        <v>8</v>
      </c>
      <c r="C693" s="2"/>
      <c r="D693" s="2">
        <v>-1.4993727660576801E-3</v>
      </c>
      <c r="E693" s="2">
        <v>7.2704552068098905E-4</v>
      </c>
      <c r="F693" s="2">
        <v>1.05765322094018E-3</v>
      </c>
      <c r="G693" s="2">
        <v>-4.0201419368401202E-5</v>
      </c>
      <c r="H693" s="2">
        <v>1.30958007577085E-2</v>
      </c>
      <c r="I693" s="2">
        <v>8.1615958469966002E-3</v>
      </c>
      <c r="J693" s="2">
        <v>5.0218229563963202E-3</v>
      </c>
      <c r="K693" s="2">
        <v>3.13679350847299E-3</v>
      </c>
      <c r="L693" s="2">
        <v>4.1562390693366301E-3</v>
      </c>
      <c r="M693" s="2">
        <v>2.3030237982883499E-3</v>
      </c>
      <c r="N693" s="2">
        <v>4.5335428502621001E-3</v>
      </c>
      <c r="O693" s="2">
        <v>5.2594760863909499E-3</v>
      </c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x14ac:dyDescent="0.55000000000000004">
      <c r="A694" s="1">
        <v>23</v>
      </c>
      <c r="B694" s="1">
        <v>9</v>
      </c>
      <c r="C694" s="2"/>
      <c r="D694" s="2">
        <v>-1.95601662435055E-4</v>
      </c>
      <c r="E694" s="2">
        <v>4.3947766610445398E-3</v>
      </c>
      <c r="F694" s="2">
        <v>6.4854185603806904E-3</v>
      </c>
      <c r="G694" s="2">
        <v>3.8893547319379601E-3</v>
      </c>
      <c r="H694" s="2">
        <v>2.8060821085978901E-2</v>
      </c>
      <c r="I694" s="2">
        <v>1.3346066310857E-2</v>
      </c>
      <c r="J694" s="2">
        <v>7.1601832654501103E-3</v>
      </c>
      <c r="K694" s="2">
        <v>5.6405210610116297E-3</v>
      </c>
      <c r="L694" s="2">
        <v>7.5155960707903599E-3</v>
      </c>
      <c r="M694" s="2">
        <v>2.3228930552305601E-3</v>
      </c>
      <c r="N694" s="2">
        <v>8.4085864033085799E-4</v>
      </c>
      <c r="O694" s="2">
        <v>-1.0735426798120899E-3</v>
      </c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x14ac:dyDescent="0.55000000000000004">
      <c r="A695" s="1">
        <v>23</v>
      </c>
      <c r="B695" s="1">
        <v>10</v>
      </c>
      <c r="C695" s="2"/>
      <c r="D695" s="2">
        <v>-3.3837403298985001E-3</v>
      </c>
      <c r="E695" s="2">
        <v>-8.6310326520948495E-4</v>
      </c>
      <c r="F695" s="2">
        <v>-3.8765029331339399E-4</v>
      </c>
      <c r="G695" s="2">
        <v>-1.54004849742707E-3</v>
      </c>
      <c r="H695" s="2">
        <v>3.6597809502736099E-3</v>
      </c>
      <c r="I695" s="2">
        <v>1.67065714685365E-3</v>
      </c>
      <c r="J695" s="2">
        <v>2.90090815554293E-4</v>
      </c>
      <c r="K695" s="2">
        <v>-1.70603927810916E-3</v>
      </c>
      <c r="L695" s="2">
        <v>-2.4287960906253E-4</v>
      </c>
      <c r="M695" s="2">
        <v>-5.56041592430841E-4</v>
      </c>
      <c r="N695" s="2">
        <v>4.9847413153352197E-4</v>
      </c>
      <c r="O695" s="2">
        <v>3.9217802121100498E-5</v>
      </c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x14ac:dyDescent="0.55000000000000004">
      <c r="A696" s="1">
        <v>23</v>
      </c>
      <c r="B696" s="1">
        <v>11</v>
      </c>
      <c r="C696" s="2"/>
      <c r="D696" s="2">
        <v>-2.02201545448116E-3</v>
      </c>
      <c r="E696" s="2">
        <v>5.8283427554759099E-4</v>
      </c>
      <c r="F696" s="2">
        <v>1.88495947856311E-3</v>
      </c>
      <c r="G696" s="2">
        <v>-2.0588134872684401E-3</v>
      </c>
      <c r="H696" s="2">
        <v>-4.7263847890524998E-4</v>
      </c>
      <c r="I696" s="2">
        <v>-6.1514090436531898E-4</v>
      </c>
      <c r="J696" s="2">
        <v>4.1495118217392698E-4</v>
      </c>
      <c r="K696" s="2">
        <v>-2.95866731118825E-3</v>
      </c>
      <c r="L696" s="2">
        <v>-1.6921610091676701E-3</v>
      </c>
      <c r="M696" s="2">
        <v>-3.7503412016609301E-3</v>
      </c>
      <c r="N696" s="2">
        <v>-1.3479582285610399E-3</v>
      </c>
      <c r="O696" s="2">
        <v>-1.2194055040346801E-3</v>
      </c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x14ac:dyDescent="0.55000000000000004">
      <c r="A697" s="1">
        <v>23</v>
      </c>
      <c r="B697" s="1">
        <v>12</v>
      </c>
      <c r="C697" s="2"/>
      <c r="D697" s="2">
        <v>-1.7311939057968199E-3</v>
      </c>
      <c r="E697" s="2">
        <v>5.2445670481908501E-4</v>
      </c>
      <c r="F697" s="2">
        <v>5.6285921552876104E-4</v>
      </c>
      <c r="G697" s="2">
        <v>-1.10354840470781E-3</v>
      </c>
      <c r="H697" s="2">
        <v>-4.3553441972586397E-3</v>
      </c>
      <c r="I697" s="2">
        <v>-4.3719897426482898E-3</v>
      </c>
      <c r="J697" s="2">
        <v>-3.7433543596933701E-3</v>
      </c>
      <c r="K697" s="2">
        <v>-5.3895596987949702E-3</v>
      </c>
      <c r="L697" s="2">
        <v>-3.1915533216339202E-3</v>
      </c>
      <c r="M697" s="2">
        <v>1.64634485761848E-3</v>
      </c>
      <c r="N697" s="2">
        <v>7.0945328853501801E-3</v>
      </c>
      <c r="O697" s="2">
        <v>6.9177151301899401E-3</v>
      </c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x14ac:dyDescent="0.55000000000000004">
      <c r="A698" s="1">
        <v>23</v>
      </c>
      <c r="B698" s="1">
        <v>13</v>
      </c>
      <c r="C698" s="2"/>
      <c r="D698" s="2">
        <v>-6.6342475297557905E-4</v>
      </c>
      <c r="E698" s="2">
        <v>-1.8714602246704899E-4</v>
      </c>
      <c r="F698" s="2">
        <v>-1.23502209883826E-4</v>
      </c>
      <c r="G698" s="2">
        <v>6.1774812260845995E-4</v>
      </c>
      <c r="H698" s="2">
        <v>5.7997524433320996E-4</v>
      </c>
      <c r="I698" s="2">
        <v>4.7052615208613901E-4</v>
      </c>
      <c r="J698" s="2">
        <v>-1.2466379319786E-4</v>
      </c>
      <c r="K698" s="2">
        <v>-5.4472419492352297E-4</v>
      </c>
      <c r="L698" s="2">
        <v>-4.1369254628584101E-4</v>
      </c>
      <c r="M698" s="2">
        <v>-5.1233845454496903E-4</v>
      </c>
      <c r="N698" s="2">
        <v>-4.3285031535847998E-4</v>
      </c>
      <c r="O698" s="2">
        <v>-2.8245758953852001E-4</v>
      </c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x14ac:dyDescent="0.55000000000000004">
      <c r="A699" s="1">
        <v>23</v>
      </c>
      <c r="B699" s="1">
        <v>14</v>
      </c>
      <c r="C699" s="2"/>
      <c r="D699" s="2">
        <v>-6.9376618240004999E-4</v>
      </c>
      <c r="E699" s="2">
        <v>3.5264612273996802E-5</v>
      </c>
      <c r="F699" s="2">
        <v>-2.4269956205028999E-4</v>
      </c>
      <c r="G699" s="2">
        <v>-1.2299878378519999E-3</v>
      </c>
      <c r="H699" s="2">
        <v>4.7215538484810197E-3</v>
      </c>
      <c r="I699" s="2">
        <v>2.13648281956207E-3</v>
      </c>
      <c r="J699" s="2">
        <v>4.8559473453655398E-4</v>
      </c>
      <c r="K699" s="2">
        <v>-3.7193994422476397E-4</v>
      </c>
      <c r="L699" s="2">
        <v>3.1429956266973397E-4</v>
      </c>
      <c r="M699" s="2">
        <v>-2.10223863211719E-3</v>
      </c>
      <c r="N699" s="2">
        <v>-8.04167532321584E-4</v>
      </c>
      <c r="O699" s="2">
        <v>-4.67383348562004E-4</v>
      </c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x14ac:dyDescent="0.55000000000000004">
      <c r="A700" s="1">
        <v>23</v>
      </c>
      <c r="B700" s="1">
        <v>15</v>
      </c>
      <c r="C700" s="2"/>
      <c r="D700" s="2">
        <v>-8.0581099696761301E-3</v>
      </c>
      <c r="E700" s="2">
        <v>8.7715224999669096E-4</v>
      </c>
      <c r="F700" s="2">
        <v>3.5738702288504701E-3</v>
      </c>
      <c r="G700" s="2">
        <v>4.1505727587250602E-3</v>
      </c>
      <c r="H700" s="2">
        <v>-5.4740336807399901E-3</v>
      </c>
      <c r="I700" s="2">
        <v>-6.7857722145985002E-3</v>
      </c>
      <c r="J700" s="2">
        <v>-6.2940823540595398E-3</v>
      </c>
      <c r="K700" s="2">
        <v>-9.3793705214448905E-3</v>
      </c>
      <c r="L700" s="2">
        <v>-5.7774122053246097E-3</v>
      </c>
      <c r="M700" s="2">
        <v>-9.0808262239754304E-3</v>
      </c>
      <c r="N700" s="2">
        <v>-4.3804226490961199E-3</v>
      </c>
      <c r="O700" s="2">
        <v>-1.5853762380773999E-3</v>
      </c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x14ac:dyDescent="0.55000000000000004">
      <c r="A701" s="1">
        <v>23</v>
      </c>
      <c r="B701" s="1">
        <v>16</v>
      </c>
      <c r="C701" s="2"/>
      <c r="D701" s="2">
        <v>-3.4273293816421101E-3</v>
      </c>
      <c r="E701" s="2">
        <v>-1.1804171407995101E-3</v>
      </c>
      <c r="F701" s="2">
        <v>-8.76895427187224E-4</v>
      </c>
      <c r="G701" s="2">
        <v>-2.0885177531810499E-3</v>
      </c>
      <c r="H701" s="2">
        <v>-1.33437420890938E-2</v>
      </c>
      <c r="I701" s="2">
        <v>-1.0154473101401501E-2</v>
      </c>
      <c r="J701" s="2">
        <v>-7.7506801710330196E-3</v>
      </c>
      <c r="K701" s="2">
        <v>-7.7981262697952797E-3</v>
      </c>
      <c r="L701" s="2">
        <v>-4.5234986597399102E-3</v>
      </c>
      <c r="M701" s="2">
        <v>-4.2875889071474502E-3</v>
      </c>
      <c r="N701" s="2">
        <v>-1.74413754109346E-3</v>
      </c>
      <c r="O701" s="2">
        <v>-1.4077873176397001E-3</v>
      </c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x14ac:dyDescent="0.55000000000000004">
      <c r="A702" s="1">
        <v>23</v>
      </c>
      <c r="B702" s="1">
        <v>17</v>
      </c>
      <c r="C702" s="2"/>
      <c r="D702" s="2">
        <v>2.1457729870693099E-4</v>
      </c>
      <c r="E702" s="2">
        <v>2.79048127593523E-3</v>
      </c>
      <c r="F702" s="2">
        <v>1.2370431938633899E-3</v>
      </c>
      <c r="G702" s="2">
        <v>1.56628545308117E-3</v>
      </c>
      <c r="H702" s="2">
        <v>4.8075925857585704E-3</v>
      </c>
      <c r="I702" s="2">
        <v>3.5834669454826201E-3</v>
      </c>
      <c r="J702" s="2">
        <v>-5.6194636110490099E-5</v>
      </c>
      <c r="K702" s="2">
        <v>7.7215268092317095E-4</v>
      </c>
      <c r="L702" s="2">
        <v>4.5231163006176E-3</v>
      </c>
      <c r="M702" s="2">
        <v>1.52321732116513E-3</v>
      </c>
      <c r="N702" s="2">
        <v>5.5348738621177999E-3</v>
      </c>
      <c r="O702" s="2">
        <v>8.7449477664652692E-3</v>
      </c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x14ac:dyDescent="0.55000000000000004">
      <c r="A703" s="1">
        <v>23</v>
      </c>
      <c r="B703" s="1">
        <v>18</v>
      </c>
      <c r="C703" s="2"/>
      <c r="D703" s="2">
        <v>5.0291070589411103E-3</v>
      </c>
      <c r="E703" s="2">
        <v>7.9407349988703992E-3</v>
      </c>
      <c r="F703" s="2">
        <v>8.0204075605603293E-3</v>
      </c>
      <c r="G703" s="2">
        <v>6.8562912112626597E-3</v>
      </c>
      <c r="H703" s="2">
        <v>1.12423961382084E-2</v>
      </c>
      <c r="I703" s="2">
        <v>3.3434709919213899E-3</v>
      </c>
      <c r="J703" s="2">
        <v>6.9119831696044397E-4</v>
      </c>
      <c r="K703" s="2">
        <v>-4.06670176173242E-3</v>
      </c>
      <c r="L703" s="2">
        <v>-2.9563586793831201E-3</v>
      </c>
      <c r="M703" s="2">
        <v>-8.2115703389917805E-3</v>
      </c>
      <c r="N703" s="2">
        <v>-5.9924853521354099E-3</v>
      </c>
      <c r="O703" s="2">
        <v>-4.0751823999743801E-3</v>
      </c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x14ac:dyDescent="0.55000000000000004">
      <c r="A704" s="1">
        <v>23</v>
      </c>
      <c r="B704" s="1">
        <v>19</v>
      </c>
      <c r="C704" s="2"/>
      <c r="D704" s="2">
        <v>2.14920365555541E-3</v>
      </c>
      <c r="E704" s="2">
        <v>-2.7296077718449503E-4</v>
      </c>
      <c r="F704" s="2">
        <v>-2.0482111241836298E-3</v>
      </c>
      <c r="G704" s="2">
        <v>-4.4673419907102696E-3</v>
      </c>
      <c r="H704" s="2">
        <v>-8.6583211522618404E-3</v>
      </c>
      <c r="I704" s="2">
        <v>-1.06151814355994E-2</v>
      </c>
      <c r="J704" s="2">
        <v>-9.32365683410925E-3</v>
      </c>
      <c r="K704" s="2">
        <v>-1.2340679669147E-2</v>
      </c>
      <c r="L704" s="2">
        <v>-9.7814329690834294E-3</v>
      </c>
      <c r="M704" s="2">
        <v>-2.37620824645274E-2</v>
      </c>
      <c r="N704" s="2">
        <v>-6.1470960263552601E-2</v>
      </c>
      <c r="O704" s="2">
        <v>-5.85175995570398E-2</v>
      </c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x14ac:dyDescent="0.55000000000000004">
      <c r="A705" s="1">
        <v>23</v>
      </c>
      <c r="B705" s="1">
        <v>20</v>
      </c>
      <c r="C705" s="2"/>
      <c r="D705" s="2">
        <v>1.4050013159037301E-4</v>
      </c>
      <c r="E705" s="2">
        <v>1.1826899935861799E-4</v>
      </c>
      <c r="F705" s="2">
        <v>9.0837564373267099E-5</v>
      </c>
      <c r="G705" s="2">
        <v>7.0548441987146199E-5</v>
      </c>
      <c r="H705" s="2">
        <v>4.6036376478732301E-5</v>
      </c>
      <c r="I705" s="2">
        <v>3.5476730573428201E-5</v>
      </c>
      <c r="J705" s="2">
        <v>2.78988013952268E-5</v>
      </c>
      <c r="K705" s="2">
        <v>2.43866946844459E-5</v>
      </c>
      <c r="L705" s="2">
        <v>2.3824987722189701E-5</v>
      </c>
      <c r="M705" s="2">
        <v>1.84561485800153E-5</v>
      </c>
      <c r="N705" s="2">
        <v>1.61874220122712E-5</v>
      </c>
      <c r="O705" s="2">
        <v>1.4581992554671299E-5</v>
      </c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x14ac:dyDescent="0.55000000000000004">
      <c r="A706" s="1">
        <v>23</v>
      </c>
      <c r="B706" s="1">
        <v>21</v>
      </c>
      <c r="C706" s="2"/>
      <c r="D706" s="2">
        <v>-1.61007787631246E-3</v>
      </c>
      <c r="E706" s="2">
        <v>-2.2918947372354398E-3</v>
      </c>
      <c r="F706" s="2">
        <v>-3.9823652922398103E-3</v>
      </c>
      <c r="G706" s="2">
        <v>-4.14829380831823E-3</v>
      </c>
      <c r="H706" s="2">
        <v>-6.0006432007887701E-4</v>
      </c>
      <c r="I706" s="2">
        <v>-1.64897820375672E-3</v>
      </c>
      <c r="J706" s="2">
        <v>-2.44801006851931E-3</v>
      </c>
      <c r="K706" s="2">
        <v>-9.9313437777071001E-4</v>
      </c>
      <c r="L706" s="2">
        <v>-1.87496036310225E-4</v>
      </c>
      <c r="M706" s="2">
        <v>-1.3061021444277E-3</v>
      </c>
      <c r="N706" s="2">
        <v>1.6731630838937299E-3</v>
      </c>
      <c r="O706" s="2">
        <v>1.77599857506172E-3</v>
      </c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x14ac:dyDescent="0.55000000000000004">
      <c r="A707" s="1">
        <v>23</v>
      </c>
      <c r="B707" s="1">
        <v>22</v>
      </c>
      <c r="C707" s="2"/>
      <c r="D707" s="2">
        <v>0</v>
      </c>
      <c r="E707" s="2">
        <v>0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x14ac:dyDescent="0.55000000000000004">
      <c r="A708" s="1">
        <v>23</v>
      </c>
      <c r="B708" s="1">
        <v>23</v>
      </c>
      <c r="C708" s="2"/>
      <c r="D708" s="2">
        <v>-1.39703117209187E-3</v>
      </c>
      <c r="E708" s="2">
        <v>6.0287695325840799E-3</v>
      </c>
      <c r="F708" s="2">
        <v>8.3732905072713103E-3</v>
      </c>
      <c r="G708" s="2">
        <v>3.31936508130859E-3</v>
      </c>
      <c r="H708" s="2">
        <v>6.3567125223928803E-3</v>
      </c>
      <c r="I708" s="2">
        <v>4.2767670531684097E-3</v>
      </c>
      <c r="J708" s="2">
        <v>3.5129269115895399E-3</v>
      </c>
      <c r="K708" s="2">
        <v>2.0002495738543902E-3</v>
      </c>
      <c r="L708" s="2">
        <v>4.3193041878532897E-3</v>
      </c>
      <c r="M708" s="2">
        <v>2.8288355360788198E-3</v>
      </c>
      <c r="N708" s="2">
        <v>6.5342508780651797E-3</v>
      </c>
      <c r="O708" s="2">
        <v>2.7274120834007002E-3</v>
      </c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x14ac:dyDescent="0.55000000000000004">
      <c r="A709" s="1">
        <v>23</v>
      </c>
      <c r="B709" s="1">
        <v>24</v>
      </c>
      <c r="C709" s="2"/>
      <c r="D709" s="2">
        <v>-3.8747928233092699E-3</v>
      </c>
      <c r="E709" s="2">
        <v>1.6922090008471E-3</v>
      </c>
      <c r="F709" s="2">
        <v>5.0736763348322497E-3</v>
      </c>
      <c r="G709" s="2">
        <v>-1.8478281475801299E-3</v>
      </c>
      <c r="H709" s="2">
        <v>-3.3005232129978398E-4</v>
      </c>
      <c r="I709" s="2">
        <v>6.5215151145838905E-5</v>
      </c>
      <c r="J709" s="2">
        <v>-2.7744802552483699E-3</v>
      </c>
      <c r="K709" s="2">
        <v>-5.89980508249728E-3</v>
      </c>
      <c r="L709" s="2">
        <v>-1.12084379354766E-4</v>
      </c>
      <c r="M709" s="2">
        <v>-1.82403905783638E-3</v>
      </c>
      <c r="N709" s="2">
        <v>-4.1475568058738999E-3</v>
      </c>
      <c r="O709" s="2">
        <v>-7.9413820708910503E-3</v>
      </c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x14ac:dyDescent="0.55000000000000004">
      <c r="A710" s="1">
        <v>23</v>
      </c>
      <c r="B710" s="1">
        <v>25</v>
      </c>
      <c r="C710" s="2"/>
      <c r="D710" s="2">
        <v>-1.4101430717701699E-4</v>
      </c>
      <c r="E710" s="2">
        <v>-1.89049482421492E-5</v>
      </c>
      <c r="F710" s="2">
        <v>4.4650104816315899E-6</v>
      </c>
      <c r="G710" s="2">
        <v>-8.1945614486065996E-5</v>
      </c>
      <c r="H710" s="2">
        <v>-1.04511046210414E-4</v>
      </c>
      <c r="I710" s="2">
        <v>-6.8159123747247105E-5</v>
      </c>
      <c r="J710" s="2">
        <v>-1.3588170849564201E-4</v>
      </c>
      <c r="K710" s="2">
        <v>-2.2584424846526499E-4</v>
      </c>
      <c r="L710" s="2">
        <v>-1.48518930071359E-4</v>
      </c>
      <c r="M710" s="2">
        <v>-3.8752801055226598E-4</v>
      </c>
      <c r="N710" s="2">
        <v>-3.4328905564187298E-4</v>
      </c>
      <c r="O710" s="2">
        <v>-4.397821775685E-4</v>
      </c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x14ac:dyDescent="0.55000000000000004">
      <c r="A711" s="1">
        <v>23</v>
      </c>
      <c r="B711" s="1">
        <v>26</v>
      </c>
      <c r="C711" s="2"/>
      <c r="D711" s="2">
        <v>0</v>
      </c>
      <c r="E711" s="2">
        <v>0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x14ac:dyDescent="0.55000000000000004">
      <c r="A712" s="1">
        <v>23</v>
      </c>
      <c r="B712" s="1">
        <v>27</v>
      </c>
      <c r="C712" s="2"/>
      <c r="D712" s="2">
        <v>-8.1869225133041404E-4</v>
      </c>
      <c r="E712" s="2">
        <v>-1.12216134402743E-4</v>
      </c>
      <c r="F712" s="2">
        <v>2.7142232941407702E-4</v>
      </c>
      <c r="G712" s="2">
        <v>-3.3816173515207102E-4</v>
      </c>
      <c r="H712" s="2">
        <v>2.04333336146873E-3</v>
      </c>
      <c r="I712" s="2">
        <v>8.3842671594033401E-4</v>
      </c>
      <c r="J712" s="2">
        <v>-4.95275610849606E-5</v>
      </c>
      <c r="K712" s="2">
        <v>-2.52179734345681E-4</v>
      </c>
      <c r="L712" s="2">
        <v>-2.7519928069271701E-4</v>
      </c>
      <c r="M712" s="2">
        <v>-1.9582908579182101E-3</v>
      </c>
      <c r="N712" s="2">
        <v>-6.9786282113998999E-3</v>
      </c>
      <c r="O712" s="2">
        <v>-8.9708566466497903E-3</v>
      </c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x14ac:dyDescent="0.55000000000000004">
      <c r="A713" s="1">
        <v>23</v>
      </c>
      <c r="B713" s="1">
        <v>28</v>
      </c>
      <c r="C713" s="2"/>
      <c r="D713" s="2">
        <v>-5.34207722204253E-3</v>
      </c>
      <c r="E713" s="2">
        <v>-1.0676646146359299E-2</v>
      </c>
      <c r="F713" s="2">
        <v>-1.6903119365924701E-2</v>
      </c>
      <c r="G713" s="2">
        <v>7.8370487358100094E-3</v>
      </c>
      <c r="H713" s="2">
        <v>1.8767247935940701E-2</v>
      </c>
      <c r="I713" s="2">
        <v>1.4091559335742101E-2</v>
      </c>
      <c r="J713" s="2">
        <v>6.7037402674972203E-3</v>
      </c>
      <c r="K713" s="2">
        <v>-8.5040196397552694E-3</v>
      </c>
      <c r="L713" s="2">
        <v>-3.0090338661372599E-3</v>
      </c>
      <c r="M713" s="2">
        <v>-5.7131807709187696E-4</v>
      </c>
      <c r="N713" s="2">
        <v>-1.28991075788833E-3</v>
      </c>
      <c r="O713" s="2">
        <v>1.2179134754314899E-3</v>
      </c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x14ac:dyDescent="0.55000000000000004">
      <c r="A714" s="1">
        <v>23</v>
      </c>
      <c r="B714" s="1">
        <v>29</v>
      </c>
      <c r="C714" s="2"/>
      <c r="D714" s="2">
        <v>1.8245007659520799E-3</v>
      </c>
      <c r="E714" s="2">
        <v>3.7402499655421E-3</v>
      </c>
      <c r="F714" s="2">
        <v>3.5036163289150499E-3</v>
      </c>
      <c r="G714" s="2">
        <v>4.0787579538779798E-4</v>
      </c>
      <c r="H714" s="2">
        <v>-4.0985430262919899E-3</v>
      </c>
      <c r="I714" s="2">
        <v>-4.4056496396832996E-3</v>
      </c>
      <c r="J714" s="2">
        <v>-4.4903875285074498E-3</v>
      </c>
      <c r="K714" s="2">
        <v>4.5818250954707002E-3</v>
      </c>
      <c r="L714" s="2">
        <v>2.9282530517451598E-3</v>
      </c>
      <c r="M714" s="2">
        <v>5.40292064886168E-3</v>
      </c>
      <c r="N714" s="2">
        <v>4.1422804402372598E-3</v>
      </c>
      <c r="O714" s="2">
        <v>1.79748387162506E-3</v>
      </c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x14ac:dyDescent="0.55000000000000004">
      <c r="A715" s="1">
        <v>23</v>
      </c>
      <c r="B715" s="1">
        <v>30</v>
      </c>
      <c r="C715" s="2"/>
      <c r="D715" s="2">
        <v>-6.57906282957513E-3</v>
      </c>
      <c r="E715" s="2">
        <v>-1.66286137876694E-3</v>
      </c>
      <c r="F715" s="2">
        <v>-5.18949047155826E-4</v>
      </c>
      <c r="G715" s="2">
        <v>-4.3065570219737899E-3</v>
      </c>
      <c r="H715" s="2">
        <v>-3.15597862914971E-3</v>
      </c>
      <c r="I715" s="2">
        <v>-4.0890689204742701E-3</v>
      </c>
      <c r="J715" s="2">
        <v>-2.7622366343683E-3</v>
      </c>
      <c r="K715" s="2">
        <v>-5.3806404602530604E-3</v>
      </c>
      <c r="L715" s="2">
        <v>-5.3821266716871704E-3</v>
      </c>
      <c r="M715" s="2">
        <v>-1.1794532296518201E-2</v>
      </c>
      <c r="N715" s="2">
        <v>-1.1140664616835501E-2</v>
      </c>
      <c r="O715" s="2">
        <v>-1.0309923685897801E-2</v>
      </c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x14ac:dyDescent="0.55000000000000004">
      <c r="A716" s="1">
        <v>23</v>
      </c>
      <c r="B716" s="1">
        <v>31</v>
      </c>
      <c r="C716" s="2"/>
      <c r="D716" s="2">
        <v>-1.2171804961807701E-2</v>
      </c>
      <c r="E716" s="2">
        <v>-9.1541835625331396E-3</v>
      </c>
      <c r="F716" s="2">
        <v>-3.3687624782377098E-3</v>
      </c>
      <c r="G716" s="2">
        <v>-5.5594041517347797E-3</v>
      </c>
      <c r="H716" s="2">
        <v>3.2072565334245401E-3</v>
      </c>
      <c r="I716" s="2">
        <v>3.5065570499630198E-3</v>
      </c>
      <c r="J716" s="2">
        <v>2.89313182807285E-3</v>
      </c>
      <c r="K716" s="2">
        <v>6.42397263886347E-3</v>
      </c>
      <c r="L716" s="2">
        <v>5.4678675018156797E-3</v>
      </c>
      <c r="M716" s="2">
        <v>-2.8513009360036901E-3</v>
      </c>
      <c r="N716" s="2">
        <v>-2.0283698198872101E-3</v>
      </c>
      <c r="O716" s="2">
        <v>-3.8838087766458898E-3</v>
      </c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x14ac:dyDescent="0.55000000000000004">
      <c r="A717" s="1">
        <v>24</v>
      </c>
      <c r="B717" s="1">
        <v>1</v>
      </c>
      <c r="C717" s="2"/>
      <c r="D717" s="2">
        <v>-5.0701291527463698E-3</v>
      </c>
      <c r="E717" s="2">
        <v>-9.3927016994234196E-4</v>
      </c>
      <c r="F717" s="2">
        <v>-9.9167783937759092E-4</v>
      </c>
      <c r="G717" s="2">
        <v>-5.0286968364378201E-3</v>
      </c>
      <c r="H717" s="2">
        <v>-2.57970014523999E-3</v>
      </c>
      <c r="I717" s="2">
        <v>-3.3532277937485299E-3</v>
      </c>
      <c r="J717" s="2">
        <v>2.4221149023492101E-4</v>
      </c>
      <c r="K717" s="2">
        <v>-4.3664891022668004E-3</v>
      </c>
      <c r="L717" s="2">
        <v>-5.0507258056443401E-3</v>
      </c>
      <c r="M717" s="2">
        <v>-1.4077870967625E-2</v>
      </c>
      <c r="N717" s="2">
        <v>-1.1057019036197701E-2</v>
      </c>
      <c r="O717" s="2">
        <v>-1.5668322629704998E-2</v>
      </c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x14ac:dyDescent="0.55000000000000004">
      <c r="A718" s="1">
        <v>24</v>
      </c>
      <c r="B718" s="1">
        <v>2</v>
      </c>
      <c r="C718" s="2"/>
      <c r="D718" s="2">
        <v>1.33820859161774E-2</v>
      </c>
      <c r="E718" s="2">
        <v>1.47694473185551E-2</v>
      </c>
      <c r="F718" s="2">
        <v>1.37683385080622E-2</v>
      </c>
      <c r="G718" s="2">
        <v>1.20254809144528E-2</v>
      </c>
      <c r="H718" s="2">
        <v>-6.6977044854706997E-3</v>
      </c>
      <c r="I718" s="2">
        <v>-5.3384980988641396E-3</v>
      </c>
      <c r="J718" s="2">
        <v>-1.4885593908952101E-3</v>
      </c>
      <c r="K718" s="2">
        <v>-3.37334385979303E-4</v>
      </c>
      <c r="L718" s="2">
        <v>4.0466620062034903E-3</v>
      </c>
      <c r="M718" s="2">
        <v>4.5349753924180001E-3</v>
      </c>
      <c r="N718" s="2">
        <v>1.0549352624661E-2</v>
      </c>
      <c r="O718" s="2">
        <v>2.7066328936809002E-3</v>
      </c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x14ac:dyDescent="0.55000000000000004">
      <c r="A719" s="1">
        <v>24</v>
      </c>
      <c r="B719" s="1">
        <v>3</v>
      </c>
      <c r="C719" s="2"/>
      <c r="D719" s="2">
        <v>3.5334368970758902E-3</v>
      </c>
      <c r="E719" s="2">
        <v>5.3945273602361201E-3</v>
      </c>
      <c r="F719" s="2">
        <v>5.5778464340665596E-3</v>
      </c>
      <c r="G719" s="2">
        <v>4.5947225081798097E-3</v>
      </c>
      <c r="H719" s="2">
        <v>-3.37800918973783E-3</v>
      </c>
      <c r="I719" s="2">
        <v>-2.7723620770763401E-3</v>
      </c>
      <c r="J719" s="2">
        <v>-4.1866703848281997E-3</v>
      </c>
      <c r="K719" s="2">
        <v>-4.5545837042119302E-3</v>
      </c>
      <c r="L719" s="2">
        <v>-2.7844721568497299E-3</v>
      </c>
      <c r="M719" s="2">
        <v>-4.0267498960361798E-3</v>
      </c>
      <c r="N719" s="2">
        <v>-2.53635250437416E-3</v>
      </c>
      <c r="O719" s="2">
        <v>1.00302742303754E-3</v>
      </c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x14ac:dyDescent="0.55000000000000004">
      <c r="A720" s="1">
        <v>24</v>
      </c>
      <c r="B720" s="1">
        <v>4</v>
      </c>
      <c r="C720" s="2"/>
      <c r="D720" s="2">
        <v>-4.3856111585773803E-4</v>
      </c>
      <c r="E720" s="2">
        <v>1.18115186340061E-3</v>
      </c>
      <c r="F720" s="2">
        <v>1.63664501564698E-3</v>
      </c>
      <c r="G720" s="2">
        <v>2.7100887655857501E-4</v>
      </c>
      <c r="H720" s="2">
        <v>-6.3437151728079804E-3</v>
      </c>
      <c r="I720" s="2">
        <v>-4.7911990444335197E-3</v>
      </c>
      <c r="J720" s="2">
        <v>-4.7765500095275203E-3</v>
      </c>
      <c r="K720" s="2">
        <v>-5.00722686927145E-3</v>
      </c>
      <c r="L720" s="2">
        <v>-2.8178992391865E-3</v>
      </c>
      <c r="M720" s="2">
        <v>-6.7409985262131497E-4</v>
      </c>
      <c r="N720" s="2">
        <v>1.819613669786E-3</v>
      </c>
      <c r="O720" s="2">
        <v>2.7774409478575502E-3</v>
      </c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x14ac:dyDescent="0.55000000000000004">
      <c r="A721" s="1">
        <v>24</v>
      </c>
      <c r="B721" s="1">
        <v>5</v>
      </c>
      <c r="C721" s="2"/>
      <c r="D721" s="2">
        <v>5.5909040010834201E-4</v>
      </c>
      <c r="E721" s="2">
        <v>6.1970779414975601E-3</v>
      </c>
      <c r="F721" s="2">
        <v>8.4605447687884899E-3</v>
      </c>
      <c r="G721" s="2">
        <v>5.7420713253381103E-3</v>
      </c>
      <c r="H721" s="2">
        <v>-7.3008893847320601E-3</v>
      </c>
      <c r="I721" s="2">
        <v>-5.5969502159402204E-3</v>
      </c>
      <c r="J721" s="2">
        <v>-4.8585379275884301E-3</v>
      </c>
      <c r="K721" s="2">
        <v>-5.5036497575132398E-3</v>
      </c>
      <c r="L721" s="2">
        <v>-2.0741933742813201E-3</v>
      </c>
      <c r="M721" s="2">
        <v>-6.6326218255950802E-3</v>
      </c>
      <c r="N721" s="2">
        <v>-3.96391177946039E-3</v>
      </c>
      <c r="O721" s="2">
        <v>-2.9393488142303598E-3</v>
      </c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x14ac:dyDescent="0.55000000000000004">
      <c r="A722" s="1">
        <v>24</v>
      </c>
      <c r="B722" s="1">
        <v>6</v>
      </c>
      <c r="C722" s="2"/>
      <c r="D722" s="2">
        <v>-2.2519198224890402E-3</v>
      </c>
      <c r="E722" s="2">
        <v>-1.2089347728295001E-3</v>
      </c>
      <c r="F722" s="2">
        <v>-9.1031248308780601E-4</v>
      </c>
      <c r="G722" s="2">
        <v>-5.3392491409372602E-4</v>
      </c>
      <c r="H722" s="2">
        <v>-1.0322102714306201E-2</v>
      </c>
      <c r="I722" s="2">
        <v>-7.58852783514412E-3</v>
      </c>
      <c r="J722" s="2">
        <v>-5.6073115442799304E-3</v>
      </c>
      <c r="K722" s="2">
        <v>-4.2549791246416996E-3</v>
      </c>
      <c r="L722" s="2">
        <v>-2.5151654416431398E-3</v>
      </c>
      <c r="M722" s="2">
        <v>-2.65500106378895E-3</v>
      </c>
      <c r="N722" s="2">
        <v>-1.2273758376920201E-3</v>
      </c>
      <c r="O722" s="2">
        <v>-6.7313322840987404E-4</v>
      </c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x14ac:dyDescent="0.55000000000000004">
      <c r="A723" s="1">
        <v>24</v>
      </c>
      <c r="B723" s="1">
        <v>7</v>
      </c>
      <c r="C723" s="2"/>
      <c r="D723" s="2">
        <v>-6.4316262536896101E-4</v>
      </c>
      <c r="E723" s="2">
        <v>3.2774313683049E-4</v>
      </c>
      <c r="F723" s="2">
        <v>7.12140020524131E-4</v>
      </c>
      <c r="G723" s="2">
        <v>1.7597217997234401E-4</v>
      </c>
      <c r="H723" s="2">
        <v>9.5551259900062101E-3</v>
      </c>
      <c r="I723" s="2">
        <v>6.08383406972872E-3</v>
      </c>
      <c r="J723" s="2">
        <v>3.6854858851234299E-3</v>
      </c>
      <c r="K723" s="2">
        <v>1.91913292487977E-3</v>
      </c>
      <c r="L723" s="2">
        <v>2.8179662813915402E-3</v>
      </c>
      <c r="M723" s="2">
        <v>-2.1049361697768001E-4</v>
      </c>
      <c r="N723" s="2">
        <v>1.32517392743642E-3</v>
      </c>
      <c r="O723" s="2">
        <v>1.41814053958805E-3</v>
      </c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x14ac:dyDescent="0.55000000000000004">
      <c r="A724" s="1">
        <v>24</v>
      </c>
      <c r="B724" s="1">
        <v>8</v>
      </c>
      <c r="C724" s="2"/>
      <c r="D724" s="2">
        <v>-1.4993727660576801E-3</v>
      </c>
      <c r="E724" s="2">
        <v>7.2704552068098905E-4</v>
      </c>
      <c r="F724" s="2">
        <v>1.05765322094018E-3</v>
      </c>
      <c r="G724" s="2">
        <v>-4.0201419368401202E-5</v>
      </c>
      <c r="H724" s="2">
        <v>1.30958007577085E-2</v>
      </c>
      <c r="I724" s="2">
        <v>8.1615958469966002E-3</v>
      </c>
      <c r="J724" s="2">
        <v>5.0218229563963202E-3</v>
      </c>
      <c r="K724" s="2">
        <v>3.13679350847299E-3</v>
      </c>
      <c r="L724" s="2">
        <v>4.1562390693366301E-3</v>
      </c>
      <c r="M724" s="2">
        <v>2.3030237982883499E-3</v>
      </c>
      <c r="N724" s="2">
        <v>4.5335428502621001E-3</v>
      </c>
      <c r="O724" s="2">
        <v>5.2594760863909499E-3</v>
      </c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x14ac:dyDescent="0.55000000000000004">
      <c r="A725" s="1">
        <v>24</v>
      </c>
      <c r="B725" s="1">
        <v>9</v>
      </c>
      <c r="C725" s="2"/>
      <c r="D725" s="2">
        <v>-1.95601662435055E-4</v>
      </c>
      <c r="E725" s="2">
        <v>4.3947766610445398E-3</v>
      </c>
      <c r="F725" s="2">
        <v>6.4854185603806904E-3</v>
      </c>
      <c r="G725" s="2">
        <v>3.8893547319379601E-3</v>
      </c>
      <c r="H725" s="2">
        <v>2.8060821085978901E-2</v>
      </c>
      <c r="I725" s="2">
        <v>1.3346066310857E-2</v>
      </c>
      <c r="J725" s="2">
        <v>7.1601832654501103E-3</v>
      </c>
      <c r="K725" s="2">
        <v>5.6405210610116297E-3</v>
      </c>
      <c r="L725" s="2">
        <v>7.5155960707903599E-3</v>
      </c>
      <c r="M725" s="2">
        <v>2.3228930552305601E-3</v>
      </c>
      <c r="N725" s="2">
        <v>8.4085864033085799E-4</v>
      </c>
      <c r="O725" s="2">
        <v>-1.0735426798120899E-3</v>
      </c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x14ac:dyDescent="0.55000000000000004">
      <c r="A726" s="1">
        <v>24</v>
      </c>
      <c r="B726" s="1">
        <v>10</v>
      </c>
      <c r="C726" s="2"/>
      <c r="D726" s="2">
        <v>-3.3837403298985001E-3</v>
      </c>
      <c r="E726" s="2">
        <v>-8.6310326520948495E-4</v>
      </c>
      <c r="F726" s="2">
        <v>-3.8765029331339399E-4</v>
      </c>
      <c r="G726" s="2">
        <v>-1.54004849742707E-3</v>
      </c>
      <c r="H726" s="2">
        <v>3.6597809502736099E-3</v>
      </c>
      <c r="I726" s="2">
        <v>1.67065714685365E-3</v>
      </c>
      <c r="J726" s="2">
        <v>2.90090815554293E-4</v>
      </c>
      <c r="K726" s="2">
        <v>-1.70603927810916E-3</v>
      </c>
      <c r="L726" s="2">
        <v>-2.4287960906253E-4</v>
      </c>
      <c r="M726" s="2">
        <v>-5.56041592430841E-4</v>
      </c>
      <c r="N726" s="2">
        <v>4.9847413153352197E-4</v>
      </c>
      <c r="O726" s="2">
        <v>3.9217802121100498E-5</v>
      </c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x14ac:dyDescent="0.55000000000000004">
      <c r="A727" s="1">
        <v>24</v>
      </c>
      <c r="B727" s="1">
        <v>11</v>
      </c>
      <c r="C727" s="2"/>
      <c r="D727" s="2">
        <v>-2.02201545448116E-3</v>
      </c>
      <c r="E727" s="2">
        <v>5.8283427554759099E-4</v>
      </c>
      <c r="F727" s="2">
        <v>1.88495947856311E-3</v>
      </c>
      <c r="G727" s="2">
        <v>-2.0588134872684401E-3</v>
      </c>
      <c r="H727" s="2">
        <v>-4.7263847890524998E-4</v>
      </c>
      <c r="I727" s="2">
        <v>-6.1514090436531898E-4</v>
      </c>
      <c r="J727" s="2">
        <v>4.1495118217392698E-4</v>
      </c>
      <c r="K727" s="2">
        <v>-2.95866731118825E-3</v>
      </c>
      <c r="L727" s="2">
        <v>-1.6921610091676701E-3</v>
      </c>
      <c r="M727" s="2">
        <v>-3.7503412016609301E-3</v>
      </c>
      <c r="N727" s="2">
        <v>-1.3479582285610399E-3</v>
      </c>
      <c r="O727" s="2">
        <v>-1.2194055040346801E-3</v>
      </c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x14ac:dyDescent="0.55000000000000004">
      <c r="A728" s="1">
        <v>24</v>
      </c>
      <c r="B728" s="1">
        <v>12</v>
      </c>
      <c r="C728" s="2"/>
      <c r="D728" s="2">
        <v>-1.7311939057968199E-3</v>
      </c>
      <c r="E728" s="2">
        <v>5.2445670481908501E-4</v>
      </c>
      <c r="F728" s="2">
        <v>5.6285921552876104E-4</v>
      </c>
      <c r="G728" s="2">
        <v>-1.10354840470781E-3</v>
      </c>
      <c r="H728" s="2">
        <v>-4.3553441972586397E-3</v>
      </c>
      <c r="I728" s="2">
        <v>-4.3719897426482898E-3</v>
      </c>
      <c r="J728" s="2">
        <v>-3.7433543596933701E-3</v>
      </c>
      <c r="K728" s="2">
        <v>-5.3895596987949702E-3</v>
      </c>
      <c r="L728" s="2">
        <v>-3.1915533216339202E-3</v>
      </c>
      <c r="M728" s="2">
        <v>1.64634485761848E-3</v>
      </c>
      <c r="N728" s="2">
        <v>7.0945328853501801E-3</v>
      </c>
      <c r="O728" s="2">
        <v>6.9177151301899401E-3</v>
      </c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x14ac:dyDescent="0.55000000000000004">
      <c r="A729" s="1">
        <v>24</v>
      </c>
      <c r="B729" s="1">
        <v>13</v>
      </c>
      <c r="C729" s="2"/>
      <c r="D729" s="2">
        <v>-6.6342475297557905E-4</v>
      </c>
      <c r="E729" s="2">
        <v>-1.8714602246704899E-4</v>
      </c>
      <c r="F729" s="2">
        <v>-1.23502209883826E-4</v>
      </c>
      <c r="G729" s="2">
        <v>6.1774812260845995E-4</v>
      </c>
      <c r="H729" s="2">
        <v>5.7997524433320996E-4</v>
      </c>
      <c r="I729" s="2">
        <v>4.7052615208613901E-4</v>
      </c>
      <c r="J729" s="2">
        <v>-1.2466379319786E-4</v>
      </c>
      <c r="K729" s="2">
        <v>-5.4472419492352297E-4</v>
      </c>
      <c r="L729" s="2">
        <v>-4.1369254628584101E-4</v>
      </c>
      <c r="M729" s="2">
        <v>-5.1233845454496903E-4</v>
      </c>
      <c r="N729" s="2">
        <v>-4.3285031535847998E-4</v>
      </c>
      <c r="O729" s="2">
        <v>-2.8245758953852001E-4</v>
      </c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x14ac:dyDescent="0.55000000000000004">
      <c r="A730" s="1">
        <v>24</v>
      </c>
      <c r="B730" s="1">
        <v>14</v>
      </c>
      <c r="C730" s="2"/>
      <c r="D730" s="2">
        <v>-6.9376618240004999E-4</v>
      </c>
      <c r="E730" s="2">
        <v>3.5264612273996802E-5</v>
      </c>
      <c r="F730" s="2">
        <v>-2.4269956205028999E-4</v>
      </c>
      <c r="G730" s="2">
        <v>-1.2299878378519999E-3</v>
      </c>
      <c r="H730" s="2">
        <v>4.7215538484810197E-3</v>
      </c>
      <c r="I730" s="2">
        <v>2.13648281956207E-3</v>
      </c>
      <c r="J730" s="2">
        <v>4.8559473453655398E-4</v>
      </c>
      <c r="K730" s="2">
        <v>-3.7193994422476397E-4</v>
      </c>
      <c r="L730" s="2">
        <v>3.1429956266973397E-4</v>
      </c>
      <c r="M730" s="2">
        <v>-2.10223863211719E-3</v>
      </c>
      <c r="N730" s="2">
        <v>-8.04167532321584E-4</v>
      </c>
      <c r="O730" s="2">
        <v>-4.67383348562004E-4</v>
      </c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x14ac:dyDescent="0.55000000000000004">
      <c r="A731" s="1">
        <v>24</v>
      </c>
      <c r="B731" s="1">
        <v>15</v>
      </c>
      <c r="C731" s="2"/>
      <c r="D731" s="2">
        <v>-8.0581099696761301E-3</v>
      </c>
      <c r="E731" s="2">
        <v>8.7715224999669096E-4</v>
      </c>
      <c r="F731" s="2">
        <v>3.5738702288504701E-3</v>
      </c>
      <c r="G731" s="2">
        <v>4.1505727587250602E-3</v>
      </c>
      <c r="H731" s="2">
        <v>-5.4740336807399901E-3</v>
      </c>
      <c r="I731" s="2">
        <v>-6.7857722145985002E-3</v>
      </c>
      <c r="J731" s="2">
        <v>-6.2940823540595398E-3</v>
      </c>
      <c r="K731" s="2">
        <v>-9.3793705214448905E-3</v>
      </c>
      <c r="L731" s="2">
        <v>-5.7774122053246097E-3</v>
      </c>
      <c r="M731" s="2">
        <v>-9.0808262239754304E-3</v>
      </c>
      <c r="N731" s="2">
        <v>-4.3804226490961199E-3</v>
      </c>
      <c r="O731" s="2">
        <v>-1.5853762380773999E-3</v>
      </c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x14ac:dyDescent="0.55000000000000004">
      <c r="A732" s="1">
        <v>24</v>
      </c>
      <c r="B732" s="1">
        <v>16</v>
      </c>
      <c r="C732" s="2"/>
      <c r="D732" s="2">
        <v>-3.4273293816421101E-3</v>
      </c>
      <c r="E732" s="2">
        <v>-1.1804171407995101E-3</v>
      </c>
      <c r="F732" s="2">
        <v>-8.76895427187224E-4</v>
      </c>
      <c r="G732" s="2">
        <v>-2.0885177531810499E-3</v>
      </c>
      <c r="H732" s="2">
        <v>-1.33437420890938E-2</v>
      </c>
      <c r="I732" s="2">
        <v>-1.0154473101401501E-2</v>
      </c>
      <c r="J732" s="2">
        <v>-7.7506801710330196E-3</v>
      </c>
      <c r="K732" s="2">
        <v>-7.7981262697952797E-3</v>
      </c>
      <c r="L732" s="2">
        <v>-4.5234986597399102E-3</v>
      </c>
      <c r="M732" s="2">
        <v>-4.2875889071474502E-3</v>
      </c>
      <c r="N732" s="2">
        <v>-1.74413754109346E-3</v>
      </c>
      <c r="O732" s="2">
        <v>-1.4077873176397001E-3</v>
      </c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x14ac:dyDescent="0.55000000000000004">
      <c r="A733" s="1">
        <v>24</v>
      </c>
      <c r="B733" s="1">
        <v>17</v>
      </c>
      <c r="C733" s="2"/>
      <c r="D733" s="2">
        <v>2.1457729870693099E-4</v>
      </c>
      <c r="E733" s="2">
        <v>2.79048127593523E-3</v>
      </c>
      <c r="F733" s="2">
        <v>1.2370431938633899E-3</v>
      </c>
      <c r="G733" s="2">
        <v>1.56628545308117E-3</v>
      </c>
      <c r="H733" s="2">
        <v>4.8075925857585704E-3</v>
      </c>
      <c r="I733" s="2">
        <v>3.5834669454826201E-3</v>
      </c>
      <c r="J733" s="2">
        <v>-5.6194636110490099E-5</v>
      </c>
      <c r="K733" s="2">
        <v>7.7215268092317095E-4</v>
      </c>
      <c r="L733" s="2">
        <v>4.5231163006176E-3</v>
      </c>
      <c r="M733" s="2">
        <v>1.52321732116513E-3</v>
      </c>
      <c r="N733" s="2">
        <v>5.5348738621177999E-3</v>
      </c>
      <c r="O733" s="2">
        <v>8.7449477664652692E-3</v>
      </c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x14ac:dyDescent="0.55000000000000004">
      <c r="A734" s="1">
        <v>24</v>
      </c>
      <c r="B734" s="1">
        <v>18</v>
      </c>
      <c r="C734" s="2"/>
      <c r="D734" s="2">
        <v>5.0291070589411103E-3</v>
      </c>
      <c r="E734" s="2">
        <v>7.9407349988703992E-3</v>
      </c>
      <c r="F734" s="2">
        <v>8.0204075605603293E-3</v>
      </c>
      <c r="G734" s="2">
        <v>6.8562912112626597E-3</v>
      </c>
      <c r="H734" s="2">
        <v>1.12423961382084E-2</v>
      </c>
      <c r="I734" s="2">
        <v>3.3434709919213899E-3</v>
      </c>
      <c r="J734" s="2">
        <v>6.9119831696044397E-4</v>
      </c>
      <c r="K734" s="2">
        <v>-4.06670176173242E-3</v>
      </c>
      <c r="L734" s="2">
        <v>-2.9563586793831201E-3</v>
      </c>
      <c r="M734" s="2">
        <v>-8.2115703389917805E-3</v>
      </c>
      <c r="N734" s="2">
        <v>-5.9924853521354099E-3</v>
      </c>
      <c r="O734" s="2">
        <v>-4.0751823999743801E-3</v>
      </c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x14ac:dyDescent="0.55000000000000004">
      <c r="A735" s="1">
        <v>24</v>
      </c>
      <c r="B735" s="1">
        <v>19</v>
      </c>
      <c r="C735" s="2"/>
      <c r="D735" s="2">
        <v>2.14920365555541E-3</v>
      </c>
      <c r="E735" s="2">
        <v>-2.7296077718449503E-4</v>
      </c>
      <c r="F735" s="2">
        <v>-2.0482111241836298E-3</v>
      </c>
      <c r="G735" s="2">
        <v>-4.4673419907102696E-3</v>
      </c>
      <c r="H735" s="2">
        <v>-8.6583211522618404E-3</v>
      </c>
      <c r="I735" s="2">
        <v>-1.06151814355994E-2</v>
      </c>
      <c r="J735" s="2">
        <v>-9.32365683410925E-3</v>
      </c>
      <c r="K735" s="2">
        <v>-1.2340679669147E-2</v>
      </c>
      <c r="L735" s="2">
        <v>-9.7814329690834294E-3</v>
      </c>
      <c r="M735" s="2">
        <v>-2.37620824645274E-2</v>
      </c>
      <c r="N735" s="2">
        <v>-6.1470960263552601E-2</v>
      </c>
      <c r="O735" s="2">
        <v>-5.85175995570398E-2</v>
      </c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x14ac:dyDescent="0.55000000000000004">
      <c r="A736" s="1">
        <v>24</v>
      </c>
      <c r="B736" s="1">
        <v>20</v>
      </c>
      <c r="C736" s="2"/>
      <c r="D736" s="2">
        <v>1.4050013159037301E-4</v>
      </c>
      <c r="E736" s="2">
        <v>1.1826899935861799E-4</v>
      </c>
      <c r="F736" s="2">
        <v>9.0837564373267099E-5</v>
      </c>
      <c r="G736" s="2">
        <v>7.0548441987146199E-5</v>
      </c>
      <c r="H736" s="2">
        <v>4.6036376478732301E-5</v>
      </c>
      <c r="I736" s="2">
        <v>3.5476730573428201E-5</v>
      </c>
      <c r="J736" s="2">
        <v>2.78988013952268E-5</v>
      </c>
      <c r="K736" s="2">
        <v>2.43866946844459E-5</v>
      </c>
      <c r="L736" s="2">
        <v>2.3824987722189701E-5</v>
      </c>
      <c r="M736" s="2">
        <v>1.84561485800153E-5</v>
      </c>
      <c r="N736" s="2">
        <v>1.61874220122712E-5</v>
      </c>
      <c r="O736" s="2">
        <v>1.4581992554671299E-5</v>
      </c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x14ac:dyDescent="0.55000000000000004">
      <c r="A737" s="1">
        <v>24</v>
      </c>
      <c r="B737" s="1">
        <v>21</v>
      </c>
      <c r="C737" s="2"/>
      <c r="D737" s="2">
        <v>-1.61007787631246E-3</v>
      </c>
      <c r="E737" s="2">
        <v>-2.2918947372354398E-3</v>
      </c>
      <c r="F737" s="2">
        <v>-3.9823652922398103E-3</v>
      </c>
      <c r="G737" s="2">
        <v>-4.14829380831823E-3</v>
      </c>
      <c r="H737" s="2">
        <v>-6.0006432007887701E-4</v>
      </c>
      <c r="I737" s="2">
        <v>-1.64897820375672E-3</v>
      </c>
      <c r="J737" s="2">
        <v>-2.44801006851931E-3</v>
      </c>
      <c r="K737" s="2">
        <v>-9.9313437777071001E-4</v>
      </c>
      <c r="L737" s="2">
        <v>-1.87496036310225E-4</v>
      </c>
      <c r="M737" s="2">
        <v>-1.3061021444277E-3</v>
      </c>
      <c r="N737" s="2">
        <v>1.6731630838937299E-3</v>
      </c>
      <c r="O737" s="2">
        <v>1.77599857506172E-3</v>
      </c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x14ac:dyDescent="0.55000000000000004">
      <c r="A738" s="1">
        <v>24</v>
      </c>
      <c r="B738" s="1">
        <v>22</v>
      </c>
      <c r="C738" s="2"/>
      <c r="D738" s="2">
        <v>0</v>
      </c>
      <c r="E738" s="2">
        <v>0</v>
      </c>
      <c r="F738" s="2">
        <v>0</v>
      </c>
      <c r="G738" s="2">
        <v>0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0</v>
      </c>
      <c r="O738" s="2">
        <v>0</v>
      </c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x14ac:dyDescent="0.55000000000000004">
      <c r="A739" s="1">
        <v>24</v>
      </c>
      <c r="B739" s="1">
        <v>23</v>
      </c>
      <c r="C739" s="2"/>
      <c r="D739" s="2">
        <v>-1.39703117209187E-3</v>
      </c>
      <c r="E739" s="2">
        <v>6.0287695325840799E-3</v>
      </c>
      <c r="F739" s="2">
        <v>8.3732905072713103E-3</v>
      </c>
      <c r="G739" s="2">
        <v>3.31936508130859E-3</v>
      </c>
      <c r="H739" s="2">
        <v>6.3567125223928803E-3</v>
      </c>
      <c r="I739" s="2">
        <v>4.2767670531684097E-3</v>
      </c>
      <c r="J739" s="2">
        <v>3.5129269115895399E-3</v>
      </c>
      <c r="K739" s="2">
        <v>2.0002495738543902E-3</v>
      </c>
      <c r="L739" s="2">
        <v>4.3193041878532897E-3</v>
      </c>
      <c r="M739" s="2">
        <v>2.8288355360788198E-3</v>
      </c>
      <c r="N739" s="2">
        <v>6.5342508780651797E-3</v>
      </c>
      <c r="O739" s="2">
        <v>2.7274120834007002E-3</v>
      </c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x14ac:dyDescent="0.55000000000000004">
      <c r="A740" s="1">
        <v>24</v>
      </c>
      <c r="B740" s="1">
        <v>24</v>
      </c>
      <c r="C740" s="2"/>
      <c r="D740" s="2">
        <v>-3.8747928233092699E-3</v>
      </c>
      <c r="E740" s="2">
        <v>1.6922090008471E-3</v>
      </c>
      <c r="F740" s="2">
        <v>5.0736763348322497E-3</v>
      </c>
      <c r="G740" s="2">
        <v>-1.8478281475801299E-3</v>
      </c>
      <c r="H740" s="2">
        <v>-3.3005232129978398E-4</v>
      </c>
      <c r="I740" s="2">
        <v>6.5215151145838905E-5</v>
      </c>
      <c r="J740" s="2">
        <v>-2.7744802552483699E-3</v>
      </c>
      <c r="K740" s="2">
        <v>-5.89980508249728E-3</v>
      </c>
      <c r="L740" s="2">
        <v>-1.12084379354766E-4</v>
      </c>
      <c r="M740" s="2">
        <v>-1.82403905783638E-3</v>
      </c>
      <c r="N740" s="2">
        <v>-4.1475568058738999E-3</v>
      </c>
      <c r="O740" s="2">
        <v>-7.9413820708910503E-3</v>
      </c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x14ac:dyDescent="0.55000000000000004">
      <c r="A741" s="1">
        <v>24</v>
      </c>
      <c r="B741" s="1">
        <v>25</v>
      </c>
      <c r="C741" s="2"/>
      <c r="D741" s="2">
        <v>-1.4101430717701699E-4</v>
      </c>
      <c r="E741" s="2">
        <v>-1.89049482421492E-5</v>
      </c>
      <c r="F741" s="2">
        <v>4.4650104816315899E-6</v>
      </c>
      <c r="G741" s="2">
        <v>-8.1945614486065996E-5</v>
      </c>
      <c r="H741" s="2">
        <v>-1.04511046210414E-4</v>
      </c>
      <c r="I741" s="2">
        <v>-6.8159123747247105E-5</v>
      </c>
      <c r="J741" s="2">
        <v>-1.3588170849564201E-4</v>
      </c>
      <c r="K741" s="2">
        <v>-2.2584424846526499E-4</v>
      </c>
      <c r="L741" s="2">
        <v>-1.48518930071359E-4</v>
      </c>
      <c r="M741" s="2">
        <v>-3.8752801055226598E-4</v>
      </c>
      <c r="N741" s="2">
        <v>-3.4328905564187298E-4</v>
      </c>
      <c r="O741" s="2">
        <v>-4.397821775685E-4</v>
      </c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x14ac:dyDescent="0.55000000000000004">
      <c r="A742" s="1">
        <v>24</v>
      </c>
      <c r="B742" s="1">
        <v>26</v>
      </c>
      <c r="C742" s="2"/>
      <c r="D742" s="2">
        <v>0</v>
      </c>
      <c r="E742" s="2">
        <v>0</v>
      </c>
      <c r="F742" s="2">
        <v>0</v>
      </c>
      <c r="G742" s="2">
        <v>0</v>
      </c>
      <c r="H742" s="2">
        <v>0</v>
      </c>
      <c r="I742" s="2">
        <v>0</v>
      </c>
      <c r="J742" s="2">
        <v>0</v>
      </c>
      <c r="K742" s="2">
        <v>0</v>
      </c>
      <c r="L742" s="2">
        <v>0</v>
      </c>
      <c r="M742" s="2">
        <v>0</v>
      </c>
      <c r="N742" s="2">
        <v>0</v>
      </c>
      <c r="O742" s="2">
        <v>0</v>
      </c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x14ac:dyDescent="0.55000000000000004">
      <c r="A743" s="1">
        <v>24</v>
      </c>
      <c r="B743" s="1">
        <v>27</v>
      </c>
      <c r="C743" s="2"/>
      <c r="D743" s="2">
        <v>-8.1869225133041404E-4</v>
      </c>
      <c r="E743" s="2">
        <v>-1.12216134402743E-4</v>
      </c>
      <c r="F743" s="2">
        <v>2.7142232941407702E-4</v>
      </c>
      <c r="G743" s="2">
        <v>-3.3816173515207102E-4</v>
      </c>
      <c r="H743" s="2">
        <v>2.04333336146873E-3</v>
      </c>
      <c r="I743" s="2">
        <v>8.3842671594033401E-4</v>
      </c>
      <c r="J743" s="2">
        <v>-4.95275610849606E-5</v>
      </c>
      <c r="K743" s="2">
        <v>-2.52179734345681E-4</v>
      </c>
      <c r="L743" s="2">
        <v>-2.7519928069271701E-4</v>
      </c>
      <c r="M743" s="2">
        <v>-1.9582908579182101E-3</v>
      </c>
      <c r="N743" s="2">
        <v>-6.9786282113998999E-3</v>
      </c>
      <c r="O743" s="2">
        <v>-8.9708566466497903E-3</v>
      </c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x14ac:dyDescent="0.55000000000000004">
      <c r="A744" s="1">
        <v>24</v>
      </c>
      <c r="B744" s="1">
        <v>28</v>
      </c>
      <c r="C744" s="2"/>
      <c r="D744" s="2">
        <v>-5.34207722204253E-3</v>
      </c>
      <c r="E744" s="2">
        <v>-1.0676646146359299E-2</v>
      </c>
      <c r="F744" s="2">
        <v>-1.6903119365924701E-2</v>
      </c>
      <c r="G744" s="2">
        <v>7.8370487358100094E-3</v>
      </c>
      <c r="H744" s="2">
        <v>1.8767247935940701E-2</v>
      </c>
      <c r="I744" s="2">
        <v>1.4091559335742101E-2</v>
      </c>
      <c r="J744" s="2">
        <v>6.7037402674972203E-3</v>
      </c>
      <c r="K744" s="2">
        <v>-8.5040196397552694E-3</v>
      </c>
      <c r="L744" s="2">
        <v>-3.0090338661372599E-3</v>
      </c>
      <c r="M744" s="2">
        <v>-5.7131807709187696E-4</v>
      </c>
      <c r="N744" s="2">
        <v>-1.28991075788833E-3</v>
      </c>
      <c r="O744" s="2">
        <v>1.2179134754314899E-3</v>
      </c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x14ac:dyDescent="0.55000000000000004">
      <c r="A745" s="1">
        <v>24</v>
      </c>
      <c r="B745" s="1">
        <v>29</v>
      </c>
      <c r="C745" s="2"/>
      <c r="D745" s="2">
        <v>1.8245007659520799E-3</v>
      </c>
      <c r="E745" s="2">
        <v>3.7402499655421E-3</v>
      </c>
      <c r="F745" s="2">
        <v>3.5036163289150499E-3</v>
      </c>
      <c r="G745" s="2">
        <v>4.0787579538779798E-4</v>
      </c>
      <c r="H745" s="2">
        <v>-4.0985430262919899E-3</v>
      </c>
      <c r="I745" s="2">
        <v>-4.4056496396832996E-3</v>
      </c>
      <c r="J745" s="2">
        <v>-4.4903875285074498E-3</v>
      </c>
      <c r="K745" s="2">
        <v>4.5818250954707002E-3</v>
      </c>
      <c r="L745" s="2">
        <v>2.9282530517451598E-3</v>
      </c>
      <c r="M745" s="2">
        <v>5.40292064886168E-3</v>
      </c>
      <c r="N745" s="2">
        <v>4.1422804402372598E-3</v>
      </c>
      <c r="O745" s="2">
        <v>1.79748387162506E-3</v>
      </c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x14ac:dyDescent="0.55000000000000004">
      <c r="A746" s="1">
        <v>24</v>
      </c>
      <c r="B746" s="1">
        <v>30</v>
      </c>
      <c r="C746" s="2"/>
      <c r="D746" s="2">
        <v>-6.57906282957513E-3</v>
      </c>
      <c r="E746" s="2">
        <v>-1.66286137876694E-3</v>
      </c>
      <c r="F746" s="2">
        <v>-5.18949047155826E-4</v>
      </c>
      <c r="G746" s="2">
        <v>-4.3065570219737899E-3</v>
      </c>
      <c r="H746" s="2">
        <v>-3.15597862914971E-3</v>
      </c>
      <c r="I746" s="2">
        <v>-4.0890689204742701E-3</v>
      </c>
      <c r="J746" s="2">
        <v>-2.7622366343683E-3</v>
      </c>
      <c r="K746" s="2">
        <v>-5.3806404602530604E-3</v>
      </c>
      <c r="L746" s="2">
        <v>-5.3821266716871704E-3</v>
      </c>
      <c r="M746" s="2">
        <v>-1.1794532296518201E-2</v>
      </c>
      <c r="N746" s="2">
        <v>-1.1140664616835501E-2</v>
      </c>
      <c r="O746" s="2">
        <v>-1.0309923685897801E-2</v>
      </c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x14ac:dyDescent="0.55000000000000004">
      <c r="A747" s="1">
        <v>24</v>
      </c>
      <c r="B747" s="1">
        <v>31</v>
      </c>
      <c r="C747" s="2"/>
      <c r="D747" s="2">
        <v>-1.2171804961807701E-2</v>
      </c>
      <c r="E747" s="2">
        <v>-9.1541835625331396E-3</v>
      </c>
      <c r="F747" s="2">
        <v>-3.3687624782377098E-3</v>
      </c>
      <c r="G747" s="2">
        <v>-5.5594041517347797E-3</v>
      </c>
      <c r="H747" s="2">
        <v>3.2072565334245401E-3</v>
      </c>
      <c r="I747" s="2">
        <v>3.5065570499630198E-3</v>
      </c>
      <c r="J747" s="2">
        <v>2.89313182807285E-3</v>
      </c>
      <c r="K747" s="2">
        <v>6.42397263886347E-3</v>
      </c>
      <c r="L747" s="2">
        <v>5.4678675018156797E-3</v>
      </c>
      <c r="M747" s="2">
        <v>-2.8513009360036901E-3</v>
      </c>
      <c r="N747" s="2">
        <v>-2.0283698198872101E-3</v>
      </c>
      <c r="O747" s="2">
        <v>-3.8838087766458898E-3</v>
      </c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x14ac:dyDescent="0.55000000000000004">
      <c r="A748" s="1">
        <v>25</v>
      </c>
      <c r="B748" s="1">
        <v>1</v>
      </c>
      <c r="C748" s="2"/>
      <c r="D748" s="2">
        <v>-5.0701291527463698E-3</v>
      </c>
      <c r="E748" s="2">
        <v>-9.3927016994234196E-4</v>
      </c>
      <c r="F748" s="2">
        <v>-9.9167783937759092E-4</v>
      </c>
      <c r="G748" s="2">
        <v>-5.0286968364378201E-3</v>
      </c>
      <c r="H748" s="2">
        <v>-2.57970014523999E-3</v>
      </c>
      <c r="I748" s="2">
        <v>-3.3532277937485299E-3</v>
      </c>
      <c r="J748" s="2">
        <v>2.4221149023492101E-4</v>
      </c>
      <c r="K748" s="2">
        <v>-4.3664891022668004E-3</v>
      </c>
      <c r="L748" s="2">
        <v>-5.0507258056443401E-3</v>
      </c>
      <c r="M748" s="2">
        <v>-1.4077870967625E-2</v>
      </c>
      <c r="N748" s="2">
        <v>-1.1057019036197701E-2</v>
      </c>
      <c r="O748" s="2">
        <v>-1.5668322629704998E-2</v>
      </c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x14ac:dyDescent="0.55000000000000004">
      <c r="A749" s="1">
        <v>25</v>
      </c>
      <c r="B749" s="1">
        <v>2</v>
      </c>
      <c r="C749" s="2"/>
      <c r="D749" s="2">
        <v>1.33820859161774E-2</v>
      </c>
      <c r="E749" s="2">
        <v>1.47694473185551E-2</v>
      </c>
      <c r="F749" s="2">
        <v>1.37683385080622E-2</v>
      </c>
      <c r="G749" s="2">
        <v>1.20254809144528E-2</v>
      </c>
      <c r="H749" s="2">
        <v>-6.6977044854706997E-3</v>
      </c>
      <c r="I749" s="2">
        <v>-5.3384980988641396E-3</v>
      </c>
      <c r="J749" s="2">
        <v>-1.4885593908952101E-3</v>
      </c>
      <c r="K749" s="2">
        <v>-3.37334385979303E-4</v>
      </c>
      <c r="L749" s="2">
        <v>4.0466620062034903E-3</v>
      </c>
      <c r="M749" s="2">
        <v>4.5349753924180001E-3</v>
      </c>
      <c r="N749" s="2">
        <v>1.0549352624661E-2</v>
      </c>
      <c r="O749" s="2">
        <v>2.7066328936809002E-3</v>
      </c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x14ac:dyDescent="0.55000000000000004">
      <c r="A750" s="1">
        <v>25</v>
      </c>
      <c r="B750" s="1">
        <v>3</v>
      </c>
      <c r="C750" s="2"/>
      <c r="D750" s="2">
        <v>3.5334368970758902E-3</v>
      </c>
      <c r="E750" s="2">
        <v>5.3945273602361201E-3</v>
      </c>
      <c r="F750" s="2">
        <v>5.5778464340665596E-3</v>
      </c>
      <c r="G750" s="2">
        <v>4.5947225081798097E-3</v>
      </c>
      <c r="H750" s="2">
        <v>-3.37800918973783E-3</v>
      </c>
      <c r="I750" s="2">
        <v>-2.7723620770763401E-3</v>
      </c>
      <c r="J750" s="2">
        <v>-4.1866703848281997E-3</v>
      </c>
      <c r="K750" s="2">
        <v>-4.5545837042119302E-3</v>
      </c>
      <c r="L750" s="2">
        <v>-2.7844721568497299E-3</v>
      </c>
      <c r="M750" s="2">
        <v>-4.0267498960361798E-3</v>
      </c>
      <c r="N750" s="2">
        <v>-2.53635250437416E-3</v>
      </c>
      <c r="O750" s="2">
        <v>1.00302742303754E-3</v>
      </c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x14ac:dyDescent="0.55000000000000004">
      <c r="A751" s="1">
        <v>25</v>
      </c>
      <c r="B751" s="1">
        <v>4</v>
      </c>
      <c r="C751" s="2"/>
      <c r="D751" s="2">
        <v>-4.3856111585773803E-4</v>
      </c>
      <c r="E751" s="2">
        <v>1.18115186340061E-3</v>
      </c>
      <c r="F751" s="2">
        <v>1.63664501564698E-3</v>
      </c>
      <c r="G751" s="2">
        <v>2.7100887655857501E-4</v>
      </c>
      <c r="H751" s="2">
        <v>-6.3437151728079804E-3</v>
      </c>
      <c r="I751" s="2">
        <v>-4.7911990444335197E-3</v>
      </c>
      <c r="J751" s="2">
        <v>-4.7765500095275203E-3</v>
      </c>
      <c r="K751" s="2">
        <v>-5.00722686927145E-3</v>
      </c>
      <c r="L751" s="2">
        <v>-2.8178992391865E-3</v>
      </c>
      <c r="M751" s="2">
        <v>-6.7409985262131497E-4</v>
      </c>
      <c r="N751" s="2">
        <v>1.819613669786E-3</v>
      </c>
      <c r="O751" s="2">
        <v>2.7774409478575502E-3</v>
      </c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x14ac:dyDescent="0.55000000000000004">
      <c r="A752" s="1">
        <v>25</v>
      </c>
      <c r="B752" s="1">
        <v>5</v>
      </c>
      <c r="C752" s="2"/>
      <c r="D752" s="2">
        <v>5.5909040010834201E-4</v>
      </c>
      <c r="E752" s="2">
        <v>6.1970779414975601E-3</v>
      </c>
      <c r="F752" s="2">
        <v>8.4605447687884899E-3</v>
      </c>
      <c r="G752" s="2">
        <v>5.7420713253381103E-3</v>
      </c>
      <c r="H752" s="2">
        <v>-7.3008893847320601E-3</v>
      </c>
      <c r="I752" s="2">
        <v>-5.5969502159402204E-3</v>
      </c>
      <c r="J752" s="2">
        <v>-4.8585379275884301E-3</v>
      </c>
      <c r="K752" s="2">
        <v>-5.5036497575132398E-3</v>
      </c>
      <c r="L752" s="2">
        <v>-2.0741933742813201E-3</v>
      </c>
      <c r="M752" s="2">
        <v>-6.6326218255950802E-3</v>
      </c>
      <c r="N752" s="2">
        <v>-3.96391177946039E-3</v>
      </c>
      <c r="O752" s="2">
        <v>-2.9393488142303598E-3</v>
      </c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x14ac:dyDescent="0.55000000000000004">
      <c r="A753" s="1">
        <v>25</v>
      </c>
      <c r="B753" s="1">
        <v>6</v>
      </c>
      <c r="C753" s="2"/>
      <c r="D753" s="2">
        <v>-2.2519198224890402E-3</v>
      </c>
      <c r="E753" s="2">
        <v>-1.2089347728295001E-3</v>
      </c>
      <c r="F753" s="2">
        <v>-9.1031248308780601E-4</v>
      </c>
      <c r="G753" s="2">
        <v>-5.3392491409372602E-4</v>
      </c>
      <c r="H753" s="2">
        <v>-1.0322102714306201E-2</v>
      </c>
      <c r="I753" s="2">
        <v>-7.58852783514412E-3</v>
      </c>
      <c r="J753" s="2">
        <v>-5.6073115442799304E-3</v>
      </c>
      <c r="K753" s="2">
        <v>-4.2549791246416996E-3</v>
      </c>
      <c r="L753" s="2">
        <v>-2.5151654416431398E-3</v>
      </c>
      <c r="M753" s="2">
        <v>-2.65500106378895E-3</v>
      </c>
      <c r="N753" s="2">
        <v>-1.2273758376920201E-3</v>
      </c>
      <c r="O753" s="2">
        <v>-6.7313322840987404E-4</v>
      </c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x14ac:dyDescent="0.55000000000000004">
      <c r="A754" s="1">
        <v>25</v>
      </c>
      <c r="B754" s="1">
        <v>7</v>
      </c>
      <c r="C754" s="2"/>
      <c r="D754" s="2">
        <v>-6.4316262536896101E-4</v>
      </c>
      <c r="E754" s="2">
        <v>3.2774313683049E-4</v>
      </c>
      <c r="F754" s="2">
        <v>7.12140020524131E-4</v>
      </c>
      <c r="G754" s="2">
        <v>1.7597217997234401E-4</v>
      </c>
      <c r="H754" s="2">
        <v>9.5551259900062101E-3</v>
      </c>
      <c r="I754" s="2">
        <v>6.08383406972872E-3</v>
      </c>
      <c r="J754" s="2">
        <v>3.6854858851234299E-3</v>
      </c>
      <c r="K754" s="2">
        <v>1.91913292487977E-3</v>
      </c>
      <c r="L754" s="2">
        <v>2.8179662813915402E-3</v>
      </c>
      <c r="M754" s="2">
        <v>-2.1049361697768001E-4</v>
      </c>
      <c r="N754" s="2">
        <v>1.32517392743642E-3</v>
      </c>
      <c r="O754" s="2">
        <v>1.41814053958805E-3</v>
      </c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x14ac:dyDescent="0.55000000000000004">
      <c r="A755" s="1">
        <v>25</v>
      </c>
      <c r="B755" s="1">
        <v>8</v>
      </c>
      <c r="C755" s="2"/>
      <c r="D755" s="2">
        <v>-1.4993727660576801E-3</v>
      </c>
      <c r="E755" s="2">
        <v>7.2704552068098905E-4</v>
      </c>
      <c r="F755" s="2">
        <v>1.05765322094018E-3</v>
      </c>
      <c r="G755" s="2">
        <v>-4.0201419368401202E-5</v>
      </c>
      <c r="H755" s="2">
        <v>1.30958007577085E-2</v>
      </c>
      <c r="I755" s="2">
        <v>8.1615958469966002E-3</v>
      </c>
      <c r="J755" s="2">
        <v>5.0218229563963202E-3</v>
      </c>
      <c r="K755" s="2">
        <v>3.13679350847299E-3</v>
      </c>
      <c r="L755" s="2">
        <v>4.1562390693366301E-3</v>
      </c>
      <c r="M755" s="2">
        <v>2.3030237982883499E-3</v>
      </c>
      <c r="N755" s="2">
        <v>4.5335428502621001E-3</v>
      </c>
      <c r="O755" s="2">
        <v>5.2594760863909499E-3</v>
      </c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x14ac:dyDescent="0.55000000000000004">
      <c r="A756" s="1">
        <v>25</v>
      </c>
      <c r="B756" s="1">
        <v>9</v>
      </c>
      <c r="C756" s="2"/>
      <c r="D756" s="2">
        <v>-1.95601662435055E-4</v>
      </c>
      <c r="E756" s="2">
        <v>4.3947766610445398E-3</v>
      </c>
      <c r="F756" s="2">
        <v>6.4854185603806904E-3</v>
      </c>
      <c r="G756" s="2">
        <v>3.8893547319379601E-3</v>
      </c>
      <c r="H756" s="2">
        <v>2.8060821085978901E-2</v>
      </c>
      <c r="I756" s="2">
        <v>1.3346066310857E-2</v>
      </c>
      <c r="J756" s="2">
        <v>7.1601832654501103E-3</v>
      </c>
      <c r="K756" s="2">
        <v>5.6405210610116297E-3</v>
      </c>
      <c r="L756" s="2">
        <v>7.5155960707903599E-3</v>
      </c>
      <c r="M756" s="2">
        <v>2.3228930552305601E-3</v>
      </c>
      <c r="N756" s="2">
        <v>8.4085864033085799E-4</v>
      </c>
      <c r="O756" s="2">
        <v>-1.0735426798120899E-3</v>
      </c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x14ac:dyDescent="0.55000000000000004">
      <c r="A757" s="1">
        <v>25</v>
      </c>
      <c r="B757" s="1">
        <v>10</v>
      </c>
      <c r="C757" s="2"/>
      <c r="D757" s="2">
        <v>-3.3837403298985001E-3</v>
      </c>
      <c r="E757" s="2">
        <v>-8.6310326520948495E-4</v>
      </c>
      <c r="F757" s="2">
        <v>-3.8765029331339399E-4</v>
      </c>
      <c r="G757" s="2">
        <v>-1.54004849742707E-3</v>
      </c>
      <c r="H757" s="2">
        <v>3.6597809502736099E-3</v>
      </c>
      <c r="I757" s="2">
        <v>1.67065714685365E-3</v>
      </c>
      <c r="J757" s="2">
        <v>2.90090815554293E-4</v>
      </c>
      <c r="K757" s="2">
        <v>-1.70603927810916E-3</v>
      </c>
      <c r="L757" s="2">
        <v>-2.4287960906253E-4</v>
      </c>
      <c r="M757" s="2">
        <v>-5.56041592430841E-4</v>
      </c>
      <c r="N757" s="2">
        <v>4.9847413153352197E-4</v>
      </c>
      <c r="O757" s="2">
        <v>3.9217802121100498E-5</v>
      </c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x14ac:dyDescent="0.55000000000000004">
      <c r="A758" s="1">
        <v>25</v>
      </c>
      <c r="B758" s="1">
        <v>11</v>
      </c>
      <c r="C758" s="2"/>
      <c r="D758" s="2">
        <v>-2.02201545448116E-3</v>
      </c>
      <c r="E758" s="2">
        <v>5.8283427554759099E-4</v>
      </c>
      <c r="F758" s="2">
        <v>1.88495947856311E-3</v>
      </c>
      <c r="G758" s="2">
        <v>-2.0588134872684401E-3</v>
      </c>
      <c r="H758" s="2">
        <v>-4.7263847890524998E-4</v>
      </c>
      <c r="I758" s="2">
        <v>-6.1514090436531898E-4</v>
      </c>
      <c r="J758" s="2">
        <v>4.1495118217392698E-4</v>
      </c>
      <c r="K758" s="2">
        <v>-2.95866731118825E-3</v>
      </c>
      <c r="L758" s="2">
        <v>-1.6921610091676701E-3</v>
      </c>
      <c r="M758" s="2">
        <v>-3.7503412016609301E-3</v>
      </c>
      <c r="N758" s="2">
        <v>-1.3479582285610399E-3</v>
      </c>
      <c r="O758" s="2">
        <v>-1.2194055040346801E-3</v>
      </c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x14ac:dyDescent="0.55000000000000004">
      <c r="A759" s="1">
        <v>25</v>
      </c>
      <c r="B759" s="1">
        <v>12</v>
      </c>
      <c r="C759" s="2"/>
      <c r="D759" s="2">
        <v>-1.7311939057968199E-3</v>
      </c>
      <c r="E759" s="2">
        <v>5.2445670481908501E-4</v>
      </c>
      <c r="F759" s="2">
        <v>5.6285921552876104E-4</v>
      </c>
      <c r="G759" s="2">
        <v>-1.10354840470781E-3</v>
      </c>
      <c r="H759" s="2">
        <v>-4.3553441972586397E-3</v>
      </c>
      <c r="I759" s="2">
        <v>-4.3719897426482898E-3</v>
      </c>
      <c r="J759" s="2">
        <v>-3.7433543596933701E-3</v>
      </c>
      <c r="K759" s="2">
        <v>-5.3895596987949702E-3</v>
      </c>
      <c r="L759" s="2">
        <v>-3.1915533216339202E-3</v>
      </c>
      <c r="M759" s="2">
        <v>1.64634485761848E-3</v>
      </c>
      <c r="N759" s="2">
        <v>7.0945328853501801E-3</v>
      </c>
      <c r="O759" s="2">
        <v>6.9177151301899401E-3</v>
      </c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x14ac:dyDescent="0.55000000000000004">
      <c r="A760" s="1">
        <v>25</v>
      </c>
      <c r="B760" s="1">
        <v>13</v>
      </c>
      <c r="C760" s="2"/>
      <c r="D760" s="2">
        <v>-6.6342475297557905E-4</v>
      </c>
      <c r="E760" s="2">
        <v>-1.8714602246704899E-4</v>
      </c>
      <c r="F760" s="2">
        <v>-1.23502209883826E-4</v>
      </c>
      <c r="G760" s="2">
        <v>6.1774812260845995E-4</v>
      </c>
      <c r="H760" s="2">
        <v>5.7997524433320996E-4</v>
      </c>
      <c r="I760" s="2">
        <v>4.7052615208613901E-4</v>
      </c>
      <c r="J760" s="2">
        <v>-1.2466379319786E-4</v>
      </c>
      <c r="K760" s="2">
        <v>-5.4472419492352297E-4</v>
      </c>
      <c r="L760" s="2">
        <v>-4.1369254628584101E-4</v>
      </c>
      <c r="M760" s="2">
        <v>-5.1233845454496903E-4</v>
      </c>
      <c r="N760" s="2">
        <v>-4.3285031535847998E-4</v>
      </c>
      <c r="O760" s="2">
        <v>-2.8245758953852001E-4</v>
      </c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x14ac:dyDescent="0.55000000000000004">
      <c r="A761" s="1">
        <v>25</v>
      </c>
      <c r="B761" s="1">
        <v>14</v>
      </c>
      <c r="C761" s="2"/>
      <c r="D761" s="2">
        <v>-6.9376618240004999E-4</v>
      </c>
      <c r="E761" s="2">
        <v>3.5264612273996802E-5</v>
      </c>
      <c r="F761" s="2">
        <v>-2.4269956205028999E-4</v>
      </c>
      <c r="G761" s="2">
        <v>-1.2299878378519999E-3</v>
      </c>
      <c r="H761" s="2">
        <v>4.7215538484810197E-3</v>
      </c>
      <c r="I761" s="2">
        <v>2.13648281956207E-3</v>
      </c>
      <c r="J761" s="2">
        <v>4.8559473453655398E-4</v>
      </c>
      <c r="K761" s="2">
        <v>-3.7193994422476397E-4</v>
      </c>
      <c r="L761" s="2">
        <v>3.1429956266973397E-4</v>
      </c>
      <c r="M761" s="2">
        <v>-2.10223863211719E-3</v>
      </c>
      <c r="N761" s="2">
        <v>-8.04167532321584E-4</v>
      </c>
      <c r="O761" s="2">
        <v>-4.67383348562004E-4</v>
      </c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x14ac:dyDescent="0.55000000000000004">
      <c r="A762" s="1">
        <v>25</v>
      </c>
      <c r="B762" s="1">
        <v>15</v>
      </c>
      <c r="C762" s="2"/>
      <c r="D762" s="2">
        <v>-8.0581099696761301E-3</v>
      </c>
      <c r="E762" s="2">
        <v>8.7715224999669096E-4</v>
      </c>
      <c r="F762" s="2">
        <v>3.5738702288504701E-3</v>
      </c>
      <c r="G762" s="2">
        <v>4.1505727587250602E-3</v>
      </c>
      <c r="H762" s="2">
        <v>-5.4740336807399901E-3</v>
      </c>
      <c r="I762" s="2">
        <v>-6.7857722145985002E-3</v>
      </c>
      <c r="J762" s="2">
        <v>-6.2940823540595398E-3</v>
      </c>
      <c r="K762" s="2">
        <v>-9.3793705214448905E-3</v>
      </c>
      <c r="L762" s="2">
        <v>-5.7774122053246097E-3</v>
      </c>
      <c r="M762" s="2">
        <v>-9.0808262239754304E-3</v>
      </c>
      <c r="N762" s="2">
        <v>-4.3804226490961199E-3</v>
      </c>
      <c r="O762" s="2">
        <v>-1.5853762380773999E-3</v>
      </c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x14ac:dyDescent="0.55000000000000004">
      <c r="A763" s="1">
        <v>25</v>
      </c>
      <c r="B763" s="1">
        <v>16</v>
      </c>
      <c r="C763" s="2"/>
      <c r="D763" s="2">
        <v>-3.4273293816421101E-3</v>
      </c>
      <c r="E763" s="2">
        <v>-1.1804171407995101E-3</v>
      </c>
      <c r="F763" s="2">
        <v>-8.76895427187224E-4</v>
      </c>
      <c r="G763" s="2">
        <v>-2.0885177531810499E-3</v>
      </c>
      <c r="H763" s="2">
        <v>-1.33437420890938E-2</v>
      </c>
      <c r="I763" s="2">
        <v>-1.0154473101401501E-2</v>
      </c>
      <c r="J763" s="2">
        <v>-7.7506801710330196E-3</v>
      </c>
      <c r="K763" s="2">
        <v>-7.7981262697952797E-3</v>
      </c>
      <c r="L763" s="2">
        <v>-4.5234986597399102E-3</v>
      </c>
      <c r="M763" s="2">
        <v>-4.2875889071474502E-3</v>
      </c>
      <c r="N763" s="2">
        <v>-1.74413754109346E-3</v>
      </c>
      <c r="O763" s="2">
        <v>-1.4077873176397001E-3</v>
      </c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x14ac:dyDescent="0.55000000000000004">
      <c r="A764" s="1">
        <v>25</v>
      </c>
      <c r="B764" s="1">
        <v>17</v>
      </c>
      <c r="C764" s="2"/>
      <c r="D764" s="2">
        <v>2.1457729870693099E-4</v>
      </c>
      <c r="E764" s="2">
        <v>2.79048127593523E-3</v>
      </c>
      <c r="F764" s="2">
        <v>1.2370431938633899E-3</v>
      </c>
      <c r="G764" s="2">
        <v>1.56628545308117E-3</v>
      </c>
      <c r="H764" s="2">
        <v>4.8075925857585704E-3</v>
      </c>
      <c r="I764" s="2">
        <v>3.5834669454826201E-3</v>
      </c>
      <c r="J764" s="2">
        <v>-5.6194636110490099E-5</v>
      </c>
      <c r="K764" s="2">
        <v>7.7215268092317095E-4</v>
      </c>
      <c r="L764" s="2">
        <v>4.5231163006176E-3</v>
      </c>
      <c r="M764" s="2">
        <v>1.52321732116513E-3</v>
      </c>
      <c r="N764" s="2">
        <v>5.5348738621177999E-3</v>
      </c>
      <c r="O764" s="2">
        <v>8.7449477664652692E-3</v>
      </c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x14ac:dyDescent="0.55000000000000004">
      <c r="A765" s="1">
        <v>25</v>
      </c>
      <c r="B765" s="1">
        <v>18</v>
      </c>
      <c r="C765" s="2"/>
      <c r="D765" s="2">
        <v>5.0291070589411103E-3</v>
      </c>
      <c r="E765" s="2">
        <v>7.9407349988703992E-3</v>
      </c>
      <c r="F765" s="2">
        <v>8.0204075605603293E-3</v>
      </c>
      <c r="G765" s="2">
        <v>6.8562912112626597E-3</v>
      </c>
      <c r="H765" s="2">
        <v>1.12423961382084E-2</v>
      </c>
      <c r="I765" s="2">
        <v>3.3434709919213899E-3</v>
      </c>
      <c r="J765" s="2">
        <v>6.9119831696044397E-4</v>
      </c>
      <c r="K765" s="2">
        <v>-4.06670176173242E-3</v>
      </c>
      <c r="L765" s="2">
        <v>-2.9563586793831201E-3</v>
      </c>
      <c r="M765" s="2">
        <v>-8.2115703389917805E-3</v>
      </c>
      <c r="N765" s="2">
        <v>-5.9924853521354099E-3</v>
      </c>
      <c r="O765" s="2">
        <v>-4.0751823999743801E-3</v>
      </c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x14ac:dyDescent="0.55000000000000004">
      <c r="A766" s="1">
        <v>25</v>
      </c>
      <c r="B766" s="1">
        <v>19</v>
      </c>
      <c r="C766" s="2"/>
      <c r="D766" s="2">
        <v>2.14920365555541E-3</v>
      </c>
      <c r="E766" s="2">
        <v>-2.7296077718449503E-4</v>
      </c>
      <c r="F766" s="2">
        <v>-2.0482111241836298E-3</v>
      </c>
      <c r="G766" s="2">
        <v>-4.4673419907102696E-3</v>
      </c>
      <c r="H766" s="2">
        <v>-8.6583211522618404E-3</v>
      </c>
      <c r="I766" s="2">
        <v>-1.06151814355994E-2</v>
      </c>
      <c r="J766" s="2">
        <v>-9.32365683410925E-3</v>
      </c>
      <c r="K766" s="2">
        <v>-1.2340679669147E-2</v>
      </c>
      <c r="L766" s="2">
        <v>-9.7814329690834294E-3</v>
      </c>
      <c r="M766" s="2">
        <v>-2.37620824645274E-2</v>
      </c>
      <c r="N766" s="2">
        <v>-6.1470960263552601E-2</v>
      </c>
      <c r="O766" s="2">
        <v>-5.85175995570398E-2</v>
      </c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x14ac:dyDescent="0.55000000000000004">
      <c r="A767" s="1">
        <v>25</v>
      </c>
      <c r="B767" s="1">
        <v>20</v>
      </c>
      <c r="C767" s="2"/>
      <c r="D767" s="2">
        <v>1.4050013159037301E-4</v>
      </c>
      <c r="E767" s="2">
        <v>1.1826899935861799E-4</v>
      </c>
      <c r="F767" s="2">
        <v>9.0837564373267099E-5</v>
      </c>
      <c r="G767" s="2">
        <v>7.0548441987146199E-5</v>
      </c>
      <c r="H767" s="2">
        <v>4.6036376478732301E-5</v>
      </c>
      <c r="I767" s="2">
        <v>3.5476730573428201E-5</v>
      </c>
      <c r="J767" s="2">
        <v>2.78988013952268E-5</v>
      </c>
      <c r="K767" s="2">
        <v>2.43866946844459E-5</v>
      </c>
      <c r="L767" s="2">
        <v>2.3824987722189701E-5</v>
      </c>
      <c r="M767" s="2">
        <v>1.84561485800153E-5</v>
      </c>
      <c r="N767" s="2">
        <v>1.61874220122712E-5</v>
      </c>
      <c r="O767" s="2">
        <v>1.4581992554671299E-5</v>
      </c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x14ac:dyDescent="0.55000000000000004">
      <c r="A768" s="1">
        <v>25</v>
      </c>
      <c r="B768" s="1">
        <v>21</v>
      </c>
      <c r="C768" s="2"/>
      <c r="D768" s="2">
        <v>-1.61007787631246E-3</v>
      </c>
      <c r="E768" s="2">
        <v>-2.2918947372354398E-3</v>
      </c>
      <c r="F768" s="2">
        <v>-3.9823652922398103E-3</v>
      </c>
      <c r="G768" s="2">
        <v>-4.14829380831823E-3</v>
      </c>
      <c r="H768" s="2">
        <v>-6.0006432007887701E-4</v>
      </c>
      <c r="I768" s="2">
        <v>-1.64897820375672E-3</v>
      </c>
      <c r="J768" s="2">
        <v>-2.44801006851931E-3</v>
      </c>
      <c r="K768" s="2">
        <v>-9.9313437777071001E-4</v>
      </c>
      <c r="L768" s="2">
        <v>-1.87496036310225E-4</v>
      </c>
      <c r="M768" s="2">
        <v>-1.3061021444277E-3</v>
      </c>
      <c r="N768" s="2">
        <v>1.6731630838937299E-3</v>
      </c>
      <c r="O768" s="2">
        <v>1.77599857506172E-3</v>
      </c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x14ac:dyDescent="0.55000000000000004">
      <c r="A769" s="1">
        <v>25</v>
      </c>
      <c r="B769" s="1">
        <v>22</v>
      </c>
      <c r="C769" s="2"/>
      <c r="D769" s="2">
        <v>0</v>
      </c>
      <c r="E769" s="2">
        <v>0</v>
      </c>
      <c r="F769" s="2">
        <v>0</v>
      </c>
      <c r="G769" s="2">
        <v>0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x14ac:dyDescent="0.55000000000000004">
      <c r="A770" s="1">
        <v>25</v>
      </c>
      <c r="B770" s="1">
        <v>23</v>
      </c>
      <c r="C770" s="2"/>
      <c r="D770" s="2">
        <v>-1.39703117209187E-3</v>
      </c>
      <c r="E770" s="2">
        <v>6.0287695325840799E-3</v>
      </c>
      <c r="F770" s="2">
        <v>8.3732905072713103E-3</v>
      </c>
      <c r="G770" s="2">
        <v>3.31936508130859E-3</v>
      </c>
      <c r="H770" s="2">
        <v>6.3567125223928803E-3</v>
      </c>
      <c r="I770" s="2">
        <v>4.2767670531684097E-3</v>
      </c>
      <c r="J770" s="2">
        <v>3.5129269115895399E-3</v>
      </c>
      <c r="K770" s="2">
        <v>2.0002495738543902E-3</v>
      </c>
      <c r="L770" s="2">
        <v>4.3193041878532897E-3</v>
      </c>
      <c r="M770" s="2">
        <v>2.8288355360788198E-3</v>
      </c>
      <c r="N770" s="2">
        <v>6.5342508780651797E-3</v>
      </c>
      <c r="O770" s="2">
        <v>2.7274120834007002E-3</v>
      </c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x14ac:dyDescent="0.55000000000000004">
      <c r="A771" s="1">
        <v>25</v>
      </c>
      <c r="B771" s="1">
        <v>24</v>
      </c>
      <c r="C771" s="2"/>
      <c r="D771" s="2">
        <v>-3.8747928233092699E-3</v>
      </c>
      <c r="E771" s="2">
        <v>1.6922090008471E-3</v>
      </c>
      <c r="F771" s="2">
        <v>5.0736763348322497E-3</v>
      </c>
      <c r="G771" s="2">
        <v>-1.8478281475801299E-3</v>
      </c>
      <c r="H771" s="2">
        <v>-3.3005232129978398E-4</v>
      </c>
      <c r="I771" s="2">
        <v>6.5215151145838905E-5</v>
      </c>
      <c r="J771" s="2">
        <v>-2.7744802552483699E-3</v>
      </c>
      <c r="K771" s="2">
        <v>-5.89980508249728E-3</v>
      </c>
      <c r="L771" s="2">
        <v>-1.12084379354766E-4</v>
      </c>
      <c r="M771" s="2">
        <v>-1.82403905783638E-3</v>
      </c>
      <c r="N771" s="2">
        <v>-4.1475568058738999E-3</v>
      </c>
      <c r="O771" s="2">
        <v>-7.9413820708910503E-3</v>
      </c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x14ac:dyDescent="0.55000000000000004">
      <c r="A772" s="1">
        <v>25</v>
      </c>
      <c r="B772" s="1">
        <v>25</v>
      </c>
      <c r="C772" s="2"/>
      <c r="D772" s="2">
        <v>-1.4101430717701699E-4</v>
      </c>
      <c r="E772" s="2">
        <v>-1.89049482421492E-5</v>
      </c>
      <c r="F772" s="2">
        <v>4.4650104816315899E-6</v>
      </c>
      <c r="G772" s="2">
        <v>-8.1945614486065996E-5</v>
      </c>
      <c r="H772" s="2">
        <v>-1.04511046210414E-4</v>
      </c>
      <c r="I772" s="2">
        <v>-6.8159123747247105E-5</v>
      </c>
      <c r="J772" s="2">
        <v>-1.3588170849564201E-4</v>
      </c>
      <c r="K772" s="2">
        <v>-2.2584424846526499E-4</v>
      </c>
      <c r="L772" s="2">
        <v>-1.48518930071359E-4</v>
      </c>
      <c r="M772" s="2">
        <v>-3.8752801055226598E-4</v>
      </c>
      <c r="N772" s="2">
        <v>-3.4328905564187298E-4</v>
      </c>
      <c r="O772" s="2">
        <v>-4.397821775685E-4</v>
      </c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x14ac:dyDescent="0.55000000000000004">
      <c r="A773" s="1">
        <v>25</v>
      </c>
      <c r="B773" s="1">
        <v>26</v>
      </c>
      <c r="C773" s="2"/>
      <c r="D773" s="2">
        <v>0</v>
      </c>
      <c r="E773" s="2">
        <v>0</v>
      </c>
      <c r="F773" s="2">
        <v>0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x14ac:dyDescent="0.55000000000000004">
      <c r="A774" s="1">
        <v>25</v>
      </c>
      <c r="B774" s="1">
        <v>27</v>
      </c>
      <c r="C774" s="2"/>
      <c r="D774" s="2">
        <v>-8.1869225133041404E-4</v>
      </c>
      <c r="E774" s="2">
        <v>-1.12216134402743E-4</v>
      </c>
      <c r="F774" s="2">
        <v>2.7142232941407702E-4</v>
      </c>
      <c r="G774" s="2">
        <v>-3.3816173515207102E-4</v>
      </c>
      <c r="H774" s="2">
        <v>2.04333336146873E-3</v>
      </c>
      <c r="I774" s="2">
        <v>8.3842671594033401E-4</v>
      </c>
      <c r="J774" s="2">
        <v>-4.95275610849606E-5</v>
      </c>
      <c r="K774" s="2">
        <v>-2.52179734345681E-4</v>
      </c>
      <c r="L774" s="2">
        <v>-2.7519928069271701E-4</v>
      </c>
      <c r="M774" s="2">
        <v>-1.9582908579182101E-3</v>
      </c>
      <c r="N774" s="2">
        <v>-6.9786282113998999E-3</v>
      </c>
      <c r="O774" s="2">
        <v>-8.9708566466497903E-3</v>
      </c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x14ac:dyDescent="0.55000000000000004">
      <c r="A775" s="1">
        <v>25</v>
      </c>
      <c r="B775" s="1">
        <v>28</v>
      </c>
      <c r="C775" s="2"/>
      <c r="D775" s="2">
        <v>-5.34207722204253E-3</v>
      </c>
      <c r="E775" s="2">
        <v>-1.0676646146359299E-2</v>
      </c>
      <c r="F775" s="2">
        <v>-1.6903119365924701E-2</v>
      </c>
      <c r="G775" s="2">
        <v>7.8370487358100094E-3</v>
      </c>
      <c r="H775" s="2">
        <v>1.8767247935940701E-2</v>
      </c>
      <c r="I775" s="2">
        <v>1.4091559335742101E-2</v>
      </c>
      <c r="J775" s="2">
        <v>6.7037402674972203E-3</v>
      </c>
      <c r="K775" s="2">
        <v>-8.5040196397552694E-3</v>
      </c>
      <c r="L775" s="2">
        <v>-3.0090338661372599E-3</v>
      </c>
      <c r="M775" s="2">
        <v>-5.7131807709187696E-4</v>
      </c>
      <c r="N775" s="2">
        <v>-1.28991075788833E-3</v>
      </c>
      <c r="O775" s="2">
        <v>1.2179134754314899E-3</v>
      </c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x14ac:dyDescent="0.55000000000000004">
      <c r="A776" s="1">
        <v>25</v>
      </c>
      <c r="B776" s="1">
        <v>29</v>
      </c>
      <c r="C776" s="2"/>
      <c r="D776" s="2">
        <v>1.8245007659520799E-3</v>
      </c>
      <c r="E776" s="2">
        <v>3.7402499655421E-3</v>
      </c>
      <c r="F776" s="2">
        <v>3.5036163289150499E-3</v>
      </c>
      <c r="G776" s="2">
        <v>4.0787579538779798E-4</v>
      </c>
      <c r="H776" s="2">
        <v>-4.0985430262919899E-3</v>
      </c>
      <c r="I776" s="2">
        <v>-4.4056496396832996E-3</v>
      </c>
      <c r="J776" s="2">
        <v>-4.4903875285074498E-3</v>
      </c>
      <c r="K776" s="2">
        <v>4.5818250954707002E-3</v>
      </c>
      <c r="L776" s="2">
        <v>2.9282530517451598E-3</v>
      </c>
      <c r="M776" s="2">
        <v>5.40292064886168E-3</v>
      </c>
      <c r="N776" s="2">
        <v>4.1422804402372598E-3</v>
      </c>
      <c r="O776" s="2">
        <v>1.79748387162506E-3</v>
      </c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x14ac:dyDescent="0.55000000000000004">
      <c r="A777" s="1">
        <v>25</v>
      </c>
      <c r="B777" s="1">
        <v>30</v>
      </c>
      <c r="C777" s="2"/>
      <c r="D777" s="2">
        <v>-6.57906282957513E-3</v>
      </c>
      <c r="E777" s="2">
        <v>-1.66286137876694E-3</v>
      </c>
      <c r="F777" s="2">
        <v>-5.18949047155826E-4</v>
      </c>
      <c r="G777" s="2">
        <v>-4.3065570219737899E-3</v>
      </c>
      <c r="H777" s="2">
        <v>-3.15597862914971E-3</v>
      </c>
      <c r="I777" s="2">
        <v>-4.0890689204742701E-3</v>
      </c>
      <c r="J777" s="2">
        <v>-2.7622366343683E-3</v>
      </c>
      <c r="K777" s="2">
        <v>-5.3806404602530604E-3</v>
      </c>
      <c r="L777" s="2">
        <v>-5.3821266716871704E-3</v>
      </c>
      <c r="M777" s="2">
        <v>-1.1794532296518201E-2</v>
      </c>
      <c r="N777" s="2">
        <v>-1.1140664616835501E-2</v>
      </c>
      <c r="O777" s="2">
        <v>-1.0309923685897801E-2</v>
      </c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x14ac:dyDescent="0.55000000000000004">
      <c r="A778" s="1">
        <v>25</v>
      </c>
      <c r="B778" s="1">
        <v>31</v>
      </c>
      <c r="C778" s="2"/>
      <c r="D778" s="2">
        <v>-1.2171804961807701E-2</v>
      </c>
      <c r="E778" s="2">
        <v>-9.1541835625331396E-3</v>
      </c>
      <c r="F778" s="2">
        <v>-3.3687624782377098E-3</v>
      </c>
      <c r="G778" s="2">
        <v>-5.5594041517347797E-3</v>
      </c>
      <c r="H778" s="2">
        <v>3.2072565334245401E-3</v>
      </c>
      <c r="I778" s="2">
        <v>3.5065570499630198E-3</v>
      </c>
      <c r="J778" s="2">
        <v>2.89313182807285E-3</v>
      </c>
      <c r="K778" s="2">
        <v>6.42397263886347E-3</v>
      </c>
      <c r="L778" s="2">
        <v>5.4678675018156797E-3</v>
      </c>
      <c r="M778" s="2">
        <v>-2.8513009360036901E-3</v>
      </c>
      <c r="N778" s="2">
        <v>-2.0283698198872101E-3</v>
      </c>
      <c r="O778" s="2">
        <v>-3.8838087766458898E-3</v>
      </c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x14ac:dyDescent="0.55000000000000004">
      <c r="A779" s="1">
        <v>26</v>
      </c>
      <c r="B779" s="1">
        <v>1</v>
      </c>
      <c r="C779" s="2"/>
      <c r="D779" s="2">
        <v>-5.0701291527463698E-3</v>
      </c>
      <c r="E779" s="2">
        <v>-9.3927016994234196E-4</v>
      </c>
      <c r="F779" s="2">
        <v>-9.9167783937759092E-4</v>
      </c>
      <c r="G779" s="2">
        <v>-5.0286968364378201E-3</v>
      </c>
      <c r="H779" s="2">
        <v>-2.57970014523999E-3</v>
      </c>
      <c r="I779" s="2">
        <v>-3.3532277937485299E-3</v>
      </c>
      <c r="J779" s="2">
        <v>2.4221149023492101E-4</v>
      </c>
      <c r="K779" s="2">
        <v>-4.3664891022668004E-3</v>
      </c>
      <c r="L779" s="2">
        <v>-5.0507258056443401E-3</v>
      </c>
      <c r="M779" s="2">
        <v>-1.4077870967625E-2</v>
      </c>
      <c r="N779" s="2">
        <v>-1.1057019036197701E-2</v>
      </c>
      <c r="O779" s="2">
        <v>-1.5668322629704998E-2</v>
      </c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x14ac:dyDescent="0.55000000000000004">
      <c r="A780" s="1">
        <v>26</v>
      </c>
      <c r="B780" s="1">
        <v>2</v>
      </c>
      <c r="C780" s="2"/>
      <c r="D780" s="2">
        <v>1.33820859161774E-2</v>
      </c>
      <c r="E780" s="2">
        <v>1.47694473185551E-2</v>
      </c>
      <c r="F780" s="2">
        <v>1.37683385080622E-2</v>
      </c>
      <c r="G780" s="2">
        <v>1.20254809144528E-2</v>
      </c>
      <c r="H780" s="2">
        <v>-6.6977044854706997E-3</v>
      </c>
      <c r="I780" s="2">
        <v>-5.3384980988641396E-3</v>
      </c>
      <c r="J780" s="2">
        <v>-1.4885593908952101E-3</v>
      </c>
      <c r="K780" s="2">
        <v>-3.37334385979303E-4</v>
      </c>
      <c r="L780" s="2">
        <v>4.0466620062034903E-3</v>
      </c>
      <c r="M780" s="2">
        <v>4.5349753924180001E-3</v>
      </c>
      <c r="N780" s="2">
        <v>1.0549352624661E-2</v>
      </c>
      <c r="O780" s="2">
        <v>2.7066328936809002E-3</v>
      </c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x14ac:dyDescent="0.55000000000000004">
      <c r="A781" s="1">
        <v>26</v>
      </c>
      <c r="B781" s="1">
        <v>3</v>
      </c>
      <c r="C781" s="2"/>
      <c r="D781" s="2">
        <v>3.5334368970758902E-3</v>
      </c>
      <c r="E781" s="2">
        <v>5.3945273602361201E-3</v>
      </c>
      <c r="F781" s="2">
        <v>5.5778464340665596E-3</v>
      </c>
      <c r="G781" s="2">
        <v>4.5947225081798097E-3</v>
      </c>
      <c r="H781" s="2">
        <v>-3.37800918973783E-3</v>
      </c>
      <c r="I781" s="2">
        <v>-2.7723620770763401E-3</v>
      </c>
      <c r="J781" s="2">
        <v>-4.1866703848281997E-3</v>
      </c>
      <c r="K781" s="2">
        <v>-4.5545837042119302E-3</v>
      </c>
      <c r="L781" s="2">
        <v>-2.7844721568497299E-3</v>
      </c>
      <c r="M781" s="2">
        <v>-4.0267498960361798E-3</v>
      </c>
      <c r="N781" s="2">
        <v>-2.53635250437416E-3</v>
      </c>
      <c r="O781" s="2">
        <v>1.00302742303754E-3</v>
      </c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x14ac:dyDescent="0.55000000000000004">
      <c r="A782" s="1">
        <v>26</v>
      </c>
      <c r="B782" s="1">
        <v>4</v>
      </c>
      <c r="C782" s="2"/>
      <c r="D782" s="2">
        <v>-4.3856111585773803E-4</v>
      </c>
      <c r="E782" s="2">
        <v>1.18115186340061E-3</v>
      </c>
      <c r="F782" s="2">
        <v>1.63664501564698E-3</v>
      </c>
      <c r="G782" s="2">
        <v>2.7100887655857501E-4</v>
      </c>
      <c r="H782" s="2">
        <v>-6.3437151728079804E-3</v>
      </c>
      <c r="I782" s="2">
        <v>-4.7911990444335197E-3</v>
      </c>
      <c r="J782" s="2">
        <v>-4.7765500095275203E-3</v>
      </c>
      <c r="K782" s="2">
        <v>-5.00722686927145E-3</v>
      </c>
      <c r="L782" s="2">
        <v>-2.8178992391865E-3</v>
      </c>
      <c r="M782" s="2">
        <v>-6.7409985262131497E-4</v>
      </c>
      <c r="N782" s="2">
        <v>1.819613669786E-3</v>
      </c>
      <c r="O782" s="2">
        <v>2.7774409478575502E-3</v>
      </c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x14ac:dyDescent="0.55000000000000004">
      <c r="A783" s="1">
        <v>26</v>
      </c>
      <c r="B783" s="1">
        <v>5</v>
      </c>
      <c r="C783" s="2"/>
      <c r="D783" s="2">
        <v>5.5909040010834201E-4</v>
      </c>
      <c r="E783" s="2">
        <v>6.1970779414975601E-3</v>
      </c>
      <c r="F783" s="2">
        <v>8.4605447687884899E-3</v>
      </c>
      <c r="G783" s="2">
        <v>5.7420713253381103E-3</v>
      </c>
      <c r="H783" s="2">
        <v>-7.3008893847320601E-3</v>
      </c>
      <c r="I783" s="2">
        <v>-5.5969502159402204E-3</v>
      </c>
      <c r="J783" s="2">
        <v>-4.8585379275884301E-3</v>
      </c>
      <c r="K783" s="2">
        <v>-5.5036497575132398E-3</v>
      </c>
      <c r="L783" s="2">
        <v>-2.0741933742813201E-3</v>
      </c>
      <c r="M783" s="2">
        <v>-6.6326218255950802E-3</v>
      </c>
      <c r="N783" s="2">
        <v>-3.96391177946039E-3</v>
      </c>
      <c r="O783" s="2">
        <v>-2.9393488142303598E-3</v>
      </c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x14ac:dyDescent="0.55000000000000004">
      <c r="A784" s="1">
        <v>26</v>
      </c>
      <c r="B784" s="1">
        <v>6</v>
      </c>
      <c r="C784" s="2"/>
      <c r="D784" s="2">
        <v>-2.2519198224890402E-3</v>
      </c>
      <c r="E784" s="2">
        <v>-1.2089347728295001E-3</v>
      </c>
      <c r="F784" s="2">
        <v>-9.1031248308780601E-4</v>
      </c>
      <c r="G784" s="2">
        <v>-5.3392491409372602E-4</v>
      </c>
      <c r="H784" s="2">
        <v>-1.0322102714306201E-2</v>
      </c>
      <c r="I784" s="2">
        <v>-7.58852783514412E-3</v>
      </c>
      <c r="J784" s="2">
        <v>-5.6073115442799304E-3</v>
      </c>
      <c r="K784" s="2">
        <v>-4.2549791246416996E-3</v>
      </c>
      <c r="L784" s="2">
        <v>-2.5151654416431398E-3</v>
      </c>
      <c r="M784" s="2">
        <v>-2.65500106378895E-3</v>
      </c>
      <c r="N784" s="2">
        <v>-1.2273758376920201E-3</v>
      </c>
      <c r="O784" s="2">
        <v>-6.7313322840987404E-4</v>
      </c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x14ac:dyDescent="0.55000000000000004">
      <c r="A785" s="1">
        <v>26</v>
      </c>
      <c r="B785" s="1">
        <v>7</v>
      </c>
      <c r="C785" s="2"/>
      <c r="D785" s="2">
        <v>-6.4316262536896101E-4</v>
      </c>
      <c r="E785" s="2">
        <v>3.2774313683049E-4</v>
      </c>
      <c r="F785" s="2">
        <v>7.12140020524131E-4</v>
      </c>
      <c r="G785" s="2">
        <v>1.7597217997234401E-4</v>
      </c>
      <c r="H785" s="2">
        <v>9.5551259900062101E-3</v>
      </c>
      <c r="I785" s="2">
        <v>6.08383406972872E-3</v>
      </c>
      <c r="J785" s="2">
        <v>3.6854858851234299E-3</v>
      </c>
      <c r="K785" s="2">
        <v>1.91913292487977E-3</v>
      </c>
      <c r="L785" s="2">
        <v>2.8179662813915402E-3</v>
      </c>
      <c r="M785" s="2">
        <v>-2.1049361697768001E-4</v>
      </c>
      <c r="N785" s="2">
        <v>1.32517392743642E-3</v>
      </c>
      <c r="O785" s="2">
        <v>1.41814053958805E-3</v>
      </c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x14ac:dyDescent="0.55000000000000004">
      <c r="A786" s="1">
        <v>26</v>
      </c>
      <c r="B786" s="1">
        <v>8</v>
      </c>
      <c r="C786" s="2"/>
      <c r="D786" s="2">
        <v>-1.4993727660576801E-3</v>
      </c>
      <c r="E786" s="2">
        <v>7.2704552068098905E-4</v>
      </c>
      <c r="F786" s="2">
        <v>1.05765322094018E-3</v>
      </c>
      <c r="G786" s="2">
        <v>-4.0201419368401202E-5</v>
      </c>
      <c r="H786" s="2">
        <v>1.30958007577085E-2</v>
      </c>
      <c r="I786" s="2">
        <v>8.1615958469966002E-3</v>
      </c>
      <c r="J786" s="2">
        <v>5.0218229563963202E-3</v>
      </c>
      <c r="K786" s="2">
        <v>3.13679350847299E-3</v>
      </c>
      <c r="L786" s="2">
        <v>4.1562390693366301E-3</v>
      </c>
      <c r="M786" s="2">
        <v>2.3030237982883499E-3</v>
      </c>
      <c r="N786" s="2">
        <v>4.5335428502621001E-3</v>
      </c>
      <c r="O786" s="2">
        <v>5.2594760863909499E-3</v>
      </c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x14ac:dyDescent="0.55000000000000004">
      <c r="A787" s="1">
        <v>26</v>
      </c>
      <c r="B787" s="1">
        <v>9</v>
      </c>
      <c r="C787" s="2"/>
      <c r="D787" s="2">
        <v>-1.95601662435055E-4</v>
      </c>
      <c r="E787" s="2">
        <v>4.3947766610445398E-3</v>
      </c>
      <c r="F787" s="2">
        <v>6.4854185603806904E-3</v>
      </c>
      <c r="G787" s="2">
        <v>3.8893547319379601E-3</v>
      </c>
      <c r="H787" s="2">
        <v>2.8060821085978901E-2</v>
      </c>
      <c r="I787" s="2">
        <v>1.3346066310857E-2</v>
      </c>
      <c r="J787" s="2">
        <v>7.1601832654501103E-3</v>
      </c>
      <c r="K787" s="2">
        <v>5.6405210610116297E-3</v>
      </c>
      <c r="L787" s="2">
        <v>7.5155960707903599E-3</v>
      </c>
      <c r="M787" s="2">
        <v>2.3228930552305601E-3</v>
      </c>
      <c r="N787" s="2">
        <v>8.4085864033085799E-4</v>
      </c>
      <c r="O787" s="2">
        <v>-1.0735426798120899E-3</v>
      </c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x14ac:dyDescent="0.55000000000000004">
      <c r="A788" s="1">
        <v>26</v>
      </c>
      <c r="B788" s="1">
        <v>10</v>
      </c>
      <c r="C788" s="2"/>
      <c r="D788" s="2">
        <v>-3.3837403298985001E-3</v>
      </c>
      <c r="E788" s="2">
        <v>-8.6310326520948495E-4</v>
      </c>
      <c r="F788" s="2">
        <v>-3.8765029331339399E-4</v>
      </c>
      <c r="G788" s="2">
        <v>-1.54004849742707E-3</v>
      </c>
      <c r="H788" s="2">
        <v>3.6597809502736099E-3</v>
      </c>
      <c r="I788" s="2">
        <v>1.67065714685365E-3</v>
      </c>
      <c r="J788" s="2">
        <v>2.90090815554293E-4</v>
      </c>
      <c r="K788" s="2">
        <v>-1.70603927810916E-3</v>
      </c>
      <c r="L788" s="2">
        <v>-2.4287960906253E-4</v>
      </c>
      <c r="M788" s="2">
        <v>-5.56041592430841E-4</v>
      </c>
      <c r="N788" s="2">
        <v>4.9847413153352197E-4</v>
      </c>
      <c r="O788" s="2">
        <v>3.9217802121100498E-5</v>
      </c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x14ac:dyDescent="0.55000000000000004">
      <c r="A789" s="1">
        <v>26</v>
      </c>
      <c r="B789" s="1">
        <v>11</v>
      </c>
      <c r="C789" s="2"/>
      <c r="D789" s="2">
        <v>-2.02201545448116E-3</v>
      </c>
      <c r="E789" s="2">
        <v>5.8283427554759099E-4</v>
      </c>
      <c r="F789" s="2">
        <v>1.88495947856311E-3</v>
      </c>
      <c r="G789" s="2">
        <v>-2.0588134872684401E-3</v>
      </c>
      <c r="H789" s="2">
        <v>-4.7263847890524998E-4</v>
      </c>
      <c r="I789" s="2">
        <v>-6.1514090436531898E-4</v>
      </c>
      <c r="J789" s="2">
        <v>4.1495118217392698E-4</v>
      </c>
      <c r="K789" s="2">
        <v>-2.95866731118825E-3</v>
      </c>
      <c r="L789" s="2">
        <v>-1.6921610091676701E-3</v>
      </c>
      <c r="M789" s="2">
        <v>-3.7503412016609301E-3</v>
      </c>
      <c r="N789" s="2">
        <v>-1.3479582285610399E-3</v>
      </c>
      <c r="O789" s="2">
        <v>-1.2194055040346801E-3</v>
      </c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x14ac:dyDescent="0.55000000000000004">
      <c r="A790" s="1">
        <v>26</v>
      </c>
      <c r="B790" s="1">
        <v>12</v>
      </c>
      <c r="C790" s="2"/>
      <c r="D790" s="2">
        <v>-1.7311939057968199E-3</v>
      </c>
      <c r="E790" s="2">
        <v>5.2445670481908501E-4</v>
      </c>
      <c r="F790" s="2">
        <v>5.6285921552876104E-4</v>
      </c>
      <c r="G790" s="2">
        <v>-1.10354840470781E-3</v>
      </c>
      <c r="H790" s="2">
        <v>-4.3553441972586397E-3</v>
      </c>
      <c r="I790" s="2">
        <v>-4.3719897426482898E-3</v>
      </c>
      <c r="J790" s="2">
        <v>-3.7433543596933701E-3</v>
      </c>
      <c r="K790" s="2">
        <v>-5.3895596987949702E-3</v>
      </c>
      <c r="L790" s="2">
        <v>-3.1915533216339202E-3</v>
      </c>
      <c r="M790" s="2">
        <v>1.64634485761848E-3</v>
      </c>
      <c r="N790" s="2">
        <v>7.0945328853501801E-3</v>
      </c>
      <c r="O790" s="2">
        <v>6.9177151301899401E-3</v>
      </c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x14ac:dyDescent="0.55000000000000004">
      <c r="A791" s="1">
        <v>26</v>
      </c>
      <c r="B791" s="1">
        <v>13</v>
      </c>
      <c r="C791" s="2"/>
      <c r="D791" s="2">
        <v>-6.6342475297557905E-4</v>
      </c>
      <c r="E791" s="2">
        <v>-1.8714602246704899E-4</v>
      </c>
      <c r="F791" s="2">
        <v>-1.23502209883826E-4</v>
      </c>
      <c r="G791" s="2">
        <v>6.1774812260845995E-4</v>
      </c>
      <c r="H791" s="2">
        <v>5.7997524433320996E-4</v>
      </c>
      <c r="I791" s="2">
        <v>4.7052615208613901E-4</v>
      </c>
      <c r="J791" s="2">
        <v>-1.2466379319786E-4</v>
      </c>
      <c r="K791" s="2">
        <v>-5.4472419492352297E-4</v>
      </c>
      <c r="L791" s="2">
        <v>-4.1369254628584101E-4</v>
      </c>
      <c r="M791" s="2">
        <v>-5.1233845454496903E-4</v>
      </c>
      <c r="N791" s="2">
        <v>-4.3285031535847998E-4</v>
      </c>
      <c r="O791" s="2">
        <v>-2.8245758953852001E-4</v>
      </c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x14ac:dyDescent="0.55000000000000004">
      <c r="A792" s="1">
        <v>26</v>
      </c>
      <c r="B792" s="1">
        <v>14</v>
      </c>
      <c r="C792" s="2"/>
      <c r="D792" s="2">
        <v>-6.9376618240004999E-4</v>
      </c>
      <c r="E792" s="2">
        <v>3.5264612273996802E-5</v>
      </c>
      <c r="F792" s="2">
        <v>-2.4269956205028999E-4</v>
      </c>
      <c r="G792" s="2">
        <v>-1.2299878378519999E-3</v>
      </c>
      <c r="H792" s="2">
        <v>4.7215538484810197E-3</v>
      </c>
      <c r="I792" s="2">
        <v>2.13648281956207E-3</v>
      </c>
      <c r="J792" s="2">
        <v>4.8559473453655398E-4</v>
      </c>
      <c r="K792" s="2">
        <v>-3.7193994422476397E-4</v>
      </c>
      <c r="L792" s="2">
        <v>3.1429956266973397E-4</v>
      </c>
      <c r="M792" s="2">
        <v>-2.10223863211719E-3</v>
      </c>
      <c r="N792" s="2">
        <v>-8.04167532321584E-4</v>
      </c>
      <c r="O792" s="2">
        <v>-4.67383348562004E-4</v>
      </c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x14ac:dyDescent="0.55000000000000004">
      <c r="A793" s="1">
        <v>26</v>
      </c>
      <c r="B793" s="1">
        <v>15</v>
      </c>
      <c r="C793" s="2"/>
      <c r="D793" s="2">
        <v>-8.0581099696761301E-3</v>
      </c>
      <c r="E793" s="2">
        <v>8.7715224999669096E-4</v>
      </c>
      <c r="F793" s="2">
        <v>3.5738702288504701E-3</v>
      </c>
      <c r="G793" s="2">
        <v>4.1505727587250602E-3</v>
      </c>
      <c r="H793" s="2">
        <v>-5.4740336807399901E-3</v>
      </c>
      <c r="I793" s="2">
        <v>-6.7857722145985002E-3</v>
      </c>
      <c r="J793" s="2">
        <v>-6.2940823540595398E-3</v>
      </c>
      <c r="K793" s="2">
        <v>-9.3793705214448905E-3</v>
      </c>
      <c r="L793" s="2">
        <v>-5.7774122053246097E-3</v>
      </c>
      <c r="M793" s="2">
        <v>-9.0808262239754304E-3</v>
      </c>
      <c r="N793" s="2">
        <v>-4.3804226490961199E-3</v>
      </c>
      <c r="O793" s="2">
        <v>-1.5853762380773999E-3</v>
      </c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x14ac:dyDescent="0.55000000000000004">
      <c r="A794" s="1">
        <v>26</v>
      </c>
      <c r="B794" s="1">
        <v>16</v>
      </c>
      <c r="C794" s="2"/>
      <c r="D794" s="2">
        <v>-3.4273293816421101E-3</v>
      </c>
      <c r="E794" s="2">
        <v>-1.1804171407995101E-3</v>
      </c>
      <c r="F794" s="2">
        <v>-8.76895427187224E-4</v>
      </c>
      <c r="G794" s="2">
        <v>-2.0885177531810499E-3</v>
      </c>
      <c r="H794" s="2">
        <v>-1.33437420890938E-2</v>
      </c>
      <c r="I794" s="2">
        <v>-1.0154473101401501E-2</v>
      </c>
      <c r="J794" s="2">
        <v>-7.7506801710330196E-3</v>
      </c>
      <c r="K794" s="2">
        <v>-7.7981262697952797E-3</v>
      </c>
      <c r="L794" s="2">
        <v>-4.5234986597399102E-3</v>
      </c>
      <c r="M794" s="2">
        <v>-4.2875889071474502E-3</v>
      </c>
      <c r="N794" s="2">
        <v>-1.74413754109346E-3</v>
      </c>
      <c r="O794" s="2">
        <v>-1.4077873176397001E-3</v>
      </c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x14ac:dyDescent="0.55000000000000004">
      <c r="A795" s="1">
        <v>26</v>
      </c>
      <c r="B795" s="1">
        <v>17</v>
      </c>
      <c r="C795" s="2"/>
      <c r="D795" s="2">
        <v>2.1457729870693099E-4</v>
      </c>
      <c r="E795" s="2">
        <v>2.79048127593523E-3</v>
      </c>
      <c r="F795" s="2">
        <v>1.2370431938633899E-3</v>
      </c>
      <c r="G795" s="2">
        <v>1.56628545308117E-3</v>
      </c>
      <c r="H795" s="2">
        <v>4.8075925857585704E-3</v>
      </c>
      <c r="I795" s="2">
        <v>3.5834669454826201E-3</v>
      </c>
      <c r="J795" s="2">
        <v>-5.6194636110490099E-5</v>
      </c>
      <c r="K795" s="2">
        <v>7.7215268092317095E-4</v>
      </c>
      <c r="L795" s="2">
        <v>4.5231163006176E-3</v>
      </c>
      <c r="M795" s="2">
        <v>1.52321732116513E-3</v>
      </c>
      <c r="N795" s="2">
        <v>5.5348738621177999E-3</v>
      </c>
      <c r="O795" s="2">
        <v>8.7449477664652692E-3</v>
      </c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x14ac:dyDescent="0.55000000000000004">
      <c r="A796" s="1">
        <v>26</v>
      </c>
      <c r="B796" s="1">
        <v>18</v>
      </c>
      <c r="C796" s="2"/>
      <c r="D796" s="2">
        <v>5.0291070589411103E-3</v>
      </c>
      <c r="E796" s="2">
        <v>7.9407349988703992E-3</v>
      </c>
      <c r="F796" s="2">
        <v>8.0204075605603293E-3</v>
      </c>
      <c r="G796" s="2">
        <v>6.8562912112626597E-3</v>
      </c>
      <c r="H796" s="2">
        <v>1.12423961382084E-2</v>
      </c>
      <c r="I796" s="2">
        <v>3.3434709919213899E-3</v>
      </c>
      <c r="J796" s="2">
        <v>6.9119831696044397E-4</v>
      </c>
      <c r="K796" s="2">
        <v>-4.06670176173242E-3</v>
      </c>
      <c r="L796" s="2">
        <v>-2.9563586793831201E-3</v>
      </c>
      <c r="M796" s="2">
        <v>-8.2115703389917805E-3</v>
      </c>
      <c r="N796" s="2">
        <v>-5.9924853521354099E-3</v>
      </c>
      <c r="O796" s="2">
        <v>-4.0751823999743801E-3</v>
      </c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x14ac:dyDescent="0.55000000000000004">
      <c r="A797" s="1">
        <v>26</v>
      </c>
      <c r="B797" s="1">
        <v>19</v>
      </c>
      <c r="C797" s="2"/>
      <c r="D797" s="2">
        <v>2.14920365555541E-3</v>
      </c>
      <c r="E797" s="2">
        <v>-2.7296077718449503E-4</v>
      </c>
      <c r="F797" s="2">
        <v>-2.0482111241836298E-3</v>
      </c>
      <c r="G797" s="2">
        <v>-4.4673419907102696E-3</v>
      </c>
      <c r="H797" s="2">
        <v>-8.6583211522618404E-3</v>
      </c>
      <c r="I797" s="2">
        <v>-1.06151814355994E-2</v>
      </c>
      <c r="J797" s="2">
        <v>-9.32365683410925E-3</v>
      </c>
      <c r="K797" s="2">
        <v>-1.2340679669147E-2</v>
      </c>
      <c r="L797" s="2">
        <v>-9.7814329690834294E-3</v>
      </c>
      <c r="M797" s="2">
        <v>-2.37620824645274E-2</v>
      </c>
      <c r="N797" s="2">
        <v>-6.1470960263552601E-2</v>
      </c>
      <c r="O797" s="2">
        <v>-5.85175995570398E-2</v>
      </c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x14ac:dyDescent="0.55000000000000004">
      <c r="A798" s="1">
        <v>26</v>
      </c>
      <c r="B798" s="1">
        <v>20</v>
      </c>
      <c r="C798" s="2"/>
      <c r="D798" s="2">
        <v>1.4050013159037301E-4</v>
      </c>
      <c r="E798" s="2">
        <v>1.1826899935861799E-4</v>
      </c>
      <c r="F798" s="2">
        <v>9.0837564373267099E-5</v>
      </c>
      <c r="G798" s="2">
        <v>7.0548441987146199E-5</v>
      </c>
      <c r="H798" s="2">
        <v>4.6036376478732301E-5</v>
      </c>
      <c r="I798" s="2">
        <v>3.5476730573428201E-5</v>
      </c>
      <c r="J798" s="2">
        <v>2.78988013952268E-5</v>
      </c>
      <c r="K798" s="2">
        <v>2.43866946844459E-5</v>
      </c>
      <c r="L798" s="2">
        <v>2.3824987722189701E-5</v>
      </c>
      <c r="M798" s="2">
        <v>1.84561485800153E-5</v>
      </c>
      <c r="N798" s="2">
        <v>1.61874220122712E-5</v>
      </c>
      <c r="O798" s="2">
        <v>1.4581992554671299E-5</v>
      </c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x14ac:dyDescent="0.55000000000000004">
      <c r="A799" s="1">
        <v>26</v>
      </c>
      <c r="B799" s="1">
        <v>21</v>
      </c>
      <c r="C799" s="2"/>
      <c r="D799" s="2">
        <v>-1.61007787631246E-3</v>
      </c>
      <c r="E799" s="2">
        <v>-2.2918947372354398E-3</v>
      </c>
      <c r="F799" s="2">
        <v>-3.9823652922398103E-3</v>
      </c>
      <c r="G799" s="2">
        <v>-4.14829380831823E-3</v>
      </c>
      <c r="H799" s="2">
        <v>-6.0006432007887701E-4</v>
      </c>
      <c r="I799" s="2">
        <v>-1.64897820375672E-3</v>
      </c>
      <c r="J799" s="2">
        <v>-2.44801006851931E-3</v>
      </c>
      <c r="K799" s="2">
        <v>-9.9313437777071001E-4</v>
      </c>
      <c r="L799" s="2">
        <v>-1.87496036310225E-4</v>
      </c>
      <c r="M799" s="2">
        <v>-1.3061021444277E-3</v>
      </c>
      <c r="N799" s="2">
        <v>1.6731630838937299E-3</v>
      </c>
      <c r="O799" s="2">
        <v>1.77599857506172E-3</v>
      </c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x14ac:dyDescent="0.55000000000000004">
      <c r="A800" s="1">
        <v>26</v>
      </c>
      <c r="B800" s="1">
        <v>22</v>
      </c>
      <c r="C800" s="2"/>
      <c r="D800" s="2">
        <v>0</v>
      </c>
      <c r="E800" s="2">
        <v>0</v>
      </c>
      <c r="F800" s="2">
        <v>0</v>
      </c>
      <c r="G800" s="2">
        <v>0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x14ac:dyDescent="0.55000000000000004">
      <c r="A801" s="1">
        <v>26</v>
      </c>
      <c r="B801" s="1">
        <v>23</v>
      </c>
      <c r="C801" s="2"/>
      <c r="D801" s="2">
        <v>-1.39703117209187E-3</v>
      </c>
      <c r="E801" s="2">
        <v>6.0287695325840799E-3</v>
      </c>
      <c r="F801" s="2">
        <v>8.3732905072713103E-3</v>
      </c>
      <c r="G801" s="2">
        <v>3.31936508130859E-3</v>
      </c>
      <c r="H801" s="2">
        <v>6.3567125223928803E-3</v>
      </c>
      <c r="I801" s="2">
        <v>4.2767670531684097E-3</v>
      </c>
      <c r="J801" s="2">
        <v>3.5129269115895399E-3</v>
      </c>
      <c r="K801" s="2">
        <v>2.0002495738543902E-3</v>
      </c>
      <c r="L801" s="2">
        <v>4.3193041878532897E-3</v>
      </c>
      <c r="M801" s="2">
        <v>2.8288355360788198E-3</v>
      </c>
      <c r="N801" s="2">
        <v>6.5342508780651797E-3</v>
      </c>
      <c r="O801" s="2">
        <v>2.7274120834007002E-3</v>
      </c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x14ac:dyDescent="0.55000000000000004">
      <c r="A802" s="1">
        <v>26</v>
      </c>
      <c r="B802" s="1">
        <v>24</v>
      </c>
      <c r="C802" s="2"/>
      <c r="D802" s="2">
        <v>-3.8747928233092699E-3</v>
      </c>
      <c r="E802" s="2">
        <v>1.6922090008471E-3</v>
      </c>
      <c r="F802" s="2">
        <v>5.0736763348322497E-3</v>
      </c>
      <c r="G802" s="2">
        <v>-1.8478281475801299E-3</v>
      </c>
      <c r="H802" s="2">
        <v>-3.3005232129978398E-4</v>
      </c>
      <c r="I802" s="2">
        <v>6.5215151145838905E-5</v>
      </c>
      <c r="J802" s="2">
        <v>-2.7744802552483699E-3</v>
      </c>
      <c r="K802" s="2">
        <v>-5.89980508249728E-3</v>
      </c>
      <c r="L802" s="2">
        <v>-1.12084379354766E-4</v>
      </c>
      <c r="M802" s="2">
        <v>-1.82403905783638E-3</v>
      </c>
      <c r="N802" s="2">
        <v>-4.1475568058738999E-3</v>
      </c>
      <c r="O802" s="2">
        <v>-7.9413820708910503E-3</v>
      </c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x14ac:dyDescent="0.55000000000000004">
      <c r="A803" s="1">
        <v>26</v>
      </c>
      <c r="B803" s="1">
        <v>25</v>
      </c>
      <c r="C803" s="2"/>
      <c r="D803" s="2">
        <v>-1.4101430717701699E-4</v>
      </c>
      <c r="E803" s="2">
        <v>-1.89049482421492E-5</v>
      </c>
      <c r="F803" s="2">
        <v>4.4650104816315899E-6</v>
      </c>
      <c r="G803" s="2">
        <v>-8.1945614486065996E-5</v>
      </c>
      <c r="H803" s="2">
        <v>-1.04511046210414E-4</v>
      </c>
      <c r="I803" s="2">
        <v>-6.8159123747247105E-5</v>
      </c>
      <c r="J803" s="2">
        <v>-1.3588170849564201E-4</v>
      </c>
      <c r="K803" s="2">
        <v>-2.2584424846526499E-4</v>
      </c>
      <c r="L803" s="2">
        <v>-1.48518930071359E-4</v>
      </c>
      <c r="M803" s="2">
        <v>-3.8752801055226598E-4</v>
      </c>
      <c r="N803" s="2">
        <v>-3.4328905564187298E-4</v>
      </c>
      <c r="O803" s="2">
        <v>-4.397821775685E-4</v>
      </c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x14ac:dyDescent="0.55000000000000004">
      <c r="A804" s="1">
        <v>26</v>
      </c>
      <c r="B804" s="1">
        <v>26</v>
      </c>
      <c r="C804" s="2"/>
      <c r="D804" s="2">
        <v>0</v>
      </c>
      <c r="E804" s="2">
        <v>0</v>
      </c>
      <c r="F804" s="2">
        <v>0</v>
      </c>
      <c r="G804" s="2">
        <v>0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x14ac:dyDescent="0.55000000000000004">
      <c r="A805" s="1">
        <v>26</v>
      </c>
      <c r="B805" s="1">
        <v>27</v>
      </c>
      <c r="C805" s="2"/>
      <c r="D805" s="2">
        <v>-8.1869225133041404E-4</v>
      </c>
      <c r="E805" s="2">
        <v>-1.12216134402743E-4</v>
      </c>
      <c r="F805" s="2">
        <v>2.7142232941407702E-4</v>
      </c>
      <c r="G805" s="2">
        <v>-3.3816173515207102E-4</v>
      </c>
      <c r="H805" s="2">
        <v>2.04333336146873E-3</v>
      </c>
      <c r="I805" s="2">
        <v>8.3842671594033401E-4</v>
      </c>
      <c r="J805" s="2">
        <v>-4.95275610849606E-5</v>
      </c>
      <c r="K805" s="2">
        <v>-2.52179734345681E-4</v>
      </c>
      <c r="L805" s="2">
        <v>-2.7519928069271701E-4</v>
      </c>
      <c r="M805" s="2">
        <v>-1.9582908579182101E-3</v>
      </c>
      <c r="N805" s="2">
        <v>-6.9786282113998999E-3</v>
      </c>
      <c r="O805" s="2">
        <v>-8.9708566466497903E-3</v>
      </c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x14ac:dyDescent="0.55000000000000004">
      <c r="A806" s="1">
        <v>26</v>
      </c>
      <c r="B806" s="1">
        <v>28</v>
      </c>
      <c r="C806" s="2"/>
      <c r="D806" s="2">
        <v>-5.34207722204253E-3</v>
      </c>
      <c r="E806" s="2">
        <v>-1.0676646146359299E-2</v>
      </c>
      <c r="F806" s="2">
        <v>-1.6903119365924701E-2</v>
      </c>
      <c r="G806" s="2">
        <v>7.8370487358100094E-3</v>
      </c>
      <c r="H806" s="2">
        <v>1.8767247935940701E-2</v>
      </c>
      <c r="I806" s="2">
        <v>1.4091559335742101E-2</v>
      </c>
      <c r="J806" s="2">
        <v>6.7037402674972203E-3</v>
      </c>
      <c r="K806" s="2">
        <v>-8.5040196397552694E-3</v>
      </c>
      <c r="L806" s="2">
        <v>-3.0090338661372599E-3</v>
      </c>
      <c r="M806" s="2">
        <v>-5.7131807709187696E-4</v>
      </c>
      <c r="N806" s="2">
        <v>-1.28991075788833E-3</v>
      </c>
      <c r="O806" s="2">
        <v>1.2179134754314899E-3</v>
      </c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x14ac:dyDescent="0.55000000000000004">
      <c r="A807" s="1">
        <v>26</v>
      </c>
      <c r="B807" s="1">
        <v>29</v>
      </c>
      <c r="C807" s="2"/>
      <c r="D807" s="2">
        <v>1.8245007659520799E-3</v>
      </c>
      <c r="E807" s="2">
        <v>3.7402499655421E-3</v>
      </c>
      <c r="F807" s="2">
        <v>3.5036163289150499E-3</v>
      </c>
      <c r="G807" s="2">
        <v>4.0787579538779798E-4</v>
      </c>
      <c r="H807" s="2">
        <v>-4.0985430262919899E-3</v>
      </c>
      <c r="I807" s="2">
        <v>-4.4056496396832996E-3</v>
      </c>
      <c r="J807" s="2">
        <v>-4.4903875285074498E-3</v>
      </c>
      <c r="K807" s="2">
        <v>4.5818250954707002E-3</v>
      </c>
      <c r="L807" s="2">
        <v>2.9282530517451598E-3</v>
      </c>
      <c r="M807" s="2">
        <v>5.40292064886168E-3</v>
      </c>
      <c r="N807" s="2">
        <v>4.1422804402372598E-3</v>
      </c>
      <c r="O807" s="2">
        <v>1.79748387162506E-3</v>
      </c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x14ac:dyDescent="0.55000000000000004">
      <c r="A808" s="1">
        <v>26</v>
      </c>
      <c r="B808" s="1">
        <v>30</v>
      </c>
      <c r="C808" s="2"/>
      <c r="D808" s="2">
        <v>-6.57906282957513E-3</v>
      </c>
      <c r="E808" s="2">
        <v>-1.66286137876694E-3</v>
      </c>
      <c r="F808" s="2">
        <v>-5.18949047155826E-4</v>
      </c>
      <c r="G808" s="2">
        <v>-4.3065570219737899E-3</v>
      </c>
      <c r="H808" s="2">
        <v>-3.15597862914971E-3</v>
      </c>
      <c r="I808" s="2">
        <v>-4.0890689204742701E-3</v>
      </c>
      <c r="J808" s="2">
        <v>-2.7622366343683E-3</v>
      </c>
      <c r="K808" s="2">
        <v>-5.3806404602530604E-3</v>
      </c>
      <c r="L808" s="2">
        <v>-5.3821266716871704E-3</v>
      </c>
      <c r="M808" s="2">
        <v>-1.1794532296518201E-2</v>
      </c>
      <c r="N808" s="2">
        <v>-1.1140664616835501E-2</v>
      </c>
      <c r="O808" s="2">
        <v>-1.0309923685897801E-2</v>
      </c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x14ac:dyDescent="0.55000000000000004">
      <c r="A809" s="1">
        <v>26</v>
      </c>
      <c r="B809" s="1">
        <v>31</v>
      </c>
      <c r="C809" s="2"/>
      <c r="D809" s="2">
        <v>-1.2171804961807701E-2</v>
      </c>
      <c r="E809" s="2">
        <v>-9.1541835625331396E-3</v>
      </c>
      <c r="F809" s="2">
        <v>-3.3687624782377098E-3</v>
      </c>
      <c r="G809" s="2">
        <v>-5.5594041517347797E-3</v>
      </c>
      <c r="H809" s="2">
        <v>3.2072565334245401E-3</v>
      </c>
      <c r="I809" s="2">
        <v>3.5065570499630198E-3</v>
      </c>
      <c r="J809" s="2">
        <v>2.89313182807285E-3</v>
      </c>
      <c r="K809" s="2">
        <v>6.42397263886347E-3</v>
      </c>
      <c r="L809" s="2">
        <v>5.4678675018156797E-3</v>
      </c>
      <c r="M809" s="2">
        <v>-2.8513009360036901E-3</v>
      </c>
      <c r="N809" s="2">
        <v>-2.0283698198872101E-3</v>
      </c>
      <c r="O809" s="2">
        <v>-3.8838087766458898E-3</v>
      </c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x14ac:dyDescent="0.55000000000000004">
      <c r="A810" s="1">
        <v>27</v>
      </c>
      <c r="B810" s="1">
        <v>1</v>
      </c>
      <c r="C810" s="2"/>
      <c r="D810" s="2">
        <v>-5.0701291527463698E-3</v>
      </c>
      <c r="E810" s="2">
        <v>-9.3927016994234196E-4</v>
      </c>
      <c r="F810" s="2">
        <v>-9.9167783937759092E-4</v>
      </c>
      <c r="G810" s="2">
        <v>-5.0286968364378201E-3</v>
      </c>
      <c r="H810" s="2">
        <v>-2.57970014523999E-3</v>
      </c>
      <c r="I810" s="2">
        <v>-3.3532277937485299E-3</v>
      </c>
      <c r="J810" s="2">
        <v>2.4221149023492101E-4</v>
      </c>
      <c r="K810" s="2">
        <v>-4.3664891022668004E-3</v>
      </c>
      <c r="L810" s="2">
        <v>-5.0507258056443401E-3</v>
      </c>
      <c r="M810" s="2">
        <v>-1.4077870967625E-2</v>
      </c>
      <c r="N810" s="2">
        <v>-1.1057019036197701E-2</v>
      </c>
      <c r="O810" s="2">
        <v>-1.5668322629704998E-2</v>
      </c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x14ac:dyDescent="0.55000000000000004">
      <c r="A811" s="1">
        <v>27</v>
      </c>
      <c r="B811" s="1">
        <v>2</v>
      </c>
      <c r="C811" s="2"/>
      <c r="D811" s="2">
        <v>1.33820859161774E-2</v>
      </c>
      <c r="E811" s="2">
        <v>1.47694473185551E-2</v>
      </c>
      <c r="F811" s="2">
        <v>1.37683385080622E-2</v>
      </c>
      <c r="G811" s="2">
        <v>1.20254809144528E-2</v>
      </c>
      <c r="H811" s="2">
        <v>-6.6977044854706997E-3</v>
      </c>
      <c r="I811" s="2">
        <v>-5.3384980988641396E-3</v>
      </c>
      <c r="J811" s="2">
        <v>-1.4885593908952101E-3</v>
      </c>
      <c r="K811" s="2">
        <v>-3.37334385979303E-4</v>
      </c>
      <c r="L811" s="2">
        <v>4.0466620062034903E-3</v>
      </c>
      <c r="M811" s="2">
        <v>4.5349753924180001E-3</v>
      </c>
      <c r="N811" s="2">
        <v>1.0549352624661E-2</v>
      </c>
      <c r="O811" s="2">
        <v>2.7066328936809002E-3</v>
      </c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x14ac:dyDescent="0.55000000000000004">
      <c r="A812" s="1">
        <v>27</v>
      </c>
      <c r="B812" s="1">
        <v>3</v>
      </c>
      <c r="C812" s="2"/>
      <c r="D812" s="2">
        <v>3.5334368970758902E-3</v>
      </c>
      <c r="E812" s="2">
        <v>5.3945273602361201E-3</v>
      </c>
      <c r="F812" s="2">
        <v>5.5778464340665596E-3</v>
      </c>
      <c r="G812" s="2">
        <v>4.5947225081798097E-3</v>
      </c>
      <c r="H812" s="2">
        <v>-3.37800918973783E-3</v>
      </c>
      <c r="I812" s="2">
        <v>-2.7723620770763401E-3</v>
      </c>
      <c r="J812" s="2">
        <v>-4.1866703848281997E-3</v>
      </c>
      <c r="K812" s="2">
        <v>-4.5545837042119302E-3</v>
      </c>
      <c r="L812" s="2">
        <v>-2.7844721568497299E-3</v>
      </c>
      <c r="M812" s="2">
        <v>-4.0267498960361798E-3</v>
      </c>
      <c r="N812" s="2">
        <v>-2.53635250437416E-3</v>
      </c>
      <c r="O812" s="2">
        <v>1.00302742303754E-3</v>
      </c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x14ac:dyDescent="0.55000000000000004">
      <c r="A813" s="1">
        <v>27</v>
      </c>
      <c r="B813" s="1">
        <v>4</v>
      </c>
      <c r="C813" s="2"/>
      <c r="D813" s="2">
        <v>-4.3856111585773803E-4</v>
      </c>
      <c r="E813" s="2">
        <v>1.18115186340061E-3</v>
      </c>
      <c r="F813" s="2">
        <v>1.63664501564698E-3</v>
      </c>
      <c r="G813" s="2">
        <v>2.7100887655857501E-4</v>
      </c>
      <c r="H813" s="2">
        <v>-6.3437151728079804E-3</v>
      </c>
      <c r="I813" s="2">
        <v>-4.7911990444335197E-3</v>
      </c>
      <c r="J813" s="2">
        <v>-4.7765500095275203E-3</v>
      </c>
      <c r="K813" s="2">
        <v>-5.00722686927145E-3</v>
      </c>
      <c r="L813" s="2">
        <v>-2.8178992391865E-3</v>
      </c>
      <c r="M813" s="2">
        <v>-6.7409985262131497E-4</v>
      </c>
      <c r="N813" s="2">
        <v>1.819613669786E-3</v>
      </c>
      <c r="O813" s="2">
        <v>2.7774409478575502E-3</v>
      </c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x14ac:dyDescent="0.55000000000000004">
      <c r="A814" s="1">
        <v>27</v>
      </c>
      <c r="B814" s="1">
        <v>5</v>
      </c>
      <c r="C814" s="2"/>
      <c r="D814" s="2">
        <v>5.5909040010834201E-4</v>
      </c>
      <c r="E814" s="2">
        <v>6.1970779414975601E-3</v>
      </c>
      <c r="F814" s="2">
        <v>8.4605447687884899E-3</v>
      </c>
      <c r="G814" s="2">
        <v>5.7420713253381103E-3</v>
      </c>
      <c r="H814" s="2">
        <v>-7.3008893847320601E-3</v>
      </c>
      <c r="I814" s="2">
        <v>-5.5969502159402204E-3</v>
      </c>
      <c r="J814" s="2">
        <v>-4.8585379275884301E-3</v>
      </c>
      <c r="K814" s="2">
        <v>-5.5036497575132398E-3</v>
      </c>
      <c r="L814" s="2">
        <v>-2.0741933742813201E-3</v>
      </c>
      <c r="M814" s="2">
        <v>-6.6326218255950802E-3</v>
      </c>
      <c r="N814" s="2">
        <v>-3.96391177946039E-3</v>
      </c>
      <c r="O814" s="2">
        <v>-2.9393488142303598E-3</v>
      </c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x14ac:dyDescent="0.55000000000000004">
      <c r="A815" s="1">
        <v>27</v>
      </c>
      <c r="B815" s="1">
        <v>6</v>
      </c>
      <c r="C815" s="2"/>
      <c r="D815" s="2">
        <v>-2.2519198224890402E-3</v>
      </c>
      <c r="E815" s="2">
        <v>-1.2089347728295001E-3</v>
      </c>
      <c r="F815" s="2">
        <v>-9.1031248308780601E-4</v>
      </c>
      <c r="G815" s="2">
        <v>-5.3392491409372602E-4</v>
      </c>
      <c r="H815" s="2">
        <v>-1.0322102714306201E-2</v>
      </c>
      <c r="I815" s="2">
        <v>-7.58852783514412E-3</v>
      </c>
      <c r="J815" s="2">
        <v>-5.6073115442799304E-3</v>
      </c>
      <c r="K815" s="2">
        <v>-4.2549791246416996E-3</v>
      </c>
      <c r="L815" s="2">
        <v>-2.5151654416431398E-3</v>
      </c>
      <c r="M815" s="2">
        <v>-2.65500106378895E-3</v>
      </c>
      <c r="N815" s="2">
        <v>-1.2273758376920201E-3</v>
      </c>
      <c r="O815" s="2">
        <v>-6.7313322840987404E-4</v>
      </c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x14ac:dyDescent="0.55000000000000004">
      <c r="A816" s="1">
        <v>27</v>
      </c>
      <c r="B816" s="1">
        <v>7</v>
      </c>
      <c r="C816" s="2"/>
      <c r="D816" s="2">
        <v>-6.4316262536896101E-4</v>
      </c>
      <c r="E816" s="2">
        <v>3.2774313683049E-4</v>
      </c>
      <c r="F816" s="2">
        <v>7.12140020524131E-4</v>
      </c>
      <c r="G816" s="2">
        <v>1.7597217997234401E-4</v>
      </c>
      <c r="H816" s="2">
        <v>9.5551259900062101E-3</v>
      </c>
      <c r="I816" s="2">
        <v>6.08383406972872E-3</v>
      </c>
      <c r="J816" s="2">
        <v>3.6854858851234299E-3</v>
      </c>
      <c r="K816" s="2">
        <v>1.91913292487977E-3</v>
      </c>
      <c r="L816" s="2">
        <v>2.8179662813915402E-3</v>
      </c>
      <c r="M816" s="2">
        <v>-2.1049361697768001E-4</v>
      </c>
      <c r="N816" s="2">
        <v>1.32517392743642E-3</v>
      </c>
      <c r="O816" s="2">
        <v>1.41814053958805E-3</v>
      </c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x14ac:dyDescent="0.55000000000000004">
      <c r="A817" s="1">
        <v>27</v>
      </c>
      <c r="B817" s="1">
        <v>8</v>
      </c>
      <c r="C817" s="2"/>
      <c r="D817" s="2">
        <v>-1.4993727660576801E-3</v>
      </c>
      <c r="E817" s="2">
        <v>7.2704552068098905E-4</v>
      </c>
      <c r="F817" s="2">
        <v>1.05765322094018E-3</v>
      </c>
      <c r="G817" s="2">
        <v>-4.0201419368401202E-5</v>
      </c>
      <c r="H817" s="2">
        <v>1.30958007577085E-2</v>
      </c>
      <c r="I817" s="2">
        <v>8.1615958469966002E-3</v>
      </c>
      <c r="J817" s="2">
        <v>5.0218229563963202E-3</v>
      </c>
      <c r="K817" s="2">
        <v>3.13679350847299E-3</v>
      </c>
      <c r="L817" s="2">
        <v>4.1562390693366301E-3</v>
      </c>
      <c r="M817" s="2">
        <v>2.3030237982883499E-3</v>
      </c>
      <c r="N817" s="2">
        <v>4.5335428502621001E-3</v>
      </c>
      <c r="O817" s="2">
        <v>5.2594760863909499E-3</v>
      </c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x14ac:dyDescent="0.55000000000000004">
      <c r="A818" s="1">
        <v>27</v>
      </c>
      <c r="B818" s="1">
        <v>9</v>
      </c>
      <c r="C818" s="2"/>
      <c r="D818" s="2">
        <v>-1.95601662435055E-4</v>
      </c>
      <c r="E818" s="2">
        <v>4.3947766610445398E-3</v>
      </c>
      <c r="F818" s="2">
        <v>6.4854185603806904E-3</v>
      </c>
      <c r="G818" s="2">
        <v>3.8893547319379601E-3</v>
      </c>
      <c r="H818" s="2">
        <v>2.8060821085978901E-2</v>
      </c>
      <c r="I818" s="2">
        <v>1.3346066310857E-2</v>
      </c>
      <c r="J818" s="2">
        <v>7.1601832654501103E-3</v>
      </c>
      <c r="K818" s="2">
        <v>5.6405210610116297E-3</v>
      </c>
      <c r="L818" s="2">
        <v>7.5155960707903599E-3</v>
      </c>
      <c r="M818" s="2">
        <v>2.3228930552305601E-3</v>
      </c>
      <c r="N818" s="2">
        <v>8.4085864033085799E-4</v>
      </c>
      <c r="O818" s="2">
        <v>-1.0735426798120899E-3</v>
      </c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x14ac:dyDescent="0.55000000000000004">
      <c r="A819" s="1">
        <v>27</v>
      </c>
      <c r="B819" s="1">
        <v>10</v>
      </c>
      <c r="C819" s="2"/>
      <c r="D819" s="2">
        <v>-3.3837403298985001E-3</v>
      </c>
      <c r="E819" s="2">
        <v>-8.6310326520948495E-4</v>
      </c>
      <c r="F819" s="2">
        <v>-3.8765029331339399E-4</v>
      </c>
      <c r="G819" s="2">
        <v>-1.54004849742707E-3</v>
      </c>
      <c r="H819" s="2">
        <v>3.6597809502736099E-3</v>
      </c>
      <c r="I819" s="2">
        <v>1.67065714685365E-3</v>
      </c>
      <c r="J819" s="2">
        <v>2.90090815554293E-4</v>
      </c>
      <c r="K819" s="2">
        <v>-1.70603927810916E-3</v>
      </c>
      <c r="L819" s="2">
        <v>-2.4287960906253E-4</v>
      </c>
      <c r="M819" s="2">
        <v>-5.56041592430841E-4</v>
      </c>
      <c r="N819" s="2">
        <v>4.9847413153352197E-4</v>
      </c>
      <c r="O819" s="2">
        <v>3.9217802121100498E-5</v>
      </c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x14ac:dyDescent="0.55000000000000004">
      <c r="A820" s="1">
        <v>27</v>
      </c>
      <c r="B820" s="1">
        <v>11</v>
      </c>
      <c r="C820" s="2"/>
      <c r="D820" s="2">
        <v>-2.02201545448116E-3</v>
      </c>
      <c r="E820" s="2">
        <v>5.8283427554759099E-4</v>
      </c>
      <c r="F820" s="2">
        <v>1.88495947856311E-3</v>
      </c>
      <c r="G820" s="2">
        <v>-2.0588134872684401E-3</v>
      </c>
      <c r="H820" s="2">
        <v>-4.7263847890524998E-4</v>
      </c>
      <c r="I820" s="2">
        <v>-6.1514090436531898E-4</v>
      </c>
      <c r="J820" s="2">
        <v>4.1495118217392698E-4</v>
      </c>
      <c r="K820" s="2">
        <v>-2.95866731118825E-3</v>
      </c>
      <c r="L820" s="2">
        <v>-1.6921610091676701E-3</v>
      </c>
      <c r="M820" s="2">
        <v>-3.7503412016609301E-3</v>
      </c>
      <c r="N820" s="2">
        <v>-1.3479582285610399E-3</v>
      </c>
      <c r="O820" s="2">
        <v>-1.2194055040346801E-3</v>
      </c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x14ac:dyDescent="0.55000000000000004">
      <c r="A821" s="1">
        <v>27</v>
      </c>
      <c r="B821" s="1">
        <v>12</v>
      </c>
      <c r="C821" s="2"/>
      <c r="D821" s="2">
        <v>-1.7311939057968199E-3</v>
      </c>
      <c r="E821" s="2">
        <v>5.2445670481908501E-4</v>
      </c>
      <c r="F821" s="2">
        <v>5.6285921552876104E-4</v>
      </c>
      <c r="G821" s="2">
        <v>-1.10354840470781E-3</v>
      </c>
      <c r="H821" s="2">
        <v>-4.3553441972586397E-3</v>
      </c>
      <c r="I821" s="2">
        <v>-4.3719897426482898E-3</v>
      </c>
      <c r="J821" s="2">
        <v>-3.7433543596933701E-3</v>
      </c>
      <c r="K821" s="2">
        <v>-5.3895596987949702E-3</v>
      </c>
      <c r="L821" s="2">
        <v>-3.1915533216339202E-3</v>
      </c>
      <c r="M821" s="2">
        <v>1.64634485761848E-3</v>
      </c>
      <c r="N821" s="2">
        <v>7.0945328853501801E-3</v>
      </c>
      <c r="O821" s="2">
        <v>6.9177151301899401E-3</v>
      </c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x14ac:dyDescent="0.55000000000000004">
      <c r="A822" s="1">
        <v>27</v>
      </c>
      <c r="B822" s="1">
        <v>13</v>
      </c>
      <c r="C822" s="2"/>
      <c r="D822" s="2">
        <v>-6.6342475297557905E-4</v>
      </c>
      <c r="E822" s="2">
        <v>-1.8714602246704899E-4</v>
      </c>
      <c r="F822" s="2">
        <v>-1.23502209883826E-4</v>
      </c>
      <c r="G822" s="2">
        <v>6.1774812260845995E-4</v>
      </c>
      <c r="H822" s="2">
        <v>5.7997524433320996E-4</v>
      </c>
      <c r="I822" s="2">
        <v>4.7052615208613901E-4</v>
      </c>
      <c r="J822" s="2">
        <v>-1.2466379319786E-4</v>
      </c>
      <c r="K822" s="2">
        <v>-5.4472419492352297E-4</v>
      </c>
      <c r="L822" s="2">
        <v>-4.1369254628584101E-4</v>
      </c>
      <c r="M822" s="2">
        <v>-5.1233845454496903E-4</v>
      </c>
      <c r="N822" s="2">
        <v>-4.3285031535847998E-4</v>
      </c>
      <c r="O822" s="2">
        <v>-2.8245758953852001E-4</v>
      </c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x14ac:dyDescent="0.55000000000000004">
      <c r="A823" s="1">
        <v>27</v>
      </c>
      <c r="B823" s="1">
        <v>14</v>
      </c>
      <c r="C823" s="2"/>
      <c r="D823" s="2">
        <v>-6.9376618240004999E-4</v>
      </c>
      <c r="E823" s="2">
        <v>3.5264612273996802E-5</v>
      </c>
      <c r="F823" s="2">
        <v>-2.4269956205028999E-4</v>
      </c>
      <c r="G823" s="2">
        <v>-1.2299878378519999E-3</v>
      </c>
      <c r="H823" s="2">
        <v>4.7215538484810197E-3</v>
      </c>
      <c r="I823" s="2">
        <v>2.13648281956207E-3</v>
      </c>
      <c r="J823" s="2">
        <v>4.8559473453655398E-4</v>
      </c>
      <c r="K823" s="2">
        <v>-3.7193994422476397E-4</v>
      </c>
      <c r="L823" s="2">
        <v>3.1429956266973397E-4</v>
      </c>
      <c r="M823" s="2">
        <v>-2.10223863211719E-3</v>
      </c>
      <c r="N823" s="2">
        <v>-8.04167532321584E-4</v>
      </c>
      <c r="O823" s="2">
        <v>-4.67383348562004E-4</v>
      </c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x14ac:dyDescent="0.55000000000000004">
      <c r="A824" s="1">
        <v>27</v>
      </c>
      <c r="B824" s="1">
        <v>15</v>
      </c>
      <c r="C824" s="2"/>
      <c r="D824" s="2">
        <v>-8.0581099696761301E-3</v>
      </c>
      <c r="E824" s="2">
        <v>8.7715224999669096E-4</v>
      </c>
      <c r="F824" s="2">
        <v>3.5738702288504701E-3</v>
      </c>
      <c r="G824" s="2">
        <v>4.1505727587250602E-3</v>
      </c>
      <c r="H824" s="2">
        <v>-5.4740336807399901E-3</v>
      </c>
      <c r="I824" s="2">
        <v>-6.7857722145985002E-3</v>
      </c>
      <c r="J824" s="2">
        <v>-6.2940823540595398E-3</v>
      </c>
      <c r="K824" s="2">
        <v>-9.3793705214448905E-3</v>
      </c>
      <c r="L824" s="2">
        <v>-5.7774122053246097E-3</v>
      </c>
      <c r="M824" s="2">
        <v>-9.0808262239754304E-3</v>
      </c>
      <c r="N824" s="2">
        <v>-4.3804226490961199E-3</v>
      </c>
      <c r="O824" s="2">
        <v>-1.5853762380773999E-3</v>
      </c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x14ac:dyDescent="0.55000000000000004">
      <c r="A825" s="1">
        <v>27</v>
      </c>
      <c r="B825" s="1">
        <v>16</v>
      </c>
      <c r="C825" s="2"/>
      <c r="D825" s="2">
        <v>-3.4273293816421101E-3</v>
      </c>
      <c r="E825" s="2">
        <v>-1.1804171407995101E-3</v>
      </c>
      <c r="F825" s="2">
        <v>-8.76895427187224E-4</v>
      </c>
      <c r="G825" s="2">
        <v>-2.0885177531810499E-3</v>
      </c>
      <c r="H825" s="2">
        <v>-1.33437420890938E-2</v>
      </c>
      <c r="I825" s="2">
        <v>-1.0154473101401501E-2</v>
      </c>
      <c r="J825" s="2">
        <v>-7.7506801710330196E-3</v>
      </c>
      <c r="K825" s="2">
        <v>-7.7981262697952797E-3</v>
      </c>
      <c r="L825" s="2">
        <v>-4.5234986597399102E-3</v>
      </c>
      <c r="M825" s="2">
        <v>-4.2875889071474502E-3</v>
      </c>
      <c r="N825" s="2">
        <v>-1.74413754109346E-3</v>
      </c>
      <c r="O825" s="2">
        <v>-1.4077873176397001E-3</v>
      </c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x14ac:dyDescent="0.55000000000000004">
      <c r="A826" s="1">
        <v>27</v>
      </c>
      <c r="B826" s="1">
        <v>17</v>
      </c>
      <c r="C826" s="2"/>
      <c r="D826" s="2">
        <v>2.1457729870693099E-4</v>
      </c>
      <c r="E826" s="2">
        <v>2.79048127593523E-3</v>
      </c>
      <c r="F826" s="2">
        <v>1.2370431938633899E-3</v>
      </c>
      <c r="G826" s="2">
        <v>1.56628545308117E-3</v>
      </c>
      <c r="H826" s="2">
        <v>4.8075925857585704E-3</v>
      </c>
      <c r="I826" s="2">
        <v>3.5834669454826201E-3</v>
      </c>
      <c r="J826" s="2">
        <v>-5.6194636110490099E-5</v>
      </c>
      <c r="K826" s="2">
        <v>7.7215268092317095E-4</v>
      </c>
      <c r="L826" s="2">
        <v>4.5231163006176E-3</v>
      </c>
      <c r="M826" s="2">
        <v>1.52321732116513E-3</v>
      </c>
      <c r="N826" s="2">
        <v>5.5348738621177999E-3</v>
      </c>
      <c r="O826" s="2">
        <v>8.7449477664652692E-3</v>
      </c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x14ac:dyDescent="0.55000000000000004">
      <c r="A827" s="1">
        <v>27</v>
      </c>
      <c r="B827" s="1">
        <v>18</v>
      </c>
      <c r="C827" s="2"/>
      <c r="D827" s="2">
        <v>5.0291070589411103E-3</v>
      </c>
      <c r="E827" s="2">
        <v>7.9407349988703992E-3</v>
      </c>
      <c r="F827" s="2">
        <v>8.0204075605603293E-3</v>
      </c>
      <c r="G827" s="2">
        <v>6.8562912112626597E-3</v>
      </c>
      <c r="H827" s="2">
        <v>1.12423961382084E-2</v>
      </c>
      <c r="I827" s="2">
        <v>3.3434709919213899E-3</v>
      </c>
      <c r="J827" s="2">
        <v>6.9119831696044397E-4</v>
      </c>
      <c r="K827" s="2">
        <v>-4.06670176173242E-3</v>
      </c>
      <c r="L827" s="2">
        <v>-2.9563586793831201E-3</v>
      </c>
      <c r="M827" s="2">
        <v>-8.2115703389917805E-3</v>
      </c>
      <c r="N827" s="2">
        <v>-5.9924853521354099E-3</v>
      </c>
      <c r="O827" s="2">
        <v>-4.0751823999743801E-3</v>
      </c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x14ac:dyDescent="0.55000000000000004">
      <c r="A828" s="1">
        <v>27</v>
      </c>
      <c r="B828" s="1">
        <v>19</v>
      </c>
      <c r="C828" s="2"/>
      <c r="D828" s="2">
        <v>2.14920365555541E-3</v>
      </c>
      <c r="E828" s="2">
        <v>-2.7296077718449503E-4</v>
      </c>
      <c r="F828" s="2">
        <v>-2.0482111241836298E-3</v>
      </c>
      <c r="G828" s="2">
        <v>-4.4673419907102696E-3</v>
      </c>
      <c r="H828" s="2">
        <v>-8.6583211522618404E-3</v>
      </c>
      <c r="I828" s="2">
        <v>-1.06151814355994E-2</v>
      </c>
      <c r="J828" s="2">
        <v>-9.32365683410925E-3</v>
      </c>
      <c r="K828" s="2">
        <v>-1.2340679669147E-2</v>
      </c>
      <c r="L828" s="2">
        <v>-9.7814329690834294E-3</v>
      </c>
      <c r="M828" s="2">
        <v>-2.37620824645274E-2</v>
      </c>
      <c r="N828" s="2">
        <v>-6.1470960263552601E-2</v>
      </c>
      <c r="O828" s="2">
        <v>-5.85175995570398E-2</v>
      </c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x14ac:dyDescent="0.55000000000000004">
      <c r="A829" s="1">
        <v>27</v>
      </c>
      <c r="B829" s="1">
        <v>20</v>
      </c>
      <c r="C829" s="2"/>
      <c r="D829" s="2">
        <v>1.4050013159037301E-4</v>
      </c>
      <c r="E829" s="2">
        <v>1.1826899935861799E-4</v>
      </c>
      <c r="F829" s="2">
        <v>9.0837564373267099E-5</v>
      </c>
      <c r="G829" s="2">
        <v>7.0548441987146199E-5</v>
      </c>
      <c r="H829" s="2">
        <v>4.6036376478732301E-5</v>
      </c>
      <c r="I829" s="2">
        <v>3.5476730573428201E-5</v>
      </c>
      <c r="J829" s="2">
        <v>2.78988013952268E-5</v>
      </c>
      <c r="K829" s="2">
        <v>2.43866946844459E-5</v>
      </c>
      <c r="L829" s="2">
        <v>2.3824987722189701E-5</v>
      </c>
      <c r="M829" s="2">
        <v>1.84561485800153E-5</v>
      </c>
      <c r="N829" s="2">
        <v>1.61874220122712E-5</v>
      </c>
      <c r="O829" s="2">
        <v>1.4581992554671299E-5</v>
      </c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x14ac:dyDescent="0.55000000000000004">
      <c r="A830" s="1">
        <v>27</v>
      </c>
      <c r="B830" s="1">
        <v>21</v>
      </c>
      <c r="C830" s="2"/>
      <c r="D830" s="2">
        <v>-1.61007787631246E-3</v>
      </c>
      <c r="E830" s="2">
        <v>-2.2918947372354398E-3</v>
      </c>
      <c r="F830" s="2">
        <v>-3.9823652922398103E-3</v>
      </c>
      <c r="G830" s="2">
        <v>-4.14829380831823E-3</v>
      </c>
      <c r="H830" s="2">
        <v>-6.0006432007887701E-4</v>
      </c>
      <c r="I830" s="2">
        <v>-1.64897820375672E-3</v>
      </c>
      <c r="J830" s="2">
        <v>-2.44801006851931E-3</v>
      </c>
      <c r="K830" s="2">
        <v>-9.9313437777071001E-4</v>
      </c>
      <c r="L830" s="2">
        <v>-1.87496036310225E-4</v>
      </c>
      <c r="M830" s="2">
        <v>-1.3061021444277E-3</v>
      </c>
      <c r="N830" s="2">
        <v>1.6731630838937299E-3</v>
      </c>
      <c r="O830" s="2">
        <v>1.77599857506172E-3</v>
      </c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x14ac:dyDescent="0.55000000000000004">
      <c r="A831" s="1">
        <v>27</v>
      </c>
      <c r="B831" s="1">
        <v>22</v>
      </c>
      <c r="C831" s="2"/>
      <c r="D831" s="2">
        <v>0</v>
      </c>
      <c r="E831" s="2">
        <v>0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x14ac:dyDescent="0.55000000000000004">
      <c r="A832" s="1">
        <v>27</v>
      </c>
      <c r="B832" s="1">
        <v>23</v>
      </c>
      <c r="C832" s="2"/>
      <c r="D832" s="2">
        <v>-1.39703117209187E-3</v>
      </c>
      <c r="E832" s="2">
        <v>6.0287695325840799E-3</v>
      </c>
      <c r="F832" s="2">
        <v>8.3732905072713103E-3</v>
      </c>
      <c r="G832" s="2">
        <v>3.31936508130859E-3</v>
      </c>
      <c r="H832" s="2">
        <v>6.3567125223928803E-3</v>
      </c>
      <c r="I832" s="2">
        <v>4.2767670531684097E-3</v>
      </c>
      <c r="J832" s="2">
        <v>3.5129269115895399E-3</v>
      </c>
      <c r="K832" s="2">
        <v>2.0002495738543902E-3</v>
      </c>
      <c r="L832" s="2">
        <v>4.3193041878532897E-3</v>
      </c>
      <c r="M832" s="2">
        <v>2.8288355360788198E-3</v>
      </c>
      <c r="N832" s="2">
        <v>6.5342508780651797E-3</v>
      </c>
      <c r="O832" s="2">
        <v>2.7274120834007002E-3</v>
      </c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x14ac:dyDescent="0.55000000000000004">
      <c r="A833" s="1">
        <v>27</v>
      </c>
      <c r="B833" s="1">
        <v>24</v>
      </c>
      <c r="C833" s="2"/>
      <c r="D833" s="2">
        <v>-3.8747928233092699E-3</v>
      </c>
      <c r="E833" s="2">
        <v>1.6922090008471E-3</v>
      </c>
      <c r="F833" s="2">
        <v>5.0736763348322497E-3</v>
      </c>
      <c r="G833" s="2">
        <v>-1.8478281475801299E-3</v>
      </c>
      <c r="H833" s="2">
        <v>-3.3005232129978398E-4</v>
      </c>
      <c r="I833" s="2">
        <v>6.5215151145838905E-5</v>
      </c>
      <c r="J833" s="2">
        <v>-2.7744802552483699E-3</v>
      </c>
      <c r="K833" s="2">
        <v>-5.89980508249728E-3</v>
      </c>
      <c r="L833" s="2">
        <v>-1.12084379354766E-4</v>
      </c>
      <c r="M833" s="2">
        <v>-1.82403905783638E-3</v>
      </c>
      <c r="N833" s="2">
        <v>-4.1475568058738999E-3</v>
      </c>
      <c r="O833" s="2">
        <v>-7.9413820708910503E-3</v>
      </c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x14ac:dyDescent="0.55000000000000004">
      <c r="A834" s="1">
        <v>27</v>
      </c>
      <c r="B834" s="1">
        <v>25</v>
      </c>
      <c r="C834" s="2"/>
      <c r="D834" s="2">
        <v>-1.4101430717701699E-4</v>
      </c>
      <c r="E834" s="2">
        <v>-1.89049482421492E-5</v>
      </c>
      <c r="F834" s="2">
        <v>4.4650104816315899E-6</v>
      </c>
      <c r="G834" s="2">
        <v>-8.1945614486065996E-5</v>
      </c>
      <c r="H834" s="2">
        <v>-1.04511046210414E-4</v>
      </c>
      <c r="I834" s="2">
        <v>-6.8159123747247105E-5</v>
      </c>
      <c r="J834" s="2">
        <v>-1.3588170849564201E-4</v>
      </c>
      <c r="K834" s="2">
        <v>-2.2584424846526499E-4</v>
      </c>
      <c r="L834" s="2">
        <v>-1.48518930071359E-4</v>
      </c>
      <c r="M834" s="2">
        <v>-3.8752801055226598E-4</v>
      </c>
      <c r="N834" s="2">
        <v>-3.4328905564187298E-4</v>
      </c>
      <c r="O834" s="2">
        <v>-4.397821775685E-4</v>
      </c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x14ac:dyDescent="0.55000000000000004">
      <c r="A835" s="1">
        <v>27</v>
      </c>
      <c r="B835" s="1">
        <v>26</v>
      </c>
      <c r="C835" s="2"/>
      <c r="D835" s="2">
        <v>0</v>
      </c>
      <c r="E835" s="2">
        <v>0</v>
      </c>
      <c r="F835" s="2">
        <v>0</v>
      </c>
      <c r="G835" s="2">
        <v>0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>
        <v>0</v>
      </c>
      <c r="O835" s="2">
        <v>0</v>
      </c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x14ac:dyDescent="0.55000000000000004">
      <c r="A836" s="1">
        <v>27</v>
      </c>
      <c r="B836" s="1">
        <v>27</v>
      </c>
      <c r="C836" s="2"/>
      <c r="D836" s="2">
        <v>-8.1869225133041404E-4</v>
      </c>
      <c r="E836" s="2">
        <v>-1.12216134402743E-4</v>
      </c>
      <c r="F836" s="2">
        <v>2.7142232941407702E-4</v>
      </c>
      <c r="G836" s="2">
        <v>-3.3816173515207102E-4</v>
      </c>
      <c r="H836" s="2">
        <v>2.04333336146873E-3</v>
      </c>
      <c r="I836" s="2">
        <v>8.3842671594033401E-4</v>
      </c>
      <c r="J836" s="2">
        <v>-4.95275610849606E-5</v>
      </c>
      <c r="K836" s="2">
        <v>-2.52179734345681E-4</v>
      </c>
      <c r="L836" s="2">
        <v>-2.7519928069271701E-4</v>
      </c>
      <c r="M836" s="2">
        <v>-1.9582908579182101E-3</v>
      </c>
      <c r="N836" s="2">
        <v>-6.9786282113998999E-3</v>
      </c>
      <c r="O836" s="2">
        <v>-8.9708566466497903E-3</v>
      </c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x14ac:dyDescent="0.55000000000000004">
      <c r="A837" s="1">
        <v>27</v>
      </c>
      <c r="B837" s="1">
        <v>28</v>
      </c>
      <c r="C837" s="2"/>
      <c r="D837" s="2">
        <v>-5.34207722204253E-3</v>
      </c>
      <c r="E837" s="2">
        <v>-1.0676646146359299E-2</v>
      </c>
      <c r="F837" s="2">
        <v>-1.6903119365924701E-2</v>
      </c>
      <c r="G837" s="2">
        <v>7.8370487358100094E-3</v>
      </c>
      <c r="H837" s="2">
        <v>1.8767247935940701E-2</v>
      </c>
      <c r="I837" s="2">
        <v>1.4091559335742101E-2</v>
      </c>
      <c r="J837" s="2">
        <v>6.7037402674972203E-3</v>
      </c>
      <c r="K837" s="2">
        <v>-8.5040196397552694E-3</v>
      </c>
      <c r="L837" s="2">
        <v>-3.0090338661372599E-3</v>
      </c>
      <c r="M837" s="2">
        <v>-5.7131807709187696E-4</v>
      </c>
      <c r="N837" s="2">
        <v>-1.28991075788833E-3</v>
      </c>
      <c r="O837" s="2">
        <v>1.2179134754314899E-3</v>
      </c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x14ac:dyDescent="0.55000000000000004">
      <c r="A838" s="1">
        <v>27</v>
      </c>
      <c r="B838" s="1">
        <v>29</v>
      </c>
      <c r="C838" s="2"/>
      <c r="D838" s="2">
        <v>1.8245007659520799E-3</v>
      </c>
      <c r="E838" s="2">
        <v>3.7402499655421E-3</v>
      </c>
      <c r="F838" s="2">
        <v>3.5036163289150499E-3</v>
      </c>
      <c r="G838" s="2">
        <v>4.0787579538779798E-4</v>
      </c>
      <c r="H838" s="2">
        <v>-4.0985430262919899E-3</v>
      </c>
      <c r="I838" s="2">
        <v>-4.4056496396832996E-3</v>
      </c>
      <c r="J838" s="2">
        <v>-4.4903875285074498E-3</v>
      </c>
      <c r="K838" s="2">
        <v>4.5818250954707002E-3</v>
      </c>
      <c r="L838" s="2">
        <v>2.9282530517451598E-3</v>
      </c>
      <c r="M838" s="2">
        <v>5.40292064886168E-3</v>
      </c>
      <c r="N838" s="2">
        <v>4.1422804402372598E-3</v>
      </c>
      <c r="O838" s="2">
        <v>1.79748387162506E-3</v>
      </c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x14ac:dyDescent="0.55000000000000004">
      <c r="A839" s="1">
        <v>27</v>
      </c>
      <c r="B839" s="1">
        <v>30</v>
      </c>
      <c r="C839" s="2"/>
      <c r="D839" s="2">
        <v>-6.57906282957513E-3</v>
      </c>
      <c r="E839" s="2">
        <v>-1.66286137876694E-3</v>
      </c>
      <c r="F839" s="2">
        <v>-5.18949047155826E-4</v>
      </c>
      <c r="G839" s="2">
        <v>-4.3065570219737899E-3</v>
      </c>
      <c r="H839" s="2">
        <v>-3.15597862914971E-3</v>
      </c>
      <c r="I839" s="2">
        <v>-4.0890689204742701E-3</v>
      </c>
      <c r="J839" s="2">
        <v>-2.7622366343683E-3</v>
      </c>
      <c r="K839" s="2">
        <v>-5.3806404602530604E-3</v>
      </c>
      <c r="L839" s="2">
        <v>-5.3821266716871704E-3</v>
      </c>
      <c r="M839" s="2">
        <v>-1.1794532296518201E-2</v>
      </c>
      <c r="N839" s="2">
        <v>-1.1140664616835501E-2</v>
      </c>
      <c r="O839" s="2">
        <v>-1.0309923685897801E-2</v>
      </c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x14ac:dyDescent="0.55000000000000004">
      <c r="A840" s="1">
        <v>27</v>
      </c>
      <c r="B840" s="1">
        <v>31</v>
      </c>
      <c r="C840" s="2"/>
      <c r="D840" s="2">
        <v>-1.2171804961807701E-2</v>
      </c>
      <c r="E840" s="2">
        <v>-9.1541835625331396E-3</v>
      </c>
      <c r="F840" s="2">
        <v>-3.3687624782377098E-3</v>
      </c>
      <c r="G840" s="2">
        <v>-5.5594041517347797E-3</v>
      </c>
      <c r="H840" s="2">
        <v>3.2072565334245401E-3</v>
      </c>
      <c r="I840" s="2">
        <v>3.5065570499630198E-3</v>
      </c>
      <c r="J840" s="2">
        <v>2.89313182807285E-3</v>
      </c>
      <c r="K840" s="2">
        <v>6.42397263886347E-3</v>
      </c>
      <c r="L840" s="2">
        <v>5.4678675018156797E-3</v>
      </c>
      <c r="M840" s="2">
        <v>-2.8513009360036901E-3</v>
      </c>
      <c r="N840" s="2">
        <v>-2.0283698198872101E-3</v>
      </c>
      <c r="O840" s="2">
        <v>-3.8838087766458898E-3</v>
      </c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x14ac:dyDescent="0.55000000000000004">
      <c r="A841" s="1">
        <v>28</v>
      </c>
      <c r="B841" s="1">
        <v>1</v>
      </c>
      <c r="C841" s="2"/>
      <c r="D841" s="2">
        <v>-5.0701291527463698E-3</v>
      </c>
      <c r="E841" s="2">
        <v>-9.3927016994234196E-4</v>
      </c>
      <c r="F841" s="2">
        <v>-9.9167783937759092E-4</v>
      </c>
      <c r="G841" s="2">
        <v>-5.0286968364378201E-3</v>
      </c>
      <c r="H841" s="2">
        <v>-2.57970014523999E-3</v>
      </c>
      <c r="I841" s="2">
        <v>-3.3532277937485299E-3</v>
      </c>
      <c r="J841" s="2">
        <v>2.4221149023492101E-4</v>
      </c>
      <c r="K841" s="2">
        <v>-4.3664891022668004E-3</v>
      </c>
      <c r="L841" s="2">
        <v>-5.0507258056443401E-3</v>
      </c>
      <c r="M841" s="2">
        <v>-1.4077870967625E-2</v>
      </c>
      <c r="N841" s="2">
        <v>-1.1057019036197701E-2</v>
      </c>
      <c r="O841" s="2">
        <v>-1.5668322629704998E-2</v>
      </c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x14ac:dyDescent="0.55000000000000004">
      <c r="A842" s="1">
        <v>28</v>
      </c>
      <c r="B842" s="1">
        <v>2</v>
      </c>
      <c r="C842" s="2"/>
      <c r="D842" s="2">
        <v>1.33820859161774E-2</v>
      </c>
      <c r="E842" s="2">
        <v>1.47694473185551E-2</v>
      </c>
      <c r="F842" s="2">
        <v>1.37683385080622E-2</v>
      </c>
      <c r="G842" s="2">
        <v>1.20254809144528E-2</v>
      </c>
      <c r="H842" s="2">
        <v>-6.6977044854706997E-3</v>
      </c>
      <c r="I842" s="2">
        <v>-5.3384980988641396E-3</v>
      </c>
      <c r="J842" s="2">
        <v>-1.4885593908952101E-3</v>
      </c>
      <c r="K842" s="2">
        <v>-3.37334385979303E-4</v>
      </c>
      <c r="L842" s="2">
        <v>4.0466620062034903E-3</v>
      </c>
      <c r="M842" s="2">
        <v>4.5349753924180001E-3</v>
      </c>
      <c r="N842" s="2">
        <v>1.0549352624661E-2</v>
      </c>
      <c r="O842" s="2">
        <v>2.7066328936809002E-3</v>
      </c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x14ac:dyDescent="0.55000000000000004">
      <c r="A843" s="1">
        <v>28</v>
      </c>
      <c r="B843" s="1">
        <v>3</v>
      </c>
      <c r="C843" s="2"/>
      <c r="D843" s="2">
        <v>3.5334368970758902E-3</v>
      </c>
      <c r="E843" s="2">
        <v>5.3945273602361201E-3</v>
      </c>
      <c r="F843" s="2">
        <v>5.5778464340665596E-3</v>
      </c>
      <c r="G843" s="2">
        <v>4.5947225081798097E-3</v>
      </c>
      <c r="H843" s="2">
        <v>-3.37800918973783E-3</v>
      </c>
      <c r="I843" s="2">
        <v>-2.7723620770763401E-3</v>
      </c>
      <c r="J843" s="2">
        <v>-4.1866703848281997E-3</v>
      </c>
      <c r="K843" s="2">
        <v>-4.5545837042119302E-3</v>
      </c>
      <c r="L843" s="2">
        <v>-2.7844721568497299E-3</v>
      </c>
      <c r="M843" s="2">
        <v>-4.0267498960361798E-3</v>
      </c>
      <c r="N843" s="2">
        <v>-2.53635250437416E-3</v>
      </c>
      <c r="O843" s="2">
        <v>1.00302742303754E-3</v>
      </c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x14ac:dyDescent="0.55000000000000004">
      <c r="A844" s="1">
        <v>28</v>
      </c>
      <c r="B844" s="1">
        <v>4</v>
      </c>
      <c r="C844" s="2"/>
      <c r="D844" s="2">
        <v>-4.3856111585773803E-4</v>
      </c>
      <c r="E844" s="2">
        <v>1.18115186340061E-3</v>
      </c>
      <c r="F844" s="2">
        <v>1.63664501564698E-3</v>
      </c>
      <c r="G844" s="2">
        <v>2.7100887655857501E-4</v>
      </c>
      <c r="H844" s="2">
        <v>-6.3437151728079804E-3</v>
      </c>
      <c r="I844" s="2">
        <v>-4.7911990444335197E-3</v>
      </c>
      <c r="J844" s="2">
        <v>-4.7765500095275203E-3</v>
      </c>
      <c r="K844" s="2">
        <v>-5.00722686927145E-3</v>
      </c>
      <c r="L844" s="2">
        <v>-2.8178992391865E-3</v>
      </c>
      <c r="M844" s="2">
        <v>-6.7409985262131497E-4</v>
      </c>
      <c r="N844" s="2">
        <v>1.819613669786E-3</v>
      </c>
      <c r="O844" s="2">
        <v>2.7774409478575502E-3</v>
      </c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x14ac:dyDescent="0.55000000000000004">
      <c r="A845" s="1">
        <v>28</v>
      </c>
      <c r="B845" s="1">
        <v>5</v>
      </c>
      <c r="C845" s="2"/>
      <c r="D845" s="2">
        <v>5.5909040010834201E-4</v>
      </c>
      <c r="E845" s="2">
        <v>6.1970779414975601E-3</v>
      </c>
      <c r="F845" s="2">
        <v>8.4605447687884899E-3</v>
      </c>
      <c r="G845" s="2">
        <v>5.7420713253381103E-3</v>
      </c>
      <c r="H845" s="2">
        <v>-7.3008893847320601E-3</v>
      </c>
      <c r="I845" s="2">
        <v>-5.5969502159402204E-3</v>
      </c>
      <c r="J845" s="2">
        <v>-4.8585379275884301E-3</v>
      </c>
      <c r="K845" s="2">
        <v>-5.5036497575132398E-3</v>
      </c>
      <c r="L845" s="2">
        <v>-2.0741933742813201E-3</v>
      </c>
      <c r="M845" s="2">
        <v>-6.6326218255950802E-3</v>
      </c>
      <c r="N845" s="2">
        <v>-3.96391177946039E-3</v>
      </c>
      <c r="O845" s="2">
        <v>-2.9393488142303598E-3</v>
      </c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x14ac:dyDescent="0.55000000000000004">
      <c r="A846" s="1">
        <v>28</v>
      </c>
      <c r="B846" s="1">
        <v>6</v>
      </c>
      <c r="C846" s="2"/>
      <c r="D846" s="2">
        <v>-2.2519198224890402E-3</v>
      </c>
      <c r="E846" s="2">
        <v>-1.2089347728295001E-3</v>
      </c>
      <c r="F846" s="2">
        <v>-9.1031248308780601E-4</v>
      </c>
      <c r="G846" s="2">
        <v>-5.3392491409372602E-4</v>
      </c>
      <c r="H846" s="2">
        <v>-1.0322102714306201E-2</v>
      </c>
      <c r="I846" s="2">
        <v>-7.58852783514412E-3</v>
      </c>
      <c r="J846" s="2">
        <v>-5.6073115442799304E-3</v>
      </c>
      <c r="K846" s="2">
        <v>-4.2549791246416996E-3</v>
      </c>
      <c r="L846" s="2">
        <v>-2.5151654416431398E-3</v>
      </c>
      <c r="M846" s="2">
        <v>-2.65500106378895E-3</v>
      </c>
      <c r="N846" s="2">
        <v>-1.2273758376920201E-3</v>
      </c>
      <c r="O846" s="2">
        <v>-6.7313322840987404E-4</v>
      </c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x14ac:dyDescent="0.55000000000000004">
      <c r="A847" s="1">
        <v>28</v>
      </c>
      <c r="B847" s="1">
        <v>7</v>
      </c>
      <c r="C847" s="2"/>
      <c r="D847" s="2">
        <v>-6.4316262536896101E-4</v>
      </c>
      <c r="E847" s="2">
        <v>3.2774313683049E-4</v>
      </c>
      <c r="F847" s="2">
        <v>7.12140020524131E-4</v>
      </c>
      <c r="G847" s="2">
        <v>1.7597217997234401E-4</v>
      </c>
      <c r="H847" s="2">
        <v>9.5551259900062101E-3</v>
      </c>
      <c r="I847" s="2">
        <v>6.08383406972872E-3</v>
      </c>
      <c r="J847" s="2">
        <v>3.6854858851234299E-3</v>
      </c>
      <c r="K847" s="2">
        <v>1.91913292487977E-3</v>
      </c>
      <c r="L847" s="2">
        <v>2.8179662813915402E-3</v>
      </c>
      <c r="M847" s="2">
        <v>-2.1049361697768001E-4</v>
      </c>
      <c r="N847" s="2">
        <v>1.32517392743642E-3</v>
      </c>
      <c r="O847" s="2">
        <v>1.41814053958805E-3</v>
      </c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x14ac:dyDescent="0.55000000000000004">
      <c r="A848" s="1">
        <v>28</v>
      </c>
      <c r="B848" s="1">
        <v>8</v>
      </c>
      <c r="C848" s="2"/>
      <c r="D848" s="2">
        <v>-1.4993727660576801E-3</v>
      </c>
      <c r="E848" s="2">
        <v>7.2704552068098905E-4</v>
      </c>
      <c r="F848" s="2">
        <v>1.05765322094018E-3</v>
      </c>
      <c r="G848" s="2">
        <v>-4.0201419368401202E-5</v>
      </c>
      <c r="H848" s="2">
        <v>1.30958007577085E-2</v>
      </c>
      <c r="I848" s="2">
        <v>8.1615958469966002E-3</v>
      </c>
      <c r="J848" s="2">
        <v>5.0218229563963202E-3</v>
      </c>
      <c r="K848" s="2">
        <v>3.13679350847299E-3</v>
      </c>
      <c r="L848" s="2">
        <v>4.1562390693366301E-3</v>
      </c>
      <c r="M848" s="2">
        <v>2.3030237982883499E-3</v>
      </c>
      <c r="N848" s="2">
        <v>4.5335428502621001E-3</v>
      </c>
      <c r="O848" s="2">
        <v>5.2594760863909499E-3</v>
      </c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x14ac:dyDescent="0.55000000000000004">
      <c r="A849" s="1">
        <v>28</v>
      </c>
      <c r="B849" s="1">
        <v>9</v>
      </c>
      <c r="C849" s="2"/>
      <c r="D849" s="2">
        <v>-1.95601662435055E-4</v>
      </c>
      <c r="E849" s="2">
        <v>4.3947766610445398E-3</v>
      </c>
      <c r="F849" s="2">
        <v>6.4854185603806904E-3</v>
      </c>
      <c r="G849" s="2">
        <v>3.8893547319379601E-3</v>
      </c>
      <c r="H849" s="2">
        <v>2.8060821085978901E-2</v>
      </c>
      <c r="I849" s="2">
        <v>1.3346066310857E-2</v>
      </c>
      <c r="J849" s="2">
        <v>7.1601832654501103E-3</v>
      </c>
      <c r="K849" s="2">
        <v>5.6405210610116297E-3</v>
      </c>
      <c r="L849" s="2">
        <v>7.5155960707903599E-3</v>
      </c>
      <c r="M849" s="2">
        <v>2.3228930552305601E-3</v>
      </c>
      <c r="N849" s="2">
        <v>8.4085864033085799E-4</v>
      </c>
      <c r="O849" s="2">
        <v>-1.0735426798120899E-3</v>
      </c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x14ac:dyDescent="0.55000000000000004">
      <c r="A850" s="1">
        <v>28</v>
      </c>
      <c r="B850" s="1">
        <v>10</v>
      </c>
      <c r="C850" s="2"/>
      <c r="D850" s="2">
        <v>-3.3837403298985001E-3</v>
      </c>
      <c r="E850" s="2">
        <v>-8.6310326520948495E-4</v>
      </c>
      <c r="F850" s="2">
        <v>-3.8765029331339399E-4</v>
      </c>
      <c r="G850" s="2">
        <v>-1.54004849742707E-3</v>
      </c>
      <c r="H850" s="2">
        <v>3.6597809502736099E-3</v>
      </c>
      <c r="I850" s="2">
        <v>1.67065714685365E-3</v>
      </c>
      <c r="J850" s="2">
        <v>2.90090815554293E-4</v>
      </c>
      <c r="K850" s="2">
        <v>-1.70603927810916E-3</v>
      </c>
      <c r="L850" s="2">
        <v>-2.4287960906253E-4</v>
      </c>
      <c r="M850" s="2">
        <v>-5.56041592430841E-4</v>
      </c>
      <c r="N850" s="2">
        <v>4.9847413153352197E-4</v>
      </c>
      <c r="O850" s="2">
        <v>3.9217802121100498E-5</v>
      </c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x14ac:dyDescent="0.55000000000000004">
      <c r="A851" s="1">
        <v>28</v>
      </c>
      <c r="B851" s="1">
        <v>11</v>
      </c>
      <c r="C851" s="2"/>
      <c r="D851" s="2">
        <v>-2.02201545448116E-3</v>
      </c>
      <c r="E851" s="2">
        <v>5.8283427554759099E-4</v>
      </c>
      <c r="F851" s="2">
        <v>1.88495947856311E-3</v>
      </c>
      <c r="G851" s="2">
        <v>-2.0588134872684401E-3</v>
      </c>
      <c r="H851" s="2">
        <v>-4.7263847890524998E-4</v>
      </c>
      <c r="I851" s="2">
        <v>-6.1514090436531898E-4</v>
      </c>
      <c r="J851" s="2">
        <v>4.1495118217392698E-4</v>
      </c>
      <c r="K851" s="2">
        <v>-2.95866731118825E-3</v>
      </c>
      <c r="L851" s="2">
        <v>-1.6921610091676701E-3</v>
      </c>
      <c r="M851" s="2">
        <v>-3.7503412016609301E-3</v>
      </c>
      <c r="N851" s="2">
        <v>-1.3479582285610399E-3</v>
      </c>
      <c r="O851" s="2">
        <v>-1.2194055040346801E-3</v>
      </c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x14ac:dyDescent="0.55000000000000004">
      <c r="A852" s="1">
        <v>28</v>
      </c>
      <c r="B852" s="1">
        <v>12</v>
      </c>
      <c r="C852" s="2"/>
      <c r="D852" s="2">
        <v>-1.7311939057968199E-3</v>
      </c>
      <c r="E852" s="2">
        <v>5.2445670481908501E-4</v>
      </c>
      <c r="F852" s="2">
        <v>5.6285921552876104E-4</v>
      </c>
      <c r="G852" s="2">
        <v>-1.10354840470781E-3</v>
      </c>
      <c r="H852" s="2">
        <v>-4.3553441972586397E-3</v>
      </c>
      <c r="I852" s="2">
        <v>-4.3719897426482898E-3</v>
      </c>
      <c r="J852" s="2">
        <v>-3.7433543596933701E-3</v>
      </c>
      <c r="K852" s="2">
        <v>-5.3895596987949702E-3</v>
      </c>
      <c r="L852" s="2">
        <v>-3.1915533216339202E-3</v>
      </c>
      <c r="M852" s="2">
        <v>1.64634485761848E-3</v>
      </c>
      <c r="N852" s="2">
        <v>7.0945328853501801E-3</v>
      </c>
      <c r="O852" s="2">
        <v>6.9177151301899401E-3</v>
      </c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x14ac:dyDescent="0.55000000000000004">
      <c r="A853" s="1">
        <v>28</v>
      </c>
      <c r="B853" s="1">
        <v>13</v>
      </c>
      <c r="C853" s="2"/>
      <c r="D853" s="2">
        <v>-6.6342475297557905E-4</v>
      </c>
      <c r="E853" s="2">
        <v>-1.8714602246704899E-4</v>
      </c>
      <c r="F853" s="2">
        <v>-1.23502209883826E-4</v>
      </c>
      <c r="G853" s="2">
        <v>6.1774812260845995E-4</v>
      </c>
      <c r="H853" s="2">
        <v>5.7997524433320996E-4</v>
      </c>
      <c r="I853" s="2">
        <v>4.7052615208613901E-4</v>
      </c>
      <c r="J853" s="2">
        <v>-1.2466379319786E-4</v>
      </c>
      <c r="K853" s="2">
        <v>-5.4472419492352297E-4</v>
      </c>
      <c r="L853" s="2">
        <v>-4.1369254628584101E-4</v>
      </c>
      <c r="M853" s="2">
        <v>-5.1233845454496903E-4</v>
      </c>
      <c r="N853" s="2">
        <v>-4.3285031535847998E-4</v>
      </c>
      <c r="O853" s="2">
        <v>-2.8245758953852001E-4</v>
      </c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x14ac:dyDescent="0.55000000000000004">
      <c r="A854" s="1">
        <v>28</v>
      </c>
      <c r="B854" s="1">
        <v>14</v>
      </c>
      <c r="C854" s="2"/>
      <c r="D854" s="2">
        <v>-6.9376618240004999E-4</v>
      </c>
      <c r="E854" s="2">
        <v>3.5264612273996802E-5</v>
      </c>
      <c r="F854" s="2">
        <v>-2.4269956205028999E-4</v>
      </c>
      <c r="G854" s="2">
        <v>-1.2299878378519999E-3</v>
      </c>
      <c r="H854" s="2">
        <v>4.7215538484810197E-3</v>
      </c>
      <c r="I854" s="2">
        <v>2.13648281956207E-3</v>
      </c>
      <c r="J854" s="2">
        <v>4.8559473453655398E-4</v>
      </c>
      <c r="K854" s="2">
        <v>-3.7193994422476397E-4</v>
      </c>
      <c r="L854" s="2">
        <v>3.1429956266973397E-4</v>
      </c>
      <c r="M854" s="2">
        <v>-2.10223863211719E-3</v>
      </c>
      <c r="N854" s="2">
        <v>-8.04167532321584E-4</v>
      </c>
      <c r="O854" s="2">
        <v>-4.67383348562004E-4</v>
      </c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x14ac:dyDescent="0.55000000000000004">
      <c r="A855" s="1">
        <v>28</v>
      </c>
      <c r="B855" s="1">
        <v>15</v>
      </c>
      <c r="C855" s="2"/>
      <c r="D855" s="2">
        <v>-8.0581099696761301E-3</v>
      </c>
      <c r="E855" s="2">
        <v>8.7715224999669096E-4</v>
      </c>
      <c r="F855" s="2">
        <v>3.5738702288504701E-3</v>
      </c>
      <c r="G855" s="2">
        <v>4.1505727587250602E-3</v>
      </c>
      <c r="H855" s="2">
        <v>-5.4740336807399901E-3</v>
      </c>
      <c r="I855" s="2">
        <v>-6.7857722145985002E-3</v>
      </c>
      <c r="J855" s="2">
        <v>-6.2940823540595398E-3</v>
      </c>
      <c r="K855" s="2">
        <v>-9.3793705214448905E-3</v>
      </c>
      <c r="L855" s="2">
        <v>-5.7774122053246097E-3</v>
      </c>
      <c r="M855" s="2">
        <v>-9.0808262239754304E-3</v>
      </c>
      <c r="N855" s="2">
        <v>-4.3804226490961199E-3</v>
      </c>
      <c r="O855" s="2">
        <v>-1.5853762380773999E-3</v>
      </c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x14ac:dyDescent="0.55000000000000004">
      <c r="A856" s="1">
        <v>28</v>
      </c>
      <c r="B856" s="1">
        <v>16</v>
      </c>
      <c r="C856" s="2"/>
      <c r="D856" s="2">
        <v>-3.4273293816421101E-3</v>
      </c>
      <c r="E856" s="2">
        <v>-1.1804171407995101E-3</v>
      </c>
      <c r="F856" s="2">
        <v>-8.76895427187224E-4</v>
      </c>
      <c r="G856" s="2">
        <v>-2.0885177531810499E-3</v>
      </c>
      <c r="H856" s="2">
        <v>-1.33437420890938E-2</v>
      </c>
      <c r="I856" s="2">
        <v>-1.0154473101401501E-2</v>
      </c>
      <c r="J856" s="2">
        <v>-7.7506801710330196E-3</v>
      </c>
      <c r="K856" s="2">
        <v>-7.7981262697952797E-3</v>
      </c>
      <c r="L856" s="2">
        <v>-4.5234986597399102E-3</v>
      </c>
      <c r="M856" s="2">
        <v>-4.2875889071474502E-3</v>
      </c>
      <c r="N856" s="2">
        <v>-1.74413754109346E-3</v>
      </c>
      <c r="O856" s="2">
        <v>-1.4077873176397001E-3</v>
      </c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x14ac:dyDescent="0.55000000000000004">
      <c r="A857" s="1">
        <v>28</v>
      </c>
      <c r="B857" s="1">
        <v>17</v>
      </c>
      <c r="C857" s="2"/>
      <c r="D857" s="2">
        <v>2.1457729870693099E-4</v>
      </c>
      <c r="E857" s="2">
        <v>2.79048127593523E-3</v>
      </c>
      <c r="F857" s="2">
        <v>1.2370431938633899E-3</v>
      </c>
      <c r="G857" s="2">
        <v>1.56628545308117E-3</v>
      </c>
      <c r="H857" s="2">
        <v>4.8075925857585704E-3</v>
      </c>
      <c r="I857" s="2">
        <v>3.5834669454826201E-3</v>
      </c>
      <c r="J857" s="2">
        <v>-5.6194636110490099E-5</v>
      </c>
      <c r="K857" s="2">
        <v>7.7215268092317095E-4</v>
      </c>
      <c r="L857" s="2">
        <v>4.5231163006176E-3</v>
      </c>
      <c r="M857" s="2">
        <v>1.52321732116513E-3</v>
      </c>
      <c r="N857" s="2">
        <v>5.5348738621177999E-3</v>
      </c>
      <c r="O857" s="2">
        <v>8.7449477664652692E-3</v>
      </c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x14ac:dyDescent="0.55000000000000004">
      <c r="A858" s="1">
        <v>28</v>
      </c>
      <c r="B858" s="1">
        <v>18</v>
      </c>
      <c r="C858" s="2"/>
      <c r="D858" s="2">
        <v>5.0291070589411103E-3</v>
      </c>
      <c r="E858" s="2">
        <v>7.9407349988703992E-3</v>
      </c>
      <c r="F858" s="2">
        <v>8.0204075605603293E-3</v>
      </c>
      <c r="G858" s="2">
        <v>6.8562912112626597E-3</v>
      </c>
      <c r="H858" s="2">
        <v>1.12423961382084E-2</v>
      </c>
      <c r="I858" s="2">
        <v>3.3434709919213899E-3</v>
      </c>
      <c r="J858" s="2">
        <v>6.9119831696044397E-4</v>
      </c>
      <c r="K858" s="2">
        <v>-4.06670176173242E-3</v>
      </c>
      <c r="L858" s="2">
        <v>-2.9563586793831201E-3</v>
      </c>
      <c r="M858" s="2">
        <v>-8.2115703389917805E-3</v>
      </c>
      <c r="N858" s="2">
        <v>-5.9924853521354099E-3</v>
      </c>
      <c r="O858" s="2">
        <v>-4.0751823999743801E-3</v>
      </c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x14ac:dyDescent="0.55000000000000004">
      <c r="A859" s="1">
        <v>28</v>
      </c>
      <c r="B859" s="1">
        <v>19</v>
      </c>
      <c r="C859" s="2"/>
      <c r="D859" s="2">
        <v>2.14920365555541E-3</v>
      </c>
      <c r="E859" s="2">
        <v>-2.7296077718449503E-4</v>
      </c>
      <c r="F859" s="2">
        <v>-2.0482111241836298E-3</v>
      </c>
      <c r="G859" s="2">
        <v>-4.4673419907102696E-3</v>
      </c>
      <c r="H859" s="2">
        <v>-8.6583211522618404E-3</v>
      </c>
      <c r="I859" s="2">
        <v>-1.06151814355994E-2</v>
      </c>
      <c r="J859" s="2">
        <v>-9.32365683410925E-3</v>
      </c>
      <c r="K859" s="2">
        <v>-1.2340679669147E-2</v>
      </c>
      <c r="L859" s="2">
        <v>-9.7814329690834294E-3</v>
      </c>
      <c r="M859" s="2">
        <v>-2.37620824645274E-2</v>
      </c>
      <c r="N859" s="2">
        <v>-6.1470960263552601E-2</v>
      </c>
      <c r="O859" s="2">
        <v>-5.85175995570398E-2</v>
      </c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x14ac:dyDescent="0.55000000000000004">
      <c r="A860" s="1">
        <v>28</v>
      </c>
      <c r="B860" s="1">
        <v>20</v>
      </c>
      <c r="C860" s="2"/>
      <c r="D860" s="2">
        <v>1.4050013159037301E-4</v>
      </c>
      <c r="E860" s="2">
        <v>1.1826899935861799E-4</v>
      </c>
      <c r="F860" s="2">
        <v>9.0837564373267099E-5</v>
      </c>
      <c r="G860" s="2">
        <v>7.0548441987146199E-5</v>
      </c>
      <c r="H860" s="2">
        <v>4.6036376478732301E-5</v>
      </c>
      <c r="I860" s="2">
        <v>3.5476730573428201E-5</v>
      </c>
      <c r="J860" s="2">
        <v>2.78988013952268E-5</v>
      </c>
      <c r="K860" s="2">
        <v>2.43866946844459E-5</v>
      </c>
      <c r="L860" s="2">
        <v>2.3824987722189701E-5</v>
      </c>
      <c r="M860" s="2">
        <v>1.84561485800153E-5</v>
      </c>
      <c r="N860" s="2">
        <v>1.61874220122712E-5</v>
      </c>
      <c r="O860" s="2">
        <v>1.4581992554671299E-5</v>
      </c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x14ac:dyDescent="0.55000000000000004">
      <c r="A861" s="1">
        <v>28</v>
      </c>
      <c r="B861" s="1">
        <v>21</v>
      </c>
      <c r="C861" s="2"/>
      <c r="D861" s="2">
        <v>-1.61007787631246E-3</v>
      </c>
      <c r="E861" s="2">
        <v>-2.2918947372354398E-3</v>
      </c>
      <c r="F861" s="2">
        <v>-3.9823652922398103E-3</v>
      </c>
      <c r="G861" s="2">
        <v>-4.14829380831823E-3</v>
      </c>
      <c r="H861" s="2">
        <v>-6.0006432007887701E-4</v>
      </c>
      <c r="I861" s="2">
        <v>-1.64897820375672E-3</v>
      </c>
      <c r="J861" s="2">
        <v>-2.44801006851931E-3</v>
      </c>
      <c r="K861" s="2">
        <v>-9.9313437777071001E-4</v>
      </c>
      <c r="L861" s="2">
        <v>-1.87496036310225E-4</v>
      </c>
      <c r="M861" s="2">
        <v>-1.3061021444277E-3</v>
      </c>
      <c r="N861" s="2">
        <v>1.6731630838937299E-3</v>
      </c>
      <c r="O861" s="2">
        <v>1.77599857506172E-3</v>
      </c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x14ac:dyDescent="0.55000000000000004">
      <c r="A862" s="1">
        <v>28</v>
      </c>
      <c r="B862" s="1">
        <v>22</v>
      </c>
      <c r="C862" s="2"/>
      <c r="D862" s="2">
        <v>0</v>
      </c>
      <c r="E862" s="2">
        <v>0</v>
      </c>
      <c r="F862" s="2">
        <v>0</v>
      </c>
      <c r="G862" s="2">
        <v>0</v>
      </c>
      <c r="H862" s="2">
        <v>0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2">
        <v>0</v>
      </c>
      <c r="O862" s="2">
        <v>0</v>
      </c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x14ac:dyDescent="0.55000000000000004">
      <c r="A863" s="1">
        <v>28</v>
      </c>
      <c r="B863" s="1">
        <v>23</v>
      </c>
      <c r="C863" s="2"/>
      <c r="D863" s="2">
        <v>-1.39703117209187E-3</v>
      </c>
      <c r="E863" s="2">
        <v>6.0287695325840799E-3</v>
      </c>
      <c r="F863" s="2">
        <v>8.3732905072713103E-3</v>
      </c>
      <c r="G863" s="2">
        <v>3.31936508130859E-3</v>
      </c>
      <c r="H863" s="2">
        <v>6.3567125223928803E-3</v>
      </c>
      <c r="I863" s="2">
        <v>4.2767670531684097E-3</v>
      </c>
      <c r="J863" s="2">
        <v>3.5129269115895399E-3</v>
      </c>
      <c r="K863" s="2">
        <v>2.0002495738543902E-3</v>
      </c>
      <c r="L863" s="2">
        <v>4.3193041878532897E-3</v>
      </c>
      <c r="M863" s="2">
        <v>2.8288355360788198E-3</v>
      </c>
      <c r="N863" s="2">
        <v>6.5342508780651797E-3</v>
      </c>
      <c r="O863" s="2">
        <v>2.7274120834007002E-3</v>
      </c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x14ac:dyDescent="0.55000000000000004">
      <c r="A864" s="1">
        <v>28</v>
      </c>
      <c r="B864" s="1">
        <v>24</v>
      </c>
      <c r="C864" s="2"/>
      <c r="D864" s="2">
        <v>-3.8747928233092699E-3</v>
      </c>
      <c r="E864" s="2">
        <v>1.6922090008471E-3</v>
      </c>
      <c r="F864" s="2">
        <v>5.0736763348322497E-3</v>
      </c>
      <c r="G864" s="2">
        <v>-1.8478281475801299E-3</v>
      </c>
      <c r="H864" s="2">
        <v>-3.3005232129978398E-4</v>
      </c>
      <c r="I864" s="2">
        <v>6.5215151145838905E-5</v>
      </c>
      <c r="J864" s="2">
        <v>-2.7744802552483699E-3</v>
      </c>
      <c r="K864" s="2">
        <v>-5.89980508249728E-3</v>
      </c>
      <c r="L864" s="2">
        <v>-1.12084379354766E-4</v>
      </c>
      <c r="M864" s="2">
        <v>-1.82403905783638E-3</v>
      </c>
      <c r="N864" s="2">
        <v>-4.1475568058738999E-3</v>
      </c>
      <c r="O864" s="2">
        <v>-7.9413820708910503E-3</v>
      </c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x14ac:dyDescent="0.55000000000000004">
      <c r="A865" s="1">
        <v>28</v>
      </c>
      <c r="B865" s="1">
        <v>25</v>
      </c>
      <c r="C865" s="2"/>
      <c r="D865" s="2">
        <v>-1.4101430717701699E-4</v>
      </c>
      <c r="E865" s="2">
        <v>-1.89049482421492E-5</v>
      </c>
      <c r="F865" s="2">
        <v>4.4650104816315899E-6</v>
      </c>
      <c r="G865" s="2">
        <v>-8.1945614486065996E-5</v>
      </c>
      <c r="H865" s="2">
        <v>-1.04511046210414E-4</v>
      </c>
      <c r="I865" s="2">
        <v>-6.8159123747247105E-5</v>
      </c>
      <c r="J865" s="2">
        <v>-1.3588170849564201E-4</v>
      </c>
      <c r="K865" s="2">
        <v>-2.2584424846526499E-4</v>
      </c>
      <c r="L865" s="2">
        <v>-1.48518930071359E-4</v>
      </c>
      <c r="M865" s="2">
        <v>-3.8752801055226598E-4</v>
      </c>
      <c r="N865" s="2">
        <v>-3.4328905564187298E-4</v>
      </c>
      <c r="O865" s="2">
        <v>-4.397821775685E-4</v>
      </c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x14ac:dyDescent="0.55000000000000004">
      <c r="A866" s="1">
        <v>28</v>
      </c>
      <c r="B866" s="1">
        <v>26</v>
      </c>
      <c r="C866" s="2"/>
      <c r="D866" s="2">
        <v>0</v>
      </c>
      <c r="E866" s="2">
        <v>0</v>
      </c>
      <c r="F866" s="2">
        <v>0</v>
      </c>
      <c r="G866" s="2">
        <v>0</v>
      </c>
      <c r="H866" s="2">
        <v>0</v>
      </c>
      <c r="I866" s="2">
        <v>0</v>
      </c>
      <c r="J866" s="2">
        <v>0</v>
      </c>
      <c r="K866" s="2">
        <v>0</v>
      </c>
      <c r="L866" s="2">
        <v>0</v>
      </c>
      <c r="M866" s="2">
        <v>0</v>
      </c>
      <c r="N866" s="2">
        <v>0</v>
      </c>
      <c r="O866" s="2">
        <v>0</v>
      </c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x14ac:dyDescent="0.55000000000000004">
      <c r="A867" s="1">
        <v>28</v>
      </c>
      <c r="B867" s="1">
        <v>27</v>
      </c>
      <c r="C867" s="2"/>
      <c r="D867" s="2">
        <v>-8.1869225133041404E-4</v>
      </c>
      <c r="E867" s="2">
        <v>-1.12216134402743E-4</v>
      </c>
      <c r="F867" s="2">
        <v>2.7142232941407702E-4</v>
      </c>
      <c r="G867" s="2">
        <v>-3.3816173515207102E-4</v>
      </c>
      <c r="H867" s="2">
        <v>2.04333336146873E-3</v>
      </c>
      <c r="I867" s="2">
        <v>8.3842671594033401E-4</v>
      </c>
      <c r="J867" s="2">
        <v>-4.95275610849606E-5</v>
      </c>
      <c r="K867" s="2">
        <v>-2.52179734345681E-4</v>
      </c>
      <c r="L867" s="2">
        <v>-2.7519928069271701E-4</v>
      </c>
      <c r="M867" s="2">
        <v>-1.9582908579182101E-3</v>
      </c>
      <c r="N867" s="2">
        <v>-6.9786282113998999E-3</v>
      </c>
      <c r="O867" s="2">
        <v>-8.9708566466497903E-3</v>
      </c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x14ac:dyDescent="0.55000000000000004">
      <c r="A868" s="1">
        <v>28</v>
      </c>
      <c r="B868" s="1">
        <v>28</v>
      </c>
      <c r="C868" s="2"/>
      <c r="D868" s="2">
        <v>-5.34207722204253E-3</v>
      </c>
      <c r="E868" s="2">
        <v>-1.0676646146359299E-2</v>
      </c>
      <c r="F868" s="2">
        <v>-1.6903119365924701E-2</v>
      </c>
      <c r="G868" s="2">
        <v>7.8370487358100094E-3</v>
      </c>
      <c r="H868" s="2">
        <v>1.8767247935940701E-2</v>
      </c>
      <c r="I868" s="2">
        <v>1.4091559335742101E-2</v>
      </c>
      <c r="J868" s="2">
        <v>6.7037402674972203E-3</v>
      </c>
      <c r="K868" s="2">
        <v>-8.5040196397552694E-3</v>
      </c>
      <c r="L868" s="2">
        <v>-3.0090338661372599E-3</v>
      </c>
      <c r="M868" s="2">
        <v>-5.7131807709187696E-4</v>
      </c>
      <c r="N868" s="2">
        <v>-1.28991075788833E-3</v>
      </c>
      <c r="O868" s="2">
        <v>1.2179134754314899E-3</v>
      </c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x14ac:dyDescent="0.55000000000000004">
      <c r="A869" s="1">
        <v>28</v>
      </c>
      <c r="B869" s="1">
        <v>29</v>
      </c>
      <c r="C869" s="2"/>
      <c r="D869" s="2">
        <v>1.8245007659520799E-3</v>
      </c>
      <c r="E869" s="2">
        <v>3.7402499655421E-3</v>
      </c>
      <c r="F869" s="2">
        <v>3.5036163289150499E-3</v>
      </c>
      <c r="G869" s="2">
        <v>4.0787579538779798E-4</v>
      </c>
      <c r="H869" s="2">
        <v>-4.0985430262919899E-3</v>
      </c>
      <c r="I869" s="2">
        <v>-4.4056496396832996E-3</v>
      </c>
      <c r="J869" s="2">
        <v>-4.4903875285074498E-3</v>
      </c>
      <c r="K869" s="2">
        <v>4.5818250954707002E-3</v>
      </c>
      <c r="L869" s="2">
        <v>2.9282530517451598E-3</v>
      </c>
      <c r="M869" s="2">
        <v>5.40292064886168E-3</v>
      </c>
      <c r="N869" s="2">
        <v>4.1422804402372598E-3</v>
      </c>
      <c r="O869" s="2">
        <v>1.79748387162506E-3</v>
      </c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x14ac:dyDescent="0.55000000000000004">
      <c r="A870" s="1">
        <v>28</v>
      </c>
      <c r="B870" s="1">
        <v>30</v>
      </c>
      <c r="C870" s="2"/>
      <c r="D870" s="2">
        <v>-6.57906282957513E-3</v>
      </c>
      <c r="E870" s="2">
        <v>-1.66286137876694E-3</v>
      </c>
      <c r="F870" s="2">
        <v>-5.18949047155826E-4</v>
      </c>
      <c r="G870" s="2">
        <v>-4.3065570219737899E-3</v>
      </c>
      <c r="H870" s="2">
        <v>-3.15597862914971E-3</v>
      </c>
      <c r="I870" s="2">
        <v>-4.0890689204742701E-3</v>
      </c>
      <c r="J870" s="2">
        <v>-2.7622366343683E-3</v>
      </c>
      <c r="K870" s="2">
        <v>-5.3806404602530604E-3</v>
      </c>
      <c r="L870" s="2">
        <v>-5.3821266716871704E-3</v>
      </c>
      <c r="M870" s="2">
        <v>-1.1794532296518201E-2</v>
      </c>
      <c r="N870" s="2">
        <v>-1.1140664616835501E-2</v>
      </c>
      <c r="O870" s="2">
        <v>-1.0309923685897801E-2</v>
      </c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x14ac:dyDescent="0.55000000000000004">
      <c r="A871" s="1">
        <v>28</v>
      </c>
      <c r="B871" s="1">
        <v>31</v>
      </c>
      <c r="C871" s="2"/>
      <c r="D871" s="2">
        <v>-1.2171804961807701E-2</v>
      </c>
      <c r="E871" s="2">
        <v>-9.1541835625331396E-3</v>
      </c>
      <c r="F871" s="2">
        <v>-3.3687624782377098E-3</v>
      </c>
      <c r="G871" s="2">
        <v>-5.5594041517347797E-3</v>
      </c>
      <c r="H871" s="2">
        <v>3.2072565334245401E-3</v>
      </c>
      <c r="I871" s="2">
        <v>3.5065570499630198E-3</v>
      </c>
      <c r="J871" s="2">
        <v>2.89313182807285E-3</v>
      </c>
      <c r="K871" s="2">
        <v>6.42397263886347E-3</v>
      </c>
      <c r="L871" s="2">
        <v>5.4678675018156797E-3</v>
      </c>
      <c r="M871" s="2">
        <v>-2.8513009360036901E-3</v>
      </c>
      <c r="N871" s="2">
        <v>-2.0283698198872101E-3</v>
      </c>
      <c r="O871" s="2">
        <v>-3.8838087766458898E-3</v>
      </c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x14ac:dyDescent="0.55000000000000004">
      <c r="A872" s="1">
        <v>29</v>
      </c>
      <c r="B872" s="1">
        <v>1</v>
      </c>
      <c r="C872" s="2"/>
      <c r="D872" s="2">
        <v>-5.0701291527463698E-3</v>
      </c>
      <c r="E872" s="2">
        <v>-9.3927016994234196E-4</v>
      </c>
      <c r="F872" s="2">
        <v>-9.9167783937759092E-4</v>
      </c>
      <c r="G872" s="2">
        <v>-5.0286968364378201E-3</v>
      </c>
      <c r="H872" s="2">
        <v>-2.57970014523999E-3</v>
      </c>
      <c r="I872" s="2">
        <v>-3.3532277937485299E-3</v>
      </c>
      <c r="J872" s="2">
        <v>2.4221149023492101E-4</v>
      </c>
      <c r="K872" s="2">
        <v>-4.3664891022668004E-3</v>
      </c>
      <c r="L872" s="2">
        <v>-5.0507258056443401E-3</v>
      </c>
      <c r="M872" s="2">
        <v>-1.4077870967625E-2</v>
      </c>
      <c r="N872" s="2">
        <v>-1.1057019036197701E-2</v>
      </c>
      <c r="O872" s="2">
        <v>-1.5668322629704998E-2</v>
      </c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x14ac:dyDescent="0.55000000000000004">
      <c r="A873" s="1">
        <v>29</v>
      </c>
      <c r="B873" s="1">
        <v>2</v>
      </c>
      <c r="C873" s="2"/>
      <c r="D873" s="2">
        <v>1.33820859161774E-2</v>
      </c>
      <c r="E873" s="2">
        <v>1.47694473185551E-2</v>
      </c>
      <c r="F873" s="2">
        <v>1.37683385080622E-2</v>
      </c>
      <c r="G873" s="2">
        <v>1.20254809144528E-2</v>
      </c>
      <c r="H873" s="2">
        <v>-6.6977044854706997E-3</v>
      </c>
      <c r="I873" s="2">
        <v>-5.3384980988641396E-3</v>
      </c>
      <c r="J873" s="2">
        <v>-1.4885593908952101E-3</v>
      </c>
      <c r="K873" s="2">
        <v>-3.37334385979303E-4</v>
      </c>
      <c r="L873" s="2">
        <v>4.0466620062034903E-3</v>
      </c>
      <c r="M873" s="2">
        <v>4.5349753924180001E-3</v>
      </c>
      <c r="N873" s="2">
        <v>1.0549352624661E-2</v>
      </c>
      <c r="O873" s="2">
        <v>2.7066328936809002E-3</v>
      </c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x14ac:dyDescent="0.55000000000000004">
      <c r="A874" s="1">
        <v>29</v>
      </c>
      <c r="B874" s="1">
        <v>3</v>
      </c>
      <c r="C874" s="2"/>
      <c r="D874" s="2">
        <v>3.5334368970758902E-3</v>
      </c>
      <c r="E874" s="2">
        <v>5.3945273602361201E-3</v>
      </c>
      <c r="F874" s="2">
        <v>5.5778464340665596E-3</v>
      </c>
      <c r="G874" s="2">
        <v>4.5947225081798097E-3</v>
      </c>
      <c r="H874" s="2">
        <v>-3.37800918973783E-3</v>
      </c>
      <c r="I874" s="2">
        <v>-2.7723620770763401E-3</v>
      </c>
      <c r="J874" s="2">
        <v>-4.1866703848281997E-3</v>
      </c>
      <c r="K874" s="2">
        <v>-4.5545837042119302E-3</v>
      </c>
      <c r="L874" s="2">
        <v>-2.7844721568497299E-3</v>
      </c>
      <c r="M874" s="2">
        <v>-4.0267498960361798E-3</v>
      </c>
      <c r="N874" s="2">
        <v>-2.53635250437416E-3</v>
      </c>
      <c r="O874" s="2">
        <v>1.00302742303754E-3</v>
      </c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x14ac:dyDescent="0.55000000000000004">
      <c r="A875" s="1">
        <v>29</v>
      </c>
      <c r="B875" s="1">
        <v>4</v>
      </c>
      <c r="C875" s="2"/>
      <c r="D875" s="2">
        <v>-4.3856111585773803E-4</v>
      </c>
      <c r="E875" s="2">
        <v>1.18115186340061E-3</v>
      </c>
      <c r="F875" s="2">
        <v>1.63664501564698E-3</v>
      </c>
      <c r="G875" s="2">
        <v>2.7100887655857501E-4</v>
      </c>
      <c r="H875" s="2">
        <v>-6.3437151728079804E-3</v>
      </c>
      <c r="I875" s="2">
        <v>-4.7911990444335197E-3</v>
      </c>
      <c r="J875" s="2">
        <v>-4.7765500095275203E-3</v>
      </c>
      <c r="K875" s="2">
        <v>-5.00722686927145E-3</v>
      </c>
      <c r="L875" s="2">
        <v>-2.8178992391865E-3</v>
      </c>
      <c r="M875" s="2">
        <v>-6.7409985262131497E-4</v>
      </c>
      <c r="N875" s="2">
        <v>1.819613669786E-3</v>
      </c>
      <c r="O875" s="2">
        <v>2.7774409478575502E-3</v>
      </c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x14ac:dyDescent="0.55000000000000004">
      <c r="A876" s="1">
        <v>29</v>
      </c>
      <c r="B876" s="1">
        <v>5</v>
      </c>
      <c r="C876" s="2"/>
      <c r="D876" s="2">
        <v>5.5909040010834201E-4</v>
      </c>
      <c r="E876" s="2">
        <v>6.1970779414975601E-3</v>
      </c>
      <c r="F876" s="2">
        <v>8.4605447687884899E-3</v>
      </c>
      <c r="G876" s="2">
        <v>5.7420713253381103E-3</v>
      </c>
      <c r="H876" s="2">
        <v>-7.3008893847320601E-3</v>
      </c>
      <c r="I876" s="2">
        <v>-5.5969502159402204E-3</v>
      </c>
      <c r="J876" s="2">
        <v>-4.8585379275884301E-3</v>
      </c>
      <c r="K876" s="2">
        <v>-5.5036497575132398E-3</v>
      </c>
      <c r="L876" s="2">
        <v>-2.0741933742813201E-3</v>
      </c>
      <c r="M876" s="2">
        <v>-6.6326218255950802E-3</v>
      </c>
      <c r="N876" s="2">
        <v>-3.96391177946039E-3</v>
      </c>
      <c r="O876" s="2">
        <v>-2.9393488142303598E-3</v>
      </c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x14ac:dyDescent="0.55000000000000004">
      <c r="A877" s="1">
        <v>29</v>
      </c>
      <c r="B877" s="1">
        <v>6</v>
      </c>
      <c r="C877" s="2"/>
      <c r="D877" s="2">
        <v>-2.2519198224890402E-3</v>
      </c>
      <c r="E877" s="2">
        <v>-1.2089347728295001E-3</v>
      </c>
      <c r="F877" s="2">
        <v>-9.1031248308780601E-4</v>
      </c>
      <c r="G877" s="2">
        <v>-5.3392491409372602E-4</v>
      </c>
      <c r="H877" s="2">
        <v>-1.0322102714306201E-2</v>
      </c>
      <c r="I877" s="2">
        <v>-7.58852783514412E-3</v>
      </c>
      <c r="J877" s="2">
        <v>-5.6073115442799304E-3</v>
      </c>
      <c r="K877" s="2">
        <v>-4.2549791246416996E-3</v>
      </c>
      <c r="L877" s="2">
        <v>-2.5151654416431398E-3</v>
      </c>
      <c r="M877" s="2">
        <v>-2.65500106378895E-3</v>
      </c>
      <c r="N877" s="2">
        <v>-1.2273758376920201E-3</v>
      </c>
      <c r="O877" s="2">
        <v>-6.7313322840987404E-4</v>
      </c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x14ac:dyDescent="0.55000000000000004">
      <c r="A878" s="1">
        <v>29</v>
      </c>
      <c r="B878" s="1">
        <v>7</v>
      </c>
      <c r="C878" s="2"/>
      <c r="D878" s="2">
        <v>-6.4316262536896101E-4</v>
      </c>
      <c r="E878" s="2">
        <v>3.2774313683049E-4</v>
      </c>
      <c r="F878" s="2">
        <v>7.12140020524131E-4</v>
      </c>
      <c r="G878" s="2">
        <v>1.7597217997234401E-4</v>
      </c>
      <c r="H878" s="2">
        <v>9.5551259900062101E-3</v>
      </c>
      <c r="I878" s="2">
        <v>6.08383406972872E-3</v>
      </c>
      <c r="J878" s="2">
        <v>3.6854858851234299E-3</v>
      </c>
      <c r="K878" s="2">
        <v>1.91913292487977E-3</v>
      </c>
      <c r="L878" s="2">
        <v>2.8179662813915402E-3</v>
      </c>
      <c r="M878" s="2">
        <v>-2.1049361697768001E-4</v>
      </c>
      <c r="N878" s="2">
        <v>1.32517392743642E-3</v>
      </c>
      <c r="O878" s="2">
        <v>1.41814053958805E-3</v>
      </c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x14ac:dyDescent="0.55000000000000004">
      <c r="A879" s="1">
        <v>29</v>
      </c>
      <c r="B879" s="1">
        <v>8</v>
      </c>
      <c r="C879" s="2"/>
      <c r="D879" s="2">
        <v>-1.4993727660576801E-3</v>
      </c>
      <c r="E879" s="2">
        <v>7.2704552068098905E-4</v>
      </c>
      <c r="F879" s="2">
        <v>1.05765322094018E-3</v>
      </c>
      <c r="G879" s="2">
        <v>-4.0201419368401202E-5</v>
      </c>
      <c r="H879" s="2">
        <v>1.30958007577085E-2</v>
      </c>
      <c r="I879" s="2">
        <v>8.1615958469966002E-3</v>
      </c>
      <c r="J879" s="2">
        <v>5.0218229563963202E-3</v>
      </c>
      <c r="K879" s="2">
        <v>3.13679350847299E-3</v>
      </c>
      <c r="L879" s="2">
        <v>4.1562390693366301E-3</v>
      </c>
      <c r="M879" s="2">
        <v>2.3030237982883499E-3</v>
      </c>
      <c r="N879" s="2">
        <v>4.5335428502621001E-3</v>
      </c>
      <c r="O879" s="2">
        <v>5.2594760863909499E-3</v>
      </c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x14ac:dyDescent="0.55000000000000004">
      <c r="A880" s="1">
        <v>29</v>
      </c>
      <c r="B880" s="1">
        <v>9</v>
      </c>
      <c r="C880" s="2"/>
      <c r="D880" s="2">
        <v>-1.95601662435055E-4</v>
      </c>
      <c r="E880" s="2">
        <v>4.3947766610445398E-3</v>
      </c>
      <c r="F880" s="2">
        <v>6.4854185603806904E-3</v>
      </c>
      <c r="G880" s="2">
        <v>3.8893547319379601E-3</v>
      </c>
      <c r="H880" s="2">
        <v>2.8060821085978901E-2</v>
      </c>
      <c r="I880" s="2">
        <v>1.3346066310857E-2</v>
      </c>
      <c r="J880" s="2">
        <v>7.1601832654501103E-3</v>
      </c>
      <c r="K880" s="2">
        <v>5.6405210610116297E-3</v>
      </c>
      <c r="L880" s="2">
        <v>7.5155960707903599E-3</v>
      </c>
      <c r="M880" s="2">
        <v>2.3228930552305601E-3</v>
      </c>
      <c r="N880" s="2">
        <v>8.4085864033085799E-4</v>
      </c>
      <c r="O880" s="2">
        <v>-1.0735426798120899E-3</v>
      </c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x14ac:dyDescent="0.55000000000000004">
      <c r="A881" s="1">
        <v>29</v>
      </c>
      <c r="B881" s="1">
        <v>10</v>
      </c>
      <c r="C881" s="2"/>
      <c r="D881" s="2">
        <v>-3.3837403298985001E-3</v>
      </c>
      <c r="E881" s="2">
        <v>-8.6310326520948495E-4</v>
      </c>
      <c r="F881" s="2">
        <v>-3.8765029331339399E-4</v>
      </c>
      <c r="G881" s="2">
        <v>-1.54004849742707E-3</v>
      </c>
      <c r="H881" s="2">
        <v>3.6597809502736099E-3</v>
      </c>
      <c r="I881" s="2">
        <v>1.67065714685365E-3</v>
      </c>
      <c r="J881" s="2">
        <v>2.90090815554293E-4</v>
      </c>
      <c r="K881" s="2">
        <v>-1.70603927810916E-3</v>
      </c>
      <c r="L881" s="2">
        <v>-2.4287960906253E-4</v>
      </c>
      <c r="M881" s="2">
        <v>-5.56041592430841E-4</v>
      </c>
      <c r="N881" s="2">
        <v>4.9847413153352197E-4</v>
      </c>
      <c r="O881" s="2">
        <v>3.9217802121100498E-5</v>
      </c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x14ac:dyDescent="0.55000000000000004">
      <c r="A882" s="1">
        <v>29</v>
      </c>
      <c r="B882" s="1">
        <v>11</v>
      </c>
      <c r="C882" s="2"/>
      <c r="D882" s="2">
        <v>-2.02201545448116E-3</v>
      </c>
      <c r="E882" s="2">
        <v>5.8283427554759099E-4</v>
      </c>
      <c r="F882" s="2">
        <v>1.88495947856311E-3</v>
      </c>
      <c r="G882" s="2">
        <v>-2.0588134872684401E-3</v>
      </c>
      <c r="H882" s="2">
        <v>-4.7263847890524998E-4</v>
      </c>
      <c r="I882" s="2">
        <v>-6.1514090436531898E-4</v>
      </c>
      <c r="J882" s="2">
        <v>4.1495118217392698E-4</v>
      </c>
      <c r="K882" s="2">
        <v>-2.95866731118825E-3</v>
      </c>
      <c r="L882" s="2">
        <v>-1.6921610091676701E-3</v>
      </c>
      <c r="M882" s="2">
        <v>-3.7503412016609301E-3</v>
      </c>
      <c r="N882" s="2">
        <v>-1.3479582285610399E-3</v>
      </c>
      <c r="O882" s="2">
        <v>-1.2194055040346801E-3</v>
      </c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x14ac:dyDescent="0.55000000000000004">
      <c r="A883" s="1">
        <v>29</v>
      </c>
      <c r="B883" s="1">
        <v>12</v>
      </c>
      <c r="C883" s="2"/>
      <c r="D883" s="2">
        <v>-1.7311939057968199E-3</v>
      </c>
      <c r="E883" s="2">
        <v>5.2445670481908501E-4</v>
      </c>
      <c r="F883" s="2">
        <v>5.6285921552876104E-4</v>
      </c>
      <c r="G883" s="2">
        <v>-1.10354840470781E-3</v>
      </c>
      <c r="H883" s="2">
        <v>-4.3553441972586397E-3</v>
      </c>
      <c r="I883" s="2">
        <v>-4.3719897426482898E-3</v>
      </c>
      <c r="J883" s="2">
        <v>-3.7433543596933701E-3</v>
      </c>
      <c r="K883" s="2">
        <v>-5.3895596987949702E-3</v>
      </c>
      <c r="L883" s="2">
        <v>-3.1915533216339202E-3</v>
      </c>
      <c r="M883" s="2">
        <v>1.64634485761848E-3</v>
      </c>
      <c r="N883" s="2">
        <v>7.0945328853501801E-3</v>
      </c>
      <c r="O883" s="2">
        <v>6.9177151301899401E-3</v>
      </c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x14ac:dyDescent="0.55000000000000004">
      <c r="A884" s="1">
        <v>29</v>
      </c>
      <c r="B884" s="1">
        <v>13</v>
      </c>
      <c r="C884" s="2"/>
      <c r="D884" s="2">
        <v>-6.6342475297557905E-4</v>
      </c>
      <c r="E884" s="2">
        <v>-1.8714602246704899E-4</v>
      </c>
      <c r="F884" s="2">
        <v>-1.23502209883826E-4</v>
      </c>
      <c r="G884" s="2">
        <v>6.1774812260845995E-4</v>
      </c>
      <c r="H884" s="2">
        <v>5.7997524433320996E-4</v>
      </c>
      <c r="I884" s="2">
        <v>4.7052615208613901E-4</v>
      </c>
      <c r="J884" s="2">
        <v>-1.2466379319786E-4</v>
      </c>
      <c r="K884" s="2">
        <v>-5.4472419492352297E-4</v>
      </c>
      <c r="L884" s="2">
        <v>-4.1369254628584101E-4</v>
      </c>
      <c r="M884" s="2">
        <v>-5.1233845454496903E-4</v>
      </c>
      <c r="N884" s="2">
        <v>-4.3285031535847998E-4</v>
      </c>
      <c r="O884" s="2">
        <v>-2.8245758953852001E-4</v>
      </c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x14ac:dyDescent="0.55000000000000004">
      <c r="A885" s="1">
        <v>29</v>
      </c>
      <c r="B885" s="1">
        <v>14</v>
      </c>
      <c r="C885" s="2"/>
      <c r="D885" s="2">
        <v>-6.9376618240004999E-4</v>
      </c>
      <c r="E885" s="2">
        <v>3.5264612273996802E-5</v>
      </c>
      <c r="F885" s="2">
        <v>-2.4269956205028999E-4</v>
      </c>
      <c r="G885" s="2">
        <v>-1.2299878378519999E-3</v>
      </c>
      <c r="H885" s="2">
        <v>4.7215538484810197E-3</v>
      </c>
      <c r="I885" s="2">
        <v>2.13648281956207E-3</v>
      </c>
      <c r="J885" s="2">
        <v>4.8559473453655398E-4</v>
      </c>
      <c r="K885" s="2">
        <v>-3.7193994422476397E-4</v>
      </c>
      <c r="L885" s="2">
        <v>3.1429956266973397E-4</v>
      </c>
      <c r="M885" s="2">
        <v>-2.10223863211719E-3</v>
      </c>
      <c r="N885" s="2">
        <v>-8.04167532321584E-4</v>
      </c>
      <c r="O885" s="2">
        <v>-4.67383348562004E-4</v>
      </c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x14ac:dyDescent="0.55000000000000004">
      <c r="A886" s="1">
        <v>29</v>
      </c>
      <c r="B886" s="1">
        <v>15</v>
      </c>
      <c r="C886" s="2"/>
      <c r="D886" s="2">
        <v>-8.0581099696761301E-3</v>
      </c>
      <c r="E886" s="2">
        <v>8.7715224999669096E-4</v>
      </c>
      <c r="F886" s="2">
        <v>3.5738702288504701E-3</v>
      </c>
      <c r="G886" s="2">
        <v>4.1505727587250602E-3</v>
      </c>
      <c r="H886" s="2">
        <v>-5.4740336807399901E-3</v>
      </c>
      <c r="I886" s="2">
        <v>-6.7857722145985002E-3</v>
      </c>
      <c r="J886" s="2">
        <v>-6.2940823540595398E-3</v>
      </c>
      <c r="K886" s="2">
        <v>-9.3793705214448905E-3</v>
      </c>
      <c r="L886" s="2">
        <v>-5.7774122053246097E-3</v>
      </c>
      <c r="M886" s="2">
        <v>-9.0808262239754304E-3</v>
      </c>
      <c r="N886" s="2">
        <v>-4.3804226490961199E-3</v>
      </c>
      <c r="O886" s="2">
        <v>-1.5853762380773999E-3</v>
      </c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x14ac:dyDescent="0.55000000000000004">
      <c r="A887" s="1">
        <v>29</v>
      </c>
      <c r="B887" s="1">
        <v>16</v>
      </c>
      <c r="C887" s="2"/>
      <c r="D887" s="2">
        <v>-3.4273293816421101E-3</v>
      </c>
      <c r="E887" s="2">
        <v>-1.1804171407995101E-3</v>
      </c>
      <c r="F887" s="2">
        <v>-8.76895427187224E-4</v>
      </c>
      <c r="G887" s="2">
        <v>-2.0885177531810499E-3</v>
      </c>
      <c r="H887" s="2">
        <v>-1.33437420890938E-2</v>
      </c>
      <c r="I887" s="2">
        <v>-1.0154473101401501E-2</v>
      </c>
      <c r="J887" s="2">
        <v>-7.7506801710330196E-3</v>
      </c>
      <c r="K887" s="2">
        <v>-7.7981262697952797E-3</v>
      </c>
      <c r="L887" s="2">
        <v>-4.5234986597399102E-3</v>
      </c>
      <c r="M887" s="2">
        <v>-4.2875889071474502E-3</v>
      </c>
      <c r="N887" s="2">
        <v>-1.74413754109346E-3</v>
      </c>
      <c r="O887" s="2">
        <v>-1.4077873176397001E-3</v>
      </c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x14ac:dyDescent="0.55000000000000004">
      <c r="A888" s="1">
        <v>29</v>
      </c>
      <c r="B888" s="1">
        <v>17</v>
      </c>
      <c r="C888" s="2"/>
      <c r="D888" s="2">
        <v>2.1457729870693099E-4</v>
      </c>
      <c r="E888" s="2">
        <v>2.79048127593523E-3</v>
      </c>
      <c r="F888" s="2">
        <v>1.2370431938633899E-3</v>
      </c>
      <c r="G888" s="2">
        <v>1.56628545308117E-3</v>
      </c>
      <c r="H888" s="2">
        <v>4.8075925857585704E-3</v>
      </c>
      <c r="I888" s="2">
        <v>3.5834669454826201E-3</v>
      </c>
      <c r="J888" s="2">
        <v>-5.6194636110490099E-5</v>
      </c>
      <c r="K888" s="2">
        <v>7.7215268092317095E-4</v>
      </c>
      <c r="L888" s="2">
        <v>4.5231163006176E-3</v>
      </c>
      <c r="M888" s="2">
        <v>1.52321732116513E-3</v>
      </c>
      <c r="N888" s="2">
        <v>5.5348738621177999E-3</v>
      </c>
      <c r="O888" s="2">
        <v>8.7449477664652692E-3</v>
      </c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x14ac:dyDescent="0.55000000000000004">
      <c r="A889" s="1">
        <v>29</v>
      </c>
      <c r="B889" s="1">
        <v>18</v>
      </c>
      <c r="C889" s="2"/>
      <c r="D889" s="2">
        <v>5.0291070589411103E-3</v>
      </c>
      <c r="E889" s="2">
        <v>7.9407349988703992E-3</v>
      </c>
      <c r="F889" s="2">
        <v>8.0204075605603293E-3</v>
      </c>
      <c r="G889" s="2">
        <v>6.8562912112626597E-3</v>
      </c>
      <c r="H889" s="2">
        <v>1.12423961382084E-2</v>
      </c>
      <c r="I889" s="2">
        <v>3.3434709919213899E-3</v>
      </c>
      <c r="J889" s="2">
        <v>6.9119831696044397E-4</v>
      </c>
      <c r="K889" s="2">
        <v>-4.06670176173242E-3</v>
      </c>
      <c r="L889" s="2">
        <v>-2.9563586793831201E-3</v>
      </c>
      <c r="M889" s="2">
        <v>-8.2115703389917805E-3</v>
      </c>
      <c r="N889" s="2">
        <v>-5.9924853521354099E-3</v>
      </c>
      <c r="O889" s="2">
        <v>-4.0751823999743801E-3</v>
      </c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x14ac:dyDescent="0.55000000000000004">
      <c r="A890" s="1">
        <v>29</v>
      </c>
      <c r="B890" s="1">
        <v>19</v>
      </c>
      <c r="C890" s="2"/>
      <c r="D890" s="2">
        <v>2.14920365555541E-3</v>
      </c>
      <c r="E890" s="2">
        <v>-2.7296077718449503E-4</v>
      </c>
      <c r="F890" s="2">
        <v>-2.0482111241836298E-3</v>
      </c>
      <c r="G890" s="2">
        <v>-4.4673419907102696E-3</v>
      </c>
      <c r="H890" s="2">
        <v>-8.6583211522618404E-3</v>
      </c>
      <c r="I890" s="2">
        <v>-1.06151814355994E-2</v>
      </c>
      <c r="J890" s="2">
        <v>-9.32365683410925E-3</v>
      </c>
      <c r="K890" s="2">
        <v>-1.2340679669147E-2</v>
      </c>
      <c r="L890" s="2">
        <v>-9.7814329690834294E-3</v>
      </c>
      <c r="M890" s="2">
        <v>-2.37620824645274E-2</v>
      </c>
      <c r="N890" s="2">
        <v>-6.1470960263552601E-2</v>
      </c>
      <c r="O890" s="2">
        <v>-5.85175995570398E-2</v>
      </c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x14ac:dyDescent="0.55000000000000004">
      <c r="A891" s="1">
        <v>29</v>
      </c>
      <c r="B891" s="1">
        <v>20</v>
      </c>
      <c r="C891" s="2"/>
      <c r="D891" s="2">
        <v>1.4050013159037301E-4</v>
      </c>
      <c r="E891" s="2">
        <v>1.1826899935861799E-4</v>
      </c>
      <c r="F891" s="2">
        <v>9.0837564373267099E-5</v>
      </c>
      <c r="G891" s="2">
        <v>7.0548441987146199E-5</v>
      </c>
      <c r="H891" s="2">
        <v>4.6036376478732301E-5</v>
      </c>
      <c r="I891" s="2">
        <v>3.5476730573428201E-5</v>
      </c>
      <c r="J891" s="2">
        <v>2.78988013952268E-5</v>
      </c>
      <c r="K891" s="2">
        <v>2.43866946844459E-5</v>
      </c>
      <c r="L891" s="2">
        <v>2.3824987722189701E-5</v>
      </c>
      <c r="M891" s="2">
        <v>1.84561485800153E-5</v>
      </c>
      <c r="N891" s="2">
        <v>1.61874220122712E-5</v>
      </c>
      <c r="O891" s="2">
        <v>1.4581992554671299E-5</v>
      </c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x14ac:dyDescent="0.55000000000000004">
      <c r="A892" s="1">
        <v>29</v>
      </c>
      <c r="B892" s="1">
        <v>21</v>
      </c>
      <c r="C892" s="2"/>
      <c r="D892" s="2">
        <v>-1.61007787631246E-3</v>
      </c>
      <c r="E892" s="2">
        <v>-2.2918947372354398E-3</v>
      </c>
      <c r="F892" s="2">
        <v>-3.9823652922398103E-3</v>
      </c>
      <c r="G892" s="2">
        <v>-4.14829380831823E-3</v>
      </c>
      <c r="H892" s="2">
        <v>-6.0006432007887701E-4</v>
      </c>
      <c r="I892" s="2">
        <v>-1.64897820375672E-3</v>
      </c>
      <c r="J892" s="2">
        <v>-2.44801006851931E-3</v>
      </c>
      <c r="K892" s="2">
        <v>-9.9313437777071001E-4</v>
      </c>
      <c r="L892" s="2">
        <v>-1.87496036310225E-4</v>
      </c>
      <c r="M892" s="2">
        <v>-1.3061021444277E-3</v>
      </c>
      <c r="N892" s="2">
        <v>1.6731630838937299E-3</v>
      </c>
      <c r="O892" s="2">
        <v>1.77599857506172E-3</v>
      </c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x14ac:dyDescent="0.55000000000000004">
      <c r="A893" s="1">
        <v>29</v>
      </c>
      <c r="B893" s="1">
        <v>22</v>
      </c>
      <c r="C893" s="2"/>
      <c r="D893" s="2">
        <v>0</v>
      </c>
      <c r="E893" s="2">
        <v>0</v>
      </c>
      <c r="F893" s="2">
        <v>0</v>
      </c>
      <c r="G893" s="2">
        <v>0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>
        <v>0</v>
      </c>
      <c r="O893" s="2">
        <v>0</v>
      </c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x14ac:dyDescent="0.55000000000000004">
      <c r="A894" s="1">
        <v>29</v>
      </c>
      <c r="B894" s="1">
        <v>23</v>
      </c>
      <c r="C894" s="2"/>
      <c r="D894" s="2">
        <v>-1.39703117209187E-3</v>
      </c>
      <c r="E894" s="2">
        <v>6.0287695325840799E-3</v>
      </c>
      <c r="F894" s="2">
        <v>8.3732905072713103E-3</v>
      </c>
      <c r="G894" s="2">
        <v>3.31936508130859E-3</v>
      </c>
      <c r="H894" s="2">
        <v>6.3567125223928803E-3</v>
      </c>
      <c r="I894" s="2">
        <v>4.2767670531684097E-3</v>
      </c>
      <c r="J894" s="2">
        <v>3.5129269115895399E-3</v>
      </c>
      <c r="K894" s="2">
        <v>2.0002495738543902E-3</v>
      </c>
      <c r="L894" s="2">
        <v>4.3193041878532897E-3</v>
      </c>
      <c r="M894" s="2">
        <v>2.8288355360788198E-3</v>
      </c>
      <c r="N894" s="2">
        <v>6.5342508780651797E-3</v>
      </c>
      <c r="O894" s="2">
        <v>2.7274120834007002E-3</v>
      </c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x14ac:dyDescent="0.55000000000000004">
      <c r="A895" s="1">
        <v>29</v>
      </c>
      <c r="B895" s="1">
        <v>24</v>
      </c>
      <c r="C895" s="2"/>
      <c r="D895" s="2">
        <v>-3.8747928233092699E-3</v>
      </c>
      <c r="E895" s="2">
        <v>1.6922090008471E-3</v>
      </c>
      <c r="F895" s="2">
        <v>5.0736763348322497E-3</v>
      </c>
      <c r="G895" s="2">
        <v>-1.8478281475801299E-3</v>
      </c>
      <c r="H895" s="2">
        <v>-3.3005232129978398E-4</v>
      </c>
      <c r="I895" s="2">
        <v>6.5215151145838905E-5</v>
      </c>
      <c r="J895" s="2">
        <v>-2.7744802552483699E-3</v>
      </c>
      <c r="K895" s="2">
        <v>-5.89980508249728E-3</v>
      </c>
      <c r="L895" s="2">
        <v>-1.12084379354766E-4</v>
      </c>
      <c r="M895" s="2">
        <v>-1.82403905783638E-3</v>
      </c>
      <c r="N895" s="2">
        <v>-4.1475568058738999E-3</v>
      </c>
      <c r="O895" s="2">
        <v>-7.9413820708910503E-3</v>
      </c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x14ac:dyDescent="0.55000000000000004">
      <c r="A896" s="1">
        <v>29</v>
      </c>
      <c r="B896" s="1">
        <v>25</v>
      </c>
      <c r="C896" s="2"/>
      <c r="D896" s="2">
        <v>-1.4101430717701699E-4</v>
      </c>
      <c r="E896" s="2">
        <v>-1.89049482421492E-5</v>
      </c>
      <c r="F896" s="2">
        <v>4.4650104816315899E-6</v>
      </c>
      <c r="G896" s="2">
        <v>-8.1945614486065996E-5</v>
      </c>
      <c r="H896" s="2">
        <v>-1.04511046210414E-4</v>
      </c>
      <c r="I896" s="2">
        <v>-6.8159123747247105E-5</v>
      </c>
      <c r="J896" s="2">
        <v>-1.3588170849564201E-4</v>
      </c>
      <c r="K896" s="2">
        <v>-2.2584424846526499E-4</v>
      </c>
      <c r="L896" s="2">
        <v>-1.48518930071359E-4</v>
      </c>
      <c r="M896" s="2">
        <v>-3.8752801055226598E-4</v>
      </c>
      <c r="N896" s="2">
        <v>-3.4328905564187298E-4</v>
      </c>
      <c r="O896" s="2">
        <v>-4.397821775685E-4</v>
      </c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x14ac:dyDescent="0.55000000000000004">
      <c r="A897" s="1">
        <v>29</v>
      </c>
      <c r="B897" s="1">
        <v>26</v>
      </c>
      <c r="C897" s="2"/>
      <c r="D897" s="2">
        <v>0</v>
      </c>
      <c r="E897" s="2">
        <v>0</v>
      </c>
      <c r="F897" s="2">
        <v>0</v>
      </c>
      <c r="G897" s="2">
        <v>0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>
        <v>0</v>
      </c>
      <c r="O897" s="2">
        <v>0</v>
      </c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x14ac:dyDescent="0.55000000000000004">
      <c r="A898" s="1">
        <v>29</v>
      </c>
      <c r="B898" s="1">
        <v>27</v>
      </c>
      <c r="C898" s="2"/>
      <c r="D898" s="2">
        <v>-8.1869225133041404E-4</v>
      </c>
      <c r="E898" s="2">
        <v>-1.12216134402743E-4</v>
      </c>
      <c r="F898" s="2">
        <v>2.7142232941407702E-4</v>
      </c>
      <c r="G898" s="2">
        <v>-3.3816173515207102E-4</v>
      </c>
      <c r="H898" s="2">
        <v>2.04333336146873E-3</v>
      </c>
      <c r="I898" s="2">
        <v>8.3842671594033401E-4</v>
      </c>
      <c r="J898" s="2">
        <v>-4.95275610849606E-5</v>
      </c>
      <c r="K898" s="2">
        <v>-2.52179734345681E-4</v>
      </c>
      <c r="L898" s="2">
        <v>-2.7519928069271701E-4</v>
      </c>
      <c r="M898" s="2">
        <v>-1.9582908579182101E-3</v>
      </c>
      <c r="N898" s="2">
        <v>-6.9786282113998999E-3</v>
      </c>
      <c r="O898" s="2">
        <v>-8.9708566466497903E-3</v>
      </c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x14ac:dyDescent="0.55000000000000004">
      <c r="A899" s="1">
        <v>29</v>
      </c>
      <c r="B899" s="1">
        <v>28</v>
      </c>
      <c r="C899" s="2"/>
      <c r="D899" s="2">
        <v>-5.34207722204253E-3</v>
      </c>
      <c r="E899" s="2">
        <v>-1.0676646146359299E-2</v>
      </c>
      <c r="F899" s="2">
        <v>-1.6903119365924701E-2</v>
      </c>
      <c r="G899" s="2">
        <v>7.8370487358100094E-3</v>
      </c>
      <c r="H899" s="2">
        <v>1.8767247935940701E-2</v>
      </c>
      <c r="I899" s="2">
        <v>1.4091559335742101E-2</v>
      </c>
      <c r="J899" s="2">
        <v>6.7037402674972203E-3</v>
      </c>
      <c r="K899" s="2">
        <v>-8.5040196397552694E-3</v>
      </c>
      <c r="L899" s="2">
        <v>-3.0090338661372599E-3</v>
      </c>
      <c r="M899" s="2">
        <v>-5.7131807709187696E-4</v>
      </c>
      <c r="N899" s="2">
        <v>-1.28991075788833E-3</v>
      </c>
      <c r="O899" s="2">
        <v>1.2179134754314899E-3</v>
      </c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x14ac:dyDescent="0.55000000000000004">
      <c r="A900" s="1">
        <v>29</v>
      </c>
      <c r="B900" s="1">
        <v>29</v>
      </c>
      <c r="C900" s="2"/>
      <c r="D900" s="2">
        <v>1.8245007659520799E-3</v>
      </c>
      <c r="E900" s="2">
        <v>3.7402499655421E-3</v>
      </c>
      <c r="F900" s="2">
        <v>3.5036163289150499E-3</v>
      </c>
      <c r="G900" s="2">
        <v>4.0787579538779798E-4</v>
      </c>
      <c r="H900" s="2">
        <v>-4.0985430262919899E-3</v>
      </c>
      <c r="I900" s="2">
        <v>-4.4056496396832996E-3</v>
      </c>
      <c r="J900" s="2">
        <v>-4.4903875285074498E-3</v>
      </c>
      <c r="K900" s="2">
        <v>4.5818250954707002E-3</v>
      </c>
      <c r="L900" s="2">
        <v>2.9282530517451598E-3</v>
      </c>
      <c r="M900" s="2">
        <v>5.40292064886168E-3</v>
      </c>
      <c r="N900" s="2">
        <v>4.1422804402372598E-3</v>
      </c>
      <c r="O900" s="2">
        <v>1.79748387162506E-3</v>
      </c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x14ac:dyDescent="0.55000000000000004">
      <c r="A901" s="1">
        <v>29</v>
      </c>
      <c r="B901" s="1">
        <v>30</v>
      </c>
      <c r="C901" s="2"/>
      <c r="D901" s="2">
        <v>-6.57906282957513E-3</v>
      </c>
      <c r="E901" s="2">
        <v>-1.66286137876694E-3</v>
      </c>
      <c r="F901" s="2">
        <v>-5.18949047155826E-4</v>
      </c>
      <c r="G901" s="2">
        <v>-4.3065570219737899E-3</v>
      </c>
      <c r="H901" s="2">
        <v>-3.15597862914971E-3</v>
      </c>
      <c r="I901" s="2">
        <v>-4.0890689204742701E-3</v>
      </c>
      <c r="J901" s="2">
        <v>-2.7622366343683E-3</v>
      </c>
      <c r="K901" s="2">
        <v>-5.3806404602530604E-3</v>
      </c>
      <c r="L901" s="2">
        <v>-5.3821266716871704E-3</v>
      </c>
      <c r="M901" s="2">
        <v>-1.1794532296518201E-2</v>
      </c>
      <c r="N901" s="2">
        <v>-1.1140664616835501E-2</v>
      </c>
      <c r="O901" s="2">
        <v>-1.0309923685897801E-2</v>
      </c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x14ac:dyDescent="0.55000000000000004">
      <c r="A902" s="1">
        <v>29</v>
      </c>
      <c r="B902" s="1">
        <v>31</v>
      </c>
      <c r="C902" s="2"/>
      <c r="D902" s="2">
        <v>-1.2171804961807701E-2</v>
      </c>
      <c r="E902" s="2">
        <v>-9.1541835625331396E-3</v>
      </c>
      <c r="F902" s="2">
        <v>-3.3687624782377098E-3</v>
      </c>
      <c r="G902" s="2">
        <v>-5.5594041517347797E-3</v>
      </c>
      <c r="H902" s="2">
        <v>3.2072565334245401E-3</v>
      </c>
      <c r="I902" s="2">
        <v>3.5065570499630198E-3</v>
      </c>
      <c r="J902" s="2">
        <v>2.89313182807285E-3</v>
      </c>
      <c r="K902" s="2">
        <v>6.42397263886347E-3</v>
      </c>
      <c r="L902" s="2">
        <v>5.4678675018156797E-3</v>
      </c>
      <c r="M902" s="2">
        <v>-2.8513009360036901E-3</v>
      </c>
      <c r="N902" s="2">
        <v>-2.0283698198872101E-3</v>
      </c>
      <c r="O902" s="2">
        <v>-3.8838087766458898E-3</v>
      </c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x14ac:dyDescent="0.55000000000000004">
      <c r="A903" s="1">
        <v>30</v>
      </c>
      <c r="B903" s="1">
        <v>1</v>
      </c>
      <c r="C903" s="2"/>
      <c r="D903" s="2">
        <v>-5.0701291527463698E-3</v>
      </c>
      <c r="E903" s="2">
        <v>-9.3927016994234196E-4</v>
      </c>
      <c r="F903" s="2">
        <v>-9.9167783937759092E-4</v>
      </c>
      <c r="G903" s="2">
        <v>-5.0286968364378201E-3</v>
      </c>
      <c r="H903" s="2">
        <v>-2.57970014523999E-3</v>
      </c>
      <c r="I903" s="2">
        <v>-3.3532277937485299E-3</v>
      </c>
      <c r="J903" s="2">
        <v>2.4221149023492101E-4</v>
      </c>
      <c r="K903" s="2">
        <v>-4.3664891022668004E-3</v>
      </c>
      <c r="L903" s="2">
        <v>-5.0507258056443401E-3</v>
      </c>
      <c r="M903" s="2">
        <v>-1.4077870967625E-2</v>
      </c>
      <c r="N903" s="2">
        <v>-1.1057019036197701E-2</v>
      </c>
      <c r="O903" s="2">
        <v>-1.5668322629704998E-2</v>
      </c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x14ac:dyDescent="0.55000000000000004">
      <c r="A904" s="1">
        <v>30</v>
      </c>
      <c r="B904" s="1">
        <v>2</v>
      </c>
      <c r="C904" s="2"/>
      <c r="D904" s="2">
        <v>1.33820859161774E-2</v>
      </c>
      <c r="E904" s="2">
        <v>1.47694473185551E-2</v>
      </c>
      <c r="F904" s="2">
        <v>1.37683385080622E-2</v>
      </c>
      <c r="G904" s="2">
        <v>1.20254809144528E-2</v>
      </c>
      <c r="H904" s="2">
        <v>-6.6977044854706997E-3</v>
      </c>
      <c r="I904" s="2">
        <v>-5.3384980988641396E-3</v>
      </c>
      <c r="J904" s="2">
        <v>-1.4885593908952101E-3</v>
      </c>
      <c r="K904" s="2">
        <v>-3.37334385979303E-4</v>
      </c>
      <c r="L904" s="2">
        <v>4.0466620062034903E-3</v>
      </c>
      <c r="M904" s="2">
        <v>4.5349753924180001E-3</v>
      </c>
      <c r="N904" s="2">
        <v>1.0549352624661E-2</v>
      </c>
      <c r="O904" s="2">
        <v>2.7066328936809002E-3</v>
      </c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x14ac:dyDescent="0.55000000000000004">
      <c r="A905" s="1">
        <v>30</v>
      </c>
      <c r="B905" s="1">
        <v>3</v>
      </c>
      <c r="C905" s="2"/>
      <c r="D905" s="2">
        <v>3.5334368970758902E-3</v>
      </c>
      <c r="E905" s="2">
        <v>5.3945273602361201E-3</v>
      </c>
      <c r="F905" s="2">
        <v>5.5778464340665596E-3</v>
      </c>
      <c r="G905" s="2">
        <v>4.5947225081798097E-3</v>
      </c>
      <c r="H905" s="2">
        <v>-3.37800918973783E-3</v>
      </c>
      <c r="I905" s="2">
        <v>-2.7723620770763401E-3</v>
      </c>
      <c r="J905" s="2">
        <v>-4.1866703848281997E-3</v>
      </c>
      <c r="K905" s="2">
        <v>-4.5545837042119302E-3</v>
      </c>
      <c r="L905" s="2">
        <v>-2.7844721568497299E-3</v>
      </c>
      <c r="M905" s="2">
        <v>-4.0267498960361798E-3</v>
      </c>
      <c r="N905" s="2">
        <v>-2.53635250437416E-3</v>
      </c>
      <c r="O905" s="2">
        <v>1.00302742303754E-3</v>
      </c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x14ac:dyDescent="0.55000000000000004">
      <c r="A906" s="1">
        <v>30</v>
      </c>
      <c r="B906" s="1">
        <v>4</v>
      </c>
      <c r="C906" s="2"/>
      <c r="D906" s="2">
        <v>-4.3856111585773803E-4</v>
      </c>
      <c r="E906" s="2">
        <v>1.18115186340061E-3</v>
      </c>
      <c r="F906" s="2">
        <v>1.63664501564698E-3</v>
      </c>
      <c r="G906" s="2">
        <v>2.7100887655857501E-4</v>
      </c>
      <c r="H906" s="2">
        <v>-6.3437151728079804E-3</v>
      </c>
      <c r="I906" s="2">
        <v>-4.7911990444335197E-3</v>
      </c>
      <c r="J906" s="2">
        <v>-4.7765500095275203E-3</v>
      </c>
      <c r="K906" s="2">
        <v>-5.00722686927145E-3</v>
      </c>
      <c r="L906" s="2">
        <v>-2.8178992391865E-3</v>
      </c>
      <c r="M906" s="2">
        <v>-6.7409985262131497E-4</v>
      </c>
      <c r="N906" s="2">
        <v>1.819613669786E-3</v>
      </c>
      <c r="O906" s="2">
        <v>2.7774409478575502E-3</v>
      </c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x14ac:dyDescent="0.55000000000000004">
      <c r="A907" s="1">
        <v>30</v>
      </c>
      <c r="B907" s="1">
        <v>5</v>
      </c>
      <c r="C907" s="2"/>
      <c r="D907" s="2">
        <v>5.5909040010834201E-4</v>
      </c>
      <c r="E907" s="2">
        <v>6.1970779414975601E-3</v>
      </c>
      <c r="F907" s="2">
        <v>8.4605447687884899E-3</v>
      </c>
      <c r="G907" s="2">
        <v>5.7420713253381103E-3</v>
      </c>
      <c r="H907" s="2">
        <v>-7.3008893847320601E-3</v>
      </c>
      <c r="I907" s="2">
        <v>-5.5969502159402204E-3</v>
      </c>
      <c r="J907" s="2">
        <v>-4.8585379275884301E-3</v>
      </c>
      <c r="K907" s="2">
        <v>-5.5036497575132398E-3</v>
      </c>
      <c r="L907" s="2">
        <v>-2.0741933742813201E-3</v>
      </c>
      <c r="M907" s="2">
        <v>-6.6326218255950802E-3</v>
      </c>
      <c r="N907" s="2">
        <v>-3.96391177946039E-3</v>
      </c>
      <c r="O907" s="2">
        <v>-2.9393488142303598E-3</v>
      </c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x14ac:dyDescent="0.55000000000000004">
      <c r="A908" s="1">
        <v>30</v>
      </c>
      <c r="B908" s="1">
        <v>6</v>
      </c>
      <c r="C908" s="2"/>
      <c r="D908" s="2">
        <v>-2.2519198224890402E-3</v>
      </c>
      <c r="E908" s="2">
        <v>-1.2089347728295001E-3</v>
      </c>
      <c r="F908" s="2">
        <v>-9.1031248308780601E-4</v>
      </c>
      <c r="G908" s="2">
        <v>-5.3392491409372602E-4</v>
      </c>
      <c r="H908" s="2">
        <v>-1.0322102714306201E-2</v>
      </c>
      <c r="I908" s="2">
        <v>-7.58852783514412E-3</v>
      </c>
      <c r="J908" s="2">
        <v>-5.6073115442799304E-3</v>
      </c>
      <c r="K908" s="2">
        <v>-4.2549791246416996E-3</v>
      </c>
      <c r="L908" s="2">
        <v>-2.5151654416431398E-3</v>
      </c>
      <c r="M908" s="2">
        <v>-2.65500106378895E-3</v>
      </c>
      <c r="N908" s="2">
        <v>-1.2273758376920201E-3</v>
      </c>
      <c r="O908" s="2">
        <v>-6.7313322840987404E-4</v>
      </c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x14ac:dyDescent="0.55000000000000004">
      <c r="A909" s="1">
        <v>30</v>
      </c>
      <c r="B909" s="1">
        <v>7</v>
      </c>
      <c r="C909" s="2"/>
      <c r="D909" s="2">
        <v>-6.4316262536896101E-4</v>
      </c>
      <c r="E909" s="2">
        <v>3.2774313683049E-4</v>
      </c>
      <c r="F909" s="2">
        <v>7.12140020524131E-4</v>
      </c>
      <c r="G909" s="2">
        <v>1.7597217997234401E-4</v>
      </c>
      <c r="H909" s="2">
        <v>9.5551259900062101E-3</v>
      </c>
      <c r="I909" s="2">
        <v>6.08383406972872E-3</v>
      </c>
      <c r="J909" s="2">
        <v>3.6854858851234299E-3</v>
      </c>
      <c r="K909" s="2">
        <v>1.91913292487977E-3</v>
      </c>
      <c r="L909" s="2">
        <v>2.8179662813915402E-3</v>
      </c>
      <c r="M909" s="2">
        <v>-2.1049361697768001E-4</v>
      </c>
      <c r="N909" s="2">
        <v>1.32517392743642E-3</v>
      </c>
      <c r="O909" s="2">
        <v>1.41814053958805E-3</v>
      </c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x14ac:dyDescent="0.55000000000000004">
      <c r="A910" s="1">
        <v>30</v>
      </c>
      <c r="B910" s="1">
        <v>8</v>
      </c>
      <c r="C910" s="2"/>
      <c r="D910" s="2">
        <v>-1.4993727660576801E-3</v>
      </c>
      <c r="E910" s="2">
        <v>7.2704552068098905E-4</v>
      </c>
      <c r="F910" s="2">
        <v>1.05765322094018E-3</v>
      </c>
      <c r="G910" s="2">
        <v>-4.0201419368401202E-5</v>
      </c>
      <c r="H910" s="2">
        <v>1.30958007577085E-2</v>
      </c>
      <c r="I910" s="2">
        <v>8.1615958469966002E-3</v>
      </c>
      <c r="J910" s="2">
        <v>5.0218229563963202E-3</v>
      </c>
      <c r="K910" s="2">
        <v>3.13679350847299E-3</v>
      </c>
      <c r="L910" s="2">
        <v>4.1562390693366301E-3</v>
      </c>
      <c r="M910" s="2">
        <v>2.3030237982883499E-3</v>
      </c>
      <c r="N910" s="2">
        <v>4.5335428502621001E-3</v>
      </c>
      <c r="O910" s="2">
        <v>5.2594760863909499E-3</v>
      </c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x14ac:dyDescent="0.55000000000000004">
      <c r="A911" s="1">
        <v>30</v>
      </c>
      <c r="B911" s="1">
        <v>9</v>
      </c>
      <c r="C911" s="2"/>
      <c r="D911" s="2">
        <v>-1.95601662435055E-4</v>
      </c>
      <c r="E911" s="2">
        <v>4.3947766610445398E-3</v>
      </c>
      <c r="F911" s="2">
        <v>6.4854185603806904E-3</v>
      </c>
      <c r="G911" s="2">
        <v>3.8893547319379601E-3</v>
      </c>
      <c r="H911" s="2">
        <v>2.8060821085978901E-2</v>
      </c>
      <c r="I911" s="2">
        <v>1.3346066310857E-2</v>
      </c>
      <c r="J911" s="2">
        <v>7.1601832654501103E-3</v>
      </c>
      <c r="K911" s="2">
        <v>5.6405210610116297E-3</v>
      </c>
      <c r="L911" s="2">
        <v>7.5155960707903599E-3</v>
      </c>
      <c r="M911" s="2">
        <v>2.3228930552305601E-3</v>
      </c>
      <c r="N911" s="2">
        <v>8.4085864033085799E-4</v>
      </c>
      <c r="O911" s="2">
        <v>-1.0735426798120899E-3</v>
      </c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x14ac:dyDescent="0.55000000000000004">
      <c r="A912" s="1">
        <v>30</v>
      </c>
      <c r="B912" s="1">
        <v>10</v>
      </c>
      <c r="C912" s="2"/>
      <c r="D912" s="2">
        <v>-3.3837403298985001E-3</v>
      </c>
      <c r="E912" s="2">
        <v>-8.6310326520948495E-4</v>
      </c>
      <c r="F912" s="2">
        <v>-3.8765029331339399E-4</v>
      </c>
      <c r="G912" s="2">
        <v>-1.54004849742707E-3</v>
      </c>
      <c r="H912" s="2">
        <v>3.6597809502736099E-3</v>
      </c>
      <c r="I912" s="2">
        <v>1.67065714685365E-3</v>
      </c>
      <c r="J912" s="2">
        <v>2.90090815554293E-4</v>
      </c>
      <c r="K912" s="2">
        <v>-1.70603927810916E-3</v>
      </c>
      <c r="L912" s="2">
        <v>-2.4287960906253E-4</v>
      </c>
      <c r="M912" s="2">
        <v>-5.56041592430841E-4</v>
      </c>
      <c r="N912" s="2">
        <v>4.9847413153352197E-4</v>
      </c>
      <c r="O912" s="2">
        <v>3.9217802121100498E-5</v>
      </c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x14ac:dyDescent="0.55000000000000004">
      <c r="A913" s="1">
        <v>30</v>
      </c>
      <c r="B913" s="1">
        <v>11</v>
      </c>
      <c r="C913" s="2"/>
      <c r="D913" s="2">
        <v>-2.02201545448116E-3</v>
      </c>
      <c r="E913" s="2">
        <v>5.8283427554759099E-4</v>
      </c>
      <c r="F913" s="2">
        <v>1.88495947856311E-3</v>
      </c>
      <c r="G913" s="2">
        <v>-2.0588134872684401E-3</v>
      </c>
      <c r="H913" s="2">
        <v>-4.7263847890524998E-4</v>
      </c>
      <c r="I913" s="2">
        <v>-6.1514090436531898E-4</v>
      </c>
      <c r="J913" s="2">
        <v>4.1495118217392698E-4</v>
      </c>
      <c r="K913" s="2">
        <v>-2.95866731118825E-3</v>
      </c>
      <c r="L913" s="2">
        <v>-1.6921610091676701E-3</v>
      </c>
      <c r="M913" s="2">
        <v>-3.7503412016609301E-3</v>
      </c>
      <c r="N913" s="2">
        <v>-1.3479582285610399E-3</v>
      </c>
      <c r="O913" s="2">
        <v>-1.2194055040346801E-3</v>
      </c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x14ac:dyDescent="0.55000000000000004">
      <c r="A914" s="1">
        <v>30</v>
      </c>
      <c r="B914" s="1">
        <v>12</v>
      </c>
      <c r="C914" s="2"/>
      <c r="D914" s="2">
        <v>-1.7311939057968199E-3</v>
      </c>
      <c r="E914" s="2">
        <v>5.2445670481908501E-4</v>
      </c>
      <c r="F914" s="2">
        <v>5.6285921552876104E-4</v>
      </c>
      <c r="G914" s="2">
        <v>-1.10354840470781E-3</v>
      </c>
      <c r="H914" s="2">
        <v>-4.3553441972586397E-3</v>
      </c>
      <c r="I914" s="2">
        <v>-4.3719897426482898E-3</v>
      </c>
      <c r="J914" s="2">
        <v>-3.7433543596933701E-3</v>
      </c>
      <c r="K914" s="2">
        <v>-5.3895596987949702E-3</v>
      </c>
      <c r="L914" s="2">
        <v>-3.1915533216339202E-3</v>
      </c>
      <c r="M914" s="2">
        <v>1.64634485761848E-3</v>
      </c>
      <c r="N914" s="2">
        <v>7.0945328853501801E-3</v>
      </c>
      <c r="O914" s="2">
        <v>6.9177151301899401E-3</v>
      </c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x14ac:dyDescent="0.55000000000000004">
      <c r="A915" s="1">
        <v>30</v>
      </c>
      <c r="B915" s="1">
        <v>13</v>
      </c>
      <c r="C915" s="2"/>
      <c r="D915" s="2">
        <v>-6.6342475297557905E-4</v>
      </c>
      <c r="E915" s="2">
        <v>-1.8714602246704899E-4</v>
      </c>
      <c r="F915" s="2">
        <v>-1.23502209883826E-4</v>
      </c>
      <c r="G915" s="2">
        <v>6.1774812260845995E-4</v>
      </c>
      <c r="H915" s="2">
        <v>5.7997524433320996E-4</v>
      </c>
      <c r="I915" s="2">
        <v>4.7052615208613901E-4</v>
      </c>
      <c r="J915" s="2">
        <v>-1.2466379319786E-4</v>
      </c>
      <c r="K915" s="2">
        <v>-5.4472419492352297E-4</v>
      </c>
      <c r="L915" s="2">
        <v>-4.1369254628584101E-4</v>
      </c>
      <c r="M915" s="2">
        <v>-5.1233845454496903E-4</v>
      </c>
      <c r="N915" s="2">
        <v>-4.3285031535847998E-4</v>
      </c>
      <c r="O915" s="2">
        <v>-2.8245758953852001E-4</v>
      </c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x14ac:dyDescent="0.55000000000000004">
      <c r="A916" s="1">
        <v>30</v>
      </c>
      <c r="B916" s="1">
        <v>14</v>
      </c>
      <c r="C916" s="2"/>
      <c r="D916" s="2">
        <v>-6.9376618240004999E-4</v>
      </c>
      <c r="E916" s="2">
        <v>3.5264612273996802E-5</v>
      </c>
      <c r="F916" s="2">
        <v>-2.4269956205028999E-4</v>
      </c>
      <c r="G916" s="2">
        <v>-1.2299878378519999E-3</v>
      </c>
      <c r="H916" s="2">
        <v>4.7215538484810197E-3</v>
      </c>
      <c r="I916" s="2">
        <v>2.13648281956207E-3</v>
      </c>
      <c r="J916" s="2">
        <v>4.8559473453655398E-4</v>
      </c>
      <c r="K916" s="2">
        <v>-3.7193994422476397E-4</v>
      </c>
      <c r="L916" s="2">
        <v>3.1429956266973397E-4</v>
      </c>
      <c r="M916" s="2">
        <v>-2.10223863211719E-3</v>
      </c>
      <c r="N916" s="2">
        <v>-8.04167532321584E-4</v>
      </c>
      <c r="O916" s="2">
        <v>-4.67383348562004E-4</v>
      </c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x14ac:dyDescent="0.55000000000000004">
      <c r="A917" s="1">
        <v>30</v>
      </c>
      <c r="B917" s="1">
        <v>15</v>
      </c>
      <c r="C917" s="2"/>
      <c r="D917" s="2">
        <v>-8.0581099696761301E-3</v>
      </c>
      <c r="E917" s="2">
        <v>8.7715224999669096E-4</v>
      </c>
      <c r="F917" s="2">
        <v>3.5738702288504701E-3</v>
      </c>
      <c r="G917" s="2">
        <v>4.1505727587250602E-3</v>
      </c>
      <c r="H917" s="2">
        <v>-5.4740336807399901E-3</v>
      </c>
      <c r="I917" s="2">
        <v>-6.7857722145985002E-3</v>
      </c>
      <c r="J917" s="2">
        <v>-6.2940823540595398E-3</v>
      </c>
      <c r="K917" s="2">
        <v>-9.3793705214448905E-3</v>
      </c>
      <c r="L917" s="2">
        <v>-5.7774122053246097E-3</v>
      </c>
      <c r="M917" s="2">
        <v>-9.0808262239754304E-3</v>
      </c>
      <c r="N917" s="2">
        <v>-4.3804226490961199E-3</v>
      </c>
      <c r="O917" s="2">
        <v>-1.5853762380773999E-3</v>
      </c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x14ac:dyDescent="0.55000000000000004">
      <c r="A918" s="1">
        <v>30</v>
      </c>
      <c r="B918" s="1">
        <v>16</v>
      </c>
      <c r="C918" s="2"/>
      <c r="D918" s="2">
        <v>-3.4273293816421101E-3</v>
      </c>
      <c r="E918" s="2">
        <v>-1.1804171407995101E-3</v>
      </c>
      <c r="F918" s="2">
        <v>-8.76895427187224E-4</v>
      </c>
      <c r="G918" s="2">
        <v>-2.0885177531810499E-3</v>
      </c>
      <c r="H918" s="2">
        <v>-1.33437420890938E-2</v>
      </c>
      <c r="I918" s="2">
        <v>-1.0154473101401501E-2</v>
      </c>
      <c r="J918" s="2">
        <v>-7.7506801710330196E-3</v>
      </c>
      <c r="K918" s="2">
        <v>-7.7981262697952797E-3</v>
      </c>
      <c r="L918" s="2">
        <v>-4.5234986597399102E-3</v>
      </c>
      <c r="M918" s="2">
        <v>-4.2875889071474502E-3</v>
      </c>
      <c r="N918" s="2">
        <v>-1.74413754109346E-3</v>
      </c>
      <c r="O918" s="2">
        <v>-1.4077873176397001E-3</v>
      </c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x14ac:dyDescent="0.55000000000000004">
      <c r="A919" s="1">
        <v>30</v>
      </c>
      <c r="B919" s="1">
        <v>17</v>
      </c>
      <c r="C919" s="2"/>
      <c r="D919" s="2">
        <v>2.1457729870693099E-4</v>
      </c>
      <c r="E919" s="2">
        <v>2.79048127593523E-3</v>
      </c>
      <c r="F919" s="2">
        <v>1.2370431938633899E-3</v>
      </c>
      <c r="G919" s="2">
        <v>1.56628545308117E-3</v>
      </c>
      <c r="H919" s="2">
        <v>4.8075925857585704E-3</v>
      </c>
      <c r="I919" s="2">
        <v>3.5834669454826201E-3</v>
      </c>
      <c r="J919" s="2">
        <v>-5.6194636110490099E-5</v>
      </c>
      <c r="K919" s="2">
        <v>7.7215268092317095E-4</v>
      </c>
      <c r="L919" s="2">
        <v>4.5231163006176E-3</v>
      </c>
      <c r="M919" s="2">
        <v>1.52321732116513E-3</v>
      </c>
      <c r="N919" s="2">
        <v>5.5348738621177999E-3</v>
      </c>
      <c r="O919" s="2">
        <v>8.7449477664652692E-3</v>
      </c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x14ac:dyDescent="0.55000000000000004">
      <c r="A920" s="1">
        <v>30</v>
      </c>
      <c r="B920" s="1">
        <v>18</v>
      </c>
      <c r="C920" s="2"/>
      <c r="D920" s="2">
        <v>5.0291070589411103E-3</v>
      </c>
      <c r="E920" s="2">
        <v>7.9407349988703992E-3</v>
      </c>
      <c r="F920" s="2">
        <v>8.0204075605603293E-3</v>
      </c>
      <c r="G920" s="2">
        <v>6.8562912112626597E-3</v>
      </c>
      <c r="H920" s="2">
        <v>1.12423961382084E-2</v>
      </c>
      <c r="I920" s="2">
        <v>3.3434709919213899E-3</v>
      </c>
      <c r="J920" s="2">
        <v>6.9119831696044397E-4</v>
      </c>
      <c r="K920" s="2">
        <v>-4.06670176173242E-3</v>
      </c>
      <c r="L920" s="2">
        <v>-2.9563586793831201E-3</v>
      </c>
      <c r="M920" s="2">
        <v>-8.2115703389917805E-3</v>
      </c>
      <c r="N920" s="2">
        <v>-5.9924853521354099E-3</v>
      </c>
      <c r="O920" s="2">
        <v>-4.0751823999743801E-3</v>
      </c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x14ac:dyDescent="0.55000000000000004">
      <c r="A921" s="1">
        <v>30</v>
      </c>
      <c r="B921" s="1">
        <v>19</v>
      </c>
      <c r="C921" s="2"/>
      <c r="D921" s="2">
        <v>2.14920365555541E-3</v>
      </c>
      <c r="E921" s="2">
        <v>-2.7296077718449503E-4</v>
      </c>
      <c r="F921" s="2">
        <v>-2.0482111241836298E-3</v>
      </c>
      <c r="G921" s="2">
        <v>-4.4673419907102696E-3</v>
      </c>
      <c r="H921" s="2">
        <v>-8.6583211522618404E-3</v>
      </c>
      <c r="I921" s="2">
        <v>-1.06151814355994E-2</v>
      </c>
      <c r="J921" s="2">
        <v>-9.32365683410925E-3</v>
      </c>
      <c r="K921" s="2">
        <v>-1.2340679669147E-2</v>
      </c>
      <c r="L921" s="2">
        <v>-9.7814329690834294E-3</v>
      </c>
      <c r="M921" s="2">
        <v>-2.37620824645274E-2</v>
      </c>
      <c r="N921" s="2">
        <v>-6.1470960263552601E-2</v>
      </c>
      <c r="O921" s="2">
        <v>-5.85175995570398E-2</v>
      </c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x14ac:dyDescent="0.55000000000000004">
      <c r="A922" s="1">
        <v>30</v>
      </c>
      <c r="B922" s="1">
        <v>20</v>
      </c>
      <c r="C922" s="2"/>
      <c r="D922" s="2">
        <v>1.4050013159037301E-4</v>
      </c>
      <c r="E922" s="2">
        <v>1.1826899935861799E-4</v>
      </c>
      <c r="F922" s="2">
        <v>9.0837564373267099E-5</v>
      </c>
      <c r="G922" s="2">
        <v>7.0548441987146199E-5</v>
      </c>
      <c r="H922" s="2">
        <v>4.6036376478732301E-5</v>
      </c>
      <c r="I922" s="2">
        <v>3.5476730573428201E-5</v>
      </c>
      <c r="J922" s="2">
        <v>2.78988013952268E-5</v>
      </c>
      <c r="K922" s="2">
        <v>2.43866946844459E-5</v>
      </c>
      <c r="L922" s="2">
        <v>2.3824987722189701E-5</v>
      </c>
      <c r="M922" s="2">
        <v>1.84561485800153E-5</v>
      </c>
      <c r="N922" s="2">
        <v>1.61874220122712E-5</v>
      </c>
      <c r="O922" s="2">
        <v>1.4581992554671299E-5</v>
      </c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x14ac:dyDescent="0.55000000000000004">
      <c r="A923" s="1">
        <v>30</v>
      </c>
      <c r="B923" s="1">
        <v>21</v>
      </c>
      <c r="C923" s="2"/>
      <c r="D923" s="2">
        <v>-1.61007787631246E-3</v>
      </c>
      <c r="E923" s="2">
        <v>-2.2918947372354398E-3</v>
      </c>
      <c r="F923" s="2">
        <v>-3.9823652922398103E-3</v>
      </c>
      <c r="G923" s="2">
        <v>-4.14829380831823E-3</v>
      </c>
      <c r="H923" s="2">
        <v>-6.0006432007887701E-4</v>
      </c>
      <c r="I923" s="2">
        <v>-1.64897820375672E-3</v>
      </c>
      <c r="J923" s="2">
        <v>-2.44801006851931E-3</v>
      </c>
      <c r="K923" s="2">
        <v>-9.9313437777071001E-4</v>
      </c>
      <c r="L923" s="2">
        <v>-1.87496036310225E-4</v>
      </c>
      <c r="M923" s="2">
        <v>-1.3061021444277E-3</v>
      </c>
      <c r="N923" s="2">
        <v>1.6731630838937299E-3</v>
      </c>
      <c r="O923" s="2">
        <v>1.77599857506172E-3</v>
      </c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x14ac:dyDescent="0.55000000000000004">
      <c r="A924" s="1">
        <v>30</v>
      </c>
      <c r="B924" s="1">
        <v>22</v>
      </c>
      <c r="C924" s="2"/>
      <c r="D924" s="2">
        <v>0</v>
      </c>
      <c r="E924" s="2">
        <v>0</v>
      </c>
      <c r="F924" s="2">
        <v>0</v>
      </c>
      <c r="G924" s="2">
        <v>0</v>
      </c>
      <c r="H924" s="2">
        <v>0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2">
        <v>0</v>
      </c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x14ac:dyDescent="0.55000000000000004">
      <c r="A925" s="1">
        <v>30</v>
      </c>
      <c r="B925" s="1">
        <v>23</v>
      </c>
      <c r="C925" s="2"/>
      <c r="D925" s="2">
        <v>-1.39703117209187E-3</v>
      </c>
      <c r="E925" s="2">
        <v>6.0287695325840799E-3</v>
      </c>
      <c r="F925" s="2">
        <v>8.3732905072713103E-3</v>
      </c>
      <c r="G925" s="2">
        <v>3.31936508130859E-3</v>
      </c>
      <c r="H925" s="2">
        <v>6.3567125223928803E-3</v>
      </c>
      <c r="I925" s="2">
        <v>4.2767670531684097E-3</v>
      </c>
      <c r="J925" s="2">
        <v>3.5129269115895399E-3</v>
      </c>
      <c r="K925" s="2">
        <v>2.0002495738543902E-3</v>
      </c>
      <c r="L925" s="2">
        <v>4.3193041878532897E-3</v>
      </c>
      <c r="M925" s="2">
        <v>2.8288355360788198E-3</v>
      </c>
      <c r="N925" s="2">
        <v>6.5342508780651797E-3</v>
      </c>
      <c r="O925" s="2">
        <v>2.7274120834007002E-3</v>
      </c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x14ac:dyDescent="0.55000000000000004">
      <c r="A926" s="1">
        <v>30</v>
      </c>
      <c r="B926" s="1">
        <v>24</v>
      </c>
      <c r="C926" s="2"/>
      <c r="D926" s="2">
        <v>-3.8747928233092699E-3</v>
      </c>
      <c r="E926" s="2">
        <v>1.6922090008471E-3</v>
      </c>
      <c r="F926" s="2">
        <v>5.0736763348322497E-3</v>
      </c>
      <c r="G926" s="2">
        <v>-1.8478281475801299E-3</v>
      </c>
      <c r="H926" s="2">
        <v>-3.3005232129978398E-4</v>
      </c>
      <c r="I926" s="2">
        <v>6.5215151145838905E-5</v>
      </c>
      <c r="J926" s="2">
        <v>-2.7744802552483699E-3</v>
      </c>
      <c r="K926" s="2">
        <v>-5.89980508249728E-3</v>
      </c>
      <c r="L926" s="2">
        <v>-1.12084379354766E-4</v>
      </c>
      <c r="M926" s="2">
        <v>-1.82403905783638E-3</v>
      </c>
      <c r="N926" s="2">
        <v>-4.1475568058738999E-3</v>
      </c>
      <c r="O926" s="2">
        <v>-7.9413820708910503E-3</v>
      </c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x14ac:dyDescent="0.55000000000000004">
      <c r="A927" s="1">
        <v>30</v>
      </c>
      <c r="B927" s="1">
        <v>25</v>
      </c>
      <c r="C927" s="2"/>
      <c r="D927" s="2">
        <v>-1.4101430717701699E-4</v>
      </c>
      <c r="E927" s="2">
        <v>-1.89049482421492E-5</v>
      </c>
      <c r="F927" s="2">
        <v>4.4650104816315899E-6</v>
      </c>
      <c r="G927" s="2">
        <v>-8.1945614486065996E-5</v>
      </c>
      <c r="H927" s="2">
        <v>-1.04511046210414E-4</v>
      </c>
      <c r="I927" s="2">
        <v>-6.8159123747247105E-5</v>
      </c>
      <c r="J927" s="2">
        <v>-1.3588170849564201E-4</v>
      </c>
      <c r="K927" s="2">
        <v>-2.2584424846526499E-4</v>
      </c>
      <c r="L927" s="2">
        <v>-1.48518930071359E-4</v>
      </c>
      <c r="M927" s="2">
        <v>-3.8752801055226598E-4</v>
      </c>
      <c r="N927" s="2">
        <v>-3.4328905564187298E-4</v>
      </c>
      <c r="O927" s="2">
        <v>-4.397821775685E-4</v>
      </c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x14ac:dyDescent="0.55000000000000004">
      <c r="A928" s="1">
        <v>30</v>
      </c>
      <c r="B928" s="1">
        <v>26</v>
      </c>
      <c r="C928" s="2"/>
      <c r="D928" s="2">
        <v>0</v>
      </c>
      <c r="E928" s="2">
        <v>0</v>
      </c>
      <c r="F928" s="2">
        <v>0</v>
      </c>
      <c r="G928" s="2">
        <v>0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0</v>
      </c>
      <c r="N928" s="2">
        <v>0</v>
      </c>
      <c r="O928" s="2">
        <v>0</v>
      </c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x14ac:dyDescent="0.55000000000000004">
      <c r="A929" s="1">
        <v>30</v>
      </c>
      <c r="B929" s="1">
        <v>27</v>
      </c>
      <c r="C929" s="2"/>
      <c r="D929" s="2">
        <v>-8.1869225133041404E-4</v>
      </c>
      <c r="E929" s="2">
        <v>-1.12216134402743E-4</v>
      </c>
      <c r="F929" s="2">
        <v>2.7142232941407702E-4</v>
      </c>
      <c r="G929" s="2">
        <v>-3.3816173515207102E-4</v>
      </c>
      <c r="H929" s="2">
        <v>2.04333336146873E-3</v>
      </c>
      <c r="I929" s="2">
        <v>8.3842671594033401E-4</v>
      </c>
      <c r="J929" s="2">
        <v>-4.95275610849606E-5</v>
      </c>
      <c r="K929" s="2">
        <v>-2.52179734345681E-4</v>
      </c>
      <c r="L929" s="2">
        <v>-2.7519928069271701E-4</v>
      </c>
      <c r="M929" s="2">
        <v>-1.9582908579182101E-3</v>
      </c>
      <c r="N929" s="2">
        <v>-6.9786282113998999E-3</v>
      </c>
      <c r="O929" s="2">
        <v>-8.9708566466497903E-3</v>
      </c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x14ac:dyDescent="0.55000000000000004">
      <c r="A930" s="1">
        <v>30</v>
      </c>
      <c r="B930" s="1">
        <v>28</v>
      </c>
      <c r="C930" s="2"/>
      <c r="D930" s="2">
        <v>-5.34207722204253E-3</v>
      </c>
      <c r="E930" s="2">
        <v>-1.0676646146359299E-2</v>
      </c>
      <c r="F930" s="2">
        <v>-1.6903119365924701E-2</v>
      </c>
      <c r="G930" s="2">
        <v>7.8370487358100094E-3</v>
      </c>
      <c r="H930" s="2">
        <v>1.8767247935940701E-2</v>
      </c>
      <c r="I930" s="2">
        <v>1.4091559335742101E-2</v>
      </c>
      <c r="J930" s="2">
        <v>6.7037402674972203E-3</v>
      </c>
      <c r="K930" s="2">
        <v>-8.5040196397552694E-3</v>
      </c>
      <c r="L930" s="2">
        <v>-3.0090338661372599E-3</v>
      </c>
      <c r="M930" s="2">
        <v>-5.7131807709187696E-4</v>
      </c>
      <c r="N930" s="2">
        <v>-1.28991075788833E-3</v>
      </c>
      <c r="O930" s="2">
        <v>1.2179134754314899E-3</v>
      </c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x14ac:dyDescent="0.55000000000000004">
      <c r="A931" s="1">
        <v>30</v>
      </c>
      <c r="B931" s="1">
        <v>29</v>
      </c>
      <c r="C931" s="2"/>
      <c r="D931" s="2">
        <v>1.8245007659520799E-3</v>
      </c>
      <c r="E931" s="2">
        <v>3.7402499655421E-3</v>
      </c>
      <c r="F931" s="2">
        <v>3.5036163289150499E-3</v>
      </c>
      <c r="G931" s="2">
        <v>4.0787579538779798E-4</v>
      </c>
      <c r="H931" s="2">
        <v>-4.0985430262919899E-3</v>
      </c>
      <c r="I931" s="2">
        <v>-4.4056496396832996E-3</v>
      </c>
      <c r="J931" s="2">
        <v>-4.4903875285074498E-3</v>
      </c>
      <c r="K931" s="2">
        <v>4.5818250954707002E-3</v>
      </c>
      <c r="L931" s="2">
        <v>2.9282530517451598E-3</v>
      </c>
      <c r="M931" s="2">
        <v>5.40292064886168E-3</v>
      </c>
      <c r="N931" s="2">
        <v>4.1422804402372598E-3</v>
      </c>
      <c r="O931" s="2">
        <v>1.79748387162506E-3</v>
      </c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x14ac:dyDescent="0.55000000000000004">
      <c r="A932" s="1">
        <v>30</v>
      </c>
      <c r="B932" s="1">
        <v>30</v>
      </c>
      <c r="C932" s="2"/>
      <c r="D932" s="2">
        <v>-6.57906282957513E-3</v>
      </c>
      <c r="E932" s="2">
        <v>-1.66286137876694E-3</v>
      </c>
      <c r="F932" s="2">
        <v>-5.18949047155826E-4</v>
      </c>
      <c r="G932" s="2">
        <v>-4.3065570219737899E-3</v>
      </c>
      <c r="H932" s="2">
        <v>-3.15597862914971E-3</v>
      </c>
      <c r="I932" s="2">
        <v>-4.0890689204742701E-3</v>
      </c>
      <c r="J932" s="2">
        <v>-2.7622366343683E-3</v>
      </c>
      <c r="K932" s="2">
        <v>-5.3806404602530604E-3</v>
      </c>
      <c r="L932" s="2">
        <v>-5.3821266716871704E-3</v>
      </c>
      <c r="M932" s="2">
        <v>-1.1794532296518201E-2</v>
      </c>
      <c r="N932" s="2">
        <v>-1.1140664616835501E-2</v>
      </c>
      <c r="O932" s="2">
        <v>-1.0309923685897801E-2</v>
      </c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x14ac:dyDescent="0.55000000000000004">
      <c r="A933" s="1">
        <v>30</v>
      </c>
      <c r="B933" s="1">
        <v>31</v>
      </c>
      <c r="C933" s="2"/>
      <c r="D933" s="2">
        <v>-1.2171804961807701E-2</v>
      </c>
      <c r="E933" s="2">
        <v>-9.1541835625331396E-3</v>
      </c>
      <c r="F933" s="2">
        <v>-3.3687624782377098E-3</v>
      </c>
      <c r="G933" s="2">
        <v>-5.5594041517347797E-3</v>
      </c>
      <c r="H933" s="2">
        <v>3.2072565334245401E-3</v>
      </c>
      <c r="I933" s="2">
        <v>3.5065570499630198E-3</v>
      </c>
      <c r="J933" s="2">
        <v>2.89313182807285E-3</v>
      </c>
      <c r="K933" s="2">
        <v>6.42397263886347E-3</v>
      </c>
      <c r="L933" s="2">
        <v>5.4678675018156797E-3</v>
      </c>
      <c r="M933" s="2">
        <v>-2.8513009360036901E-3</v>
      </c>
      <c r="N933" s="2">
        <v>-2.0283698198872101E-3</v>
      </c>
      <c r="O933" s="2">
        <v>-3.8838087766458898E-3</v>
      </c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x14ac:dyDescent="0.55000000000000004">
      <c r="A934" s="1">
        <v>31</v>
      </c>
      <c r="B934" s="1">
        <v>1</v>
      </c>
      <c r="C934" s="2"/>
      <c r="D934" s="2">
        <v>-5.0701291527463698E-3</v>
      </c>
      <c r="E934" s="2">
        <v>-9.3927016994234196E-4</v>
      </c>
      <c r="F934" s="2">
        <v>-9.9167783937759092E-4</v>
      </c>
      <c r="G934" s="2">
        <v>-5.0286968364378201E-3</v>
      </c>
      <c r="H934" s="2">
        <v>-2.57970014523999E-3</v>
      </c>
      <c r="I934" s="2">
        <v>-3.3532277937485299E-3</v>
      </c>
      <c r="J934" s="2">
        <v>2.4221149023492101E-4</v>
      </c>
      <c r="K934" s="2">
        <v>-4.3664891022668004E-3</v>
      </c>
      <c r="L934" s="2">
        <v>-5.0507258056443401E-3</v>
      </c>
      <c r="M934" s="2">
        <v>-1.4077870967625E-2</v>
      </c>
      <c r="N934" s="2">
        <v>-1.1057019036197701E-2</v>
      </c>
      <c r="O934" s="2">
        <v>-1.5668322629704998E-2</v>
      </c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x14ac:dyDescent="0.55000000000000004">
      <c r="A935" s="1">
        <v>31</v>
      </c>
      <c r="B935" s="1">
        <v>2</v>
      </c>
      <c r="C935" s="2"/>
      <c r="D935" s="2">
        <v>1.33820859161774E-2</v>
      </c>
      <c r="E935" s="2">
        <v>1.47694473185551E-2</v>
      </c>
      <c r="F935" s="2">
        <v>1.37683385080622E-2</v>
      </c>
      <c r="G935" s="2">
        <v>1.20254809144528E-2</v>
      </c>
      <c r="H935" s="2">
        <v>-6.6977044854706997E-3</v>
      </c>
      <c r="I935" s="2">
        <v>-5.3384980988641396E-3</v>
      </c>
      <c r="J935" s="2">
        <v>-1.4885593908952101E-3</v>
      </c>
      <c r="K935" s="2">
        <v>-3.37334385979303E-4</v>
      </c>
      <c r="L935" s="2">
        <v>4.0466620062034903E-3</v>
      </c>
      <c r="M935" s="2">
        <v>4.5349753924180001E-3</v>
      </c>
      <c r="N935" s="2">
        <v>1.0549352624661E-2</v>
      </c>
      <c r="O935" s="2">
        <v>2.7066328936809002E-3</v>
      </c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x14ac:dyDescent="0.55000000000000004">
      <c r="A936" s="1">
        <v>31</v>
      </c>
      <c r="B936" s="1">
        <v>3</v>
      </c>
      <c r="C936" s="2"/>
      <c r="D936" s="2">
        <v>3.5334368970758902E-3</v>
      </c>
      <c r="E936" s="2">
        <v>5.3945273602361201E-3</v>
      </c>
      <c r="F936" s="2">
        <v>5.5778464340665596E-3</v>
      </c>
      <c r="G936" s="2">
        <v>4.5947225081798097E-3</v>
      </c>
      <c r="H936" s="2">
        <v>-3.37800918973783E-3</v>
      </c>
      <c r="I936" s="2">
        <v>-2.7723620770763401E-3</v>
      </c>
      <c r="J936" s="2">
        <v>-4.1866703848281997E-3</v>
      </c>
      <c r="K936" s="2">
        <v>-4.5545837042119302E-3</v>
      </c>
      <c r="L936" s="2">
        <v>-2.7844721568497299E-3</v>
      </c>
      <c r="M936" s="2">
        <v>-4.0267498960361798E-3</v>
      </c>
      <c r="N936" s="2">
        <v>-2.53635250437416E-3</v>
      </c>
      <c r="O936" s="2">
        <v>1.00302742303754E-3</v>
      </c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x14ac:dyDescent="0.55000000000000004">
      <c r="A937" s="1">
        <v>31</v>
      </c>
      <c r="B937" s="1">
        <v>4</v>
      </c>
      <c r="C937" s="2"/>
      <c r="D937" s="2">
        <v>-4.3856111585773803E-4</v>
      </c>
      <c r="E937" s="2">
        <v>1.18115186340061E-3</v>
      </c>
      <c r="F937" s="2">
        <v>1.63664501564698E-3</v>
      </c>
      <c r="G937" s="2">
        <v>2.7100887655857501E-4</v>
      </c>
      <c r="H937" s="2">
        <v>-6.3437151728079804E-3</v>
      </c>
      <c r="I937" s="2">
        <v>-4.7911990444335197E-3</v>
      </c>
      <c r="J937" s="2">
        <v>-4.7765500095275203E-3</v>
      </c>
      <c r="K937" s="2">
        <v>-5.00722686927145E-3</v>
      </c>
      <c r="L937" s="2">
        <v>-2.8178992391865E-3</v>
      </c>
      <c r="M937" s="2">
        <v>-6.7409985262131497E-4</v>
      </c>
      <c r="N937" s="2">
        <v>1.819613669786E-3</v>
      </c>
      <c r="O937" s="2">
        <v>2.7774409478575502E-3</v>
      </c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x14ac:dyDescent="0.55000000000000004">
      <c r="A938" s="1">
        <v>31</v>
      </c>
      <c r="B938" s="1">
        <v>5</v>
      </c>
      <c r="C938" s="2"/>
      <c r="D938" s="2">
        <v>5.5909040010834201E-4</v>
      </c>
      <c r="E938" s="2">
        <v>6.1970779414975601E-3</v>
      </c>
      <c r="F938" s="2">
        <v>8.4605447687884899E-3</v>
      </c>
      <c r="G938" s="2">
        <v>5.7420713253381103E-3</v>
      </c>
      <c r="H938" s="2">
        <v>-7.3008893847320601E-3</v>
      </c>
      <c r="I938" s="2">
        <v>-5.5969502159402204E-3</v>
      </c>
      <c r="J938" s="2">
        <v>-4.8585379275884301E-3</v>
      </c>
      <c r="K938" s="2">
        <v>-5.5036497575132398E-3</v>
      </c>
      <c r="L938" s="2">
        <v>-2.0741933742813201E-3</v>
      </c>
      <c r="M938" s="2">
        <v>-6.6326218255950802E-3</v>
      </c>
      <c r="N938" s="2">
        <v>-3.96391177946039E-3</v>
      </c>
      <c r="O938" s="2">
        <v>-2.9393488142303598E-3</v>
      </c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x14ac:dyDescent="0.55000000000000004">
      <c r="A939" s="1">
        <v>31</v>
      </c>
      <c r="B939" s="1">
        <v>6</v>
      </c>
      <c r="C939" s="2"/>
      <c r="D939" s="2">
        <v>-2.2519198224890402E-3</v>
      </c>
      <c r="E939" s="2">
        <v>-1.2089347728295001E-3</v>
      </c>
      <c r="F939" s="2">
        <v>-9.1031248308780601E-4</v>
      </c>
      <c r="G939" s="2">
        <v>-5.3392491409372602E-4</v>
      </c>
      <c r="H939" s="2">
        <v>-1.0322102714306201E-2</v>
      </c>
      <c r="I939" s="2">
        <v>-7.58852783514412E-3</v>
      </c>
      <c r="J939" s="2">
        <v>-5.6073115442799304E-3</v>
      </c>
      <c r="K939" s="2">
        <v>-4.2549791246416996E-3</v>
      </c>
      <c r="L939" s="2">
        <v>-2.5151654416431398E-3</v>
      </c>
      <c r="M939" s="2">
        <v>-2.65500106378895E-3</v>
      </c>
      <c r="N939" s="2">
        <v>-1.2273758376920201E-3</v>
      </c>
      <c r="O939" s="2">
        <v>-6.7313322840987404E-4</v>
      </c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x14ac:dyDescent="0.55000000000000004">
      <c r="A940" s="1">
        <v>31</v>
      </c>
      <c r="B940" s="1">
        <v>7</v>
      </c>
      <c r="C940" s="2"/>
      <c r="D940" s="2">
        <v>-6.4316262536896101E-4</v>
      </c>
      <c r="E940" s="2">
        <v>3.2774313683049E-4</v>
      </c>
      <c r="F940" s="2">
        <v>7.12140020524131E-4</v>
      </c>
      <c r="G940" s="2">
        <v>1.7597217997234401E-4</v>
      </c>
      <c r="H940" s="2">
        <v>9.5551259900062101E-3</v>
      </c>
      <c r="I940" s="2">
        <v>6.08383406972872E-3</v>
      </c>
      <c r="J940" s="2">
        <v>3.6854858851234299E-3</v>
      </c>
      <c r="K940" s="2">
        <v>1.91913292487977E-3</v>
      </c>
      <c r="L940" s="2">
        <v>2.8179662813915402E-3</v>
      </c>
      <c r="M940" s="2">
        <v>-2.1049361697768001E-4</v>
      </c>
      <c r="N940" s="2">
        <v>1.32517392743642E-3</v>
      </c>
      <c r="O940" s="2">
        <v>1.41814053958805E-3</v>
      </c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x14ac:dyDescent="0.55000000000000004">
      <c r="A941" s="1">
        <v>31</v>
      </c>
      <c r="B941" s="1">
        <v>8</v>
      </c>
      <c r="C941" s="2"/>
      <c r="D941" s="2">
        <v>-1.4993727660576801E-3</v>
      </c>
      <c r="E941" s="2">
        <v>7.2704552068098905E-4</v>
      </c>
      <c r="F941" s="2">
        <v>1.05765322094018E-3</v>
      </c>
      <c r="G941" s="2">
        <v>-4.0201419368401202E-5</v>
      </c>
      <c r="H941" s="2">
        <v>1.30958007577085E-2</v>
      </c>
      <c r="I941" s="2">
        <v>8.1615958469966002E-3</v>
      </c>
      <c r="J941" s="2">
        <v>5.0218229563963202E-3</v>
      </c>
      <c r="K941" s="2">
        <v>3.13679350847299E-3</v>
      </c>
      <c r="L941" s="2">
        <v>4.1562390693366301E-3</v>
      </c>
      <c r="M941" s="2">
        <v>2.3030237982883499E-3</v>
      </c>
      <c r="N941" s="2">
        <v>4.5335428502621001E-3</v>
      </c>
      <c r="O941" s="2">
        <v>5.2594760863909499E-3</v>
      </c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x14ac:dyDescent="0.55000000000000004">
      <c r="A942" s="1">
        <v>31</v>
      </c>
      <c r="B942" s="1">
        <v>9</v>
      </c>
      <c r="C942" s="2"/>
      <c r="D942" s="2">
        <v>-1.95601662435055E-4</v>
      </c>
      <c r="E942" s="2">
        <v>4.3947766610445398E-3</v>
      </c>
      <c r="F942" s="2">
        <v>6.4854185603806904E-3</v>
      </c>
      <c r="G942" s="2">
        <v>3.8893547319379601E-3</v>
      </c>
      <c r="H942" s="2">
        <v>2.8060821085978901E-2</v>
      </c>
      <c r="I942" s="2">
        <v>1.3346066310857E-2</v>
      </c>
      <c r="J942" s="2">
        <v>7.1601832654501103E-3</v>
      </c>
      <c r="K942" s="2">
        <v>5.6405210610116297E-3</v>
      </c>
      <c r="L942" s="2">
        <v>7.5155960707903599E-3</v>
      </c>
      <c r="M942" s="2">
        <v>2.3228930552305601E-3</v>
      </c>
      <c r="N942" s="2">
        <v>8.4085864033085799E-4</v>
      </c>
      <c r="O942" s="2">
        <v>-1.0735426798120899E-3</v>
      </c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x14ac:dyDescent="0.55000000000000004">
      <c r="A943" s="1">
        <v>31</v>
      </c>
      <c r="B943" s="1">
        <v>10</v>
      </c>
      <c r="C943" s="2"/>
      <c r="D943" s="2">
        <v>-3.3837403298985001E-3</v>
      </c>
      <c r="E943" s="2">
        <v>-8.6310326520948495E-4</v>
      </c>
      <c r="F943" s="2">
        <v>-3.8765029331339399E-4</v>
      </c>
      <c r="G943" s="2">
        <v>-1.54004849742707E-3</v>
      </c>
      <c r="H943" s="2">
        <v>3.6597809502736099E-3</v>
      </c>
      <c r="I943" s="2">
        <v>1.67065714685365E-3</v>
      </c>
      <c r="J943" s="2">
        <v>2.90090815554293E-4</v>
      </c>
      <c r="K943" s="2">
        <v>-1.70603927810916E-3</v>
      </c>
      <c r="L943" s="2">
        <v>-2.4287960906253E-4</v>
      </c>
      <c r="M943" s="2">
        <v>-5.56041592430841E-4</v>
      </c>
      <c r="N943" s="2">
        <v>4.9847413153352197E-4</v>
      </c>
      <c r="O943" s="2">
        <v>3.9217802121100498E-5</v>
      </c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x14ac:dyDescent="0.55000000000000004">
      <c r="A944" s="1">
        <v>31</v>
      </c>
      <c r="B944" s="1">
        <v>11</v>
      </c>
      <c r="C944" s="2"/>
      <c r="D944" s="2">
        <v>-2.02201545448116E-3</v>
      </c>
      <c r="E944" s="2">
        <v>5.8283427554759099E-4</v>
      </c>
      <c r="F944" s="2">
        <v>1.88495947856311E-3</v>
      </c>
      <c r="G944" s="2">
        <v>-2.0588134872684401E-3</v>
      </c>
      <c r="H944" s="2">
        <v>-4.7263847890524998E-4</v>
      </c>
      <c r="I944" s="2">
        <v>-6.1514090436531898E-4</v>
      </c>
      <c r="J944" s="2">
        <v>4.1495118217392698E-4</v>
      </c>
      <c r="K944" s="2">
        <v>-2.95866731118825E-3</v>
      </c>
      <c r="L944" s="2">
        <v>-1.6921610091676701E-3</v>
      </c>
      <c r="M944" s="2">
        <v>-3.7503412016609301E-3</v>
      </c>
      <c r="N944" s="2">
        <v>-1.3479582285610399E-3</v>
      </c>
      <c r="O944" s="2">
        <v>-1.2194055040346801E-3</v>
      </c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x14ac:dyDescent="0.55000000000000004">
      <c r="A945" s="1">
        <v>31</v>
      </c>
      <c r="B945" s="1">
        <v>12</v>
      </c>
      <c r="C945" s="2"/>
      <c r="D945" s="2">
        <v>-1.7311939057968199E-3</v>
      </c>
      <c r="E945" s="2">
        <v>5.2445670481908501E-4</v>
      </c>
      <c r="F945" s="2">
        <v>5.6285921552876104E-4</v>
      </c>
      <c r="G945" s="2">
        <v>-1.10354840470781E-3</v>
      </c>
      <c r="H945" s="2">
        <v>-4.3553441972586397E-3</v>
      </c>
      <c r="I945" s="2">
        <v>-4.3719897426482898E-3</v>
      </c>
      <c r="J945" s="2">
        <v>-3.7433543596933701E-3</v>
      </c>
      <c r="K945" s="2">
        <v>-5.3895596987949702E-3</v>
      </c>
      <c r="L945" s="2">
        <v>-3.1915533216339202E-3</v>
      </c>
      <c r="M945" s="2">
        <v>1.64634485761848E-3</v>
      </c>
      <c r="N945" s="2">
        <v>7.0945328853501801E-3</v>
      </c>
      <c r="O945" s="2">
        <v>6.9177151301899401E-3</v>
      </c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x14ac:dyDescent="0.55000000000000004">
      <c r="A946" s="1">
        <v>31</v>
      </c>
      <c r="B946" s="1">
        <v>13</v>
      </c>
      <c r="C946" s="2"/>
      <c r="D946" s="2">
        <v>-6.6342475297557905E-4</v>
      </c>
      <c r="E946" s="2">
        <v>-1.8714602246704899E-4</v>
      </c>
      <c r="F946" s="2">
        <v>-1.23502209883826E-4</v>
      </c>
      <c r="G946" s="2">
        <v>6.1774812260845995E-4</v>
      </c>
      <c r="H946" s="2">
        <v>5.7997524433320996E-4</v>
      </c>
      <c r="I946" s="2">
        <v>4.7052615208613901E-4</v>
      </c>
      <c r="J946" s="2">
        <v>-1.2466379319786E-4</v>
      </c>
      <c r="K946" s="2">
        <v>-5.4472419492352297E-4</v>
      </c>
      <c r="L946" s="2">
        <v>-4.1369254628584101E-4</v>
      </c>
      <c r="M946" s="2">
        <v>-5.1233845454496903E-4</v>
      </c>
      <c r="N946" s="2">
        <v>-4.3285031535847998E-4</v>
      </c>
      <c r="O946" s="2">
        <v>-2.8245758953852001E-4</v>
      </c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x14ac:dyDescent="0.55000000000000004">
      <c r="A947" s="1">
        <v>31</v>
      </c>
      <c r="B947" s="1">
        <v>14</v>
      </c>
      <c r="C947" s="2"/>
      <c r="D947" s="2">
        <v>-6.9376618240004999E-4</v>
      </c>
      <c r="E947" s="2">
        <v>3.5264612273996802E-5</v>
      </c>
      <c r="F947" s="2">
        <v>-2.4269956205028999E-4</v>
      </c>
      <c r="G947" s="2">
        <v>-1.2299878378519999E-3</v>
      </c>
      <c r="H947" s="2">
        <v>4.7215538484810197E-3</v>
      </c>
      <c r="I947" s="2">
        <v>2.13648281956207E-3</v>
      </c>
      <c r="J947" s="2">
        <v>4.8559473453655398E-4</v>
      </c>
      <c r="K947" s="2">
        <v>-3.7193994422476397E-4</v>
      </c>
      <c r="L947" s="2">
        <v>3.1429956266973397E-4</v>
      </c>
      <c r="M947" s="2">
        <v>-2.10223863211719E-3</v>
      </c>
      <c r="N947" s="2">
        <v>-8.04167532321584E-4</v>
      </c>
      <c r="O947" s="2">
        <v>-4.67383348562004E-4</v>
      </c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x14ac:dyDescent="0.55000000000000004">
      <c r="A948" s="1">
        <v>31</v>
      </c>
      <c r="B948" s="1">
        <v>15</v>
      </c>
      <c r="C948" s="2"/>
      <c r="D948" s="2">
        <v>-8.0581099696761301E-3</v>
      </c>
      <c r="E948" s="2">
        <v>8.7715224999669096E-4</v>
      </c>
      <c r="F948" s="2">
        <v>3.5738702288504701E-3</v>
      </c>
      <c r="G948" s="2">
        <v>4.1505727587250602E-3</v>
      </c>
      <c r="H948" s="2">
        <v>-5.4740336807399901E-3</v>
      </c>
      <c r="I948" s="2">
        <v>-6.7857722145985002E-3</v>
      </c>
      <c r="J948" s="2">
        <v>-6.2940823540595398E-3</v>
      </c>
      <c r="K948" s="2">
        <v>-9.3793705214448905E-3</v>
      </c>
      <c r="L948" s="2">
        <v>-5.7774122053246097E-3</v>
      </c>
      <c r="M948" s="2">
        <v>-9.0808262239754304E-3</v>
      </c>
      <c r="N948" s="2">
        <v>-4.3804226490961199E-3</v>
      </c>
      <c r="O948" s="2">
        <v>-1.5853762380773999E-3</v>
      </c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x14ac:dyDescent="0.55000000000000004">
      <c r="A949" s="1">
        <v>31</v>
      </c>
      <c r="B949" s="1">
        <v>16</v>
      </c>
      <c r="C949" s="2"/>
      <c r="D949" s="2">
        <v>-3.4273293816421101E-3</v>
      </c>
      <c r="E949" s="2">
        <v>-1.1804171407995101E-3</v>
      </c>
      <c r="F949" s="2">
        <v>-8.76895427187224E-4</v>
      </c>
      <c r="G949" s="2">
        <v>-2.0885177531810499E-3</v>
      </c>
      <c r="H949" s="2">
        <v>-1.33437420890938E-2</v>
      </c>
      <c r="I949" s="2">
        <v>-1.0154473101401501E-2</v>
      </c>
      <c r="J949" s="2">
        <v>-7.7506801710330196E-3</v>
      </c>
      <c r="K949" s="2">
        <v>-7.7981262697952797E-3</v>
      </c>
      <c r="L949" s="2">
        <v>-4.5234986597399102E-3</v>
      </c>
      <c r="M949" s="2">
        <v>-4.2875889071474502E-3</v>
      </c>
      <c r="N949" s="2">
        <v>-1.74413754109346E-3</v>
      </c>
      <c r="O949" s="2">
        <v>-1.4077873176397001E-3</v>
      </c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x14ac:dyDescent="0.55000000000000004">
      <c r="A950" s="1">
        <v>31</v>
      </c>
      <c r="B950" s="1">
        <v>17</v>
      </c>
      <c r="C950" s="2"/>
      <c r="D950" s="2">
        <v>2.1457729870693099E-4</v>
      </c>
      <c r="E950" s="2">
        <v>2.79048127593523E-3</v>
      </c>
      <c r="F950" s="2">
        <v>1.2370431938633899E-3</v>
      </c>
      <c r="G950" s="2">
        <v>1.56628545308117E-3</v>
      </c>
      <c r="H950" s="2">
        <v>4.8075925857585704E-3</v>
      </c>
      <c r="I950" s="2">
        <v>3.5834669454826201E-3</v>
      </c>
      <c r="J950" s="2">
        <v>-5.6194636110490099E-5</v>
      </c>
      <c r="K950" s="2">
        <v>7.7215268092317095E-4</v>
      </c>
      <c r="L950" s="2">
        <v>4.5231163006176E-3</v>
      </c>
      <c r="M950" s="2">
        <v>1.52321732116513E-3</v>
      </c>
      <c r="N950" s="2">
        <v>5.5348738621177999E-3</v>
      </c>
      <c r="O950" s="2">
        <v>8.7449477664652692E-3</v>
      </c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x14ac:dyDescent="0.55000000000000004">
      <c r="A951" s="1">
        <v>31</v>
      </c>
      <c r="B951" s="1">
        <v>18</v>
      </c>
      <c r="C951" s="2"/>
      <c r="D951" s="2">
        <v>5.0291070589411103E-3</v>
      </c>
      <c r="E951" s="2">
        <v>7.9407349988703992E-3</v>
      </c>
      <c r="F951" s="2">
        <v>8.0204075605603293E-3</v>
      </c>
      <c r="G951" s="2">
        <v>6.8562912112626597E-3</v>
      </c>
      <c r="H951" s="2">
        <v>1.12423961382084E-2</v>
      </c>
      <c r="I951" s="2">
        <v>3.3434709919213899E-3</v>
      </c>
      <c r="J951" s="2">
        <v>6.9119831696044397E-4</v>
      </c>
      <c r="K951" s="2">
        <v>-4.06670176173242E-3</v>
      </c>
      <c r="L951" s="2">
        <v>-2.9563586793831201E-3</v>
      </c>
      <c r="M951" s="2">
        <v>-8.2115703389917805E-3</v>
      </c>
      <c r="N951" s="2">
        <v>-5.9924853521354099E-3</v>
      </c>
      <c r="O951" s="2">
        <v>-4.0751823999743801E-3</v>
      </c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x14ac:dyDescent="0.55000000000000004">
      <c r="A952" s="1">
        <v>31</v>
      </c>
      <c r="B952" s="1">
        <v>19</v>
      </c>
      <c r="C952" s="2"/>
      <c r="D952" s="2">
        <v>2.14920365555541E-3</v>
      </c>
      <c r="E952" s="2">
        <v>-2.7296077718449503E-4</v>
      </c>
      <c r="F952" s="2">
        <v>-2.0482111241836298E-3</v>
      </c>
      <c r="G952" s="2">
        <v>-4.4673419907102696E-3</v>
      </c>
      <c r="H952" s="2">
        <v>-8.6583211522618404E-3</v>
      </c>
      <c r="I952" s="2">
        <v>-1.06151814355994E-2</v>
      </c>
      <c r="J952" s="2">
        <v>-9.32365683410925E-3</v>
      </c>
      <c r="K952" s="2">
        <v>-1.2340679669147E-2</v>
      </c>
      <c r="L952" s="2">
        <v>-9.7814329690834294E-3</v>
      </c>
      <c r="M952" s="2">
        <v>-2.37620824645274E-2</v>
      </c>
      <c r="N952" s="2">
        <v>-6.1470960263552601E-2</v>
      </c>
      <c r="O952" s="2">
        <v>-5.85175995570398E-2</v>
      </c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x14ac:dyDescent="0.55000000000000004">
      <c r="A953" s="1">
        <v>31</v>
      </c>
      <c r="B953" s="1">
        <v>20</v>
      </c>
      <c r="C953" s="2"/>
      <c r="D953" s="2">
        <v>1.4050013159037301E-4</v>
      </c>
      <c r="E953" s="2">
        <v>1.1826899935861799E-4</v>
      </c>
      <c r="F953" s="2">
        <v>9.0837564373267099E-5</v>
      </c>
      <c r="G953" s="2">
        <v>7.0548441987146199E-5</v>
      </c>
      <c r="H953" s="2">
        <v>4.6036376478732301E-5</v>
      </c>
      <c r="I953" s="2">
        <v>3.5476730573428201E-5</v>
      </c>
      <c r="J953" s="2">
        <v>2.78988013952268E-5</v>
      </c>
      <c r="K953" s="2">
        <v>2.43866946844459E-5</v>
      </c>
      <c r="L953" s="2">
        <v>2.3824987722189701E-5</v>
      </c>
      <c r="M953" s="2">
        <v>1.84561485800153E-5</v>
      </c>
      <c r="N953" s="2">
        <v>1.61874220122712E-5</v>
      </c>
      <c r="O953" s="2">
        <v>1.4581992554671299E-5</v>
      </c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x14ac:dyDescent="0.55000000000000004">
      <c r="A954" s="1">
        <v>31</v>
      </c>
      <c r="B954" s="1">
        <v>21</v>
      </c>
      <c r="C954" s="2"/>
      <c r="D954" s="2">
        <v>-1.61007787631246E-3</v>
      </c>
      <c r="E954" s="2">
        <v>-2.2918947372354398E-3</v>
      </c>
      <c r="F954" s="2">
        <v>-3.9823652922398103E-3</v>
      </c>
      <c r="G954" s="2">
        <v>-4.14829380831823E-3</v>
      </c>
      <c r="H954" s="2">
        <v>-6.0006432007887701E-4</v>
      </c>
      <c r="I954" s="2">
        <v>-1.64897820375672E-3</v>
      </c>
      <c r="J954" s="2">
        <v>-2.44801006851931E-3</v>
      </c>
      <c r="K954" s="2">
        <v>-9.9313437777071001E-4</v>
      </c>
      <c r="L954" s="2">
        <v>-1.87496036310225E-4</v>
      </c>
      <c r="M954" s="2">
        <v>-1.3061021444277E-3</v>
      </c>
      <c r="N954" s="2">
        <v>1.6731630838937299E-3</v>
      </c>
      <c r="O954" s="2">
        <v>1.77599857506172E-3</v>
      </c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x14ac:dyDescent="0.55000000000000004">
      <c r="A955" s="1">
        <v>31</v>
      </c>
      <c r="B955" s="1">
        <v>22</v>
      </c>
      <c r="C955" s="2"/>
      <c r="D955" s="2">
        <v>0</v>
      </c>
      <c r="E955" s="2">
        <v>0</v>
      </c>
      <c r="F955" s="2">
        <v>0</v>
      </c>
      <c r="G955" s="2">
        <v>0</v>
      </c>
      <c r="H955" s="2">
        <v>0</v>
      </c>
      <c r="I955" s="2">
        <v>0</v>
      </c>
      <c r="J955" s="2">
        <v>0</v>
      </c>
      <c r="K955" s="2">
        <v>0</v>
      </c>
      <c r="L955" s="2">
        <v>0</v>
      </c>
      <c r="M955" s="2">
        <v>0</v>
      </c>
      <c r="N955" s="2">
        <v>0</v>
      </c>
      <c r="O955" s="2">
        <v>0</v>
      </c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x14ac:dyDescent="0.55000000000000004">
      <c r="A956" s="1">
        <v>31</v>
      </c>
      <c r="B956" s="1">
        <v>23</v>
      </c>
      <c r="C956" s="2"/>
      <c r="D956" s="2">
        <v>-1.39703117209187E-3</v>
      </c>
      <c r="E956" s="2">
        <v>6.0287695325840799E-3</v>
      </c>
      <c r="F956" s="2">
        <v>8.3732905072713103E-3</v>
      </c>
      <c r="G956" s="2">
        <v>3.31936508130859E-3</v>
      </c>
      <c r="H956" s="2">
        <v>6.3567125223928803E-3</v>
      </c>
      <c r="I956" s="2">
        <v>4.2767670531684097E-3</v>
      </c>
      <c r="J956" s="2">
        <v>3.5129269115895399E-3</v>
      </c>
      <c r="K956" s="2">
        <v>2.0002495738543902E-3</v>
      </c>
      <c r="L956" s="2">
        <v>4.3193041878532897E-3</v>
      </c>
      <c r="M956" s="2">
        <v>2.8288355360788198E-3</v>
      </c>
      <c r="N956" s="2">
        <v>6.5342508780651797E-3</v>
      </c>
      <c r="O956" s="2">
        <v>2.7274120834007002E-3</v>
      </c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x14ac:dyDescent="0.55000000000000004">
      <c r="A957" s="1">
        <v>31</v>
      </c>
      <c r="B957" s="1">
        <v>24</v>
      </c>
      <c r="C957" s="2"/>
      <c r="D957" s="2">
        <v>-3.8747928233092699E-3</v>
      </c>
      <c r="E957" s="2">
        <v>1.6922090008471E-3</v>
      </c>
      <c r="F957" s="2">
        <v>5.0736763348322497E-3</v>
      </c>
      <c r="G957" s="2">
        <v>-1.8478281475801299E-3</v>
      </c>
      <c r="H957" s="2">
        <v>-3.3005232129978398E-4</v>
      </c>
      <c r="I957" s="2">
        <v>6.5215151145838905E-5</v>
      </c>
      <c r="J957" s="2">
        <v>-2.7744802552483699E-3</v>
      </c>
      <c r="K957" s="2">
        <v>-5.89980508249728E-3</v>
      </c>
      <c r="L957" s="2">
        <v>-1.12084379354766E-4</v>
      </c>
      <c r="M957" s="2">
        <v>-1.82403905783638E-3</v>
      </c>
      <c r="N957" s="2">
        <v>-4.1475568058738999E-3</v>
      </c>
      <c r="O957" s="2">
        <v>-7.9413820708910503E-3</v>
      </c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x14ac:dyDescent="0.55000000000000004">
      <c r="A958" s="1">
        <v>31</v>
      </c>
      <c r="B958" s="1">
        <v>25</v>
      </c>
      <c r="C958" s="2"/>
      <c r="D958" s="2">
        <v>-1.4101430717701699E-4</v>
      </c>
      <c r="E958" s="2">
        <v>-1.89049482421492E-5</v>
      </c>
      <c r="F958" s="2">
        <v>4.4650104816315899E-6</v>
      </c>
      <c r="G958" s="2">
        <v>-8.1945614486065996E-5</v>
      </c>
      <c r="H958" s="2">
        <v>-1.04511046210414E-4</v>
      </c>
      <c r="I958" s="2">
        <v>-6.8159123747247105E-5</v>
      </c>
      <c r="J958" s="2">
        <v>-1.3588170849564201E-4</v>
      </c>
      <c r="K958" s="2">
        <v>-2.2584424846526499E-4</v>
      </c>
      <c r="L958" s="2">
        <v>-1.48518930071359E-4</v>
      </c>
      <c r="M958" s="2">
        <v>-3.8752801055226598E-4</v>
      </c>
      <c r="N958" s="2">
        <v>-3.4328905564187298E-4</v>
      </c>
      <c r="O958" s="2">
        <v>-4.397821775685E-4</v>
      </c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x14ac:dyDescent="0.55000000000000004">
      <c r="A959" s="1">
        <v>31</v>
      </c>
      <c r="B959" s="1">
        <v>26</v>
      </c>
      <c r="C959" s="2"/>
      <c r="D959" s="2">
        <v>0</v>
      </c>
      <c r="E959" s="2">
        <v>0</v>
      </c>
      <c r="F959" s="2">
        <v>0</v>
      </c>
      <c r="G959" s="2">
        <v>0</v>
      </c>
      <c r="H959" s="2">
        <v>0</v>
      </c>
      <c r="I959" s="2">
        <v>0</v>
      </c>
      <c r="J959" s="2">
        <v>0</v>
      </c>
      <c r="K959" s="2">
        <v>0</v>
      </c>
      <c r="L959" s="2">
        <v>0</v>
      </c>
      <c r="M959" s="2">
        <v>0</v>
      </c>
      <c r="N959" s="2">
        <v>0</v>
      </c>
      <c r="O959" s="2">
        <v>0</v>
      </c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x14ac:dyDescent="0.55000000000000004">
      <c r="A960" s="1">
        <v>31</v>
      </c>
      <c r="B960" s="1">
        <v>27</v>
      </c>
      <c r="C960" s="2"/>
      <c r="D960" s="2">
        <v>-8.1869225133041404E-4</v>
      </c>
      <c r="E960" s="2">
        <v>-1.12216134402743E-4</v>
      </c>
      <c r="F960" s="2">
        <v>2.7142232941407702E-4</v>
      </c>
      <c r="G960" s="2">
        <v>-3.3816173515207102E-4</v>
      </c>
      <c r="H960" s="2">
        <v>2.04333336146873E-3</v>
      </c>
      <c r="I960" s="2">
        <v>8.3842671594033401E-4</v>
      </c>
      <c r="J960" s="2">
        <v>-4.95275610849606E-5</v>
      </c>
      <c r="K960" s="2">
        <v>-2.52179734345681E-4</v>
      </c>
      <c r="L960" s="2">
        <v>-2.7519928069271701E-4</v>
      </c>
      <c r="M960" s="2">
        <v>-1.9582908579182101E-3</v>
      </c>
      <c r="N960" s="2">
        <v>-6.9786282113998999E-3</v>
      </c>
      <c r="O960" s="2">
        <v>-8.9708566466497903E-3</v>
      </c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x14ac:dyDescent="0.55000000000000004">
      <c r="A961" s="1">
        <v>31</v>
      </c>
      <c r="B961" s="1">
        <v>28</v>
      </c>
      <c r="C961" s="2"/>
      <c r="D961" s="2">
        <v>-5.34207722204253E-3</v>
      </c>
      <c r="E961" s="2">
        <v>-1.0676646146359299E-2</v>
      </c>
      <c r="F961" s="2">
        <v>-1.6903119365924701E-2</v>
      </c>
      <c r="G961" s="2">
        <v>7.8370487358100094E-3</v>
      </c>
      <c r="H961" s="2">
        <v>1.8767247935940701E-2</v>
      </c>
      <c r="I961" s="2">
        <v>1.4091559335742101E-2</v>
      </c>
      <c r="J961" s="2">
        <v>6.7037402674972203E-3</v>
      </c>
      <c r="K961" s="2">
        <v>-8.5040196397552694E-3</v>
      </c>
      <c r="L961" s="2">
        <v>-3.0090338661372599E-3</v>
      </c>
      <c r="M961" s="2">
        <v>-5.7131807709187696E-4</v>
      </c>
      <c r="N961" s="2">
        <v>-1.28991075788833E-3</v>
      </c>
      <c r="O961" s="2">
        <v>1.2179134754314899E-3</v>
      </c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x14ac:dyDescent="0.55000000000000004">
      <c r="A962" s="1">
        <v>31</v>
      </c>
      <c r="B962" s="1">
        <v>29</v>
      </c>
      <c r="C962" s="2"/>
      <c r="D962" s="2">
        <v>1.8245007659520799E-3</v>
      </c>
      <c r="E962" s="2">
        <v>3.7402499655421E-3</v>
      </c>
      <c r="F962" s="2">
        <v>3.5036163289150499E-3</v>
      </c>
      <c r="G962" s="2">
        <v>4.0787579538779798E-4</v>
      </c>
      <c r="H962" s="2">
        <v>-4.0985430262919899E-3</v>
      </c>
      <c r="I962" s="2">
        <v>-4.4056496396832996E-3</v>
      </c>
      <c r="J962" s="2">
        <v>-4.4903875285074498E-3</v>
      </c>
      <c r="K962" s="2">
        <v>4.5818250954707002E-3</v>
      </c>
      <c r="L962" s="2">
        <v>2.9282530517451598E-3</v>
      </c>
      <c r="M962" s="2">
        <v>5.40292064886168E-3</v>
      </c>
      <c r="N962" s="2">
        <v>4.1422804402372598E-3</v>
      </c>
      <c r="O962" s="2">
        <v>1.79748387162506E-3</v>
      </c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x14ac:dyDescent="0.55000000000000004">
      <c r="A963" s="1">
        <v>31</v>
      </c>
      <c r="B963" s="1">
        <v>30</v>
      </c>
      <c r="C963" s="2"/>
      <c r="D963" s="2">
        <v>-6.57906282957513E-3</v>
      </c>
      <c r="E963" s="2">
        <v>-1.66286137876694E-3</v>
      </c>
      <c r="F963" s="2">
        <v>-5.18949047155826E-4</v>
      </c>
      <c r="G963" s="2">
        <v>-4.3065570219737899E-3</v>
      </c>
      <c r="H963" s="2">
        <v>-3.15597862914971E-3</v>
      </c>
      <c r="I963" s="2">
        <v>-4.0890689204742701E-3</v>
      </c>
      <c r="J963" s="2">
        <v>-2.7622366343683E-3</v>
      </c>
      <c r="K963" s="2">
        <v>-5.3806404602530604E-3</v>
      </c>
      <c r="L963" s="2">
        <v>-5.3821266716871704E-3</v>
      </c>
      <c r="M963" s="2">
        <v>-1.1794532296518201E-2</v>
      </c>
      <c r="N963" s="2">
        <v>-1.1140664616835501E-2</v>
      </c>
      <c r="O963" s="2">
        <v>-1.0309923685897801E-2</v>
      </c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x14ac:dyDescent="0.55000000000000004">
      <c r="A964" s="1">
        <v>31</v>
      </c>
      <c r="B964" s="1">
        <v>31</v>
      </c>
      <c r="C964" s="2"/>
      <c r="D964" s="2">
        <v>-1.2171804961807701E-2</v>
      </c>
      <c r="E964" s="2">
        <v>-9.1541835625331396E-3</v>
      </c>
      <c r="F964" s="2">
        <v>-3.3687624782377098E-3</v>
      </c>
      <c r="G964" s="2">
        <v>-5.5594041517347797E-3</v>
      </c>
      <c r="H964" s="2">
        <v>3.2072565334245401E-3</v>
      </c>
      <c r="I964" s="2">
        <v>3.5065570499630198E-3</v>
      </c>
      <c r="J964" s="2">
        <v>2.89313182807285E-3</v>
      </c>
      <c r="K964" s="2">
        <v>6.42397263886347E-3</v>
      </c>
      <c r="L964" s="2">
        <v>5.4678675018156797E-3</v>
      </c>
      <c r="M964" s="2">
        <v>-2.8513009360036901E-3</v>
      </c>
      <c r="N964" s="2">
        <v>-2.0283698198872101E-3</v>
      </c>
      <c r="O964" s="2">
        <v>-3.8838087766458898E-3</v>
      </c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x14ac:dyDescent="0.55000000000000004">
      <c r="A965" s="1">
        <v>32</v>
      </c>
      <c r="B965" s="1">
        <v>1</v>
      </c>
      <c r="C965" s="2"/>
      <c r="D965" s="2">
        <v>-5.0701291527463698E-3</v>
      </c>
      <c r="E965" s="2">
        <v>-9.3927016994234196E-4</v>
      </c>
      <c r="F965" s="2">
        <v>-9.9167783937759092E-4</v>
      </c>
      <c r="G965" s="2">
        <v>-5.0286968364378201E-3</v>
      </c>
      <c r="H965" s="2">
        <v>-2.57970014523999E-3</v>
      </c>
      <c r="I965" s="2">
        <v>-3.3532277937485299E-3</v>
      </c>
      <c r="J965" s="2">
        <v>2.4221149023492101E-4</v>
      </c>
      <c r="K965" s="2">
        <v>-4.3664891022668004E-3</v>
      </c>
      <c r="L965" s="2">
        <v>-5.0507258056443401E-3</v>
      </c>
      <c r="M965" s="2">
        <v>-1.4077870967625E-2</v>
      </c>
      <c r="N965" s="2">
        <v>-1.1057019036197701E-2</v>
      </c>
      <c r="O965" s="2">
        <v>-1.5668322629704998E-2</v>
      </c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x14ac:dyDescent="0.55000000000000004">
      <c r="A966" s="1">
        <v>32</v>
      </c>
      <c r="B966" s="1">
        <v>2</v>
      </c>
      <c r="C966" s="2"/>
      <c r="D966" s="2">
        <v>1.33820859161774E-2</v>
      </c>
      <c r="E966" s="2">
        <v>1.47694473185551E-2</v>
      </c>
      <c r="F966" s="2">
        <v>1.37683385080622E-2</v>
      </c>
      <c r="G966" s="2">
        <v>1.20254809144528E-2</v>
      </c>
      <c r="H966" s="2">
        <v>-6.6977044854706997E-3</v>
      </c>
      <c r="I966" s="2">
        <v>-5.3384980988641396E-3</v>
      </c>
      <c r="J966" s="2">
        <v>-1.4885593908952101E-3</v>
      </c>
      <c r="K966" s="2">
        <v>-3.37334385979303E-4</v>
      </c>
      <c r="L966" s="2">
        <v>4.0466620062034903E-3</v>
      </c>
      <c r="M966" s="2">
        <v>4.5349753924180001E-3</v>
      </c>
      <c r="N966" s="2">
        <v>1.0549352624661E-2</v>
      </c>
      <c r="O966" s="2">
        <v>2.7066328936809002E-3</v>
      </c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x14ac:dyDescent="0.55000000000000004">
      <c r="A967" s="1">
        <v>32</v>
      </c>
      <c r="B967" s="1">
        <v>3</v>
      </c>
      <c r="C967" s="2"/>
      <c r="D967" s="2">
        <v>3.5334368970758902E-3</v>
      </c>
      <c r="E967" s="2">
        <v>5.3945273602361201E-3</v>
      </c>
      <c r="F967" s="2">
        <v>5.5778464340665596E-3</v>
      </c>
      <c r="G967" s="2">
        <v>4.5947225081798097E-3</v>
      </c>
      <c r="H967" s="2">
        <v>-3.37800918973783E-3</v>
      </c>
      <c r="I967" s="2">
        <v>-2.7723620770763401E-3</v>
      </c>
      <c r="J967" s="2">
        <v>-4.1866703848281997E-3</v>
      </c>
      <c r="K967" s="2">
        <v>-4.5545837042119302E-3</v>
      </c>
      <c r="L967" s="2">
        <v>-2.7844721568497299E-3</v>
      </c>
      <c r="M967" s="2">
        <v>-4.0267498960361798E-3</v>
      </c>
      <c r="N967" s="2">
        <v>-2.53635250437416E-3</v>
      </c>
      <c r="O967" s="2">
        <v>1.00302742303754E-3</v>
      </c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x14ac:dyDescent="0.55000000000000004">
      <c r="A968" s="1">
        <v>32</v>
      </c>
      <c r="B968" s="1">
        <v>4</v>
      </c>
      <c r="C968" s="2"/>
      <c r="D968" s="2">
        <v>-4.3856111585773803E-4</v>
      </c>
      <c r="E968" s="2">
        <v>1.18115186340061E-3</v>
      </c>
      <c r="F968" s="2">
        <v>1.63664501564698E-3</v>
      </c>
      <c r="G968" s="2">
        <v>2.7100887655857501E-4</v>
      </c>
      <c r="H968" s="2">
        <v>-6.3437151728079804E-3</v>
      </c>
      <c r="I968" s="2">
        <v>-4.7911990444335197E-3</v>
      </c>
      <c r="J968" s="2">
        <v>-4.7765500095275203E-3</v>
      </c>
      <c r="K968" s="2">
        <v>-5.00722686927145E-3</v>
      </c>
      <c r="L968" s="2">
        <v>-2.8178992391865E-3</v>
      </c>
      <c r="M968" s="2">
        <v>-6.7409985262131497E-4</v>
      </c>
      <c r="N968" s="2">
        <v>1.819613669786E-3</v>
      </c>
      <c r="O968" s="2">
        <v>2.7774409478575502E-3</v>
      </c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x14ac:dyDescent="0.55000000000000004">
      <c r="A969" s="1">
        <v>32</v>
      </c>
      <c r="B969" s="1">
        <v>5</v>
      </c>
      <c r="C969" s="2"/>
      <c r="D969" s="2">
        <v>5.5909040010834201E-4</v>
      </c>
      <c r="E969" s="2">
        <v>6.1970779414975601E-3</v>
      </c>
      <c r="F969" s="2">
        <v>8.4605447687884899E-3</v>
      </c>
      <c r="G969" s="2">
        <v>5.7420713253381103E-3</v>
      </c>
      <c r="H969" s="2">
        <v>-7.3008893847320601E-3</v>
      </c>
      <c r="I969" s="2">
        <v>-5.5969502159402204E-3</v>
      </c>
      <c r="J969" s="2">
        <v>-4.8585379275884301E-3</v>
      </c>
      <c r="K969" s="2">
        <v>-5.5036497575132398E-3</v>
      </c>
      <c r="L969" s="2">
        <v>-2.0741933742813201E-3</v>
      </c>
      <c r="M969" s="2">
        <v>-6.6326218255950802E-3</v>
      </c>
      <c r="N969" s="2">
        <v>-3.96391177946039E-3</v>
      </c>
      <c r="O969" s="2">
        <v>-2.9393488142303598E-3</v>
      </c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x14ac:dyDescent="0.55000000000000004">
      <c r="A970" s="1">
        <v>32</v>
      </c>
      <c r="B970" s="1">
        <v>6</v>
      </c>
      <c r="C970" s="2"/>
      <c r="D970" s="2">
        <v>-2.2519198224890402E-3</v>
      </c>
      <c r="E970" s="2">
        <v>-1.2089347728295001E-3</v>
      </c>
      <c r="F970" s="2">
        <v>-9.1031248308780601E-4</v>
      </c>
      <c r="G970" s="2">
        <v>-5.3392491409372602E-4</v>
      </c>
      <c r="H970" s="2">
        <v>-1.0322102714306201E-2</v>
      </c>
      <c r="I970" s="2">
        <v>-7.58852783514412E-3</v>
      </c>
      <c r="J970" s="2">
        <v>-5.6073115442799304E-3</v>
      </c>
      <c r="K970" s="2">
        <v>-4.2549791246416996E-3</v>
      </c>
      <c r="L970" s="2">
        <v>-2.5151654416431398E-3</v>
      </c>
      <c r="M970" s="2">
        <v>-2.65500106378895E-3</v>
      </c>
      <c r="N970" s="2">
        <v>-1.2273758376920201E-3</v>
      </c>
      <c r="O970" s="2">
        <v>-6.7313322840987404E-4</v>
      </c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x14ac:dyDescent="0.55000000000000004">
      <c r="A971" s="1">
        <v>32</v>
      </c>
      <c r="B971" s="1">
        <v>7</v>
      </c>
      <c r="C971" s="2"/>
      <c r="D971" s="2">
        <v>-6.4316262536896101E-4</v>
      </c>
      <c r="E971" s="2">
        <v>3.2774313683049E-4</v>
      </c>
      <c r="F971" s="2">
        <v>7.12140020524131E-4</v>
      </c>
      <c r="G971" s="2">
        <v>1.7597217997234401E-4</v>
      </c>
      <c r="H971" s="2">
        <v>9.5551259900062101E-3</v>
      </c>
      <c r="I971" s="2">
        <v>6.08383406972872E-3</v>
      </c>
      <c r="J971" s="2">
        <v>3.6854858851234299E-3</v>
      </c>
      <c r="K971" s="2">
        <v>1.91913292487977E-3</v>
      </c>
      <c r="L971" s="2">
        <v>2.8179662813915402E-3</v>
      </c>
      <c r="M971" s="2">
        <v>-2.1049361697768001E-4</v>
      </c>
      <c r="N971" s="2">
        <v>1.32517392743642E-3</v>
      </c>
      <c r="O971" s="2">
        <v>1.41814053958805E-3</v>
      </c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x14ac:dyDescent="0.55000000000000004">
      <c r="A972" s="1">
        <v>32</v>
      </c>
      <c r="B972" s="1">
        <v>8</v>
      </c>
      <c r="C972" s="2"/>
      <c r="D972" s="2">
        <v>-1.4993727660576801E-3</v>
      </c>
      <c r="E972" s="2">
        <v>7.2704552068098905E-4</v>
      </c>
      <c r="F972" s="2">
        <v>1.05765322094018E-3</v>
      </c>
      <c r="G972" s="2">
        <v>-4.0201419368401202E-5</v>
      </c>
      <c r="H972" s="2">
        <v>1.30958007577085E-2</v>
      </c>
      <c r="I972" s="2">
        <v>8.1615958469966002E-3</v>
      </c>
      <c r="J972" s="2">
        <v>5.0218229563963202E-3</v>
      </c>
      <c r="K972" s="2">
        <v>3.13679350847299E-3</v>
      </c>
      <c r="L972" s="2">
        <v>4.1562390693366301E-3</v>
      </c>
      <c r="M972" s="2">
        <v>2.3030237982883499E-3</v>
      </c>
      <c r="N972" s="2">
        <v>4.5335428502621001E-3</v>
      </c>
      <c r="O972" s="2">
        <v>5.2594760863909499E-3</v>
      </c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x14ac:dyDescent="0.55000000000000004">
      <c r="A973" s="1">
        <v>32</v>
      </c>
      <c r="B973" s="1">
        <v>9</v>
      </c>
      <c r="C973" s="2"/>
      <c r="D973" s="2">
        <v>-1.95601662435055E-4</v>
      </c>
      <c r="E973" s="2">
        <v>4.3947766610445398E-3</v>
      </c>
      <c r="F973" s="2">
        <v>6.4854185603806904E-3</v>
      </c>
      <c r="G973" s="2">
        <v>3.8893547319379601E-3</v>
      </c>
      <c r="H973" s="2">
        <v>2.8060821085978901E-2</v>
      </c>
      <c r="I973" s="2">
        <v>1.3346066310857E-2</v>
      </c>
      <c r="J973" s="2">
        <v>7.1601832654501103E-3</v>
      </c>
      <c r="K973" s="2">
        <v>5.6405210610116297E-3</v>
      </c>
      <c r="L973" s="2">
        <v>7.5155960707903599E-3</v>
      </c>
      <c r="M973" s="2">
        <v>2.3228930552305601E-3</v>
      </c>
      <c r="N973" s="2">
        <v>8.4085864033085799E-4</v>
      </c>
      <c r="O973" s="2">
        <v>-1.0735426798120899E-3</v>
      </c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x14ac:dyDescent="0.55000000000000004">
      <c r="A974" s="1">
        <v>32</v>
      </c>
      <c r="B974" s="1">
        <v>10</v>
      </c>
      <c r="C974" s="2"/>
      <c r="D974" s="2">
        <v>-3.3837403298985001E-3</v>
      </c>
      <c r="E974" s="2">
        <v>-8.6310326520948495E-4</v>
      </c>
      <c r="F974" s="2">
        <v>-3.8765029331339399E-4</v>
      </c>
      <c r="G974" s="2">
        <v>-1.54004849742707E-3</v>
      </c>
      <c r="H974" s="2">
        <v>3.6597809502736099E-3</v>
      </c>
      <c r="I974" s="2">
        <v>1.67065714685365E-3</v>
      </c>
      <c r="J974" s="2">
        <v>2.90090815554293E-4</v>
      </c>
      <c r="K974" s="2">
        <v>-1.70603927810916E-3</v>
      </c>
      <c r="L974" s="2">
        <v>-2.4287960906253E-4</v>
      </c>
      <c r="M974" s="2">
        <v>-5.56041592430841E-4</v>
      </c>
      <c r="N974" s="2">
        <v>4.9847413153352197E-4</v>
      </c>
      <c r="O974" s="2">
        <v>3.9217802121100498E-5</v>
      </c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x14ac:dyDescent="0.55000000000000004">
      <c r="A975" s="1">
        <v>32</v>
      </c>
      <c r="B975" s="1">
        <v>11</v>
      </c>
      <c r="C975" s="2"/>
      <c r="D975" s="2">
        <v>-2.02201545448116E-3</v>
      </c>
      <c r="E975" s="2">
        <v>5.8283427554759099E-4</v>
      </c>
      <c r="F975" s="2">
        <v>1.88495947856311E-3</v>
      </c>
      <c r="G975" s="2">
        <v>-2.0588134872684401E-3</v>
      </c>
      <c r="H975" s="2">
        <v>-4.7263847890524998E-4</v>
      </c>
      <c r="I975" s="2">
        <v>-6.1514090436531898E-4</v>
      </c>
      <c r="J975" s="2">
        <v>4.1495118217392698E-4</v>
      </c>
      <c r="K975" s="2">
        <v>-2.95866731118825E-3</v>
      </c>
      <c r="L975" s="2">
        <v>-1.6921610091676701E-3</v>
      </c>
      <c r="M975" s="2">
        <v>-3.7503412016609301E-3</v>
      </c>
      <c r="N975" s="2">
        <v>-1.3479582285610399E-3</v>
      </c>
      <c r="O975" s="2">
        <v>-1.2194055040346801E-3</v>
      </c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x14ac:dyDescent="0.55000000000000004">
      <c r="A976" s="1">
        <v>32</v>
      </c>
      <c r="B976" s="1">
        <v>12</v>
      </c>
      <c r="C976" s="2"/>
      <c r="D976" s="2">
        <v>-1.7311939057968199E-3</v>
      </c>
      <c r="E976" s="2">
        <v>5.2445670481908501E-4</v>
      </c>
      <c r="F976" s="2">
        <v>5.6285921552876104E-4</v>
      </c>
      <c r="G976" s="2">
        <v>-1.10354840470781E-3</v>
      </c>
      <c r="H976" s="2">
        <v>-4.3553441972586397E-3</v>
      </c>
      <c r="I976" s="2">
        <v>-4.3719897426482898E-3</v>
      </c>
      <c r="J976" s="2">
        <v>-3.7433543596933701E-3</v>
      </c>
      <c r="K976" s="2">
        <v>-5.3895596987949702E-3</v>
      </c>
      <c r="L976" s="2">
        <v>-3.1915533216339202E-3</v>
      </c>
      <c r="M976" s="2">
        <v>1.64634485761848E-3</v>
      </c>
      <c r="N976" s="2">
        <v>7.0945328853501801E-3</v>
      </c>
      <c r="O976" s="2">
        <v>6.9177151301899401E-3</v>
      </c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x14ac:dyDescent="0.55000000000000004">
      <c r="A977" s="1">
        <v>32</v>
      </c>
      <c r="B977" s="1">
        <v>13</v>
      </c>
      <c r="C977" s="2"/>
      <c r="D977" s="2">
        <v>-6.6342475297557905E-4</v>
      </c>
      <c r="E977" s="2">
        <v>-1.8714602246704899E-4</v>
      </c>
      <c r="F977" s="2">
        <v>-1.23502209883826E-4</v>
      </c>
      <c r="G977" s="2">
        <v>6.1774812260845995E-4</v>
      </c>
      <c r="H977" s="2">
        <v>5.7997524433320996E-4</v>
      </c>
      <c r="I977" s="2">
        <v>4.7052615208613901E-4</v>
      </c>
      <c r="J977" s="2">
        <v>-1.2466379319786E-4</v>
      </c>
      <c r="K977" s="2">
        <v>-5.4472419492352297E-4</v>
      </c>
      <c r="L977" s="2">
        <v>-4.1369254628584101E-4</v>
      </c>
      <c r="M977" s="2">
        <v>-5.1233845454496903E-4</v>
      </c>
      <c r="N977" s="2">
        <v>-4.3285031535847998E-4</v>
      </c>
      <c r="O977" s="2">
        <v>-2.8245758953852001E-4</v>
      </c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x14ac:dyDescent="0.55000000000000004">
      <c r="A978" s="1">
        <v>32</v>
      </c>
      <c r="B978" s="1">
        <v>14</v>
      </c>
      <c r="C978" s="2"/>
      <c r="D978" s="2">
        <v>-6.9376618240004999E-4</v>
      </c>
      <c r="E978" s="2">
        <v>3.5264612273996802E-5</v>
      </c>
      <c r="F978" s="2">
        <v>-2.4269956205028999E-4</v>
      </c>
      <c r="G978" s="2">
        <v>-1.2299878378519999E-3</v>
      </c>
      <c r="H978" s="2">
        <v>4.7215538484810197E-3</v>
      </c>
      <c r="I978" s="2">
        <v>2.13648281956207E-3</v>
      </c>
      <c r="J978" s="2">
        <v>4.8559473453655398E-4</v>
      </c>
      <c r="K978" s="2">
        <v>-3.7193994422476397E-4</v>
      </c>
      <c r="L978" s="2">
        <v>3.1429956266973397E-4</v>
      </c>
      <c r="M978" s="2">
        <v>-2.10223863211719E-3</v>
      </c>
      <c r="N978" s="2">
        <v>-8.04167532321584E-4</v>
      </c>
      <c r="O978" s="2">
        <v>-4.67383348562004E-4</v>
      </c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x14ac:dyDescent="0.55000000000000004">
      <c r="A979" s="1">
        <v>32</v>
      </c>
      <c r="B979" s="1">
        <v>15</v>
      </c>
      <c r="C979" s="2"/>
      <c r="D979" s="2">
        <v>-8.0581099696761301E-3</v>
      </c>
      <c r="E979" s="2">
        <v>8.7715224999669096E-4</v>
      </c>
      <c r="F979" s="2">
        <v>3.5738702288504701E-3</v>
      </c>
      <c r="G979" s="2">
        <v>4.1505727587250602E-3</v>
      </c>
      <c r="H979" s="2">
        <v>-5.4740336807399901E-3</v>
      </c>
      <c r="I979" s="2">
        <v>-6.7857722145985002E-3</v>
      </c>
      <c r="J979" s="2">
        <v>-6.2940823540595398E-3</v>
      </c>
      <c r="K979" s="2">
        <v>-9.3793705214448905E-3</v>
      </c>
      <c r="L979" s="2">
        <v>-5.7774122053246097E-3</v>
      </c>
      <c r="M979" s="2">
        <v>-9.0808262239754304E-3</v>
      </c>
      <c r="N979" s="2">
        <v>-4.3804226490961199E-3</v>
      </c>
      <c r="O979" s="2">
        <v>-1.5853762380773999E-3</v>
      </c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x14ac:dyDescent="0.55000000000000004">
      <c r="A980" s="1">
        <v>32</v>
      </c>
      <c r="B980" s="1">
        <v>16</v>
      </c>
      <c r="C980" s="2"/>
      <c r="D980" s="2">
        <v>-3.4273293816421101E-3</v>
      </c>
      <c r="E980" s="2">
        <v>-1.1804171407995101E-3</v>
      </c>
      <c r="F980" s="2">
        <v>-8.76895427187224E-4</v>
      </c>
      <c r="G980" s="2">
        <v>-2.0885177531810499E-3</v>
      </c>
      <c r="H980" s="2">
        <v>-1.33437420890938E-2</v>
      </c>
      <c r="I980" s="2">
        <v>-1.0154473101401501E-2</v>
      </c>
      <c r="J980" s="2">
        <v>-7.7506801710330196E-3</v>
      </c>
      <c r="K980" s="2">
        <v>-7.7981262697952797E-3</v>
      </c>
      <c r="L980" s="2">
        <v>-4.5234986597399102E-3</v>
      </c>
      <c r="M980" s="2">
        <v>-4.2875889071474502E-3</v>
      </c>
      <c r="N980" s="2">
        <v>-1.74413754109346E-3</v>
      </c>
      <c r="O980" s="2">
        <v>-1.4077873176397001E-3</v>
      </c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x14ac:dyDescent="0.55000000000000004">
      <c r="A981" s="1">
        <v>32</v>
      </c>
      <c r="B981" s="1">
        <v>17</v>
      </c>
      <c r="C981" s="2"/>
      <c r="D981" s="2">
        <v>2.1457729870693099E-4</v>
      </c>
      <c r="E981" s="2">
        <v>2.79048127593523E-3</v>
      </c>
      <c r="F981" s="2">
        <v>1.2370431938633899E-3</v>
      </c>
      <c r="G981" s="2">
        <v>1.56628545308117E-3</v>
      </c>
      <c r="H981" s="2">
        <v>4.8075925857585704E-3</v>
      </c>
      <c r="I981" s="2">
        <v>3.5834669454826201E-3</v>
      </c>
      <c r="J981" s="2">
        <v>-5.6194636110490099E-5</v>
      </c>
      <c r="K981" s="2">
        <v>7.7215268092317095E-4</v>
      </c>
      <c r="L981" s="2">
        <v>4.5231163006176E-3</v>
      </c>
      <c r="M981" s="2">
        <v>1.52321732116513E-3</v>
      </c>
      <c r="N981" s="2">
        <v>5.5348738621177999E-3</v>
      </c>
      <c r="O981" s="2">
        <v>8.7449477664652692E-3</v>
      </c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x14ac:dyDescent="0.55000000000000004">
      <c r="A982" s="1">
        <v>32</v>
      </c>
      <c r="B982" s="1">
        <v>18</v>
      </c>
      <c r="C982" s="2"/>
      <c r="D982" s="2">
        <v>5.0291070589411103E-3</v>
      </c>
      <c r="E982" s="2">
        <v>7.9407349988703992E-3</v>
      </c>
      <c r="F982" s="2">
        <v>8.0204075605603293E-3</v>
      </c>
      <c r="G982" s="2">
        <v>6.8562912112626597E-3</v>
      </c>
      <c r="H982" s="2">
        <v>1.12423961382084E-2</v>
      </c>
      <c r="I982" s="2">
        <v>3.3434709919213899E-3</v>
      </c>
      <c r="J982" s="2">
        <v>6.9119831696044397E-4</v>
      </c>
      <c r="K982" s="2">
        <v>-4.06670176173242E-3</v>
      </c>
      <c r="L982" s="2">
        <v>-2.9563586793831201E-3</v>
      </c>
      <c r="M982" s="2">
        <v>-8.2115703389917805E-3</v>
      </c>
      <c r="N982" s="2">
        <v>-5.9924853521354099E-3</v>
      </c>
      <c r="O982" s="2">
        <v>-4.0751823999743801E-3</v>
      </c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x14ac:dyDescent="0.55000000000000004">
      <c r="A983" s="1">
        <v>32</v>
      </c>
      <c r="B983" s="1">
        <v>19</v>
      </c>
      <c r="C983" s="2"/>
      <c r="D983" s="2">
        <v>2.14920365555541E-3</v>
      </c>
      <c r="E983" s="2">
        <v>-2.7296077718449503E-4</v>
      </c>
      <c r="F983" s="2">
        <v>-2.0482111241836298E-3</v>
      </c>
      <c r="G983" s="2">
        <v>-4.4673419907102696E-3</v>
      </c>
      <c r="H983" s="2">
        <v>-8.6583211522618404E-3</v>
      </c>
      <c r="I983" s="2">
        <v>-1.06151814355994E-2</v>
      </c>
      <c r="J983" s="2">
        <v>-9.32365683410925E-3</v>
      </c>
      <c r="K983" s="2">
        <v>-1.2340679669147E-2</v>
      </c>
      <c r="L983" s="2">
        <v>-9.7814329690834294E-3</v>
      </c>
      <c r="M983" s="2">
        <v>-2.37620824645274E-2</v>
      </c>
      <c r="N983" s="2">
        <v>-6.1470960263552601E-2</v>
      </c>
      <c r="O983" s="2">
        <v>-5.85175995570398E-2</v>
      </c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x14ac:dyDescent="0.55000000000000004">
      <c r="A984" s="1">
        <v>32</v>
      </c>
      <c r="B984" s="1">
        <v>20</v>
      </c>
      <c r="C984" s="2"/>
      <c r="D984" s="2">
        <v>1.4050013159037301E-4</v>
      </c>
      <c r="E984" s="2">
        <v>1.1826899935861799E-4</v>
      </c>
      <c r="F984" s="2">
        <v>9.0837564373267099E-5</v>
      </c>
      <c r="G984" s="2">
        <v>7.0548441987146199E-5</v>
      </c>
      <c r="H984" s="2">
        <v>4.6036376478732301E-5</v>
      </c>
      <c r="I984" s="2">
        <v>3.5476730573428201E-5</v>
      </c>
      <c r="J984" s="2">
        <v>2.78988013952268E-5</v>
      </c>
      <c r="K984" s="2">
        <v>2.43866946844459E-5</v>
      </c>
      <c r="L984" s="2">
        <v>2.3824987722189701E-5</v>
      </c>
      <c r="M984" s="2">
        <v>1.84561485800153E-5</v>
      </c>
      <c r="N984" s="2">
        <v>1.61874220122712E-5</v>
      </c>
      <c r="O984" s="2">
        <v>1.4581992554671299E-5</v>
      </c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x14ac:dyDescent="0.55000000000000004">
      <c r="A985" s="1">
        <v>32</v>
      </c>
      <c r="B985" s="1">
        <v>21</v>
      </c>
      <c r="C985" s="2"/>
      <c r="D985" s="2">
        <v>-1.61007787631246E-3</v>
      </c>
      <c r="E985" s="2">
        <v>-2.2918947372354398E-3</v>
      </c>
      <c r="F985" s="2">
        <v>-3.9823652922398103E-3</v>
      </c>
      <c r="G985" s="2">
        <v>-4.14829380831823E-3</v>
      </c>
      <c r="H985" s="2">
        <v>-6.0006432007887701E-4</v>
      </c>
      <c r="I985" s="2">
        <v>-1.64897820375672E-3</v>
      </c>
      <c r="J985" s="2">
        <v>-2.44801006851931E-3</v>
      </c>
      <c r="K985" s="2">
        <v>-9.9313437777071001E-4</v>
      </c>
      <c r="L985" s="2">
        <v>-1.87496036310225E-4</v>
      </c>
      <c r="M985" s="2">
        <v>-1.3061021444277E-3</v>
      </c>
      <c r="N985" s="2">
        <v>1.6731630838937299E-3</v>
      </c>
      <c r="O985" s="2">
        <v>1.77599857506172E-3</v>
      </c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x14ac:dyDescent="0.55000000000000004">
      <c r="A986" s="1">
        <v>32</v>
      </c>
      <c r="B986" s="1">
        <v>22</v>
      </c>
      <c r="C986" s="2"/>
      <c r="D986" s="2">
        <v>0</v>
      </c>
      <c r="E986" s="2">
        <v>0</v>
      </c>
      <c r="F986" s="2">
        <v>0</v>
      </c>
      <c r="G986" s="2">
        <v>0</v>
      </c>
      <c r="H986" s="2">
        <v>0</v>
      </c>
      <c r="I986" s="2">
        <v>0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x14ac:dyDescent="0.55000000000000004">
      <c r="A987" s="1">
        <v>32</v>
      </c>
      <c r="B987" s="1">
        <v>23</v>
      </c>
      <c r="C987" s="2"/>
      <c r="D987" s="2">
        <v>-1.39703117209187E-3</v>
      </c>
      <c r="E987" s="2">
        <v>6.0287695325840799E-3</v>
      </c>
      <c r="F987" s="2">
        <v>8.3732905072713103E-3</v>
      </c>
      <c r="G987" s="2">
        <v>3.31936508130859E-3</v>
      </c>
      <c r="H987" s="2">
        <v>6.3567125223928803E-3</v>
      </c>
      <c r="I987" s="2">
        <v>4.2767670531684097E-3</v>
      </c>
      <c r="J987" s="2">
        <v>3.5129269115895399E-3</v>
      </c>
      <c r="K987" s="2">
        <v>2.0002495738543902E-3</v>
      </c>
      <c r="L987" s="2">
        <v>4.3193041878532897E-3</v>
      </c>
      <c r="M987" s="2">
        <v>2.8288355360788198E-3</v>
      </c>
      <c r="N987" s="2">
        <v>6.5342508780651797E-3</v>
      </c>
      <c r="O987" s="2">
        <v>2.7274120834007002E-3</v>
      </c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x14ac:dyDescent="0.55000000000000004">
      <c r="A988" s="1">
        <v>32</v>
      </c>
      <c r="B988" s="1">
        <v>24</v>
      </c>
      <c r="C988" s="2"/>
      <c r="D988" s="2">
        <v>-3.8747928233092699E-3</v>
      </c>
      <c r="E988" s="2">
        <v>1.6922090008471E-3</v>
      </c>
      <c r="F988" s="2">
        <v>5.0736763348322497E-3</v>
      </c>
      <c r="G988" s="2">
        <v>-1.8478281475801299E-3</v>
      </c>
      <c r="H988" s="2">
        <v>-3.3005232129978398E-4</v>
      </c>
      <c r="I988" s="2">
        <v>6.5215151145838905E-5</v>
      </c>
      <c r="J988" s="2">
        <v>-2.7744802552483699E-3</v>
      </c>
      <c r="K988" s="2">
        <v>-5.89980508249728E-3</v>
      </c>
      <c r="L988" s="2">
        <v>-1.12084379354766E-4</v>
      </c>
      <c r="M988" s="2">
        <v>-1.82403905783638E-3</v>
      </c>
      <c r="N988" s="2">
        <v>-4.1475568058738999E-3</v>
      </c>
      <c r="O988" s="2">
        <v>-7.9413820708910503E-3</v>
      </c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x14ac:dyDescent="0.55000000000000004">
      <c r="A989" s="1">
        <v>32</v>
      </c>
      <c r="B989" s="1">
        <v>25</v>
      </c>
      <c r="C989" s="2"/>
      <c r="D989" s="2">
        <v>-1.4101430717701699E-4</v>
      </c>
      <c r="E989" s="2">
        <v>-1.89049482421492E-5</v>
      </c>
      <c r="F989" s="2">
        <v>4.4650104816315899E-6</v>
      </c>
      <c r="G989" s="2">
        <v>-8.1945614486065996E-5</v>
      </c>
      <c r="H989" s="2">
        <v>-1.04511046210414E-4</v>
      </c>
      <c r="I989" s="2">
        <v>-6.8159123747247105E-5</v>
      </c>
      <c r="J989" s="2">
        <v>-1.3588170849564201E-4</v>
      </c>
      <c r="K989" s="2">
        <v>-2.2584424846526499E-4</v>
      </c>
      <c r="L989" s="2">
        <v>-1.48518930071359E-4</v>
      </c>
      <c r="M989" s="2">
        <v>-3.8752801055226598E-4</v>
      </c>
      <c r="N989" s="2">
        <v>-3.4328905564187298E-4</v>
      </c>
      <c r="O989" s="2">
        <v>-4.397821775685E-4</v>
      </c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x14ac:dyDescent="0.55000000000000004">
      <c r="A990" s="1">
        <v>32</v>
      </c>
      <c r="B990" s="1">
        <v>26</v>
      </c>
      <c r="C990" s="2"/>
      <c r="D990" s="2">
        <v>0</v>
      </c>
      <c r="E990" s="2">
        <v>0</v>
      </c>
      <c r="F990" s="2">
        <v>0</v>
      </c>
      <c r="G990" s="2">
        <v>0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0</v>
      </c>
      <c r="N990" s="2">
        <v>0</v>
      </c>
      <c r="O990" s="2">
        <v>0</v>
      </c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x14ac:dyDescent="0.55000000000000004">
      <c r="A991" s="1">
        <v>32</v>
      </c>
      <c r="B991" s="1">
        <v>27</v>
      </c>
      <c r="C991" s="2"/>
      <c r="D991" s="2">
        <v>-8.1869225133041404E-4</v>
      </c>
      <c r="E991" s="2">
        <v>-1.12216134402743E-4</v>
      </c>
      <c r="F991" s="2">
        <v>2.7142232941407702E-4</v>
      </c>
      <c r="G991" s="2">
        <v>-3.3816173515207102E-4</v>
      </c>
      <c r="H991" s="2">
        <v>2.04333336146873E-3</v>
      </c>
      <c r="I991" s="2">
        <v>8.3842671594033401E-4</v>
      </c>
      <c r="J991" s="2">
        <v>-4.95275610849606E-5</v>
      </c>
      <c r="K991" s="2">
        <v>-2.52179734345681E-4</v>
      </c>
      <c r="L991" s="2">
        <v>-2.7519928069271701E-4</v>
      </c>
      <c r="M991" s="2">
        <v>-1.9582908579182101E-3</v>
      </c>
      <c r="N991" s="2">
        <v>-6.9786282113998999E-3</v>
      </c>
      <c r="O991" s="2">
        <v>-8.9708566466497903E-3</v>
      </c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x14ac:dyDescent="0.55000000000000004">
      <c r="A992" s="1">
        <v>32</v>
      </c>
      <c r="B992" s="1">
        <v>28</v>
      </c>
      <c r="C992" s="2"/>
      <c r="D992" s="2">
        <v>-5.34207722204253E-3</v>
      </c>
      <c r="E992" s="2">
        <v>-1.0676646146359299E-2</v>
      </c>
      <c r="F992" s="2">
        <v>-1.6903119365924701E-2</v>
      </c>
      <c r="G992" s="2">
        <v>7.8370487358100094E-3</v>
      </c>
      <c r="H992" s="2">
        <v>1.8767247935940701E-2</v>
      </c>
      <c r="I992" s="2">
        <v>1.4091559335742101E-2</v>
      </c>
      <c r="J992" s="2">
        <v>6.7037402674972203E-3</v>
      </c>
      <c r="K992" s="2">
        <v>-8.5040196397552694E-3</v>
      </c>
      <c r="L992" s="2">
        <v>-3.0090338661372599E-3</v>
      </c>
      <c r="M992" s="2">
        <v>-5.7131807709187696E-4</v>
      </c>
      <c r="N992" s="2">
        <v>-1.28991075788833E-3</v>
      </c>
      <c r="O992" s="2">
        <v>1.2179134754314899E-3</v>
      </c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x14ac:dyDescent="0.55000000000000004">
      <c r="A993" s="1">
        <v>32</v>
      </c>
      <c r="B993" s="1">
        <v>29</v>
      </c>
      <c r="C993" s="2"/>
      <c r="D993" s="2">
        <v>1.8245007659520799E-3</v>
      </c>
      <c r="E993" s="2">
        <v>3.7402499655421E-3</v>
      </c>
      <c r="F993" s="2">
        <v>3.5036163289150499E-3</v>
      </c>
      <c r="G993" s="2">
        <v>4.0787579538779798E-4</v>
      </c>
      <c r="H993" s="2">
        <v>-4.0985430262919899E-3</v>
      </c>
      <c r="I993" s="2">
        <v>-4.4056496396832996E-3</v>
      </c>
      <c r="J993" s="2">
        <v>-4.4903875285074498E-3</v>
      </c>
      <c r="K993" s="2">
        <v>4.5818250954707002E-3</v>
      </c>
      <c r="L993" s="2">
        <v>2.9282530517451598E-3</v>
      </c>
      <c r="M993" s="2">
        <v>5.40292064886168E-3</v>
      </c>
      <c r="N993" s="2">
        <v>4.1422804402372598E-3</v>
      </c>
      <c r="O993" s="2">
        <v>1.79748387162506E-3</v>
      </c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x14ac:dyDescent="0.55000000000000004">
      <c r="A994" s="1">
        <v>32</v>
      </c>
      <c r="B994" s="1">
        <v>30</v>
      </c>
      <c r="C994" s="2"/>
      <c r="D994" s="2">
        <v>-6.57906282957513E-3</v>
      </c>
      <c r="E994" s="2">
        <v>-1.66286137876694E-3</v>
      </c>
      <c r="F994" s="2">
        <v>-5.18949047155826E-4</v>
      </c>
      <c r="G994" s="2">
        <v>-4.3065570219737899E-3</v>
      </c>
      <c r="H994" s="2">
        <v>-3.15597862914971E-3</v>
      </c>
      <c r="I994" s="2">
        <v>-4.0890689204742701E-3</v>
      </c>
      <c r="J994" s="2">
        <v>-2.7622366343683E-3</v>
      </c>
      <c r="K994" s="2">
        <v>-5.3806404602530604E-3</v>
      </c>
      <c r="L994" s="2">
        <v>-5.3821266716871704E-3</v>
      </c>
      <c r="M994" s="2">
        <v>-1.1794532296518201E-2</v>
      </c>
      <c r="N994" s="2">
        <v>-1.1140664616835501E-2</v>
      </c>
      <c r="O994" s="2">
        <v>-1.0309923685897801E-2</v>
      </c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x14ac:dyDescent="0.55000000000000004">
      <c r="A995" s="1">
        <v>32</v>
      </c>
      <c r="B995" s="1">
        <v>31</v>
      </c>
      <c r="C995" s="2"/>
      <c r="D995" s="2">
        <v>-1.2171804961807701E-2</v>
      </c>
      <c r="E995" s="2">
        <v>-9.1541835625331396E-3</v>
      </c>
      <c r="F995" s="2">
        <v>-3.3687624782377098E-3</v>
      </c>
      <c r="G995" s="2">
        <v>-5.5594041517347797E-3</v>
      </c>
      <c r="H995" s="2">
        <v>3.2072565334245401E-3</v>
      </c>
      <c r="I995" s="2">
        <v>3.5065570499630198E-3</v>
      </c>
      <c r="J995" s="2">
        <v>2.89313182807285E-3</v>
      </c>
      <c r="K995" s="2">
        <v>6.42397263886347E-3</v>
      </c>
      <c r="L995" s="2">
        <v>5.4678675018156797E-3</v>
      </c>
      <c r="M995" s="2">
        <v>-2.8513009360036901E-3</v>
      </c>
      <c r="N995" s="2">
        <v>-2.0283698198872101E-3</v>
      </c>
      <c r="O995" s="2">
        <v>-3.8838087766458898E-3</v>
      </c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x14ac:dyDescent="0.55000000000000004">
      <c r="A996" s="1">
        <v>33</v>
      </c>
      <c r="B996" s="1">
        <v>1</v>
      </c>
      <c r="C996" s="2"/>
      <c r="D996" s="2">
        <v>-5.0701291527463698E-3</v>
      </c>
      <c r="E996" s="2">
        <v>-9.3927016994234196E-4</v>
      </c>
      <c r="F996" s="2">
        <v>-9.9167783937759092E-4</v>
      </c>
      <c r="G996" s="2">
        <v>-5.0286968364378201E-3</v>
      </c>
      <c r="H996" s="2">
        <v>-2.57970014523999E-3</v>
      </c>
      <c r="I996" s="2">
        <v>-3.3532277937485299E-3</v>
      </c>
      <c r="J996" s="2">
        <v>2.4221149023492101E-4</v>
      </c>
      <c r="K996" s="2">
        <v>-4.3664891022668004E-3</v>
      </c>
      <c r="L996" s="2">
        <v>-5.0507258056443401E-3</v>
      </c>
      <c r="M996" s="2">
        <v>-1.4077870967625E-2</v>
      </c>
      <c r="N996" s="2">
        <v>-1.1057019036197701E-2</v>
      </c>
      <c r="O996" s="2">
        <v>-1.5668322629704998E-2</v>
      </c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x14ac:dyDescent="0.55000000000000004">
      <c r="A997" s="1">
        <v>33</v>
      </c>
      <c r="B997" s="1">
        <v>2</v>
      </c>
      <c r="C997" s="2"/>
      <c r="D997" s="2">
        <v>1.33820859161774E-2</v>
      </c>
      <c r="E997" s="2">
        <v>1.47694473185551E-2</v>
      </c>
      <c r="F997" s="2">
        <v>1.37683385080622E-2</v>
      </c>
      <c r="G997" s="2">
        <v>1.20254809144528E-2</v>
      </c>
      <c r="H997" s="2">
        <v>-6.6977044854706997E-3</v>
      </c>
      <c r="I997" s="2">
        <v>-5.3384980988641396E-3</v>
      </c>
      <c r="J997" s="2">
        <v>-1.4885593908952101E-3</v>
      </c>
      <c r="K997" s="2">
        <v>-3.37334385979303E-4</v>
      </c>
      <c r="L997" s="2">
        <v>4.0466620062034903E-3</v>
      </c>
      <c r="M997" s="2">
        <v>4.5349753924180001E-3</v>
      </c>
      <c r="N997" s="2">
        <v>1.0549352624661E-2</v>
      </c>
      <c r="O997" s="2">
        <v>2.7066328936809002E-3</v>
      </c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x14ac:dyDescent="0.55000000000000004">
      <c r="A998" s="1">
        <v>33</v>
      </c>
      <c r="B998" s="1">
        <v>3</v>
      </c>
      <c r="C998" s="2"/>
      <c r="D998" s="2">
        <v>3.5334368970758902E-3</v>
      </c>
      <c r="E998" s="2">
        <v>5.3945273602361201E-3</v>
      </c>
      <c r="F998" s="2">
        <v>5.5778464340665596E-3</v>
      </c>
      <c r="G998" s="2">
        <v>4.5947225081798097E-3</v>
      </c>
      <c r="H998" s="2">
        <v>-3.37800918973783E-3</v>
      </c>
      <c r="I998" s="2">
        <v>-2.7723620770763401E-3</v>
      </c>
      <c r="J998" s="2">
        <v>-4.1866703848281997E-3</v>
      </c>
      <c r="K998" s="2">
        <v>-4.5545837042119302E-3</v>
      </c>
      <c r="L998" s="2">
        <v>-2.7844721568497299E-3</v>
      </c>
      <c r="M998" s="2">
        <v>-4.0267498960361798E-3</v>
      </c>
      <c r="N998" s="2">
        <v>-2.53635250437416E-3</v>
      </c>
      <c r="O998" s="2">
        <v>1.00302742303754E-3</v>
      </c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x14ac:dyDescent="0.55000000000000004">
      <c r="A999" s="1">
        <v>33</v>
      </c>
      <c r="B999" s="1">
        <v>4</v>
      </c>
      <c r="C999" s="2"/>
      <c r="D999" s="2">
        <v>-4.3856111585773803E-4</v>
      </c>
      <c r="E999" s="2">
        <v>1.18115186340061E-3</v>
      </c>
      <c r="F999" s="2">
        <v>1.63664501564698E-3</v>
      </c>
      <c r="G999" s="2">
        <v>2.7100887655857501E-4</v>
      </c>
      <c r="H999" s="2">
        <v>-6.3437151728079804E-3</v>
      </c>
      <c r="I999" s="2">
        <v>-4.7911990444335197E-3</v>
      </c>
      <c r="J999" s="2">
        <v>-4.7765500095275203E-3</v>
      </c>
      <c r="K999" s="2">
        <v>-5.00722686927145E-3</v>
      </c>
      <c r="L999" s="2">
        <v>-2.8178992391865E-3</v>
      </c>
      <c r="M999" s="2">
        <v>-6.7409985262131497E-4</v>
      </c>
      <c r="N999" s="2">
        <v>1.819613669786E-3</v>
      </c>
      <c r="O999" s="2">
        <v>2.7774409478575502E-3</v>
      </c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x14ac:dyDescent="0.55000000000000004">
      <c r="A1000" s="1">
        <v>33</v>
      </c>
      <c r="B1000" s="1">
        <v>5</v>
      </c>
      <c r="C1000" s="2"/>
      <c r="D1000" s="2">
        <v>5.5909040010834201E-4</v>
      </c>
      <c r="E1000" s="2">
        <v>6.1970779414975601E-3</v>
      </c>
      <c r="F1000" s="2">
        <v>8.4605447687884899E-3</v>
      </c>
      <c r="G1000" s="2">
        <v>5.7420713253381103E-3</v>
      </c>
      <c r="H1000" s="2">
        <v>-7.3008893847320601E-3</v>
      </c>
      <c r="I1000" s="2">
        <v>-5.5969502159402204E-3</v>
      </c>
      <c r="J1000" s="2">
        <v>-4.8585379275884301E-3</v>
      </c>
      <c r="K1000" s="2">
        <v>-5.5036497575132398E-3</v>
      </c>
      <c r="L1000" s="2">
        <v>-2.0741933742813201E-3</v>
      </c>
      <c r="M1000" s="2">
        <v>-6.6326218255950802E-3</v>
      </c>
      <c r="N1000" s="2">
        <v>-3.96391177946039E-3</v>
      </c>
      <c r="O1000" s="2">
        <v>-2.9393488142303598E-3</v>
      </c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  <row r="1001" spans="1:27" x14ac:dyDescent="0.55000000000000004">
      <c r="A1001" s="1">
        <v>33</v>
      </c>
      <c r="B1001" s="1">
        <v>6</v>
      </c>
      <c r="C1001" s="2"/>
      <c r="D1001" s="2">
        <v>-2.2519198224890402E-3</v>
      </c>
      <c r="E1001" s="2">
        <v>-1.2089347728295001E-3</v>
      </c>
      <c r="F1001" s="2">
        <v>-9.1031248308780601E-4</v>
      </c>
      <c r="G1001" s="2">
        <v>-5.3392491409372602E-4</v>
      </c>
      <c r="H1001" s="2">
        <v>-1.0322102714306201E-2</v>
      </c>
      <c r="I1001" s="2">
        <v>-7.58852783514412E-3</v>
      </c>
      <c r="J1001" s="2">
        <v>-5.6073115442799304E-3</v>
      </c>
      <c r="K1001" s="2">
        <v>-4.2549791246416996E-3</v>
      </c>
      <c r="L1001" s="2">
        <v>-2.5151654416431398E-3</v>
      </c>
      <c r="M1001" s="2">
        <v>-2.65500106378895E-3</v>
      </c>
      <c r="N1001" s="2">
        <v>-1.2273758376920201E-3</v>
      </c>
      <c r="O1001" s="2">
        <v>-6.7313322840987404E-4</v>
      </c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</row>
    <row r="1002" spans="1:27" x14ac:dyDescent="0.55000000000000004">
      <c r="A1002" s="1">
        <v>33</v>
      </c>
      <c r="B1002" s="1">
        <v>7</v>
      </c>
      <c r="C1002" s="2"/>
      <c r="D1002" s="2">
        <v>-6.4316262536896101E-4</v>
      </c>
      <c r="E1002" s="2">
        <v>3.2774313683049E-4</v>
      </c>
      <c r="F1002" s="2">
        <v>7.12140020524131E-4</v>
      </c>
      <c r="G1002" s="2">
        <v>1.7597217997234401E-4</v>
      </c>
      <c r="H1002" s="2">
        <v>9.5551259900062101E-3</v>
      </c>
      <c r="I1002" s="2">
        <v>6.08383406972872E-3</v>
      </c>
      <c r="J1002" s="2">
        <v>3.6854858851234299E-3</v>
      </c>
      <c r="K1002" s="2">
        <v>1.91913292487977E-3</v>
      </c>
      <c r="L1002" s="2">
        <v>2.8179662813915402E-3</v>
      </c>
      <c r="M1002" s="2">
        <v>-2.1049361697768001E-4</v>
      </c>
      <c r="N1002" s="2">
        <v>1.32517392743642E-3</v>
      </c>
      <c r="O1002" s="2">
        <v>1.41814053958805E-3</v>
      </c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</row>
    <row r="1003" spans="1:27" x14ac:dyDescent="0.55000000000000004">
      <c r="A1003" s="1">
        <v>33</v>
      </c>
      <c r="B1003" s="1">
        <v>8</v>
      </c>
      <c r="C1003" s="2"/>
      <c r="D1003" s="2">
        <v>-1.4993727660576801E-3</v>
      </c>
      <c r="E1003" s="2">
        <v>7.2704552068098905E-4</v>
      </c>
      <c r="F1003" s="2">
        <v>1.05765322094018E-3</v>
      </c>
      <c r="G1003" s="2">
        <v>-4.0201419368401202E-5</v>
      </c>
      <c r="H1003" s="2">
        <v>1.30958007577085E-2</v>
      </c>
      <c r="I1003" s="2">
        <v>8.1615958469966002E-3</v>
      </c>
      <c r="J1003" s="2">
        <v>5.0218229563963202E-3</v>
      </c>
      <c r="K1003" s="2">
        <v>3.13679350847299E-3</v>
      </c>
      <c r="L1003" s="2">
        <v>4.1562390693366301E-3</v>
      </c>
      <c r="M1003" s="2">
        <v>2.3030237982883499E-3</v>
      </c>
      <c r="N1003" s="2">
        <v>4.5335428502621001E-3</v>
      </c>
      <c r="O1003" s="2">
        <v>5.2594760863909499E-3</v>
      </c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</row>
    <row r="1004" spans="1:27" x14ac:dyDescent="0.55000000000000004">
      <c r="A1004" s="1">
        <v>33</v>
      </c>
      <c r="B1004" s="1">
        <v>9</v>
      </c>
      <c r="C1004" s="2"/>
      <c r="D1004" s="2">
        <v>-1.95601662435055E-4</v>
      </c>
      <c r="E1004" s="2">
        <v>4.3947766610445398E-3</v>
      </c>
      <c r="F1004" s="2">
        <v>6.4854185603806904E-3</v>
      </c>
      <c r="G1004" s="2">
        <v>3.8893547319379601E-3</v>
      </c>
      <c r="H1004" s="2">
        <v>2.8060821085978901E-2</v>
      </c>
      <c r="I1004" s="2">
        <v>1.3346066310857E-2</v>
      </c>
      <c r="J1004" s="2">
        <v>7.1601832654501103E-3</v>
      </c>
      <c r="K1004" s="2">
        <v>5.6405210610116297E-3</v>
      </c>
      <c r="L1004" s="2">
        <v>7.5155960707903599E-3</v>
      </c>
      <c r="M1004" s="2">
        <v>2.3228930552305601E-3</v>
      </c>
      <c r="N1004" s="2">
        <v>8.4085864033085799E-4</v>
      </c>
      <c r="O1004" s="2">
        <v>-1.0735426798120899E-3</v>
      </c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</row>
    <row r="1005" spans="1:27" x14ac:dyDescent="0.55000000000000004">
      <c r="A1005" s="1">
        <v>33</v>
      </c>
      <c r="B1005" s="1">
        <v>10</v>
      </c>
      <c r="C1005" s="2"/>
      <c r="D1005" s="2">
        <v>-3.3837403298985001E-3</v>
      </c>
      <c r="E1005" s="2">
        <v>-8.6310326520948495E-4</v>
      </c>
      <c r="F1005" s="2">
        <v>-3.8765029331339399E-4</v>
      </c>
      <c r="G1005" s="2">
        <v>-1.54004849742707E-3</v>
      </c>
      <c r="H1005" s="2">
        <v>3.6597809502736099E-3</v>
      </c>
      <c r="I1005" s="2">
        <v>1.67065714685365E-3</v>
      </c>
      <c r="J1005" s="2">
        <v>2.90090815554293E-4</v>
      </c>
      <c r="K1005" s="2">
        <v>-1.70603927810916E-3</v>
      </c>
      <c r="L1005" s="2">
        <v>-2.4287960906253E-4</v>
      </c>
      <c r="M1005" s="2">
        <v>-5.56041592430841E-4</v>
      </c>
      <c r="N1005" s="2">
        <v>4.9847413153352197E-4</v>
      </c>
      <c r="O1005" s="2">
        <v>3.9217802121100498E-5</v>
      </c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</row>
    <row r="1006" spans="1:27" x14ac:dyDescent="0.55000000000000004">
      <c r="A1006" s="1">
        <v>33</v>
      </c>
      <c r="B1006" s="1">
        <v>11</v>
      </c>
      <c r="C1006" s="2"/>
      <c r="D1006" s="2">
        <v>-2.02201545448116E-3</v>
      </c>
      <c r="E1006" s="2">
        <v>5.8283427554759099E-4</v>
      </c>
      <c r="F1006" s="2">
        <v>1.88495947856311E-3</v>
      </c>
      <c r="G1006" s="2">
        <v>-2.0588134872684401E-3</v>
      </c>
      <c r="H1006" s="2">
        <v>-4.7263847890524998E-4</v>
      </c>
      <c r="I1006" s="2">
        <v>-6.1514090436531898E-4</v>
      </c>
      <c r="J1006" s="2">
        <v>4.1495118217392698E-4</v>
      </c>
      <c r="K1006" s="2">
        <v>-2.95866731118825E-3</v>
      </c>
      <c r="L1006" s="2">
        <v>-1.6921610091676701E-3</v>
      </c>
      <c r="M1006" s="2">
        <v>-3.7503412016609301E-3</v>
      </c>
      <c r="N1006" s="2">
        <v>-1.3479582285610399E-3</v>
      </c>
      <c r="O1006" s="2">
        <v>-1.2194055040346801E-3</v>
      </c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</row>
    <row r="1007" spans="1:27" x14ac:dyDescent="0.55000000000000004">
      <c r="A1007" s="1">
        <v>33</v>
      </c>
      <c r="B1007" s="1">
        <v>12</v>
      </c>
      <c r="C1007" s="2"/>
      <c r="D1007" s="2">
        <v>-1.7311939057968199E-3</v>
      </c>
      <c r="E1007" s="2">
        <v>5.2445670481908501E-4</v>
      </c>
      <c r="F1007" s="2">
        <v>5.6285921552876104E-4</v>
      </c>
      <c r="G1007" s="2">
        <v>-1.10354840470781E-3</v>
      </c>
      <c r="H1007" s="2">
        <v>-4.3553441972586397E-3</v>
      </c>
      <c r="I1007" s="2">
        <v>-4.3719897426482898E-3</v>
      </c>
      <c r="J1007" s="2">
        <v>-3.7433543596933701E-3</v>
      </c>
      <c r="K1007" s="2">
        <v>-5.3895596987949702E-3</v>
      </c>
      <c r="L1007" s="2">
        <v>-3.1915533216339202E-3</v>
      </c>
      <c r="M1007" s="2">
        <v>1.64634485761848E-3</v>
      </c>
      <c r="N1007" s="2">
        <v>7.0945328853501801E-3</v>
      </c>
      <c r="O1007" s="2">
        <v>6.9177151301899401E-3</v>
      </c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</row>
    <row r="1008" spans="1:27" x14ac:dyDescent="0.55000000000000004">
      <c r="A1008" s="1">
        <v>33</v>
      </c>
      <c r="B1008" s="1">
        <v>13</v>
      </c>
      <c r="C1008" s="2"/>
      <c r="D1008" s="2">
        <v>-6.6342475297557905E-4</v>
      </c>
      <c r="E1008" s="2">
        <v>-1.8714602246704899E-4</v>
      </c>
      <c r="F1008" s="2">
        <v>-1.23502209883826E-4</v>
      </c>
      <c r="G1008" s="2">
        <v>6.1774812260845995E-4</v>
      </c>
      <c r="H1008" s="2">
        <v>5.7997524433320996E-4</v>
      </c>
      <c r="I1008" s="2">
        <v>4.7052615208613901E-4</v>
      </c>
      <c r="J1008" s="2">
        <v>-1.2466379319786E-4</v>
      </c>
      <c r="K1008" s="2">
        <v>-5.4472419492352297E-4</v>
      </c>
      <c r="L1008" s="2">
        <v>-4.1369254628584101E-4</v>
      </c>
      <c r="M1008" s="2">
        <v>-5.1233845454496903E-4</v>
      </c>
      <c r="N1008" s="2">
        <v>-4.3285031535847998E-4</v>
      </c>
      <c r="O1008" s="2">
        <v>-2.8245758953852001E-4</v>
      </c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</row>
    <row r="1009" spans="1:27" x14ac:dyDescent="0.55000000000000004">
      <c r="A1009" s="1">
        <v>33</v>
      </c>
      <c r="B1009" s="1">
        <v>14</v>
      </c>
      <c r="C1009" s="2"/>
      <c r="D1009" s="2">
        <v>-6.9376618240004999E-4</v>
      </c>
      <c r="E1009" s="2">
        <v>3.5264612273996802E-5</v>
      </c>
      <c r="F1009" s="2">
        <v>-2.4269956205028999E-4</v>
      </c>
      <c r="G1009" s="2">
        <v>-1.2299878378519999E-3</v>
      </c>
      <c r="H1009" s="2">
        <v>4.7215538484810197E-3</v>
      </c>
      <c r="I1009" s="2">
        <v>2.13648281956207E-3</v>
      </c>
      <c r="J1009" s="2">
        <v>4.8559473453655398E-4</v>
      </c>
      <c r="K1009" s="2">
        <v>-3.7193994422476397E-4</v>
      </c>
      <c r="L1009" s="2">
        <v>3.1429956266973397E-4</v>
      </c>
      <c r="M1009" s="2">
        <v>-2.10223863211719E-3</v>
      </c>
      <c r="N1009" s="2">
        <v>-8.04167532321584E-4</v>
      </c>
      <c r="O1009" s="2">
        <v>-4.67383348562004E-4</v>
      </c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</row>
    <row r="1010" spans="1:27" x14ac:dyDescent="0.55000000000000004">
      <c r="A1010" s="1">
        <v>33</v>
      </c>
      <c r="B1010" s="1">
        <v>15</v>
      </c>
      <c r="C1010" s="2"/>
      <c r="D1010" s="2">
        <v>-8.0581099696761301E-3</v>
      </c>
      <c r="E1010" s="2">
        <v>8.7715224999669096E-4</v>
      </c>
      <c r="F1010" s="2">
        <v>3.5738702288504701E-3</v>
      </c>
      <c r="G1010" s="2">
        <v>4.1505727587250602E-3</v>
      </c>
      <c r="H1010" s="2">
        <v>-5.4740336807399901E-3</v>
      </c>
      <c r="I1010" s="2">
        <v>-6.7857722145985002E-3</v>
      </c>
      <c r="J1010" s="2">
        <v>-6.2940823540595398E-3</v>
      </c>
      <c r="K1010" s="2">
        <v>-9.3793705214448905E-3</v>
      </c>
      <c r="L1010" s="2">
        <v>-5.7774122053246097E-3</v>
      </c>
      <c r="M1010" s="2">
        <v>-9.0808262239754304E-3</v>
      </c>
      <c r="N1010" s="2">
        <v>-4.3804226490961199E-3</v>
      </c>
      <c r="O1010" s="2">
        <v>-1.5853762380773999E-3</v>
      </c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</row>
    <row r="1011" spans="1:27" x14ac:dyDescent="0.55000000000000004">
      <c r="A1011" s="1">
        <v>33</v>
      </c>
      <c r="B1011" s="1">
        <v>16</v>
      </c>
      <c r="C1011" s="2"/>
      <c r="D1011" s="2">
        <v>-3.4273293816421101E-3</v>
      </c>
      <c r="E1011" s="2">
        <v>-1.1804171407995101E-3</v>
      </c>
      <c r="F1011" s="2">
        <v>-8.76895427187224E-4</v>
      </c>
      <c r="G1011" s="2">
        <v>-2.0885177531810499E-3</v>
      </c>
      <c r="H1011" s="2">
        <v>-1.33437420890938E-2</v>
      </c>
      <c r="I1011" s="2">
        <v>-1.0154473101401501E-2</v>
      </c>
      <c r="J1011" s="2">
        <v>-7.7506801710330196E-3</v>
      </c>
      <c r="K1011" s="2">
        <v>-7.7981262697952797E-3</v>
      </c>
      <c r="L1011" s="2">
        <v>-4.5234986597399102E-3</v>
      </c>
      <c r="M1011" s="2">
        <v>-4.2875889071474502E-3</v>
      </c>
      <c r="N1011" s="2">
        <v>-1.74413754109346E-3</v>
      </c>
      <c r="O1011" s="2">
        <v>-1.4077873176397001E-3</v>
      </c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</row>
    <row r="1012" spans="1:27" x14ac:dyDescent="0.55000000000000004">
      <c r="A1012" s="1">
        <v>33</v>
      </c>
      <c r="B1012" s="1">
        <v>17</v>
      </c>
      <c r="C1012" s="2"/>
      <c r="D1012" s="2">
        <v>2.1457729870693099E-4</v>
      </c>
      <c r="E1012" s="2">
        <v>2.79048127593523E-3</v>
      </c>
      <c r="F1012" s="2">
        <v>1.2370431938633899E-3</v>
      </c>
      <c r="G1012" s="2">
        <v>1.56628545308117E-3</v>
      </c>
      <c r="H1012" s="2">
        <v>4.8075925857585704E-3</v>
      </c>
      <c r="I1012" s="2">
        <v>3.5834669454826201E-3</v>
      </c>
      <c r="J1012" s="2">
        <v>-5.6194636110490099E-5</v>
      </c>
      <c r="K1012" s="2">
        <v>7.7215268092317095E-4</v>
      </c>
      <c r="L1012" s="2">
        <v>4.5231163006176E-3</v>
      </c>
      <c r="M1012" s="2">
        <v>1.52321732116513E-3</v>
      </c>
      <c r="N1012" s="2">
        <v>5.5348738621177999E-3</v>
      </c>
      <c r="O1012" s="2">
        <v>8.7449477664652692E-3</v>
      </c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</row>
    <row r="1013" spans="1:27" x14ac:dyDescent="0.55000000000000004">
      <c r="A1013" s="1">
        <v>33</v>
      </c>
      <c r="B1013" s="1">
        <v>18</v>
      </c>
      <c r="C1013" s="2"/>
      <c r="D1013" s="2">
        <v>5.0291070589411103E-3</v>
      </c>
      <c r="E1013" s="2">
        <v>7.9407349988703992E-3</v>
      </c>
      <c r="F1013" s="2">
        <v>8.0204075605603293E-3</v>
      </c>
      <c r="G1013" s="2">
        <v>6.8562912112626597E-3</v>
      </c>
      <c r="H1013" s="2">
        <v>1.12423961382084E-2</v>
      </c>
      <c r="I1013" s="2">
        <v>3.3434709919213899E-3</v>
      </c>
      <c r="J1013" s="2">
        <v>6.9119831696044397E-4</v>
      </c>
      <c r="K1013" s="2">
        <v>-4.06670176173242E-3</v>
      </c>
      <c r="L1013" s="2">
        <v>-2.9563586793831201E-3</v>
      </c>
      <c r="M1013" s="2">
        <v>-8.2115703389917805E-3</v>
      </c>
      <c r="N1013" s="2">
        <v>-5.9924853521354099E-3</v>
      </c>
      <c r="O1013" s="2">
        <v>-4.0751823999743801E-3</v>
      </c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</row>
    <row r="1014" spans="1:27" x14ac:dyDescent="0.55000000000000004">
      <c r="A1014" s="1">
        <v>33</v>
      </c>
      <c r="B1014" s="1">
        <v>19</v>
      </c>
      <c r="C1014" s="2"/>
      <c r="D1014" s="2">
        <v>2.14920365555541E-3</v>
      </c>
      <c r="E1014" s="2">
        <v>-2.7296077718449503E-4</v>
      </c>
      <c r="F1014" s="2">
        <v>-2.0482111241836298E-3</v>
      </c>
      <c r="G1014" s="2">
        <v>-4.4673419907102696E-3</v>
      </c>
      <c r="H1014" s="2">
        <v>-8.6583211522618404E-3</v>
      </c>
      <c r="I1014" s="2">
        <v>-1.06151814355994E-2</v>
      </c>
      <c r="J1014" s="2">
        <v>-9.32365683410925E-3</v>
      </c>
      <c r="K1014" s="2">
        <v>-1.2340679669147E-2</v>
      </c>
      <c r="L1014" s="2">
        <v>-9.7814329690834294E-3</v>
      </c>
      <c r="M1014" s="2">
        <v>-2.37620824645274E-2</v>
      </c>
      <c r="N1014" s="2">
        <v>-6.1470960263552601E-2</v>
      </c>
      <c r="O1014" s="2">
        <v>-5.85175995570398E-2</v>
      </c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</row>
    <row r="1015" spans="1:27" x14ac:dyDescent="0.55000000000000004">
      <c r="A1015" s="1">
        <v>33</v>
      </c>
      <c r="B1015" s="1">
        <v>20</v>
      </c>
      <c r="C1015" s="2"/>
      <c r="D1015" s="2">
        <v>1.4050013159037301E-4</v>
      </c>
      <c r="E1015" s="2">
        <v>1.1826899935861799E-4</v>
      </c>
      <c r="F1015" s="2">
        <v>9.0837564373267099E-5</v>
      </c>
      <c r="G1015" s="2">
        <v>7.0548441987146199E-5</v>
      </c>
      <c r="H1015" s="2">
        <v>4.6036376478732301E-5</v>
      </c>
      <c r="I1015" s="2">
        <v>3.5476730573428201E-5</v>
      </c>
      <c r="J1015" s="2">
        <v>2.78988013952268E-5</v>
      </c>
      <c r="K1015" s="2">
        <v>2.43866946844459E-5</v>
      </c>
      <c r="L1015" s="2">
        <v>2.3824987722189701E-5</v>
      </c>
      <c r="M1015" s="2">
        <v>1.84561485800153E-5</v>
      </c>
      <c r="N1015" s="2">
        <v>1.61874220122712E-5</v>
      </c>
      <c r="O1015" s="2">
        <v>1.4581992554671299E-5</v>
      </c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</row>
    <row r="1016" spans="1:27" x14ac:dyDescent="0.55000000000000004">
      <c r="A1016" s="1">
        <v>33</v>
      </c>
      <c r="B1016" s="1">
        <v>21</v>
      </c>
      <c r="C1016" s="2"/>
      <c r="D1016" s="2">
        <v>-1.61007787631246E-3</v>
      </c>
      <c r="E1016" s="2">
        <v>-2.2918947372354398E-3</v>
      </c>
      <c r="F1016" s="2">
        <v>-3.9823652922398103E-3</v>
      </c>
      <c r="G1016" s="2">
        <v>-4.14829380831823E-3</v>
      </c>
      <c r="H1016" s="2">
        <v>-6.0006432007887701E-4</v>
      </c>
      <c r="I1016" s="2">
        <v>-1.64897820375672E-3</v>
      </c>
      <c r="J1016" s="2">
        <v>-2.44801006851931E-3</v>
      </c>
      <c r="K1016" s="2">
        <v>-9.9313437777071001E-4</v>
      </c>
      <c r="L1016" s="2">
        <v>-1.87496036310225E-4</v>
      </c>
      <c r="M1016" s="2">
        <v>-1.3061021444277E-3</v>
      </c>
      <c r="N1016" s="2">
        <v>1.6731630838937299E-3</v>
      </c>
      <c r="O1016" s="2">
        <v>1.77599857506172E-3</v>
      </c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</row>
    <row r="1017" spans="1:27" x14ac:dyDescent="0.55000000000000004">
      <c r="A1017" s="1">
        <v>33</v>
      </c>
      <c r="B1017" s="1">
        <v>22</v>
      </c>
      <c r="C1017" s="2"/>
      <c r="D1017" s="2">
        <v>0</v>
      </c>
      <c r="E1017" s="2">
        <v>0</v>
      </c>
      <c r="F1017" s="2">
        <v>0</v>
      </c>
      <c r="G1017" s="2">
        <v>0</v>
      </c>
      <c r="H1017" s="2">
        <v>0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</row>
    <row r="1018" spans="1:27" x14ac:dyDescent="0.55000000000000004">
      <c r="A1018" s="1">
        <v>33</v>
      </c>
      <c r="B1018" s="1">
        <v>23</v>
      </c>
      <c r="C1018" s="2"/>
      <c r="D1018" s="2">
        <v>-1.39703117209187E-3</v>
      </c>
      <c r="E1018" s="2">
        <v>6.0287695325840799E-3</v>
      </c>
      <c r="F1018" s="2">
        <v>8.3732905072713103E-3</v>
      </c>
      <c r="G1018" s="2">
        <v>3.31936508130859E-3</v>
      </c>
      <c r="H1018" s="2">
        <v>6.3567125223928803E-3</v>
      </c>
      <c r="I1018" s="2">
        <v>4.2767670531684097E-3</v>
      </c>
      <c r="J1018" s="2">
        <v>3.5129269115895399E-3</v>
      </c>
      <c r="K1018" s="2">
        <v>2.0002495738543902E-3</v>
      </c>
      <c r="L1018" s="2">
        <v>4.3193041878532897E-3</v>
      </c>
      <c r="M1018" s="2">
        <v>2.8288355360788198E-3</v>
      </c>
      <c r="N1018" s="2">
        <v>6.5342508780651797E-3</v>
      </c>
      <c r="O1018" s="2">
        <v>2.7274120834007002E-3</v>
      </c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</row>
    <row r="1019" spans="1:27" x14ac:dyDescent="0.55000000000000004">
      <c r="A1019" s="1">
        <v>33</v>
      </c>
      <c r="B1019" s="1">
        <v>24</v>
      </c>
      <c r="C1019" s="2"/>
      <c r="D1019" s="2">
        <v>-3.8747928233092699E-3</v>
      </c>
      <c r="E1019" s="2">
        <v>1.6922090008471E-3</v>
      </c>
      <c r="F1019" s="2">
        <v>5.0736763348322497E-3</v>
      </c>
      <c r="G1019" s="2">
        <v>-1.8478281475801299E-3</v>
      </c>
      <c r="H1019" s="2">
        <v>-3.3005232129978398E-4</v>
      </c>
      <c r="I1019" s="2">
        <v>6.5215151145838905E-5</v>
      </c>
      <c r="J1019" s="2">
        <v>-2.7744802552483699E-3</v>
      </c>
      <c r="K1019" s="2">
        <v>-5.89980508249728E-3</v>
      </c>
      <c r="L1019" s="2">
        <v>-1.12084379354766E-4</v>
      </c>
      <c r="M1019" s="2">
        <v>-1.82403905783638E-3</v>
      </c>
      <c r="N1019" s="2">
        <v>-4.1475568058738999E-3</v>
      </c>
      <c r="O1019" s="2">
        <v>-7.9413820708910503E-3</v>
      </c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</row>
    <row r="1020" spans="1:27" x14ac:dyDescent="0.55000000000000004">
      <c r="A1020" s="1">
        <v>33</v>
      </c>
      <c r="B1020" s="1">
        <v>25</v>
      </c>
      <c r="C1020" s="2"/>
      <c r="D1020" s="2">
        <v>-1.4101430717701699E-4</v>
      </c>
      <c r="E1020" s="2">
        <v>-1.89049482421492E-5</v>
      </c>
      <c r="F1020" s="2">
        <v>4.4650104816315899E-6</v>
      </c>
      <c r="G1020" s="2">
        <v>-8.1945614486065996E-5</v>
      </c>
      <c r="H1020" s="2">
        <v>-1.04511046210414E-4</v>
      </c>
      <c r="I1020" s="2">
        <v>-6.8159123747247105E-5</v>
      </c>
      <c r="J1020" s="2">
        <v>-1.3588170849564201E-4</v>
      </c>
      <c r="K1020" s="2">
        <v>-2.2584424846526499E-4</v>
      </c>
      <c r="L1020" s="2">
        <v>-1.48518930071359E-4</v>
      </c>
      <c r="M1020" s="2">
        <v>-3.8752801055226598E-4</v>
      </c>
      <c r="N1020" s="2">
        <v>-3.4328905564187298E-4</v>
      </c>
      <c r="O1020" s="2">
        <v>-4.397821775685E-4</v>
      </c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</row>
    <row r="1021" spans="1:27" x14ac:dyDescent="0.55000000000000004">
      <c r="A1021" s="1">
        <v>33</v>
      </c>
      <c r="B1021" s="1">
        <v>26</v>
      </c>
      <c r="C1021" s="2"/>
      <c r="D1021" s="2">
        <v>0</v>
      </c>
      <c r="E1021" s="2">
        <v>0</v>
      </c>
      <c r="F1021" s="2">
        <v>0</v>
      </c>
      <c r="G1021" s="2">
        <v>0</v>
      </c>
      <c r="H1021" s="2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0</v>
      </c>
      <c r="N1021" s="2">
        <v>0</v>
      </c>
      <c r="O1021" s="2">
        <v>0</v>
      </c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</row>
    <row r="1022" spans="1:27" x14ac:dyDescent="0.55000000000000004">
      <c r="A1022" s="1">
        <v>33</v>
      </c>
      <c r="B1022" s="1">
        <v>27</v>
      </c>
      <c r="C1022" s="2"/>
      <c r="D1022" s="2">
        <v>-8.1869225133041404E-4</v>
      </c>
      <c r="E1022" s="2">
        <v>-1.12216134402743E-4</v>
      </c>
      <c r="F1022" s="2">
        <v>2.7142232941407702E-4</v>
      </c>
      <c r="G1022" s="2">
        <v>-3.3816173515207102E-4</v>
      </c>
      <c r="H1022" s="2">
        <v>2.04333336146873E-3</v>
      </c>
      <c r="I1022" s="2">
        <v>8.3842671594033401E-4</v>
      </c>
      <c r="J1022" s="2">
        <v>-4.95275610849606E-5</v>
      </c>
      <c r="K1022" s="2">
        <v>-2.52179734345681E-4</v>
      </c>
      <c r="L1022" s="2">
        <v>-2.7519928069271701E-4</v>
      </c>
      <c r="M1022" s="2">
        <v>-1.9582908579182101E-3</v>
      </c>
      <c r="N1022" s="2">
        <v>-6.9786282113998999E-3</v>
      </c>
      <c r="O1022" s="2">
        <v>-8.9708566466497903E-3</v>
      </c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</row>
    <row r="1023" spans="1:27" x14ac:dyDescent="0.55000000000000004">
      <c r="A1023" s="1">
        <v>33</v>
      </c>
      <c r="B1023" s="1">
        <v>28</v>
      </c>
      <c r="C1023" s="2"/>
      <c r="D1023" s="2">
        <v>-5.34207722204253E-3</v>
      </c>
      <c r="E1023" s="2">
        <v>-1.0676646146359299E-2</v>
      </c>
      <c r="F1023" s="2">
        <v>-1.6903119365924701E-2</v>
      </c>
      <c r="G1023" s="2">
        <v>7.8370487358100094E-3</v>
      </c>
      <c r="H1023" s="2">
        <v>1.8767247935940701E-2</v>
      </c>
      <c r="I1023" s="2">
        <v>1.4091559335742101E-2</v>
      </c>
      <c r="J1023" s="2">
        <v>6.7037402674972203E-3</v>
      </c>
      <c r="K1023" s="2">
        <v>-8.5040196397552694E-3</v>
      </c>
      <c r="L1023" s="2">
        <v>-3.0090338661372599E-3</v>
      </c>
      <c r="M1023" s="2">
        <v>-5.7131807709187696E-4</v>
      </c>
      <c r="N1023" s="2">
        <v>-1.28991075788833E-3</v>
      </c>
      <c r="O1023" s="2">
        <v>1.2179134754314899E-3</v>
      </c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</row>
    <row r="1024" spans="1:27" x14ac:dyDescent="0.55000000000000004">
      <c r="A1024" s="1">
        <v>33</v>
      </c>
      <c r="B1024" s="1">
        <v>29</v>
      </c>
      <c r="C1024" s="2"/>
      <c r="D1024" s="2">
        <v>1.8245007659520799E-3</v>
      </c>
      <c r="E1024" s="2">
        <v>3.7402499655421E-3</v>
      </c>
      <c r="F1024" s="2">
        <v>3.5036163289150499E-3</v>
      </c>
      <c r="G1024" s="2">
        <v>4.0787579538779798E-4</v>
      </c>
      <c r="H1024" s="2">
        <v>-4.0985430262919899E-3</v>
      </c>
      <c r="I1024" s="2">
        <v>-4.4056496396832996E-3</v>
      </c>
      <c r="J1024" s="2">
        <v>-4.4903875285074498E-3</v>
      </c>
      <c r="K1024" s="2">
        <v>4.5818250954707002E-3</v>
      </c>
      <c r="L1024" s="2">
        <v>2.9282530517451598E-3</v>
      </c>
      <c r="M1024" s="2">
        <v>5.40292064886168E-3</v>
      </c>
      <c r="N1024" s="2">
        <v>4.1422804402372598E-3</v>
      </c>
      <c r="O1024" s="2">
        <v>1.79748387162506E-3</v>
      </c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</row>
    <row r="1025" spans="1:27" x14ac:dyDescent="0.55000000000000004">
      <c r="A1025" s="1">
        <v>33</v>
      </c>
      <c r="B1025" s="1">
        <v>30</v>
      </c>
      <c r="C1025" s="2"/>
      <c r="D1025" s="2">
        <v>-6.57906282957513E-3</v>
      </c>
      <c r="E1025" s="2">
        <v>-1.66286137876694E-3</v>
      </c>
      <c r="F1025" s="2">
        <v>-5.18949047155826E-4</v>
      </c>
      <c r="G1025" s="2">
        <v>-4.3065570219737899E-3</v>
      </c>
      <c r="H1025" s="2">
        <v>-3.15597862914971E-3</v>
      </c>
      <c r="I1025" s="2">
        <v>-4.0890689204742701E-3</v>
      </c>
      <c r="J1025" s="2">
        <v>-2.7622366343683E-3</v>
      </c>
      <c r="K1025" s="2">
        <v>-5.3806404602530604E-3</v>
      </c>
      <c r="L1025" s="2">
        <v>-5.3821266716871704E-3</v>
      </c>
      <c r="M1025" s="2">
        <v>-1.1794532296518201E-2</v>
      </c>
      <c r="N1025" s="2">
        <v>-1.1140664616835501E-2</v>
      </c>
      <c r="O1025" s="2">
        <v>-1.0309923685897801E-2</v>
      </c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</row>
    <row r="1026" spans="1:27" x14ac:dyDescent="0.55000000000000004">
      <c r="A1026" s="1">
        <v>33</v>
      </c>
      <c r="B1026" s="1">
        <v>31</v>
      </c>
      <c r="C1026" s="2"/>
      <c r="D1026" s="2">
        <v>-1.2171804961807701E-2</v>
      </c>
      <c r="E1026" s="2">
        <v>-9.1541835625331396E-3</v>
      </c>
      <c r="F1026" s="2">
        <v>-3.3687624782377098E-3</v>
      </c>
      <c r="G1026" s="2">
        <v>-5.5594041517347797E-3</v>
      </c>
      <c r="H1026" s="2">
        <v>3.2072565334245401E-3</v>
      </c>
      <c r="I1026" s="2">
        <v>3.5065570499630198E-3</v>
      </c>
      <c r="J1026" s="2">
        <v>2.89313182807285E-3</v>
      </c>
      <c r="K1026" s="2">
        <v>6.42397263886347E-3</v>
      </c>
      <c r="L1026" s="2">
        <v>5.4678675018156797E-3</v>
      </c>
      <c r="M1026" s="2">
        <v>-2.8513009360036901E-3</v>
      </c>
      <c r="N1026" s="2">
        <v>-2.0283698198872101E-3</v>
      </c>
      <c r="O1026" s="2">
        <v>-3.8838087766458898E-3</v>
      </c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</row>
    <row r="1027" spans="1:27" x14ac:dyDescent="0.55000000000000004">
      <c r="A1027" s="1">
        <v>34</v>
      </c>
      <c r="B1027" s="1">
        <v>1</v>
      </c>
      <c r="C1027" s="2"/>
      <c r="D1027" s="2">
        <v>-5.0701291527463698E-3</v>
      </c>
      <c r="E1027" s="2">
        <v>-9.3927016994234196E-4</v>
      </c>
      <c r="F1027" s="2">
        <v>-9.9167783937759092E-4</v>
      </c>
      <c r="G1027" s="2">
        <v>-5.0286968364378201E-3</v>
      </c>
      <c r="H1027" s="2">
        <v>-2.57970014523999E-3</v>
      </c>
      <c r="I1027" s="2">
        <v>-3.3532277937485299E-3</v>
      </c>
      <c r="J1027" s="2">
        <v>2.4221149023492101E-4</v>
      </c>
      <c r="K1027" s="2">
        <v>-4.3664891022668004E-3</v>
      </c>
      <c r="L1027" s="2">
        <v>-5.0507258056443401E-3</v>
      </c>
      <c r="M1027" s="2">
        <v>-1.4077870967625E-2</v>
      </c>
      <c r="N1027" s="2">
        <v>-1.1057019036197701E-2</v>
      </c>
      <c r="O1027" s="2">
        <v>-1.5668322629704998E-2</v>
      </c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</row>
    <row r="1028" spans="1:27" x14ac:dyDescent="0.55000000000000004">
      <c r="A1028" s="1">
        <v>34</v>
      </c>
      <c r="B1028" s="1">
        <v>2</v>
      </c>
      <c r="C1028" s="2"/>
      <c r="D1028" s="2">
        <v>1.33820859161774E-2</v>
      </c>
      <c r="E1028" s="2">
        <v>1.47694473185551E-2</v>
      </c>
      <c r="F1028" s="2">
        <v>1.37683385080622E-2</v>
      </c>
      <c r="G1028" s="2">
        <v>1.20254809144528E-2</v>
      </c>
      <c r="H1028" s="2">
        <v>-6.6977044854706997E-3</v>
      </c>
      <c r="I1028" s="2">
        <v>-5.3384980988641396E-3</v>
      </c>
      <c r="J1028" s="2">
        <v>-1.4885593908952101E-3</v>
      </c>
      <c r="K1028" s="2">
        <v>-3.37334385979303E-4</v>
      </c>
      <c r="L1028" s="2">
        <v>4.0466620062034903E-3</v>
      </c>
      <c r="M1028" s="2">
        <v>4.5349753924180001E-3</v>
      </c>
      <c r="N1028" s="2">
        <v>1.0549352624661E-2</v>
      </c>
      <c r="O1028" s="2">
        <v>2.7066328936809002E-3</v>
      </c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</row>
    <row r="1029" spans="1:27" x14ac:dyDescent="0.55000000000000004">
      <c r="A1029" s="1">
        <v>34</v>
      </c>
      <c r="B1029" s="1">
        <v>3</v>
      </c>
      <c r="C1029" s="2"/>
      <c r="D1029" s="2">
        <v>3.5334368970758902E-3</v>
      </c>
      <c r="E1029" s="2">
        <v>5.3945273602361201E-3</v>
      </c>
      <c r="F1029" s="2">
        <v>5.5778464340665596E-3</v>
      </c>
      <c r="G1029" s="2">
        <v>4.5947225081798097E-3</v>
      </c>
      <c r="H1029" s="2">
        <v>-3.37800918973783E-3</v>
      </c>
      <c r="I1029" s="2">
        <v>-2.7723620770763401E-3</v>
      </c>
      <c r="J1029" s="2">
        <v>-4.1866703848281997E-3</v>
      </c>
      <c r="K1029" s="2">
        <v>-4.5545837042119302E-3</v>
      </c>
      <c r="L1029" s="2">
        <v>-2.7844721568497299E-3</v>
      </c>
      <c r="M1029" s="2">
        <v>-4.0267498960361798E-3</v>
      </c>
      <c r="N1029" s="2">
        <v>-2.53635250437416E-3</v>
      </c>
      <c r="O1029" s="2">
        <v>1.00302742303754E-3</v>
      </c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</row>
    <row r="1030" spans="1:27" x14ac:dyDescent="0.55000000000000004">
      <c r="A1030" s="1">
        <v>34</v>
      </c>
      <c r="B1030" s="1">
        <v>4</v>
      </c>
      <c r="C1030" s="2"/>
      <c r="D1030" s="2">
        <v>-4.3856111585773803E-4</v>
      </c>
      <c r="E1030" s="2">
        <v>1.18115186340061E-3</v>
      </c>
      <c r="F1030" s="2">
        <v>1.63664501564698E-3</v>
      </c>
      <c r="G1030" s="2">
        <v>2.7100887655857501E-4</v>
      </c>
      <c r="H1030" s="2">
        <v>-6.3437151728079804E-3</v>
      </c>
      <c r="I1030" s="2">
        <v>-4.7911990444335197E-3</v>
      </c>
      <c r="J1030" s="2">
        <v>-4.7765500095275203E-3</v>
      </c>
      <c r="K1030" s="2">
        <v>-5.00722686927145E-3</v>
      </c>
      <c r="L1030" s="2">
        <v>-2.8178992391865E-3</v>
      </c>
      <c r="M1030" s="2">
        <v>-6.7409985262131497E-4</v>
      </c>
      <c r="N1030" s="2">
        <v>1.819613669786E-3</v>
      </c>
      <c r="O1030" s="2">
        <v>2.7774409478575502E-3</v>
      </c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</row>
    <row r="1031" spans="1:27" x14ac:dyDescent="0.55000000000000004">
      <c r="A1031" s="1">
        <v>34</v>
      </c>
      <c r="B1031" s="1">
        <v>5</v>
      </c>
      <c r="C1031" s="2"/>
      <c r="D1031" s="2">
        <v>5.5909040010834201E-4</v>
      </c>
      <c r="E1031" s="2">
        <v>6.1970779414975601E-3</v>
      </c>
      <c r="F1031" s="2">
        <v>8.4605447687884899E-3</v>
      </c>
      <c r="G1031" s="2">
        <v>5.7420713253381103E-3</v>
      </c>
      <c r="H1031" s="2">
        <v>-7.3008893847320601E-3</v>
      </c>
      <c r="I1031" s="2">
        <v>-5.5969502159402204E-3</v>
      </c>
      <c r="J1031" s="2">
        <v>-4.8585379275884301E-3</v>
      </c>
      <c r="K1031" s="2">
        <v>-5.5036497575132398E-3</v>
      </c>
      <c r="L1031" s="2">
        <v>-2.0741933742813201E-3</v>
      </c>
      <c r="M1031" s="2">
        <v>-6.6326218255950802E-3</v>
      </c>
      <c r="N1031" s="2">
        <v>-3.96391177946039E-3</v>
      </c>
      <c r="O1031" s="2">
        <v>-2.9393488142303598E-3</v>
      </c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</row>
    <row r="1032" spans="1:27" x14ac:dyDescent="0.55000000000000004">
      <c r="A1032" s="1">
        <v>34</v>
      </c>
      <c r="B1032" s="1">
        <v>6</v>
      </c>
      <c r="C1032" s="2"/>
      <c r="D1032" s="2">
        <v>-2.2519198224890402E-3</v>
      </c>
      <c r="E1032" s="2">
        <v>-1.2089347728295001E-3</v>
      </c>
      <c r="F1032" s="2">
        <v>-9.1031248308780601E-4</v>
      </c>
      <c r="G1032" s="2">
        <v>-5.3392491409372602E-4</v>
      </c>
      <c r="H1032" s="2">
        <v>-1.0322102714306201E-2</v>
      </c>
      <c r="I1032" s="2">
        <v>-7.58852783514412E-3</v>
      </c>
      <c r="J1032" s="2">
        <v>-5.6073115442799304E-3</v>
      </c>
      <c r="K1032" s="2">
        <v>-4.2549791246416996E-3</v>
      </c>
      <c r="L1032" s="2">
        <v>-2.5151654416431398E-3</v>
      </c>
      <c r="M1032" s="2">
        <v>-2.65500106378895E-3</v>
      </c>
      <c r="N1032" s="2">
        <v>-1.2273758376920201E-3</v>
      </c>
      <c r="O1032" s="2">
        <v>-6.7313322840987404E-4</v>
      </c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</row>
    <row r="1033" spans="1:27" x14ac:dyDescent="0.55000000000000004">
      <c r="A1033" s="1">
        <v>34</v>
      </c>
      <c r="B1033" s="1">
        <v>7</v>
      </c>
      <c r="C1033" s="2"/>
      <c r="D1033" s="2">
        <v>-6.4316262536896101E-4</v>
      </c>
      <c r="E1033" s="2">
        <v>3.2774313683049E-4</v>
      </c>
      <c r="F1033" s="2">
        <v>7.12140020524131E-4</v>
      </c>
      <c r="G1033" s="2">
        <v>1.7597217997234401E-4</v>
      </c>
      <c r="H1033" s="2">
        <v>9.5551259900062101E-3</v>
      </c>
      <c r="I1033" s="2">
        <v>6.08383406972872E-3</v>
      </c>
      <c r="J1033" s="2">
        <v>3.6854858851234299E-3</v>
      </c>
      <c r="K1033" s="2">
        <v>1.91913292487977E-3</v>
      </c>
      <c r="L1033" s="2">
        <v>2.8179662813915402E-3</v>
      </c>
      <c r="M1033" s="2">
        <v>-2.1049361697768001E-4</v>
      </c>
      <c r="N1033" s="2">
        <v>1.32517392743642E-3</v>
      </c>
      <c r="O1033" s="2">
        <v>1.41814053958805E-3</v>
      </c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</row>
    <row r="1034" spans="1:27" x14ac:dyDescent="0.55000000000000004">
      <c r="A1034" s="1">
        <v>34</v>
      </c>
      <c r="B1034" s="1">
        <v>8</v>
      </c>
      <c r="C1034" s="2"/>
      <c r="D1034" s="2">
        <v>-1.4993727660576801E-3</v>
      </c>
      <c r="E1034" s="2">
        <v>7.2704552068098905E-4</v>
      </c>
      <c r="F1034" s="2">
        <v>1.05765322094018E-3</v>
      </c>
      <c r="G1034" s="2">
        <v>-4.0201419368401202E-5</v>
      </c>
      <c r="H1034" s="2">
        <v>1.30958007577085E-2</v>
      </c>
      <c r="I1034" s="2">
        <v>8.1615958469966002E-3</v>
      </c>
      <c r="J1034" s="2">
        <v>5.0218229563963202E-3</v>
      </c>
      <c r="K1034" s="2">
        <v>3.13679350847299E-3</v>
      </c>
      <c r="L1034" s="2">
        <v>4.1562390693366301E-3</v>
      </c>
      <c r="M1034" s="2">
        <v>2.3030237982883499E-3</v>
      </c>
      <c r="N1034" s="2">
        <v>4.5335428502621001E-3</v>
      </c>
      <c r="O1034" s="2">
        <v>5.2594760863909499E-3</v>
      </c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</row>
    <row r="1035" spans="1:27" x14ac:dyDescent="0.55000000000000004">
      <c r="A1035" s="1">
        <v>34</v>
      </c>
      <c r="B1035" s="1">
        <v>9</v>
      </c>
      <c r="C1035" s="2"/>
      <c r="D1035" s="2">
        <v>-1.95601662435055E-4</v>
      </c>
      <c r="E1035" s="2">
        <v>4.3947766610445398E-3</v>
      </c>
      <c r="F1035" s="2">
        <v>6.4854185603806904E-3</v>
      </c>
      <c r="G1035" s="2">
        <v>3.8893547319379601E-3</v>
      </c>
      <c r="H1035" s="2">
        <v>2.8060821085978901E-2</v>
      </c>
      <c r="I1035" s="2">
        <v>1.3346066310857E-2</v>
      </c>
      <c r="J1035" s="2">
        <v>7.1601832654501103E-3</v>
      </c>
      <c r="K1035" s="2">
        <v>5.6405210610116297E-3</v>
      </c>
      <c r="L1035" s="2">
        <v>7.5155960707903599E-3</v>
      </c>
      <c r="M1035" s="2">
        <v>2.3228930552305601E-3</v>
      </c>
      <c r="N1035" s="2">
        <v>8.4085864033085799E-4</v>
      </c>
      <c r="O1035" s="2">
        <v>-1.0735426798120899E-3</v>
      </c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</row>
    <row r="1036" spans="1:27" x14ac:dyDescent="0.55000000000000004">
      <c r="A1036" s="1">
        <v>34</v>
      </c>
      <c r="B1036" s="1">
        <v>10</v>
      </c>
      <c r="C1036" s="2"/>
      <c r="D1036" s="2">
        <v>-3.3837403298985001E-3</v>
      </c>
      <c r="E1036" s="2">
        <v>-8.6310326520948495E-4</v>
      </c>
      <c r="F1036" s="2">
        <v>-3.8765029331339399E-4</v>
      </c>
      <c r="G1036" s="2">
        <v>-1.54004849742707E-3</v>
      </c>
      <c r="H1036" s="2">
        <v>3.6597809502736099E-3</v>
      </c>
      <c r="I1036" s="2">
        <v>1.67065714685365E-3</v>
      </c>
      <c r="J1036" s="2">
        <v>2.90090815554293E-4</v>
      </c>
      <c r="K1036" s="2">
        <v>-1.70603927810916E-3</v>
      </c>
      <c r="L1036" s="2">
        <v>-2.4287960906253E-4</v>
      </c>
      <c r="M1036" s="2">
        <v>-5.56041592430841E-4</v>
      </c>
      <c r="N1036" s="2">
        <v>4.9847413153352197E-4</v>
      </c>
      <c r="O1036" s="2">
        <v>3.9217802121100498E-5</v>
      </c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</row>
    <row r="1037" spans="1:27" x14ac:dyDescent="0.55000000000000004">
      <c r="A1037" s="1">
        <v>34</v>
      </c>
      <c r="B1037" s="1">
        <v>11</v>
      </c>
      <c r="C1037" s="2"/>
      <c r="D1037" s="2">
        <v>-2.02201545448116E-3</v>
      </c>
      <c r="E1037" s="2">
        <v>5.8283427554759099E-4</v>
      </c>
      <c r="F1037" s="2">
        <v>1.88495947856311E-3</v>
      </c>
      <c r="G1037" s="2">
        <v>-2.0588134872684401E-3</v>
      </c>
      <c r="H1037" s="2">
        <v>-4.7263847890524998E-4</v>
      </c>
      <c r="I1037" s="2">
        <v>-6.1514090436531898E-4</v>
      </c>
      <c r="J1037" s="2">
        <v>4.1495118217392698E-4</v>
      </c>
      <c r="K1037" s="2">
        <v>-2.95866731118825E-3</v>
      </c>
      <c r="L1037" s="2">
        <v>-1.6921610091676701E-3</v>
      </c>
      <c r="M1037" s="2">
        <v>-3.7503412016609301E-3</v>
      </c>
      <c r="N1037" s="2">
        <v>-1.3479582285610399E-3</v>
      </c>
      <c r="O1037" s="2">
        <v>-1.2194055040346801E-3</v>
      </c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</row>
    <row r="1038" spans="1:27" x14ac:dyDescent="0.55000000000000004">
      <c r="A1038" s="1">
        <v>34</v>
      </c>
      <c r="B1038" s="1">
        <v>12</v>
      </c>
      <c r="C1038" s="2"/>
      <c r="D1038" s="2">
        <v>-1.7311939057968199E-3</v>
      </c>
      <c r="E1038" s="2">
        <v>5.2445670481908501E-4</v>
      </c>
      <c r="F1038" s="2">
        <v>5.6285921552876104E-4</v>
      </c>
      <c r="G1038" s="2">
        <v>-1.10354840470781E-3</v>
      </c>
      <c r="H1038" s="2">
        <v>-4.3553441972586397E-3</v>
      </c>
      <c r="I1038" s="2">
        <v>-4.3719897426482898E-3</v>
      </c>
      <c r="J1038" s="2">
        <v>-3.7433543596933701E-3</v>
      </c>
      <c r="K1038" s="2">
        <v>-5.3895596987949702E-3</v>
      </c>
      <c r="L1038" s="2">
        <v>-3.1915533216339202E-3</v>
      </c>
      <c r="M1038" s="2">
        <v>1.64634485761848E-3</v>
      </c>
      <c r="N1038" s="2">
        <v>7.0945328853501801E-3</v>
      </c>
      <c r="O1038" s="2">
        <v>6.9177151301899401E-3</v>
      </c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</row>
    <row r="1039" spans="1:27" x14ac:dyDescent="0.55000000000000004">
      <c r="A1039" s="1">
        <v>34</v>
      </c>
      <c r="B1039" s="1">
        <v>13</v>
      </c>
      <c r="C1039" s="2"/>
      <c r="D1039" s="2">
        <v>-6.6342475297557905E-4</v>
      </c>
      <c r="E1039" s="2">
        <v>-1.8714602246704899E-4</v>
      </c>
      <c r="F1039" s="2">
        <v>-1.23502209883826E-4</v>
      </c>
      <c r="G1039" s="2">
        <v>6.1774812260845995E-4</v>
      </c>
      <c r="H1039" s="2">
        <v>5.7997524433320996E-4</v>
      </c>
      <c r="I1039" s="2">
        <v>4.7052615208613901E-4</v>
      </c>
      <c r="J1039" s="2">
        <v>-1.2466379319786E-4</v>
      </c>
      <c r="K1039" s="2">
        <v>-5.4472419492352297E-4</v>
      </c>
      <c r="L1039" s="2">
        <v>-4.1369254628584101E-4</v>
      </c>
      <c r="M1039" s="2">
        <v>-5.1233845454496903E-4</v>
      </c>
      <c r="N1039" s="2">
        <v>-4.3285031535847998E-4</v>
      </c>
      <c r="O1039" s="2">
        <v>-2.8245758953852001E-4</v>
      </c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</row>
    <row r="1040" spans="1:27" x14ac:dyDescent="0.55000000000000004">
      <c r="A1040" s="1">
        <v>34</v>
      </c>
      <c r="B1040" s="1">
        <v>14</v>
      </c>
      <c r="C1040" s="2"/>
      <c r="D1040" s="2">
        <v>-6.9376618240004999E-4</v>
      </c>
      <c r="E1040" s="2">
        <v>3.5264612273996802E-5</v>
      </c>
      <c r="F1040" s="2">
        <v>-2.4269956205028999E-4</v>
      </c>
      <c r="G1040" s="2">
        <v>-1.2299878378519999E-3</v>
      </c>
      <c r="H1040" s="2">
        <v>4.7215538484810197E-3</v>
      </c>
      <c r="I1040" s="2">
        <v>2.13648281956207E-3</v>
      </c>
      <c r="J1040" s="2">
        <v>4.8559473453655398E-4</v>
      </c>
      <c r="K1040" s="2">
        <v>-3.7193994422476397E-4</v>
      </c>
      <c r="L1040" s="2">
        <v>3.1429956266973397E-4</v>
      </c>
      <c r="M1040" s="2">
        <v>-2.10223863211719E-3</v>
      </c>
      <c r="N1040" s="2">
        <v>-8.04167532321584E-4</v>
      </c>
      <c r="O1040" s="2">
        <v>-4.67383348562004E-4</v>
      </c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</row>
    <row r="1041" spans="1:27" x14ac:dyDescent="0.55000000000000004">
      <c r="A1041" s="1">
        <v>34</v>
      </c>
      <c r="B1041" s="1">
        <v>15</v>
      </c>
      <c r="C1041" s="2"/>
      <c r="D1041" s="2">
        <v>-8.0581099696761301E-3</v>
      </c>
      <c r="E1041" s="2">
        <v>8.7715224999669096E-4</v>
      </c>
      <c r="F1041" s="2">
        <v>3.5738702288504701E-3</v>
      </c>
      <c r="G1041" s="2">
        <v>4.1505727587250602E-3</v>
      </c>
      <c r="H1041" s="2">
        <v>-5.4740336807399901E-3</v>
      </c>
      <c r="I1041" s="2">
        <v>-6.7857722145985002E-3</v>
      </c>
      <c r="J1041" s="2">
        <v>-6.2940823540595398E-3</v>
      </c>
      <c r="K1041" s="2">
        <v>-9.3793705214448905E-3</v>
      </c>
      <c r="L1041" s="2">
        <v>-5.7774122053246097E-3</v>
      </c>
      <c r="M1041" s="2">
        <v>-9.0808262239754304E-3</v>
      </c>
      <c r="N1041" s="2">
        <v>-4.3804226490961199E-3</v>
      </c>
      <c r="O1041" s="2">
        <v>-1.5853762380773999E-3</v>
      </c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</row>
    <row r="1042" spans="1:27" x14ac:dyDescent="0.55000000000000004">
      <c r="A1042" s="1">
        <v>34</v>
      </c>
      <c r="B1042" s="1">
        <v>16</v>
      </c>
      <c r="C1042" s="2"/>
      <c r="D1042" s="2">
        <v>-3.4273293816421101E-3</v>
      </c>
      <c r="E1042" s="2">
        <v>-1.1804171407995101E-3</v>
      </c>
      <c r="F1042" s="2">
        <v>-8.76895427187224E-4</v>
      </c>
      <c r="G1042" s="2">
        <v>-2.0885177531810499E-3</v>
      </c>
      <c r="H1042" s="2">
        <v>-1.33437420890938E-2</v>
      </c>
      <c r="I1042" s="2">
        <v>-1.0154473101401501E-2</v>
      </c>
      <c r="J1042" s="2">
        <v>-7.7506801710330196E-3</v>
      </c>
      <c r="K1042" s="2">
        <v>-7.7981262697952797E-3</v>
      </c>
      <c r="L1042" s="2">
        <v>-4.5234986597399102E-3</v>
      </c>
      <c r="M1042" s="2">
        <v>-4.2875889071474502E-3</v>
      </c>
      <c r="N1042" s="2">
        <v>-1.74413754109346E-3</v>
      </c>
      <c r="O1042" s="2">
        <v>-1.4077873176397001E-3</v>
      </c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</row>
    <row r="1043" spans="1:27" x14ac:dyDescent="0.55000000000000004">
      <c r="A1043" s="1">
        <v>34</v>
      </c>
      <c r="B1043" s="1">
        <v>17</v>
      </c>
      <c r="C1043" s="2"/>
      <c r="D1043" s="2">
        <v>2.1457729870693099E-4</v>
      </c>
      <c r="E1043" s="2">
        <v>2.79048127593523E-3</v>
      </c>
      <c r="F1043" s="2">
        <v>1.2370431938633899E-3</v>
      </c>
      <c r="G1043" s="2">
        <v>1.56628545308117E-3</v>
      </c>
      <c r="H1043" s="2">
        <v>4.8075925857585704E-3</v>
      </c>
      <c r="I1043" s="2">
        <v>3.5834669454826201E-3</v>
      </c>
      <c r="J1043" s="2">
        <v>-5.6194636110490099E-5</v>
      </c>
      <c r="K1043" s="2">
        <v>7.7215268092317095E-4</v>
      </c>
      <c r="L1043" s="2">
        <v>4.5231163006176E-3</v>
      </c>
      <c r="M1043" s="2">
        <v>1.52321732116513E-3</v>
      </c>
      <c r="N1043" s="2">
        <v>5.5348738621177999E-3</v>
      </c>
      <c r="O1043" s="2">
        <v>8.7449477664652692E-3</v>
      </c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</row>
    <row r="1044" spans="1:27" x14ac:dyDescent="0.55000000000000004">
      <c r="A1044" s="1">
        <v>34</v>
      </c>
      <c r="B1044" s="1">
        <v>18</v>
      </c>
      <c r="C1044" s="2"/>
      <c r="D1044" s="2">
        <v>5.0291070589411103E-3</v>
      </c>
      <c r="E1044" s="2">
        <v>7.9407349988703992E-3</v>
      </c>
      <c r="F1044" s="2">
        <v>8.0204075605603293E-3</v>
      </c>
      <c r="G1044" s="2">
        <v>6.8562912112626597E-3</v>
      </c>
      <c r="H1044" s="2">
        <v>1.12423961382084E-2</v>
      </c>
      <c r="I1044" s="2">
        <v>3.3434709919213899E-3</v>
      </c>
      <c r="J1044" s="2">
        <v>6.9119831696044397E-4</v>
      </c>
      <c r="K1044" s="2">
        <v>-4.06670176173242E-3</v>
      </c>
      <c r="L1044" s="2">
        <v>-2.9563586793831201E-3</v>
      </c>
      <c r="M1044" s="2">
        <v>-8.2115703389917805E-3</v>
      </c>
      <c r="N1044" s="2">
        <v>-5.9924853521354099E-3</v>
      </c>
      <c r="O1044" s="2">
        <v>-4.0751823999743801E-3</v>
      </c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</row>
    <row r="1045" spans="1:27" x14ac:dyDescent="0.55000000000000004">
      <c r="A1045" s="1">
        <v>34</v>
      </c>
      <c r="B1045" s="1">
        <v>19</v>
      </c>
      <c r="C1045" s="2"/>
      <c r="D1045" s="2">
        <v>2.14920365555541E-3</v>
      </c>
      <c r="E1045" s="2">
        <v>-2.7296077718449503E-4</v>
      </c>
      <c r="F1045" s="2">
        <v>-2.0482111241836298E-3</v>
      </c>
      <c r="G1045" s="2">
        <v>-4.4673419907102696E-3</v>
      </c>
      <c r="H1045" s="2">
        <v>-8.6583211522618404E-3</v>
      </c>
      <c r="I1045" s="2">
        <v>-1.06151814355994E-2</v>
      </c>
      <c r="J1045" s="2">
        <v>-9.32365683410925E-3</v>
      </c>
      <c r="K1045" s="2">
        <v>-1.2340679669147E-2</v>
      </c>
      <c r="L1045" s="2">
        <v>-9.7814329690834294E-3</v>
      </c>
      <c r="M1045" s="2">
        <v>-2.37620824645274E-2</v>
      </c>
      <c r="N1045" s="2">
        <v>-6.1470960263552601E-2</v>
      </c>
      <c r="O1045" s="2">
        <v>-5.85175995570398E-2</v>
      </c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</row>
    <row r="1046" spans="1:27" x14ac:dyDescent="0.55000000000000004">
      <c r="A1046" s="1">
        <v>34</v>
      </c>
      <c r="B1046" s="1">
        <v>20</v>
      </c>
      <c r="C1046" s="2"/>
      <c r="D1046" s="2">
        <v>1.4050013159037301E-4</v>
      </c>
      <c r="E1046" s="2">
        <v>1.1826899935861799E-4</v>
      </c>
      <c r="F1046" s="2">
        <v>9.0837564373267099E-5</v>
      </c>
      <c r="G1046" s="2">
        <v>7.0548441987146199E-5</v>
      </c>
      <c r="H1046" s="2">
        <v>4.6036376478732301E-5</v>
      </c>
      <c r="I1046" s="2">
        <v>3.5476730573428201E-5</v>
      </c>
      <c r="J1046" s="2">
        <v>2.78988013952268E-5</v>
      </c>
      <c r="K1046" s="2">
        <v>2.43866946844459E-5</v>
      </c>
      <c r="L1046" s="2">
        <v>2.3824987722189701E-5</v>
      </c>
      <c r="M1046" s="2">
        <v>1.84561485800153E-5</v>
      </c>
      <c r="N1046" s="2">
        <v>1.61874220122712E-5</v>
      </c>
      <c r="O1046" s="2">
        <v>1.4581992554671299E-5</v>
      </c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</row>
    <row r="1047" spans="1:27" x14ac:dyDescent="0.55000000000000004">
      <c r="A1047" s="1">
        <v>34</v>
      </c>
      <c r="B1047" s="1">
        <v>21</v>
      </c>
      <c r="C1047" s="2"/>
      <c r="D1047" s="2">
        <v>-1.61007787631246E-3</v>
      </c>
      <c r="E1047" s="2">
        <v>-2.2918947372354398E-3</v>
      </c>
      <c r="F1047" s="2">
        <v>-3.9823652922398103E-3</v>
      </c>
      <c r="G1047" s="2">
        <v>-4.14829380831823E-3</v>
      </c>
      <c r="H1047" s="2">
        <v>-6.0006432007887701E-4</v>
      </c>
      <c r="I1047" s="2">
        <v>-1.64897820375672E-3</v>
      </c>
      <c r="J1047" s="2">
        <v>-2.44801006851931E-3</v>
      </c>
      <c r="K1047" s="2">
        <v>-9.9313437777071001E-4</v>
      </c>
      <c r="L1047" s="2">
        <v>-1.87496036310225E-4</v>
      </c>
      <c r="M1047" s="2">
        <v>-1.3061021444277E-3</v>
      </c>
      <c r="N1047" s="2">
        <v>1.6731630838937299E-3</v>
      </c>
      <c r="O1047" s="2">
        <v>1.77599857506172E-3</v>
      </c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</row>
    <row r="1048" spans="1:27" x14ac:dyDescent="0.55000000000000004">
      <c r="A1048" s="1">
        <v>34</v>
      </c>
      <c r="B1048" s="1">
        <v>22</v>
      </c>
      <c r="C1048" s="2"/>
      <c r="D1048" s="2">
        <v>0</v>
      </c>
      <c r="E1048" s="2">
        <v>0</v>
      </c>
      <c r="F1048" s="2">
        <v>0</v>
      </c>
      <c r="G1048" s="2">
        <v>0</v>
      </c>
      <c r="H1048" s="2">
        <v>0</v>
      </c>
      <c r="I1048" s="2">
        <v>0</v>
      </c>
      <c r="J1048" s="2">
        <v>0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</row>
    <row r="1049" spans="1:27" x14ac:dyDescent="0.55000000000000004">
      <c r="A1049" s="1">
        <v>34</v>
      </c>
      <c r="B1049" s="1">
        <v>23</v>
      </c>
      <c r="C1049" s="2"/>
      <c r="D1049" s="2">
        <v>-1.39703117209187E-3</v>
      </c>
      <c r="E1049" s="2">
        <v>6.0287695325840799E-3</v>
      </c>
      <c r="F1049" s="2">
        <v>8.3732905072713103E-3</v>
      </c>
      <c r="G1049" s="2">
        <v>3.31936508130859E-3</v>
      </c>
      <c r="H1049" s="2">
        <v>6.3567125223928803E-3</v>
      </c>
      <c r="I1049" s="2">
        <v>4.2767670531684097E-3</v>
      </c>
      <c r="J1049" s="2">
        <v>3.5129269115895399E-3</v>
      </c>
      <c r="K1049" s="2">
        <v>2.0002495738543902E-3</v>
      </c>
      <c r="L1049" s="2">
        <v>4.3193041878532897E-3</v>
      </c>
      <c r="M1049" s="2">
        <v>2.8288355360788198E-3</v>
      </c>
      <c r="N1049" s="2">
        <v>6.5342508780651797E-3</v>
      </c>
      <c r="O1049" s="2">
        <v>2.7274120834007002E-3</v>
      </c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</row>
    <row r="1050" spans="1:27" x14ac:dyDescent="0.55000000000000004">
      <c r="A1050" s="1">
        <v>34</v>
      </c>
      <c r="B1050" s="1">
        <v>24</v>
      </c>
      <c r="C1050" s="2"/>
      <c r="D1050" s="2">
        <v>-3.8747928233092699E-3</v>
      </c>
      <c r="E1050" s="2">
        <v>1.6922090008471E-3</v>
      </c>
      <c r="F1050" s="2">
        <v>5.0736763348322497E-3</v>
      </c>
      <c r="G1050" s="2">
        <v>-1.8478281475801299E-3</v>
      </c>
      <c r="H1050" s="2">
        <v>-3.3005232129978398E-4</v>
      </c>
      <c r="I1050" s="2">
        <v>6.5215151145838905E-5</v>
      </c>
      <c r="J1050" s="2">
        <v>-2.7744802552483699E-3</v>
      </c>
      <c r="K1050" s="2">
        <v>-5.89980508249728E-3</v>
      </c>
      <c r="L1050" s="2">
        <v>-1.12084379354766E-4</v>
      </c>
      <c r="M1050" s="2">
        <v>-1.82403905783638E-3</v>
      </c>
      <c r="N1050" s="2">
        <v>-4.1475568058738999E-3</v>
      </c>
      <c r="O1050" s="2">
        <v>-7.9413820708910503E-3</v>
      </c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</row>
    <row r="1051" spans="1:27" x14ac:dyDescent="0.55000000000000004">
      <c r="A1051" s="1">
        <v>34</v>
      </c>
      <c r="B1051" s="1">
        <v>25</v>
      </c>
      <c r="C1051" s="2"/>
      <c r="D1051" s="2">
        <v>-1.4101430717701699E-4</v>
      </c>
      <c r="E1051" s="2">
        <v>-1.89049482421492E-5</v>
      </c>
      <c r="F1051" s="2">
        <v>4.4650104816315899E-6</v>
      </c>
      <c r="G1051" s="2">
        <v>-8.1945614486065996E-5</v>
      </c>
      <c r="H1051" s="2">
        <v>-1.04511046210414E-4</v>
      </c>
      <c r="I1051" s="2">
        <v>-6.8159123747247105E-5</v>
      </c>
      <c r="J1051" s="2">
        <v>-1.3588170849564201E-4</v>
      </c>
      <c r="K1051" s="2">
        <v>-2.2584424846526499E-4</v>
      </c>
      <c r="L1051" s="2">
        <v>-1.48518930071359E-4</v>
      </c>
      <c r="M1051" s="2">
        <v>-3.8752801055226598E-4</v>
      </c>
      <c r="N1051" s="2">
        <v>-3.4328905564187298E-4</v>
      </c>
      <c r="O1051" s="2">
        <v>-4.397821775685E-4</v>
      </c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</row>
    <row r="1052" spans="1:27" x14ac:dyDescent="0.55000000000000004">
      <c r="A1052" s="1">
        <v>34</v>
      </c>
      <c r="B1052" s="1">
        <v>26</v>
      </c>
      <c r="C1052" s="2"/>
      <c r="D1052" s="2">
        <v>0</v>
      </c>
      <c r="E1052" s="2">
        <v>0</v>
      </c>
      <c r="F1052" s="2">
        <v>0</v>
      </c>
      <c r="G1052" s="2">
        <v>0</v>
      </c>
      <c r="H1052" s="2">
        <v>0</v>
      </c>
      <c r="I1052" s="2">
        <v>0</v>
      </c>
      <c r="J1052" s="2">
        <v>0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</row>
    <row r="1053" spans="1:27" x14ac:dyDescent="0.55000000000000004">
      <c r="A1053" s="1">
        <v>34</v>
      </c>
      <c r="B1053" s="1">
        <v>27</v>
      </c>
      <c r="C1053" s="2"/>
      <c r="D1053" s="2">
        <v>-8.1869225133041404E-4</v>
      </c>
      <c r="E1053" s="2">
        <v>-1.12216134402743E-4</v>
      </c>
      <c r="F1053" s="2">
        <v>2.7142232941407702E-4</v>
      </c>
      <c r="G1053" s="2">
        <v>-3.3816173515207102E-4</v>
      </c>
      <c r="H1053" s="2">
        <v>2.04333336146873E-3</v>
      </c>
      <c r="I1053" s="2">
        <v>8.3842671594033401E-4</v>
      </c>
      <c r="J1053" s="2">
        <v>-4.95275610849606E-5</v>
      </c>
      <c r="K1053" s="2">
        <v>-2.52179734345681E-4</v>
      </c>
      <c r="L1053" s="2">
        <v>-2.7519928069271701E-4</v>
      </c>
      <c r="M1053" s="2">
        <v>-1.9582908579182101E-3</v>
      </c>
      <c r="N1053" s="2">
        <v>-6.9786282113998999E-3</v>
      </c>
      <c r="O1053" s="2">
        <v>-8.9708566466497903E-3</v>
      </c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</row>
    <row r="1054" spans="1:27" x14ac:dyDescent="0.55000000000000004">
      <c r="A1054" s="1">
        <v>34</v>
      </c>
      <c r="B1054" s="1">
        <v>28</v>
      </c>
      <c r="C1054" s="2"/>
      <c r="D1054" s="2">
        <v>-5.34207722204253E-3</v>
      </c>
      <c r="E1054" s="2">
        <v>-1.0676646146359299E-2</v>
      </c>
      <c r="F1054" s="2">
        <v>-1.6903119365924701E-2</v>
      </c>
      <c r="G1054" s="2">
        <v>7.8370487358100094E-3</v>
      </c>
      <c r="H1054" s="2">
        <v>1.8767247935940701E-2</v>
      </c>
      <c r="I1054" s="2">
        <v>1.4091559335742101E-2</v>
      </c>
      <c r="J1054" s="2">
        <v>6.7037402674972203E-3</v>
      </c>
      <c r="K1054" s="2">
        <v>-8.5040196397552694E-3</v>
      </c>
      <c r="L1054" s="2">
        <v>-3.0090338661372599E-3</v>
      </c>
      <c r="M1054" s="2">
        <v>-5.7131807709187696E-4</v>
      </c>
      <c r="N1054" s="2">
        <v>-1.28991075788833E-3</v>
      </c>
      <c r="O1054" s="2">
        <v>1.2179134754314899E-3</v>
      </c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</row>
    <row r="1055" spans="1:27" x14ac:dyDescent="0.55000000000000004">
      <c r="A1055" s="1">
        <v>34</v>
      </c>
      <c r="B1055" s="1">
        <v>29</v>
      </c>
      <c r="C1055" s="2"/>
      <c r="D1055" s="2">
        <v>1.8245007659520799E-3</v>
      </c>
      <c r="E1055" s="2">
        <v>3.7402499655421E-3</v>
      </c>
      <c r="F1055" s="2">
        <v>3.5036163289150499E-3</v>
      </c>
      <c r="G1055" s="2">
        <v>4.0787579538779798E-4</v>
      </c>
      <c r="H1055" s="2">
        <v>-4.0985430262919899E-3</v>
      </c>
      <c r="I1055" s="2">
        <v>-4.4056496396832996E-3</v>
      </c>
      <c r="J1055" s="2">
        <v>-4.4903875285074498E-3</v>
      </c>
      <c r="K1055" s="2">
        <v>4.5818250954707002E-3</v>
      </c>
      <c r="L1055" s="2">
        <v>2.9282530517451598E-3</v>
      </c>
      <c r="M1055" s="2">
        <v>5.40292064886168E-3</v>
      </c>
      <c r="N1055" s="2">
        <v>4.1422804402372598E-3</v>
      </c>
      <c r="O1055" s="2">
        <v>1.79748387162506E-3</v>
      </c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</row>
    <row r="1056" spans="1:27" x14ac:dyDescent="0.55000000000000004">
      <c r="A1056" s="1">
        <v>34</v>
      </c>
      <c r="B1056" s="1">
        <v>30</v>
      </c>
      <c r="C1056" s="2"/>
      <c r="D1056" s="2">
        <v>-6.57906282957513E-3</v>
      </c>
      <c r="E1056" s="2">
        <v>-1.66286137876694E-3</v>
      </c>
      <c r="F1056" s="2">
        <v>-5.18949047155826E-4</v>
      </c>
      <c r="G1056" s="2">
        <v>-4.3065570219737899E-3</v>
      </c>
      <c r="H1056" s="2">
        <v>-3.15597862914971E-3</v>
      </c>
      <c r="I1056" s="2">
        <v>-4.0890689204742701E-3</v>
      </c>
      <c r="J1056" s="2">
        <v>-2.7622366343683E-3</v>
      </c>
      <c r="K1056" s="2">
        <v>-5.3806404602530604E-3</v>
      </c>
      <c r="L1056" s="2">
        <v>-5.3821266716871704E-3</v>
      </c>
      <c r="M1056" s="2">
        <v>-1.1794532296518201E-2</v>
      </c>
      <c r="N1056" s="2">
        <v>-1.1140664616835501E-2</v>
      </c>
      <c r="O1056" s="2">
        <v>-1.0309923685897801E-2</v>
      </c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</row>
    <row r="1057" spans="1:27" x14ac:dyDescent="0.55000000000000004">
      <c r="A1057" s="1">
        <v>34</v>
      </c>
      <c r="B1057" s="1">
        <v>31</v>
      </c>
      <c r="C1057" s="2"/>
      <c r="D1057" s="2">
        <v>-1.2171804961807701E-2</v>
      </c>
      <c r="E1057" s="2">
        <v>-9.1541835625331396E-3</v>
      </c>
      <c r="F1057" s="2">
        <v>-3.3687624782377098E-3</v>
      </c>
      <c r="G1057" s="2">
        <v>-5.5594041517347797E-3</v>
      </c>
      <c r="H1057" s="2">
        <v>3.2072565334245401E-3</v>
      </c>
      <c r="I1057" s="2">
        <v>3.5065570499630198E-3</v>
      </c>
      <c r="J1057" s="2">
        <v>2.89313182807285E-3</v>
      </c>
      <c r="K1057" s="2">
        <v>6.42397263886347E-3</v>
      </c>
      <c r="L1057" s="2">
        <v>5.4678675018156797E-3</v>
      </c>
      <c r="M1057" s="2">
        <v>-2.8513009360036901E-3</v>
      </c>
      <c r="N1057" s="2">
        <v>-2.0283698198872101E-3</v>
      </c>
      <c r="O1057" s="2">
        <v>-3.8838087766458898E-3</v>
      </c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</row>
    <row r="1058" spans="1:27" x14ac:dyDescent="0.55000000000000004">
      <c r="A1058" s="1">
        <v>35</v>
      </c>
      <c r="B1058" s="1">
        <v>1</v>
      </c>
      <c r="C1058" s="2"/>
      <c r="D1058" s="2">
        <v>-5.0701291527463698E-3</v>
      </c>
      <c r="E1058" s="2">
        <v>-9.3927016994234196E-4</v>
      </c>
      <c r="F1058" s="2">
        <v>-9.9167783937759092E-4</v>
      </c>
      <c r="G1058" s="2">
        <v>-5.0286968364378201E-3</v>
      </c>
      <c r="H1058" s="2">
        <v>-2.57970014523999E-3</v>
      </c>
      <c r="I1058" s="2">
        <v>-3.3532277937485299E-3</v>
      </c>
      <c r="J1058" s="2">
        <v>2.4221149023492101E-4</v>
      </c>
      <c r="K1058" s="2">
        <v>-4.3664891022668004E-3</v>
      </c>
      <c r="L1058" s="2">
        <v>-5.0507258056443401E-3</v>
      </c>
      <c r="M1058" s="2">
        <v>-1.4077870967625E-2</v>
      </c>
      <c r="N1058" s="2">
        <v>-1.1057019036197701E-2</v>
      </c>
      <c r="O1058" s="2">
        <v>-1.5668322629704998E-2</v>
      </c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</row>
    <row r="1059" spans="1:27" x14ac:dyDescent="0.55000000000000004">
      <c r="A1059" s="1">
        <v>35</v>
      </c>
      <c r="B1059" s="1">
        <v>2</v>
      </c>
      <c r="C1059" s="2"/>
      <c r="D1059" s="2">
        <v>1.33820859161774E-2</v>
      </c>
      <c r="E1059" s="2">
        <v>1.47694473185551E-2</v>
      </c>
      <c r="F1059" s="2">
        <v>1.37683385080622E-2</v>
      </c>
      <c r="G1059" s="2">
        <v>1.20254809144528E-2</v>
      </c>
      <c r="H1059" s="2">
        <v>-6.6977044854706997E-3</v>
      </c>
      <c r="I1059" s="2">
        <v>-5.3384980988641396E-3</v>
      </c>
      <c r="J1059" s="2">
        <v>-1.4885593908952101E-3</v>
      </c>
      <c r="K1059" s="2">
        <v>-3.37334385979303E-4</v>
      </c>
      <c r="L1059" s="2">
        <v>4.0466620062034903E-3</v>
      </c>
      <c r="M1059" s="2">
        <v>4.5349753924180001E-3</v>
      </c>
      <c r="N1059" s="2">
        <v>1.0549352624661E-2</v>
      </c>
      <c r="O1059" s="2">
        <v>2.7066328936809002E-3</v>
      </c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</row>
    <row r="1060" spans="1:27" x14ac:dyDescent="0.55000000000000004">
      <c r="A1060" s="1">
        <v>35</v>
      </c>
      <c r="B1060" s="1">
        <v>3</v>
      </c>
      <c r="C1060" s="2"/>
      <c r="D1060" s="2">
        <v>3.5334368970758902E-3</v>
      </c>
      <c r="E1060" s="2">
        <v>5.3945273602361201E-3</v>
      </c>
      <c r="F1060" s="2">
        <v>5.5778464340665596E-3</v>
      </c>
      <c r="G1060" s="2">
        <v>4.5947225081798097E-3</v>
      </c>
      <c r="H1060" s="2">
        <v>-3.37800918973783E-3</v>
      </c>
      <c r="I1060" s="2">
        <v>-2.7723620770763401E-3</v>
      </c>
      <c r="J1060" s="2">
        <v>-4.1866703848281997E-3</v>
      </c>
      <c r="K1060" s="2">
        <v>-4.5545837042119302E-3</v>
      </c>
      <c r="L1060" s="2">
        <v>-2.7844721568497299E-3</v>
      </c>
      <c r="M1060" s="2">
        <v>-4.0267498960361798E-3</v>
      </c>
      <c r="N1060" s="2">
        <v>-2.53635250437416E-3</v>
      </c>
      <c r="O1060" s="2">
        <v>1.00302742303754E-3</v>
      </c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</row>
    <row r="1061" spans="1:27" x14ac:dyDescent="0.55000000000000004">
      <c r="A1061" s="1">
        <v>35</v>
      </c>
      <c r="B1061" s="1">
        <v>4</v>
      </c>
      <c r="C1061" s="2"/>
      <c r="D1061" s="2">
        <v>-4.3856111585773803E-4</v>
      </c>
      <c r="E1061" s="2">
        <v>1.18115186340061E-3</v>
      </c>
      <c r="F1061" s="2">
        <v>1.63664501564698E-3</v>
      </c>
      <c r="G1061" s="2">
        <v>2.7100887655857501E-4</v>
      </c>
      <c r="H1061" s="2">
        <v>-6.3437151728079804E-3</v>
      </c>
      <c r="I1061" s="2">
        <v>-4.7911990444335197E-3</v>
      </c>
      <c r="J1061" s="2">
        <v>-4.7765500095275203E-3</v>
      </c>
      <c r="K1061" s="2">
        <v>-5.00722686927145E-3</v>
      </c>
      <c r="L1061" s="2">
        <v>-2.8178992391865E-3</v>
      </c>
      <c r="M1061" s="2">
        <v>-6.7409985262131497E-4</v>
      </c>
      <c r="N1061" s="2">
        <v>1.819613669786E-3</v>
      </c>
      <c r="O1061" s="2">
        <v>2.7774409478575502E-3</v>
      </c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</row>
    <row r="1062" spans="1:27" x14ac:dyDescent="0.55000000000000004">
      <c r="A1062" s="1">
        <v>35</v>
      </c>
      <c r="B1062" s="1">
        <v>5</v>
      </c>
      <c r="C1062" s="2"/>
      <c r="D1062" s="2">
        <v>5.5909040010834201E-4</v>
      </c>
      <c r="E1062" s="2">
        <v>6.1970779414975601E-3</v>
      </c>
      <c r="F1062" s="2">
        <v>8.4605447687884899E-3</v>
      </c>
      <c r="G1062" s="2">
        <v>5.7420713253381103E-3</v>
      </c>
      <c r="H1062" s="2">
        <v>-7.3008893847320601E-3</v>
      </c>
      <c r="I1062" s="2">
        <v>-5.5969502159402204E-3</v>
      </c>
      <c r="J1062" s="2">
        <v>-4.8585379275884301E-3</v>
      </c>
      <c r="K1062" s="2">
        <v>-5.5036497575132398E-3</v>
      </c>
      <c r="L1062" s="2">
        <v>-2.0741933742813201E-3</v>
      </c>
      <c r="M1062" s="2">
        <v>-6.6326218255950802E-3</v>
      </c>
      <c r="N1062" s="2">
        <v>-3.96391177946039E-3</v>
      </c>
      <c r="O1062" s="2">
        <v>-2.9393488142303598E-3</v>
      </c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</row>
    <row r="1063" spans="1:27" x14ac:dyDescent="0.55000000000000004">
      <c r="A1063" s="1">
        <v>35</v>
      </c>
      <c r="B1063" s="1">
        <v>6</v>
      </c>
      <c r="C1063" s="2"/>
      <c r="D1063" s="2">
        <v>-2.2519198224890402E-3</v>
      </c>
      <c r="E1063" s="2">
        <v>-1.2089347728295001E-3</v>
      </c>
      <c r="F1063" s="2">
        <v>-9.1031248308780601E-4</v>
      </c>
      <c r="G1063" s="2">
        <v>-5.3392491409372602E-4</v>
      </c>
      <c r="H1063" s="2">
        <v>-1.0322102714306201E-2</v>
      </c>
      <c r="I1063" s="2">
        <v>-7.58852783514412E-3</v>
      </c>
      <c r="J1063" s="2">
        <v>-5.6073115442799304E-3</v>
      </c>
      <c r="K1063" s="2">
        <v>-4.2549791246416996E-3</v>
      </c>
      <c r="L1063" s="2">
        <v>-2.5151654416431398E-3</v>
      </c>
      <c r="M1063" s="2">
        <v>-2.65500106378895E-3</v>
      </c>
      <c r="N1063" s="2">
        <v>-1.2273758376920201E-3</v>
      </c>
      <c r="O1063" s="2">
        <v>-6.7313322840987404E-4</v>
      </c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</row>
    <row r="1064" spans="1:27" x14ac:dyDescent="0.55000000000000004">
      <c r="A1064" s="1">
        <v>35</v>
      </c>
      <c r="B1064" s="1">
        <v>7</v>
      </c>
      <c r="C1064" s="2"/>
      <c r="D1064" s="2">
        <v>-6.4316262536896101E-4</v>
      </c>
      <c r="E1064" s="2">
        <v>3.2774313683049E-4</v>
      </c>
      <c r="F1064" s="2">
        <v>7.12140020524131E-4</v>
      </c>
      <c r="G1064" s="2">
        <v>1.7597217997234401E-4</v>
      </c>
      <c r="H1064" s="2">
        <v>9.5551259900062101E-3</v>
      </c>
      <c r="I1064" s="2">
        <v>6.08383406972872E-3</v>
      </c>
      <c r="J1064" s="2">
        <v>3.6854858851234299E-3</v>
      </c>
      <c r="K1064" s="2">
        <v>1.91913292487977E-3</v>
      </c>
      <c r="L1064" s="2">
        <v>2.8179662813915402E-3</v>
      </c>
      <c r="M1064" s="2">
        <v>-2.1049361697768001E-4</v>
      </c>
      <c r="N1064" s="2">
        <v>1.32517392743642E-3</v>
      </c>
      <c r="O1064" s="2">
        <v>1.41814053958805E-3</v>
      </c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</row>
    <row r="1065" spans="1:27" x14ac:dyDescent="0.55000000000000004">
      <c r="A1065" s="1">
        <v>35</v>
      </c>
      <c r="B1065" s="1">
        <v>8</v>
      </c>
      <c r="C1065" s="2"/>
      <c r="D1065" s="2">
        <v>-1.4993727660576801E-3</v>
      </c>
      <c r="E1065" s="2">
        <v>7.2704552068098905E-4</v>
      </c>
      <c r="F1065" s="2">
        <v>1.05765322094018E-3</v>
      </c>
      <c r="G1065" s="2">
        <v>-4.0201419368401202E-5</v>
      </c>
      <c r="H1065" s="2">
        <v>1.30958007577085E-2</v>
      </c>
      <c r="I1065" s="2">
        <v>8.1615958469966002E-3</v>
      </c>
      <c r="J1065" s="2">
        <v>5.0218229563963202E-3</v>
      </c>
      <c r="K1065" s="2">
        <v>3.13679350847299E-3</v>
      </c>
      <c r="L1065" s="2">
        <v>4.1562390693366301E-3</v>
      </c>
      <c r="M1065" s="2">
        <v>2.3030237982883499E-3</v>
      </c>
      <c r="N1065" s="2">
        <v>4.5335428502621001E-3</v>
      </c>
      <c r="O1065" s="2">
        <v>5.2594760863909499E-3</v>
      </c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</row>
    <row r="1066" spans="1:27" x14ac:dyDescent="0.55000000000000004">
      <c r="A1066" s="1">
        <v>35</v>
      </c>
      <c r="B1066" s="1">
        <v>9</v>
      </c>
      <c r="C1066" s="2"/>
      <c r="D1066" s="2">
        <v>-1.95601662435055E-4</v>
      </c>
      <c r="E1066" s="2">
        <v>4.3947766610445398E-3</v>
      </c>
      <c r="F1066" s="2">
        <v>6.4854185603806904E-3</v>
      </c>
      <c r="G1066" s="2">
        <v>3.8893547319379601E-3</v>
      </c>
      <c r="H1066" s="2">
        <v>2.8060821085978901E-2</v>
      </c>
      <c r="I1066" s="2">
        <v>1.3346066310857E-2</v>
      </c>
      <c r="J1066" s="2">
        <v>7.1601832654501103E-3</v>
      </c>
      <c r="K1066" s="2">
        <v>5.6405210610116297E-3</v>
      </c>
      <c r="L1066" s="2">
        <v>7.5155960707903599E-3</v>
      </c>
      <c r="M1066" s="2">
        <v>2.3228930552305601E-3</v>
      </c>
      <c r="N1066" s="2">
        <v>8.4085864033085799E-4</v>
      </c>
      <c r="O1066" s="2">
        <v>-1.0735426798120899E-3</v>
      </c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</row>
    <row r="1067" spans="1:27" x14ac:dyDescent="0.55000000000000004">
      <c r="A1067" s="1">
        <v>35</v>
      </c>
      <c r="B1067" s="1">
        <v>10</v>
      </c>
      <c r="C1067" s="2"/>
      <c r="D1067" s="2">
        <v>-3.3837403298985001E-3</v>
      </c>
      <c r="E1067" s="2">
        <v>-8.6310326520948495E-4</v>
      </c>
      <c r="F1067" s="2">
        <v>-3.8765029331339399E-4</v>
      </c>
      <c r="G1067" s="2">
        <v>-1.54004849742707E-3</v>
      </c>
      <c r="H1067" s="2">
        <v>3.6597809502736099E-3</v>
      </c>
      <c r="I1067" s="2">
        <v>1.67065714685365E-3</v>
      </c>
      <c r="J1067" s="2">
        <v>2.90090815554293E-4</v>
      </c>
      <c r="K1067" s="2">
        <v>-1.70603927810916E-3</v>
      </c>
      <c r="L1067" s="2">
        <v>-2.4287960906253E-4</v>
      </c>
      <c r="M1067" s="2">
        <v>-5.56041592430841E-4</v>
      </c>
      <c r="N1067" s="2">
        <v>4.9847413153352197E-4</v>
      </c>
      <c r="O1067" s="2">
        <v>3.9217802121100498E-5</v>
      </c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</row>
    <row r="1068" spans="1:27" x14ac:dyDescent="0.55000000000000004">
      <c r="A1068" s="1">
        <v>35</v>
      </c>
      <c r="B1068" s="1">
        <v>11</v>
      </c>
      <c r="C1068" s="2"/>
      <c r="D1068" s="2">
        <v>-2.02201545448116E-3</v>
      </c>
      <c r="E1068" s="2">
        <v>5.8283427554759099E-4</v>
      </c>
      <c r="F1068" s="2">
        <v>1.88495947856311E-3</v>
      </c>
      <c r="G1068" s="2">
        <v>-2.0588134872684401E-3</v>
      </c>
      <c r="H1068" s="2">
        <v>-4.7263847890524998E-4</v>
      </c>
      <c r="I1068" s="2">
        <v>-6.1514090436531898E-4</v>
      </c>
      <c r="J1068" s="2">
        <v>4.1495118217392698E-4</v>
      </c>
      <c r="K1068" s="2">
        <v>-2.95866731118825E-3</v>
      </c>
      <c r="L1068" s="2">
        <v>-1.6921610091676701E-3</v>
      </c>
      <c r="M1068" s="2">
        <v>-3.7503412016609301E-3</v>
      </c>
      <c r="N1068" s="2">
        <v>-1.3479582285610399E-3</v>
      </c>
      <c r="O1068" s="2">
        <v>-1.2194055040346801E-3</v>
      </c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</row>
    <row r="1069" spans="1:27" x14ac:dyDescent="0.55000000000000004">
      <c r="A1069" s="1">
        <v>35</v>
      </c>
      <c r="B1069" s="1">
        <v>12</v>
      </c>
      <c r="C1069" s="2"/>
      <c r="D1069" s="2">
        <v>-1.7311939057968199E-3</v>
      </c>
      <c r="E1069" s="2">
        <v>5.2445670481908501E-4</v>
      </c>
      <c r="F1069" s="2">
        <v>5.6285921552876104E-4</v>
      </c>
      <c r="G1069" s="2">
        <v>-1.10354840470781E-3</v>
      </c>
      <c r="H1069" s="2">
        <v>-4.3553441972586397E-3</v>
      </c>
      <c r="I1069" s="2">
        <v>-4.3719897426482898E-3</v>
      </c>
      <c r="J1069" s="2">
        <v>-3.7433543596933701E-3</v>
      </c>
      <c r="K1069" s="2">
        <v>-5.3895596987949702E-3</v>
      </c>
      <c r="L1069" s="2">
        <v>-3.1915533216339202E-3</v>
      </c>
      <c r="M1069" s="2">
        <v>1.64634485761848E-3</v>
      </c>
      <c r="N1069" s="2">
        <v>7.0945328853501801E-3</v>
      </c>
      <c r="O1069" s="2">
        <v>6.9177151301899401E-3</v>
      </c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</row>
    <row r="1070" spans="1:27" x14ac:dyDescent="0.55000000000000004">
      <c r="A1070" s="1">
        <v>35</v>
      </c>
      <c r="B1070" s="1">
        <v>13</v>
      </c>
      <c r="C1070" s="2"/>
      <c r="D1070" s="2">
        <v>-6.6342475297557905E-4</v>
      </c>
      <c r="E1070" s="2">
        <v>-1.8714602246704899E-4</v>
      </c>
      <c r="F1070" s="2">
        <v>-1.23502209883826E-4</v>
      </c>
      <c r="G1070" s="2">
        <v>6.1774812260845995E-4</v>
      </c>
      <c r="H1070" s="2">
        <v>5.7997524433320996E-4</v>
      </c>
      <c r="I1070" s="2">
        <v>4.7052615208613901E-4</v>
      </c>
      <c r="J1070" s="2">
        <v>-1.2466379319786E-4</v>
      </c>
      <c r="K1070" s="2">
        <v>-5.4472419492352297E-4</v>
      </c>
      <c r="L1070" s="2">
        <v>-4.1369254628584101E-4</v>
      </c>
      <c r="M1070" s="2">
        <v>-5.1233845454496903E-4</v>
      </c>
      <c r="N1070" s="2">
        <v>-4.3285031535847998E-4</v>
      </c>
      <c r="O1070" s="2">
        <v>-2.8245758953852001E-4</v>
      </c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</row>
    <row r="1071" spans="1:27" x14ac:dyDescent="0.55000000000000004">
      <c r="A1071" s="1">
        <v>35</v>
      </c>
      <c r="B1071" s="1">
        <v>14</v>
      </c>
      <c r="C1071" s="2"/>
      <c r="D1071" s="2">
        <v>-6.9376618240004999E-4</v>
      </c>
      <c r="E1071" s="2">
        <v>3.5264612273996802E-5</v>
      </c>
      <c r="F1071" s="2">
        <v>-2.4269956205028999E-4</v>
      </c>
      <c r="G1071" s="2">
        <v>-1.2299878378519999E-3</v>
      </c>
      <c r="H1071" s="2">
        <v>4.7215538484810197E-3</v>
      </c>
      <c r="I1071" s="2">
        <v>2.13648281956207E-3</v>
      </c>
      <c r="J1071" s="2">
        <v>4.8559473453655398E-4</v>
      </c>
      <c r="K1071" s="2">
        <v>-3.7193994422476397E-4</v>
      </c>
      <c r="L1071" s="2">
        <v>3.1429956266973397E-4</v>
      </c>
      <c r="M1071" s="2">
        <v>-2.10223863211719E-3</v>
      </c>
      <c r="N1071" s="2">
        <v>-8.04167532321584E-4</v>
      </c>
      <c r="O1071" s="2">
        <v>-4.67383348562004E-4</v>
      </c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</row>
    <row r="1072" spans="1:27" x14ac:dyDescent="0.55000000000000004">
      <c r="A1072" s="1">
        <v>35</v>
      </c>
      <c r="B1072" s="1">
        <v>15</v>
      </c>
      <c r="C1072" s="2"/>
      <c r="D1072" s="2">
        <v>-8.0581099696761301E-3</v>
      </c>
      <c r="E1072" s="2">
        <v>8.7715224999669096E-4</v>
      </c>
      <c r="F1072" s="2">
        <v>3.5738702288504701E-3</v>
      </c>
      <c r="G1072" s="2">
        <v>4.1505727587250602E-3</v>
      </c>
      <c r="H1072" s="2">
        <v>-5.4740336807399901E-3</v>
      </c>
      <c r="I1072" s="2">
        <v>-6.7857722145985002E-3</v>
      </c>
      <c r="J1072" s="2">
        <v>-6.2940823540595398E-3</v>
      </c>
      <c r="K1072" s="2">
        <v>-9.3793705214448905E-3</v>
      </c>
      <c r="L1072" s="2">
        <v>-5.7774122053246097E-3</v>
      </c>
      <c r="M1072" s="2">
        <v>-9.0808262239754304E-3</v>
      </c>
      <c r="N1072" s="2">
        <v>-4.3804226490961199E-3</v>
      </c>
      <c r="O1072" s="2">
        <v>-1.5853762380773999E-3</v>
      </c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</row>
    <row r="1073" spans="1:27" x14ac:dyDescent="0.55000000000000004">
      <c r="A1073" s="1">
        <v>35</v>
      </c>
      <c r="B1073" s="1">
        <v>16</v>
      </c>
      <c r="C1073" s="2"/>
      <c r="D1073" s="2">
        <v>-3.4273293816421101E-3</v>
      </c>
      <c r="E1073" s="2">
        <v>-1.1804171407995101E-3</v>
      </c>
      <c r="F1073" s="2">
        <v>-8.76895427187224E-4</v>
      </c>
      <c r="G1073" s="2">
        <v>-2.0885177531810499E-3</v>
      </c>
      <c r="H1073" s="2">
        <v>-1.33437420890938E-2</v>
      </c>
      <c r="I1073" s="2">
        <v>-1.0154473101401501E-2</v>
      </c>
      <c r="J1073" s="2">
        <v>-7.7506801710330196E-3</v>
      </c>
      <c r="K1073" s="2">
        <v>-7.7981262697952797E-3</v>
      </c>
      <c r="L1073" s="2">
        <v>-4.5234986597399102E-3</v>
      </c>
      <c r="M1073" s="2">
        <v>-4.2875889071474502E-3</v>
      </c>
      <c r="N1073" s="2">
        <v>-1.74413754109346E-3</v>
      </c>
      <c r="O1073" s="2">
        <v>-1.4077873176397001E-3</v>
      </c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</row>
    <row r="1074" spans="1:27" x14ac:dyDescent="0.55000000000000004">
      <c r="A1074" s="1">
        <v>35</v>
      </c>
      <c r="B1074" s="1">
        <v>17</v>
      </c>
      <c r="C1074" s="2"/>
      <c r="D1074" s="2">
        <v>2.1457729870693099E-4</v>
      </c>
      <c r="E1074" s="2">
        <v>2.79048127593523E-3</v>
      </c>
      <c r="F1074" s="2">
        <v>1.2370431938633899E-3</v>
      </c>
      <c r="G1074" s="2">
        <v>1.56628545308117E-3</v>
      </c>
      <c r="H1074" s="2">
        <v>4.8075925857585704E-3</v>
      </c>
      <c r="I1074" s="2">
        <v>3.5834669454826201E-3</v>
      </c>
      <c r="J1074" s="2">
        <v>-5.6194636110490099E-5</v>
      </c>
      <c r="K1074" s="2">
        <v>7.7215268092317095E-4</v>
      </c>
      <c r="L1074" s="2">
        <v>4.5231163006176E-3</v>
      </c>
      <c r="M1074" s="2">
        <v>1.52321732116513E-3</v>
      </c>
      <c r="N1074" s="2">
        <v>5.5348738621177999E-3</v>
      </c>
      <c r="O1074" s="2">
        <v>8.7449477664652692E-3</v>
      </c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</row>
    <row r="1075" spans="1:27" x14ac:dyDescent="0.55000000000000004">
      <c r="A1075" s="1">
        <v>35</v>
      </c>
      <c r="B1075" s="1">
        <v>18</v>
      </c>
      <c r="C1075" s="2"/>
      <c r="D1075" s="2">
        <v>5.0291070589411103E-3</v>
      </c>
      <c r="E1075" s="2">
        <v>7.9407349988703992E-3</v>
      </c>
      <c r="F1075" s="2">
        <v>8.0204075605603293E-3</v>
      </c>
      <c r="G1075" s="2">
        <v>6.8562912112626597E-3</v>
      </c>
      <c r="H1075" s="2">
        <v>1.12423961382084E-2</v>
      </c>
      <c r="I1075" s="2">
        <v>3.3434709919213899E-3</v>
      </c>
      <c r="J1075" s="2">
        <v>6.9119831696044397E-4</v>
      </c>
      <c r="K1075" s="2">
        <v>-4.06670176173242E-3</v>
      </c>
      <c r="L1075" s="2">
        <v>-2.9563586793831201E-3</v>
      </c>
      <c r="M1075" s="2">
        <v>-8.2115703389917805E-3</v>
      </c>
      <c r="N1075" s="2">
        <v>-5.9924853521354099E-3</v>
      </c>
      <c r="O1075" s="2">
        <v>-4.0751823999743801E-3</v>
      </c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</row>
    <row r="1076" spans="1:27" x14ac:dyDescent="0.55000000000000004">
      <c r="A1076" s="1">
        <v>35</v>
      </c>
      <c r="B1076" s="1">
        <v>19</v>
      </c>
      <c r="C1076" s="2"/>
      <c r="D1076" s="2">
        <v>2.14920365555541E-3</v>
      </c>
      <c r="E1076" s="2">
        <v>-2.7296077718449503E-4</v>
      </c>
      <c r="F1076" s="2">
        <v>-2.0482111241836298E-3</v>
      </c>
      <c r="G1076" s="2">
        <v>-4.4673419907102696E-3</v>
      </c>
      <c r="H1076" s="2">
        <v>-8.6583211522618404E-3</v>
      </c>
      <c r="I1076" s="2">
        <v>-1.06151814355994E-2</v>
      </c>
      <c r="J1076" s="2">
        <v>-9.32365683410925E-3</v>
      </c>
      <c r="K1076" s="2">
        <v>-1.2340679669147E-2</v>
      </c>
      <c r="L1076" s="2">
        <v>-9.7814329690834294E-3</v>
      </c>
      <c r="M1076" s="2">
        <v>-2.37620824645274E-2</v>
      </c>
      <c r="N1076" s="2">
        <v>-6.1470960263552601E-2</v>
      </c>
      <c r="O1076" s="2">
        <v>-5.85175995570398E-2</v>
      </c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</row>
    <row r="1077" spans="1:27" x14ac:dyDescent="0.55000000000000004">
      <c r="A1077" s="1">
        <v>35</v>
      </c>
      <c r="B1077" s="1">
        <v>20</v>
      </c>
      <c r="C1077" s="2"/>
      <c r="D1077" s="2">
        <v>1.4050013159037301E-4</v>
      </c>
      <c r="E1077" s="2">
        <v>1.1826899935861799E-4</v>
      </c>
      <c r="F1077" s="2">
        <v>9.0837564373267099E-5</v>
      </c>
      <c r="G1077" s="2">
        <v>7.0548441987146199E-5</v>
      </c>
      <c r="H1077" s="2">
        <v>4.6036376478732301E-5</v>
      </c>
      <c r="I1077" s="2">
        <v>3.5476730573428201E-5</v>
      </c>
      <c r="J1077" s="2">
        <v>2.78988013952268E-5</v>
      </c>
      <c r="K1077" s="2">
        <v>2.43866946844459E-5</v>
      </c>
      <c r="L1077" s="2">
        <v>2.3824987722189701E-5</v>
      </c>
      <c r="M1077" s="2">
        <v>1.84561485800153E-5</v>
      </c>
      <c r="N1077" s="2">
        <v>1.61874220122712E-5</v>
      </c>
      <c r="O1077" s="2">
        <v>1.4581992554671299E-5</v>
      </c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</row>
    <row r="1078" spans="1:27" x14ac:dyDescent="0.55000000000000004">
      <c r="A1078" s="1">
        <v>35</v>
      </c>
      <c r="B1078" s="1">
        <v>21</v>
      </c>
      <c r="C1078" s="2"/>
      <c r="D1078" s="2">
        <v>-1.61007787631246E-3</v>
      </c>
      <c r="E1078" s="2">
        <v>-2.2918947372354398E-3</v>
      </c>
      <c r="F1078" s="2">
        <v>-3.9823652922398103E-3</v>
      </c>
      <c r="G1078" s="2">
        <v>-4.14829380831823E-3</v>
      </c>
      <c r="H1078" s="2">
        <v>-6.0006432007887701E-4</v>
      </c>
      <c r="I1078" s="2">
        <v>-1.64897820375672E-3</v>
      </c>
      <c r="J1078" s="2">
        <v>-2.44801006851931E-3</v>
      </c>
      <c r="K1078" s="2">
        <v>-9.9313437777071001E-4</v>
      </c>
      <c r="L1078" s="2">
        <v>-1.87496036310225E-4</v>
      </c>
      <c r="M1078" s="2">
        <v>-1.3061021444277E-3</v>
      </c>
      <c r="N1078" s="2">
        <v>1.6731630838937299E-3</v>
      </c>
      <c r="O1078" s="2">
        <v>1.77599857506172E-3</v>
      </c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</row>
    <row r="1079" spans="1:27" x14ac:dyDescent="0.55000000000000004">
      <c r="A1079" s="1">
        <v>35</v>
      </c>
      <c r="B1079" s="1">
        <v>22</v>
      </c>
      <c r="C1079" s="2"/>
      <c r="D1079" s="2">
        <v>0</v>
      </c>
      <c r="E1079" s="2">
        <v>0</v>
      </c>
      <c r="F1079" s="2">
        <v>0</v>
      </c>
      <c r="G1079" s="2">
        <v>0</v>
      </c>
      <c r="H1079" s="2">
        <v>0</v>
      </c>
      <c r="I1079" s="2">
        <v>0</v>
      </c>
      <c r="J1079" s="2">
        <v>0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</row>
    <row r="1080" spans="1:27" x14ac:dyDescent="0.55000000000000004">
      <c r="A1080" s="1">
        <v>35</v>
      </c>
      <c r="B1080" s="1">
        <v>23</v>
      </c>
      <c r="C1080" s="2"/>
      <c r="D1080" s="2">
        <v>-1.39703117209187E-3</v>
      </c>
      <c r="E1080" s="2">
        <v>6.0287695325840799E-3</v>
      </c>
      <c r="F1080" s="2">
        <v>8.3732905072713103E-3</v>
      </c>
      <c r="G1080" s="2">
        <v>3.31936508130859E-3</v>
      </c>
      <c r="H1080" s="2">
        <v>6.3567125223928803E-3</v>
      </c>
      <c r="I1080" s="2">
        <v>4.2767670531684097E-3</v>
      </c>
      <c r="J1080" s="2">
        <v>3.5129269115895399E-3</v>
      </c>
      <c r="K1080" s="2">
        <v>2.0002495738543902E-3</v>
      </c>
      <c r="L1080" s="2">
        <v>4.3193041878532897E-3</v>
      </c>
      <c r="M1080" s="2">
        <v>2.8288355360788198E-3</v>
      </c>
      <c r="N1080" s="2">
        <v>6.5342508780651797E-3</v>
      </c>
      <c r="O1080" s="2">
        <v>2.7274120834007002E-3</v>
      </c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</row>
    <row r="1081" spans="1:27" x14ac:dyDescent="0.55000000000000004">
      <c r="A1081" s="1">
        <v>35</v>
      </c>
      <c r="B1081" s="1">
        <v>24</v>
      </c>
      <c r="C1081" s="2"/>
      <c r="D1081" s="2">
        <v>-3.8747928233092699E-3</v>
      </c>
      <c r="E1081" s="2">
        <v>1.6922090008471E-3</v>
      </c>
      <c r="F1081" s="2">
        <v>5.0736763348322497E-3</v>
      </c>
      <c r="G1081" s="2">
        <v>-1.8478281475801299E-3</v>
      </c>
      <c r="H1081" s="2">
        <v>-3.3005232129978398E-4</v>
      </c>
      <c r="I1081" s="2">
        <v>6.5215151145838905E-5</v>
      </c>
      <c r="J1081" s="2">
        <v>-2.7744802552483699E-3</v>
      </c>
      <c r="K1081" s="2">
        <v>-5.89980508249728E-3</v>
      </c>
      <c r="L1081" s="2">
        <v>-1.12084379354766E-4</v>
      </c>
      <c r="M1081" s="2">
        <v>-1.82403905783638E-3</v>
      </c>
      <c r="N1081" s="2">
        <v>-4.1475568058738999E-3</v>
      </c>
      <c r="O1081" s="2">
        <v>-7.9413820708910503E-3</v>
      </c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</row>
    <row r="1082" spans="1:27" x14ac:dyDescent="0.55000000000000004">
      <c r="A1082" s="1">
        <v>35</v>
      </c>
      <c r="B1082" s="1">
        <v>25</v>
      </c>
      <c r="C1082" s="2"/>
      <c r="D1082" s="2">
        <v>-1.4101430717701699E-4</v>
      </c>
      <c r="E1082" s="2">
        <v>-1.89049482421492E-5</v>
      </c>
      <c r="F1082" s="2">
        <v>4.4650104816315899E-6</v>
      </c>
      <c r="G1082" s="2">
        <v>-8.1945614486065996E-5</v>
      </c>
      <c r="H1082" s="2">
        <v>-1.04511046210414E-4</v>
      </c>
      <c r="I1082" s="2">
        <v>-6.8159123747247105E-5</v>
      </c>
      <c r="J1082" s="2">
        <v>-1.3588170849564201E-4</v>
      </c>
      <c r="K1082" s="2">
        <v>-2.2584424846526499E-4</v>
      </c>
      <c r="L1082" s="2">
        <v>-1.48518930071359E-4</v>
      </c>
      <c r="M1082" s="2">
        <v>-3.8752801055226598E-4</v>
      </c>
      <c r="N1082" s="2">
        <v>-3.4328905564187298E-4</v>
      </c>
      <c r="O1082" s="2">
        <v>-4.397821775685E-4</v>
      </c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</row>
    <row r="1083" spans="1:27" x14ac:dyDescent="0.55000000000000004">
      <c r="A1083" s="1">
        <v>35</v>
      </c>
      <c r="B1083" s="1">
        <v>26</v>
      </c>
      <c r="C1083" s="2"/>
      <c r="D1083" s="2">
        <v>0</v>
      </c>
      <c r="E1083" s="2">
        <v>0</v>
      </c>
      <c r="F1083" s="2">
        <v>0</v>
      </c>
      <c r="G1083" s="2">
        <v>0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0</v>
      </c>
      <c r="O1083" s="2">
        <v>0</v>
      </c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</row>
    <row r="1084" spans="1:27" x14ac:dyDescent="0.55000000000000004">
      <c r="A1084" s="1">
        <v>35</v>
      </c>
      <c r="B1084" s="1">
        <v>27</v>
      </c>
      <c r="C1084" s="2"/>
      <c r="D1084" s="2">
        <v>-8.1869225133041404E-4</v>
      </c>
      <c r="E1084" s="2">
        <v>-1.12216134402743E-4</v>
      </c>
      <c r="F1084" s="2">
        <v>2.7142232941407702E-4</v>
      </c>
      <c r="G1084" s="2">
        <v>-3.3816173515207102E-4</v>
      </c>
      <c r="H1084" s="2">
        <v>2.04333336146873E-3</v>
      </c>
      <c r="I1084" s="2">
        <v>8.3842671594033401E-4</v>
      </c>
      <c r="J1084" s="2">
        <v>-4.95275610849606E-5</v>
      </c>
      <c r="K1084" s="2">
        <v>-2.52179734345681E-4</v>
      </c>
      <c r="L1084" s="2">
        <v>-2.7519928069271701E-4</v>
      </c>
      <c r="M1084" s="2">
        <v>-1.9582908579182101E-3</v>
      </c>
      <c r="N1084" s="2">
        <v>-6.9786282113998999E-3</v>
      </c>
      <c r="O1084" s="2">
        <v>-8.9708566466497903E-3</v>
      </c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</row>
    <row r="1085" spans="1:27" x14ac:dyDescent="0.55000000000000004">
      <c r="A1085" s="1">
        <v>35</v>
      </c>
      <c r="B1085" s="1">
        <v>28</v>
      </c>
      <c r="C1085" s="2"/>
      <c r="D1085" s="2">
        <v>-5.34207722204253E-3</v>
      </c>
      <c r="E1085" s="2">
        <v>-1.0676646146359299E-2</v>
      </c>
      <c r="F1085" s="2">
        <v>-1.6903119365924701E-2</v>
      </c>
      <c r="G1085" s="2">
        <v>7.8370487358100094E-3</v>
      </c>
      <c r="H1085" s="2">
        <v>1.8767247935940701E-2</v>
      </c>
      <c r="I1085" s="2">
        <v>1.4091559335742101E-2</v>
      </c>
      <c r="J1085" s="2">
        <v>6.7037402674972203E-3</v>
      </c>
      <c r="K1085" s="2">
        <v>-8.5040196397552694E-3</v>
      </c>
      <c r="L1085" s="2">
        <v>-3.0090338661372599E-3</v>
      </c>
      <c r="M1085" s="2">
        <v>-5.7131807709187696E-4</v>
      </c>
      <c r="N1085" s="2">
        <v>-1.28991075788833E-3</v>
      </c>
      <c r="O1085" s="2">
        <v>1.2179134754314899E-3</v>
      </c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</row>
    <row r="1086" spans="1:27" x14ac:dyDescent="0.55000000000000004">
      <c r="A1086" s="1">
        <v>35</v>
      </c>
      <c r="B1086" s="1">
        <v>29</v>
      </c>
      <c r="C1086" s="2"/>
      <c r="D1086" s="2">
        <v>1.8245007659520799E-3</v>
      </c>
      <c r="E1086" s="2">
        <v>3.7402499655421E-3</v>
      </c>
      <c r="F1086" s="2">
        <v>3.5036163289150499E-3</v>
      </c>
      <c r="G1086" s="2">
        <v>4.0787579538779798E-4</v>
      </c>
      <c r="H1086" s="2">
        <v>-4.0985430262919899E-3</v>
      </c>
      <c r="I1086" s="2">
        <v>-4.4056496396832996E-3</v>
      </c>
      <c r="J1086" s="2">
        <v>-4.4903875285074498E-3</v>
      </c>
      <c r="K1086" s="2">
        <v>4.5818250954707002E-3</v>
      </c>
      <c r="L1086" s="2">
        <v>2.9282530517451598E-3</v>
      </c>
      <c r="M1086" s="2">
        <v>5.40292064886168E-3</v>
      </c>
      <c r="N1086" s="2">
        <v>4.1422804402372598E-3</v>
      </c>
      <c r="O1086" s="2">
        <v>1.79748387162506E-3</v>
      </c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</row>
    <row r="1087" spans="1:27" x14ac:dyDescent="0.55000000000000004">
      <c r="A1087" s="1">
        <v>35</v>
      </c>
      <c r="B1087" s="1">
        <v>30</v>
      </c>
      <c r="C1087" s="2"/>
      <c r="D1087" s="2">
        <v>-6.57906282957513E-3</v>
      </c>
      <c r="E1087" s="2">
        <v>-1.66286137876694E-3</v>
      </c>
      <c r="F1087" s="2">
        <v>-5.18949047155826E-4</v>
      </c>
      <c r="G1087" s="2">
        <v>-4.3065570219737899E-3</v>
      </c>
      <c r="H1087" s="2">
        <v>-3.15597862914971E-3</v>
      </c>
      <c r="I1087" s="2">
        <v>-4.0890689204742701E-3</v>
      </c>
      <c r="J1087" s="2">
        <v>-2.7622366343683E-3</v>
      </c>
      <c r="K1087" s="2">
        <v>-5.3806404602530604E-3</v>
      </c>
      <c r="L1087" s="2">
        <v>-5.3821266716871704E-3</v>
      </c>
      <c r="M1087" s="2">
        <v>-1.1794532296518201E-2</v>
      </c>
      <c r="N1087" s="2">
        <v>-1.1140664616835501E-2</v>
      </c>
      <c r="O1087" s="2">
        <v>-1.0309923685897801E-2</v>
      </c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</row>
    <row r="1088" spans="1:27" x14ac:dyDescent="0.55000000000000004">
      <c r="A1088" s="1">
        <v>35</v>
      </c>
      <c r="B1088" s="1">
        <v>31</v>
      </c>
      <c r="C1088" s="2"/>
      <c r="D1088" s="2">
        <v>-1.2171804961807701E-2</v>
      </c>
      <c r="E1088" s="2">
        <v>-9.1541835625331396E-3</v>
      </c>
      <c r="F1088" s="2">
        <v>-3.3687624782377098E-3</v>
      </c>
      <c r="G1088" s="2">
        <v>-5.5594041517347797E-3</v>
      </c>
      <c r="H1088" s="2">
        <v>3.2072565334245401E-3</v>
      </c>
      <c r="I1088" s="2">
        <v>3.5065570499630198E-3</v>
      </c>
      <c r="J1088" s="2">
        <v>2.89313182807285E-3</v>
      </c>
      <c r="K1088" s="2">
        <v>6.42397263886347E-3</v>
      </c>
      <c r="L1088" s="2">
        <v>5.4678675018156797E-3</v>
      </c>
      <c r="M1088" s="2">
        <v>-2.8513009360036901E-3</v>
      </c>
      <c r="N1088" s="2">
        <v>-2.0283698198872101E-3</v>
      </c>
      <c r="O1088" s="2">
        <v>-3.8838087766458898E-3</v>
      </c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</row>
    <row r="1089" spans="1:27" x14ac:dyDescent="0.55000000000000004">
      <c r="A1089" s="1">
        <v>36</v>
      </c>
      <c r="B1089" s="1">
        <v>1</v>
      </c>
      <c r="C1089" s="2"/>
      <c r="D1089" s="2">
        <v>-5.0701291527463698E-3</v>
      </c>
      <c r="E1089" s="2">
        <v>-9.3927016994234196E-4</v>
      </c>
      <c r="F1089" s="2">
        <v>-9.9167783937759092E-4</v>
      </c>
      <c r="G1089" s="2">
        <v>-5.0286968364378201E-3</v>
      </c>
      <c r="H1089" s="2">
        <v>-2.57970014523999E-3</v>
      </c>
      <c r="I1089" s="2">
        <v>-3.3532277937485299E-3</v>
      </c>
      <c r="J1089" s="2">
        <v>2.4221149023492101E-4</v>
      </c>
      <c r="K1089" s="2">
        <v>-4.3664891022668004E-3</v>
      </c>
      <c r="L1089" s="2">
        <v>-5.0507258056443401E-3</v>
      </c>
      <c r="M1089" s="2">
        <v>-1.4077870967625E-2</v>
      </c>
      <c r="N1089" s="2">
        <v>-1.1057019036197701E-2</v>
      </c>
      <c r="O1089" s="2">
        <v>-1.5668322629704998E-2</v>
      </c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</row>
    <row r="1090" spans="1:27" x14ac:dyDescent="0.55000000000000004">
      <c r="A1090" s="1">
        <v>36</v>
      </c>
      <c r="B1090" s="1">
        <v>2</v>
      </c>
      <c r="C1090" s="2"/>
      <c r="D1090" s="2">
        <v>1.33820859161774E-2</v>
      </c>
      <c r="E1090" s="2">
        <v>1.47694473185551E-2</v>
      </c>
      <c r="F1090" s="2">
        <v>1.37683385080622E-2</v>
      </c>
      <c r="G1090" s="2">
        <v>1.20254809144528E-2</v>
      </c>
      <c r="H1090" s="2">
        <v>-6.6977044854706997E-3</v>
      </c>
      <c r="I1090" s="2">
        <v>-5.3384980988641396E-3</v>
      </c>
      <c r="J1090" s="2">
        <v>-1.4885593908952101E-3</v>
      </c>
      <c r="K1090" s="2">
        <v>-3.37334385979303E-4</v>
      </c>
      <c r="L1090" s="2">
        <v>4.0466620062034903E-3</v>
      </c>
      <c r="M1090" s="2">
        <v>4.5349753924180001E-3</v>
      </c>
      <c r="N1090" s="2">
        <v>1.0549352624661E-2</v>
      </c>
      <c r="O1090" s="2">
        <v>2.7066328936809002E-3</v>
      </c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</row>
    <row r="1091" spans="1:27" x14ac:dyDescent="0.55000000000000004">
      <c r="A1091" s="1">
        <v>36</v>
      </c>
      <c r="B1091" s="1">
        <v>3</v>
      </c>
      <c r="C1091" s="2"/>
      <c r="D1091" s="2">
        <v>3.5334368970758902E-3</v>
      </c>
      <c r="E1091" s="2">
        <v>5.3945273602361201E-3</v>
      </c>
      <c r="F1091" s="2">
        <v>5.5778464340665596E-3</v>
      </c>
      <c r="G1091" s="2">
        <v>4.5947225081798097E-3</v>
      </c>
      <c r="H1091" s="2">
        <v>-3.37800918973783E-3</v>
      </c>
      <c r="I1091" s="2">
        <v>-2.7723620770763401E-3</v>
      </c>
      <c r="J1091" s="2">
        <v>-4.1866703848281997E-3</v>
      </c>
      <c r="K1091" s="2">
        <v>-4.5545837042119302E-3</v>
      </c>
      <c r="L1091" s="2">
        <v>-2.7844721568497299E-3</v>
      </c>
      <c r="M1091" s="2">
        <v>-4.0267498960361798E-3</v>
      </c>
      <c r="N1091" s="2">
        <v>-2.53635250437416E-3</v>
      </c>
      <c r="O1091" s="2">
        <v>1.00302742303754E-3</v>
      </c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</row>
    <row r="1092" spans="1:27" x14ac:dyDescent="0.55000000000000004">
      <c r="A1092" s="1">
        <v>36</v>
      </c>
      <c r="B1092" s="1">
        <v>4</v>
      </c>
      <c r="C1092" s="2"/>
      <c r="D1092" s="2">
        <v>-4.3856111585773803E-4</v>
      </c>
      <c r="E1092" s="2">
        <v>1.18115186340061E-3</v>
      </c>
      <c r="F1092" s="2">
        <v>1.63664501564698E-3</v>
      </c>
      <c r="G1092" s="2">
        <v>2.7100887655857501E-4</v>
      </c>
      <c r="H1092" s="2">
        <v>-6.3437151728079804E-3</v>
      </c>
      <c r="I1092" s="2">
        <v>-4.7911990444335197E-3</v>
      </c>
      <c r="J1092" s="2">
        <v>-4.7765500095275203E-3</v>
      </c>
      <c r="K1092" s="2">
        <v>-5.00722686927145E-3</v>
      </c>
      <c r="L1092" s="2">
        <v>-2.8178992391865E-3</v>
      </c>
      <c r="M1092" s="2">
        <v>-6.7409985262131497E-4</v>
      </c>
      <c r="N1092" s="2">
        <v>1.819613669786E-3</v>
      </c>
      <c r="O1092" s="2">
        <v>2.7774409478575502E-3</v>
      </c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</row>
    <row r="1093" spans="1:27" x14ac:dyDescent="0.55000000000000004">
      <c r="A1093" s="1">
        <v>36</v>
      </c>
      <c r="B1093" s="1">
        <v>5</v>
      </c>
      <c r="C1093" s="2"/>
      <c r="D1093" s="2">
        <v>5.5909040010834201E-4</v>
      </c>
      <c r="E1093" s="2">
        <v>6.1970779414975601E-3</v>
      </c>
      <c r="F1093" s="2">
        <v>8.4605447687884899E-3</v>
      </c>
      <c r="G1093" s="2">
        <v>5.7420713253381103E-3</v>
      </c>
      <c r="H1093" s="2">
        <v>-7.3008893847320601E-3</v>
      </c>
      <c r="I1093" s="2">
        <v>-5.5969502159402204E-3</v>
      </c>
      <c r="J1093" s="2">
        <v>-4.8585379275884301E-3</v>
      </c>
      <c r="K1093" s="2">
        <v>-5.5036497575132398E-3</v>
      </c>
      <c r="L1093" s="2">
        <v>-2.0741933742813201E-3</v>
      </c>
      <c r="M1093" s="2">
        <v>-6.6326218255950802E-3</v>
      </c>
      <c r="N1093" s="2">
        <v>-3.96391177946039E-3</v>
      </c>
      <c r="O1093" s="2">
        <v>-2.9393488142303598E-3</v>
      </c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</row>
    <row r="1094" spans="1:27" x14ac:dyDescent="0.55000000000000004">
      <c r="A1094" s="1">
        <v>36</v>
      </c>
      <c r="B1094" s="1">
        <v>6</v>
      </c>
      <c r="C1094" s="2"/>
      <c r="D1094" s="2">
        <v>-2.2519198224890402E-3</v>
      </c>
      <c r="E1094" s="2">
        <v>-1.2089347728295001E-3</v>
      </c>
      <c r="F1094" s="2">
        <v>-9.1031248308780601E-4</v>
      </c>
      <c r="G1094" s="2">
        <v>-5.3392491409372602E-4</v>
      </c>
      <c r="H1094" s="2">
        <v>-1.0322102714306201E-2</v>
      </c>
      <c r="I1094" s="2">
        <v>-7.58852783514412E-3</v>
      </c>
      <c r="J1094" s="2">
        <v>-5.6073115442799304E-3</v>
      </c>
      <c r="K1094" s="2">
        <v>-4.2549791246416996E-3</v>
      </c>
      <c r="L1094" s="2">
        <v>-2.5151654416431398E-3</v>
      </c>
      <c r="M1094" s="2">
        <v>-2.65500106378895E-3</v>
      </c>
      <c r="N1094" s="2">
        <v>-1.2273758376920201E-3</v>
      </c>
      <c r="O1094" s="2">
        <v>-6.7313322840987404E-4</v>
      </c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</row>
    <row r="1095" spans="1:27" x14ac:dyDescent="0.55000000000000004">
      <c r="A1095" s="1">
        <v>36</v>
      </c>
      <c r="B1095" s="1">
        <v>7</v>
      </c>
      <c r="C1095" s="2"/>
      <c r="D1095" s="2">
        <v>-6.4316262536896101E-4</v>
      </c>
      <c r="E1095" s="2">
        <v>3.2774313683049E-4</v>
      </c>
      <c r="F1095" s="2">
        <v>7.12140020524131E-4</v>
      </c>
      <c r="G1095" s="2">
        <v>1.7597217997234401E-4</v>
      </c>
      <c r="H1095" s="2">
        <v>9.5551259900062101E-3</v>
      </c>
      <c r="I1095" s="2">
        <v>6.08383406972872E-3</v>
      </c>
      <c r="J1095" s="2">
        <v>3.6854858851234299E-3</v>
      </c>
      <c r="K1095" s="2">
        <v>1.91913292487977E-3</v>
      </c>
      <c r="L1095" s="2">
        <v>2.8179662813915402E-3</v>
      </c>
      <c r="M1095" s="2">
        <v>-2.1049361697768001E-4</v>
      </c>
      <c r="N1095" s="2">
        <v>1.32517392743642E-3</v>
      </c>
      <c r="O1095" s="2">
        <v>1.41814053958805E-3</v>
      </c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</row>
    <row r="1096" spans="1:27" x14ac:dyDescent="0.55000000000000004">
      <c r="A1096" s="1">
        <v>36</v>
      </c>
      <c r="B1096" s="1">
        <v>8</v>
      </c>
      <c r="C1096" s="2"/>
      <c r="D1096" s="2">
        <v>-1.4993727660576801E-3</v>
      </c>
      <c r="E1096" s="2">
        <v>7.2704552068098905E-4</v>
      </c>
      <c r="F1096" s="2">
        <v>1.05765322094018E-3</v>
      </c>
      <c r="G1096" s="2">
        <v>-4.0201419368401202E-5</v>
      </c>
      <c r="H1096" s="2">
        <v>1.30958007577085E-2</v>
      </c>
      <c r="I1096" s="2">
        <v>8.1615958469966002E-3</v>
      </c>
      <c r="J1096" s="2">
        <v>5.0218229563963202E-3</v>
      </c>
      <c r="K1096" s="2">
        <v>3.13679350847299E-3</v>
      </c>
      <c r="L1096" s="2">
        <v>4.1562390693366301E-3</v>
      </c>
      <c r="M1096" s="2">
        <v>2.3030237982883499E-3</v>
      </c>
      <c r="N1096" s="2">
        <v>4.5335428502621001E-3</v>
      </c>
      <c r="O1096" s="2">
        <v>5.2594760863909499E-3</v>
      </c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</row>
    <row r="1097" spans="1:27" x14ac:dyDescent="0.55000000000000004">
      <c r="A1097" s="1">
        <v>36</v>
      </c>
      <c r="B1097" s="1">
        <v>9</v>
      </c>
      <c r="C1097" s="2"/>
      <c r="D1097" s="2">
        <v>-1.95601662435055E-4</v>
      </c>
      <c r="E1097" s="2">
        <v>4.3947766610445398E-3</v>
      </c>
      <c r="F1097" s="2">
        <v>6.4854185603806904E-3</v>
      </c>
      <c r="G1097" s="2">
        <v>3.8893547319379601E-3</v>
      </c>
      <c r="H1097" s="2">
        <v>2.8060821085978901E-2</v>
      </c>
      <c r="I1097" s="2">
        <v>1.3346066310857E-2</v>
      </c>
      <c r="J1097" s="2">
        <v>7.1601832654501103E-3</v>
      </c>
      <c r="K1097" s="2">
        <v>5.6405210610116297E-3</v>
      </c>
      <c r="L1097" s="2">
        <v>7.5155960707903599E-3</v>
      </c>
      <c r="M1097" s="2">
        <v>2.3228930552305601E-3</v>
      </c>
      <c r="N1097" s="2">
        <v>8.4085864033085799E-4</v>
      </c>
      <c r="O1097" s="2">
        <v>-1.0735426798120899E-3</v>
      </c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</row>
    <row r="1098" spans="1:27" x14ac:dyDescent="0.55000000000000004">
      <c r="A1098" s="1">
        <v>36</v>
      </c>
      <c r="B1098" s="1">
        <v>10</v>
      </c>
      <c r="C1098" s="2"/>
      <c r="D1098" s="2">
        <v>-3.3837403298985001E-3</v>
      </c>
      <c r="E1098" s="2">
        <v>-8.6310326520948495E-4</v>
      </c>
      <c r="F1098" s="2">
        <v>-3.8765029331339399E-4</v>
      </c>
      <c r="G1098" s="2">
        <v>-1.54004849742707E-3</v>
      </c>
      <c r="H1098" s="2">
        <v>3.6597809502736099E-3</v>
      </c>
      <c r="I1098" s="2">
        <v>1.67065714685365E-3</v>
      </c>
      <c r="J1098" s="2">
        <v>2.90090815554293E-4</v>
      </c>
      <c r="K1098" s="2">
        <v>-1.70603927810916E-3</v>
      </c>
      <c r="L1098" s="2">
        <v>-2.4287960906253E-4</v>
      </c>
      <c r="M1098" s="2">
        <v>-5.56041592430841E-4</v>
      </c>
      <c r="N1098" s="2">
        <v>4.9847413153352197E-4</v>
      </c>
      <c r="O1098" s="2">
        <v>3.9217802121100498E-5</v>
      </c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</row>
    <row r="1099" spans="1:27" x14ac:dyDescent="0.55000000000000004">
      <c r="A1099" s="1">
        <v>36</v>
      </c>
      <c r="B1099" s="1">
        <v>11</v>
      </c>
      <c r="C1099" s="2"/>
      <c r="D1099" s="2">
        <v>-2.02201545448116E-3</v>
      </c>
      <c r="E1099" s="2">
        <v>5.8283427554759099E-4</v>
      </c>
      <c r="F1099" s="2">
        <v>1.88495947856311E-3</v>
      </c>
      <c r="G1099" s="2">
        <v>-2.0588134872684401E-3</v>
      </c>
      <c r="H1099" s="2">
        <v>-4.7263847890524998E-4</v>
      </c>
      <c r="I1099" s="2">
        <v>-6.1514090436531898E-4</v>
      </c>
      <c r="J1099" s="2">
        <v>4.1495118217392698E-4</v>
      </c>
      <c r="K1099" s="2">
        <v>-2.95866731118825E-3</v>
      </c>
      <c r="L1099" s="2">
        <v>-1.6921610091676701E-3</v>
      </c>
      <c r="M1099" s="2">
        <v>-3.7503412016609301E-3</v>
      </c>
      <c r="N1099" s="2">
        <v>-1.3479582285610399E-3</v>
      </c>
      <c r="O1099" s="2">
        <v>-1.2194055040346801E-3</v>
      </c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</row>
    <row r="1100" spans="1:27" x14ac:dyDescent="0.55000000000000004">
      <c r="A1100" s="1">
        <v>36</v>
      </c>
      <c r="B1100" s="1">
        <v>12</v>
      </c>
      <c r="C1100" s="2"/>
      <c r="D1100" s="2">
        <v>-1.7311939057968199E-3</v>
      </c>
      <c r="E1100" s="2">
        <v>5.2445670481908501E-4</v>
      </c>
      <c r="F1100" s="2">
        <v>5.6285921552876104E-4</v>
      </c>
      <c r="G1100" s="2">
        <v>-1.10354840470781E-3</v>
      </c>
      <c r="H1100" s="2">
        <v>-4.3553441972586397E-3</v>
      </c>
      <c r="I1100" s="2">
        <v>-4.3719897426482898E-3</v>
      </c>
      <c r="J1100" s="2">
        <v>-3.7433543596933701E-3</v>
      </c>
      <c r="K1100" s="2">
        <v>-5.3895596987949702E-3</v>
      </c>
      <c r="L1100" s="2">
        <v>-3.1915533216339202E-3</v>
      </c>
      <c r="M1100" s="2">
        <v>1.64634485761848E-3</v>
      </c>
      <c r="N1100" s="2">
        <v>7.0945328853501801E-3</v>
      </c>
      <c r="O1100" s="2">
        <v>6.9177151301899401E-3</v>
      </c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</row>
    <row r="1101" spans="1:27" x14ac:dyDescent="0.55000000000000004">
      <c r="A1101" s="1">
        <v>36</v>
      </c>
      <c r="B1101" s="1">
        <v>13</v>
      </c>
      <c r="C1101" s="2"/>
      <c r="D1101" s="2">
        <v>-6.6342475297557905E-4</v>
      </c>
      <c r="E1101" s="2">
        <v>-1.8714602246704899E-4</v>
      </c>
      <c r="F1101" s="2">
        <v>-1.23502209883826E-4</v>
      </c>
      <c r="G1101" s="2">
        <v>6.1774812260845995E-4</v>
      </c>
      <c r="H1101" s="2">
        <v>5.7997524433320996E-4</v>
      </c>
      <c r="I1101" s="2">
        <v>4.7052615208613901E-4</v>
      </c>
      <c r="J1101" s="2">
        <v>-1.2466379319786E-4</v>
      </c>
      <c r="K1101" s="2">
        <v>-5.4472419492352297E-4</v>
      </c>
      <c r="L1101" s="2">
        <v>-4.1369254628584101E-4</v>
      </c>
      <c r="M1101" s="2">
        <v>-5.1233845454496903E-4</v>
      </c>
      <c r="N1101" s="2">
        <v>-4.3285031535847998E-4</v>
      </c>
      <c r="O1101" s="2">
        <v>-2.8245758953852001E-4</v>
      </c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</row>
    <row r="1102" spans="1:27" x14ac:dyDescent="0.55000000000000004">
      <c r="A1102" s="1">
        <v>36</v>
      </c>
      <c r="B1102" s="1">
        <v>14</v>
      </c>
      <c r="C1102" s="2"/>
      <c r="D1102" s="2">
        <v>-6.9376618240004999E-4</v>
      </c>
      <c r="E1102" s="2">
        <v>3.5264612273996802E-5</v>
      </c>
      <c r="F1102" s="2">
        <v>-2.4269956205028999E-4</v>
      </c>
      <c r="G1102" s="2">
        <v>-1.2299878378519999E-3</v>
      </c>
      <c r="H1102" s="2">
        <v>4.7215538484810197E-3</v>
      </c>
      <c r="I1102" s="2">
        <v>2.13648281956207E-3</v>
      </c>
      <c r="J1102" s="2">
        <v>4.8559473453655398E-4</v>
      </c>
      <c r="K1102" s="2">
        <v>-3.7193994422476397E-4</v>
      </c>
      <c r="L1102" s="2">
        <v>3.1429956266973397E-4</v>
      </c>
      <c r="M1102" s="2">
        <v>-2.10223863211719E-3</v>
      </c>
      <c r="N1102" s="2">
        <v>-8.04167532321584E-4</v>
      </c>
      <c r="O1102" s="2">
        <v>-4.67383348562004E-4</v>
      </c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</row>
    <row r="1103" spans="1:27" x14ac:dyDescent="0.55000000000000004">
      <c r="A1103" s="1">
        <v>36</v>
      </c>
      <c r="B1103" s="1">
        <v>15</v>
      </c>
      <c r="C1103" s="2"/>
      <c r="D1103" s="2">
        <v>-8.0581099696761301E-3</v>
      </c>
      <c r="E1103" s="2">
        <v>8.7715224999669096E-4</v>
      </c>
      <c r="F1103" s="2">
        <v>3.5738702288504701E-3</v>
      </c>
      <c r="G1103" s="2">
        <v>4.1505727587250602E-3</v>
      </c>
      <c r="H1103" s="2">
        <v>-5.4740336807399901E-3</v>
      </c>
      <c r="I1103" s="2">
        <v>-6.7857722145985002E-3</v>
      </c>
      <c r="J1103" s="2">
        <v>-6.2940823540595398E-3</v>
      </c>
      <c r="K1103" s="2">
        <v>-9.3793705214448905E-3</v>
      </c>
      <c r="L1103" s="2">
        <v>-5.7774122053246097E-3</v>
      </c>
      <c r="M1103" s="2">
        <v>-9.0808262239754304E-3</v>
      </c>
      <c r="N1103" s="2">
        <v>-4.3804226490961199E-3</v>
      </c>
      <c r="O1103" s="2">
        <v>-1.5853762380773999E-3</v>
      </c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</row>
    <row r="1104" spans="1:27" x14ac:dyDescent="0.55000000000000004">
      <c r="A1104" s="1">
        <v>36</v>
      </c>
      <c r="B1104" s="1">
        <v>16</v>
      </c>
      <c r="C1104" s="2"/>
      <c r="D1104" s="2">
        <v>-3.4273293816421101E-3</v>
      </c>
      <c r="E1104" s="2">
        <v>-1.1804171407995101E-3</v>
      </c>
      <c r="F1104" s="2">
        <v>-8.76895427187224E-4</v>
      </c>
      <c r="G1104" s="2">
        <v>-2.0885177531810499E-3</v>
      </c>
      <c r="H1104" s="2">
        <v>-1.33437420890938E-2</v>
      </c>
      <c r="I1104" s="2">
        <v>-1.0154473101401501E-2</v>
      </c>
      <c r="J1104" s="2">
        <v>-7.7506801710330196E-3</v>
      </c>
      <c r="K1104" s="2">
        <v>-7.7981262697952797E-3</v>
      </c>
      <c r="L1104" s="2">
        <v>-4.5234986597399102E-3</v>
      </c>
      <c r="M1104" s="2">
        <v>-4.2875889071474502E-3</v>
      </c>
      <c r="N1104" s="2">
        <v>-1.74413754109346E-3</v>
      </c>
      <c r="O1104" s="2">
        <v>-1.4077873176397001E-3</v>
      </c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</row>
    <row r="1105" spans="1:27" x14ac:dyDescent="0.55000000000000004">
      <c r="A1105" s="1">
        <v>36</v>
      </c>
      <c r="B1105" s="1">
        <v>17</v>
      </c>
      <c r="C1105" s="2"/>
      <c r="D1105" s="2">
        <v>2.1457729870693099E-4</v>
      </c>
      <c r="E1105" s="2">
        <v>2.79048127593523E-3</v>
      </c>
      <c r="F1105" s="2">
        <v>1.2370431938633899E-3</v>
      </c>
      <c r="G1105" s="2">
        <v>1.56628545308117E-3</v>
      </c>
      <c r="H1105" s="2">
        <v>4.8075925857585704E-3</v>
      </c>
      <c r="I1105" s="2">
        <v>3.5834669454826201E-3</v>
      </c>
      <c r="J1105" s="2">
        <v>-5.6194636110490099E-5</v>
      </c>
      <c r="K1105" s="2">
        <v>7.7215268092317095E-4</v>
      </c>
      <c r="L1105" s="2">
        <v>4.5231163006176E-3</v>
      </c>
      <c r="M1105" s="2">
        <v>1.52321732116513E-3</v>
      </c>
      <c r="N1105" s="2">
        <v>5.5348738621177999E-3</v>
      </c>
      <c r="O1105" s="2">
        <v>8.7449477664652692E-3</v>
      </c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</row>
    <row r="1106" spans="1:27" x14ac:dyDescent="0.55000000000000004">
      <c r="A1106" s="1">
        <v>36</v>
      </c>
      <c r="B1106" s="1">
        <v>18</v>
      </c>
      <c r="C1106" s="2"/>
      <c r="D1106" s="2">
        <v>5.0291070589411103E-3</v>
      </c>
      <c r="E1106" s="2">
        <v>7.9407349988703992E-3</v>
      </c>
      <c r="F1106" s="2">
        <v>8.0204075605603293E-3</v>
      </c>
      <c r="G1106" s="2">
        <v>6.8562912112626597E-3</v>
      </c>
      <c r="H1106" s="2">
        <v>1.12423961382084E-2</v>
      </c>
      <c r="I1106" s="2">
        <v>3.3434709919213899E-3</v>
      </c>
      <c r="J1106" s="2">
        <v>6.9119831696044397E-4</v>
      </c>
      <c r="K1106" s="2">
        <v>-4.06670176173242E-3</v>
      </c>
      <c r="L1106" s="2">
        <v>-2.9563586793831201E-3</v>
      </c>
      <c r="M1106" s="2">
        <v>-8.2115703389917805E-3</v>
      </c>
      <c r="N1106" s="2">
        <v>-5.9924853521354099E-3</v>
      </c>
      <c r="O1106" s="2">
        <v>-4.0751823999743801E-3</v>
      </c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</row>
    <row r="1107" spans="1:27" x14ac:dyDescent="0.55000000000000004">
      <c r="A1107" s="1">
        <v>36</v>
      </c>
      <c r="B1107" s="1">
        <v>19</v>
      </c>
      <c r="C1107" s="2"/>
      <c r="D1107" s="2">
        <v>2.14920365555541E-3</v>
      </c>
      <c r="E1107" s="2">
        <v>-2.7296077718449503E-4</v>
      </c>
      <c r="F1107" s="2">
        <v>-2.0482111241836298E-3</v>
      </c>
      <c r="G1107" s="2">
        <v>-4.4673419907102696E-3</v>
      </c>
      <c r="H1107" s="2">
        <v>-8.6583211522618404E-3</v>
      </c>
      <c r="I1107" s="2">
        <v>-1.06151814355994E-2</v>
      </c>
      <c r="J1107" s="2">
        <v>-9.32365683410925E-3</v>
      </c>
      <c r="K1107" s="2">
        <v>-1.2340679669147E-2</v>
      </c>
      <c r="L1107" s="2">
        <v>-9.7814329690834294E-3</v>
      </c>
      <c r="M1107" s="2">
        <v>-2.37620824645274E-2</v>
      </c>
      <c r="N1107" s="2">
        <v>-6.1470960263552601E-2</v>
      </c>
      <c r="O1107" s="2">
        <v>-5.85175995570398E-2</v>
      </c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</row>
    <row r="1108" spans="1:27" x14ac:dyDescent="0.55000000000000004">
      <c r="A1108" s="1">
        <v>36</v>
      </c>
      <c r="B1108" s="1">
        <v>20</v>
      </c>
      <c r="C1108" s="2"/>
      <c r="D1108" s="2">
        <v>1.4050013159037301E-4</v>
      </c>
      <c r="E1108" s="2">
        <v>1.1826899935861799E-4</v>
      </c>
      <c r="F1108" s="2">
        <v>9.0837564373267099E-5</v>
      </c>
      <c r="G1108" s="2">
        <v>7.0548441987146199E-5</v>
      </c>
      <c r="H1108" s="2">
        <v>4.6036376478732301E-5</v>
      </c>
      <c r="I1108" s="2">
        <v>3.5476730573428201E-5</v>
      </c>
      <c r="J1108" s="2">
        <v>2.78988013952268E-5</v>
      </c>
      <c r="K1108" s="2">
        <v>2.43866946844459E-5</v>
      </c>
      <c r="L1108" s="2">
        <v>2.3824987722189701E-5</v>
      </c>
      <c r="M1108" s="2">
        <v>1.84561485800153E-5</v>
      </c>
      <c r="N1108" s="2">
        <v>1.61874220122712E-5</v>
      </c>
      <c r="O1108" s="2">
        <v>1.4581992554671299E-5</v>
      </c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</row>
    <row r="1109" spans="1:27" x14ac:dyDescent="0.55000000000000004">
      <c r="A1109" s="1">
        <v>36</v>
      </c>
      <c r="B1109" s="1">
        <v>21</v>
      </c>
      <c r="C1109" s="2"/>
      <c r="D1109" s="2">
        <v>-1.61007787631246E-3</v>
      </c>
      <c r="E1109" s="2">
        <v>-2.2918947372354398E-3</v>
      </c>
      <c r="F1109" s="2">
        <v>-3.9823652922398103E-3</v>
      </c>
      <c r="G1109" s="2">
        <v>-4.14829380831823E-3</v>
      </c>
      <c r="H1109" s="2">
        <v>-6.0006432007887701E-4</v>
      </c>
      <c r="I1109" s="2">
        <v>-1.64897820375672E-3</v>
      </c>
      <c r="J1109" s="2">
        <v>-2.44801006851931E-3</v>
      </c>
      <c r="K1109" s="2">
        <v>-9.9313437777071001E-4</v>
      </c>
      <c r="L1109" s="2">
        <v>-1.87496036310225E-4</v>
      </c>
      <c r="M1109" s="2">
        <v>-1.3061021444277E-3</v>
      </c>
      <c r="N1109" s="2">
        <v>1.6731630838937299E-3</v>
      </c>
      <c r="O1109" s="2">
        <v>1.77599857506172E-3</v>
      </c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</row>
    <row r="1110" spans="1:27" x14ac:dyDescent="0.55000000000000004">
      <c r="A1110" s="1">
        <v>36</v>
      </c>
      <c r="B1110" s="1">
        <v>22</v>
      </c>
      <c r="C1110" s="2"/>
      <c r="D1110" s="2">
        <v>0</v>
      </c>
      <c r="E1110" s="2">
        <v>0</v>
      </c>
      <c r="F1110" s="2">
        <v>0</v>
      </c>
      <c r="G1110" s="2">
        <v>0</v>
      </c>
      <c r="H1110" s="2">
        <v>0</v>
      </c>
      <c r="I1110" s="2">
        <v>0</v>
      </c>
      <c r="J1110" s="2">
        <v>0</v>
      </c>
      <c r="K1110" s="2">
        <v>0</v>
      </c>
      <c r="L1110" s="2">
        <v>0</v>
      </c>
      <c r="M1110" s="2">
        <v>0</v>
      </c>
      <c r="N1110" s="2">
        <v>0</v>
      </c>
      <c r="O1110" s="2">
        <v>0</v>
      </c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</row>
    <row r="1111" spans="1:27" x14ac:dyDescent="0.55000000000000004">
      <c r="A1111" s="1">
        <v>36</v>
      </c>
      <c r="B1111" s="1">
        <v>23</v>
      </c>
      <c r="C1111" s="2"/>
      <c r="D1111" s="2">
        <v>-1.39703117209187E-3</v>
      </c>
      <c r="E1111" s="2">
        <v>6.0287695325840799E-3</v>
      </c>
      <c r="F1111" s="2">
        <v>8.3732905072713103E-3</v>
      </c>
      <c r="G1111" s="2">
        <v>3.31936508130859E-3</v>
      </c>
      <c r="H1111" s="2">
        <v>6.3567125223928803E-3</v>
      </c>
      <c r="I1111" s="2">
        <v>4.2767670531684097E-3</v>
      </c>
      <c r="J1111" s="2">
        <v>3.5129269115895399E-3</v>
      </c>
      <c r="K1111" s="2">
        <v>2.0002495738543902E-3</v>
      </c>
      <c r="L1111" s="2">
        <v>4.3193041878532897E-3</v>
      </c>
      <c r="M1111" s="2">
        <v>2.8288355360788198E-3</v>
      </c>
      <c r="N1111" s="2">
        <v>6.5342508780651797E-3</v>
      </c>
      <c r="O1111" s="2">
        <v>2.7274120834007002E-3</v>
      </c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</row>
    <row r="1112" spans="1:27" x14ac:dyDescent="0.55000000000000004">
      <c r="A1112" s="1">
        <v>36</v>
      </c>
      <c r="B1112" s="1">
        <v>24</v>
      </c>
      <c r="C1112" s="2"/>
      <c r="D1112" s="2">
        <v>-3.8747928233092699E-3</v>
      </c>
      <c r="E1112" s="2">
        <v>1.6922090008471E-3</v>
      </c>
      <c r="F1112" s="2">
        <v>5.0736763348322497E-3</v>
      </c>
      <c r="G1112" s="2">
        <v>-1.8478281475801299E-3</v>
      </c>
      <c r="H1112" s="2">
        <v>-3.3005232129978398E-4</v>
      </c>
      <c r="I1112" s="2">
        <v>6.5215151145838905E-5</v>
      </c>
      <c r="J1112" s="2">
        <v>-2.7744802552483699E-3</v>
      </c>
      <c r="K1112" s="2">
        <v>-5.89980508249728E-3</v>
      </c>
      <c r="L1112" s="2">
        <v>-1.12084379354766E-4</v>
      </c>
      <c r="M1112" s="2">
        <v>-1.82403905783638E-3</v>
      </c>
      <c r="N1112" s="2">
        <v>-4.1475568058738999E-3</v>
      </c>
      <c r="O1112" s="2">
        <v>-7.9413820708910503E-3</v>
      </c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</row>
    <row r="1113" spans="1:27" x14ac:dyDescent="0.55000000000000004">
      <c r="A1113" s="1">
        <v>36</v>
      </c>
      <c r="B1113" s="1">
        <v>25</v>
      </c>
      <c r="C1113" s="2"/>
      <c r="D1113" s="2">
        <v>-1.4101430717701699E-4</v>
      </c>
      <c r="E1113" s="2">
        <v>-1.89049482421492E-5</v>
      </c>
      <c r="F1113" s="2">
        <v>4.4650104816315899E-6</v>
      </c>
      <c r="G1113" s="2">
        <v>-8.1945614486065996E-5</v>
      </c>
      <c r="H1113" s="2">
        <v>-1.04511046210414E-4</v>
      </c>
      <c r="I1113" s="2">
        <v>-6.8159123747247105E-5</v>
      </c>
      <c r="J1113" s="2">
        <v>-1.3588170849564201E-4</v>
      </c>
      <c r="K1113" s="2">
        <v>-2.2584424846526499E-4</v>
      </c>
      <c r="L1113" s="2">
        <v>-1.48518930071359E-4</v>
      </c>
      <c r="M1113" s="2">
        <v>-3.8752801055226598E-4</v>
      </c>
      <c r="N1113" s="2">
        <v>-3.4328905564187298E-4</v>
      </c>
      <c r="O1113" s="2">
        <v>-4.397821775685E-4</v>
      </c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</row>
    <row r="1114" spans="1:27" x14ac:dyDescent="0.55000000000000004">
      <c r="A1114" s="1">
        <v>36</v>
      </c>
      <c r="B1114" s="1">
        <v>26</v>
      </c>
      <c r="C1114" s="2"/>
      <c r="D1114" s="2">
        <v>0</v>
      </c>
      <c r="E1114" s="2">
        <v>0</v>
      </c>
      <c r="F1114" s="2">
        <v>0</v>
      </c>
      <c r="G1114" s="2">
        <v>0</v>
      </c>
      <c r="H1114" s="2">
        <v>0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 s="2">
        <v>0</v>
      </c>
      <c r="O1114" s="2">
        <v>0</v>
      </c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</row>
    <row r="1115" spans="1:27" x14ac:dyDescent="0.55000000000000004">
      <c r="A1115" s="1">
        <v>36</v>
      </c>
      <c r="B1115" s="1">
        <v>27</v>
      </c>
      <c r="C1115" s="2"/>
      <c r="D1115" s="2">
        <v>-8.1869225133041404E-4</v>
      </c>
      <c r="E1115" s="2">
        <v>-1.12216134402743E-4</v>
      </c>
      <c r="F1115" s="2">
        <v>2.7142232941407702E-4</v>
      </c>
      <c r="G1115" s="2">
        <v>-3.3816173515207102E-4</v>
      </c>
      <c r="H1115" s="2">
        <v>2.04333336146873E-3</v>
      </c>
      <c r="I1115" s="2">
        <v>8.3842671594033401E-4</v>
      </c>
      <c r="J1115" s="2">
        <v>-4.95275610849606E-5</v>
      </c>
      <c r="K1115" s="2">
        <v>-2.52179734345681E-4</v>
      </c>
      <c r="L1115" s="2">
        <v>-2.7519928069271701E-4</v>
      </c>
      <c r="M1115" s="2">
        <v>-1.9582908579182101E-3</v>
      </c>
      <c r="N1115" s="2">
        <v>-6.9786282113998999E-3</v>
      </c>
      <c r="O1115" s="2">
        <v>-8.9708566466497903E-3</v>
      </c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</row>
    <row r="1116" spans="1:27" x14ac:dyDescent="0.55000000000000004">
      <c r="A1116" s="1">
        <v>36</v>
      </c>
      <c r="B1116" s="1">
        <v>28</v>
      </c>
      <c r="C1116" s="2"/>
      <c r="D1116" s="2">
        <v>-5.34207722204253E-3</v>
      </c>
      <c r="E1116" s="2">
        <v>-1.0676646146359299E-2</v>
      </c>
      <c r="F1116" s="2">
        <v>-1.6903119365924701E-2</v>
      </c>
      <c r="G1116" s="2">
        <v>7.8370487358100094E-3</v>
      </c>
      <c r="H1116" s="2">
        <v>1.8767247935940701E-2</v>
      </c>
      <c r="I1116" s="2">
        <v>1.4091559335742101E-2</v>
      </c>
      <c r="J1116" s="2">
        <v>6.7037402674972203E-3</v>
      </c>
      <c r="K1116" s="2">
        <v>-8.5040196397552694E-3</v>
      </c>
      <c r="L1116" s="2">
        <v>-3.0090338661372599E-3</v>
      </c>
      <c r="M1116" s="2">
        <v>-5.7131807709187696E-4</v>
      </c>
      <c r="N1116" s="2">
        <v>-1.28991075788833E-3</v>
      </c>
      <c r="O1116" s="2">
        <v>1.2179134754314899E-3</v>
      </c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</row>
    <row r="1117" spans="1:27" x14ac:dyDescent="0.55000000000000004">
      <c r="A1117" s="1">
        <v>36</v>
      </c>
      <c r="B1117" s="1">
        <v>29</v>
      </c>
      <c r="C1117" s="2"/>
      <c r="D1117" s="2">
        <v>1.8245007659520799E-3</v>
      </c>
      <c r="E1117" s="2">
        <v>3.7402499655421E-3</v>
      </c>
      <c r="F1117" s="2">
        <v>3.5036163289150499E-3</v>
      </c>
      <c r="G1117" s="2">
        <v>4.0787579538779798E-4</v>
      </c>
      <c r="H1117" s="2">
        <v>-4.0985430262919899E-3</v>
      </c>
      <c r="I1117" s="2">
        <v>-4.4056496396832996E-3</v>
      </c>
      <c r="J1117" s="2">
        <v>-4.4903875285074498E-3</v>
      </c>
      <c r="K1117" s="2">
        <v>4.5818250954707002E-3</v>
      </c>
      <c r="L1117" s="2">
        <v>2.9282530517451598E-3</v>
      </c>
      <c r="M1117" s="2">
        <v>5.40292064886168E-3</v>
      </c>
      <c r="N1117" s="2">
        <v>4.1422804402372598E-3</v>
      </c>
      <c r="O1117" s="2">
        <v>1.79748387162506E-3</v>
      </c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</row>
    <row r="1118" spans="1:27" x14ac:dyDescent="0.55000000000000004">
      <c r="A1118" s="1">
        <v>36</v>
      </c>
      <c r="B1118" s="1">
        <v>30</v>
      </c>
      <c r="C1118" s="2"/>
      <c r="D1118" s="2">
        <v>-6.57906282957513E-3</v>
      </c>
      <c r="E1118" s="2">
        <v>-1.66286137876694E-3</v>
      </c>
      <c r="F1118" s="2">
        <v>-5.18949047155826E-4</v>
      </c>
      <c r="G1118" s="2">
        <v>-4.3065570219737899E-3</v>
      </c>
      <c r="H1118" s="2">
        <v>-3.15597862914971E-3</v>
      </c>
      <c r="I1118" s="2">
        <v>-4.0890689204742701E-3</v>
      </c>
      <c r="J1118" s="2">
        <v>-2.7622366343683E-3</v>
      </c>
      <c r="K1118" s="2">
        <v>-5.3806404602530604E-3</v>
      </c>
      <c r="L1118" s="2">
        <v>-5.3821266716871704E-3</v>
      </c>
      <c r="M1118" s="2">
        <v>-1.1794532296518201E-2</v>
      </c>
      <c r="N1118" s="2">
        <v>-1.1140664616835501E-2</v>
      </c>
      <c r="O1118" s="2">
        <v>-1.0309923685897801E-2</v>
      </c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</row>
    <row r="1119" spans="1:27" x14ac:dyDescent="0.55000000000000004">
      <c r="A1119" s="1">
        <v>36</v>
      </c>
      <c r="B1119" s="1">
        <v>31</v>
      </c>
      <c r="C1119" s="2"/>
      <c r="D1119" s="2">
        <v>-1.2171804961807701E-2</v>
      </c>
      <c r="E1119" s="2">
        <v>-9.1541835625331396E-3</v>
      </c>
      <c r="F1119" s="2">
        <v>-3.3687624782377098E-3</v>
      </c>
      <c r="G1119" s="2">
        <v>-5.5594041517347797E-3</v>
      </c>
      <c r="H1119" s="2">
        <v>3.2072565334245401E-3</v>
      </c>
      <c r="I1119" s="2">
        <v>3.5065570499630198E-3</v>
      </c>
      <c r="J1119" s="2">
        <v>2.89313182807285E-3</v>
      </c>
      <c r="K1119" s="2">
        <v>6.42397263886347E-3</v>
      </c>
      <c r="L1119" s="2">
        <v>5.4678675018156797E-3</v>
      </c>
      <c r="M1119" s="2">
        <v>-2.8513009360036901E-3</v>
      </c>
      <c r="N1119" s="2">
        <v>-2.0283698198872101E-3</v>
      </c>
      <c r="O1119" s="2">
        <v>-3.8838087766458898E-3</v>
      </c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</row>
    <row r="1120" spans="1:27" x14ac:dyDescent="0.55000000000000004">
      <c r="A1120" s="1">
        <v>37</v>
      </c>
      <c r="B1120" s="1">
        <v>1</v>
      </c>
      <c r="C1120" s="2"/>
      <c r="D1120" s="2">
        <v>-5.0701291527463698E-3</v>
      </c>
      <c r="E1120" s="2">
        <v>-9.3927016994234196E-4</v>
      </c>
      <c r="F1120" s="2">
        <v>-9.9167783937759092E-4</v>
      </c>
      <c r="G1120" s="2">
        <v>-5.0286968364378201E-3</v>
      </c>
      <c r="H1120" s="2">
        <v>-2.57970014523999E-3</v>
      </c>
      <c r="I1120" s="2">
        <v>-3.3532277937485299E-3</v>
      </c>
      <c r="J1120" s="2">
        <v>2.4221149023492101E-4</v>
      </c>
      <c r="K1120" s="2">
        <v>-4.3664891022668004E-3</v>
      </c>
      <c r="L1120" s="2">
        <v>-5.0507258056443401E-3</v>
      </c>
      <c r="M1120" s="2">
        <v>-1.4077870967625E-2</v>
      </c>
      <c r="N1120" s="2">
        <v>-1.1057019036197701E-2</v>
      </c>
      <c r="O1120" s="2">
        <v>-1.5668322629704998E-2</v>
      </c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</row>
    <row r="1121" spans="1:27" x14ac:dyDescent="0.55000000000000004">
      <c r="A1121" s="1">
        <v>37</v>
      </c>
      <c r="B1121" s="1">
        <v>2</v>
      </c>
      <c r="C1121" s="2"/>
      <c r="D1121" s="2">
        <v>1.33820859161774E-2</v>
      </c>
      <c r="E1121" s="2">
        <v>1.47694473185551E-2</v>
      </c>
      <c r="F1121" s="2">
        <v>1.37683385080622E-2</v>
      </c>
      <c r="G1121" s="2">
        <v>1.20254809144528E-2</v>
      </c>
      <c r="H1121" s="2">
        <v>-6.6977044854706997E-3</v>
      </c>
      <c r="I1121" s="2">
        <v>-5.3384980988641396E-3</v>
      </c>
      <c r="J1121" s="2">
        <v>-1.4885593908952101E-3</v>
      </c>
      <c r="K1121" s="2">
        <v>-3.37334385979303E-4</v>
      </c>
      <c r="L1121" s="2">
        <v>4.0466620062034903E-3</v>
      </c>
      <c r="M1121" s="2">
        <v>4.5349753924180001E-3</v>
      </c>
      <c r="N1121" s="2">
        <v>1.0549352624661E-2</v>
      </c>
      <c r="O1121" s="2">
        <v>2.7066328936809002E-3</v>
      </c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</row>
    <row r="1122" spans="1:27" x14ac:dyDescent="0.55000000000000004">
      <c r="A1122" s="1">
        <v>37</v>
      </c>
      <c r="B1122" s="1">
        <v>3</v>
      </c>
      <c r="C1122" s="2"/>
      <c r="D1122" s="2">
        <v>3.5334368970758902E-3</v>
      </c>
      <c r="E1122" s="2">
        <v>5.3945273602361201E-3</v>
      </c>
      <c r="F1122" s="2">
        <v>5.5778464340665596E-3</v>
      </c>
      <c r="G1122" s="2">
        <v>4.5947225081798097E-3</v>
      </c>
      <c r="H1122" s="2">
        <v>-3.37800918973783E-3</v>
      </c>
      <c r="I1122" s="2">
        <v>-2.7723620770763401E-3</v>
      </c>
      <c r="J1122" s="2">
        <v>-4.1866703848281997E-3</v>
      </c>
      <c r="K1122" s="2">
        <v>-4.5545837042119302E-3</v>
      </c>
      <c r="L1122" s="2">
        <v>-2.7844721568497299E-3</v>
      </c>
      <c r="M1122" s="2">
        <v>-4.0267498960361798E-3</v>
      </c>
      <c r="N1122" s="2">
        <v>-2.53635250437416E-3</v>
      </c>
      <c r="O1122" s="2">
        <v>1.00302742303754E-3</v>
      </c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</row>
    <row r="1123" spans="1:27" x14ac:dyDescent="0.55000000000000004">
      <c r="A1123" s="1">
        <v>37</v>
      </c>
      <c r="B1123" s="1">
        <v>4</v>
      </c>
      <c r="C1123" s="2"/>
      <c r="D1123" s="2">
        <v>-4.3856111585773803E-4</v>
      </c>
      <c r="E1123" s="2">
        <v>1.18115186340061E-3</v>
      </c>
      <c r="F1123" s="2">
        <v>1.63664501564698E-3</v>
      </c>
      <c r="G1123" s="2">
        <v>2.7100887655857501E-4</v>
      </c>
      <c r="H1123" s="2">
        <v>-6.3437151728079804E-3</v>
      </c>
      <c r="I1123" s="2">
        <v>-4.7911990444335197E-3</v>
      </c>
      <c r="J1123" s="2">
        <v>-4.7765500095275203E-3</v>
      </c>
      <c r="K1123" s="2">
        <v>-5.00722686927145E-3</v>
      </c>
      <c r="L1123" s="2">
        <v>-2.8178992391865E-3</v>
      </c>
      <c r="M1123" s="2">
        <v>-6.7409985262131497E-4</v>
      </c>
      <c r="N1123" s="2">
        <v>1.819613669786E-3</v>
      </c>
      <c r="O1123" s="2">
        <v>2.7774409478575502E-3</v>
      </c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</row>
    <row r="1124" spans="1:27" x14ac:dyDescent="0.55000000000000004">
      <c r="A1124" s="1">
        <v>37</v>
      </c>
      <c r="B1124" s="1">
        <v>5</v>
      </c>
      <c r="C1124" s="2"/>
      <c r="D1124" s="2">
        <v>5.5909040010834201E-4</v>
      </c>
      <c r="E1124" s="2">
        <v>6.1970779414975601E-3</v>
      </c>
      <c r="F1124" s="2">
        <v>8.4605447687884899E-3</v>
      </c>
      <c r="G1124" s="2">
        <v>5.7420713253381103E-3</v>
      </c>
      <c r="H1124" s="2">
        <v>-7.3008893847320601E-3</v>
      </c>
      <c r="I1124" s="2">
        <v>-5.5969502159402204E-3</v>
      </c>
      <c r="J1124" s="2">
        <v>-4.8585379275884301E-3</v>
      </c>
      <c r="K1124" s="2">
        <v>-5.5036497575132398E-3</v>
      </c>
      <c r="L1124" s="2">
        <v>-2.0741933742813201E-3</v>
      </c>
      <c r="M1124" s="2">
        <v>-6.6326218255950802E-3</v>
      </c>
      <c r="N1124" s="2">
        <v>-3.96391177946039E-3</v>
      </c>
      <c r="O1124" s="2">
        <v>-2.9393488142303598E-3</v>
      </c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</row>
    <row r="1125" spans="1:27" x14ac:dyDescent="0.55000000000000004">
      <c r="A1125" s="1">
        <v>37</v>
      </c>
      <c r="B1125" s="1">
        <v>6</v>
      </c>
      <c r="C1125" s="2"/>
      <c r="D1125" s="2">
        <v>-2.2519198224890402E-3</v>
      </c>
      <c r="E1125" s="2">
        <v>-1.2089347728295001E-3</v>
      </c>
      <c r="F1125" s="2">
        <v>-9.1031248308780601E-4</v>
      </c>
      <c r="G1125" s="2">
        <v>-5.3392491409372602E-4</v>
      </c>
      <c r="H1125" s="2">
        <v>-1.0322102714306201E-2</v>
      </c>
      <c r="I1125" s="2">
        <v>-7.58852783514412E-3</v>
      </c>
      <c r="J1125" s="2">
        <v>-5.6073115442799304E-3</v>
      </c>
      <c r="K1125" s="2">
        <v>-4.2549791246416996E-3</v>
      </c>
      <c r="L1125" s="2">
        <v>-2.5151654416431398E-3</v>
      </c>
      <c r="M1125" s="2">
        <v>-2.65500106378895E-3</v>
      </c>
      <c r="N1125" s="2">
        <v>-1.2273758376920201E-3</v>
      </c>
      <c r="O1125" s="2">
        <v>-6.7313322840987404E-4</v>
      </c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</row>
    <row r="1126" spans="1:27" x14ac:dyDescent="0.55000000000000004">
      <c r="A1126" s="1">
        <v>37</v>
      </c>
      <c r="B1126" s="1">
        <v>7</v>
      </c>
      <c r="C1126" s="2"/>
      <c r="D1126" s="2">
        <v>-6.4316262536896101E-4</v>
      </c>
      <c r="E1126" s="2">
        <v>3.2774313683049E-4</v>
      </c>
      <c r="F1126" s="2">
        <v>7.12140020524131E-4</v>
      </c>
      <c r="G1126" s="2">
        <v>1.7597217997234401E-4</v>
      </c>
      <c r="H1126" s="2">
        <v>9.5551259900062101E-3</v>
      </c>
      <c r="I1126" s="2">
        <v>6.08383406972872E-3</v>
      </c>
      <c r="J1126" s="2">
        <v>3.6854858851234299E-3</v>
      </c>
      <c r="K1126" s="2">
        <v>1.91913292487977E-3</v>
      </c>
      <c r="L1126" s="2">
        <v>2.8179662813915402E-3</v>
      </c>
      <c r="M1126" s="2">
        <v>-2.1049361697768001E-4</v>
      </c>
      <c r="N1126" s="2">
        <v>1.32517392743642E-3</v>
      </c>
      <c r="O1126" s="2">
        <v>1.41814053958805E-3</v>
      </c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</row>
    <row r="1127" spans="1:27" x14ac:dyDescent="0.55000000000000004">
      <c r="A1127" s="1">
        <v>37</v>
      </c>
      <c r="B1127" s="1">
        <v>8</v>
      </c>
      <c r="C1127" s="2"/>
      <c r="D1127" s="2">
        <v>-1.4993727660576801E-3</v>
      </c>
      <c r="E1127" s="2">
        <v>7.2704552068098905E-4</v>
      </c>
      <c r="F1127" s="2">
        <v>1.05765322094018E-3</v>
      </c>
      <c r="G1127" s="2">
        <v>-4.0201419368401202E-5</v>
      </c>
      <c r="H1127" s="2">
        <v>1.30958007577085E-2</v>
      </c>
      <c r="I1127" s="2">
        <v>8.1615958469966002E-3</v>
      </c>
      <c r="J1127" s="2">
        <v>5.0218229563963202E-3</v>
      </c>
      <c r="K1127" s="2">
        <v>3.13679350847299E-3</v>
      </c>
      <c r="L1127" s="2">
        <v>4.1562390693366301E-3</v>
      </c>
      <c r="M1127" s="2">
        <v>2.3030237982883499E-3</v>
      </c>
      <c r="N1127" s="2">
        <v>4.5335428502621001E-3</v>
      </c>
      <c r="O1127" s="2">
        <v>5.2594760863909499E-3</v>
      </c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</row>
    <row r="1128" spans="1:27" x14ac:dyDescent="0.55000000000000004">
      <c r="A1128" s="1">
        <v>37</v>
      </c>
      <c r="B1128" s="1">
        <v>9</v>
      </c>
      <c r="C1128" s="2"/>
      <c r="D1128" s="2">
        <v>-1.95601662435055E-4</v>
      </c>
      <c r="E1128" s="2">
        <v>4.3947766610445398E-3</v>
      </c>
      <c r="F1128" s="2">
        <v>6.4854185603806904E-3</v>
      </c>
      <c r="G1128" s="2">
        <v>3.8893547319379601E-3</v>
      </c>
      <c r="H1128" s="2">
        <v>2.8060821085978901E-2</v>
      </c>
      <c r="I1128" s="2">
        <v>1.3346066310857E-2</v>
      </c>
      <c r="J1128" s="2">
        <v>7.1601832654501103E-3</v>
      </c>
      <c r="K1128" s="2">
        <v>5.6405210610116297E-3</v>
      </c>
      <c r="L1128" s="2">
        <v>7.5155960707903599E-3</v>
      </c>
      <c r="M1128" s="2">
        <v>2.3228930552305601E-3</v>
      </c>
      <c r="N1128" s="2">
        <v>8.4085864033085799E-4</v>
      </c>
      <c r="O1128" s="2">
        <v>-1.0735426798120899E-3</v>
      </c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</row>
    <row r="1129" spans="1:27" x14ac:dyDescent="0.55000000000000004">
      <c r="A1129" s="1">
        <v>37</v>
      </c>
      <c r="B1129" s="1">
        <v>10</v>
      </c>
      <c r="C1129" s="2"/>
      <c r="D1129" s="2">
        <v>-3.3837403298985001E-3</v>
      </c>
      <c r="E1129" s="2">
        <v>-8.6310326520948495E-4</v>
      </c>
      <c r="F1129" s="2">
        <v>-3.8765029331339399E-4</v>
      </c>
      <c r="G1129" s="2">
        <v>-1.54004849742707E-3</v>
      </c>
      <c r="H1129" s="2">
        <v>3.6597809502736099E-3</v>
      </c>
      <c r="I1129" s="2">
        <v>1.67065714685365E-3</v>
      </c>
      <c r="J1129" s="2">
        <v>2.90090815554293E-4</v>
      </c>
      <c r="K1129" s="2">
        <v>-1.70603927810916E-3</v>
      </c>
      <c r="L1129" s="2">
        <v>-2.4287960906253E-4</v>
      </c>
      <c r="M1129" s="2">
        <v>-5.56041592430841E-4</v>
      </c>
      <c r="N1129" s="2">
        <v>4.9847413153352197E-4</v>
      </c>
      <c r="O1129" s="2">
        <v>3.9217802121100498E-5</v>
      </c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</row>
    <row r="1130" spans="1:27" x14ac:dyDescent="0.55000000000000004">
      <c r="A1130" s="1">
        <v>37</v>
      </c>
      <c r="B1130" s="1">
        <v>11</v>
      </c>
      <c r="C1130" s="2"/>
      <c r="D1130" s="2">
        <v>-2.02201545448116E-3</v>
      </c>
      <c r="E1130" s="2">
        <v>5.8283427554759099E-4</v>
      </c>
      <c r="F1130" s="2">
        <v>1.88495947856311E-3</v>
      </c>
      <c r="G1130" s="2">
        <v>-2.0588134872684401E-3</v>
      </c>
      <c r="H1130" s="2">
        <v>-4.7263847890524998E-4</v>
      </c>
      <c r="I1130" s="2">
        <v>-6.1514090436531898E-4</v>
      </c>
      <c r="J1130" s="2">
        <v>4.1495118217392698E-4</v>
      </c>
      <c r="K1130" s="2">
        <v>-2.95866731118825E-3</v>
      </c>
      <c r="L1130" s="2">
        <v>-1.6921610091676701E-3</v>
      </c>
      <c r="M1130" s="2">
        <v>-3.7503412016609301E-3</v>
      </c>
      <c r="N1130" s="2">
        <v>-1.3479582285610399E-3</v>
      </c>
      <c r="O1130" s="2">
        <v>-1.2194055040346801E-3</v>
      </c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</row>
    <row r="1131" spans="1:27" x14ac:dyDescent="0.55000000000000004">
      <c r="A1131" s="1">
        <v>37</v>
      </c>
      <c r="B1131" s="1">
        <v>12</v>
      </c>
      <c r="C1131" s="2"/>
      <c r="D1131" s="2">
        <v>-1.7311939057968199E-3</v>
      </c>
      <c r="E1131" s="2">
        <v>5.2445670481908501E-4</v>
      </c>
      <c r="F1131" s="2">
        <v>5.6285921552876104E-4</v>
      </c>
      <c r="G1131" s="2">
        <v>-1.10354840470781E-3</v>
      </c>
      <c r="H1131" s="2">
        <v>-4.3553441972586397E-3</v>
      </c>
      <c r="I1131" s="2">
        <v>-4.3719897426482898E-3</v>
      </c>
      <c r="J1131" s="2">
        <v>-3.7433543596933701E-3</v>
      </c>
      <c r="K1131" s="2">
        <v>-5.3895596987949702E-3</v>
      </c>
      <c r="L1131" s="2">
        <v>-3.1915533216339202E-3</v>
      </c>
      <c r="M1131" s="2">
        <v>1.64634485761848E-3</v>
      </c>
      <c r="N1131" s="2">
        <v>7.0945328853501801E-3</v>
      </c>
      <c r="O1131" s="2">
        <v>6.9177151301899401E-3</v>
      </c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</row>
    <row r="1132" spans="1:27" x14ac:dyDescent="0.55000000000000004">
      <c r="A1132" s="1">
        <v>37</v>
      </c>
      <c r="B1132" s="1">
        <v>13</v>
      </c>
      <c r="C1132" s="2"/>
      <c r="D1132" s="2">
        <v>-6.6342475297557905E-4</v>
      </c>
      <c r="E1132" s="2">
        <v>-1.8714602246704899E-4</v>
      </c>
      <c r="F1132" s="2">
        <v>-1.23502209883826E-4</v>
      </c>
      <c r="G1132" s="2">
        <v>6.1774812260845995E-4</v>
      </c>
      <c r="H1132" s="2">
        <v>5.7997524433320996E-4</v>
      </c>
      <c r="I1132" s="2">
        <v>4.7052615208613901E-4</v>
      </c>
      <c r="J1132" s="2">
        <v>-1.2466379319786E-4</v>
      </c>
      <c r="K1132" s="2">
        <v>-5.4472419492352297E-4</v>
      </c>
      <c r="L1132" s="2">
        <v>-4.1369254628584101E-4</v>
      </c>
      <c r="M1132" s="2">
        <v>-5.1233845454496903E-4</v>
      </c>
      <c r="N1132" s="2">
        <v>-4.3285031535847998E-4</v>
      </c>
      <c r="O1132" s="2">
        <v>-2.8245758953852001E-4</v>
      </c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</row>
    <row r="1133" spans="1:27" x14ac:dyDescent="0.55000000000000004">
      <c r="A1133" s="1">
        <v>37</v>
      </c>
      <c r="B1133" s="1">
        <v>14</v>
      </c>
      <c r="C1133" s="2"/>
      <c r="D1133" s="2">
        <v>-6.9376618240004999E-4</v>
      </c>
      <c r="E1133" s="2">
        <v>3.5264612273996802E-5</v>
      </c>
      <c r="F1133" s="2">
        <v>-2.4269956205028999E-4</v>
      </c>
      <c r="G1133" s="2">
        <v>-1.2299878378519999E-3</v>
      </c>
      <c r="H1133" s="2">
        <v>4.7215538484810197E-3</v>
      </c>
      <c r="I1133" s="2">
        <v>2.13648281956207E-3</v>
      </c>
      <c r="J1133" s="2">
        <v>4.8559473453655398E-4</v>
      </c>
      <c r="K1133" s="2">
        <v>-3.7193994422476397E-4</v>
      </c>
      <c r="L1133" s="2">
        <v>3.1429956266973397E-4</v>
      </c>
      <c r="M1133" s="2">
        <v>-2.10223863211719E-3</v>
      </c>
      <c r="N1133" s="2">
        <v>-8.04167532321584E-4</v>
      </c>
      <c r="O1133" s="2">
        <v>-4.67383348562004E-4</v>
      </c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</row>
    <row r="1134" spans="1:27" x14ac:dyDescent="0.55000000000000004">
      <c r="A1134" s="1">
        <v>37</v>
      </c>
      <c r="B1134" s="1">
        <v>15</v>
      </c>
      <c r="C1134" s="2"/>
      <c r="D1134" s="2">
        <v>-8.0581099696761301E-3</v>
      </c>
      <c r="E1134" s="2">
        <v>8.7715224999669096E-4</v>
      </c>
      <c r="F1134" s="2">
        <v>3.5738702288504701E-3</v>
      </c>
      <c r="G1134" s="2">
        <v>4.1505727587250602E-3</v>
      </c>
      <c r="H1134" s="2">
        <v>-5.4740336807399901E-3</v>
      </c>
      <c r="I1134" s="2">
        <v>-6.7857722145985002E-3</v>
      </c>
      <c r="J1134" s="2">
        <v>-6.2940823540595398E-3</v>
      </c>
      <c r="K1134" s="2">
        <v>-9.3793705214448905E-3</v>
      </c>
      <c r="L1134" s="2">
        <v>-5.7774122053246097E-3</v>
      </c>
      <c r="M1134" s="2">
        <v>-9.0808262239754304E-3</v>
      </c>
      <c r="N1134" s="2">
        <v>-4.3804226490961199E-3</v>
      </c>
      <c r="O1134" s="2">
        <v>-1.5853762380773999E-3</v>
      </c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</row>
    <row r="1135" spans="1:27" x14ac:dyDescent="0.55000000000000004">
      <c r="A1135" s="1">
        <v>37</v>
      </c>
      <c r="B1135" s="1">
        <v>16</v>
      </c>
      <c r="C1135" s="2"/>
      <c r="D1135" s="2">
        <v>-3.4273293816421101E-3</v>
      </c>
      <c r="E1135" s="2">
        <v>-1.1804171407995101E-3</v>
      </c>
      <c r="F1135" s="2">
        <v>-8.76895427187224E-4</v>
      </c>
      <c r="G1135" s="2">
        <v>-2.0885177531810499E-3</v>
      </c>
      <c r="H1135" s="2">
        <v>-1.33437420890938E-2</v>
      </c>
      <c r="I1135" s="2">
        <v>-1.0154473101401501E-2</v>
      </c>
      <c r="J1135" s="2">
        <v>-7.7506801710330196E-3</v>
      </c>
      <c r="K1135" s="2">
        <v>-7.7981262697952797E-3</v>
      </c>
      <c r="L1135" s="2">
        <v>-4.5234986597399102E-3</v>
      </c>
      <c r="M1135" s="2">
        <v>-4.2875889071474502E-3</v>
      </c>
      <c r="N1135" s="2">
        <v>-1.74413754109346E-3</v>
      </c>
      <c r="O1135" s="2">
        <v>-1.4077873176397001E-3</v>
      </c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</row>
    <row r="1136" spans="1:27" x14ac:dyDescent="0.55000000000000004">
      <c r="A1136" s="1">
        <v>37</v>
      </c>
      <c r="B1136" s="1">
        <v>17</v>
      </c>
      <c r="C1136" s="2"/>
      <c r="D1136" s="2">
        <v>2.1457729870693099E-4</v>
      </c>
      <c r="E1136" s="2">
        <v>2.79048127593523E-3</v>
      </c>
      <c r="F1136" s="2">
        <v>1.2370431938633899E-3</v>
      </c>
      <c r="G1136" s="2">
        <v>1.56628545308117E-3</v>
      </c>
      <c r="H1136" s="2">
        <v>4.8075925857585704E-3</v>
      </c>
      <c r="I1136" s="2">
        <v>3.5834669454826201E-3</v>
      </c>
      <c r="J1136" s="2">
        <v>-5.6194636110490099E-5</v>
      </c>
      <c r="K1136" s="2">
        <v>7.7215268092317095E-4</v>
      </c>
      <c r="L1136" s="2">
        <v>4.5231163006176E-3</v>
      </c>
      <c r="M1136" s="2">
        <v>1.52321732116513E-3</v>
      </c>
      <c r="N1136" s="2">
        <v>5.5348738621177999E-3</v>
      </c>
      <c r="O1136" s="2">
        <v>8.7449477664652692E-3</v>
      </c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</row>
    <row r="1137" spans="1:27" x14ac:dyDescent="0.55000000000000004">
      <c r="A1137" s="1">
        <v>37</v>
      </c>
      <c r="B1137" s="1">
        <v>18</v>
      </c>
      <c r="C1137" s="2"/>
      <c r="D1137" s="2">
        <v>5.0291070589411103E-3</v>
      </c>
      <c r="E1137" s="2">
        <v>7.9407349988703992E-3</v>
      </c>
      <c r="F1137" s="2">
        <v>8.0204075605603293E-3</v>
      </c>
      <c r="G1137" s="2">
        <v>6.8562912112626597E-3</v>
      </c>
      <c r="H1137" s="2">
        <v>1.12423961382084E-2</v>
      </c>
      <c r="I1137" s="2">
        <v>3.3434709919213899E-3</v>
      </c>
      <c r="J1137" s="2">
        <v>6.9119831696044397E-4</v>
      </c>
      <c r="K1137" s="2">
        <v>-4.06670176173242E-3</v>
      </c>
      <c r="L1137" s="2">
        <v>-2.9563586793831201E-3</v>
      </c>
      <c r="M1137" s="2">
        <v>-8.2115703389917805E-3</v>
      </c>
      <c r="N1137" s="2">
        <v>-5.9924853521354099E-3</v>
      </c>
      <c r="O1137" s="2">
        <v>-4.0751823999743801E-3</v>
      </c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</row>
    <row r="1138" spans="1:27" x14ac:dyDescent="0.55000000000000004">
      <c r="A1138" s="1">
        <v>37</v>
      </c>
      <c r="B1138" s="1">
        <v>19</v>
      </c>
      <c r="C1138" s="2"/>
      <c r="D1138" s="2">
        <v>2.14920365555541E-3</v>
      </c>
      <c r="E1138" s="2">
        <v>-2.7296077718449503E-4</v>
      </c>
      <c r="F1138" s="2">
        <v>-2.0482111241836298E-3</v>
      </c>
      <c r="G1138" s="2">
        <v>-4.4673419907102696E-3</v>
      </c>
      <c r="H1138" s="2">
        <v>-8.6583211522618404E-3</v>
      </c>
      <c r="I1138" s="2">
        <v>-1.06151814355994E-2</v>
      </c>
      <c r="J1138" s="2">
        <v>-9.32365683410925E-3</v>
      </c>
      <c r="K1138" s="2">
        <v>-1.2340679669147E-2</v>
      </c>
      <c r="L1138" s="2">
        <v>-9.7814329690834294E-3</v>
      </c>
      <c r="M1138" s="2">
        <v>-2.37620824645274E-2</v>
      </c>
      <c r="N1138" s="2">
        <v>-6.1470960263552601E-2</v>
      </c>
      <c r="O1138" s="2">
        <v>-5.85175995570398E-2</v>
      </c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</row>
    <row r="1139" spans="1:27" x14ac:dyDescent="0.55000000000000004">
      <c r="A1139" s="1">
        <v>37</v>
      </c>
      <c r="B1139" s="1">
        <v>20</v>
      </c>
      <c r="C1139" s="2"/>
      <c r="D1139" s="2">
        <v>1.4050013159037301E-4</v>
      </c>
      <c r="E1139" s="2">
        <v>1.1826899935861799E-4</v>
      </c>
      <c r="F1139" s="2">
        <v>9.0837564373267099E-5</v>
      </c>
      <c r="G1139" s="2">
        <v>7.0548441987146199E-5</v>
      </c>
      <c r="H1139" s="2">
        <v>4.6036376478732301E-5</v>
      </c>
      <c r="I1139" s="2">
        <v>3.5476730573428201E-5</v>
      </c>
      <c r="J1139" s="2">
        <v>2.78988013952268E-5</v>
      </c>
      <c r="K1139" s="2">
        <v>2.43866946844459E-5</v>
      </c>
      <c r="L1139" s="2">
        <v>2.3824987722189701E-5</v>
      </c>
      <c r="M1139" s="2">
        <v>1.84561485800153E-5</v>
      </c>
      <c r="N1139" s="2">
        <v>1.61874220122712E-5</v>
      </c>
      <c r="O1139" s="2">
        <v>1.4581992554671299E-5</v>
      </c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</row>
    <row r="1140" spans="1:27" x14ac:dyDescent="0.55000000000000004">
      <c r="A1140" s="1">
        <v>37</v>
      </c>
      <c r="B1140" s="1">
        <v>21</v>
      </c>
      <c r="C1140" s="2"/>
      <c r="D1140" s="2">
        <v>-1.61007787631246E-3</v>
      </c>
      <c r="E1140" s="2">
        <v>-2.2918947372354398E-3</v>
      </c>
      <c r="F1140" s="2">
        <v>-3.9823652922398103E-3</v>
      </c>
      <c r="G1140" s="2">
        <v>-4.14829380831823E-3</v>
      </c>
      <c r="H1140" s="2">
        <v>-6.0006432007887701E-4</v>
      </c>
      <c r="I1140" s="2">
        <v>-1.64897820375672E-3</v>
      </c>
      <c r="J1140" s="2">
        <v>-2.44801006851931E-3</v>
      </c>
      <c r="K1140" s="2">
        <v>-9.9313437777071001E-4</v>
      </c>
      <c r="L1140" s="2">
        <v>-1.87496036310225E-4</v>
      </c>
      <c r="M1140" s="2">
        <v>-1.3061021444277E-3</v>
      </c>
      <c r="N1140" s="2">
        <v>1.6731630838937299E-3</v>
      </c>
      <c r="O1140" s="2">
        <v>1.77599857506172E-3</v>
      </c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</row>
    <row r="1141" spans="1:27" x14ac:dyDescent="0.55000000000000004">
      <c r="A1141" s="1">
        <v>37</v>
      </c>
      <c r="B1141" s="1">
        <v>22</v>
      </c>
      <c r="C1141" s="2"/>
      <c r="D1141" s="2">
        <v>0</v>
      </c>
      <c r="E1141" s="2">
        <v>0</v>
      </c>
      <c r="F1141" s="2">
        <v>0</v>
      </c>
      <c r="G1141" s="2">
        <v>0</v>
      </c>
      <c r="H1141" s="2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0</v>
      </c>
      <c r="N1141" s="2">
        <v>0</v>
      </c>
      <c r="O1141" s="2">
        <v>0</v>
      </c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</row>
    <row r="1142" spans="1:27" x14ac:dyDescent="0.55000000000000004">
      <c r="A1142" s="1">
        <v>37</v>
      </c>
      <c r="B1142" s="1">
        <v>23</v>
      </c>
      <c r="C1142" s="2"/>
      <c r="D1142" s="2">
        <v>-1.39703117209187E-3</v>
      </c>
      <c r="E1142" s="2">
        <v>6.0287695325840799E-3</v>
      </c>
      <c r="F1142" s="2">
        <v>8.3732905072713103E-3</v>
      </c>
      <c r="G1142" s="2">
        <v>3.31936508130859E-3</v>
      </c>
      <c r="H1142" s="2">
        <v>6.3567125223928803E-3</v>
      </c>
      <c r="I1142" s="2">
        <v>4.2767670531684097E-3</v>
      </c>
      <c r="J1142" s="2">
        <v>3.5129269115895399E-3</v>
      </c>
      <c r="K1142" s="2">
        <v>2.0002495738543902E-3</v>
      </c>
      <c r="L1142" s="2">
        <v>4.3193041878532897E-3</v>
      </c>
      <c r="M1142" s="2">
        <v>2.8288355360788198E-3</v>
      </c>
      <c r="N1142" s="2">
        <v>6.5342508780651797E-3</v>
      </c>
      <c r="O1142" s="2">
        <v>2.7274120834007002E-3</v>
      </c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</row>
    <row r="1143" spans="1:27" x14ac:dyDescent="0.55000000000000004">
      <c r="A1143" s="1">
        <v>37</v>
      </c>
      <c r="B1143" s="1">
        <v>24</v>
      </c>
      <c r="C1143" s="2"/>
      <c r="D1143" s="2">
        <v>-3.8747928233092699E-3</v>
      </c>
      <c r="E1143" s="2">
        <v>1.6922090008471E-3</v>
      </c>
      <c r="F1143" s="2">
        <v>5.0736763348322497E-3</v>
      </c>
      <c r="G1143" s="2">
        <v>-1.8478281475801299E-3</v>
      </c>
      <c r="H1143" s="2">
        <v>-3.3005232129978398E-4</v>
      </c>
      <c r="I1143" s="2">
        <v>6.5215151145838905E-5</v>
      </c>
      <c r="J1143" s="2">
        <v>-2.7744802552483699E-3</v>
      </c>
      <c r="K1143" s="2">
        <v>-5.89980508249728E-3</v>
      </c>
      <c r="L1143" s="2">
        <v>-1.12084379354766E-4</v>
      </c>
      <c r="M1143" s="2">
        <v>-1.82403905783638E-3</v>
      </c>
      <c r="N1143" s="2">
        <v>-4.1475568058738999E-3</v>
      </c>
      <c r="O1143" s="2">
        <v>-7.9413820708910503E-3</v>
      </c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</row>
    <row r="1144" spans="1:27" x14ac:dyDescent="0.55000000000000004">
      <c r="A1144" s="1">
        <v>37</v>
      </c>
      <c r="B1144" s="1">
        <v>25</v>
      </c>
      <c r="C1144" s="2"/>
      <c r="D1144" s="2">
        <v>-1.4101430717701699E-4</v>
      </c>
      <c r="E1144" s="2">
        <v>-1.89049482421492E-5</v>
      </c>
      <c r="F1144" s="2">
        <v>4.4650104816315899E-6</v>
      </c>
      <c r="G1144" s="2">
        <v>-8.1945614486065996E-5</v>
      </c>
      <c r="H1144" s="2">
        <v>-1.04511046210414E-4</v>
      </c>
      <c r="I1144" s="2">
        <v>-6.8159123747247105E-5</v>
      </c>
      <c r="J1144" s="2">
        <v>-1.3588170849564201E-4</v>
      </c>
      <c r="K1144" s="2">
        <v>-2.2584424846526499E-4</v>
      </c>
      <c r="L1144" s="2">
        <v>-1.48518930071359E-4</v>
      </c>
      <c r="M1144" s="2">
        <v>-3.8752801055226598E-4</v>
      </c>
      <c r="N1144" s="2">
        <v>-3.4328905564187298E-4</v>
      </c>
      <c r="O1144" s="2">
        <v>-4.397821775685E-4</v>
      </c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</row>
    <row r="1145" spans="1:27" x14ac:dyDescent="0.55000000000000004">
      <c r="A1145" s="1">
        <v>37</v>
      </c>
      <c r="B1145" s="1">
        <v>26</v>
      </c>
      <c r="C1145" s="2"/>
      <c r="D1145" s="2">
        <v>0</v>
      </c>
      <c r="E1145" s="2">
        <v>0</v>
      </c>
      <c r="F1145" s="2">
        <v>0</v>
      </c>
      <c r="G1145" s="2">
        <v>0</v>
      </c>
      <c r="H1145" s="2">
        <v>0</v>
      </c>
      <c r="I1145" s="2">
        <v>0</v>
      </c>
      <c r="J1145" s="2">
        <v>0</v>
      </c>
      <c r="K1145" s="2">
        <v>0</v>
      </c>
      <c r="L1145" s="2">
        <v>0</v>
      </c>
      <c r="M1145" s="2">
        <v>0</v>
      </c>
      <c r="N1145" s="2">
        <v>0</v>
      </c>
      <c r="O1145" s="2">
        <v>0</v>
      </c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</row>
    <row r="1146" spans="1:27" x14ac:dyDescent="0.55000000000000004">
      <c r="A1146" s="1">
        <v>37</v>
      </c>
      <c r="B1146" s="1">
        <v>27</v>
      </c>
      <c r="C1146" s="2"/>
      <c r="D1146" s="2">
        <v>-8.1869225133041404E-4</v>
      </c>
      <c r="E1146" s="2">
        <v>-1.12216134402743E-4</v>
      </c>
      <c r="F1146" s="2">
        <v>2.7142232941407702E-4</v>
      </c>
      <c r="G1146" s="2">
        <v>-3.3816173515207102E-4</v>
      </c>
      <c r="H1146" s="2">
        <v>2.04333336146873E-3</v>
      </c>
      <c r="I1146" s="2">
        <v>8.3842671594033401E-4</v>
      </c>
      <c r="J1146" s="2">
        <v>-4.95275610849606E-5</v>
      </c>
      <c r="K1146" s="2">
        <v>-2.52179734345681E-4</v>
      </c>
      <c r="L1146" s="2">
        <v>-2.7519928069271701E-4</v>
      </c>
      <c r="M1146" s="2">
        <v>-1.9582908579182101E-3</v>
      </c>
      <c r="N1146" s="2">
        <v>-6.9786282113998999E-3</v>
      </c>
      <c r="O1146" s="2">
        <v>-8.9708566466497903E-3</v>
      </c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</row>
    <row r="1147" spans="1:27" x14ac:dyDescent="0.55000000000000004">
      <c r="A1147" s="1">
        <v>37</v>
      </c>
      <c r="B1147" s="1">
        <v>28</v>
      </c>
      <c r="C1147" s="2"/>
      <c r="D1147" s="2">
        <v>-5.34207722204253E-3</v>
      </c>
      <c r="E1147" s="2">
        <v>-1.0676646146359299E-2</v>
      </c>
      <c r="F1147" s="2">
        <v>-1.6903119365924701E-2</v>
      </c>
      <c r="G1147" s="2">
        <v>7.8370487358100094E-3</v>
      </c>
      <c r="H1147" s="2">
        <v>1.8767247935940701E-2</v>
      </c>
      <c r="I1147" s="2">
        <v>1.4091559335742101E-2</v>
      </c>
      <c r="J1147" s="2">
        <v>6.7037402674972203E-3</v>
      </c>
      <c r="K1147" s="2">
        <v>-8.5040196397552694E-3</v>
      </c>
      <c r="L1147" s="2">
        <v>-3.0090338661372599E-3</v>
      </c>
      <c r="M1147" s="2">
        <v>-5.7131807709187696E-4</v>
      </c>
      <c r="N1147" s="2">
        <v>-1.28991075788833E-3</v>
      </c>
      <c r="O1147" s="2">
        <v>1.2179134754314899E-3</v>
      </c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</row>
    <row r="1148" spans="1:27" x14ac:dyDescent="0.55000000000000004">
      <c r="A1148" s="1">
        <v>37</v>
      </c>
      <c r="B1148" s="1">
        <v>29</v>
      </c>
      <c r="C1148" s="2"/>
      <c r="D1148" s="2">
        <v>1.8245007659520799E-3</v>
      </c>
      <c r="E1148" s="2">
        <v>3.7402499655421E-3</v>
      </c>
      <c r="F1148" s="2">
        <v>3.5036163289150499E-3</v>
      </c>
      <c r="G1148" s="2">
        <v>4.0787579538779798E-4</v>
      </c>
      <c r="H1148" s="2">
        <v>-4.0985430262919899E-3</v>
      </c>
      <c r="I1148" s="2">
        <v>-4.4056496396832996E-3</v>
      </c>
      <c r="J1148" s="2">
        <v>-4.4903875285074498E-3</v>
      </c>
      <c r="K1148" s="2">
        <v>4.5818250954707002E-3</v>
      </c>
      <c r="L1148" s="2">
        <v>2.9282530517451598E-3</v>
      </c>
      <c r="M1148" s="2">
        <v>5.40292064886168E-3</v>
      </c>
      <c r="N1148" s="2">
        <v>4.1422804402372598E-3</v>
      </c>
      <c r="O1148" s="2">
        <v>1.79748387162506E-3</v>
      </c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</row>
    <row r="1149" spans="1:27" x14ac:dyDescent="0.55000000000000004">
      <c r="A1149" s="1">
        <v>37</v>
      </c>
      <c r="B1149" s="1">
        <v>30</v>
      </c>
      <c r="C1149" s="2"/>
      <c r="D1149" s="2">
        <v>-6.57906282957513E-3</v>
      </c>
      <c r="E1149" s="2">
        <v>-1.66286137876694E-3</v>
      </c>
      <c r="F1149" s="2">
        <v>-5.18949047155826E-4</v>
      </c>
      <c r="G1149" s="2">
        <v>-4.3065570219737899E-3</v>
      </c>
      <c r="H1149" s="2">
        <v>-3.15597862914971E-3</v>
      </c>
      <c r="I1149" s="2">
        <v>-4.0890689204742701E-3</v>
      </c>
      <c r="J1149" s="2">
        <v>-2.7622366343683E-3</v>
      </c>
      <c r="K1149" s="2">
        <v>-5.3806404602530604E-3</v>
      </c>
      <c r="L1149" s="2">
        <v>-5.3821266716871704E-3</v>
      </c>
      <c r="M1149" s="2">
        <v>-1.1794532296518201E-2</v>
      </c>
      <c r="N1149" s="2">
        <v>-1.1140664616835501E-2</v>
      </c>
      <c r="O1149" s="2">
        <v>-1.0309923685897801E-2</v>
      </c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</row>
    <row r="1150" spans="1:27" x14ac:dyDescent="0.55000000000000004">
      <c r="A1150" s="1">
        <v>37</v>
      </c>
      <c r="B1150" s="1">
        <v>31</v>
      </c>
      <c r="C1150" s="2"/>
      <c r="D1150" s="2">
        <v>-1.2171804961807701E-2</v>
      </c>
      <c r="E1150" s="2">
        <v>-9.1541835625331396E-3</v>
      </c>
      <c r="F1150" s="2">
        <v>-3.3687624782377098E-3</v>
      </c>
      <c r="G1150" s="2">
        <v>-5.5594041517347797E-3</v>
      </c>
      <c r="H1150" s="2">
        <v>3.2072565334245401E-3</v>
      </c>
      <c r="I1150" s="2">
        <v>3.5065570499630198E-3</v>
      </c>
      <c r="J1150" s="2">
        <v>2.89313182807285E-3</v>
      </c>
      <c r="K1150" s="2">
        <v>6.42397263886347E-3</v>
      </c>
      <c r="L1150" s="2">
        <v>5.4678675018156797E-3</v>
      </c>
      <c r="M1150" s="2">
        <v>-2.8513009360036901E-3</v>
      </c>
      <c r="N1150" s="2">
        <v>-2.0283698198872101E-3</v>
      </c>
      <c r="O1150" s="2">
        <v>-3.8838087766458898E-3</v>
      </c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</row>
    <row r="1151" spans="1:27" x14ac:dyDescent="0.55000000000000004">
      <c r="A1151" s="1">
        <v>38</v>
      </c>
      <c r="B1151" s="1">
        <v>1</v>
      </c>
      <c r="C1151" s="2"/>
      <c r="D1151" s="2">
        <v>-5.0701291527463698E-3</v>
      </c>
      <c r="E1151" s="2">
        <v>-9.3927016994234196E-4</v>
      </c>
      <c r="F1151" s="2">
        <v>-9.9167783937759092E-4</v>
      </c>
      <c r="G1151" s="2">
        <v>-5.0286968364378201E-3</v>
      </c>
      <c r="H1151" s="2">
        <v>-2.57970014523999E-3</v>
      </c>
      <c r="I1151" s="2">
        <v>-3.3532277937485299E-3</v>
      </c>
      <c r="J1151" s="2">
        <v>2.4221149023492101E-4</v>
      </c>
      <c r="K1151" s="2">
        <v>-4.3664891022668004E-3</v>
      </c>
      <c r="L1151" s="2">
        <v>-5.0507258056443401E-3</v>
      </c>
      <c r="M1151" s="2">
        <v>-1.4077870967625E-2</v>
      </c>
      <c r="N1151" s="2">
        <v>-1.1057019036197701E-2</v>
      </c>
      <c r="O1151" s="2">
        <v>-1.5668322629704998E-2</v>
      </c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</row>
    <row r="1152" spans="1:27" x14ac:dyDescent="0.55000000000000004">
      <c r="A1152" s="1">
        <v>38</v>
      </c>
      <c r="B1152" s="1">
        <v>2</v>
      </c>
      <c r="C1152" s="2"/>
      <c r="D1152" s="2">
        <v>1.33820859161774E-2</v>
      </c>
      <c r="E1152" s="2">
        <v>1.47694473185551E-2</v>
      </c>
      <c r="F1152" s="2">
        <v>1.37683385080622E-2</v>
      </c>
      <c r="G1152" s="2">
        <v>1.20254809144528E-2</v>
      </c>
      <c r="H1152" s="2">
        <v>-6.6977044854706997E-3</v>
      </c>
      <c r="I1152" s="2">
        <v>-5.3384980988641396E-3</v>
      </c>
      <c r="J1152" s="2">
        <v>-1.4885593908952101E-3</v>
      </c>
      <c r="K1152" s="2">
        <v>-3.37334385979303E-4</v>
      </c>
      <c r="L1152" s="2">
        <v>4.0466620062034903E-3</v>
      </c>
      <c r="M1152" s="2">
        <v>4.5349753924180001E-3</v>
      </c>
      <c r="N1152" s="2">
        <v>1.0549352624661E-2</v>
      </c>
      <c r="O1152" s="2">
        <v>2.7066328936809002E-3</v>
      </c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</row>
    <row r="1153" spans="1:27" x14ac:dyDescent="0.55000000000000004">
      <c r="A1153" s="1">
        <v>38</v>
      </c>
      <c r="B1153" s="1">
        <v>3</v>
      </c>
      <c r="C1153" s="2"/>
      <c r="D1153" s="2">
        <v>3.5334368970758902E-3</v>
      </c>
      <c r="E1153" s="2">
        <v>5.3945273602361201E-3</v>
      </c>
      <c r="F1153" s="2">
        <v>5.5778464340665596E-3</v>
      </c>
      <c r="G1153" s="2">
        <v>4.5947225081798097E-3</v>
      </c>
      <c r="H1153" s="2">
        <v>-3.37800918973783E-3</v>
      </c>
      <c r="I1153" s="2">
        <v>-2.7723620770763401E-3</v>
      </c>
      <c r="J1153" s="2">
        <v>-4.1866703848281997E-3</v>
      </c>
      <c r="K1153" s="2">
        <v>-4.5545837042119302E-3</v>
      </c>
      <c r="L1153" s="2">
        <v>-2.7844721568497299E-3</v>
      </c>
      <c r="M1153" s="2">
        <v>-4.0267498960361798E-3</v>
      </c>
      <c r="N1153" s="2">
        <v>-2.53635250437416E-3</v>
      </c>
      <c r="O1153" s="2">
        <v>1.00302742303754E-3</v>
      </c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</row>
    <row r="1154" spans="1:27" x14ac:dyDescent="0.55000000000000004">
      <c r="A1154" s="1">
        <v>38</v>
      </c>
      <c r="B1154" s="1">
        <v>4</v>
      </c>
      <c r="C1154" s="2"/>
      <c r="D1154" s="2">
        <v>-4.3856111585773803E-4</v>
      </c>
      <c r="E1154" s="2">
        <v>1.18115186340061E-3</v>
      </c>
      <c r="F1154" s="2">
        <v>1.63664501564698E-3</v>
      </c>
      <c r="G1154" s="2">
        <v>2.7100887655857501E-4</v>
      </c>
      <c r="H1154" s="2">
        <v>-6.3437151728079804E-3</v>
      </c>
      <c r="I1154" s="2">
        <v>-4.7911990444335197E-3</v>
      </c>
      <c r="J1154" s="2">
        <v>-4.7765500095275203E-3</v>
      </c>
      <c r="K1154" s="2">
        <v>-5.00722686927145E-3</v>
      </c>
      <c r="L1154" s="2">
        <v>-2.8178992391865E-3</v>
      </c>
      <c r="M1154" s="2">
        <v>-6.7409985262131497E-4</v>
      </c>
      <c r="N1154" s="2">
        <v>1.819613669786E-3</v>
      </c>
      <c r="O1154" s="2">
        <v>2.7774409478575502E-3</v>
      </c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</row>
    <row r="1155" spans="1:27" x14ac:dyDescent="0.55000000000000004">
      <c r="A1155" s="1">
        <v>38</v>
      </c>
      <c r="B1155" s="1">
        <v>5</v>
      </c>
      <c r="C1155" s="2"/>
      <c r="D1155" s="2">
        <v>5.5909040010834201E-4</v>
      </c>
      <c r="E1155" s="2">
        <v>6.1970779414975601E-3</v>
      </c>
      <c r="F1155" s="2">
        <v>8.4605447687884899E-3</v>
      </c>
      <c r="G1155" s="2">
        <v>5.7420713253381103E-3</v>
      </c>
      <c r="H1155" s="2">
        <v>-7.3008893847320601E-3</v>
      </c>
      <c r="I1155" s="2">
        <v>-5.5969502159402204E-3</v>
      </c>
      <c r="J1155" s="2">
        <v>-4.8585379275884301E-3</v>
      </c>
      <c r="K1155" s="2">
        <v>-5.5036497575132398E-3</v>
      </c>
      <c r="L1155" s="2">
        <v>-2.0741933742813201E-3</v>
      </c>
      <c r="M1155" s="2">
        <v>-6.6326218255950802E-3</v>
      </c>
      <c r="N1155" s="2">
        <v>-3.96391177946039E-3</v>
      </c>
      <c r="O1155" s="2">
        <v>-2.9393488142303598E-3</v>
      </c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</row>
    <row r="1156" spans="1:27" x14ac:dyDescent="0.55000000000000004">
      <c r="A1156" s="1">
        <v>38</v>
      </c>
      <c r="B1156" s="1">
        <v>6</v>
      </c>
      <c r="C1156" s="2"/>
      <c r="D1156" s="2">
        <v>-2.2519198224890402E-3</v>
      </c>
      <c r="E1156" s="2">
        <v>-1.2089347728295001E-3</v>
      </c>
      <c r="F1156" s="2">
        <v>-9.1031248308780601E-4</v>
      </c>
      <c r="G1156" s="2">
        <v>-5.3392491409372602E-4</v>
      </c>
      <c r="H1156" s="2">
        <v>-1.0322102714306201E-2</v>
      </c>
      <c r="I1156" s="2">
        <v>-7.58852783514412E-3</v>
      </c>
      <c r="J1156" s="2">
        <v>-5.6073115442799304E-3</v>
      </c>
      <c r="K1156" s="2">
        <v>-4.2549791246416996E-3</v>
      </c>
      <c r="L1156" s="2">
        <v>-2.5151654416431398E-3</v>
      </c>
      <c r="M1156" s="2">
        <v>-2.65500106378895E-3</v>
      </c>
      <c r="N1156" s="2">
        <v>-1.2273758376920201E-3</v>
      </c>
      <c r="O1156" s="2">
        <v>-6.7313322840987404E-4</v>
      </c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</row>
    <row r="1157" spans="1:27" x14ac:dyDescent="0.55000000000000004">
      <c r="A1157" s="1">
        <v>38</v>
      </c>
      <c r="B1157" s="1">
        <v>7</v>
      </c>
      <c r="C1157" s="2"/>
      <c r="D1157" s="2">
        <v>-6.4316262536896101E-4</v>
      </c>
      <c r="E1157" s="2">
        <v>3.2774313683049E-4</v>
      </c>
      <c r="F1157" s="2">
        <v>7.12140020524131E-4</v>
      </c>
      <c r="G1157" s="2">
        <v>1.7597217997234401E-4</v>
      </c>
      <c r="H1157" s="2">
        <v>9.5551259900062101E-3</v>
      </c>
      <c r="I1157" s="2">
        <v>6.08383406972872E-3</v>
      </c>
      <c r="J1157" s="2">
        <v>3.6854858851234299E-3</v>
      </c>
      <c r="K1157" s="2">
        <v>1.91913292487977E-3</v>
      </c>
      <c r="L1157" s="2">
        <v>2.8179662813915402E-3</v>
      </c>
      <c r="M1157" s="2">
        <v>-2.1049361697768001E-4</v>
      </c>
      <c r="N1157" s="2">
        <v>1.32517392743642E-3</v>
      </c>
      <c r="O1157" s="2">
        <v>1.41814053958805E-3</v>
      </c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</row>
    <row r="1158" spans="1:27" x14ac:dyDescent="0.55000000000000004">
      <c r="A1158" s="1">
        <v>38</v>
      </c>
      <c r="B1158" s="1">
        <v>8</v>
      </c>
      <c r="C1158" s="2"/>
      <c r="D1158" s="2">
        <v>-1.4993727660576801E-3</v>
      </c>
      <c r="E1158" s="2">
        <v>7.2704552068098905E-4</v>
      </c>
      <c r="F1158" s="2">
        <v>1.05765322094018E-3</v>
      </c>
      <c r="G1158" s="2">
        <v>-4.0201419368401202E-5</v>
      </c>
      <c r="H1158" s="2">
        <v>1.30958007577085E-2</v>
      </c>
      <c r="I1158" s="2">
        <v>8.1615958469966002E-3</v>
      </c>
      <c r="J1158" s="2">
        <v>5.0218229563963202E-3</v>
      </c>
      <c r="K1158" s="2">
        <v>3.13679350847299E-3</v>
      </c>
      <c r="L1158" s="2">
        <v>4.1562390693366301E-3</v>
      </c>
      <c r="M1158" s="2">
        <v>2.3030237982883499E-3</v>
      </c>
      <c r="N1158" s="2">
        <v>4.5335428502621001E-3</v>
      </c>
      <c r="O1158" s="2">
        <v>5.2594760863909499E-3</v>
      </c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</row>
    <row r="1159" spans="1:27" x14ac:dyDescent="0.55000000000000004">
      <c r="A1159" s="1">
        <v>38</v>
      </c>
      <c r="B1159" s="1">
        <v>9</v>
      </c>
      <c r="C1159" s="2"/>
      <c r="D1159" s="2">
        <v>-1.95601662435055E-4</v>
      </c>
      <c r="E1159" s="2">
        <v>4.3947766610445398E-3</v>
      </c>
      <c r="F1159" s="2">
        <v>6.4854185603806904E-3</v>
      </c>
      <c r="G1159" s="2">
        <v>3.8893547319379601E-3</v>
      </c>
      <c r="H1159" s="2">
        <v>2.8060821085978901E-2</v>
      </c>
      <c r="I1159" s="2">
        <v>1.3346066310857E-2</v>
      </c>
      <c r="J1159" s="2">
        <v>7.1601832654501103E-3</v>
      </c>
      <c r="K1159" s="2">
        <v>5.6405210610116297E-3</v>
      </c>
      <c r="L1159" s="2">
        <v>7.5155960707903599E-3</v>
      </c>
      <c r="M1159" s="2">
        <v>2.3228930552305601E-3</v>
      </c>
      <c r="N1159" s="2">
        <v>8.4085864033085799E-4</v>
      </c>
      <c r="O1159" s="2">
        <v>-1.0735426798120899E-3</v>
      </c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</row>
    <row r="1160" spans="1:27" x14ac:dyDescent="0.55000000000000004">
      <c r="A1160" s="1">
        <v>38</v>
      </c>
      <c r="B1160" s="1">
        <v>10</v>
      </c>
      <c r="C1160" s="2"/>
      <c r="D1160" s="2">
        <v>-3.3837403298985001E-3</v>
      </c>
      <c r="E1160" s="2">
        <v>-8.6310326520948495E-4</v>
      </c>
      <c r="F1160" s="2">
        <v>-3.8765029331339399E-4</v>
      </c>
      <c r="G1160" s="2">
        <v>-1.54004849742707E-3</v>
      </c>
      <c r="H1160" s="2">
        <v>3.6597809502736099E-3</v>
      </c>
      <c r="I1160" s="2">
        <v>1.67065714685365E-3</v>
      </c>
      <c r="J1160" s="2">
        <v>2.90090815554293E-4</v>
      </c>
      <c r="K1160" s="2">
        <v>-1.70603927810916E-3</v>
      </c>
      <c r="L1160" s="2">
        <v>-2.4287960906253E-4</v>
      </c>
      <c r="M1160" s="2">
        <v>-5.56041592430841E-4</v>
      </c>
      <c r="N1160" s="2">
        <v>4.9847413153352197E-4</v>
      </c>
      <c r="O1160" s="2">
        <v>3.9217802121100498E-5</v>
      </c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</row>
    <row r="1161" spans="1:27" x14ac:dyDescent="0.55000000000000004">
      <c r="A1161" s="1">
        <v>38</v>
      </c>
      <c r="B1161" s="1">
        <v>11</v>
      </c>
      <c r="C1161" s="2"/>
      <c r="D1161" s="2">
        <v>-2.02201545448116E-3</v>
      </c>
      <c r="E1161" s="2">
        <v>5.8283427554759099E-4</v>
      </c>
      <c r="F1161" s="2">
        <v>1.88495947856311E-3</v>
      </c>
      <c r="G1161" s="2">
        <v>-2.0588134872684401E-3</v>
      </c>
      <c r="H1161" s="2">
        <v>-4.7263847890524998E-4</v>
      </c>
      <c r="I1161" s="2">
        <v>-6.1514090436531898E-4</v>
      </c>
      <c r="J1161" s="2">
        <v>4.1495118217392698E-4</v>
      </c>
      <c r="K1161" s="2">
        <v>-2.95866731118825E-3</v>
      </c>
      <c r="L1161" s="2">
        <v>-1.6921610091676701E-3</v>
      </c>
      <c r="M1161" s="2">
        <v>-3.7503412016609301E-3</v>
      </c>
      <c r="N1161" s="2">
        <v>-1.3479582285610399E-3</v>
      </c>
      <c r="O1161" s="2">
        <v>-1.2194055040346801E-3</v>
      </c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</row>
    <row r="1162" spans="1:27" x14ac:dyDescent="0.55000000000000004">
      <c r="A1162" s="1">
        <v>38</v>
      </c>
      <c r="B1162" s="1">
        <v>12</v>
      </c>
      <c r="C1162" s="2"/>
      <c r="D1162" s="2">
        <v>-1.7311939057968199E-3</v>
      </c>
      <c r="E1162" s="2">
        <v>5.2445670481908501E-4</v>
      </c>
      <c r="F1162" s="2">
        <v>5.6285921552876104E-4</v>
      </c>
      <c r="G1162" s="2">
        <v>-1.10354840470781E-3</v>
      </c>
      <c r="H1162" s="2">
        <v>-4.3553441972586397E-3</v>
      </c>
      <c r="I1162" s="2">
        <v>-4.3719897426482898E-3</v>
      </c>
      <c r="J1162" s="2">
        <v>-3.7433543596933701E-3</v>
      </c>
      <c r="K1162" s="2">
        <v>-5.3895596987949702E-3</v>
      </c>
      <c r="L1162" s="2">
        <v>-3.1915533216339202E-3</v>
      </c>
      <c r="M1162" s="2">
        <v>1.64634485761848E-3</v>
      </c>
      <c r="N1162" s="2">
        <v>7.0945328853501801E-3</v>
      </c>
      <c r="O1162" s="2">
        <v>6.9177151301899401E-3</v>
      </c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</row>
    <row r="1163" spans="1:27" x14ac:dyDescent="0.55000000000000004">
      <c r="A1163" s="1">
        <v>38</v>
      </c>
      <c r="B1163" s="1">
        <v>13</v>
      </c>
      <c r="C1163" s="2"/>
      <c r="D1163" s="2">
        <v>-6.6342475297557905E-4</v>
      </c>
      <c r="E1163" s="2">
        <v>-1.8714602246704899E-4</v>
      </c>
      <c r="F1163" s="2">
        <v>-1.23502209883826E-4</v>
      </c>
      <c r="G1163" s="2">
        <v>6.1774812260845995E-4</v>
      </c>
      <c r="H1163" s="2">
        <v>5.7997524433320996E-4</v>
      </c>
      <c r="I1163" s="2">
        <v>4.7052615208613901E-4</v>
      </c>
      <c r="J1163" s="2">
        <v>-1.2466379319786E-4</v>
      </c>
      <c r="K1163" s="2">
        <v>-5.4472419492352297E-4</v>
      </c>
      <c r="L1163" s="2">
        <v>-4.1369254628584101E-4</v>
      </c>
      <c r="M1163" s="2">
        <v>-5.1233845454496903E-4</v>
      </c>
      <c r="N1163" s="2">
        <v>-4.3285031535847998E-4</v>
      </c>
      <c r="O1163" s="2">
        <v>-2.8245758953852001E-4</v>
      </c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</row>
    <row r="1164" spans="1:27" x14ac:dyDescent="0.55000000000000004">
      <c r="A1164" s="1">
        <v>38</v>
      </c>
      <c r="B1164" s="1">
        <v>14</v>
      </c>
      <c r="C1164" s="2"/>
      <c r="D1164" s="2">
        <v>-6.9376618240004999E-4</v>
      </c>
      <c r="E1164" s="2">
        <v>3.5264612273996802E-5</v>
      </c>
      <c r="F1164" s="2">
        <v>-2.4269956205028999E-4</v>
      </c>
      <c r="G1164" s="2">
        <v>-1.2299878378519999E-3</v>
      </c>
      <c r="H1164" s="2">
        <v>4.7215538484810197E-3</v>
      </c>
      <c r="I1164" s="2">
        <v>2.13648281956207E-3</v>
      </c>
      <c r="J1164" s="2">
        <v>4.8559473453655398E-4</v>
      </c>
      <c r="K1164" s="2">
        <v>-3.7193994422476397E-4</v>
      </c>
      <c r="L1164" s="2">
        <v>3.1429956266973397E-4</v>
      </c>
      <c r="M1164" s="2">
        <v>-2.10223863211719E-3</v>
      </c>
      <c r="N1164" s="2">
        <v>-8.04167532321584E-4</v>
      </c>
      <c r="O1164" s="2">
        <v>-4.67383348562004E-4</v>
      </c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</row>
    <row r="1165" spans="1:27" x14ac:dyDescent="0.55000000000000004">
      <c r="A1165" s="1">
        <v>38</v>
      </c>
      <c r="B1165" s="1">
        <v>15</v>
      </c>
      <c r="C1165" s="2"/>
      <c r="D1165" s="2">
        <v>-8.0581099696761301E-3</v>
      </c>
      <c r="E1165" s="2">
        <v>8.7715224999669096E-4</v>
      </c>
      <c r="F1165" s="2">
        <v>3.5738702288504701E-3</v>
      </c>
      <c r="G1165" s="2">
        <v>4.1505727587250602E-3</v>
      </c>
      <c r="H1165" s="2">
        <v>-5.4740336807399901E-3</v>
      </c>
      <c r="I1165" s="2">
        <v>-6.7857722145985002E-3</v>
      </c>
      <c r="J1165" s="2">
        <v>-6.2940823540595398E-3</v>
      </c>
      <c r="K1165" s="2">
        <v>-9.3793705214448905E-3</v>
      </c>
      <c r="L1165" s="2">
        <v>-5.7774122053246097E-3</v>
      </c>
      <c r="M1165" s="2">
        <v>-9.0808262239754304E-3</v>
      </c>
      <c r="N1165" s="2">
        <v>-4.3804226490961199E-3</v>
      </c>
      <c r="O1165" s="2">
        <v>-1.5853762380773999E-3</v>
      </c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</row>
    <row r="1166" spans="1:27" x14ac:dyDescent="0.55000000000000004">
      <c r="A1166" s="1">
        <v>38</v>
      </c>
      <c r="B1166" s="1">
        <v>16</v>
      </c>
      <c r="C1166" s="2"/>
      <c r="D1166" s="2">
        <v>-3.4273293816421101E-3</v>
      </c>
      <c r="E1166" s="2">
        <v>-1.1804171407995101E-3</v>
      </c>
      <c r="F1166" s="2">
        <v>-8.76895427187224E-4</v>
      </c>
      <c r="G1166" s="2">
        <v>-2.0885177531810499E-3</v>
      </c>
      <c r="H1166" s="2">
        <v>-1.33437420890938E-2</v>
      </c>
      <c r="I1166" s="2">
        <v>-1.0154473101401501E-2</v>
      </c>
      <c r="J1166" s="2">
        <v>-7.7506801710330196E-3</v>
      </c>
      <c r="K1166" s="2">
        <v>-7.7981262697952797E-3</v>
      </c>
      <c r="L1166" s="2">
        <v>-4.5234986597399102E-3</v>
      </c>
      <c r="M1166" s="2">
        <v>-4.2875889071474502E-3</v>
      </c>
      <c r="N1166" s="2">
        <v>-1.74413754109346E-3</v>
      </c>
      <c r="O1166" s="2">
        <v>-1.4077873176397001E-3</v>
      </c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</row>
    <row r="1167" spans="1:27" x14ac:dyDescent="0.55000000000000004">
      <c r="A1167" s="1">
        <v>38</v>
      </c>
      <c r="B1167" s="1">
        <v>17</v>
      </c>
      <c r="C1167" s="2"/>
      <c r="D1167" s="2">
        <v>2.1457729870693099E-4</v>
      </c>
      <c r="E1167" s="2">
        <v>2.79048127593523E-3</v>
      </c>
      <c r="F1167" s="2">
        <v>1.2370431938633899E-3</v>
      </c>
      <c r="G1167" s="2">
        <v>1.56628545308117E-3</v>
      </c>
      <c r="H1167" s="2">
        <v>4.8075925857585704E-3</v>
      </c>
      <c r="I1167" s="2">
        <v>3.5834669454826201E-3</v>
      </c>
      <c r="J1167" s="2">
        <v>-5.6194636110490099E-5</v>
      </c>
      <c r="K1167" s="2">
        <v>7.7215268092317095E-4</v>
      </c>
      <c r="L1167" s="2">
        <v>4.5231163006176E-3</v>
      </c>
      <c r="M1167" s="2">
        <v>1.52321732116513E-3</v>
      </c>
      <c r="N1167" s="2">
        <v>5.5348738621177999E-3</v>
      </c>
      <c r="O1167" s="2">
        <v>8.7449477664652692E-3</v>
      </c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</row>
    <row r="1168" spans="1:27" x14ac:dyDescent="0.55000000000000004">
      <c r="A1168" s="1">
        <v>38</v>
      </c>
      <c r="B1168" s="1">
        <v>18</v>
      </c>
      <c r="C1168" s="2"/>
      <c r="D1168" s="2">
        <v>5.0291070589411103E-3</v>
      </c>
      <c r="E1168" s="2">
        <v>7.9407349988703992E-3</v>
      </c>
      <c r="F1168" s="2">
        <v>8.0204075605603293E-3</v>
      </c>
      <c r="G1168" s="2">
        <v>6.8562912112626597E-3</v>
      </c>
      <c r="H1168" s="2">
        <v>1.12423961382084E-2</v>
      </c>
      <c r="I1168" s="2">
        <v>3.3434709919213899E-3</v>
      </c>
      <c r="J1168" s="2">
        <v>6.9119831696044397E-4</v>
      </c>
      <c r="K1168" s="2">
        <v>-4.06670176173242E-3</v>
      </c>
      <c r="L1168" s="2">
        <v>-2.9563586793831201E-3</v>
      </c>
      <c r="M1168" s="2">
        <v>-8.2115703389917805E-3</v>
      </c>
      <c r="N1168" s="2">
        <v>-5.9924853521354099E-3</v>
      </c>
      <c r="O1168" s="2">
        <v>-4.0751823999743801E-3</v>
      </c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</row>
    <row r="1169" spans="1:27" x14ac:dyDescent="0.55000000000000004">
      <c r="A1169" s="1">
        <v>38</v>
      </c>
      <c r="B1169" s="1">
        <v>19</v>
      </c>
      <c r="C1169" s="2"/>
      <c r="D1169" s="2">
        <v>2.14920365555541E-3</v>
      </c>
      <c r="E1169" s="2">
        <v>-2.7296077718449503E-4</v>
      </c>
      <c r="F1169" s="2">
        <v>-2.0482111241836298E-3</v>
      </c>
      <c r="G1169" s="2">
        <v>-4.4673419907102696E-3</v>
      </c>
      <c r="H1169" s="2">
        <v>-8.6583211522618404E-3</v>
      </c>
      <c r="I1169" s="2">
        <v>-1.06151814355994E-2</v>
      </c>
      <c r="J1169" s="2">
        <v>-9.32365683410925E-3</v>
      </c>
      <c r="K1169" s="2">
        <v>-1.2340679669147E-2</v>
      </c>
      <c r="L1169" s="2">
        <v>-9.7814329690834294E-3</v>
      </c>
      <c r="M1169" s="2">
        <v>-2.37620824645274E-2</v>
      </c>
      <c r="N1169" s="2">
        <v>-6.1470960263552601E-2</v>
      </c>
      <c r="O1169" s="2">
        <v>-5.85175995570398E-2</v>
      </c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</row>
    <row r="1170" spans="1:27" x14ac:dyDescent="0.55000000000000004">
      <c r="A1170" s="1">
        <v>38</v>
      </c>
      <c r="B1170" s="1">
        <v>20</v>
      </c>
      <c r="C1170" s="2"/>
      <c r="D1170" s="2">
        <v>1.4050013159037301E-4</v>
      </c>
      <c r="E1170" s="2">
        <v>1.1826899935861799E-4</v>
      </c>
      <c r="F1170" s="2">
        <v>9.0837564373267099E-5</v>
      </c>
      <c r="G1170" s="2">
        <v>7.0548441987146199E-5</v>
      </c>
      <c r="H1170" s="2">
        <v>4.6036376478732301E-5</v>
      </c>
      <c r="I1170" s="2">
        <v>3.5476730573428201E-5</v>
      </c>
      <c r="J1170" s="2">
        <v>2.78988013952268E-5</v>
      </c>
      <c r="K1170" s="2">
        <v>2.43866946844459E-5</v>
      </c>
      <c r="L1170" s="2">
        <v>2.3824987722189701E-5</v>
      </c>
      <c r="M1170" s="2">
        <v>1.84561485800153E-5</v>
      </c>
      <c r="N1170" s="2">
        <v>1.61874220122712E-5</v>
      </c>
      <c r="O1170" s="2">
        <v>1.4581992554671299E-5</v>
      </c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</row>
    <row r="1171" spans="1:27" x14ac:dyDescent="0.55000000000000004">
      <c r="A1171" s="1">
        <v>38</v>
      </c>
      <c r="B1171" s="1">
        <v>21</v>
      </c>
      <c r="C1171" s="2"/>
      <c r="D1171" s="2">
        <v>-1.61007787631246E-3</v>
      </c>
      <c r="E1171" s="2">
        <v>-2.2918947372354398E-3</v>
      </c>
      <c r="F1171" s="2">
        <v>-3.9823652922398103E-3</v>
      </c>
      <c r="G1171" s="2">
        <v>-4.14829380831823E-3</v>
      </c>
      <c r="H1171" s="2">
        <v>-6.0006432007887701E-4</v>
      </c>
      <c r="I1171" s="2">
        <v>-1.64897820375672E-3</v>
      </c>
      <c r="J1171" s="2">
        <v>-2.44801006851931E-3</v>
      </c>
      <c r="K1171" s="2">
        <v>-9.9313437777071001E-4</v>
      </c>
      <c r="L1171" s="2">
        <v>-1.87496036310225E-4</v>
      </c>
      <c r="M1171" s="2">
        <v>-1.3061021444277E-3</v>
      </c>
      <c r="N1171" s="2">
        <v>1.6731630838937299E-3</v>
      </c>
      <c r="O1171" s="2">
        <v>1.77599857506172E-3</v>
      </c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</row>
    <row r="1172" spans="1:27" x14ac:dyDescent="0.55000000000000004">
      <c r="A1172" s="1">
        <v>38</v>
      </c>
      <c r="B1172" s="1">
        <v>22</v>
      </c>
      <c r="C1172" s="2"/>
      <c r="D1172" s="2">
        <v>0</v>
      </c>
      <c r="E1172" s="2">
        <v>0</v>
      </c>
      <c r="F1172" s="2">
        <v>0</v>
      </c>
      <c r="G1172" s="2">
        <v>0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 s="2">
        <v>0</v>
      </c>
      <c r="N1172" s="2">
        <v>0</v>
      </c>
      <c r="O1172" s="2">
        <v>0</v>
      </c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</row>
    <row r="1173" spans="1:27" x14ac:dyDescent="0.55000000000000004">
      <c r="A1173" s="1">
        <v>38</v>
      </c>
      <c r="B1173" s="1">
        <v>23</v>
      </c>
      <c r="C1173" s="2"/>
      <c r="D1173" s="2">
        <v>-1.39703117209187E-3</v>
      </c>
      <c r="E1173" s="2">
        <v>6.0287695325840799E-3</v>
      </c>
      <c r="F1173" s="2">
        <v>8.3732905072713103E-3</v>
      </c>
      <c r="G1173" s="2">
        <v>3.31936508130859E-3</v>
      </c>
      <c r="H1173" s="2">
        <v>6.3567125223928803E-3</v>
      </c>
      <c r="I1173" s="2">
        <v>4.2767670531684097E-3</v>
      </c>
      <c r="J1173" s="2">
        <v>3.5129269115895399E-3</v>
      </c>
      <c r="K1173" s="2">
        <v>2.0002495738543902E-3</v>
      </c>
      <c r="L1173" s="2">
        <v>4.3193041878532897E-3</v>
      </c>
      <c r="M1173" s="2">
        <v>2.8288355360788198E-3</v>
      </c>
      <c r="N1173" s="2">
        <v>6.5342508780651797E-3</v>
      </c>
      <c r="O1173" s="2">
        <v>2.7274120834007002E-3</v>
      </c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</row>
    <row r="1174" spans="1:27" x14ac:dyDescent="0.55000000000000004">
      <c r="A1174" s="1">
        <v>38</v>
      </c>
      <c r="B1174" s="1">
        <v>24</v>
      </c>
      <c r="C1174" s="2"/>
      <c r="D1174" s="2">
        <v>-3.8747928233092699E-3</v>
      </c>
      <c r="E1174" s="2">
        <v>1.6922090008471E-3</v>
      </c>
      <c r="F1174" s="2">
        <v>5.0736763348322497E-3</v>
      </c>
      <c r="G1174" s="2">
        <v>-1.8478281475801299E-3</v>
      </c>
      <c r="H1174" s="2">
        <v>-3.3005232129978398E-4</v>
      </c>
      <c r="I1174" s="2">
        <v>6.5215151145838905E-5</v>
      </c>
      <c r="J1174" s="2">
        <v>-2.7744802552483699E-3</v>
      </c>
      <c r="K1174" s="2">
        <v>-5.89980508249728E-3</v>
      </c>
      <c r="L1174" s="2">
        <v>-1.12084379354766E-4</v>
      </c>
      <c r="M1174" s="2">
        <v>-1.82403905783638E-3</v>
      </c>
      <c r="N1174" s="2">
        <v>-4.1475568058738999E-3</v>
      </c>
      <c r="O1174" s="2">
        <v>-7.9413820708910503E-3</v>
      </c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</row>
    <row r="1175" spans="1:27" x14ac:dyDescent="0.55000000000000004">
      <c r="A1175" s="1">
        <v>38</v>
      </c>
      <c r="B1175" s="1">
        <v>25</v>
      </c>
      <c r="C1175" s="2"/>
      <c r="D1175" s="2">
        <v>-1.4101430717701699E-4</v>
      </c>
      <c r="E1175" s="2">
        <v>-1.89049482421492E-5</v>
      </c>
      <c r="F1175" s="2">
        <v>4.4650104816315899E-6</v>
      </c>
      <c r="G1175" s="2">
        <v>-8.1945614486065996E-5</v>
      </c>
      <c r="H1175" s="2">
        <v>-1.04511046210414E-4</v>
      </c>
      <c r="I1175" s="2">
        <v>-6.8159123747247105E-5</v>
      </c>
      <c r="J1175" s="2">
        <v>-1.3588170849564201E-4</v>
      </c>
      <c r="K1175" s="2">
        <v>-2.2584424846526499E-4</v>
      </c>
      <c r="L1175" s="2">
        <v>-1.48518930071359E-4</v>
      </c>
      <c r="M1175" s="2">
        <v>-3.8752801055226598E-4</v>
      </c>
      <c r="N1175" s="2">
        <v>-3.4328905564187298E-4</v>
      </c>
      <c r="O1175" s="2">
        <v>-4.397821775685E-4</v>
      </c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</row>
    <row r="1176" spans="1:27" x14ac:dyDescent="0.55000000000000004">
      <c r="A1176" s="1">
        <v>38</v>
      </c>
      <c r="B1176" s="1">
        <v>26</v>
      </c>
      <c r="C1176" s="2"/>
      <c r="D1176" s="2">
        <v>0</v>
      </c>
      <c r="E1176" s="2">
        <v>0</v>
      </c>
      <c r="F1176" s="2">
        <v>0</v>
      </c>
      <c r="G1176" s="2">
        <v>0</v>
      </c>
      <c r="H1176" s="2">
        <v>0</v>
      </c>
      <c r="I1176" s="2">
        <v>0</v>
      </c>
      <c r="J1176" s="2">
        <v>0</v>
      </c>
      <c r="K1176" s="2">
        <v>0</v>
      </c>
      <c r="L1176" s="2">
        <v>0</v>
      </c>
      <c r="M1176" s="2">
        <v>0</v>
      </c>
      <c r="N1176" s="2">
        <v>0</v>
      </c>
      <c r="O1176" s="2">
        <v>0</v>
      </c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</row>
    <row r="1177" spans="1:27" x14ac:dyDescent="0.55000000000000004">
      <c r="A1177" s="1">
        <v>38</v>
      </c>
      <c r="B1177" s="1">
        <v>27</v>
      </c>
      <c r="C1177" s="2"/>
      <c r="D1177" s="2">
        <v>-8.1869225133041404E-4</v>
      </c>
      <c r="E1177" s="2">
        <v>-1.12216134402743E-4</v>
      </c>
      <c r="F1177" s="2">
        <v>2.7142232941407702E-4</v>
      </c>
      <c r="G1177" s="2">
        <v>-3.3816173515207102E-4</v>
      </c>
      <c r="H1177" s="2">
        <v>2.04333336146873E-3</v>
      </c>
      <c r="I1177" s="2">
        <v>8.3842671594033401E-4</v>
      </c>
      <c r="J1177" s="2">
        <v>-4.95275610849606E-5</v>
      </c>
      <c r="K1177" s="2">
        <v>-2.52179734345681E-4</v>
      </c>
      <c r="L1177" s="2">
        <v>-2.7519928069271701E-4</v>
      </c>
      <c r="M1177" s="2">
        <v>-1.9582908579182101E-3</v>
      </c>
      <c r="N1177" s="2">
        <v>-6.9786282113998999E-3</v>
      </c>
      <c r="O1177" s="2">
        <v>-8.9708566466497903E-3</v>
      </c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</row>
    <row r="1178" spans="1:27" x14ac:dyDescent="0.55000000000000004">
      <c r="A1178" s="1">
        <v>38</v>
      </c>
      <c r="B1178" s="1">
        <v>28</v>
      </c>
      <c r="C1178" s="2"/>
      <c r="D1178" s="2">
        <v>-5.34207722204253E-3</v>
      </c>
      <c r="E1178" s="2">
        <v>-1.0676646146359299E-2</v>
      </c>
      <c r="F1178" s="2">
        <v>-1.6903119365924701E-2</v>
      </c>
      <c r="G1178" s="2">
        <v>7.8370487358100094E-3</v>
      </c>
      <c r="H1178" s="2">
        <v>1.8767247935940701E-2</v>
      </c>
      <c r="I1178" s="2">
        <v>1.4091559335742101E-2</v>
      </c>
      <c r="J1178" s="2">
        <v>6.7037402674972203E-3</v>
      </c>
      <c r="K1178" s="2">
        <v>-8.5040196397552694E-3</v>
      </c>
      <c r="L1178" s="2">
        <v>-3.0090338661372599E-3</v>
      </c>
      <c r="M1178" s="2">
        <v>-5.7131807709187696E-4</v>
      </c>
      <c r="N1178" s="2">
        <v>-1.28991075788833E-3</v>
      </c>
      <c r="O1178" s="2">
        <v>1.2179134754314899E-3</v>
      </c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</row>
    <row r="1179" spans="1:27" x14ac:dyDescent="0.55000000000000004">
      <c r="A1179" s="1">
        <v>38</v>
      </c>
      <c r="B1179" s="1">
        <v>29</v>
      </c>
      <c r="C1179" s="2"/>
      <c r="D1179" s="2">
        <v>1.8245007659520799E-3</v>
      </c>
      <c r="E1179" s="2">
        <v>3.7402499655421E-3</v>
      </c>
      <c r="F1179" s="2">
        <v>3.5036163289150499E-3</v>
      </c>
      <c r="G1179" s="2">
        <v>4.0787579538779798E-4</v>
      </c>
      <c r="H1179" s="2">
        <v>-4.0985430262919899E-3</v>
      </c>
      <c r="I1179" s="2">
        <v>-4.4056496396832996E-3</v>
      </c>
      <c r="J1179" s="2">
        <v>-4.4903875285074498E-3</v>
      </c>
      <c r="K1179" s="2">
        <v>4.5818250954707002E-3</v>
      </c>
      <c r="L1179" s="2">
        <v>2.9282530517451598E-3</v>
      </c>
      <c r="M1179" s="2">
        <v>5.40292064886168E-3</v>
      </c>
      <c r="N1179" s="2">
        <v>4.1422804402372598E-3</v>
      </c>
      <c r="O1179" s="2">
        <v>1.79748387162506E-3</v>
      </c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</row>
    <row r="1180" spans="1:27" x14ac:dyDescent="0.55000000000000004">
      <c r="A1180" s="1">
        <v>38</v>
      </c>
      <c r="B1180" s="1">
        <v>30</v>
      </c>
      <c r="C1180" s="2"/>
      <c r="D1180" s="2">
        <v>-6.57906282957513E-3</v>
      </c>
      <c r="E1180" s="2">
        <v>-1.66286137876694E-3</v>
      </c>
      <c r="F1180" s="2">
        <v>-5.18949047155826E-4</v>
      </c>
      <c r="G1180" s="2">
        <v>-4.3065570219737899E-3</v>
      </c>
      <c r="H1180" s="2">
        <v>-3.15597862914971E-3</v>
      </c>
      <c r="I1180" s="2">
        <v>-4.0890689204742701E-3</v>
      </c>
      <c r="J1180" s="2">
        <v>-2.7622366343683E-3</v>
      </c>
      <c r="K1180" s="2">
        <v>-5.3806404602530604E-3</v>
      </c>
      <c r="L1180" s="2">
        <v>-5.3821266716871704E-3</v>
      </c>
      <c r="M1180" s="2">
        <v>-1.1794532296518201E-2</v>
      </c>
      <c r="N1180" s="2">
        <v>-1.1140664616835501E-2</v>
      </c>
      <c r="O1180" s="2">
        <v>-1.0309923685897801E-2</v>
      </c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</row>
    <row r="1181" spans="1:27" x14ac:dyDescent="0.55000000000000004">
      <c r="A1181" s="1">
        <v>38</v>
      </c>
      <c r="B1181" s="1">
        <v>31</v>
      </c>
      <c r="C1181" s="2"/>
      <c r="D1181" s="2">
        <v>-1.2171804961807701E-2</v>
      </c>
      <c r="E1181" s="2">
        <v>-9.1541835625331396E-3</v>
      </c>
      <c r="F1181" s="2">
        <v>-3.3687624782377098E-3</v>
      </c>
      <c r="G1181" s="2">
        <v>-5.5594041517347797E-3</v>
      </c>
      <c r="H1181" s="2">
        <v>3.2072565334245401E-3</v>
      </c>
      <c r="I1181" s="2">
        <v>3.5065570499630198E-3</v>
      </c>
      <c r="J1181" s="2">
        <v>2.89313182807285E-3</v>
      </c>
      <c r="K1181" s="2">
        <v>6.42397263886347E-3</v>
      </c>
      <c r="L1181" s="2">
        <v>5.4678675018156797E-3</v>
      </c>
      <c r="M1181" s="2">
        <v>-2.8513009360036901E-3</v>
      </c>
      <c r="N1181" s="2">
        <v>-2.0283698198872101E-3</v>
      </c>
      <c r="O1181" s="2">
        <v>-3.8838087766458898E-3</v>
      </c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</row>
    <row r="1182" spans="1:27" x14ac:dyDescent="0.55000000000000004">
      <c r="A1182" s="1">
        <v>39</v>
      </c>
      <c r="B1182" s="1">
        <v>1</v>
      </c>
      <c r="C1182" s="2"/>
      <c r="D1182" s="2">
        <v>-5.0701291527463698E-3</v>
      </c>
      <c r="E1182" s="2">
        <v>-9.3927016994234196E-4</v>
      </c>
      <c r="F1182" s="2">
        <v>-9.9167783937759092E-4</v>
      </c>
      <c r="G1182" s="2">
        <v>-5.0286968364378201E-3</v>
      </c>
      <c r="H1182" s="2">
        <v>-2.57970014523999E-3</v>
      </c>
      <c r="I1182" s="2">
        <v>-3.3532277937485299E-3</v>
      </c>
      <c r="J1182" s="2">
        <v>2.4221149023492101E-4</v>
      </c>
      <c r="K1182" s="2">
        <v>-4.3664891022668004E-3</v>
      </c>
      <c r="L1182" s="2">
        <v>-5.0507258056443401E-3</v>
      </c>
      <c r="M1182" s="2">
        <v>-1.4077870967625E-2</v>
      </c>
      <c r="N1182" s="2">
        <v>-1.1057019036197701E-2</v>
      </c>
      <c r="O1182" s="2">
        <v>-1.5668322629704998E-2</v>
      </c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</row>
    <row r="1183" spans="1:27" x14ac:dyDescent="0.55000000000000004">
      <c r="A1183" s="1">
        <v>39</v>
      </c>
      <c r="B1183" s="1">
        <v>2</v>
      </c>
      <c r="C1183" s="2"/>
      <c r="D1183" s="2">
        <v>1.33820859161774E-2</v>
      </c>
      <c r="E1183" s="2">
        <v>1.47694473185551E-2</v>
      </c>
      <c r="F1183" s="2">
        <v>1.37683385080622E-2</v>
      </c>
      <c r="G1183" s="2">
        <v>1.20254809144528E-2</v>
      </c>
      <c r="H1183" s="2">
        <v>-6.6977044854706997E-3</v>
      </c>
      <c r="I1183" s="2">
        <v>-5.3384980988641396E-3</v>
      </c>
      <c r="J1183" s="2">
        <v>-1.4885593908952101E-3</v>
      </c>
      <c r="K1183" s="2">
        <v>-3.37334385979303E-4</v>
      </c>
      <c r="L1183" s="2">
        <v>4.0466620062034903E-3</v>
      </c>
      <c r="M1183" s="2">
        <v>4.5349753924180001E-3</v>
      </c>
      <c r="N1183" s="2">
        <v>1.0549352624661E-2</v>
      </c>
      <c r="O1183" s="2">
        <v>2.7066328936809002E-3</v>
      </c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</row>
    <row r="1184" spans="1:27" x14ac:dyDescent="0.55000000000000004">
      <c r="A1184" s="1">
        <v>39</v>
      </c>
      <c r="B1184" s="1">
        <v>3</v>
      </c>
      <c r="C1184" s="2"/>
      <c r="D1184" s="2">
        <v>3.5334368970758902E-3</v>
      </c>
      <c r="E1184" s="2">
        <v>5.3945273602361201E-3</v>
      </c>
      <c r="F1184" s="2">
        <v>5.5778464340665596E-3</v>
      </c>
      <c r="G1184" s="2">
        <v>4.5947225081798097E-3</v>
      </c>
      <c r="H1184" s="2">
        <v>-3.37800918973783E-3</v>
      </c>
      <c r="I1184" s="2">
        <v>-2.7723620770763401E-3</v>
      </c>
      <c r="J1184" s="2">
        <v>-4.1866703848281997E-3</v>
      </c>
      <c r="K1184" s="2">
        <v>-4.5545837042119302E-3</v>
      </c>
      <c r="L1184" s="2">
        <v>-2.7844721568497299E-3</v>
      </c>
      <c r="M1184" s="2">
        <v>-4.0267498960361798E-3</v>
      </c>
      <c r="N1184" s="2">
        <v>-2.53635250437416E-3</v>
      </c>
      <c r="O1184" s="2">
        <v>1.00302742303754E-3</v>
      </c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</row>
    <row r="1185" spans="1:27" x14ac:dyDescent="0.55000000000000004">
      <c r="A1185" s="1">
        <v>39</v>
      </c>
      <c r="B1185" s="1">
        <v>4</v>
      </c>
      <c r="C1185" s="2"/>
      <c r="D1185" s="2">
        <v>-4.3856111585773803E-4</v>
      </c>
      <c r="E1185" s="2">
        <v>1.18115186340061E-3</v>
      </c>
      <c r="F1185" s="2">
        <v>1.63664501564698E-3</v>
      </c>
      <c r="G1185" s="2">
        <v>2.7100887655857501E-4</v>
      </c>
      <c r="H1185" s="2">
        <v>-6.3437151728079804E-3</v>
      </c>
      <c r="I1185" s="2">
        <v>-4.7911990444335197E-3</v>
      </c>
      <c r="J1185" s="2">
        <v>-4.7765500095275203E-3</v>
      </c>
      <c r="K1185" s="2">
        <v>-5.00722686927145E-3</v>
      </c>
      <c r="L1185" s="2">
        <v>-2.8178992391865E-3</v>
      </c>
      <c r="M1185" s="2">
        <v>-6.7409985262131497E-4</v>
      </c>
      <c r="N1185" s="2">
        <v>1.819613669786E-3</v>
      </c>
      <c r="O1185" s="2">
        <v>2.7774409478575502E-3</v>
      </c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</row>
    <row r="1186" spans="1:27" x14ac:dyDescent="0.55000000000000004">
      <c r="A1186" s="1">
        <v>39</v>
      </c>
      <c r="B1186" s="1">
        <v>5</v>
      </c>
      <c r="C1186" s="2"/>
      <c r="D1186" s="2">
        <v>5.5909040010834201E-4</v>
      </c>
      <c r="E1186" s="2">
        <v>6.1970779414975601E-3</v>
      </c>
      <c r="F1186" s="2">
        <v>8.4605447687884899E-3</v>
      </c>
      <c r="G1186" s="2">
        <v>5.7420713253381103E-3</v>
      </c>
      <c r="H1186" s="2">
        <v>-7.3008893847320601E-3</v>
      </c>
      <c r="I1186" s="2">
        <v>-5.5969502159402204E-3</v>
      </c>
      <c r="J1186" s="2">
        <v>-4.8585379275884301E-3</v>
      </c>
      <c r="K1186" s="2">
        <v>-5.5036497575132398E-3</v>
      </c>
      <c r="L1186" s="2">
        <v>-2.0741933742813201E-3</v>
      </c>
      <c r="M1186" s="2">
        <v>-6.6326218255950802E-3</v>
      </c>
      <c r="N1186" s="2">
        <v>-3.96391177946039E-3</v>
      </c>
      <c r="O1186" s="2">
        <v>-2.9393488142303598E-3</v>
      </c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</row>
    <row r="1187" spans="1:27" x14ac:dyDescent="0.55000000000000004">
      <c r="A1187" s="1">
        <v>39</v>
      </c>
      <c r="B1187" s="1">
        <v>6</v>
      </c>
      <c r="C1187" s="2"/>
      <c r="D1187" s="2">
        <v>-2.2519198224890402E-3</v>
      </c>
      <c r="E1187" s="2">
        <v>-1.2089347728295001E-3</v>
      </c>
      <c r="F1187" s="2">
        <v>-9.1031248308780601E-4</v>
      </c>
      <c r="G1187" s="2">
        <v>-5.3392491409372602E-4</v>
      </c>
      <c r="H1187" s="2">
        <v>-1.0322102714306201E-2</v>
      </c>
      <c r="I1187" s="2">
        <v>-7.58852783514412E-3</v>
      </c>
      <c r="J1187" s="2">
        <v>-5.6073115442799304E-3</v>
      </c>
      <c r="K1187" s="2">
        <v>-4.2549791246416996E-3</v>
      </c>
      <c r="L1187" s="2">
        <v>-2.5151654416431398E-3</v>
      </c>
      <c r="M1187" s="2">
        <v>-2.65500106378895E-3</v>
      </c>
      <c r="N1187" s="2">
        <v>-1.2273758376920201E-3</v>
      </c>
      <c r="O1187" s="2">
        <v>-6.7313322840987404E-4</v>
      </c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</row>
    <row r="1188" spans="1:27" x14ac:dyDescent="0.55000000000000004">
      <c r="A1188" s="1">
        <v>39</v>
      </c>
      <c r="B1188" s="1">
        <v>7</v>
      </c>
      <c r="C1188" s="2"/>
      <c r="D1188" s="2">
        <v>-6.4316262536896101E-4</v>
      </c>
      <c r="E1188" s="2">
        <v>3.2774313683049E-4</v>
      </c>
      <c r="F1188" s="2">
        <v>7.12140020524131E-4</v>
      </c>
      <c r="G1188" s="2">
        <v>1.7597217997234401E-4</v>
      </c>
      <c r="H1188" s="2">
        <v>9.5551259900062101E-3</v>
      </c>
      <c r="I1188" s="2">
        <v>6.08383406972872E-3</v>
      </c>
      <c r="J1188" s="2">
        <v>3.6854858851234299E-3</v>
      </c>
      <c r="K1188" s="2">
        <v>1.91913292487977E-3</v>
      </c>
      <c r="L1188" s="2">
        <v>2.8179662813915402E-3</v>
      </c>
      <c r="M1188" s="2">
        <v>-2.1049361697768001E-4</v>
      </c>
      <c r="N1188" s="2">
        <v>1.32517392743642E-3</v>
      </c>
      <c r="O1188" s="2">
        <v>1.41814053958805E-3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</row>
    <row r="1189" spans="1:27" x14ac:dyDescent="0.55000000000000004">
      <c r="A1189" s="1">
        <v>39</v>
      </c>
      <c r="B1189" s="1">
        <v>8</v>
      </c>
      <c r="C1189" s="2"/>
      <c r="D1189" s="2">
        <v>-1.4993727660576801E-3</v>
      </c>
      <c r="E1189" s="2">
        <v>7.2704552068098905E-4</v>
      </c>
      <c r="F1189" s="2">
        <v>1.05765322094018E-3</v>
      </c>
      <c r="G1189" s="2">
        <v>-4.0201419368401202E-5</v>
      </c>
      <c r="H1189" s="2">
        <v>1.30958007577085E-2</v>
      </c>
      <c r="I1189" s="2">
        <v>8.1615958469966002E-3</v>
      </c>
      <c r="J1189" s="2">
        <v>5.0218229563963202E-3</v>
      </c>
      <c r="K1189" s="2">
        <v>3.13679350847299E-3</v>
      </c>
      <c r="L1189" s="2">
        <v>4.1562390693366301E-3</v>
      </c>
      <c r="M1189" s="2">
        <v>2.3030237982883499E-3</v>
      </c>
      <c r="N1189" s="2">
        <v>4.5335428502621001E-3</v>
      </c>
      <c r="O1189" s="2">
        <v>5.2594760863909499E-3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</row>
    <row r="1190" spans="1:27" x14ac:dyDescent="0.55000000000000004">
      <c r="A1190" s="1">
        <v>39</v>
      </c>
      <c r="B1190" s="1">
        <v>9</v>
      </c>
      <c r="C1190" s="2"/>
      <c r="D1190" s="2">
        <v>-1.95601662435055E-4</v>
      </c>
      <c r="E1190" s="2">
        <v>4.3947766610445398E-3</v>
      </c>
      <c r="F1190" s="2">
        <v>6.4854185603806904E-3</v>
      </c>
      <c r="G1190" s="2">
        <v>3.8893547319379601E-3</v>
      </c>
      <c r="H1190" s="2">
        <v>2.8060821085978901E-2</v>
      </c>
      <c r="I1190" s="2">
        <v>1.3346066310857E-2</v>
      </c>
      <c r="J1190" s="2">
        <v>7.1601832654501103E-3</v>
      </c>
      <c r="K1190" s="2">
        <v>5.6405210610116297E-3</v>
      </c>
      <c r="L1190" s="2">
        <v>7.5155960707903599E-3</v>
      </c>
      <c r="M1190" s="2">
        <v>2.3228930552305601E-3</v>
      </c>
      <c r="N1190" s="2">
        <v>8.4085864033085799E-4</v>
      </c>
      <c r="O1190" s="2">
        <v>-1.0735426798120899E-3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</row>
    <row r="1191" spans="1:27" x14ac:dyDescent="0.55000000000000004">
      <c r="A1191" s="1">
        <v>39</v>
      </c>
      <c r="B1191" s="1">
        <v>10</v>
      </c>
      <c r="C1191" s="2"/>
      <c r="D1191" s="2">
        <v>-3.3837403298985001E-3</v>
      </c>
      <c r="E1191" s="2">
        <v>-8.6310326520948495E-4</v>
      </c>
      <c r="F1191" s="2">
        <v>-3.8765029331339399E-4</v>
      </c>
      <c r="G1191" s="2">
        <v>-1.54004849742707E-3</v>
      </c>
      <c r="H1191" s="2">
        <v>3.6597809502736099E-3</v>
      </c>
      <c r="I1191" s="2">
        <v>1.67065714685365E-3</v>
      </c>
      <c r="J1191" s="2">
        <v>2.90090815554293E-4</v>
      </c>
      <c r="K1191" s="2">
        <v>-1.70603927810916E-3</v>
      </c>
      <c r="L1191" s="2">
        <v>-2.4287960906253E-4</v>
      </c>
      <c r="M1191" s="2">
        <v>-5.56041592430841E-4</v>
      </c>
      <c r="N1191" s="2">
        <v>4.9847413153352197E-4</v>
      </c>
      <c r="O1191" s="2">
        <v>3.9217802121100498E-5</v>
      </c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</row>
    <row r="1192" spans="1:27" x14ac:dyDescent="0.55000000000000004">
      <c r="A1192" s="1">
        <v>39</v>
      </c>
      <c r="B1192" s="1">
        <v>11</v>
      </c>
      <c r="C1192" s="2"/>
      <c r="D1192" s="2">
        <v>-2.02201545448116E-3</v>
      </c>
      <c r="E1192" s="2">
        <v>5.8283427554759099E-4</v>
      </c>
      <c r="F1192" s="2">
        <v>1.88495947856311E-3</v>
      </c>
      <c r="G1192" s="2">
        <v>-2.0588134872684401E-3</v>
      </c>
      <c r="H1192" s="2">
        <v>-4.7263847890524998E-4</v>
      </c>
      <c r="I1192" s="2">
        <v>-6.1514090436531898E-4</v>
      </c>
      <c r="J1192" s="2">
        <v>4.1495118217392698E-4</v>
      </c>
      <c r="K1192" s="2">
        <v>-2.95866731118825E-3</v>
      </c>
      <c r="L1192" s="2">
        <v>-1.6921610091676701E-3</v>
      </c>
      <c r="M1192" s="2">
        <v>-3.7503412016609301E-3</v>
      </c>
      <c r="N1192" s="2">
        <v>-1.3479582285610399E-3</v>
      </c>
      <c r="O1192" s="2">
        <v>-1.2194055040346801E-3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</row>
    <row r="1193" spans="1:27" x14ac:dyDescent="0.55000000000000004">
      <c r="A1193" s="1">
        <v>39</v>
      </c>
      <c r="B1193" s="1">
        <v>12</v>
      </c>
      <c r="C1193" s="2"/>
      <c r="D1193" s="2">
        <v>-1.7311939057968199E-3</v>
      </c>
      <c r="E1193" s="2">
        <v>5.2445670481908501E-4</v>
      </c>
      <c r="F1193" s="2">
        <v>5.6285921552876104E-4</v>
      </c>
      <c r="G1193" s="2">
        <v>-1.10354840470781E-3</v>
      </c>
      <c r="H1193" s="2">
        <v>-4.3553441972586397E-3</v>
      </c>
      <c r="I1193" s="2">
        <v>-4.3719897426482898E-3</v>
      </c>
      <c r="J1193" s="2">
        <v>-3.7433543596933701E-3</v>
      </c>
      <c r="K1193" s="2">
        <v>-5.3895596987949702E-3</v>
      </c>
      <c r="L1193" s="2">
        <v>-3.1915533216339202E-3</v>
      </c>
      <c r="M1193" s="2">
        <v>1.64634485761848E-3</v>
      </c>
      <c r="N1193" s="2">
        <v>7.0945328853501801E-3</v>
      </c>
      <c r="O1193" s="2">
        <v>6.9177151301899401E-3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</row>
    <row r="1194" spans="1:27" x14ac:dyDescent="0.55000000000000004">
      <c r="A1194" s="1">
        <v>39</v>
      </c>
      <c r="B1194" s="1">
        <v>13</v>
      </c>
      <c r="C1194" s="2"/>
      <c r="D1194" s="2">
        <v>-6.6342475297557905E-4</v>
      </c>
      <c r="E1194" s="2">
        <v>-1.8714602246704899E-4</v>
      </c>
      <c r="F1194" s="2">
        <v>-1.23502209883826E-4</v>
      </c>
      <c r="G1194" s="2">
        <v>6.1774812260845995E-4</v>
      </c>
      <c r="H1194" s="2">
        <v>5.7997524433320996E-4</v>
      </c>
      <c r="I1194" s="2">
        <v>4.7052615208613901E-4</v>
      </c>
      <c r="J1194" s="2">
        <v>-1.2466379319786E-4</v>
      </c>
      <c r="K1194" s="2">
        <v>-5.4472419492352297E-4</v>
      </c>
      <c r="L1194" s="2">
        <v>-4.1369254628584101E-4</v>
      </c>
      <c r="M1194" s="2">
        <v>-5.1233845454496903E-4</v>
      </c>
      <c r="N1194" s="2">
        <v>-4.3285031535847998E-4</v>
      </c>
      <c r="O1194" s="2">
        <v>-2.8245758953852001E-4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</row>
    <row r="1195" spans="1:27" x14ac:dyDescent="0.55000000000000004">
      <c r="A1195" s="1">
        <v>39</v>
      </c>
      <c r="B1195" s="1">
        <v>14</v>
      </c>
      <c r="C1195" s="2"/>
      <c r="D1195" s="2">
        <v>-6.9376618240004999E-4</v>
      </c>
      <c r="E1195" s="2">
        <v>3.5264612273996802E-5</v>
      </c>
      <c r="F1195" s="2">
        <v>-2.4269956205028999E-4</v>
      </c>
      <c r="G1195" s="2">
        <v>-1.2299878378519999E-3</v>
      </c>
      <c r="H1195" s="2">
        <v>4.7215538484810197E-3</v>
      </c>
      <c r="I1195" s="2">
        <v>2.13648281956207E-3</v>
      </c>
      <c r="J1195" s="2">
        <v>4.8559473453655398E-4</v>
      </c>
      <c r="K1195" s="2">
        <v>-3.7193994422476397E-4</v>
      </c>
      <c r="L1195" s="2">
        <v>3.1429956266973397E-4</v>
      </c>
      <c r="M1195" s="2">
        <v>-2.10223863211719E-3</v>
      </c>
      <c r="N1195" s="2">
        <v>-8.04167532321584E-4</v>
      </c>
      <c r="O1195" s="2">
        <v>-4.67383348562004E-4</v>
      </c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</row>
    <row r="1196" spans="1:27" x14ac:dyDescent="0.55000000000000004">
      <c r="A1196" s="1">
        <v>39</v>
      </c>
      <c r="B1196" s="1">
        <v>15</v>
      </c>
      <c r="C1196" s="2"/>
      <c r="D1196" s="2">
        <v>-8.0581099696761301E-3</v>
      </c>
      <c r="E1196" s="2">
        <v>8.7715224999669096E-4</v>
      </c>
      <c r="F1196" s="2">
        <v>3.5738702288504701E-3</v>
      </c>
      <c r="G1196" s="2">
        <v>4.1505727587250602E-3</v>
      </c>
      <c r="H1196" s="2">
        <v>-5.4740336807399901E-3</v>
      </c>
      <c r="I1196" s="2">
        <v>-6.7857722145985002E-3</v>
      </c>
      <c r="J1196" s="2">
        <v>-6.2940823540595398E-3</v>
      </c>
      <c r="K1196" s="2">
        <v>-9.3793705214448905E-3</v>
      </c>
      <c r="L1196" s="2">
        <v>-5.7774122053246097E-3</v>
      </c>
      <c r="M1196" s="2">
        <v>-9.0808262239754304E-3</v>
      </c>
      <c r="N1196" s="2">
        <v>-4.3804226490961199E-3</v>
      </c>
      <c r="O1196" s="2">
        <v>-1.5853762380773999E-3</v>
      </c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</row>
    <row r="1197" spans="1:27" x14ac:dyDescent="0.55000000000000004">
      <c r="A1197" s="1">
        <v>39</v>
      </c>
      <c r="B1197" s="1">
        <v>16</v>
      </c>
      <c r="C1197" s="2"/>
      <c r="D1197" s="2">
        <v>-3.4273293816421101E-3</v>
      </c>
      <c r="E1197" s="2">
        <v>-1.1804171407995101E-3</v>
      </c>
      <c r="F1197" s="2">
        <v>-8.76895427187224E-4</v>
      </c>
      <c r="G1197" s="2">
        <v>-2.0885177531810499E-3</v>
      </c>
      <c r="H1197" s="2">
        <v>-1.33437420890938E-2</v>
      </c>
      <c r="I1197" s="2">
        <v>-1.0154473101401501E-2</v>
      </c>
      <c r="J1197" s="2">
        <v>-7.7506801710330196E-3</v>
      </c>
      <c r="K1197" s="2">
        <v>-7.7981262697952797E-3</v>
      </c>
      <c r="L1197" s="2">
        <v>-4.5234986597399102E-3</v>
      </c>
      <c r="M1197" s="2">
        <v>-4.2875889071474502E-3</v>
      </c>
      <c r="N1197" s="2">
        <v>-1.74413754109346E-3</v>
      </c>
      <c r="O1197" s="2">
        <v>-1.4077873176397001E-3</v>
      </c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</row>
    <row r="1198" spans="1:27" x14ac:dyDescent="0.55000000000000004">
      <c r="A1198" s="1">
        <v>39</v>
      </c>
      <c r="B1198" s="1">
        <v>17</v>
      </c>
      <c r="C1198" s="2"/>
      <c r="D1198" s="2">
        <v>2.1457729870693099E-4</v>
      </c>
      <c r="E1198" s="2">
        <v>2.79048127593523E-3</v>
      </c>
      <c r="F1198" s="2">
        <v>1.2370431938633899E-3</v>
      </c>
      <c r="G1198" s="2">
        <v>1.56628545308117E-3</v>
      </c>
      <c r="H1198" s="2">
        <v>4.8075925857585704E-3</v>
      </c>
      <c r="I1198" s="2">
        <v>3.5834669454826201E-3</v>
      </c>
      <c r="J1198" s="2">
        <v>-5.6194636110490099E-5</v>
      </c>
      <c r="K1198" s="2">
        <v>7.7215268092317095E-4</v>
      </c>
      <c r="L1198" s="2">
        <v>4.5231163006176E-3</v>
      </c>
      <c r="M1198" s="2">
        <v>1.52321732116513E-3</v>
      </c>
      <c r="N1198" s="2">
        <v>5.5348738621177999E-3</v>
      </c>
      <c r="O1198" s="2">
        <v>8.7449477664652692E-3</v>
      </c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</row>
    <row r="1199" spans="1:27" x14ac:dyDescent="0.55000000000000004">
      <c r="A1199" s="1">
        <v>39</v>
      </c>
      <c r="B1199" s="1">
        <v>18</v>
      </c>
      <c r="C1199" s="2"/>
      <c r="D1199" s="2">
        <v>5.0291070589411103E-3</v>
      </c>
      <c r="E1199" s="2">
        <v>7.9407349988703992E-3</v>
      </c>
      <c r="F1199" s="2">
        <v>8.0204075605603293E-3</v>
      </c>
      <c r="G1199" s="2">
        <v>6.8562912112626597E-3</v>
      </c>
      <c r="H1199" s="2">
        <v>1.12423961382084E-2</v>
      </c>
      <c r="I1199" s="2">
        <v>3.3434709919213899E-3</v>
      </c>
      <c r="J1199" s="2">
        <v>6.9119831696044397E-4</v>
      </c>
      <c r="K1199" s="2">
        <v>-4.06670176173242E-3</v>
      </c>
      <c r="L1199" s="2">
        <v>-2.9563586793831201E-3</v>
      </c>
      <c r="M1199" s="2">
        <v>-8.2115703389917805E-3</v>
      </c>
      <c r="N1199" s="2">
        <v>-5.9924853521354099E-3</v>
      </c>
      <c r="O1199" s="2">
        <v>-4.0751823999743801E-3</v>
      </c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</row>
    <row r="1200" spans="1:27" x14ac:dyDescent="0.55000000000000004">
      <c r="A1200" s="1">
        <v>39</v>
      </c>
      <c r="B1200" s="1">
        <v>19</v>
      </c>
      <c r="C1200" s="2"/>
      <c r="D1200" s="2">
        <v>2.14920365555541E-3</v>
      </c>
      <c r="E1200" s="2">
        <v>-2.7296077718449503E-4</v>
      </c>
      <c r="F1200" s="2">
        <v>-2.0482111241836298E-3</v>
      </c>
      <c r="G1200" s="2">
        <v>-4.4673419907102696E-3</v>
      </c>
      <c r="H1200" s="2">
        <v>-8.6583211522618404E-3</v>
      </c>
      <c r="I1200" s="2">
        <v>-1.06151814355994E-2</v>
      </c>
      <c r="J1200" s="2">
        <v>-9.32365683410925E-3</v>
      </c>
      <c r="K1200" s="2">
        <v>-1.2340679669147E-2</v>
      </c>
      <c r="L1200" s="2">
        <v>-9.7814329690834294E-3</v>
      </c>
      <c r="M1200" s="2">
        <v>-2.37620824645274E-2</v>
      </c>
      <c r="N1200" s="2">
        <v>-6.1470960263552601E-2</v>
      </c>
      <c r="O1200" s="2">
        <v>-5.85175995570398E-2</v>
      </c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</row>
    <row r="1201" spans="1:27" x14ac:dyDescent="0.55000000000000004">
      <c r="A1201" s="1">
        <v>39</v>
      </c>
      <c r="B1201" s="1">
        <v>20</v>
      </c>
      <c r="C1201" s="2"/>
      <c r="D1201" s="2">
        <v>1.4050013159037301E-4</v>
      </c>
      <c r="E1201" s="2">
        <v>1.1826899935861799E-4</v>
      </c>
      <c r="F1201" s="2">
        <v>9.0837564373267099E-5</v>
      </c>
      <c r="G1201" s="2">
        <v>7.0548441987146199E-5</v>
      </c>
      <c r="H1201" s="2">
        <v>4.6036376478732301E-5</v>
      </c>
      <c r="I1201" s="2">
        <v>3.5476730573428201E-5</v>
      </c>
      <c r="J1201" s="2">
        <v>2.78988013952268E-5</v>
      </c>
      <c r="K1201" s="2">
        <v>2.43866946844459E-5</v>
      </c>
      <c r="L1201" s="2">
        <v>2.3824987722189701E-5</v>
      </c>
      <c r="M1201" s="2">
        <v>1.84561485800153E-5</v>
      </c>
      <c r="N1201" s="2">
        <v>1.61874220122712E-5</v>
      </c>
      <c r="O1201" s="2">
        <v>1.4581992554671299E-5</v>
      </c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</row>
    <row r="1202" spans="1:27" x14ac:dyDescent="0.55000000000000004">
      <c r="A1202" s="1">
        <v>39</v>
      </c>
      <c r="B1202" s="1">
        <v>21</v>
      </c>
      <c r="C1202" s="2"/>
      <c r="D1202" s="2">
        <v>-1.61007787631246E-3</v>
      </c>
      <c r="E1202" s="2">
        <v>-2.2918947372354398E-3</v>
      </c>
      <c r="F1202" s="2">
        <v>-3.9823652922398103E-3</v>
      </c>
      <c r="G1202" s="2">
        <v>-4.14829380831823E-3</v>
      </c>
      <c r="H1202" s="2">
        <v>-6.0006432007887701E-4</v>
      </c>
      <c r="I1202" s="2">
        <v>-1.64897820375672E-3</v>
      </c>
      <c r="J1202" s="2">
        <v>-2.44801006851931E-3</v>
      </c>
      <c r="K1202" s="2">
        <v>-9.9313437777071001E-4</v>
      </c>
      <c r="L1202" s="2">
        <v>-1.87496036310225E-4</v>
      </c>
      <c r="M1202" s="2">
        <v>-1.3061021444277E-3</v>
      </c>
      <c r="N1202" s="2">
        <v>1.6731630838937299E-3</v>
      </c>
      <c r="O1202" s="2">
        <v>1.77599857506172E-3</v>
      </c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</row>
    <row r="1203" spans="1:27" x14ac:dyDescent="0.55000000000000004">
      <c r="A1203" s="1">
        <v>39</v>
      </c>
      <c r="B1203" s="1">
        <v>22</v>
      </c>
      <c r="C1203" s="2"/>
      <c r="D1203" s="2">
        <v>0</v>
      </c>
      <c r="E1203" s="2">
        <v>0</v>
      </c>
      <c r="F1203" s="2">
        <v>0</v>
      </c>
      <c r="G1203" s="2">
        <v>0</v>
      </c>
      <c r="H1203" s="2">
        <v>0</v>
      </c>
      <c r="I1203" s="2">
        <v>0</v>
      </c>
      <c r="J1203" s="2">
        <v>0</v>
      </c>
      <c r="K1203" s="2">
        <v>0</v>
      </c>
      <c r="L1203" s="2">
        <v>0</v>
      </c>
      <c r="M1203" s="2">
        <v>0</v>
      </c>
      <c r="N1203" s="2">
        <v>0</v>
      </c>
      <c r="O1203" s="2">
        <v>0</v>
      </c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</row>
    <row r="1204" spans="1:27" x14ac:dyDescent="0.55000000000000004">
      <c r="A1204" s="1">
        <v>39</v>
      </c>
      <c r="B1204" s="1">
        <v>23</v>
      </c>
      <c r="C1204" s="2"/>
      <c r="D1204" s="2">
        <v>-1.39703117209187E-3</v>
      </c>
      <c r="E1204" s="2">
        <v>6.0287695325840799E-3</v>
      </c>
      <c r="F1204" s="2">
        <v>8.3732905072713103E-3</v>
      </c>
      <c r="G1204" s="2">
        <v>3.31936508130859E-3</v>
      </c>
      <c r="H1204" s="2">
        <v>6.3567125223928803E-3</v>
      </c>
      <c r="I1204" s="2">
        <v>4.2767670531684097E-3</v>
      </c>
      <c r="J1204" s="2">
        <v>3.5129269115895399E-3</v>
      </c>
      <c r="K1204" s="2">
        <v>2.0002495738543902E-3</v>
      </c>
      <c r="L1204" s="2">
        <v>4.3193041878532897E-3</v>
      </c>
      <c r="M1204" s="2">
        <v>2.8288355360788198E-3</v>
      </c>
      <c r="N1204" s="2">
        <v>6.5342508780651797E-3</v>
      </c>
      <c r="O1204" s="2">
        <v>2.7274120834007002E-3</v>
      </c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</row>
    <row r="1205" spans="1:27" x14ac:dyDescent="0.55000000000000004">
      <c r="A1205" s="1">
        <v>39</v>
      </c>
      <c r="B1205" s="1">
        <v>24</v>
      </c>
      <c r="C1205" s="2"/>
      <c r="D1205" s="2">
        <v>-3.8747928233092699E-3</v>
      </c>
      <c r="E1205" s="2">
        <v>1.6922090008471E-3</v>
      </c>
      <c r="F1205" s="2">
        <v>5.0736763348322497E-3</v>
      </c>
      <c r="G1205" s="2">
        <v>-1.8478281475801299E-3</v>
      </c>
      <c r="H1205" s="2">
        <v>-3.3005232129978398E-4</v>
      </c>
      <c r="I1205" s="2">
        <v>6.5215151145838905E-5</v>
      </c>
      <c r="J1205" s="2">
        <v>-2.7744802552483699E-3</v>
      </c>
      <c r="K1205" s="2">
        <v>-5.89980508249728E-3</v>
      </c>
      <c r="L1205" s="2">
        <v>-1.12084379354766E-4</v>
      </c>
      <c r="M1205" s="2">
        <v>-1.82403905783638E-3</v>
      </c>
      <c r="N1205" s="2">
        <v>-4.1475568058738999E-3</v>
      </c>
      <c r="O1205" s="2">
        <v>-7.9413820708910503E-3</v>
      </c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</row>
    <row r="1206" spans="1:27" x14ac:dyDescent="0.55000000000000004">
      <c r="A1206" s="1">
        <v>39</v>
      </c>
      <c r="B1206" s="1">
        <v>25</v>
      </c>
      <c r="C1206" s="2"/>
      <c r="D1206" s="2">
        <v>-1.4101430717701699E-4</v>
      </c>
      <c r="E1206" s="2">
        <v>-1.89049482421492E-5</v>
      </c>
      <c r="F1206" s="2">
        <v>4.4650104816315899E-6</v>
      </c>
      <c r="G1206" s="2">
        <v>-8.1945614486065996E-5</v>
      </c>
      <c r="H1206" s="2">
        <v>-1.04511046210414E-4</v>
      </c>
      <c r="I1206" s="2">
        <v>-6.8159123747247105E-5</v>
      </c>
      <c r="J1206" s="2">
        <v>-1.3588170849564201E-4</v>
      </c>
      <c r="K1206" s="2">
        <v>-2.2584424846526499E-4</v>
      </c>
      <c r="L1206" s="2">
        <v>-1.48518930071359E-4</v>
      </c>
      <c r="M1206" s="2">
        <v>-3.8752801055226598E-4</v>
      </c>
      <c r="N1206" s="2">
        <v>-3.4328905564187298E-4</v>
      </c>
      <c r="O1206" s="2">
        <v>-4.397821775685E-4</v>
      </c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</row>
    <row r="1207" spans="1:27" x14ac:dyDescent="0.55000000000000004">
      <c r="A1207" s="1">
        <v>39</v>
      </c>
      <c r="B1207" s="1">
        <v>26</v>
      </c>
      <c r="C1207" s="2"/>
      <c r="D1207" s="2">
        <v>0</v>
      </c>
      <c r="E1207" s="2">
        <v>0</v>
      </c>
      <c r="F1207" s="2">
        <v>0</v>
      </c>
      <c r="G1207" s="2">
        <v>0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</row>
    <row r="1208" spans="1:27" x14ac:dyDescent="0.55000000000000004">
      <c r="A1208" s="1">
        <v>39</v>
      </c>
      <c r="B1208" s="1">
        <v>27</v>
      </c>
      <c r="C1208" s="2"/>
      <c r="D1208" s="2">
        <v>-8.1869225133041404E-4</v>
      </c>
      <c r="E1208" s="2">
        <v>-1.12216134402743E-4</v>
      </c>
      <c r="F1208" s="2">
        <v>2.7142232941407702E-4</v>
      </c>
      <c r="G1208" s="2">
        <v>-3.3816173515207102E-4</v>
      </c>
      <c r="H1208" s="2">
        <v>2.04333336146873E-3</v>
      </c>
      <c r="I1208" s="2">
        <v>8.3842671594033401E-4</v>
      </c>
      <c r="J1208" s="2">
        <v>-4.95275610849606E-5</v>
      </c>
      <c r="K1208" s="2">
        <v>-2.52179734345681E-4</v>
      </c>
      <c r="L1208" s="2">
        <v>-2.7519928069271701E-4</v>
      </c>
      <c r="M1208" s="2">
        <v>-1.9582908579182101E-3</v>
      </c>
      <c r="N1208" s="2">
        <v>-6.9786282113998999E-3</v>
      </c>
      <c r="O1208" s="2">
        <v>-8.9708566466497903E-3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</row>
    <row r="1209" spans="1:27" x14ac:dyDescent="0.55000000000000004">
      <c r="A1209" s="1">
        <v>39</v>
      </c>
      <c r="B1209" s="1">
        <v>28</v>
      </c>
      <c r="C1209" s="2"/>
      <c r="D1209" s="2">
        <v>-5.34207722204253E-3</v>
      </c>
      <c r="E1209" s="2">
        <v>-1.0676646146359299E-2</v>
      </c>
      <c r="F1209" s="2">
        <v>-1.6903119365924701E-2</v>
      </c>
      <c r="G1209" s="2">
        <v>7.8370487358100094E-3</v>
      </c>
      <c r="H1209" s="2">
        <v>1.8767247935940701E-2</v>
      </c>
      <c r="I1209" s="2">
        <v>1.4091559335742101E-2</v>
      </c>
      <c r="J1209" s="2">
        <v>6.7037402674972203E-3</v>
      </c>
      <c r="K1209" s="2">
        <v>-8.5040196397552694E-3</v>
      </c>
      <c r="L1209" s="2">
        <v>-3.0090338661372599E-3</v>
      </c>
      <c r="M1209" s="2">
        <v>-5.7131807709187696E-4</v>
      </c>
      <c r="N1209" s="2">
        <v>-1.28991075788833E-3</v>
      </c>
      <c r="O1209" s="2">
        <v>1.2179134754314899E-3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</row>
    <row r="1210" spans="1:27" x14ac:dyDescent="0.55000000000000004">
      <c r="A1210" s="1">
        <v>39</v>
      </c>
      <c r="B1210" s="1">
        <v>29</v>
      </c>
      <c r="C1210" s="2"/>
      <c r="D1210" s="2">
        <v>1.8245007659520799E-3</v>
      </c>
      <c r="E1210" s="2">
        <v>3.7402499655421E-3</v>
      </c>
      <c r="F1210" s="2">
        <v>3.5036163289150499E-3</v>
      </c>
      <c r="G1210" s="2">
        <v>4.0787579538779798E-4</v>
      </c>
      <c r="H1210" s="2">
        <v>-4.0985430262919899E-3</v>
      </c>
      <c r="I1210" s="2">
        <v>-4.4056496396832996E-3</v>
      </c>
      <c r="J1210" s="2">
        <v>-4.4903875285074498E-3</v>
      </c>
      <c r="K1210" s="2">
        <v>4.5818250954707002E-3</v>
      </c>
      <c r="L1210" s="2">
        <v>2.9282530517451598E-3</v>
      </c>
      <c r="M1210" s="2">
        <v>5.40292064886168E-3</v>
      </c>
      <c r="N1210" s="2">
        <v>4.1422804402372598E-3</v>
      </c>
      <c r="O1210" s="2">
        <v>1.79748387162506E-3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</row>
    <row r="1211" spans="1:27" x14ac:dyDescent="0.55000000000000004">
      <c r="A1211" s="1">
        <v>39</v>
      </c>
      <c r="B1211" s="1">
        <v>30</v>
      </c>
      <c r="C1211" s="2"/>
      <c r="D1211" s="2">
        <v>-6.57906282957513E-3</v>
      </c>
      <c r="E1211" s="2">
        <v>-1.66286137876694E-3</v>
      </c>
      <c r="F1211" s="2">
        <v>-5.18949047155826E-4</v>
      </c>
      <c r="G1211" s="2">
        <v>-4.3065570219737899E-3</v>
      </c>
      <c r="H1211" s="2">
        <v>-3.15597862914971E-3</v>
      </c>
      <c r="I1211" s="2">
        <v>-4.0890689204742701E-3</v>
      </c>
      <c r="J1211" s="2">
        <v>-2.7622366343683E-3</v>
      </c>
      <c r="K1211" s="2">
        <v>-5.3806404602530604E-3</v>
      </c>
      <c r="L1211" s="2">
        <v>-5.3821266716871704E-3</v>
      </c>
      <c r="M1211" s="2">
        <v>-1.1794532296518201E-2</v>
      </c>
      <c r="N1211" s="2">
        <v>-1.1140664616835501E-2</v>
      </c>
      <c r="O1211" s="2">
        <v>-1.0309923685897801E-2</v>
      </c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</row>
    <row r="1212" spans="1:27" x14ac:dyDescent="0.55000000000000004">
      <c r="A1212" s="1">
        <v>39</v>
      </c>
      <c r="B1212" s="1">
        <v>31</v>
      </c>
      <c r="C1212" s="2"/>
      <c r="D1212" s="2">
        <v>-1.2171804961807701E-2</v>
      </c>
      <c r="E1212" s="2">
        <v>-9.1541835625331396E-3</v>
      </c>
      <c r="F1212" s="2">
        <v>-3.3687624782377098E-3</v>
      </c>
      <c r="G1212" s="2">
        <v>-5.5594041517347797E-3</v>
      </c>
      <c r="H1212" s="2">
        <v>3.2072565334245401E-3</v>
      </c>
      <c r="I1212" s="2">
        <v>3.5065570499630198E-3</v>
      </c>
      <c r="J1212" s="2">
        <v>2.89313182807285E-3</v>
      </c>
      <c r="K1212" s="2">
        <v>6.42397263886347E-3</v>
      </c>
      <c r="L1212" s="2">
        <v>5.4678675018156797E-3</v>
      </c>
      <c r="M1212" s="2">
        <v>-2.8513009360036901E-3</v>
      </c>
      <c r="N1212" s="2">
        <v>-2.0283698198872101E-3</v>
      </c>
      <c r="O1212" s="2">
        <v>-3.8838087766458898E-3</v>
      </c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</row>
    <row r="1213" spans="1:27" x14ac:dyDescent="0.55000000000000004">
      <c r="A1213" s="1">
        <v>40</v>
      </c>
      <c r="B1213" s="1">
        <v>1</v>
      </c>
      <c r="C1213" s="2"/>
      <c r="D1213" s="2">
        <v>-5.0701291527463698E-3</v>
      </c>
      <c r="E1213" s="2">
        <v>-9.3927016994234196E-4</v>
      </c>
      <c r="F1213" s="2">
        <v>-9.9167783937759092E-4</v>
      </c>
      <c r="G1213" s="2">
        <v>-5.0286968364378201E-3</v>
      </c>
      <c r="H1213" s="2">
        <v>-2.57970014523999E-3</v>
      </c>
      <c r="I1213" s="2">
        <v>-3.3532277937485299E-3</v>
      </c>
      <c r="J1213" s="2">
        <v>2.4221149023492101E-4</v>
      </c>
      <c r="K1213" s="2">
        <v>-4.3664891022668004E-3</v>
      </c>
      <c r="L1213" s="2">
        <v>-5.0507258056443401E-3</v>
      </c>
      <c r="M1213" s="2">
        <v>-1.4077870967625E-2</v>
      </c>
      <c r="N1213" s="2">
        <v>-1.1057019036197701E-2</v>
      </c>
      <c r="O1213" s="2">
        <v>-1.5668322629704998E-2</v>
      </c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</row>
    <row r="1214" spans="1:27" x14ac:dyDescent="0.55000000000000004">
      <c r="A1214" s="1">
        <v>40</v>
      </c>
      <c r="B1214" s="1">
        <v>2</v>
      </c>
      <c r="C1214" s="2"/>
      <c r="D1214" s="2">
        <v>1.33820859161774E-2</v>
      </c>
      <c r="E1214" s="2">
        <v>1.47694473185551E-2</v>
      </c>
      <c r="F1214" s="2">
        <v>1.37683385080622E-2</v>
      </c>
      <c r="G1214" s="2">
        <v>1.20254809144528E-2</v>
      </c>
      <c r="H1214" s="2">
        <v>-6.6977044854706997E-3</v>
      </c>
      <c r="I1214" s="2">
        <v>-5.3384980988641396E-3</v>
      </c>
      <c r="J1214" s="2">
        <v>-1.4885593908952101E-3</v>
      </c>
      <c r="K1214" s="2">
        <v>-3.37334385979303E-4</v>
      </c>
      <c r="L1214" s="2">
        <v>4.0466620062034903E-3</v>
      </c>
      <c r="M1214" s="2">
        <v>4.5349753924180001E-3</v>
      </c>
      <c r="N1214" s="2">
        <v>1.0549352624661E-2</v>
      </c>
      <c r="O1214" s="2">
        <v>2.7066328936809002E-3</v>
      </c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</row>
    <row r="1215" spans="1:27" x14ac:dyDescent="0.55000000000000004">
      <c r="A1215" s="1">
        <v>40</v>
      </c>
      <c r="B1215" s="1">
        <v>3</v>
      </c>
      <c r="C1215" s="2"/>
      <c r="D1215" s="2">
        <v>3.5334368970758902E-3</v>
      </c>
      <c r="E1215" s="2">
        <v>5.3945273602361201E-3</v>
      </c>
      <c r="F1215" s="2">
        <v>5.5778464340665596E-3</v>
      </c>
      <c r="G1215" s="2">
        <v>4.5947225081798097E-3</v>
      </c>
      <c r="H1215" s="2">
        <v>-3.37800918973783E-3</v>
      </c>
      <c r="I1215" s="2">
        <v>-2.7723620770763401E-3</v>
      </c>
      <c r="J1215" s="2">
        <v>-4.1866703848281997E-3</v>
      </c>
      <c r="K1215" s="2">
        <v>-4.5545837042119302E-3</v>
      </c>
      <c r="L1215" s="2">
        <v>-2.7844721568497299E-3</v>
      </c>
      <c r="M1215" s="2">
        <v>-4.0267498960361798E-3</v>
      </c>
      <c r="N1215" s="2">
        <v>-2.53635250437416E-3</v>
      </c>
      <c r="O1215" s="2">
        <v>1.00302742303754E-3</v>
      </c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</row>
    <row r="1216" spans="1:27" x14ac:dyDescent="0.55000000000000004">
      <c r="A1216" s="1">
        <v>40</v>
      </c>
      <c r="B1216" s="1">
        <v>4</v>
      </c>
      <c r="C1216" s="2"/>
      <c r="D1216" s="2">
        <v>-4.3856111585773803E-4</v>
      </c>
      <c r="E1216" s="2">
        <v>1.18115186340061E-3</v>
      </c>
      <c r="F1216" s="2">
        <v>1.63664501564698E-3</v>
      </c>
      <c r="G1216" s="2">
        <v>2.7100887655857501E-4</v>
      </c>
      <c r="H1216" s="2">
        <v>-6.3437151728079804E-3</v>
      </c>
      <c r="I1216" s="2">
        <v>-4.7911990444335197E-3</v>
      </c>
      <c r="J1216" s="2">
        <v>-4.7765500095275203E-3</v>
      </c>
      <c r="K1216" s="2">
        <v>-5.00722686927145E-3</v>
      </c>
      <c r="L1216" s="2">
        <v>-2.8178992391865E-3</v>
      </c>
      <c r="M1216" s="2">
        <v>-6.7409985262131497E-4</v>
      </c>
      <c r="N1216" s="2">
        <v>1.819613669786E-3</v>
      </c>
      <c r="O1216" s="2">
        <v>2.7774409478575502E-3</v>
      </c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</row>
    <row r="1217" spans="1:27" x14ac:dyDescent="0.55000000000000004">
      <c r="A1217" s="1">
        <v>40</v>
      </c>
      <c r="B1217" s="1">
        <v>5</v>
      </c>
      <c r="C1217" s="2"/>
      <c r="D1217" s="2">
        <v>5.5909040010834201E-4</v>
      </c>
      <c r="E1217" s="2">
        <v>6.1970779414975601E-3</v>
      </c>
      <c r="F1217" s="2">
        <v>8.4605447687884899E-3</v>
      </c>
      <c r="G1217" s="2">
        <v>5.7420713253381103E-3</v>
      </c>
      <c r="H1217" s="2">
        <v>-7.3008893847320601E-3</v>
      </c>
      <c r="I1217" s="2">
        <v>-5.5969502159402204E-3</v>
      </c>
      <c r="J1217" s="2">
        <v>-4.8585379275884301E-3</v>
      </c>
      <c r="K1217" s="2">
        <v>-5.5036497575132398E-3</v>
      </c>
      <c r="L1217" s="2">
        <v>-2.0741933742813201E-3</v>
      </c>
      <c r="M1217" s="2">
        <v>-6.6326218255950802E-3</v>
      </c>
      <c r="N1217" s="2">
        <v>-3.96391177946039E-3</v>
      </c>
      <c r="O1217" s="2">
        <v>-2.9393488142303598E-3</v>
      </c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</row>
    <row r="1218" spans="1:27" x14ac:dyDescent="0.55000000000000004">
      <c r="A1218" s="1">
        <v>40</v>
      </c>
      <c r="B1218" s="1">
        <v>6</v>
      </c>
      <c r="C1218" s="2"/>
      <c r="D1218" s="2">
        <v>-2.2519198224890402E-3</v>
      </c>
      <c r="E1218" s="2">
        <v>-1.2089347728295001E-3</v>
      </c>
      <c r="F1218" s="2">
        <v>-9.1031248308780601E-4</v>
      </c>
      <c r="G1218" s="2">
        <v>-5.3392491409372602E-4</v>
      </c>
      <c r="H1218" s="2">
        <v>-1.0322102714306201E-2</v>
      </c>
      <c r="I1218" s="2">
        <v>-7.58852783514412E-3</v>
      </c>
      <c r="J1218" s="2">
        <v>-5.6073115442799304E-3</v>
      </c>
      <c r="K1218" s="2">
        <v>-4.2549791246416996E-3</v>
      </c>
      <c r="L1218" s="2">
        <v>-2.5151654416431398E-3</v>
      </c>
      <c r="M1218" s="2">
        <v>-2.65500106378895E-3</v>
      </c>
      <c r="N1218" s="2">
        <v>-1.2273758376920201E-3</v>
      </c>
      <c r="O1218" s="2">
        <v>-6.7313322840987404E-4</v>
      </c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</row>
    <row r="1219" spans="1:27" x14ac:dyDescent="0.55000000000000004">
      <c r="A1219" s="1">
        <v>40</v>
      </c>
      <c r="B1219" s="1">
        <v>7</v>
      </c>
      <c r="C1219" s="2"/>
      <c r="D1219" s="2">
        <v>-6.4316262536896101E-4</v>
      </c>
      <c r="E1219" s="2">
        <v>3.2774313683049E-4</v>
      </c>
      <c r="F1219" s="2">
        <v>7.12140020524131E-4</v>
      </c>
      <c r="G1219" s="2">
        <v>1.7597217997234401E-4</v>
      </c>
      <c r="H1219" s="2">
        <v>9.5551259900062101E-3</v>
      </c>
      <c r="I1219" s="2">
        <v>6.08383406972872E-3</v>
      </c>
      <c r="J1219" s="2">
        <v>3.6854858851234299E-3</v>
      </c>
      <c r="K1219" s="2">
        <v>1.91913292487977E-3</v>
      </c>
      <c r="L1219" s="2">
        <v>2.8179662813915402E-3</v>
      </c>
      <c r="M1219" s="2">
        <v>-2.1049361697768001E-4</v>
      </c>
      <c r="N1219" s="2">
        <v>1.32517392743642E-3</v>
      </c>
      <c r="O1219" s="2">
        <v>1.41814053958805E-3</v>
      </c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</row>
    <row r="1220" spans="1:27" x14ac:dyDescent="0.55000000000000004">
      <c r="A1220" s="1">
        <v>40</v>
      </c>
      <c r="B1220" s="1">
        <v>8</v>
      </c>
      <c r="C1220" s="2"/>
      <c r="D1220" s="2">
        <v>-1.4993727660576801E-3</v>
      </c>
      <c r="E1220" s="2">
        <v>7.2704552068098905E-4</v>
      </c>
      <c r="F1220" s="2">
        <v>1.05765322094018E-3</v>
      </c>
      <c r="G1220" s="2">
        <v>-4.0201419368401202E-5</v>
      </c>
      <c r="H1220" s="2">
        <v>1.30958007577085E-2</v>
      </c>
      <c r="I1220" s="2">
        <v>8.1615958469966002E-3</v>
      </c>
      <c r="J1220" s="2">
        <v>5.0218229563963202E-3</v>
      </c>
      <c r="K1220" s="2">
        <v>3.13679350847299E-3</v>
      </c>
      <c r="L1220" s="2">
        <v>4.1562390693366301E-3</v>
      </c>
      <c r="M1220" s="2">
        <v>2.3030237982883499E-3</v>
      </c>
      <c r="N1220" s="2">
        <v>4.5335428502621001E-3</v>
      </c>
      <c r="O1220" s="2">
        <v>5.2594760863909499E-3</v>
      </c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</row>
    <row r="1221" spans="1:27" x14ac:dyDescent="0.55000000000000004">
      <c r="A1221" s="1">
        <v>40</v>
      </c>
      <c r="B1221" s="1">
        <v>9</v>
      </c>
      <c r="C1221" s="2"/>
      <c r="D1221" s="2">
        <v>-1.95601662435055E-4</v>
      </c>
      <c r="E1221" s="2">
        <v>4.3947766610445398E-3</v>
      </c>
      <c r="F1221" s="2">
        <v>6.4854185603806904E-3</v>
      </c>
      <c r="G1221" s="2">
        <v>3.8893547319379601E-3</v>
      </c>
      <c r="H1221" s="2">
        <v>2.8060821085978901E-2</v>
      </c>
      <c r="I1221" s="2">
        <v>1.3346066310857E-2</v>
      </c>
      <c r="J1221" s="2">
        <v>7.1601832654501103E-3</v>
      </c>
      <c r="K1221" s="2">
        <v>5.6405210610116297E-3</v>
      </c>
      <c r="L1221" s="2">
        <v>7.5155960707903599E-3</v>
      </c>
      <c r="M1221" s="2">
        <v>2.3228930552305601E-3</v>
      </c>
      <c r="N1221" s="2">
        <v>8.4085864033085799E-4</v>
      </c>
      <c r="O1221" s="2">
        <v>-1.0735426798120899E-3</v>
      </c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</row>
    <row r="1222" spans="1:27" x14ac:dyDescent="0.55000000000000004">
      <c r="A1222" s="1">
        <v>40</v>
      </c>
      <c r="B1222" s="1">
        <v>10</v>
      </c>
      <c r="C1222" s="2"/>
      <c r="D1222" s="2">
        <v>-3.3837403298985001E-3</v>
      </c>
      <c r="E1222" s="2">
        <v>-8.6310326520948495E-4</v>
      </c>
      <c r="F1222" s="2">
        <v>-3.8765029331339399E-4</v>
      </c>
      <c r="G1222" s="2">
        <v>-1.54004849742707E-3</v>
      </c>
      <c r="H1222" s="2">
        <v>3.6597809502736099E-3</v>
      </c>
      <c r="I1222" s="2">
        <v>1.67065714685365E-3</v>
      </c>
      <c r="J1222" s="2">
        <v>2.90090815554293E-4</v>
      </c>
      <c r="K1222" s="2">
        <v>-1.70603927810916E-3</v>
      </c>
      <c r="L1222" s="2">
        <v>-2.4287960906253E-4</v>
      </c>
      <c r="M1222" s="2">
        <v>-5.56041592430841E-4</v>
      </c>
      <c r="N1222" s="2">
        <v>4.9847413153352197E-4</v>
      </c>
      <c r="O1222" s="2">
        <v>3.9217802121100498E-5</v>
      </c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</row>
    <row r="1223" spans="1:27" x14ac:dyDescent="0.55000000000000004">
      <c r="A1223" s="1">
        <v>40</v>
      </c>
      <c r="B1223" s="1">
        <v>11</v>
      </c>
      <c r="C1223" s="2"/>
      <c r="D1223" s="2">
        <v>-2.02201545448116E-3</v>
      </c>
      <c r="E1223" s="2">
        <v>5.8283427554759099E-4</v>
      </c>
      <c r="F1223" s="2">
        <v>1.88495947856311E-3</v>
      </c>
      <c r="G1223" s="2">
        <v>-2.0588134872684401E-3</v>
      </c>
      <c r="H1223" s="2">
        <v>-4.7263847890524998E-4</v>
      </c>
      <c r="I1223" s="2">
        <v>-6.1514090436531898E-4</v>
      </c>
      <c r="J1223" s="2">
        <v>4.1495118217392698E-4</v>
      </c>
      <c r="K1223" s="2">
        <v>-2.95866731118825E-3</v>
      </c>
      <c r="L1223" s="2">
        <v>-1.6921610091676701E-3</v>
      </c>
      <c r="M1223" s="2">
        <v>-3.7503412016609301E-3</v>
      </c>
      <c r="N1223" s="2">
        <v>-1.3479582285610399E-3</v>
      </c>
      <c r="O1223" s="2">
        <v>-1.2194055040346801E-3</v>
      </c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</row>
    <row r="1224" spans="1:27" x14ac:dyDescent="0.55000000000000004">
      <c r="A1224" s="1">
        <v>40</v>
      </c>
      <c r="B1224" s="1">
        <v>12</v>
      </c>
      <c r="C1224" s="2"/>
      <c r="D1224" s="2">
        <v>-1.7311939057968199E-3</v>
      </c>
      <c r="E1224" s="2">
        <v>5.2445670481908501E-4</v>
      </c>
      <c r="F1224" s="2">
        <v>5.6285921552876104E-4</v>
      </c>
      <c r="G1224" s="2">
        <v>-1.10354840470781E-3</v>
      </c>
      <c r="H1224" s="2">
        <v>-4.3553441972586397E-3</v>
      </c>
      <c r="I1224" s="2">
        <v>-4.3719897426482898E-3</v>
      </c>
      <c r="J1224" s="2">
        <v>-3.7433543596933701E-3</v>
      </c>
      <c r="K1224" s="2">
        <v>-5.3895596987949702E-3</v>
      </c>
      <c r="L1224" s="2">
        <v>-3.1915533216339202E-3</v>
      </c>
      <c r="M1224" s="2">
        <v>1.64634485761848E-3</v>
      </c>
      <c r="N1224" s="2">
        <v>7.0945328853501801E-3</v>
      </c>
      <c r="O1224" s="2">
        <v>6.9177151301899401E-3</v>
      </c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</row>
    <row r="1225" spans="1:27" x14ac:dyDescent="0.55000000000000004">
      <c r="A1225" s="1">
        <v>40</v>
      </c>
      <c r="B1225" s="1">
        <v>13</v>
      </c>
      <c r="C1225" s="2"/>
      <c r="D1225" s="2">
        <v>-6.6342475297557905E-4</v>
      </c>
      <c r="E1225" s="2">
        <v>-1.8714602246704899E-4</v>
      </c>
      <c r="F1225" s="2">
        <v>-1.23502209883826E-4</v>
      </c>
      <c r="G1225" s="2">
        <v>6.1774812260845995E-4</v>
      </c>
      <c r="H1225" s="2">
        <v>5.7997524433320996E-4</v>
      </c>
      <c r="I1225" s="2">
        <v>4.7052615208613901E-4</v>
      </c>
      <c r="J1225" s="2">
        <v>-1.2466379319786E-4</v>
      </c>
      <c r="K1225" s="2">
        <v>-5.4472419492352297E-4</v>
      </c>
      <c r="L1225" s="2">
        <v>-4.1369254628584101E-4</v>
      </c>
      <c r="M1225" s="2">
        <v>-5.1233845454496903E-4</v>
      </c>
      <c r="N1225" s="2">
        <v>-4.3285031535847998E-4</v>
      </c>
      <c r="O1225" s="2">
        <v>-2.8245758953852001E-4</v>
      </c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</row>
    <row r="1226" spans="1:27" x14ac:dyDescent="0.55000000000000004">
      <c r="A1226" s="1">
        <v>40</v>
      </c>
      <c r="B1226" s="1">
        <v>14</v>
      </c>
      <c r="C1226" s="2"/>
      <c r="D1226" s="2">
        <v>-6.9376618240004999E-4</v>
      </c>
      <c r="E1226" s="2">
        <v>3.5264612273996802E-5</v>
      </c>
      <c r="F1226" s="2">
        <v>-2.4269956205028999E-4</v>
      </c>
      <c r="G1226" s="2">
        <v>-1.2299878378519999E-3</v>
      </c>
      <c r="H1226" s="2">
        <v>4.7215538484810197E-3</v>
      </c>
      <c r="I1226" s="2">
        <v>2.13648281956207E-3</v>
      </c>
      <c r="J1226" s="2">
        <v>4.8559473453655398E-4</v>
      </c>
      <c r="K1226" s="2">
        <v>-3.7193994422476397E-4</v>
      </c>
      <c r="L1226" s="2">
        <v>3.1429956266973397E-4</v>
      </c>
      <c r="M1226" s="2">
        <v>-2.10223863211719E-3</v>
      </c>
      <c r="N1226" s="2">
        <v>-8.04167532321584E-4</v>
      </c>
      <c r="O1226" s="2">
        <v>-4.67383348562004E-4</v>
      </c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</row>
    <row r="1227" spans="1:27" x14ac:dyDescent="0.55000000000000004">
      <c r="A1227" s="1">
        <v>40</v>
      </c>
      <c r="B1227" s="1">
        <v>15</v>
      </c>
      <c r="C1227" s="2"/>
      <c r="D1227" s="2">
        <v>-8.0581099696761301E-3</v>
      </c>
      <c r="E1227" s="2">
        <v>8.7715224999669096E-4</v>
      </c>
      <c r="F1227" s="2">
        <v>3.5738702288504701E-3</v>
      </c>
      <c r="G1227" s="2">
        <v>4.1505727587250602E-3</v>
      </c>
      <c r="H1227" s="2">
        <v>-5.4740336807399901E-3</v>
      </c>
      <c r="I1227" s="2">
        <v>-6.7857722145985002E-3</v>
      </c>
      <c r="J1227" s="2">
        <v>-6.2940823540595398E-3</v>
      </c>
      <c r="K1227" s="2">
        <v>-9.3793705214448905E-3</v>
      </c>
      <c r="L1227" s="2">
        <v>-5.7774122053246097E-3</v>
      </c>
      <c r="M1227" s="2">
        <v>-9.0808262239754304E-3</v>
      </c>
      <c r="N1227" s="2">
        <v>-4.3804226490961199E-3</v>
      </c>
      <c r="O1227" s="2">
        <v>-1.5853762380773999E-3</v>
      </c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</row>
    <row r="1228" spans="1:27" x14ac:dyDescent="0.55000000000000004">
      <c r="A1228" s="1">
        <v>40</v>
      </c>
      <c r="B1228" s="1">
        <v>16</v>
      </c>
      <c r="C1228" s="2"/>
      <c r="D1228" s="2">
        <v>-3.4273293816421101E-3</v>
      </c>
      <c r="E1228" s="2">
        <v>-1.1804171407995101E-3</v>
      </c>
      <c r="F1228" s="2">
        <v>-8.76895427187224E-4</v>
      </c>
      <c r="G1228" s="2">
        <v>-2.0885177531810499E-3</v>
      </c>
      <c r="H1228" s="2">
        <v>-1.33437420890938E-2</v>
      </c>
      <c r="I1228" s="2">
        <v>-1.0154473101401501E-2</v>
      </c>
      <c r="J1228" s="2">
        <v>-7.7506801710330196E-3</v>
      </c>
      <c r="K1228" s="2">
        <v>-7.7981262697952797E-3</v>
      </c>
      <c r="L1228" s="2">
        <v>-4.5234986597399102E-3</v>
      </c>
      <c r="M1228" s="2">
        <v>-4.2875889071474502E-3</v>
      </c>
      <c r="N1228" s="2">
        <v>-1.74413754109346E-3</v>
      </c>
      <c r="O1228" s="2">
        <v>-1.4077873176397001E-3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</row>
    <row r="1229" spans="1:27" x14ac:dyDescent="0.55000000000000004">
      <c r="A1229" s="1">
        <v>40</v>
      </c>
      <c r="B1229" s="1">
        <v>17</v>
      </c>
      <c r="C1229" s="2"/>
      <c r="D1229" s="2">
        <v>2.1457729870693099E-4</v>
      </c>
      <c r="E1229" s="2">
        <v>2.79048127593523E-3</v>
      </c>
      <c r="F1229" s="2">
        <v>1.2370431938633899E-3</v>
      </c>
      <c r="G1229" s="2">
        <v>1.56628545308117E-3</v>
      </c>
      <c r="H1229" s="2">
        <v>4.8075925857585704E-3</v>
      </c>
      <c r="I1229" s="2">
        <v>3.5834669454826201E-3</v>
      </c>
      <c r="J1229" s="2">
        <v>-5.6194636110490099E-5</v>
      </c>
      <c r="K1229" s="2">
        <v>7.7215268092317095E-4</v>
      </c>
      <c r="L1229" s="2">
        <v>4.5231163006176E-3</v>
      </c>
      <c r="M1229" s="2">
        <v>1.52321732116513E-3</v>
      </c>
      <c r="N1229" s="2">
        <v>5.5348738621177999E-3</v>
      </c>
      <c r="O1229" s="2">
        <v>8.7449477664652692E-3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</row>
    <row r="1230" spans="1:27" x14ac:dyDescent="0.55000000000000004">
      <c r="A1230" s="1">
        <v>40</v>
      </c>
      <c r="B1230" s="1">
        <v>18</v>
      </c>
      <c r="C1230" s="2"/>
      <c r="D1230" s="2">
        <v>5.0291070589411103E-3</v>
      </c>
      <c r="E1230" s="2">
        <v>7.9407349988703992E-3</v>
      </c>
      <c r="F1230" s="2">
        <v>8.0204075605603293E-3</v>
      </c>
      <c r="G1230" s="2">
        <v>6.8562912112626597E-3</v>
      </c>
      <c r="H1230" s="2">
        <v>1.12423961382084E-2</v>
      </c>
      <c r="I1230" s="2">
        <v>3.3434709919213899E-3</v>
      </c>
      <c r="J1230" s="2">
        <v>6.9119831696044397E-4</v>
      </c>
      <c r="K1230" s="2">
        <v>-4.06670176173242E-3</v>
      </c>
      <c r="L1230" s="2">
        <v>-2.9563586793831201E-3</v>
      </c>
      <c r="M1230" s="2">
        <v>-8.2115703389917805E-3</v>
      </c>
      <c r="N1230" s="2">
        <v>-5.9924853521354099E-3</v>
      </c>
      <c r="O1230" s="2">
        <v>-4.0751823999743801E-3</v>
      </c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</row>
    <row r="1231" spans="1:27" x14ac:dyDescent="0.55000000000000004">
      <c r="A1231" s="1">
        <v>40</v>
      </c>
      <c r="B1231" s="1">
        <v>19</v>
      </c>
      <c r="C1231" s="2"/>
      <c r="D1231" s="2">
        <v>2.14920365555541E-3</v>
      </c>
      <c r="E1231" s="2">
        <v>-2.7296077718449503E-4</v>
      </c>
      <c r="F1231" s="2">
        <v>-2.0482111241836298E-3</v>
      </c>
      <c r="G1231" s="2">
        <v>-4.4673419907102696E-3</v>
      </c>
      <c r="H1231" s="2">
        <v>-8.6583211522618404E-3</v>
      </c>
      <c r="I1231" s="2">
        <v>-1.06151814355994E-2</v>
      </c>
      <c r="J1231" s="2">
        <v>-9.32365683410925E-3</v>
      </c>
      <c r="K1231" s="2">
        <v>-1.2340679669147E-2</v>
      </c>
      <c r="L1231" s="2">
        <v>-9.7814329690834294E-3</v>
      </c>
      <c r="M1231" s="2">
        <v>-2.37620824645274E-2</v>
      </c>
      <c r="N1231" s="2">
        <v>-6.1470960263552601E-2</v>
      </c>
      <c r="O1231" s="2">
        <v>-5.85175995570398E-2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</row>
    <row r="1232" spans="1:27" x14ac:dyDescent="0.55000000000000004">
      <c r="A1232" s="1">
        <v>40</v>
      </c>
      <c r="B1232" s="1">
        <v>20</v>
      </c>
      <c r="C1232" s="2"/>
      <c r="D1232" s="2">
        <v>1.4050013159037301E-4</v>
      </c>
      <c r="E1232" s="2">
        <v>1.1826899935861799E-4</v>
      </c>
      <c r="F1232" s="2">
        <v>9.0837564373267099E-5</v>
      </c>
      <c r="G1232" s="2">
        <v>7.0548441987146199E-5</v>
      </c>
      <c r="H1232" s="2">
        <v>4.6036376478732301E-5</v>
      </c>
      <c r="I1232" s="2">
        <v>3.5476730573428201E-5</v>
      </c>
      <c r="J1232" s="2">
        <v>2.78988013952268E-5</v>
      </c>
      <c r="K1232" s="2">
        <v>2.43866946844459E-5</v>
      </c>
      <c r="L1232" s="2">
        <v>2.3824987722189701E-5</v>
      </c>
      <c r="M1232" s="2">
        <v>1.84561485800153E-5</v>
      </c>
      <c r="N1232" s="2">
        <v>1.61874220122712E-5</v>
      </c>
      <c r="O1232" s="2">
        <v>1.4581992554671299E-5</v>
      </c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</row>
    <row r="1233" spans="1:27" x14ac:dyDescent="0.55000000000000004">
      <c r="A1233" s="1">
        <v>40</v>
      </c>
      <c r="B1233" s="1">
        <v>21</v>
      </c>
      <c r="C1233" s="2"/>
      <c r="D1233" s="2">
        <v>-1.61007787631246E-3</v>
      </c>
      <c r="E1233" s="2">
        <v>-2.2918947372354398E-3</v>
      </c>
      <c r="F1233" s="2">
        <v>-3.9823652922398103E-3</v>
      </c>
      <c r="G1233" s="2">
        <v>-4.14829380831823E-3</v>
      </c>
      <c r="H1233" s="2">
        <v>-6.0006432007887701E-4</v>
      </c>
      <c r="I1233" s="2">
        <v>-1.64897820375672E-3</v>
      </c>
      <c r="J1233" s="2">
        <v>-2.44801006851931E-3</v>
      </c>
      <c r="K1233" s="2">
        <v>-9.9313437777071001E-4</v>
      </c>
      <c r="L1233" s="2">
        <v>-1.87496036310225E-4</v>
      </c>
      <c r="M1233" s="2">
        <v>-1.3061021444277E-3</v>
      </c>
      <c r="N1233" s="2">
        <v>1.6731630838937299E-3</v>
      </c>
      <c r="O1233" s="2">
        <v>1.77599857506172E-3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</row>
    <row r="1234" spans="1:27" x14ac:dyDescent="0.55000000000000004">
      <c r="A1234" s="1">
        <v>40</v>
      </c>
      <c r="B1234" s="1">
        <v>22</v>
      </c>
      <c r="C1234" s="2"/>
      <c r="D1234" s="2">
        <v>0</v>
      </c>
      <c r="E1234" s="2">
        <v>0</v>
      </c>
      <c r="F1234" s="2">
        <v>0</v>
      </c>
      <c r="G1234" s="2">
        <v>0</v>
      </c>
      <c r="H1234" s="2">
        <v>0</v>
      </c>
      <c r="I1234" s="2">
        <v>0</v>
      </c>
      <c r="J1234" s="2">
        <v>0</v>
      </c>
      <c r="K1234" s="2">
        <v>0</v>
      </c>
      <c r="L1234" s="2">
        <v>0</v>
      </c>
      <c r="M1234" s="2">
        <v>0</v>
      </c>
      <c r="N1234" s="2">
        <v>0</v>
      </c>
      <c r="O1234" s="2">
        <v>0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</row>
    <row r="1235" spans="1:27" x14ac:dyDescent="0.55000000000000004">
      <c r="A1235" s="1">
        <v>40</v>
      </c>
      <c r="B1235" s="1">
        <v>23</v>
      </c>
      <c r="C1235" s="2"/>
      <c r="D1235" s="2">
        <v>-1.39703117209187E-3</v>
      </c>
      <c r="E1235" s="2">
        <v>6.0287695325840799E-3</v>
      </c>
      <c r="F1235" s="2">
        <v>8.3732905072713103E-3</v>
      </c>
      <c r="G1235" s="2">
        <v>3.31936508130859E-3</v>
      </c>
      <c r="H1235" s="2">
        <v>6.3567125223928803E-3</v>
      </c>
      <c r="I1235" s="2">
        <v>4.2767670531684097E-3</v>
      </c>
      <c r="J1235" s="2">
        <v>3.5129269115895399E-3</v>
      </c>
      <c r="K1235" s="2">
        <v>2.0002495738543902E-3</v>
      </c>
      <c r="L1235" s="2">
        <v>4.3193041878532897E-3</v>
      </c>
      <c r="M1235" s="2">
        <v>2.8288355360788198E-3</v>
      </c>
      <c r="N1235" s="2">
        <v>6.5342508780651797E-3</v>
      </c>
      <c r="O1235" s="2">
        <v>2.7274120834007002E-3</v>
      </c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</row>
    <row r="1236" spans="1:27" x14ac:dyDescent="0.55000000000000004">
      <c r="A1236" s="1">
        <v>40</v>
      </c>
      <c r="B1236" s="1">
        <v>24</v>
      </c>
      <c r="C1236" s="2"/>
      <c r="D1236" s="2">
        <v>-3.8747928233092699E-3</v>
      </c>
      <c r="E1236" s="2">
        <v>1.6922090008471E-3</v>
      </c>
      <c r="F1236" s="2">
        <v>5.0736763348322497E-3</v>
      </c>
      <c r="G1236" s="2">
        <v>-1.8478281475801299E-3</v>
      </c>
      <c r="H1236" s="2">
        <v>-3.3005232129978398E-4</v>
      </c>
      <c r="I1236" s="2">
        <v>6.5215151145838905E-5</v>
      </c>
      <c r="J1236" s="2">
        <v>-2.7744802552483699E-3</v>
      </c>
      <c r="K1236" s="2">
        <v>-5.89980508249728E-3</v>
      </c>
      <c r="L1236" s="2">
        <v>-1.12084379354766E-4</v>
      </c>
      <c r="M1236" s="2">
        <v>-1.82403905783638E-3</v>
      </c>
      <c r="N1236" s="2">
        <v>-4.1475568058738999E-3</v>
      </c>
      <c r="O1236" s="2">
        <v>-7.9413820708910503E-3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</row>
    <row r="1237" spans="1:27" x14ac:dyDescent="0.55000000000000004">
      <c r="A1237" s="1">
        <v>40</v>
      </c>
      <c r="B1237" s="1">
        <v>25</v>
      </c>
      <c r="C1237" s="2"/>
      <c r="D1237" s="2">
        <v>-1.4101430717701699E-4</v>
      </c>
      <c r="E1237" s="2">
        <v>-1.89049482421492E-5</v>
      </c>
      <c r="F1237" s="2">
        <v>4.4650104816315899E-6</v>
      </c>
      <c r="G1237" s="2">
        <v>-8.1945614486065996E-5</v>
      </c>
      <c r="H1237" s="2">
        <v>-1.04511046210414E-4</v>
      </c>
      <c r="I1237" s="2">
        <v>-6.8159123747247105E-5</v>
      </c>
      <c r="J1237" s="2">
        <v>-1.3588170849564201E-4</v>
      </c>
      <c r="K1237" s="2">
        <v>-2.2584424846526499E-4</v>
      </c>
      <c r="L1237" s="2">
        <v>-1.48518930071359E-4</v>
      </c>
      <c r="M1237" s="2">
        <v>-3.8752801055226598E-4</v>
      </c>
      <c r="N1237" s="2">
        <v>-3.4328905564187298E-4</v>
      </c>
      <c r="O1237" s="2">
        <v>-4.397821775685E-4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</row>
    <row r="1238" spans="1:27" x14ac:dyDescent="0.55000000000000004">
      <c r="A1238" s="1">
        <v>40</v>
      </c>
      <c r="B1238" s="1">
        <v>26</v>
      </c>
      <c r="C1238" s="2"/>
      <c r="D1238" s="2">
        <v>0</v>
      </c>
      <c r="E1238" s="2">
        <v>0</v>
      </c>
      <c r="F1238" s="2">
        <v>0</v>
      </c>
      <c r="G1238" s="2">
        <v>0</v>
      </c>
      <c r="H1238" s="2">
        <v>0</v>
      </c>
      <c r="I1238" s="2">
        <v>0</v>
      </c>
      <c r="J1238" s="2">
        <v>0</v>
      </c>
      <c r="K1238" s="2">
        <v>0</v>
      </c>
      <c r="L1238" s="2">
        <v>0</v>
      </c>
      <c r="M1238" s="2">
        <v>0</v>
      </c>
      <c r="N1238" s="2">
        <v>0</v>
      </c>
      <c r="O1238" s="2">
        <v>0</v>
      </c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</row>
    <row r="1239" spans="1:27" x14ac:dyDescent="0.55000000000000004">
      <c r="A1239" s="1">
        <v>40</v>
      </c>
      <c r="B1239" s="1">
        <v>27</v>
      </c>
      <c r="C1239" s="2"/>
      <c r="D1239" s="2">
        <v>-8.1869225133041404E-4</v>
      </c>
      <c r="E1239" s="2">
        <v>-1.12216134402743E-4</v>
      </c>
      <c r="F1239" s="2">
        <v>2.7142232941407702E-4</v>
      </c>
      <c r="G1239" s="2">
        <v>-3.3816173515207102E-4</v>
      </c>
      <c r="H1239" s="2">
        <v>2.04333336146873E-3</v>
      </c>
      <c r="I1239" s="2">
        <v>8.3842671594033401E-4</v>
      </c>
      <c r="J1239" s="2">
        <v>-4.95275610849606E-5</v>
      </c>
      <c r="K1239" s="2">
        <v>-2.52179734345681E-4</v>
      </c>
      <c r="L1239" s="2">
        <v>-2.7519928069271701E-4</v>
      </c>
      <c r="M1239" s="2">
        <v>-1.9582908579182101E-3</v>
      </c>
      <c r="N1239" s="2">
        <v>-6.9786282113998999E-3</v>
      </c>
      <c r="O1239" s="2">
        <v>-8.9708566466497903E-3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</row>
    <row r="1240" spans="1:27" x14ac:dyDescent="0.55000000000000004">
      <c r="A1240" s="1">
        <v>40</v>
      </c>
      <c r="B1240" s="1">
        <v>28</v>
      </c>
      <c r="C1240" s="2"/>
      <c r="D1240" s="2">
        <v>-5.34207722204253E-3</v>
      </c>
      <c r="E1240" s="2">
        <v>-1.0676646146359299E-2</v>
      </c>
      <c r="F1240" s="2">
        <v>-1.6903119365924701E-2</v>
      </c>
      <c r="G1240" s="2">
        <v>7.8370487358100094E-3</v>
      </c>
      <c r="H1240" s="2">
        <v>1.8767247935940701E-2</v>
      </c>
      <c r="I1240" s="2">
        <v>1.4091559335742101E-2</v>
      </c>
      <c r="J1240" s="2">
        <v>6.7037402674972203E-3</v>
      </c>
      <c r="K1240" s="2">
        <v>-8.5040196397552694E-3</v>
      </c>
      <c r="L1240" s="2">
        <v>-3.0090338661372599E-3</v>
      </c>
      <c r="M1240" s="2">
        <v>-5.7131807709187696E-4</v>
      </c>
      <c r="N1240" s="2">
        <v>-1.28991075788833E-3</v>
      </c>
      <c r="O1240" s="2">
        <v>1.2179134754314899E-3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</row>
    <row r="1241" spans="1:27" x14ac:dyDescent="0.55000000000000004">
      <c r="A1241" s="1">
        <v>40</v>
      </c>
      <c r="B1241" s="1">
        <v>29</v>
      </c>
      <c r="C1241" s="2"/>
      <c r="D1241" s="2">
        <v>1.8245007659520799E-3</v>
      </c>
      <c r="E1241" s="2">
        <v>3.7402499655421E-3</v>
      </c>
      <c r="F1241" s="2">
        <v>3.5036163289150499E-3</v>
      </c>
      <c r="G1241" s="2">
        <v>4.0787579538779798E-4</v>
      </c>
      <c r="H1241" s="2">
        <v>-4.0985430262919899E-3</v>
      </c>
      <c r="I1241" s="2">
        <v>-4.4056496396832996E-3</v>
      </c>
      <c r="J1241" s="2">
        <v>-4.4903875285074498E-3</v>
      </c>
      <c r="K1241" s="2">
        <v>4.5818250954707002E-3</v>
      </c>
      <c r="L1241" s="2">
        <v>2.9282530517451598E-3</v>
      </c>
      <c r="M1241" s="2">
        <v>5.40292064886168E-3</v>
      </c>
      <c r="N1241" s="2">
        <v>4.1422804402372598E-3</v>
      </c>
      <c r="O1241" s="2">
        <v>1.79748387162506E-3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</row>
    <row r="1242" spans="1:27" x14ac:dyDescent="0.55000000000000004">
      <c r="A1242" s="1">
        <v>40</v>
      </c>
      <c r="B1242" s="1">
        <v>30</v>
      </c>
      <c r="C1242" s="2"/>
      <c r="D1242" s="2">
        <v>-6.57906282957513E-3</v>
      </c>
      <c r="E1242" s="2">
        <v>-1.66286137876694E-3</v>
      </c>
      <c r="F1242" s="2">
        <v>-5.18949047155826E-4</v>
      </c>
      <c r="G1242" s="2">
        <v>-4.3065570219737899E-3</v>
      </c>
      <c r="H1242" s="2">
        <v>-3.15597862914971E-3</v>
      </c>
      <c r="I1242" s="2">
        <v>-4.0890689204742701E-3</v>
      </c>
      <c r="J1242" s="2">
        <v>-2.7622366343683E-3</v>
      </c>
      <c r="K1242" s="2">
        <v>-5.3806404602530604E-3</v>
      </c>
      <c r="L1242" s="2">
        <v>-5.3821266716871704E-3</v>
      </c>
      <c r="M1242" s="2">
        <v>-1.1794532296518201E-2</v>
      </c>
      <c r="N1242" s="2">
        <v>-1.1140664616835501E-2</v>
      </c>
      <c r="O1242" s="2">
        <v>-1.0309923685897801E-2</v>
      </c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</row>
    <row r="1243" spans="1:27" x14ac:dyDescent="0.55000000000000004">
      <c r="A1243" s="1">
        <v>40</v>
      </c>
      <c r="B1243" s="1">
        <v>31</v>
      </c>
      <c r="C1243" s="2"/>
      <c r="D1243" s="2">
        <v>-1.2171804961807701E-2</v>
      </c>
      <c r="E1243" s="2">
        <v>-9.1541835625331396E-3</v>
      </c>
      <c r="F1243" s="2">
        <v>-3.3687624782377098E-3</v>
      </c>
      <c r="G1243" s="2">
        <v>-5.5594041517347797E-3</v>
      </c>
      <c r="H1243" s="2">
        <v>3.2072565334245401E-3</v>
      </c>
      <c r="I1243" s="2">
        <v>3.5065570499630198E-3</v>
      </c>
      <c r="J1243" s="2">
        <v>2.89313182807285E-3</v>
      </c>
      <c r="K1243" s="2">
        <v>6.42397263886347E-3</v>
      </c>
      <c r="L1243" s="2">
        <v>5.4678675018156797E-3</v>
      </c>
      <c r="M1243" s="2">
        <v>-2.8513009360036901E-3</v>
      </c>
      <c r="N1243" s="2">
        <v>-2.0283698198872101E-3</v>
      </c>
      <c r="O1243" s="2">
        <v>-3.8838087766458898E-3</v>
      </c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</row>
    <row r="1244" spans="1:27" x14ac:dyDescent="0.55000000000000004">
      <c r="A1244" s="1">
        <v>41</v>
      </c>
      <c r="B1244" s="1">
        <v>1</v>
      </c>
      <c r="C1244" s="2"/>
      <c r="D1244" s="2">
        <v>-5.0701291527463698E-3</v>
      </c>
      <c r="E1244" s="2">
        <v>-9.3927016994234196E-4</v>
      </c>
      <c r="F1244" s="2">
        <v>-9.9167783937759092E-4</v>
      </c>
      <c r="G1244" s="2">
        <v>-5.0286968364378201E-3</v>
      </c>
      <c r="H1244" s="2">
        <v>-2.57970014523999E-3</v>
      </c>
      <c r="I1244" s="2">
        <v>-3.3532277937485299E-3</v>
      </c>
      <c r="J1244" s="2">
        <v>2.4221149023492101E-4</v>
      </c>
      <c r="K1244" s="2">
        <v>-4.3664891022668004E-3</v>
      </c>
      <c r="L1244" s="2">
        <v>-5.0507258056443401E-3</v>
      </c>
      <c r="M1244" s="2">
        <v>-1.4077870967625E-2</v>
      </c>
      <c r="N1244" s="2">
        <v>-1.1057019036197701E-2</v>
      </c>
      <c r="O1244" s="2">
        <v>-1.5668322629704998E-2</v>
      </c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</row>
    <row r="1245" spans="1:27" x14ac:dyDescent="0.55000000000000004">
      <c r="A1245" s="1">
        <v>41</v>
      </c>
      <c r="B1245" s="1">
        <v>2</v>
      </c>
      <c r="C1245" s="2"/>
      <c r="D1245" s="2">
        <v>1.33820859161774E-2</v>
      </c>
      <c r="E1245" s="2">
        <v>1.47694473185551E-2</v>
      </c>
      <c r="F1245" s="2">
        <v>1.37683385080622E-2</v>
      </c>
      <c r="G1245" s="2">
        <v>1.20254809144528E-2</v>
      </c>
      <c r="H1245" s="2">
        <v>-6.6977044854706997E-3</v>
      </c>
      <c r="I1245" s="2">
        <v>-5.3384980988641396E-3</v>
      </c>
      <c r="J1245" s="2">
        <v>-1.4885593908952101E-3</v>
      </c>
      <c r="K1245" s="2">
        <v>-3.37334385979303E-4</v>
      </c>
      <c r="L1245" s="2">
        <v>4.0466620062034903E-3</v>
      </c>
      <c r="M1245" s="2">
        <v>4.5349753924180001E-3</v>
      </c>
      <c r="N1245" s="2">
        <v>1.0549352624661E-2</v>
      </c>
      <c r="O1245" s="2">
        <v>2.7066328936809002E-3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</row>
    <row r="1246" spans="1:27" x14ac:dyDescent="0.55000000000000004">
      <c r="A1246" s="1">
        <v>41</v>
      </c>
      <c r="B1246" s="1">
        <v>3</v>
      </c>
      <c r="C1246" s="2"/>
      <c r="D1246" s="2">
        <v>3.5334368970758902E-3</v>
      </c>
      <c r="E1246" s="2">
        <v>5.3945273602361201E-3</v>
      </c>
      <c r="F1246" s="2">
        <v>5.5778464340665596E-3</v>
      </c>
      <c r="G1246" s="2">
        <v>4.5947225081798097E-3</v>
      </c>
      <c r="H1246" s="2">
        <v>-3.37800918973783E-3</v>
      </c>
      <c r="I1246" s="2">
        <v>-2.7723620770763401E-3</v>
      </c>
      <c r="J1246" s="2">
        <v>-4.1866703848281997E-3</v>
      </c>
      <c r="K1246" s="2">
        <v>-4.5545837042119302E-3</v>
      </c>
      <c r="L1246" s="2">
        <v>-2.7844721568497299E-3</v>
      </c>
      <c r="M1246" s="2">
        <v>-4.0267498960361798E-3</v>
      </c>
      <c r="N1246" s="2">
        <v>-2.53635250437416E-3</v>
      </c>
      <c r="O1246" s="2">
        <v>1.00302742303754E-3</v>
      </c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</row>
    <row r="1247" spans="1:27" x14ac:dyDescent="0.55000000000000004">
      <c r="A1247" s="1">
        <v>41</v>
      </c>
      <c r="B1247" s="1">
        <v>4</v>
      </c>
      <c r="C1247" s="2"/>
      <c r="D1247" s="2">
        <v>-4.3856111585773803E-4</v>
      </c>
      <c r="E1247" s="2">
        <v>1.18115186340061E-3</v>
      </c>
      <c r="F1247" s="2">
        <v>1.63664501564698E-3</v>
      </c>
      <c r="G1247" s="2">
        <v>2.7100887655857501E-4</v>
      </c>
      <c r="H1247" s="2">
        <v>-6.3437151728079804E-3</v>
      </c>
      <c r="I1247" s="2">
        <v>-4.7911990444335197E-3</v>
      </c>
      <c r="J1247" s="2">
        <v>-4.7765500095275203E-3</v>
      </c>
      <c r="K1247" s="2">
        <v>-5.00722686927145E-3</v>
      </c>
      <c r="L1247" s="2">
        <v>-2.8178992391865E-3</v>
      </c>
      <c r="M1247" s="2">
        <v>-6.7409985262131497E-4</v>
      </c>
      <c r="N1247" s="2">
        <v>1.819613669786E-3</v>
      </c>
      <c r="O1247" s="2">
        <v>2.7774409478575502E-3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</row>
    <row r="1248" spans="1:27" x14ac:dyDescent="0.55000000000000004">
      <c r="A1248" s="1">
        <v>41</v>
      </c>
      <c r="B1248" s="1">
        <v>5</v>
      </c>
      <c r="C1248" s="2"/>
      <c r="D1248" s="2">
        <v>5.5909040010834201E-4</v>
      </c>
      <c r="E1248" s="2">
        <v>6.1970779414975601E-3</v>
      </c>
      <c r="F1248" s="2">
        <v>8.4605447687884899E-3</v>
      </c>
      <c r="G1248" s="2">
        <v>5.7420713253381103E-3</v>
      </c>
      <c r="H1248" s="2">
        <v>-7.3008893847320601E-3</v>
      </c>
      <c r="I1248" s="2">
        <v>-5.5969502159402204E-3</v>
      </c>
      <c r="J1248" s="2">
        <v>-4.8585379275884301E-3</v>
      </c>
      <c r="K1248" s="2">
        <v>-5.5036497575132398E-3</v>
      </c>
      <c r="L1248" s="2">
        <v>-2.0741933742813201E-3</v>
      </c>
      <c r="M1248" s="2">
        <v>-6.6326218255950802E-3</v>
      </c>
      <c r="N1248" s="2">
        <v>-3.96391177946039E-3</v>
      </c>
      <c r="O1248" s="2">
        <v>-2.9393488142303598E-3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</row>
    <row r="1249" spans="1:27" x14ac:dyDescent="0.55000000000000004">
      <c r="A1249" s="1">
        <v>41</v>
      </c>
      <c r="B1249" s="1">
        <v>6</v>
      </c>
      <c r="C1249" s="2"/>
      <c r="D1249" s="2">
        <v>-2.2519198224890402E-3</v>
      </c>
      <c r="E1249" s="2">
        <v>-1.2089347728295001E-3</v>
      </c>
      <c r="F1249" s="2">
        <v>-9.1031248308780601E-4</v>
      </c>
      <c r="G1249" s="2">
        <v>-5.3392491409372602E-4</v>
      </c>
      <c r="H1249" s="2">
        <v>-1.0322102714306201E-2</v>
      </c>
      <c r="I1249" s="2">
        <v>-7.58852783514412E-3</v>
      </c>
      <c r="J1249" s="2">
        <v>-5.6073115442799304E-3</v>
      </c>
      <c r="K1249" s="2">
        <v>-4.2549791246416996E-3</v>
      </c>
      <c r="L1249" s="2">
        <v>-2.5151654416431398E-3</v>
      </c>
      <c r="M1249" s="2">
        <v>-2.65500106378895E-3</v>
      </c>
      <c r="N1249" s="2">
        <v>-1.2273758376920201E-3</v>
      </c>
      <c r="O1249" s="2">
        <v>-6.7313322840987404E-4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</row>
    <row r="1250" spans="1:27" x14ac:dyDescent="0.55000000000000004">
      <c r="A1250" s="1">
        <v>41</v>
      </c>
      <c r="B1250" s="1">
        <v>7</v>
      </c>
      <c r="C1250" s="2"/>
      <c r="D1250" s="2">
        <v>-6.4316262536896101E-4</v>
      </c>
      <c r="E1250" s="2">
        <v>3.2774313683049E-4</v>
      </c>
      <c r="F1250" s="2">
        <v>7.12140020524131E-4</v>
      </c>
      <c r="G1250" s="2">
        <v>1.7597217997234401E-4</v>
      </c>
      <c r="H1250" s="2">
        <v>9.5551259900062101E-3</v>
      </c>
      <c r="I1250" s="2">
        <v>6.08383406972872E-3</v>
      </c>
      <c r="J1250" s="2">
        <v>3.6854858851234299E-3</v>
      </c>
      <c r="K1250" s="2">
        <v>1.91913292487977E-3</v>
      </c>
      <c r="L1250" s="2">
        <v>2.8179662813915402E-3</v>
      </c>
      <c r="M1250" s="2">
        <v>-2.1049361697768001E-4</v>
      </c>
      <c r="N1250" s="2">
        <v>1.32517392743642E-3</v>
      </c>
      <c r="O1250" s="2">
        <v>1.41814053958805E-3</v>
      </c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</row>
    <row r="1251" spans="1:27" x14ac:dyDescent="0.55000000000000004">
      <c r="A1251" s="1">
        <v>41</v>
      </c>
      <c r="B1251" s="1">
        <v>8</v>
      </c>
      <c r="C1251" s="2"/>
      <c r="D1251" s="2">
        <v>-1.4993727660576801E-3</v>
      </c>
      <c r="E1251" s="2">
        <v>7.2704552068098905E-4</v>
      </c>
      <c r="F1251" s="2">
        <v>1.05765322094018E-3</v>
      </c>
      <c r="G1251" s="2">
        <v>-4.0201419368401202E-5</v>
      </c>
      <c r="H1251" s="2">
        <v>1.30958007577085E-2</v>
      </c>
      <c r="I1251" s="2">
        <v>8.1615958469966002E-3</v>
      </c>
      <c r="J1251" s="2">
        <v>5.0218229563963202E-3</v>
      </c>
      <c r="K1251" s="2">
        <v>3.13679350847299E-3</v>
      </c>
      <c r="L1251" s="2">
        <v>4.1562390693366301E-3</v>
      </c>
      <c r="M1251" s="2">
        <v>2.3030237982883499E-3</v>
      </c>
      <c r="N1251" s="2">
        <v>4.5335428502621001E-3</v>
      </c>
      <c r="O1251" s="2">
        <v>5.2594760863909499E-3</v>
      </c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</row>
    <row r="1252" spans="1:27" x14ac:dyDescent="0.55000000000000004">
      <c r="A1252" s="1">
        <v>41</v>
      </c>
      <c r="B1252" s="1">
        <v>9</v>
      </c>
      <c r="C1252" s="2"/>
      <c r="D1252" s="2">
        <v>-1.95601662435055E-4</v>
      </c>
      <c r="E1252" s="2">
        <v>4.3947766610445398E-3</v>
      </c>
      <c r="F1252" s="2">
        <v>6.4854185603806904E-3</v>
      </c>
      <c r="G1252" s="2">
        <v>3.8893547319379601E-3</v>
      </c>
      <c r="H1252" s="2">
        <v>2.8060821085978901E-2</v>
      </c>
      <c r="I1252" s="2">
        <v>1.3346066310857E-2</v>
      </c>
      <c r="J1252" s="2">
        <v>7.1601832654501103E-3</v>
      </c>
      <c r="K1252" s="2">
        <v>5.6405210610116297E-3</v>
      </c>
      <c r="L1252" s="2">
        <v>7.5155960707903599E-3</v>
      </c>
      <c r="M1252" s="2">
        <v>2.3228930552305601E-3</v>
      </c>
      <c r="N1252" s="2">
        <v>8.4085864033085799E-4</v>
      </c>
      <c r="O1252" s="2">
        <v>-1.0735426798120899E-3</v>
      </c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</row>
    <row r="1253" spans="1:27" x14ac:dyDescent="0.55000000000000004">
      <c r="A1253" s="1">
        <v>41</v>
      </c>
      <c r="B1253" s="1">
        <v>10</v>
      </c>
      <c r="C1253" s="2"/>
      <c r="D1253" s="2">
        <v>-3.3837403298985001E-3</v>
      </c>
      <c r="E1253" s="2">
        <v>-8.6310326520948495E-4</v>
      </c>
      <c r="F1253" s="2">
        <v>-3.8765029331339399E-4</v>
      </c>
      <c r="G1253" s="2">
        <v>-1.54004849742707E-3</v>
      </c>
      <c r="H1253" s="2">
        <v>3.6597809502736099E-3</v>
      </c>
      <c r="I1253" s="2">
        <v>1.67065714685365E-3</v>
      </c>
      <c r="J1253" s="2">
        <v>2.90090815554293E-4</v>
      </c>
      <c r="K1253" s="2">
        <v>-1.70603927810916E-3</v>
      </c>
      <c r="L1253" s="2">
        <v>-2.4287960906253E-4</v>
      </c>
      <c r="M1253" s="2">
        <v>-5.56041592430841E-4</v>
      </c>
      <c r="N1253" s="2">
        <v>4.9847413153352197E-4</v>
      </c>
      <c r="O1253" s="2">
        <v>3.9217802121100498E-5</v>
      </c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</row>
    <row r="1254" spans="1:27" x14ac:dyDescent="0.55000000000000004">
      <c r="A1254" s="1">
        <v>41</v>
      </c>
      <c r="B1254" s="1">
        <v>11</v>
      </c>
      <c r="C1254" s="2"/>
      <c r="D1254" s="2">
        <v>-2.02201545448116E-3</v>
      </c>
      <c r="E1254" s="2">
        <v>5.8283427554759099E-4</v>
      </c>
      <c r="F1254" s="2">
        <v>1.88495947856311E-3</v>
      </c>
      <c r="G1254" s="2">
        <v>-2.0588134872684401E-3</v>
      </c>
      <c r="H1254" s="2">
        <v>-4.7263847890524998E-4</v>
      </c>
      <c r="I1254" s="2">
        <v>-6.1514090436531898E-4</v>
      </c>
      <c r="J1254" s="2">
        <v>4.1495118217392698E-4</v>
      </c>
      <c r="K1254" s="2">
        <v>-2.95866731118825E-3</v>
      </c>
      <c r="L1254" s="2">
        <v>-1.6921610091676701E-3</v>
      </c>
      <c r="M1254" s="2">
        <v>-3.7503412016609301E-3</v>
      </c>
      <c r="N1254" s="2">
        <v>-1.3479582285610399E-3</v>
      </c>
      <c r="O1254" s="2">
        <v>-1.2194055040346801E-3</v>
      </c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</row>
    <row r="1255" spans="1:27" x14ac:dyDescent="0.55000000000000004">
      <c r="A1255" s="1">
        <v>41</v>
      </c>
      <c r="B1255" s="1">
        <v>12</v>
      </c>
      <c r="C1255" s="2"/>
      <c r="D1255" s="2">
        <v>-1.7311939057968199E-3</v>
      </c>
      <c r="E1255" s="2">
        <v>5.2445670481908501E-4</v>
      </c>
      <c r="F1255" s="2">
        <v>5.6285921552876104E-4</v>
      </c>
      <c r="G1255" s="2">
        <v>-1.10354840470781E-3</v>
      </c>
      <c r="H1255" s="2">
        <v>-4.3553441972586397E-3</v>
      </c>
      <c r="I1255" s="2">
        <v>-4.3719897426482898E-3</v>
      </c>
      <c r="J1255" s="2">
        <v>-3.7433543596933701E-3</v>
      </c>
      <c r="K1255" s="2">
        <v>-5.3895596987949702E-3</v>
      </c>
      <c r="L1255" s="2">
        <v>-3.1915533216339202E-3</v>
      </c>
      <c r="M1255" s="2">
        <v>1.64634485761848E-3</v>
      </c>
      <c r="N1255" s="2">
        <v>7.0945328853501801E-3</v>
      </c>
      <c r="O1255" s="2">
        <v>6.9177151301899401E-3</v>
      </c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</row>
    <row r="1256" spans="1:27" x14ac:dyDescent="0.55000000000000004">
      <c r="A1256" s="1">
        <v>41</v>
      </c>
      <c r="B1256" s="1">
        <v>13</v>
      </c>
      <c r="C1256" s="2"/>
      <c r="D1256" s="2">
        <v>-6.6342475297557905E-4</v>
      </c>
      <c r="E1256" s="2">
        <v>-1.8714602246704899E-4</v>
      </c>
      <c r="F1256" s="2">
        <v>-1.23502209883826E-4</v>
      </c>
      <c r="G1256" s="2">
        <v>6.1774812260845995E-4</v>
      </c>
      <c r="H1256" s="2">
        <v>5.7997524433320996E-4</v>
      </c>
      <c r="I1256" s="2">
        <v>4.7052615208613901E-4</v>
      </c>
      <c r="J1256" s="2">
        <v>-1.2466379319786E-4</v>
      </c>
      <c r="K1256" s="2">
        <v>-5.4472419492352297E-4</v>
      </c>
      <c r="L1256" s="2">
        <v>-4.1369254628584101E-4</v>
      </c>
      <c r="M1256" s="2">
        <v>-5.1233845454496903E-4</v>
      </c>
      <c r="N1256" s="2">
        <v>-4.3285031535847998E-4</v>
      </c>
      <c r="O1256" s="2">
        <v>-2.8245758953852001E-4</v>
      </c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</row>
    <row r="1257" spans="1:27" x14ac:dyDescent="0.55000000000000004">
      <c r="A1257" s="1">
        <v>41</v>
      </c>
      <c r="B1257" s="1">
        <v>14</v>
      </c>
      <c r="C1257" s="2"/>
      <c r="D1257" s="2">
        <v>-6.9376618240004999E-4</v>
      </c>
      <c r="E1257" s="2">
        <v>3.5264612273996802E-5</v>
      </c>
      <c r="F1257" s="2">
        <v>-2.4269956205028999E-4</v>
      </c>
      <c r="G1257" s="2">
        <v>-1.2299878378519999E-3</v>
      </c>
      <c r="H1257" s="2">
        <v>4.7215538484810197E-3</v>
      </c>
      <c r="I1257" s="2">
        <v>2.13648281956207E-3</v>
      </c>
      <c r="J1257" s="2">
        <v>4.8559473453655398E-4</v>
      </c>
      <c r="K1257" s="2">
        <v>-3.7193994422476397E-4</v>
      </c>
      <c r="L1257" s="2">
        <v>3.1429956266973397E-4</v>
      </c>
      <c r="M1257" s="2">
        <v>-2.10223863211719E-3</v>
      </c>
      <c r="N1257" s="2">
        <v>-8.04167532321584E-4</v>
      </c>
      <c r="O1257" s="2">
        <v>-4.67383348562004E-4</v>
      </c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</row>
    <row r="1258" spans="1:27" x14ac:dyDescent="0.55000000000000004">
      <c r="A1258" s="1">
        <v>41</v>
      </c>
      <c r="B1258" s="1">
        <v>15</v>
      </c>
      <c r="C1258" s="2"/>
      <c r="D1258" s="2">
        <v>-8.0581099696761301E-3</v>
      </c>
      <c r="E1258" s="2">
        <v>8.7715224999669096E-4</v>
      </c>
      <c r="F1258" s="2">
        <v>3.5738702288504701E-3</v>
      </c>
      <c r="G1258" s="2">
        <v>4.1505727587250602E-3</v>
      </c>
      <c r="H1258" s="2">
        <v>-5.4740336807399901E-3</v>
      </c>
      <c r="I1258" s="2">
        <v>-6.7857722145985002E-3</v>
      </c>
      <c r="J1258" s="2">
        <v>-6.2940823540595398E-3</v>
      </c>
      <c r="K1258" s="2">
        <v>-9.3793705214448905E-3</v>
      </c>
      <c r="L1258" s="2">
        <v>-5.7774122053246097E-3</v>
      </c>
      <c r="M1258" s="2">
        <v>-9.0808262239754304E-3</v>
      </c>
      <c r="N1258" s="2">
        <v>-4.3804226490961199E-3</v>
      </c>
      <c r="O1258" s="2">
        <v>-1.5853762380773999E-3</v>
      </c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</row>
    <row r="1259" spans="1:27" x14ac:dyDescent="0.55000000000000004">
      <c r="A1259" s="1">
        <v>41</v>
      </c>
      <c r="B1259" s="1">
        <v>16</v>
      </c>
      <c r="C1259" s="2"/>
      <c r="D1259" s="2">
        <v>-3.4273293816421101E-3</v>
      </c>
      <c r="E1259" s="2">
        <v>-1.1804171407995101E-3</v>
      </c>
      <c r="F1259" s="2">
        <v>-8.76895427187224E-4</v>
      </c>
      <c r="G1259" s="2">
        <v>-2.0885177531810499E-3</v>
      </c>
      <c r="H1259" s="2">
        <v>-1.33437420890938E-2</v>
      </c>
      <c r="I1259" s="2">
        <v>-1.0154473101401501E-2</v>
      </c>
      <c r="J1259" s="2">
        <v>-7.7506801710330196E-3</v>
      </c>
      <c r="K1259" s="2">
        <v>-7.7981262697952797E-3</v>
      </c>
      <c r="L1259" s="2">
        <v>-4.5234986597399102E-3</v>
      </c>
      <c r="M1259" s="2">
        <v>-4.2875889071474502E-3</v>
      </c>
      <c r="N1259" s="2">
        <v>-1.74413754109346E-3</v>
      </c>
      <c r="O1259" s="2">
        <v>-1.4077873176397001E-3</v>
      </c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</row>
    <row r="1260" spans="1:27" x14ac:dyDescent="0.55000000000000004">
      <c r="A1260" s="1">
        <v>41</v>
      </c>
      <c r="B1260" s="1">
        <v>17</v>
      </c>
      <c r="C1260" s="2"/>
      <c r="D1260" s="2">
        <v>2.1457729870693099E-4</v>
      </c>
      <c r="E1260" s="2">
        <v>2.79048127593523E-3</v>
      </c>
      <c r="F1260" s="2">
        <v>1.2370431938633899E-3</v>
      </c>
      <c r="G1260" s="2">
        <v>1.56628545308117E-3</v>
      </c>
      <c r="H1260" s="2">
        <v>4.8075925857585704E-3</v>
      </c>
      <c r="I1260" s="2">
        <v>3.5834669454826201E-3</v>
      </c>
      <c r="J1260" s="2">
        <v>-5.6194636110490099E-5</v>
      </c>
      <c r="K1260" s="2">
        <v>7.7215268092317095E-4</v>
      </c>
      <c r="L1260" s="2">
        <v>4.5231163006176E-3</v>
      </c>
      <c r="M1260" s="2">
        <v>1.52321732116513E-3</v>
      </c>
      <c r="N1260" s="2">
        <v>5.5348738621177999E-3</v>
      </c>
      <c r="O1260" s="2">
        <v>8.7449477664652692E-3</v>
      </c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</row>
    <row r="1261" spans="1:27" x14ac:dyDescent="0.55000000000000004">
      <c r="A1261" s="1">
        <v>41</v>
      </c>
      <c r="B1261" s="1">
        <v>18</v>
      </c>
      <c r="C1261" s="2"/>
      <c r="D1261" s="2">
        <v>5.0291070589411103E-3</v>
      </c>
      <c r="E1261" s="2">
        <v>7.9407349988703992E-3</v>
      </c>
      <c r="F1261" s="2">
        <v>8.0204075605603293E-3</v>
      </c>
      <c r="G1261" s="2">
        <v>6.8562912112626597E-3</v>
      </c>
      <c r="H1261" s="2">
        <v>1.12423961382084E-2</v>
      </c>
      <c r="I1261" s="2">
        <v>3.3434709919213899E-3</v>
      </c>
      <c r="J1261" s="2">
        <v>6.9119831696044397E-4</v>
      </c>
      <c r="K1261" s="2">
        <v>-4.06670176173242E-3</v>
      </c>
      <c r="L1261" s="2">
        <v>-2.9563586793831201E-3</v>
      </c>
      <c r="M1261" s="2">
        <v>-8.2115703389917805E-3</v>
      </c>
      <c r="N1261" s="2">
        <v>-5.9924853521354099E-3</v>
      </c>
      <c r="O1261" s="2">
        <v>-4.0751823999743801E-3</v>
      </c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</row>
    <row r="1262" spans="1:27" x14ac:dyDescent="0.55000000000000004">
      <c r="A1262" s="1">
        <v>41</v>
      </c>
      <c r="B1262" s="1">
        <v>19</v>
      </c>
      <c r="C1262" s="2"/>
      <c r="D1262" s="2">
        <v>2.14920365555541E-3</v>
      </c>
      <c r="E1262" s="2">
        <v>-2.7296077718449503E-4</v>
      </c>
      <c r="F1262" s="2">
        <v>-2.0482111241836298E-3</v>
      </c>
      <c r="G1262" s="2">
        <v>-4.4673419907102696E-3</v>
      </c>
      <c r="H1262" s="2">
        <v>-8.6583211522618404E-3</v>
      </c>
      <c r="I1262" s="2">
        <v>-1.06151814355994E-2</v>
      </c>
      <c r="J1262" s="2">
        <v>-9.32365683410925E-3</v>
      </c>
      <c r="K1262" s="2">
        <v>-1.2340679669147E-2</v>
      </c>
      <c r="L1262" s="2">
        <v>-9.7814329690834294E-3</v>
      </c>
      <c r="M1262" s="2">
        <v>-2.37620824645274E-2</v>
      </c>
      <c r="N1262" s="2">
        <v>-6.1470960263552601E-2</v>
      </c>
      <c r="O1262" s="2">
        <v>-5.85175995570398E-2</v>
      </c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</row>
    <row r="1263" spans="1:27" x14ac:dyDescent="0.55000000000000004">
      <c r="A1263" s="1">
        <v>41</v>
      </c>
      <c r="B1263" s="1">
        <v>20</v>
      </c>
      <c r="C1263" s="2"/>
      <c r="D1263" s="2">
        <v>1.4050013159037301E-4</v>
      </c>
      <c r="E1263" s="2">
        <v>1.1826899935861799E-4</v>
      </c>
      <c r="F1263" s="2">
        <v>9.0837564373267099E-5</v>
      </c>
      <c r="G1263" s="2">
        <v>7.0548441987146199E-5</v>
      </c>
      <c r="H1263" s="2">
        <v>4.6036376478732301E-5</v>
      </c>
      <c r="I1263" s="2">
        <v>3.5476730573428201E-5</v>
      </c>
      <c r="J1263" s="2">
        <v>2.78988013952268E-5</v>
      </c>
      <c r="K1263" s="2">
        <v>2.43866946844459E-5</v>
      </c>
      <c r="L1263" s="2">
        <v>2.3824987722189701E-5</v>
      </c>
      <c r="M1263" s="2">
        <v>1.84561485800153E-5</v>
      </c>
      <c r="N1263" s="2">
        <v>1.61874220122712E-5</v>
      </c>
      <c r="O1263" s="2">
        <v>1.4581992554671299E-5</v>
      </c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</row>
    <row r="1264" spans="1:27" x14ac:dyDescent="0.55000000000000004">
      <c r="A1264" s="1">
        <v>41</v>
      </c>
      <c r="B1264" s="1">
        <v>21</v>
      </c>
      <c r="C1264" s="2"/>
      <c r="D1264" s="2">
        <v>-1.61007787631246E-3</v>
      </c>
      <c r="E1264" s="2">
        <v>-2.2918947372354398E-3</v>
      </c>
      <c r="F1264" s="2">
        <v>-3.9823652922398103E-3</v>
      </c>
      <c r="G1264" s="2">
        <v>-4.14829380831823E-3</v>
      </c>
      <c r="H1264" s="2">
        <v>-6.0006432007887701E-4</v>
      </c>
      <c r="I1264" s="2">
        <v>-1.64897820375672E-3</v>
      </c>
      <c r="J1264" s="2">
        <v>-2.44801006851931E-3</v>
      </c>
      <c r="K1264" s="2">
        <v>-9.9313437777071001E-4</v>
      </c>
      <c r="L1264" s="2">
        <v>-1.87496036310225E-4</v>
      </c>
      <c r="M1264" s="2">
        <v>-1.3061021444277E-3</v>
      </c>
      <c r="N1264" s="2">
        <v>1.6731630838937299E-3</v>
      </c>
      <c r="O1264" s="2">
        <v>1.77599857506172E-3</v>
      </c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</row>
    <row r="1265" spans="1:27" x14ac:dyDescent="0.55000000000000004">
      <c r="A1265" s="1">
        <v>41</v>
      </c>
      <c r="B1265" s="1">
        <v>22</v>
      </c>
      <c r="C1265" s="2"/>
      <c r="D1265" s="2">
        <v>0</v>
      </c>
      <c r="E1265" s="2">
        <v>0</v>
      </c>
      <c r="F1265" s="2">
        <v>0</v>
      </c>
      <c r="G1265" s="2">
        <v>0</v>
      </c>
      <c r="H1265" s="2">
        <v>0</v>
      </c>
      <c r="I1265" s="2">
        <v>0</v>
      </c>
      <c r="J1265" s="2">
        <v>0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</row>
    <row r="1266" spans="1:27" x14ac:dyDescent="0.55000000000000004">
      <c r="A1266" s="1">
        <v>41</v>
      </c>
      <c r="B1266" s="1">
        <v>23</v>
      </c>
      <c r="C1266" s="2"/>
      <c r="D1266" s="2">
        <v>-1.39703117209187E-3</v>
      </c>
      <c r="E1266" s="2">
        <v>6.0287695325840799E-3</v>
      </c>
      <c r="F1266" s="2">
        <v>8.3732905072713103E-3</v>
      </c>
      <c r="G1266" s="2">
        <v>3.31936508130859E-3</v>
      </c>
      <c r="H1266" s="2">
        <v>6.3567125223928803E-3</v>
      </c>
      <c r="I1266" s="2">
        <v>4.2767670531684097E-3</v>
      </c>
      <c r="J1266" s="2">
        <v>3.5129269115895399E-3</v>
      </c>
      <c r="K1266" s="2">
        <v>2.0002495738543902E-3</v>
      </c>
      <c r="L1266" s="2">
        <v>4.3193041878532897E-3</v>
      </c>
      <c r="M1266" s="2">
        <v>2.8288355360788198E-3</v>
      </c>
      <c r="N1266" s="2">
        <v>6.5342508780651797E-3</v>
      </c>
      <c r="O1266" s="2">
        <v>2.7274120834007002E-3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</row>
    <row r="1267" spans="1:27" x14ac:dyDescent="0.55000000000000004">
      <c r="A1267" s="1">
        <v>41</v>
      </c>
      <c r="B1267" s="1">
        <v>24</v>
      </c>
      <c r="C1267" s="2"/>
      <c r="D1267" s="2">
        <v>-3.8747928233092699E-3</v>
      </c>
      <c r="E1267" s="2">
        <v>1.6922090008471E-3</v>
      </c>
      <c r="F1267" s="2">
        <v>5.0736763348322497E-3</v>
      </c>
      <c r="G1267" s="2">
        <v>-1.8478281475801299E-3</v>
      </c>
      <c r="H1267" s="2">
        <v>-3.3005232129978398E-4</v>
      </c>
      <c r="I1267" s="2">
        <v>6.5215151145838905E-5</v>
      </c>
      <c r="J1267" s="2">
        <v>-2.7744802552483699E-3</v>
      </c>
      <c r="K1267" s="2">
        <v>-5.89980508249728E-3</v>
      </c>
      <c r="L1267" s="2">
        <v>-1.12084379354766E-4</v>
      </c>
      <c r="M1267" s="2">
        <v>-1.82403905783638E-3</v>
      </c>
      <c r="N1267" s="2">
        <v>-4.1475568058738999E-3</v>
      </c>
      <c r="O1267" s="2">
        <v>-7.9413820708910503E-3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</row>
    <row r="1268" spans="1:27" x14ac:dyDescent="0.55000000000000004">
      <c r="A1268" s="1">
        <v>41</v>
      </c>
      <c r="B1268" s="1">
        <v>25</v>
      </c>
      <c r="C1268" s="2"/>
      <c r="D1268" s="2">
        <v>-1.4101430717701699E-4</v>
      </c>
      <c r="E1268" s="2">
        <v>-1.89049482421492E-5</v>
      </c>
      <c r="F1268" s="2">
        <v>4.4650104816315899E-6</v>
      </c>
      <c r="G1268" s="2">
        <v>-8.1945614486065996E-5</v>
      </c>
      <c r="H1268" s="2">
        <v>-1.04511046210414E-4</v>
      </c>
      <c r="I1268" s="2">
        <v>-6.8159123747247105E-5</v>
      </c>
      <c r="J1268" s="2">
        <v>-1.3588170849564201E-4</v>
      </c>
      <c r="K1268" s="2">
        <v>-2.2584424846526499E-4</v>
      </c>
      <c r="L1268" s="2">
        <v>-1.48518930071359E-4</v>
      </c>
      <c r="M1268" s="2">
        <v>-3.8752801055226598E-4</v>
      </c>
      <c r="N1268" s="2">
        <v>-3.4328905564187298E-4</v>
      </c>
      <c r="O1268" s="2">
        <v>-4.397821775685E-4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</row>
    <row r="1269" spans="1:27" x14ac:dyDescent="0.55000000000000004">
      <c r="A1269" s="1">
        <v>41</v>
      </c>
      <c r="B1269" s="1">
        <v>26</v>
      </c>
      <c r="C1269" s="2"/>
      <c r="D1269" s="2">
        <v>0</v>
      </c>
      <c r="E1269" s="2">
        <v>0</v>
      </c>
      <c r="F1269" s="2">
        <v>0</v>
      </c>
      <c r="G1269" s="2">
        <v>0</v>
      </c>
      <c r="H1269" s="2">
        <v>0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</row>
    <row r="1270" spans="1:27" x14ac:dyDescent="0.55000000000000004">
      <c r="A1270" s="1">
        <v>41</v>
      </c>
      <c r="B1270" s="1">
        <v>27</v>
      </c>
      <c r="C1270" s="2"/>
      <c r="D1270" s="2">
        <v>-8.1869225133041404E-4</v>
      </c>
      <c r="E1270" s="2">
        <v>-1.12216134402743E-4</v>
      </c>
      <c r="F1270" s="2">
        <v>2.7142232941407702E-4</v>
      </c>
      <c r="G1270" s="2">
        <v>-3.3816173515207102E-4</v>
      </c>
      <c r="H1270" s="2">
        <v>2.04333336146873E-3</v>
      </c>
      <c r="I1270" s="2">
        <v>8.3842671594033401E-4</v>
      </c>
      <c r="J1270" s="2">
        <v>-4.95275610849606E-5</v>
      </c>
      <c r="K1270" s="2">
        <v>-2.52179734345681E-4</v>
      </c>
      <c r="L1270" s="2">
        <v>-2.7519928069271701E-4</v>
      </c>
      <c r="M1270" s="2">
        <v>-1.9582908579182101E-3</v>
      </c>
      <c r="N1270" s="2">
        <v>-6.9786282113998999E-3</v>
      </c>
      <c r="O1270" s="2">
        <v>-8.9708566466497903E-3</v>
      </c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</row>
    <row r="1271" spans="1:27" x14ac:dyDescent="0.55000000000000004">
      <c r="A1271" s="1">
        <v>41</v>
      </c>
      <c r="B1271" s="1">
        <v>28</v>
      </c>
      <c r="C1271" s="2"/>
      <c r="D1271" s="2">
        <v>-5.34207722204253E-3</v>
      </c>
      <c r="E1271" s="2">
        <v>-1.0676646146359299E-2</v>
      </c>
      <c r="F1271" s="2">
        <v>-1.6903119365924701E-2</v>
      </c>
      <c r="G1271" s="2">
        <v>7.8370487358100094E-3</v>
      </c>
      <c r="H1271" s="2">
        <v>1.8767247935940701E-2</v>
      </c>
      <c r="I1271" s="2">
        <v>1.4091559335742101E-2</v>
      </c>
      <c r="J1271" s="2">
        <v>6.7037402674972203E-3</v>
      </c>
      <c r="K1271" s="2">
        <v>-8.5040196397552694E-3</v>
      </c>
      <c r="L1271" s="2">
        <v>-3.0090338661372599E-3</v>
      </c>
      <c r="M1271" s="2">
        <v>-5.7131807709187696E-4</v>
      </c>
      <c r="N1271" s="2">
        <v>-1.28991075788833E-3</v>
      </c>
      <c r="O1271" s="2">
        <v>1.2179134754314899E-3</v>
      </c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</row>
    <row r="1272" spans="1:27" x14ac:dyDescent="0.55000000000000004">
      <c r="A1272" s="1">
        <v>41</v>
      </c>
      <c r="B1272" s="1">
        <v>29</v>
      </c>
      <c r="C1272" s="2"/>
      <c r="D1272" s="2">
        <v>1.8245007659520799E-3</v>
      </c>
      <c r="E1272" s="2">
        <v>3.7402499655421E-3</v>
      </c>
      <c r="F1272" s="2">
        <v>3.5036163289150499E-3</v>
      </c>
      <c r="G1272" s="2">
        <v>4.0787579538779798E-4</v>
      </c>
      <c r="H1272" s="2">
        <v>-4.0985430262919899E-3</v>
      </c>
      <c r="I1272" s="2">
        <v>-4.4056496396832996E-3</v>
      </c>
      <c r="J1272" s="2">
        <v>-4.4903875285074498E-3</v>
      </c>
      <c r="K1272" s="2">
        <v>4.5818250954707002E-3</v>
      </c>
      <c r="L1272" s="2">
        <v>2.9282530517451598E-3</v>
      </c>
      <c r="M1272" s="2">
        <v>5.40292064886168E-3</v>
      </c>
      <c r="N1272" s="2">
        <v>4.1422804402372598E-3</v>
      </c>
      <c r="O1272" s="2">
        <v>1.79748387162506E-3</v>
      </c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</row>
    <row r="1273" spans="1:27" x14ac:dyDescent="0.55000000000000004">
      <c r="A1273" s="1">
        <v>41</v>
      </c>
      <c r="B1273" s="1">
        <v>30</v>
      </c>
      <c r="C1273" s="2"/>
      <c r="D1273" s="2">
        <v>-6.57906282957513E-3</v>
      </c>
      <c r="E1273" s="2">
        <v>-1.66286137876694E-3</v>
      </c>
      <c r="F1273" s="2">
        <v>-5.18949047155826E-4</v>
      </c>
      <c r="G1273" s="2">
        <v>-4.3065570219737899E-3</v>
      </c>
      <c r="H1273" s="2">
        <v>-3.15597862914971E-3</v>
      </c>
      <c r="I1273" s="2">
        <v>-4.0890689204742701E-3</v>
      </c>
      <c r="J1273" s="2">
        <v>-2.7622366343683E-3</v>
      </c>
      <c r="K1273" s="2">
        <v>-5.3806404602530604E-3</v>
      </c>
      <c r="L1273" s="2">
        <v>-5.3821266716871704E-3</v>
      </c>
      <c r="M1273" s="2">
        <v>-1.1794532296518201E-2</v>
      </c>
      <c r="N1273" s="2">
        <v>-1.1140664616835501E-2</v>
      </c>
      <c r="O1273" s="2">
        <v>-1.0309923685897801E-2</v>
      </c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</row>
    <row r="1274" spans="1:27" x14ac:dyDescent="0.55000000000000004">
      <c r="A1274" s="1">
        <v>41</v>
      </c>
      <c r="B1274" s="1">
        <v>31</v>
      </c>
      <c r="C1274" s="2"/>
      <c r="D1274" s="2">
        <v>-1.2171804961807701E-2</v>
      </c>
      <c r="E1274" s="2">
        <v>-9.1541835625331396E-3</v>
      </c>
      <c r="F1274" s="2">
        <v>-3.3687624782377098E-3</v>
      </c>
      <c r="G1274" s="2">
        <v>-5.5594041517347797E-3</v>
      </c>
      <c r="H1274" s="2">
        <v>3.2072565334245401E-3</v>
      </c>
      <c r="I1274" s="2">
        <v>3.5065570499630198E-3</v>
      </c>
      <c r="J1274" s="2">
        <v>2.89313182807285E-3</v>
      </c>
      <c r="K1274" s="2">
        <v>6.42397263886347E-3</v>
      </c>
      <c r="L1274" s="2">
        <v>5.4678675018156797E-3</v>
      </c>
      <c r="M1274" s="2">
        <v>-2.8513009360036901E-3</v>
      </c>
      <c r="N1274" s="2">
        <v>-2.0283698198872101E-3</v>
      </c>
      <c r="O1274" s="2">
        <v>-3.8838087766458898E-3</v>
      </c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</row>
    <row r="1275" spans="1:27" x14ac:dyDescent="0.55000000000000004">
      <c r="A1275" s="1">
        <v>42</v>
      </c>
      <c r="B1275" s="1">
        <v>1</v>
      </c>
      <c r="C1275" s="2"/>
      <c r="D1275" s="2">
        <v>-5.0701291527463698E-3</v>
      </c>
      <c r="E1275" s="2">
        <v>-9.3927016994234196E-4</v>
      </c>
      <c r="F1275" s="2">
        <v>-9.9167783937759092E-4</v>
      </c>
      <c r="G1275" s="2">
        <v>-5.0286968364378201E-3</v>
      </c>
      <c r="H1275" s="2">
        <v>-2.57970014523999E-3</v>
      </c>
      <c r="I1275" s="2">
        <v>-3.3532277937485299E-3</v>
      </c>
      <c r="J1275" s="2">
        <v>2.4221149023492101E-4</v>
      </c>
      <c r="K1275" s="2">
        <v>-4.3664891022668004E-3</v>
      </c>
      <c r="L1275" s="2">
        <v>-5.0507258056443401E-3</v>
      </c>
      <c r="M1275" s="2">
        <v>-1.4077870967625E-2</v>
      </c>
      <c r="N1275" s="2">
        <v>-1.1057019036197701E-2</v>
      </c>
      <c r="O1275" s="2">
        <v>-1.5668322629704998E-2</v>
      </c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</row>
    <row r="1276" spans="1:27" x14ac:dyDescent="0.55000000000000004">
      <c r="A1276" s="1">
        <v>42</v>
      </c>
      <c r="B1276" s="1">
        <v>2</v>
      </c>
      <c r="C1276" s="2"/>
      <c r="D1276" s="2">
        <v>1.33820859161774E-2</v>
      </c>
      <c r="E1276" s="2">
        <v>1.47694473185551E-2</v>
      </c>
      <c r="F1276" s="2">
        <v>1.37683385080622E-2</v>
      </c>
      <c r="G1276" s="2">
        <v>1.20254809144528E-2</v>
      </c>
      <c r="H1276" s="2">
        <v>-6.6977044854706997E-3</v>
      </c>
      <c r="I1276" s="2">
        <v>-5.3384980988641396E-3</v>
      </c>
      <c r="J1276" s="2">
        <v>-1.4885593908952101E-3</v>
      </c>
      <c r="K1276" s="2">
        <v>-3.37334385979303E-4</v>
      </c>
      <c r="L1276" s="2">
        <v>4.0466620062034903E-3</v>
      </c>
      <c r="M1276" s="2">
        <v>4.5349753924180001E-3</v>
      </c>
      <c r="N1276" s="2">
        <v>1.0549352624661E-2</v>
      </c>
      <c r="O1276" s="2">
        <v>2.7066328936809002E-3</v>
      </c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</row>
    <row r="1277" spans="1:27" x14ac:dyDescent="0.55000000000000004">
      <c r="A1277" s="1">
        <v>42</v>
      </c>
      <c r="B1277" s="1">
        <v>3</v>
      </c>
      <c r="C1277" s="2"/>
      <c r="D1277" s="2">
        <v>3.5334368970758902E-3</v>
      </c>
      <c r="E1277" s="2">
        <v>5.3945273602361201E-3</v>
      </c>
      <c r="F1277" s="2">
        <v>5.5778464340665596E-3</v>
      </c>
      <c r="G1277" s="2">
        <v>4.5947225081798097E-3</v>
      </c>
      <c r="H1277" s="2">
        <v>-3.37800918973783E-3</v>
      </c>
      <c r="I1277" s="2">
        <v>-2.7723620770763401E-3</v>
      </c>
      <c r="J1277" s="2">
        <v>-4.1866703848281997E-3</v>
      </c>
      <c r="K1277" s="2">
        <v>-4.5545837042119302E-3</v>
      </c>
      <c r="L1277" s="2">
        <v>-2.7844721568497299E-3</v>
      </c>
      <c r="M1277" s="2">
        <v>-4.0267498960361798E-3</v>
      </c>
      <c r="N1277" s="2">
        <v>-2.53635250437416E-3</v>
      </c>
      <c r="O1277" s="2">
        <v>1.00302742303754E-3</v>
      </c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</row>
    <row r="1278" spans="1:27" x14ac:dyDescent="0.55000000000000004">
      <c r="A1278" s="1">
        <v>42</v>
      </c>
      <c r="B1278" s="1">
        <v>4</v>
      </c>
      <c r="C1278" s="2"/>
      <c r="D1278" s="2">
        <v>-4.3856111585773803E-4</v>
      </c>
      <c r="E1278" s="2">
        <v>1.18115186340061E-3</v>
      </c>
      <c r="F1278" s="2">
        <v>1.63664501564698E-3</v>
      </c>
      <c r="G1278" s="2">
        <v>2.7100887655857501E-4</v>
      </c>
      <c r="H1278" s="2">
        <v>-6.3437151728079804E-3</v>
      </c>
      <c r="I1278" s="2">
        <v>-4.7911990444335197E-3</v>
      </c>
      <c r="J1278" s="2">
        <v>-4.7765500095275203E-3</v>
      </c>
      <c r="K1278" s="2">
        <v>-5.00722686927145E-3</v>
      </c>
      <c r="L1278" s="2">
        <v>-2.8178992391865E-3</v>
      </c>
      <c r="M1278" s="2">
        <v>-6.7409985262131497E-4</v>
      </c>
      <c r="N1278" s="2">
        <v>1.819613669786E-3</v>
      </c>
      <c r="O1278" s="2">
        <v>2.7774409478575502E-3</v>
      </c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</row>
    <row r="1279" spans="1:27" x14ac:dyDescent="0.55000000000000004">
      <c r="A1279" s="1">
        <v>42</v>
      </c>
      <c r="B1279" s="1">
        <v>5</v>
      </c>
      <c r="C1279" s="2"/>
      <c r="D1279" s="2">
        <v>5.5909040010834201E-4</v>
      </c>
      <c r="E1279" s="2">
        <v>6.1970779414975601E-3</v>
      </c>
      <c r="F1279" s="2">
        <v>8.4605447687884899E-3</v>
      </c>
      <c r="G1279" s="2">
        <v>5.7420713253381103E-3</v>
      </c>
      <c r="H1279" s="2">
        <v>-7.3008893847320601E-3</v>
      </c>
      <c r="I1279" s="2">
        <v>-5.5969502159402204E-3</v>
      </c>
      <c r="J1279" s="2">
        <v>-4.8585379275884301E-3</v>
      </c>
      <c r="K1279" s="2">
        <v>-5.5036497575132398E-3</v>
      </c>
      <c r="L1279" s="2">
        <v>-2.0741933742813201E-3</v>
      </c>
      <c r="M1279" s="2">
        <v>-6.6326218255950802E-3</v>
      </c>
      <c r="N1279" s="2">
        <v>-3.96391177946039E-3</v>
      </c>
      <c r="O1279" s="2">
        <v>-2.9393488142303598E-3</v>
      </c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</row>
    <row r="1280" spans="1:27" x14ac:dyDescent="0.55000000000000004">
      <c r="A1280" s="1">
        <v>42</v>
      </c>
      <c r="B1280" s="1">
        <v>6</v>
      </c>
      <c r="C1280" s="2"/>
      <c r="D1280" s="2">
        <v>-2.2519198224890402E-3</v>
      </c>
      <c r="E1280" s="2">
        <v>-1.2089347728295001E-3</v>
      </c>
      <c r="F1280" s="2">
        <v>-9.1031248308780601E-4</v>
      </c>
      <c r="G1280" s="2">
        <v>-5.3392491409372602E-4</v>
      </c>
      <c r="H1280" s="2">
        <v>-1.0322102714306201E-2</v>
      </c>
      <c r="I1280" s="2">
        <v>-7.58852783514412E-3</v>
      </c>
      <c r="J1280" s="2">
        <v>-5.6073115442799304E-3</v>
      </c>
      <c r="K1280" s="2">
        <v>-4.2549791246416996E-3</v>
      </c>
      <c r="L1280" s="2">
        <v>-2.5151654416431398E-3</v>
      </c>
      <c r="M1280" s="2">
        <v>-2.65500106378895E-3</v>
      </c>
      <c r="N1280" s="2">
        <v>-1.2273758376920201E-3</v>
      </c>
      <c r="O1280" s="2">
        <v>-6.7313322840987404E-4</v>
      </c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</row>
    <row r="1281" spans="1:27" x14ac:dyDescent="0.55000000000000004">
      <c r="A1281" s="1">
        <v>42</v>
      </c>
      <c r="B1281" s="1">
        <v>7</v>
      </c>
      <c r="C1281" s="2"/>
      <c r="D1281" s="2">
        <v>-6.4316262536896101E-4</v>
      </c>
      <c r="E1281" s="2">
        <v>3.2774313683049E-4</v>
      </c>
      <c r="F1281" s="2">
        <v>7.12140020524131E-4</v>
      </c>
      <c r="G1281" s="2">
        <v>1.7597217997234401E-4</v>
      </c>
      <c r="H1281" s="2">
        <v>9.5551259900062101E-3</v>
      </c>
      <c r="I1281" s="2">
        <v>6.08383406972872E-3</v>
      </c>
      <c r="J1281" s="2">
        <v>3.6854858851234299E-3</v>
      </c>
      <c r="K1281" s="2">
        <v>1.91913292487977E-3</v>
      </c>
      <c r="L1281" s="2">
        <v>2.8179662813915402E-3</v>
      </c>
      <c r="M1281" s="2">
        <v>-2.1049361697768001E-4</v>
      </c>
      <c r="N1281" s="2">
        <v>1.32517392743642E-3</v>
      </c>
      <c r="O1281" s="2">
        <v>1.41814053958805E-3</v>
      </c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</row>
    <row r="1282" spans="1:27" x14ac:dyDescent="0.55000000000000004">
      <c r="A1282" s="1">
        <v>42</v>
      </c>
      <c r="B1282" s="1">
        <v>8</v>
      </c>
      <c r="C1282" s="2"/>
      <c r="D1282" s="2">
        <v>-1.4993727660576801E-3</v>
      </c>
      <c r="E1282" s="2">
        <v>7.2704552068098905E-4</v>
      </c>
      <c r="F1282" s="2">
        <v>1.05765322094018E-3</v>
      </c>
      <c r="G1282" s="2">
        <v>-4.0201419368401202E-5</v>
      </c>
      <c r="H1282" s="2">
        <v>1.30958007577085E-2</v>
      </c>
      <c r="I1282" s="2">
        <v>8.1615958469966002E-3</v>
      </c>
      <c r="J1282" s="2">
        <v>5.0218229563963202E-3</v>
      </c>
      <c r="K1282" s="2">
        <v>3.13679350847299E-3</v>
      </c>
      <c r="L1282" s="2">
        <v>4.1562390693366301E-3</v>
      </c>
      <c r="M1282" s="2">
        <v>2.3030237982883499E-3</v>
      </c>
      <c r="N1282" s="2">
        <v>4.5335428502621001E-3</v>
      </c>
      <c r="O1282" s="2">
        <v>5.2594760863909499E-3</v>
      </c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</row>
    <row r="1283" spans="1:27" x14ac:dyDescent="0.55000000000000004">
      <c r="A1283" s="1">
        <v>42</v>
      </c>
      <c r="B1283" s="1">
        <v>9</v>
      </c>
      <c r="C1283" s="2"/>
      <c r="D1283" s="2">
        <v>-1.95601662435055E-4</v>
      </c>
      <c r="E1283" s="2">
        <v>4.3947766610445398E-3</v>
      </c>
      <c r="F1283" s="2">
        <v>6.4854185603806904E-3</v>
      </c>
      <c r="G1283" s="2">
        <v>3.8893547319379601E-3</v>
      </c>
      <c r="H1283" s="2">
        <v>2.8060821085978901E-2</v>
      </c>
      <c r="I1283" s="2">
        <v>1.3346066310857E-2</v>
      </c>
      <c r="J1283" s="2">
        <v>7.1601832654501103E-3</v>
      </c>
      <c r="K1283" s="2">
        <v>5.6405210610116297E-3</v>
      </c>
      <c r="L1283" s="2">
        <v>7.5155960707903599E-3</v>
      </c>
      <c r="M1283" s="2">
        <v>2.3228930552305601E-3</v>
      </c>
      <c r="N1283" s="2">
        <v>8.4085864033085799E-4</v>
      </c>
      <c r="O1283" s="2">
        <v>-1.0735426798120899E-3</v>
      </c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</row>
    <row r="1284" spans="1:27" x14ac:dyDescent="0.55000000000000004">
      <c r="A1284" s="1">
        <v>42</v>
      </c>
      <c r="B1284" s="1">
        <v>10</v>
      </c>
      <c r="C1284" s="2"/>
      <c r="D1284" s="2">
        <v>-3.3837403298985001E-3</v>
      </c>
      <c r="E1284" s="2">
        <v>-8.6310326520948495E-4</v>
      </c>
      <c r="F1284" s="2">
        <v>-3.8765029331339399E-4</v>
      </c>
      <c r="G1284" s="2">
        <v>-1.54004849742707E-3</v>
      </c>
      <c r="H1284" s="2">
        <v>3.6597809502736099E-3</v>
      </c>
      <c r="I1284" s="2">
        <v>1.67065714685365E-3</v>
      </c>
      <c r="J1284" s="2">
        <v>2.90090815554293E-4</v>
      </c>
      <c r="K1284" s="2">
        <v>-1.70603927810916E-3</v>
      </c>
      <c r="L1284" s="2">
        <v>-2.4287960906253E-4</v>
      </c>
      <c r="M1284" s="2">
        <v>-5.56041592430841E-4</v>
      </c>
      <c r="N1284" s="2">
        <v>4.9847413153352197E-4</v>
      </c>
      <c r="O1284" s="2">
        <v>3.9217802121100498E-5</v>
      </c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</row>
    <row r="1285" spans="1:27" x14ac:dyDescent="0.55000000000000004">
      <c r="A1285" s="1">
        <v>42</v>
      </c>
      <c r="B1285" s="1">
        <v>11</v>
      </c>
      <c r="C1285" s="2"/>
      <c r="D1285" s="2">
        <v>-2.02201545448116E-3</v>
      </c>
      <c r="E1285" s="2">
        <v>5.8283427554759099E-4</v>
      </c>
      <c r="F1285" s="2">
        <v>1.88495947856311E-3</v>
      </c>
      <c r="G1285" s="2">
        <v>-2.0588134872684401E-3</v>
      </c>
      <c r="H1285" s="2">
        <v>-4.7263847890524998E-4</v>
      </c>
      <c r="I1285" s="2">
        <v>-6.1514090436531898E-4</v>
      </c>
      <c r="J1285" s="2">
        <v>4.1495118217392698E-4</v>
      </c>
      <c r="K1285" s="2">
        <v>-2.95866731118825E-3</v>
      </c>
      <c r="L1285" s="2">
        <v>-1.6921610091676701E-3</v>
      </c>
      <c r="M1285" s="2">
        <v>-3.7503412016609301E-3</v>
      </c>
      <c r="N1285" s="2">
        <v>-1.3479582285610399E-3</v>
      </c>
      <c r="O1285" s="2">
        <v>-1.2194055040346801E-3</v>
      </c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</row>
    <row r="1286" spans="1:27" x14ac:dyDescent="0.55000000000000004">
      <c r="A1286" s="1">
        <v>42</v>
      </c>
      <c r="B1286" s="1">
        <v>12</v>
      </c>
      <c r="C1286" s="2"/>
      <c r="D1286" s="2">
        <v>-1.7311939057968199E-3</v>
      </c>
      <c r="E1286" s="2">
        <v>5.2445670481908501E-4</v>
      </c>
      <c r="F1286" s="2">
        <v>5.6285921552876104E-4</v>
      </c>
      <c r="G1286" s="2">
        <v>-1.10354840470781E-3</v>
      </c>
      <c r="H1286" s="2">
        <v>-4.3553441972586397E-3</v>
      </c>
      <c r="I1286" s="2">
        <v>-4.3719897426482898E-3</v>
      </c>
      <c r="J1286" s="2">
        <v>-3.7433543596933701E-3</v>
      </c>
      <c r="K1286" s="2">
        <v>-5.3895596987949702E-3</v>
      </c>
      <c r="L1286" s="2">
        <v>-3.1915533216339202E-3</v>
      </c>
      <c r="M1286" s="2">
        <v>1.64634485761848E-3</v>
      </c>
      <c r="N1286" s="2">
        <v>7.0945328853501801E-3</v>
      </c>
      <c r="O1286" s="2">
        <v>6.9177151301899401E-3</v>
      </c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</row>
    <row r="1287" spans="1:27" x14ac:dyDescent="0.55000000000000004">
      <c r="A1287" s="1">
        <v>42</v>
      </c>
      <c r="B1287" s="1">
        <v>13</v>
      </c>
      <c r="C1287" s="2"/>
      <c r="D1287" s="2">
        <v>-6.6342475297557905E-4</v>
      </c>
      <c r="E1287" s="2">
        <v>-1.8714602246704899E-4</v>
      </c>
      <c r="F1287" s="2">
        <v>-1.23502209883826E-4</v>
      </c>
      <c r="G1287" s="2">
        <v>6.1774812260845995E-4</v>
      </c>
      <c r="H1287" s="2">
        <v>5.7997524433320996E-4</v>
      </c>
      <c r="I1287" s="2">
        <v>4.7052615208613901E-4</v>
      </c>
      <c r="J1287" s="2">
        <v>-1.2466379319786E-4</v>
      </c>
      <c r="K1287" s="2">
        <v>-5.4472419492352297E-4</v>
      </c>
      <c r="L1287" s="2">
        <v>-4.1369254628584101E-4</v>
      </c>
      <c r="M1287" s="2">
        <v>-5.1233845454496903E-4</v>
      </c>
      <c r="N1287" s="2">
        <v>-4.3285031535847998E-4</v>
      </c>
      <c r="O1287" s="2">
        <v>-2.8245758953852001E-4</v>
      </c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</row>
    <row r="1288" spans="1:27" x14ac:dyDescent="0.55000000000000004">
      <c r="A1288" s="1">
        <v>42</v>
      </c>
      <c r="B1288" s="1">
        <v>14</v>
      </c>
      <c r="C1288" s="2"/>
      <c r="D1288" s="2">
        <v>-6.9376618240004999E-4</v>
      </c>
      <c r="E1288" s="2">
        <v>3.5264612273996802E-5</v>
      </c>
      <c r="F1288" s="2">
        <v>-2.4269956205028999E-4</v>
      </c>
      <c r="G1288" s="2">
        <v>-1.2299878378519999E-3</v>
      </c>
      <c r="H1288" s="2">
        <v>4.7215538484810197E-3</v>
      </c>
      <c r="I1288" s="2">
        <v>2.13648281956207E-3</v>
      </c>
      <c r="J1288" s="2">
        <v>4.8559473453655398E-4</v>
      </c>
      <c r="K1288" s="2">
        <v>-3.7193994422476397E-4</v>
      </c>
      <c r="L1288" s="2">
        <v>3.1429956266973397E-4</v>
      </c>
      <c r="M1288" s="2">
        <v>-2.10223863211719E-3</v>
      </c>
      <c r="N1288" s="2">
        <v>-8.04167532321584E-4</v>
      </c>
      <c r="O1288" s="2">
        <v>-4.67383348562004E-4</v>
      </c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</row>
    <row r="1289" spans="1:27" x14ac:dyDescent="0.55000000000000004">
      <c r="A1289" s="1">
        <v>42</v>
      </c>
      <c r="B1289" s="1">
        <v>15</v>
      </c>
      <c r="C1289" s="2"/>
      <c r="D1289" s="2">
        <v>-8.0581099696761301E-3</v>
      </c>
      <c r="E1289" s="2">
        <v>8.7715224999669096E-4</v>
      </c>
      <c r="F1289" s="2">
        <v>3.5738702288504701E-3</v>
      </c>
      <c r="G1289" s="2">
        <v>4.1505727587250602E-3</v>
      </c>
      <c r="H1289" s="2">
        <v>-5.4740336807399901E-3</v>
      </c>
      <c r="I1289" s="2">
        <v>-6.7857722145985002E-3</v>
      </c>
      <c r="J1289" s="2">
        <v>-6.2940823540595398E-3</v>
      </c>
      <c r="K1289" s="2">
        <v>-9.3793705214448905E-3</v>
      </c>
      <c r="L1289" s="2">
        <v>-5.7774122053246097E-3</v>
      </c>
      <c r="M1289" s="2">
        <v>-9.0808262239754304E-3</v>
      </c>
      <c r="N1289" s="2">
        <v>-4.3804226490961199E-3</v>
      </c>
      <c r="O1289" s="2">
        <v>-1.5853762380773999E-3</v>
      </c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</row>
    <row r="1290" spans="1:27" x14ac:dyDescent="0.55000000000000004">
      <c r="A1290" s="1">
        <v>42</v>
      </c>
      <c r="B1290" s="1">
        <v>16</v>
      </c>
      <c r="C1290" s="2"/>
      <c r="D1290" s="2">
        <v>-3.4273293816421101E-3</v>
      </c>
      <c r="E1290" s="2">
        <v>-1.1804171407995101E-3</v>
      </c>
      <c r="F1290" s="2">
        <v>-8.76895427187224E-4</v>
      </c>
      <c r="G1290" s="2">
        <v>-2.0885177531810499E-3</v>
      </c>
      <c r="H1290" s="2">
        <v>-1.33437420890938E-2</v>
      </c>
      <c r="I1290" s="2">
        <v>-1.0154473101401501E-2</v>
      </c>
      <c r="J1290" s="2">
        <v>-7.7506801710330196E-3</v>
      </c>
      <c r="K1290" s="2">
        <v>-7.7981262697952797E-3</v>
      </c>
      <c r="L1290" s="2">
        <v>-4.5234986597399102E-3</v>
      </c>
      <c r="M1290" s="2">
        <v>-4.2875889071474502E-3</v>
      </c>
      <c r="N1290" s="2">
        <v>-1.74413754109346E-3</v>
      </c>
      <c r="O1290" s="2">
        <v>-1.4077873176397001E-3</v>
      </c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</row>
    <row r="1291" spans="1:27" x14ac:dyDescent="0.55000000000000004">
      <c r="A1291" s="1">
        <v>42</v>
      </c>
      <c r="B1291" s="1">
        <v>17</v>
      </c>
      <c r="C1291" s="2"/>
      <c r="D1291" s="2">
        <v>2.1457729870693099E-4</v>
      </c>
      <c r="E1291" s="2">
        <v>2.79048127593523E-3</v>
      </c>
      <c r="F1291" s="2">
        <v>1.2370431938633899E-3</v>
      </c>
      <c r="G1291" s="2">
        <v>1.56628545308117E-3</v>
      </c>
      <c r="H1291" s="2">
        <v>4.8075925857585704E-3</v>
      </c>
      <c r="I1291" s="2">
        <v>3.5834669454826201E-3</v>
      </c>
      <c r="J1291" s="2">
        <v>-5.6194636110490099E-5</v>
      </c>
      <c r="K1291" s="2">
        <v>7.7215268092317095E-4</v>
      </c>
      <c r="L1291" s="2">
        <v>4.5231163006176E-3</v>
      </c>
      <c r="M1291" s="2">
        <v>1.52321732116513E-3</v>
      </c>
      <c r="N1291" s="2">
        <v>5.5348738621177999E-3</v>
      </c>
      <c r="O1291" s="2">
        <v>8.7449477664652692E-3</v>
      </c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</row>
    <row r="1292" spans="1:27" x14ac:dyDescent="0.55000000000000004">
      <c r="A1292" s="1">
        <v>42</v>
      </c>
      <c r="B1292" s="1">
        <v>18</v>
      </c>
      <c r="C1292" s="2"/>
      <c r="D1292" s="2">
        <v>5.0291070589411103E-3</v>
      </c>
      <c r="E1292" s="2">
        <v>7.9407349988703992E-3</v>
      </c>
      <c r="F1292" s="2">
        <v>8.0204075605603293E-3</v>
      </c>
      <c r="G1292" s="2">
        <v>6.8562912112626597E-3</v>
      </c>
      <c r="H1292" s="2">
        <v>1.12423961382084E-2</v>
      </c>
      <c r="I1292" s="2">
        <v>3.3434709919213899E-3</v>
      </c>
      <c r="J1292" s="2">
        <v>6.9119831696044397E-4</v>
      </c>
      <c r="K1292" s="2">
        <v>-4.06670176173242E-3</v>
      </c>
      <c r="L1292" s="2">
        <v>-2.9563586793831201E-3</v>
      </c>
      <c r="M1292" s="2">
        <v>-8.2115703389917805E-3</v>
      </c>
      <c r="N1292" s="2">
        <v>-5.9924853521354099E-3</v>
      </c>
      <c r="O1292" s="2">
        <v>-4.0751823999743801E-3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</row>
    <row r="1293" spans="1:27" x14ac:dyDescent="0.55000000000000004">
      <c r="A1293" s="1">
        <v>42</v>
      </c>
      <c r="B1293" s="1">
        <v>19</v>
      </c>
      <c r="C1293" s="2"/>
      <c r="D1293" s="2">
        <v>2.14920365555541E-3</v>
      </c>
      <c r="E1293" s="2">
        <v>-2.7296077718449503E-4</v>
      </c>
      <c r="F1293" s="2">
        <v>-2.0482111241836298E-3</v>
      </c>
      <c r="G1293" s="2">
        <v>-4.4673419907102696E-3</v>
      </c>
      <c r="H1293" s="2">
        <v>-8.6583211522618404E-3</v>
      </c>
      <c r="I1293" s="2">
        <v>-1.06151814355994E-2</v>
      </c>
      <c r="J1293" s="2">
        <v>-9.32365683410925E-3</v>
      </c>
      <c r="K1293" s="2">
        <v>-1.2340679669147E-2</v>
      </c>
      <c r="L1293" s="2">
        <v>-9.7814329690834294E-3</v>
      </c>
      <c r="M1293" s="2">
        <v>-2.37620824645274E-2</v>
      </c>
      <c r="N1293" s="2">
        <v>-6.1470960263552601E-2</v>
      </c>
      <c r="O1293" s="2">
        <v>-5.85175995570398E-2</v>
      </c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</row>
    <row r="1294" spans="1:27" x14ac:dyDescent="0.55000000000000004">
      <c r="A1294" s="1">
        <v>42</v>
      </c>
      <c r="B1294" s="1">
        <v>20</v>
      </c>
      <c r="C1294" s="2"/>
      <c r="D1294" s="2">
        <v>1.4050013159037301E-4</v>
      </c>
      <c r="E1294" s="2">
        <v>1.1826899935861799E-4</v>
      </c>
      <c r="F1294" s="2">
        <v>9.0837564373267099E-5</v>
      </c>
      <c r="G1294" s="2">
        <v>7.0548441987146199E-5</v>
      </c>
      <c r="H1294" s="2">
        <v>4.6036376478732301E-5</v>
      </c>
      <c r="I1294" s="2">
        <v>3.5476730573428201E-5</v>
      </c>
      <c r="J1294" s="2">
        <v>2.78988013952268E-5</v>
      </c>
      <c r="K1294" s="2">
        <v>2.43866946844459E-5</v>
      </c>
      <c r="L1294" s="2">
        <v>2.3824987722189701E-5</v>
      </c>
      <c r="M1294" s="2">
        <v>1.84561485800153E-5</v>
      </c>
      <c r="N1294" s="2">
        <v>1.61874220122712E-5</v>
      </c>
      <c r="O1294" s="2">
        <v>1.4581992554671299E-5</v>
      </c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</row>
    <row r="1295" spans="1:27" x14ac:dyDescent="0.55000000000000004">
      <c r="A1295" s="1">
        <v>42</v>
      </c>
      <c r="B1295" s="1">
        <v>21</v>
      </c>
      <c r="C1295" s="2"/>
      <c r="D1295" s="2">
        <v>-1.61007787631246E-3</v>
      </c>
      <c r="E1295" s="2">
        <v>-2.2918947372354398E-3</v>
      </c>
      <c r="F1295" s="2">
        <v>-3.9823652922398103E-3</v>
      </c>
      <c r="G1295" s="2">
        <v>-4.14829380831823E-3</v>
      </c>
      <c r="H1295" s="2">
        <v>-6.0006432007887701E-4</v>
      </c>
      <c r="I1295" s="2">
        <v>-1.64897820375672E-3</v>
      </c>
      <c r="J1295" s="2">
        <v>-2.44801006851931E-3</v>
      </c>
      <c r="K1295" s="2">
        <v>-9.9313437777071001E-4</v>
      </c>
      <c r="L1295" s="2">
        <v>-1.87496036310225E-4</v>
      </c>
      <c r="M1295" s="2">
        <v>-1.3061021444277E-3</v>
      </c>
      <c r="N1295" s="2">
        <v>1.6731630838937299E-3</v>
      </c>
      <c r="O1295" s="2">
        <v>1.77599857506172E-3</v>
      </c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</row>
    <row r="1296" spans="1:27" x14ac:dyDescent="0.55000000000000004">
      <c r="A1296" s="1">
        <v>42</v>
      </c>
      <c r="B1296" s="1">
        <v>22</v>
      </c>
      <c r="C1296" s="2"/>
      <c r="D1296" s="2">
        <v>0</v>
      </c>
      <c r="E1296" s="2">
        <v>0</v>
      </c>
      <c r="F1296" s="2">
        <v>0</v>
      </c>
      <c r="G1296" s="2">
        <v>0</v>
      </c>
      <c r="H1296" s="2">
        <v>0</v>
      </c>
      <c r="I1296" s="2">
        <v>0</v>
      </c>
      <c r="J1296" s="2">
        <v>0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</row>
    <row r="1297" spans="1:27" x14ac:dyDescent="0.55000000000000004">
      <c r="A1297" s="1">
        <v>42</v>
      </c>
      <c r="B1297" s="1">
        <v>23</v>
      </c>
      <c r="C1297" s="2"/>
      <c r="D1297" s="2">
        <v>-1.39703117209187E-3</v>
      </c>
      <c r="E1297" s="2">
        <v>6.0287695325840799E-3</v>
      </c>
      <c r="F1297" s="2">
        <v>8.3732905072713103E-3</v>
      </c>
      <c r="G1297" s="2">
        <v>3.31936508130859E-3</v>
      </c>
      <c r="H1297" s="2">
        <v>6.3567125223928803E-3</v>
      </c>
      <c r="I1297" s="2">
        <v>4.2767670531684097E-3</v>
      </c>
      <c r="J1297" s="2">
        <v>3.5129269115895399E-3</v>
      </c>
      <c r="K1297" s="2">
        <v>2.0002495738543902E-3</v>
      </c>
      <c r="L1297" s="2">
        <v>4.3193041878532897E-3</v>
      </c>
      <c r="M1297" s="2">
        <v>2.8288355360788198E-3</v>
      </c>
      <c r="N1297" s="2">
        <v>6.5342508780651797E-3</v>
      </c>
      <c r="O1297" s="2">
        <v>2.7274120834007002E-3</v>
      </c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</row>
    <row r="1298" spans="1:27" x14ac:dyDescent="0.55000000000000004">
      <c r="A1298" s="1">
        <v>42</v>
      </c>
      <c r="B1298" s="1">
        <v>24</v>
      </c>
      <c r="C1298" s="2"/>
      <c r="D1298" s="2">
        <v>-3.8747928233092699E-3</v>
      </c>
      <c r="E1298" s="2">
        <v>1.6922090008471E-3</v>
      </c>
      <c r="F1298" s="2">
        <v>5.0736763348322497E-3</v>
      </c>
      <c r="G1298" s="2">
        <v>-1.8478281475801299E-3</v>
      </c>
      <c r="H1298" s="2">
        <v>-3.3005232129978398E-4</v>
      </c>
      <c r="I1298" s="2">
        <v>6.5215151145838905E-5</v>
      </c>
      <c r="J1298" s="2">
        <v>-2.7744802552483699E-3</v>
      </c>
      <c r="K1298" s="2">
        <v>-5.89980508249728E-3</v>
      </c>
      <c r="L1298" s="2">
        <v>-1.12084379354766E-4</v>
      </c>
      <c r="M1298" s="2">
        <v>-1.82403905783638E-3</v>
      </c>
      <c r="N1298" s="2">
        <v>-4.1475568058738999E-3</v>
      </c>
      <c r="O1298" s="2">
        <v>-7.9413820708910503E-3</v>
      </c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</row>
    <row r="1299" spans="1:27" x14ac:dyDescent="0.55000000000000004">
      <c r="A1299" s="1">
        <v>42</v>
      </c>
      <c r="B1299" s="1">
        <v>25</v>
      </c>
      <c r="C1299" s="2"/>
      <c r="D1299" s="2">
        <v>-1.4101430717701699E-4</v>
      </c>
      <c r="E1299" s="2">
        <v>-1.89049482421492E-5</v>
      </c>
      <c r="F1299" s="2">
        <v>4.4650104816315899E-6</v>
      </c>
      <c r="G1299" s="2">
        <v>-8.1945614486065996E-5</v>
      </c>
      <c r="H1299" s="2">
        <v>-1.04511046210414E-4</v>
      </c>
      <c r="I1299" s="2">
        <v>-6.8159123747247105E-5</v>
      </c>
      <c r="J1299" s="2">
        <v>-1.3588170849564201E-4</v>
      </c>
      <c r="K1299" s="2">
        <v>-2.2584424846526499E-4</v>
      </c>
      <c r="L1299" s="2">
        <v>-1.48518930071359E-4</v>
      </c>
      <c r="M1299" s="2">
        <v>-3.8752801055226598E-4</v>
      </c>
      <c r="N1299" s="2">
        <v>-3.4328905564187298E-4</v>
      </c>
      <c r="O1299" s="2">
        <v>-4.397821775685E-4</v>
      </c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</row>
    <row r="1300" spans="1:27" x14ac:dyDescent="0.55000000000000004">
      <c r="A1300" s="1">
        <v>42</v>
      </c>
      <c r="B1300" s="1">
        <v>26</v>
      </c>
      <c r="C1300" s="2"/>
      <c r="D1300" s="2">
        <v>0</v>
      </c>
      <c r="E1300" s="2">
        <v>0</v>
      </c>
      <c r="F1300" s="2">
        <v>0</v>
      </c>
      <c r="G1300" s="2">
        <v>0</v>
      </c>
      <c r="H1300" s="2">
        <v>0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</row>
    <row r="1301" spans="1:27" x14ac:dyDescent="0.55000000000000004">
      <c r="A1301" s="1">
        <v>42</v>
      </c>
      <c r="B1301" s="1">
        <v>27</v>
      </c>
      <c r="C1301" s="2"/>
      <c r="D1301" s="2">
        <v>-8.1869225133041404E-4</v>
      </c>
      <c r="E1301" s="2">
        <v>-1.12216134402743E-4</v>
      </c>
      <c r="F1301" s="2">
        <v>2.7142232941407702E-4</v>
      </c>
      <c r="G1301" s="2">
        <v>-3.3816173515207102E-4</v>
      </c>
      <c r="H1301" s="2">
        <v>2.04333336146873E-3</v>
      </c>
      <c r="I1301" s="2">
        <v>8.3842671594033401E-4</v>
      </c>
      <c r="J1301" s="2">
        <v>-4.95275610849606E-5</v>
      </c>
      <c r="K1301" s="2">
        <v>-2.52179734345681E-4</v>
      </c>
      <c r="L1301" s="2">
        <v>-2.7519928069271701E-4</v>
      </c>
      <c r="M1301" s="2">
        <v>-1.9582908579182101E-3</v>
      </c>
      <c r="N1301" s="2">
        <v>-6.9786282113998999E-3</v>
      </c>
      <c r="O1301" s="2">
        <v>-8.9708566466497903E-3</v>
      </c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</row>
    <row r="1302" spans="1:27" x14ac:dyDescent="0.55000000000000004">
      <c r="A1302" s="1">
        <v>42</v>
      </c>
      <c r="B1302" s="1">
        <v>28</v>
      </c>
      <c r="C1302" s="2"/>
      <c r="D1302" s="2">
        <v>-5.34207722204253E-3</v>
      </c>
      <c r="E1302" s="2">
        <v>-1.0676646146359299E-2</v>
      </c>
      <c r="F1302" s="2">
        <v>-1.6903119365924701E-2</v>
      </c>
      <c r="G1302" s="2">
        <v>7.8370487358100094E-3</v>
      </c>
      <c r="H1302" s="2">
        <v>1.8767247935940701E-2</v>
      </c>
      <c r="I1302" s="2">
        <v>1.4091559335742101E-2</v>
      </c>
      <c r="J1302" s="2">
        <v>6.7037402674972203E-3</v>
      </c>
      <c r="K1302" s="2">
        <v>-8.5040196397552694E-3</v>
      </c>
      <c r="L1302" s="2">
        <v>-3.0090338661372599E-3</v>
      </c>
      <c r="M1302" s="2">
        <v>-5.7131807709187696E-4</v>
      </c>
      <c r="N1302" s="2">
        <v>-1.28991075788833E-3</v>
      </c>
      <c r="O1302" s="2">
        <v>1.2179134754314899E-3</v>
      </c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</row>
    <row r="1303" spans="1:27" x14ac:dyDescent="0.55000000000000004">
      <c r="A1303" s="1">
        <v>42</v>
      </c>
      <c r="B1303" s="1">
        <v>29</v>
      </c>
      <c r="C1303" s="2"/>
      <c r="D1303" s="2">
        <v>1.8245007659520799E-3</v>
      </c>
      <c r="E1303" s="2">
        <v>3.7402499655421E-3</v>
      </c>
      <c r="F1303" s="2">
        <v>3.5036163289150499E-3</v>
      </c>
      <c r="G1303" s="2">
        <v>4.0787579538779798E-4</v>
      </c>
      <c r="H1303" s="2">
        <v>-4.0985430262919899E-3</v>
      </c>
      <c r="I1303" s="2">
        <v>-4.4056496396832996E-3</v>
      </c>
      <c r="J1303" s="2">
        <v>-4.4903875285074498E-3</v>
      </c>
      <c r="K1303" s="2">
        <v>4.5818250954707002E-3</v>
      </c>
      <c r="L1303" s="2">
        <v>2.9282530517451598E-3</v>
      </c>
      <c r="M1303" s="2">
        <v>5.40292064886168E-3</v>
      </c>
      <c r="N1303" s="2">
        <v>4.1422804402372598E-3</v>
      </c>
      <c r="O1303" s="2">
        <v>1.79748387162506E-3</v>
      </c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</row>
    <row r="1304" spans="1:27" x14ac:dyDescent="0.55000000000000004">
      <c r="A1304" s="1">
        <v>42</v>
      </c>
      <c r="B1304" s="1">
        <v>30</v>
      </c>
      <c r="C1304" s="2"/>
      <c r="D1304" s="2">
        <v>-6.57906282957513E-3</v>
      </c>
      <c r="E1304" s="2">
        <v>-1.66286137876694E-3</v>
      </c>
      <c r="F1304" s="2">
        <v>-5.18949047155826E-4</v>
      </c>
      <c r="G1304" s="2">
        <v>-4.3065570219737899E-3</v>
      </c>
      <c r="H1304" s="2">
        <v>-3.15597862914971E-3</v>
      </c>
      <c r="I1304" s="2">
        <v>-4.0890689204742701E-3</v>
      </c>
      <c r="J1304" s="2">
        <v>-2.7622366343683E-3</v>
      </c>
      <c r="K1304" s="2">
        <v>-5.3806404602530604E-3</v>
      </c>
      <c r="L1304" s="2">
        <v>-5.3821266716871704E-3</v>
      </c>
      <c r="M1304" s="2">
        <v>-1.1794532296518201E-2</v>
      </c>
      <c r="N1304" s="2">
        <v>-1.1140664616835501E-2</v>
      </c>
      <c r="O1304" s="2">
        <v>-1.0309923685897801E-2</v>
      </c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</row>
    <row r="1305" spans="1:27" x14ac:dyDescent="0.55000000000000004">
      <c r="A1305" s="1">
        <v>42</v>
      </c>
      <c r="B1305" s="1">
        <v>31</v>
      </c>
      <c r="C1305" s="2"/>
      <c r="D1305" s="2">
        <v>-1.2171804961807701E-2</v>
      </c>
      <c r="E1305" s="2">
        <v>-9.1541835625331396E-3</v>
      </c>
      <c r="F1305" s="2">
        <v>-3.3687624782377098E-3</v>
      </c>
      <c r="G1305" s="2">
        <v>-5.5594041517347797E-3</v>
      </c>
      <c r="H1305" s="2">
        <v>3.2072565334245401E-3</v>
      </c>
      <c r="I1305" s="2">
        <v>3.5065570499630198E-3</v>
      </c>
      <c r="J1305" s="2">
        <v>2.89313182807285E-3</v>
      </c>
      <c r="K1305" s="2">
        <v>6.42397263886347E-3</v>
      </c>
      <c r="L1305" s="2">
        <v>5.4678675018156797E-3</v>
      </c>
      <c r="M1305" s="2">
        <v>-2.8513009360036901E-3</v>
      </c>
      <c r="N1305" s="2">
        <v>-2.0283698198872101E-3</v>
      </c>
      <c r="O1305" s="2">
        <v>-3.8838087766458898E-3</v>
      </c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</row>
    <row r="1306" spans="1:27" x14ac:dyDescent="0.55000000000000004">
      <c r="A1306" s="1">
        <v>43</v>
      </c>
      <c r="B1306" s="1">
        <v>1</v>
      </c>
      <c r="C1306" s="2"/>
      <c r="D1306" s="2">
        <v>-5.0701291527463698E-3</v>
      </c>
      <c r="E1306" s="2">
        <v>-9.3927016994234196E-4</v>
      </c>
      <c r="F1306" s="2">
        <v>-9.9167783937759092E-4</v>
      </c>
      <c r="G1306" s="2">
        <v>-5.0286968364378201E-3</v>
      </c>
      <c r="H1306" s="2">
        <v>-2.57970014523999E-3</v>
      </c>
      <c r="I1306" s="2">
        <v>-3.3532277937485299E-3</v>
      </c>
      <c r="J1306" s="2">
        <v>2.4221149023492101E-4</v>
      </c>
      <c r="K1306" s="2">
        <v>-4.3664891022668004E-3</v>
      </c>
      <c r="L1306" s="2">
        <v>-5.0507258056443401E-3</v>
      </c>
      <c r="M1306" s="2">
        <v>-1.4077870967625E-2</v>
      </c>
      <c r="N1306" s="2">
        <v>-1.1057019036197701E-2</v>
      </c>
      <c r="O1306" s="2">
        <v>-1.5668322629704998E-2</v>
      </c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</row>
    <row r="1307" spans="1:27" x14ac:dyDescent="0.55000000000000004">
      <c r="A1307" s="1">
        <v>43</v>
      </c>
      <c r="B1307" s="1">
        <v>2</v>
      </c>
      <c r="C1307" s="2"/>
      <c r="D1307" s="2">
        <v>1.33820859161774E-2</v>
      </c>
      <c r="E1307" s="2">
        <v>1.47694473185551E-2</v>
      </c>
      <c r="F1307" s="2">
        <v>1.37683385080622E-2</v>
      </c>
      <c r="G1307" s="2">
        <v>1.20254809144528E-2</v>
      </c>
      <c r="H1307" s="2">
        <v>-6.6977044854706997E-3</v>
      </c>
      <c r="I1307" s="2">
        <v>-5.3384980988641396E-3</v>
      </c>
      <c r="J1307" s="2">
        <v>-1.4885593908952101E-3</v>
      </c>
      <c r="K1307" s="2">
        <v>-3.37334385979303E-4</v>
      </c>
      <c r="L1307" s="2">
        <v>4.0466620062034903E-3</v>
      </c>
      <c r="M1307" s="2">
        <v>4.5349753924180001E-3</v>
      </c>
      <c r="N1307" s="2">
        <v>1.0549352624661E-2</v>
      </c>
      <c r="O1307" s="2">
        <v>2.7066328936809002E-3</v>
      </c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</row>
    <row r="1308" spans="1:27" x14ac:dyDescent="0.55000000000000004">
      <c r="A1308" s="1">
        <v>43</v>
      </c>
      <c r="B1308" s="1">
        <v>3</v>
      </c>
      <c r="C1308" s="2"/>
      <c r="D1308" s="2">
        <v>3.5334368970758902E-3</v>
      </c>
      <c r="E1308" s="2">
        <v>5.3945273602361201E-3</v>
      </c>
      <c r="F1308" s="2">
        <v>5.5778464340665596E-3</v>
      </c>
      <c r="G1308" s="2">
        <v>4.5947225081798097E-3</v>
      </c>
      <c r="H1308" s="2">
        <v>-3.37800918973783E-3</v>
      </c>
      <c r="I1308" s="2">
        <v>-2.7723620770763401E-3</v>
      </c>
      <c r="J1308" s="2">
        <v>-4.1866703848281997E-3</v>
      </c>
      <c r="K1308" s="2">
        <v>-4.5545837042119302E-3</v>
      </c>
      <c r="L1308" s="2">
        <v>-2.7844721568497299E-3</v>
      </c>
      <c r="M1308" s="2">
        <v>-4.0267498960361798E-3</v>
      </c>
      <c r="N1308" s="2">
        <v>-2.53635250437416E-3</v>
      </c>
      <c r="O1308" s="2">
        <v>1.00302742303754E-3</v>
      </c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</row>
    <row r="1309" spans="1:27" x14ac:dyDescent="0.55000000000000004">
      <c r="A1309" s="1">
        <v>43</v>
      </c>
      <c r="B1309" s="1">
        <v>4</v>
      </c>
      <c r="C1309" s="2"/>
      <c r="D1309" s="2">
        <v>-4.3856111585773803E-4</v>
      </c>
      <c r="E1309" s="2">
        <v>1.18115186340061E-3</v>
      </c>
      <c r="F1309" s="2">
        <v>1.63664501564698E-3</v>
      </c>
      <c r="G1309" s="2">
        <v>2.7100887655857501E-4</v>
      </c>
      <c r="H1309" s="2">
        <v>-6.3437151728079804E-3</v>
      </c>
      <c r="I1309" s="2">
        <v>-4.7911990444335197E-3</v>
      </c>
      <c r="J1309" s="2">
        <v>-4.7765500095275203E-3</v>
      </c>
      <c r="K1309" s="2">
        <v>-5.00722686927145E-3</v>
      </c>
      <c r="L1309" s="2">
        <v>-2.8178992391865E-3</v>
      </c>
      <c r="M1309" s="2">
        <v>-6.7409985262131497E-4</v>
      </c>
      <c r="N1309" s="2">
        <v>1.819613669786E-3</v>
      </c>
      <c r="O1309" s="2">
        <v>2.7774409478575502E-3</v>
      </c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</row>
    <row r="1310" spans="1:27" x14ac:dyDescent="0.55000000000000004">
      <c r="A1310" s="1">
        <v>43</v>
      </c>
      <c r="B1310" s="1">
        <v>5</v>
      </c>
      <c r="C1310" s="2"/>
      <c r="D1310" s="2">
        <v>5.5909040010834201E-4</v>
      </c>
      <c r="E1310" s="2">
        <v>6.1970779414975601E-3</v>
      </c>
      <c r="F1310" s="2">
        <v>8.4605447687884899E-3</v>
      </c>
      <c r="G1310" s="2">
        <v>5.7420713253381103E-3</v>
      </c>
      <c r="H1310" s="2">
        <v>-7.3008893847320601E-3</v>
      </c>
      <c r="I1310" s="2">
        <v>-5.5969502159402204E-3</v>
      </c>
      <c r="J1310" s="2">
        <v>-4.8585379275884301E-3</v>
      </c>
      <c r="K1310" s="2">
        <v>-5.5036497575132398E-3</v>
      </c>
      <c r="L1310" s="2">
        <v>-2.0741933742813201E-3</v>
      </c>
      <c r="M1310" s="2">
        <v>-6.6326218255950802E-3</v>
      </c>
      <c r="N1310" s="2">
        <v>-3.96391177946039E-3</v>
      </c>
      <c r="O1310" s="2">
        <v>-2.9393488142303598E-3</v>
      </c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</row>
    <row r="1311" spans="1:27" x14ac:dyDescent="0.55000000000000004">
      <c r="A1311" s="1">
        <v>43</v>
      </c>
      <c r="B1311" s="1">
        <v>6</v>
      </c>
      <c r="C1311" s="2"/>
      <c r="D1311" s="2">
        <v>-2.2519198224890402E-3</v>
      </c>
      <c r="E1311" s="2">
        <v>-1.2089347728295001E-3</v>
      </c>
      <c r="F1311" s="2">
        <v>-9.1031248308780601E-4</v>
      </c>
      <c r="G1311" s="2">
        <v>-5.3392491409372602E-4</v>
      </c>
      <c r="H1311" s="2">
        <v>-1.0322102714306201E-2</v>
      </c>
      <c r="I1311" s="2">
        <v>-7.58852783514412E-3</v>
      </c>
      <c r="J1311" s="2">
        <v>-5.6073115442799304E-3</v>
      </c>
      <c r="K1311" s="2">
        <v>-4.2549791246416996E-3</v>
      </c>
      <c r="L1311" s="2">
        <v>-2.5151654416431398E-3</v>
      </c>
      <c r="M1311" s="2">
        <v>-2.65500106378895E-3</v>
      </c>
      <c r="N1311" s="2">
        <v>-1.2273758376920201E-3</v>
      </c>
      <c r="O1311" s="2">
        <v>-6.7313322840987404E-4</v>
      </c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</row>
    <row r="1312" spans="1:27" x14ac:dyDescent="0.55000000000000004">
      <c r="A1312" s="1">
        <v>43</v>
      </c>
      <c r="B1312" s="1">
        <v>7</v>
      </c>
      <c r="C1312" s="2"/>
      <c r="D1312" s="2">
        <v>-6.4316262536896101E-4</v>
      </c>
      <c r="E1312" s="2">
        <v>3.2774313683049E-4</v>
      </c>
      <c r="F1312" s="2">
        <v>7.12140020524131E-4</v>
      </c>
      <c r="G1312" s="2">
        <v>1.7597217997234401E-4</v>
      </c>
      <c r="H1312" s="2">
        <v>9.5551259900062101E-3</v>
      </c>
      <c r="I1312" s="2">
        <v>6.08383406972872E-3</v>
      </c>
      <c r="J1312" s="2">
        <v>3.6854858851234299E-3</v>
      </c>
      <c r="K1312" s="2">
        <v>1.91913292487977E-3</v>
      </c>
      <c r="L1312" s="2">
        <v>2.8179662813915402E-3</v>
      </c>
      <c r="M1312" s="2">
        <v>-2.1049361697768001E-4</v>
      </c>
      <c r="N1312" s="2">
        <v>1.32517392743642E-3</v>
      </c>
      <c r="O1312" s="2">
        <v>1.41814053958805E-3</v>
      </c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</row>
    <row r="1313" spans="1:27" x14ac:dyDescent="0.55000000000000004">
      <c r="A1313" s="1">
        <v>43</v>
      </c>
      <c r="B1313" s="1">
        <v>8</v>
      </c>
      <c r="C1313" s="2"/>
      <c r="D1313" s="2">
        <v>-1.4993727660576801E-3</v>
      </c>
      <c r="E1313" s="2">
        <v>7.2704552068098905E-4</v>
      </c>
      <c r="F1313" s="2">
        <v>1.05765322094018E-3</v>
      </c>
      <c r="G1313" s="2">
        <v>-4.0201419368401202E-5</v>
      </c>
      <c r="H1313" s="2">
        <v>1.30958007577085E-2</v>
      </c>
      <c r="I1313" s="2">
        <v>8.1615958469966002E-3</v>
      </c>
      <c r="J1313" s="2">
        <v>5.0218229563963202E-3</v>
      </c>
      <c r="K1313" s="2">
        <v>3.13679350847299E-3</v>
      </c>
      <c r="L1313" s="2">
        <v>4.1562390693366301E-3</v>
      </c>
      <c r="M1313" s="2">
        <v>2.3030237982883499E-3</v>
      </c>
      <c r="N1313" s="2">
        <v>4.5335428502621001E-3</v>
      </c>
      <c r="O1313" s="2">
        <v>5.2594760863909499E-3</v>
      </c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</row>
    <row r="1314" spans="1:27" x14ac:dyDescent="0.55000000000000004">
      <c r="A1314" s="1">
        <v>43</v>
      </c>
      <c r="B1314" s="1">
        <v>9</v>
      </c>
      <c r="C1314" s="2"/>
      <c r="D1314" s="2">
        <v>-1.95601662435055E-4</v>
      </c>
      <c r="E1314" s="2">
        <v>4.3947766610445398E-3</v>
      </c>
      <c r="F1314" s="2">
        <v>6.4854185603806904E-3</v>
      </c>
      <c r="G1314" s="2">
        <v>3.8893547319379601E-3</v>
      </c>
      <c r="H1314" s="2">
        <v>2.8060821085978901E-2</v>
      </c>
      <c r="I1314" s="2">
        <v>1.3346066310857E-2</v>
      </c>
      <c r="J1314" s="2">
        <v>7.1601832654501103E-3</v>
      </c>
      <c r="K1314" s="2">
        <v>5.6405210610116297E-3</v>
      </c>
      <c r="L1314" s="2">
        <v>7.5155960707903599E-3</v>
      </c>
      <c r="M1314" s="2">
        <v>2.3228930552305601E-3</v>
      </c>
      <c r="N1314" s="2">
        <v>8.4085864033085799E-4</v>
      </c>
      <c r="O1314" s="2">
        <v>-1.0735426798120899E-3</v>
      </c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</row>
    <row r="1315" spans="1:27" x14ac:dyDescent="0.55000000000000004">
      <c r="A1315" s="1">
        <v>43</v>
      </c>
      <c r="B1315" s="1">
        <v>10</v>
      </c>
      <c r="C1315" s="2"/>
      <c r="D1315" s="2">
        <v>-3.3837403298985001E-3</v>
      </c>
      <c r="E1315" s="2">
        <v>-8.6310326520948495E-4</v>
      </c>
      <c r="F1315" s="2">
        <v>-3.8765029331339399E-4</v>
      </c>
      <c r="G1315" s="2">
        <v>-1.54004849742707E-3</v>
      </c>
      <c r="H1315" s="2">
        <v>3.6597809502736099E-3</v>
      </c>
      <c r="I1315" s="2">
        <v>1.67065714685365E-3</v>
      </c>
      <c r="J1315" s="2">
        <v>2.90090815554293E-4</v>
      </c>
      <c r="K1315" s="2">
        <v>-1.70603927810916E-3</v>
      </c>
      <c r="L1315" s="2">
        <v>-2.4287960906253E-4</v>
      </c>
      <c r="M1315" s="2">
        <v>-5.56041592430841E-4</v>
      </c>
      <c r="N1315" s="2">
        <v>4.9847413153352197E-4</v>
      </c>
      <c r="O1315" s="2">
        <v>3.9217802121100498E-5</v>
      </c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</row>
    <row r="1316" spans="1:27" x14ac:dyDescent="0.55000000000000004">
      <c r="A1316" s="1">
        <v>43</v>
      </c>
      <c r="B1316" s="1">
        <v>11</v>
      </c>
      <c r="C1316" s="2"/>
      <c r="D1316" s="2">
        <v>-2.02201545448116E-3</v>
      </c>
      <c r="E1316" s="2">
        <v>5.8283427554759099E-4</v>
      </c>
      <c r="F1316" s="2">
        <v>1.88495947856311E-3</v>
      </c>
      <c r="G1316" s="2">
        <v>-2.0588134872684401E-3</v>
      </c>
      <c r="H1316" s="2">
        <v>-4.7263847890524998E-4</v>
      </c>
      <c r="I1316" s="2">
        <v>-6.1514090436531898E-4</v>
      </c>
      <c r="J1316" s="2">
        <v>4.1495118217392698E-4</v>
      </c>
      <c r="K1316" s="2">
        <v>-2.95866731118825E-3</v>
      </c>
      <c r="L1316" s="2">
        <v>-1.6921610091676701E-3</v>
      </c>
      <c r="M1316" s="2">
        <v>-3.7503412016609301E-3</v>
      </c>
      <c r="N1316" s="2">
        <v>-1.3479582285610399E-3</v>
      </c>
      <c r="O1316" s="2">
        <v>-1.2194055040346801E-3</v>
      </c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</row>
    <row r="1317" spans="1:27" x14ac:dyDescent="0.55000000000000004">
      <c r="A1317" s="1">
        <v>43</v>
      </c>
      <c r="B1317" s="1">
        <v>12</v>
      </c>
      <c r="C1317" s="2"/>
      <c r="D1317" s="2">
        <v>-1.7311939057968199E-3</v>
      </c>
      <c r="E1317" s="2">
        <v>5.2445670481908501E-4</v>
      </c>
      <c r="F1317" s="2">
        <v>5.6285921552876104E-4</v>
      </c>
      <c r="G1317" s="2">
        <v>-1.10354840470781E-3</v>
      </c>
      <c r="H1317" s="2">
        <v>-4.3553441972586397E-3</v>
      </c>
      <c r="I1317" s="2">
        <v>-4.3719897426482898E-3</v>
      </c>
      <c r="J1317" s="2">
        <v>-3.7433543596933701E-3</v>
      </c>
      <c r="K1317" s="2">
        <v>-5.3895596987949702E-3</v>
      </c>
      <c r="L1317" s="2">
        <v>-3.1915533216339202E-3</v>
      </c>
      <c r="M1317" s="2">
        <v>1.64634485761848E-3</v>
      </c>
      <c r="N1317" s="2">
        <v>7.0945328853501801E-3</v>
      </c>
      <c r="O1317" s="2">
        <v>6.9177151301899401E-3</v>
      </c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</row>
    <row r="1318" spans="1:27" x14ac:dyDescent="0.55000000000000004">
      <c r="A1318" s="1">
        <v>43</v>
      </c>
      <c r="B1318" s="1">
        <v>13</v>
      </c>
      <c r="C1318" s="2"/>
      <c r="D1318" s="2">
        <v>-6.6342475297557905E-4</v>
      </c>
      <c r="E1318" s="2">
        <v>-1.8714602246704899E-4</v>
      </c>
      <c r="F1318" s="2">
        <v>-1.23502209883826E-4</v>
      </c>
      <c r="G1318" s="2">
        <v>6.1774812260845995E-4</v>
      </c>
      <c r="H1318" s="2">
        <v>5.7997524433320996E-4</v>
      </c>
      <c r="I1318" s="2">
        <v>4.7052615208613901E-4</v>
      </c>
      <c r="J1318" s="2">
        <v>-1.2466379319786E-4</v>
      </c>
      <c r="K1318" s="2">
        <v>-5.4472419492352297E-4</v>
      </c>
      <c r="L1318" s="2">
        <v>-4.1369254628584101E-4</v>
      </c>
      <c r="M1318" s="2">
        <v>-5.1233845454496903E-4</v>
      </c>
      <c r="N1318" s="2">
        <v>-4.3285031535847998E-4</v>
      </c>
      <c r="O1318" s="2">
        <v>-2.8245758953852001E-4</v>
      </c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</row>
    <row r="1319" spans="1:27" x14ac:dyDescent="0.55000000000000004">
      <c r="A1319" s="1">
        <v>43</v>
      </c>
      <c r="B1319" s="1">
        <v>14</v>
      </c>
      <c r="C1319" s="2"/>
      <c r="D1319" s="2">
        <v>-6.9376618240004999E-4</v>
      </c>
      <c r="E1319" s="2">
        <v>3.5264612273996802E-5</v>
      </c>
      <c r="F1319" s="2">
        <v>-2.4269956205028999E-4</v>
      </c>
      <c r="G1319" s="2">
        <v>-1.2299878378519999E-3</v>
      </c>
      <c r="H1319" s="2">
        <v>4.7215538484810197E-3</v>
      </c>
      <c r="I1319" s="2">
        <v>2.13648281956207E-3</v>
      </c>
      <c r="J1319" s="2">
        <v>4.8559473453655398E-4</v>
      </c>
      <c r="K1319" s="2">
        <v>-3.7193994422476397E-4</v>
      </c>
      <c r="L1319" s="2">
        <v>3.1429956266973397E-4</v>
      </c>
      <c r="M1319" s="2">
        <v>-2.10223863211719E-3</v>
      </c>
      <c r="N1319" s="2">
        <v>-8.04167532321584E-4</v>
      </c>
      <c r="O1319" s="2">
        <v>-4.67383348562004E-4</v>
      </c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</row>
    <row r="1320" spans="1:27" x14ac:dyDescent="0.55000000000000004">
      <c r="A1320" s="1">
        <v>43</v>
      </c>
      <c r="B1320" s="1">
        <v>15</v>
      </c>
      <c r="C1320" s="2"/>
      <c r="D1320" s="2">
        <v>-8.0581099696761301E-3</v>
      </c>
      <c r="E1320" s="2">
        <v>8.7715224999669096E-4</v>
      </c>
      <c r="F1320" s="2">
        <v>3.5738702288504701E-3</v>
      </c>
      <c r="G1320" s="2">
        <v>4.1505727587250602E-3</v>
      </c>
      <c r="H1320" s="2">
        <v>-5.4740336807399901E-3</v>
      </c>
      <c r="I1320" s="2">
        <v>-6.7857722145985002E-3</v>
      </c>
      <c r="J1320" s="2">
        <v>-6.2940823540595398E-3</v>
      </c>
      <c r="K1320" s="2">
        <v>-9.3793705214448905E-3</v>
      </c>
      <c r="L1320" s="2">
        <v>-5.7774122053246097E-3</v>
      </c>
      <c r="M1320" s="2">
        <v>-9.0808262239754304E-3</v>
      </c>
      <c r="N1320" s="2">
        <v>-4.3804226490961199E-3</v>
      </c>
      <c r="O1320" s="2">
        <v>-1.5853762380773999E-3</v>
      </c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</row>
    <row r="1321" spans="1:27" x14ac:dyDescent="0.55000000000000004">
      <c r="A1321" s="1">
        <v>43</v>
      </c>
      <c r="B1321" s="1">
        <v>16</v>
      </c>
      <c r="C1321" s="2"/>
      <c r="D1321" s="2">
        <v>-3.4273293816421101E-3</v>
      </c>
      <c r="E1321" s="2">
        <v>-1.1804171407995101E-3</v>
      </c>
      <c r="F1321" s="2">
        <v>-8.76895427187224E-4</v>
      </c>
      <c r="G1321" s="2">
        <v>-2.0885177531810499E-3</v>
      </c>
      <c r="H1321" s="2">
        <v>-1.33437420890938E-2</v>
      </c>
      <c r="I1321" s="2">
        <v>-1.0154473101401501E-2</v>
      </c>
      <c r="J1321" s="2">
        <v>-7.7506801710330196E-3</v>
      </c>
      <c r="K1321" s="2">
        <v>-7.7981262697952797E-3</v>
      </c>
      <c r="L1321" s="2">
        <v>-4.5234986597399102E-3</v>
      </c>
      <c r="M1321" s="2">
        <v>-4.2875889071474502E-3</v>
      </c>
      <c r="N1321" s="2">
        <v>-1.74413754109346E-3</v>
      </c>
      <c r="O1321" s="2">
        <v>-1.4077873176397001E-3</v>
      </c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</row>
    <row r="1322" spans="1:27" x14ac:dyDescent="0.55000000000000004">
      <c r="A1322" s="1">
        <v>43</v>
      </c>
      <c r="B1322" s="1">
        <v>17</v>
      </c>
      <c r="C1322" s="2"/>
      <c r="D1322" s="2">
        <v>2.1457729870693099E-4</v>
      </c>
      <c r="E1322" s="2">
        <v>2.79048127593523E-3</v>
      </c>
      <c r="F1322" s="2">
        <v>1.2370431938633899E-3</v>
      </c>
      <c r="G1322" s="2">
        <v>1.56628545308117E-3</v>
      </c>
      <c r="H1322" s="2">
        <v>4.8075925857585704E-3</v>
      </c>
      <c r="I1322" s="2">
        <v>3.5834669454826201E-3</v>
      </c>
      <c r="J1322" s="2">
        <v>-5.6194636110490099E-5</v>
      </c>
      <c r="K1322" s="2">
        <v>7.7215268092317095E-4</v>
      </c>
      <c r="L1322" s="2">
        <v>4.5231163006176E-3</v>
      </c>
      <c r="M1322" s="2">
        <v>1.52321732116513E-3</v>
      </c>
      <c r="N1322" s="2">
        <v>5.5348738621177999E-3</v>
      </c>
      <c r="O1322" s="2">
        <v>8.7449477664652692E-3</v>
      </c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</row>
    <row r="1323" spans="1:27" x14ac:dyDescent="0.55000000000000004">
      <c r="A1323" s="1">
        <v>43</v>
      </c>
      <c r="B1323" s="1">
        <v>18</v>
      </c>
      <c r="C1323" s="2"/>
      <c r="D1323" s="2">
        <v>5.0291070589411103E-3</v>
      </c>
      <c r="E1323" s="2">
        <v>7.9407349988703992E-3</v>
      </c>
      <c r="F1323" s="2">
        <v>8.0204075605603293E-3</v>
      </c>
      <c r="G1323" s="2">
        <v>6.8562912112626597E-3</v>
      </c>
      <c r="H1323" s="2">
        <v>1.12423961382084E-2</v>
      </c>
      <c r="I1323" s="2">
        <v>3.3434709919213899E-3</v>
      </c>
      <c r="J1323" s="2">
        <v>6.9119831696044397E-4</v>
      </c>
      <c r="K1323" s="2">
        <v>-4.06670176173242E-3</v>
      </c>
      <c r="L1323" s="2">
        <v>-2.9563586793831201E-3</v>
      </c>
      <c r="M1323" s="2">
        <v>-8.2115703389917805E-3</v>
      </c>
      <c r="N1323" s="2">
        <v>-5.9924853521354099E-3</v>
      </c>
      <c r="O1323" s="2">
        <v>-4.0751823999743801E-3</v>
      </c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</row>
    <row r="1324" spans="1:27" x14ac:dyDescent="0.55000000000000004">
      <c r="A1324" s="1">
        <v>43</v>
      </c>
      <c r="B1324" s="1">
        <v>19</v>
      </c>
      <c r="C1324" s="2"/>
      <c r="D1324" s="2">
        <v>2.14920365555541E-3</v>
      </c>
      <c r="E1324" s="2">
        <v>-2.7296077718449503E-4</v>
      </c>
      <c r="F1324" s="2">
        <v>-2.0482111241836298E-3</v>
      </c>
      <c r="G1324" s="2">
        <v>-4.4673419907102696E-3</v>
      </c>
      <c r="H1324" s="2">
        <v>-8.6583211522618404E-3</v>
      </c>
      <c r="I1324" s="2">
        <v>-1.06151814355994E-2</v>
      </c>
      <c r="J1324" s="2">
        <v>-9.32365683410925E-3</v>
      </c>
      <c r="K1324" s="2">
        <v>-1.2340679669147E-2</v>
      </c>
      <c r="L1324" s="2">
        <v>-9.7814329690834294E-3</v>
      </c>
      <c r="M1324" s="2">
        <v>-2.37620824645274E-2</v>
      </c>
      <c r="N1324" s="2">
        <v>-6.1470960263552601E-2</v>
      </c>
      <c r="O1324" s="2">
        <v>-5.85175995570398E-2</v>
      </c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</row>
    <row r="1325" spans="1:27" x14ac:dyDescent="0.55000000000000004">
      <c r="A1325" s="1">
        <v>43</v>
      </c>
      <c r="B1325" s="1">
        <v>20</v>
      </c>
      <c r="C1325" s="2"/>
      <c r="D1325" s="2">
        <v>1.4050013159037301E-4</v>
      </c>
      <c r="E1325" s="2">
        <v>1.1826899935861799E-4</v>
      </c>
      <c r="F1325" s="2">
        <v>9.0837564373267099E-5</v>
      </c>
      <c r="G1325" s="2">
        <v>7.0548441987146199E-5</v>
      </c>
      <c r="H1325" s="2">
        <v>4.6036376478732301E-5</v>
      </c>
      <c r="I1325" s="2">
        <v>3.5476730573428201E-5</v>
      </c>
      <c r="J1325" s="2">
        <v>2.78988013952268E-5</v>
      </c>
      <c r="K1325" s="2">
        <v>2.43866946844459E-5</v>
      </c>
      <c r="L1325" s="2">
        <v>2.3824987722189701E-5</v>
      </c>
      <c r="M1325" s="2">
        <v>1.84561485800153E-5</v>
      </c>
      <c r="N1325" s="2">
        <v>1.61874220122712E-5</v>
      </c>
      <c r="O1325" s="2">
        <v>1.4581992554671299E-5</v>
      </c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</row>
    <row r="1326" spans="1:27" x14ac:dyDescent="0.55000000000000004">
      <c r="A1326" s="1">
        <v>43</v>
      </c>
      <c r="B1326" s="1">
        <v>21</v>
      </c>
      <c r="C1326" s="2"/>
      <c r="D1326" s="2">
        <v>-1.61007787631246E-3</v>
      </c>
      <c r="E1326" s="2">
        <v>-2.2918947372354398E-3</v>
      </c>
      <c r="F1326" s="2">
        <v>-3.9823652922398103E-3</v>
      </c>
      <c r="G1326" s="2">
        <v>-4.14829380831823E-3</v>
      </c>
      <c r="H1326" s="2">
        <v>-6.0006432007887701E-4</v>
      </c>
      <c r="I1326" s="2">
        <v>-1.64897820375672E-3</v>
      </c>
      <c r="J1326" s="2">
        <v>-2.44801006851931E-3</v>
      </c>
      <c r="K1326" s="2">
        <v>-9.9313437777071001E-4</v>
      </c>
      <c r="L1326" s="2">
        <v>-1.87496036310225E-4</v>
      </c>
      <c r="M1326" s="2">
        <v>-1.3061021444277E-3</v>
      </c>
      <c r="N1326" s="2">
        <v>1.6731630838937299E-3</v>
      </c>
      <c r="O1326" s="2">
        <v>1.77599857506172E-3</v>
      </c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</row>
    <row r="1327" spans="1:27" x14ac:dyDescent="0.55000000000000004">
      <c r="A1327" s="1">
        <v>43</v>
      </c>
      <c r="B1327" s="1">
        <v>22</v>
      </c>
      <c r="C1327" s="2"/>
      <c r="D1327" s="2">
        <v>0</v>
      </c>
      <c r="E1327" s="2">
        <v>0</v>
      </c>
      <c r="F1327" s="2">
        <v>0</v>
      </c>
      <c r="G1327" s="2">
        <v>0</v>
      </c>
      <c r="H1327" s="2">
        <v>0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0</v>
      </c>
      <c r="O1327" s="2">
        <v>0</v>
      </c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</row>
    <row r="1328" spans="1:27" x14ac:dyDescent="0.55000000000000004">
      <c r="A1328" s="1">
        <v>43</v>
      </c>
      <c r="B1328" s="1">
        <v>23</v>
      </c>
      <c r="C1328" s="2"/>
      <c r="D1328" s="2">
        <v>-1.39703117209187E-3</v>
      </c>
      <c r="E1328" s="2">
        <v>6.0287695325840799E-3</v>
      </c>
      <c r="F1328" s="2">
        <v>8.3732905072713103E-3</v>
      </c>
      <c r="G1328" s="2">
        <v>3.31936508130859E-3</v>
      </c>
      <c r="H1328" s="2">
        <v>6.3567125223928803E-3</v>
      </c>
      <c r="I1328" s="2">
        <v>4.2767670531684097E-3</v>
      </c>
      <c r="J1328" s="2">
        <v>3.5129269115895399E-3</v>
      </c>
      <c r="K1328" s="2">
        <v>2.0002495738543902E-3</v>
      </c>
      <c r="L1328" s="2">
        <v>4.3193041878532897E-3</v>
      </c>
      <c r="M1328" s="2">
        <v>2.8288355360788198E-3</v>
      </c>
      <c r="N1328" s="2">
        <v>6.5342508780651797E-3</v>
      </c>
      <c r="O1328" s="2">
        <v>2.7274120834007002E-3</v>
      </c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</row>
    <row r="1329" spans="1:27" x14ac:dyDescent="0.55000000000000004">
      <c r="A1329" s="1">
        <v>43</v>
      </c>
      <c r="B1329" s="1">
        <v>24</v>
      </c>
      <c r="C1329" s="2"/>
      <c r="D1329" s="2">
        <v>-3.8747928233092699E-3</v>
      </c>
      <c r="E1329" s="2">
        <v>1.6922090008471E-3</v>
      </c>
      <c r="F1329" s="2">
        <v>5.0736763348322497E-3</v>
      </c>
      <c r="G1329" s="2">
        <v>-1.8478281475801299E-3</v>
      </c>
      <c r="H1329" s="2">
        <v>-3.3005232129978398E-4</v>
      </c>
      <c r="I1329" s="2">
        <v>6.5215151145838905E-5</v>
      </c>
      <c r="J1329" s="2">
        <v>-2.7744802552483699E-3</v>
      </c>
      <c r="K1329" s="2">
        <v>-5.89980508249728E-3</v>
      </c>
      <c r="L1329" s="2">
        <v>-1.12084379354766E-4</v>
      </c>
      <c r="M1329" s="2">
        <v>-1.82403905783638E-3</v>
      </c>
      <c r="N1329" s="2">
        <v>-4.1475568058738999E-3</v>
      </c>
      <c r="O1329" s="2">
        <v>-7.9413820708910503E-3</v>
      </c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</row>
    <row r="1330" spans="1:27" x14ac:dyDescent="0.55000000000000004">
      <c r="A1330" s="1">
        <v>43</v>
      </c>
      <c r="B1330" s="1">
        <v>25</v>
      </c>
      <c r="C1330" s="2"/>
      <c r="D1330" s="2">
        <v>-1.4101430717701699E-4</v>
      </c>
      <c r="E1330" s="2">
        <v>-1.89049482421492E-5</v>
      </c>
      <c r="F1330" s="2">
        <v>4.4650104816315899E-6</v>
      </c>
      <c r="G1330" s="2">
        <v>-8.1945614486065996E-5</v>
      </c>
      <c r="H1330" s="2">
        <v>-1.04511046210414E-4</v>
      </c>
      <c r="I1330" s="2">
        <v>-6.8159123747247105E-5</v>
      </c>
      <c r="J1330" s="2">
        <v>-1.3588170849564201E-4</v>
      </c>
      <c r="K1330" s="2">
        <v>-2.2584424846526499E-4</v>
      </c>
      <c r="L1330" s="2">
        <v>-1.48518930071359E-4</v>
      </c>
      <c r="M1330" s="2">
        <v>-3.8752801055226598E-4</v>
      </c>
      <c r="N1330" s="2">
        <v>-3.4328905564187298E-4</v>
      </c>
      <c r="O1330" s="2">
        <v>-4.397821775685E-4</v>
      </c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</row>
    <row r="1331" spans="1:27" x14ac:dyDescent="0.55000000000000004">
      <c r="A1331" s="1">
        <v>43</v>
      </c>
      <c r="B1331" s="1">
        <v>26</v>
      </c>
      <c r="C1331" s="2"/>
      <c r="D1331" s="2">
        <v>0</v>
      </c>
      <c r="E1331" s="2">
        <v>0</v>
      </c>
      <c r="F1331" s="2">
        <v>0</v>
      </c>
      <c r="G1331" s="2">
        <v>0</v>
      </c>
      <c r="H1331" s="2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</row>
    <row r="1332" spans="1:27" x14ac:dyDescent="0.55000000000000004">
      <c r="A1332" s="1">
        <v>43</v>
      </c>
      <c r="B1332" s="1">
        <v>27</v>
      </c>
      <c r="C1332" s="2"/>
      <c r="D1332" s="2">
        <v>-8.1869225133041404E-4</v>
      </c>
      <c r="E1332" s="2">
        <v>-1.12216134402743E-4</v>
      </c>
      <c r="F1332" s="2">
        <v>2.7142232941407702E-4</v>
      </c>
      <c r="G1332" s="2">
        <v>-3.3816173515207102E-4</v>
      </c>
      <c r="H1332" s="2">
        <v>2.04333336146873E-3</v>
      </c>
      <c r="I1332" s="2">
        <v>8.3842671594033401E-4</v>
      </c>
      <c r="J1332" s="2">
        <v>-4.95275610849606E-5</v>
      </c>
      <c r="K1332" s="2">
        <v>-2.52179734345681E-4</v>
      </c>
      <c r="L1332" s="2">
        <v>-2.7519928069271701E-4</v>
      </c>
      <c r="M1332" s="2">
        <v>-1.9582908579182101E-3</v>
      </c>
      <c r="N1332" s="2">
        <v>-6.9786282113998999E-3</v>
      </c>
      <c r="O1332" s="2">
        <v>-8.9708566466497903E-3</v>
      </c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</row>
    <row r="1333" spans="1:27" x14ac:dyDescent="0.55000000000000004">
      <c r="A1333" s="1">
        <v>43</v>
      </c>
      <c r="B1333" s="1">
        <v>28</v>
      </c>
      <c r="C1333" s="2"/>
      <c r="D1333" s="2">
        <v>-5.34207722204253E-3</v>
      </c>
      <c r="E1333" s="2">
        <v>-1.0676646146359299E-2</v>
      </c>
      <c r="F1333" s="2">
        <v>-1.6903119365924701E-2</v>
      </c>
      <c r="G1333" s="2">
        <v>7.8370487358100094E-3</v>
      </c>
      <c r="H1333" s="2">
        <v>1.8767247935940701E-2</v>
      </c>
      <c r="I1333" s="2">
        <v>1.4091559335742101E-2</v>
      </c>
      <c r="J1333" s="2">
        <v>6.7037402674972203E-3</v>
      </c>
      <c r="K1333" s="2">
        <v>-8.5040196397552694E-3</v>
      </c>
      <c r="L1333" s="2">
        <v>-3.0090338661372599E-3</v>
      </c>
      <c r="M1333" s="2">
        <v>-5.7131807709187696E-4</v>
      </c>
      <c r="N1333" s="2">
        <v>-1.28991075788833E-3</v>
      </c>
      <c r="O1333" s="2">
        <v>1.2179134754314899E-3</v>
      </c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</row>
    <row r="1334" spans="1:27" x14ac:dyDescent="0.55000000000000004">
      <c r="A1334" s="1">
        <v>43</v>
      </c>
      <c r="B1334" s="1">
        <v>29</v>
      </c>
      <c r="C1334" s="2"/>
      <c r="D1334" s="2">
        <v>1.8245007659520799E-3</v>
      </c>
      <c r="E1334" s="2">
        <v>3.7402499655421E-3</v>
      </c>
      <c r="F1334" s="2">
        <v>3.5036163289150499E-3</v>
      </c>
      <c r="G1334" s="2">
        <v>4.0787579538779798E-4</v>
      </c>
      <c r="H1334" s="2">
        <v>-4.0985430262919899E-3</v>
      </c>
      <c r="I1334" s="2">
        <v>-4.4056496396832996E-3</v>
      </c>
      <c r="J1334" s="2">
        <v>-4.4903875285074498E-3</v>
      </c>
      <c r="K1334" s="2">
        <v>4.5818250954707002E-3</v>
      </c>
      <c r="L1334" s="2">
        <v>2.9282530517451598E-3</v>
      </c>
      <c r="M1334" s="2">
        <v>5.40292064886168E-3</v>
      </c>
      <c r="N1334" s="2">
        <v>4.1422804402372598E-3</v>
      </c>
      <c r="O1334" s="2">
        <v>1.79748387162506E-3</v>
      </c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</row>
    <row r="1335" spans="1:27" x14ac:dyDescent="0.55000000000000004">
      <c r="A1335" s="1">
        <v>43</v>
      </c>
      <c r="B1335" s="1">
        <v>30</v>
      </c>
      <c r="C1335" s="2"/>
      <c r="D1335" s="2">
        <v>-6.57906282957513E-3</v>
      </c>
      <c r="E1335" s="2">
        <v>-1.66286137876694E-3</v>
      </c>
      <c r="F1335" s="2">
        <v>-5.18949047155826E-4</v>
      </c>
      <c r="G1335" s="2">
        <v>-4.3065570219737899E-3</v>
      </c>
      <c r="H1335" s="2">
        <v>-3.15597862914971E-3</v>
      </c>
      <c r="I1335" s="2">
        <v>-4.0890689204742701E-3</v>
      </c>
      <c r="J1335" s="2">
        <v>-2.7622366343683E-3</v>
      </c>
      <c r="K1335" s="2">
        <v>-5.3806404602530604E-3</v>
      </c>
      <c r="L1335" s="2">
        <v>-5.3821266716871704E-3</v>
      </c>
      <c r="M1335" s="2">
        <v>-1.1794532296518201E-2</v>
      </c>
      <c r="N1335" s="2">
        <v>-1.1140664616835501E-2</v>
      </c>
      <c r="O1335" s="2">
        <v>-1.0309923685897801E-2</v>
      </c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</row>
    <row r="1336" spans="1:27" x14ac:dyDescent="0.55000000000000004">
      <c r="A1336" s="1">
        <v>43</v>
      </c>
      <c r="B1336" s="1">
        <v>31</v>
      </c>
      <c r="C1336" s="2"/>
      <c r="D1336" s="2">
        <v>-1.2171804961807701E-2</v>
      </c>
      <c r="E1336" s="2">
        <v>-9.1541835625331396E-3</v>
      </c>
      <c r="F1336" s="2">
        <v>-3.3687624782377098E-3</v>
      </c>
      <c r="G1336" s="2">
        <v>-5.5594041517347797E-3</v>
      </c>
      <c r="H1336" s="2">
        <v>3.2072565334245401E-3</v>
      </c>
      <c r="I1336" s="2">
        <v>3.5065570499630198E-3</v>
      </c>
      <c r="J1336" s="2">
        <v>2.89313182807285E-3</v>
      </c>
      <c r="K1336" s="2">
        <v>6.42397263886347E-3</v>
      </c>
      <c r="L1336" s="2">
        <v>5.4678675018156797E-3</v>
      </c>
      <c r="M1336" s="2">
        <v>-2.8513009360036901E-3</v>
      </c>
      <c r="N1336" s="2">
        <v>-2.0283698198872101E-3</v>
      </c>
      <c r="O1336" s="2">
        <v>-3.8838087766458898E-3</v>
      </c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</row>
    <row r="1337" spans="1:27" x14ac:dyDescent="0.55000000000000004">
      <c r="A1337" s="1">
        <v>44</v>
      </c>
      <c r="B1337" s="1">
        <v>1</v>
      </c>
      <c r="C1337" s="2"/>
      <c r="D1337" s="2">
        <v>-5.0701291527463698E-3</v>
      </c>
      <c r="E1337" s="2">
        <v>-9.3927016994234196E-4</v>
      </c>
      <c r="F1337" s="2">
        <v>-9.9167783937759092E-4</v>
      </c>
      <c r="G1337" s="2">
        <v>-5.0286968364378201E-3</v>
      </c>
      <c r="H1337" s="2">
        <v>-2.57970014523999E-3</v>
      </c>
      <c r="I1337" s="2">
        <v>-3.3532277937485299E-3</v>
      </c>
      <c r="J1337" s="2">
        <v>2.4221149023492101E-4</v>
      </c>
      <c r="K1337" s="2">
        <v>-4.3664891022668004E-3</v>
      </c>
      <c r="L1337" s="2">
        <v>-5.0507258056443401E-3</v>
      </c>
      <c r="M1337" s="2">
        <v>-1.4077870967625E-2</v>
      </c>
      <c r="N1337" s="2">
        <v>-1.1057019036197701E-2</v>
      </c>
      <c r="O1337" s="2">
        <v>-1.5668322629704998E-2</v>
      </c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</row>
    <row r="1338" spans="1:27" x14ac:dyDescent="0.55000000000000004">
      <c r="A1338" s="1">
        <v>44</v>
      </c>
      <c r="B1338" s="1">
        <v>2</v>
      </c>
      <c r="C1338" s="2"/>
      <c r="D1338" s="2">
        <v>1.33820859161774E-2</v>
      </c>
      <c r="E1338" s="2">
        <v>1.47694473185551E-2</v>
      </c>
      <c r="F1338" s="2">
        <v>1.37683385080622E-2</v>
      </c>
      <c r="G1338" s="2">
        <v>1.20254809144528E-2</v>
      </c>
      <c r="H1338" s="2">
        <v>-6.6977044854706997E-3</v>
      </c>
      <c r="I1338" s="2">
        <v>-5.3384980988641396E-3</v>
      </c>
      <c r="J1338" s="2">
        <v>-1.4885593908952101E-3</v>
      </c>
      <c r="K1338" s="2">
        <v>-3.37334385979303E-4</v>
      </c>
      <c r="L1338" s="2">
        <v>4.0466620062034903E-3</v>
      </c>
      <c r="M1338" s="2">
        <v>4.5349753924180001E-3</v>
      </c>
      <c r="N1338" s="2">
        <v>1.0549352624661E-2</v>
      </c>
      <c r="O1338" s="2">
        <v>2.7066328936809002E-3</v>
      </c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</row>
    <row r="1339" spans="1:27" x14ac:dyDescent="0.55000000000000004">
      <c r="A1339" s="1">
        <v>44</v>
      </c>
      <c r="B1339" s="1">
        <v>3</v>
      </c>
      <c r="C1339" s="2"/>
      <c r="D1339" s="2">
        <v>3.5334368970758902E-3</v>
      </c>
      <c r="E1339" s="2">
        <v>5.3945273602361201E-3</v>
      </c>
      <c r="F1339" s="2">
        <v>5.5778464340665596E-3</v>
      </c>
      <c r="G1339" s="2">
        <v>4.5947225081798097E-3</v>
      </c>
      <c r="H1339" s="2">
        <v>-3.37800918973783E-3</v>
      </c>
      <c r="I1339" s="2">
        <v>-2.7723620770763401E-3</v>
      </c>
      <c r="J1339" s="2">
        <v>-4.1866703848281997E-3</v>
      </c>
      <c r="K1339" s="2">
        <v>-4.5545837042119302E-3</v>
      </c>
      <c r="L1339" s="2">
        <v>-2.7844721568497299E-3</v>
      </c>
      <c r="M1339" s="2">
        <v>-4.0267498960361798E-3</v>
      </c>
      <c r="N1339" s="2">
        <v>-2.53635250437416E-3</v>
      </c>
      <c r="O1339" s="2">
        <v>1.00302742303754E-3</v>
      </c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</row>
    <row r="1340" spans="1:27" x14ac:dyDescent="0.55000000000000004">
      <c r="A1340" s="1">
        <v>44</v>
      </c>
      <c r="B1340" s="1">
        <v>4</v>
      </c>
      <c r="C1340" s="2"/>
      <c r="D1340" s="2">
        <v>-4.3856111585773803E-4</v>
      </c>
      <c r="E1340" s="2">
        <v>1.18115186340061E-3</v>
      </c>
      <c r="F1340" s="2">
        <v>1.63664501564698E-3</v>
      </c>
      <c r="G1340" s="2">
        <v>2.7100887655857501E-4</v>
      </c>
      <c r="H1340" s="2">
        <v>-6.3437151728079804E-3</v>
      </c>
      <c r="I1340" s="2">
        <v>-4.7911990444335197E-3</v>
      </c>
      <c r="J1340" s="2">
        <v>-4.7765500095275203E-3</v>
      </c>
      <c r="K1340" s="2">
        <v>-5.00722686927145E-3</v>
      </c>
      <c r="L1340" s="2">
        <v>-2.8178992391865E-3</v>
      </c>
      <c r="M1340" s="2">
        <v>-6.7409985262131497E-4</v>
      </c>
      <c r="N1340" s="2">
        <v>1.819613669786E-3</v>
      </c>
      <c r="O1340" s="2">
        <v>2.7774409478575502E-3</v>
      </c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</row>
    <row r="1341" spans="1:27" x14ac:dyDescent="0.55000000000000004">
      <c r="A1341" s="1">
        <v>44</v>
      </c>
      <c r="B1341" s="1">
        <v>5</v>
      </c>
      <c r="C1341" s="2"/>
      <c r="D1341" s="2">
        <v>5.5909040010834201E-4</v>
      </c>
      <c r="E1341" s="2">
        <v>6.1970779414975601E-3</v>
      </c>
      <c r="F1341" s="2">
        <v>8.4605447687884899E-3</v>
      </c>
      <c r="G1341" s="2">
        <v>5.7420713253381103E-3</v>
      </c>
      <c r="H1341" s="2">
        <v>-7.3008893847320601E-3</v>
      </c>
      <c r="I1341" s="2">
        <v>-5.5969502159402204E-3</v>
      </c>
      <c r="J1341" s="2">
        <v>-4.8585379275884301E-3</v>
      </c>
      <c r="K1341" s="2">
        <v>-5.5036497575132398E-3</v>
      </c>
      <c r="L1341" s="2">
        <v>-2.0741933742813201E-3</v>
      </c>
      <c r="M1341" s="2">
        <v>-6.6326218255950802E-3</v>
      </c>
      <c r="N1341" s="2">
        <v>-3.96391177946039E-3</v>
      </c>
      <c r="O1341" s="2">
        <v>-2.9393488142303598E-3</v>
      </c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</row>
    <row r="1342" spans="1:27" x14ac:dyDescent="0.55000000000000004">
      <c r="A1342" s="1">
        <v>44</v>
      </c>
      <c r="B1342" s="1">
        <v>6</v>
      </c>
      <c r="C1342" s="2"/>
      <c r="D1342" s="2">
        <v>-2.2519198224890402E-3</v>
      </c>
      <c r="E1342" s="2">
        <v>-1.2089347728295001E-3</v>
      </c>
      <c r="F1342" s="2">
        <v>-9.1031248308780601E-4</v>
      </c>
      <c r="G1342" s="2">
        <v>-5.3392491409372602E-4</v>
      </c>
      <c r="H1342" s="2">
        <v>-1.0322102714306201E-2</v>
      </c>
      <c r="I1342" s="2">
        <v>-7.58852783514412E-3</v>
      </c>
      <c r="J1342" s="2">
        <v>-5.6073115442799304E-3</v>
      </c>
      <c r="K1342" s="2">
        <v>-4.2549791246416996E-3</v>
      </c>
      <c r="L1342" s="2">
        <v>-2.5151654416431398E-3</v>
      </c>
      <c r="M1342" s="2">
        <v>-2.65500106378895E-3</v>
      </c>
      <c r="N1342" s="2">
        <v>-1.2273758376920201E-3</v>
      </c>
      <c r="O1342" s="2">
        <v>-6.7313322840987404E-4</v>
      </c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</row>
    <row r="1343" spans="1:27" x14ac:dyDescent="0.55000000000000004">
      <c r="A1343" s="1">
        <v>44</v>
      </c>
      <c r="B1343" s="1">
        <v>7</v>
      </c>
      <c r="C1343" s="2"/>
      <c r="D1343" s="2">
        <v>-6.4316262536896101E-4</v>
      </c>
      <c r="E1343" s="2">
        <v>3.2774313683049E-4</v>
      </c>
      <c r="F1343" s="2">
        <v>7.12140020524131E-4</v>
      </c>
      <c r="G1343" s="2">
        <v>1.7597217997234401E-4</v>
      </c>
      <c r="H1343" s="2">
        <v>9.5551259900062101E-3</v>
      </c>
      <c r="I1343" s="2">
        <v>6.08383406972872E-3</v>
      </c>
      <c r="J1343" s="2">
        <v>3.6854858851234299E-3</v>
      </c>
      <c r="K1343" s="2">
        <v>1.91913292487977E-3</v>
      </c>
      <c r="L1343" s="2">
        <v>2.8179662813915402E-3</v>
      </c>
      <c r="M1343" s="2">
        <v>-2.1049361697768001E-4</v>
      </c>
      <c r="N1343" s="2">
        <v>1.32517392743642E-3</v>
      </c>
      <c r="O1343" s="2">
        <v>1.41814053958805E-3</v>
      </c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</row>
    <row r="1344" spans="1:27" x14ac:dyDescent="0.55000000000000004">
      <c r="A1344" s="1">
        <v>44</v>
      </c>
      <c r="B1344" s="1">
        <v>8</v>
      </c>
      <c r="C1344" s="2"/>
      <c r="D1344" s="2">
        <v>-1.4993727660576801E-3</v>
      </c>
      <c r="E1344" s="2">
        <v>7.2704552068098905E-4</v>
      </c>
      <c r="F1344" s="2">
        <v>1.05765322094018E-3</v>
      </c>
      <c r="G1344" s="2">
        <v>-4.0201419368401202E-5</v>
      </c>
      <c r="H1344" s="2">
        <v>1.30958007577085E-2</v>
      </c>
      <c r="I1344" s="2">
        <v>8.1615958469966002E-3</v>
      </c>
      <c r="J1344" s="2">
        <v>5.0218229563963202E-3</v>
      </c>
      <c r="K1344" s="2">
        <v>3.13679350847299E-3</v>
      </c>
      <c r="L1344" s="2">
        <v>4.1562390693366301E-3</v>
      </c>
      <c r="M1344" s="2">
        <v>2.3030237982883499E-3</v>
      </c>
      <c r="N1344" s="2">
        <v>4.5335428502621001E-3</v>
      </c>
      <c r="O1344" s="2">
        <v>5.2594760863909499E-3</v>
      </c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</row>
    <row r="1345" spans="1:27" x14ac:dyDescent="0.55000000000000004">
      <c r="A1345" s="1">
        <v>44</v>
      </c>
      <c r="B1345" s="1">
        <v>9</v>
      </c>
      <c r="C1345" s="2"/>
      <c r="D1345" s="2">
        <v>-1.95601662435055E-4</v>
      </c>
      <c r="E1345" s="2">
        <v>4.3947766610445398E-3</v>
      </c>
      <c r="F1345" s="2">
        <v>6.4854185603806904E-3</v>
      </c>
      <c r="G1345" s="2">
        <v>3.8893547319379601E-3</v>
      </c>
      <c r="H1345" s="2">
        <v>2.8060821085978901E-2</v>
      </c>
      <c r="I1345" s="2">
        <v>1.3346066310857E-2</v>
      </c>
      <c r="J1345" s="2">
        <v>7.1601832654501103E-3</v>
      </c>
      <c r="K1345" s="2">
        <v>5.6405210610116297E-3</v>
      </c>
      <c r="L1345" s="2">
        <v>7.5155960707903599E-3</v>
      </c>
      <c r="M1345" s="2">
        <v>2.3228930552305601E-3</v>
      </c>
      <c r="N1345" s="2">
        <v>8.4085864033085799E-4</v>
      </c>
      <c r="O1345" s="2">
        <v>-1.0735426798120899E-3</v>
      </c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</row>
    <row r="1346" spans="1:27" x14ac:dyDescent="0.55000000000000004">
      <c r="A1346" s="1">
        <v>44</v>
      </c>
      <c r="B1346" s="1">
        <v>10</v>
      </c>
      <c r="C1346" s="2"/>
      <c r="D1346" s="2">
        <v>-3.3837403298985001E-3</v>
      </c>
      <c r="E1346" s="2">
        <v>-8.6310326520948495E-4</v>
      </c>
      <c r="F1346" s="2">
        <v>-3.8765029331339399E-4</v>
      </c>
      <c r="G1346" s="2">
        <v>-1.54004849742707E-3</v>
      </c>
      <c r="H1346" s="2">
        <v>3.6597809502736099E-3</v>
      </c>
      <c r="I1346" s="2">
        <v>1.67065714685365E-3</v>
      </c>
      <c r="J1346" s="2">
        <v>2.90090815554293E-4</v>
      </c>
      <c r="K1346" s="2">
        <v>-1.70603927810916E-3</v>
      </c>
      <c r="L1346" s="2">
        <v>-2.4287960906253E-4</v>
      </c>
      <c r="M1346" s="2">
        <v>-5.56041592430841E-4</v>
      </c>
      <c r="N1346" s="2">
        <v>4.9847413153352197E-4</v>
      </c>
      <c r="O1346" s="2">
        <v>3.9217802121100498E-5</v>
      </c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</row>
    <row r="1347" spans="1:27" x14ac:dyDescent="0.55000000000000004">
      <c r="A1347" s="1">
        <v>44</v>
      </c>
      <c r="B1347" s="1">
        <v>11</v>
      </c>
      <c r="C1347" s="2"/>
      <c r="D1347" s="2">
        <v>-2.02201545448116E-3</v>
      </c>
      <c r="E1347" s="2">
        <v>5.8283427554759099E-4</v>
      </c>
      <c r="F1347" s="2">
        <v>1.88495947856311E-3</v>
      </c>
      <c r="G1347" s="2">
        <v>-2.0588134872684401E-3</v>
      </c>
      <c r="H1347" s="2">
        <v>-4.7263847890524998E-4</v>
      </c>
      <c r="I1347" s="2">
        <v>-6.1514090436531898E-4</v>
      </c>
      <c r="J1347" s="2">
        <v>4.1495118217392698E-4</v>
      </c>
      <c r="K1347" s="2">
        <v>-2.95866731118825E-3</v>
      </c>
      <c r="L1347" s="2">
        <v>-1.6921610091676701E-3</v>
      </c>
      <c r="M1347" s="2">
        <v>-3.7503412016609301E-3</v>
      </c>
      <c r="N1347" s="2">
        <v>-1.3479582285610399E-3</v>
      </c>
      <c r="O1347" s="2">
        <v>-1.2194055040346801E-3</v>
      </c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</row>
    <row r="1348" spans="1:27" x14ac:dyDescent="0.55000000000000004">
      <c r="A1348" s="1">
        <v>44</v>
      </c>
      <c r="B1348" s="1">
        <v>12</v>
      </c>
      <c r="C1348" s="2"/>
      <c r="D1348" s="2">
        <v>-1.7311939057968199E-3</v>
      </c>
      <c r="E1348" s="2">
        <v>5.2445670481908501E-4</v>
      </c>
      <c r="F1348" s="2">
        <v>5.6285921552876104E-4</v>
      </c>
      <c r="G1348" s="2">
        <v>-1.10354840470781E-3</v>
      </c>
      <c r="H1348" s="2">
        <v>-4.3553441972586397E-3</v>
      </c>
      <c r="I1348" s="2">
        <v>-4.3719897426482898E-3</v>
      </c>
      <c r="J1348" s="2">
        <v>-3.7433543596933701E-3</v>
      </c>
      <c r="K1348" s="2">
        <v>-5.3895596987949702E-3</v>
      </c>
      <c r="L1348" s="2">
        <v>-3.1915533216339202E-3</v>
      </c>
      <c r="M1348" s="2">
        <v>1.64634485761848E-3</v>
      </c>
      <c r="N1348" s="2">
        <v>7.0945328853501801E-3</v>
      </c>
      <c r="O1348" s="2">
        <v>6.9177151301899401E-3</v>
      </c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</row>
    <row r="1349" spans="1:27" x14ac:dyDescent="0.55000000000000004">
      <c r="A1349" s="1">
        <v>44</v>
      </c>
      <c r="B1349" s="1">
        <v>13</v>
      </c>
      <c r="C1349" s="2"/>
      <c r="D1349" s="2">
        <v>-6.6342475297557905E-4</v>
      </c>
      <c r="E1349" s="2">
        <v>-1.8714602246704899E-4</v>
      </c>
      <c r="F1349" s="2">
        <v>-1.23502209883826E-4</v>
      </c>
      <c r="G1349" s="2">
        <v>6.1774812260845995E-4</v>
      </c>
      <c r="H1349" s="2">
        <v>5.7997524433320996E-4</v>
      </c>
      <c r="I1349" s="2">
        <v>4.7052615208613901E-4</v>
      </c>
      <c r="J1349" s="2">
        <v>-1.2466379319786E-4</v>
      </c>
      <c r="K1349" s="2">
        <v>-5.4472419492352297E-4</v>
      </c>
      <c r="L1349" s="2">
        <v>-4.1369254628584101E-4</v>
      </c>
      <c r="M1349" s="2">
        <v>-5.1233845454496903E-4</v>
      </c>
      <c r="N1349" s="2">
        <v>-4.3285031535847998E-4</v>
      </c>
      <c r="O1349" s="2">
        <v>-2.8245758953852001E-4</v>
      </c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</row>
    <row r="1350" spans="1:27" x14ac:dyDescent="0.55000000000000004">
      <c r="A1350" s="1">
        <v>44</v>
      </c>
      <c r="B1350" s="1">
        <v>14</v>
      </c>
      <c r="C1350" s="2"/>
      <c r="D1350" s="2">
        <v>-6.9376618240004999E-4</v>
      </c>
      <c r="E1350" s="2">
        <v>3.5264612273996802E-5</v>
      </c>
      <c r="F1350" s="2">
        <v>-2.4269956205028999E-4</v>
      </c>
      <c r="G1350" s="2">
        <v>-1.2299878378519999E-3</v>
      </c>
      <c r="H1350" s="2">
        <v>4.7215538484810197E-3</v>
      </c>
      <c r="I1350" s="2">
        <v>2.13648281956207E-3</v>
      </c>
      <c r="J1350" s="2">
        <v>4.8559473453655398E-4</v>
      </c>
      <c r="K1350" s="2">
        <v>-3.7193994422476397E-4</v>
      </c>
      <c r="L1350" s="2">
        <v>3.1429956266973397E-4</v>
      </c>
      <c r="M1350" s="2">
        <v>-2.10223863211719E-3</v>
      </c>
      <c r="N1350" s="2">
        <v>-8.04167532321584E-4</v>
      </c>
      <c r="O1350" s="2">
        <v>-4.67383348562004E-4</v>
      </c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</row>
    <row r="1351" spans="1:27" x14ac:dyDescent="0.55000000000000004">
      <c r="A1351" s="1">
        <v>44</v>
      </c>
      <c r="B1351" s="1">
        <v>15</v>
      </c>
      <c r="C1351" s="2"/>
      <c r="D1351" s="2">
        <v>-8.0581099696761301E-3</v>
      </c>
      <c r="E1351" s="2">
        <v>8.7715224999669096E-4</v>
      </c>
      <c r="F1351" s="2">
        <v>3.5738702288504701E-3</v>
      </c>
      <c r="G1351" s="2">
        <v>4.1505727587250602E-3</v>
      </c>
      <c r="H1351" s="2">
        <v>-5.4740336807399901E-3</v>
      </c>
      <c r="I1351" s="2">
        <v>-6.7857722145985002E-3</v>
      </c>
      <c r="J1351" s="2">
        <v>-6.2940823540595398E-3</v>
      </c>
      <c r="K1351" s="2">
        <v>-9.3793705214448905E-3</v>
      </c>
      <c r="L1351" s="2">
        <v>-5.7774122053246097E-3</v>
      </c>
      <c r="M1351" s="2">
        <v>-9.0808262239754304E-3</v>
      </c>
      <c r="N1351" s="2">
        <v>-4.3804226490961199E-3</v>
      </c>
      <c r="O1351" s="2">
        <v>-1.5853762380773999E-3</v>
      </c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</row>
    <row r="1352" spans="1:27" x14ac:dyDescent="0.55000000000000004">
      <c r="A1352" s="1">
        <v>44</v>
      </c>
      <c r="B1352" s="1">
        <v>16</v>
      </c>
      <c r="C1352" s="2"/>
      <c r="D1352" s="2">
        <v>-3.4273293816421101E-3</v>
      </c>
      <c r="E1352" s="2">
        <v>-1.1804171407995101E-3</v>
      </c>
      <c r="F1352" s="2">
        <v>-8.76895427187224E-4</v>
      </c>
      <c r="G1352" s="2">
        <v>-2.0885177531810499E-3</v>
      </c>
      <c r="H1352" s="2">
        <v>-1.33437420890938E-2</v>
      </c>
      <c r="I1352" s="2">
        <v>-1.0154473101401501E-2</v>
      </c>
      <c r="J1352" s="2">
        <v>-7.7506801710330196E-3</v>
      </c>
      <c r="K1352" s="2">
        <v>-7.7981262697952797E-3</v>
      </c>
      <c r="L1352" s="2">
        <v>-4.5234986597399102E-3</v>
      </c>
      <c r="M1352" s="2">
        <v>-4.2875889071474502E-3</v>
      </c>
      <c r="N1352" s="2">
        <v>-1.74413754109346E-3</v>
      </c>
      <c r="O1352" s="2">
        <v>-1.4077873176397001E-3</v>
      </c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</row>
    <row r="1353" spans="1:27" x14ac:dyDescent="0.55000000000000004">
      <c r="A1353" s="1">
        <v>44</v>
      </c>
      <c r="B1353" s="1">
        <v>17</v>
      </c>
      <c r="C1353" s="2"/>
      <c r="D1353" s="2">
        <v>2.1457729870693099E-4</v>
      </c>
      <c r="E1353" s="2">
        <v>2.79048127593523E-3</v>
      </c>
      <c r="F1353" s="2">
        <v>1.2370431938633899E-3</v>
      </c>
      <c r="G1353" s="2">
        <v>1.56628545308117E-3</v>
      </c>
      <c r="H1353" s="2">
        <v>4.8075925857585704E-3</v>
      </c>
      <c r="I1353" s="2">
        <v>3.5834669454826201E-3</v>
      </c>
      <c r="J1353" s="2">
        <v>-5.6194636110490099E-5</v>
      </c>
      <c r="K1353" s="2">
        <v>7.7215268092317095E-4</v>
      </c>
      <c r="L1353" s="2">
        <v>4.5231163006176E-3</v>
      </c>
      <c r="M1353" s="2">
        <v>1.52321732116513E-3</v>
      </c>
      <c r="N1353" s="2">
        <v>5.5348738621177999E-3</v>
      </c>
      <c r="O1353" s="2">
        <v>8.7449477664652692E-3</v>
      </c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</row>
    <row r="1354" spans="1:27" x14ac:dyDescent="0.55000000000000004">
      <c r="A1354" s="1">
        <v>44</v>
      </c>
      <c r="B1354" s="1">
        <v>18</v>
      </c>
      <c r="C1354" s="2"/>
      <c r="D1354" s="2">
        <v>5.0291070589411103E-3</v>
      </c>
      <c r="E1354" s="2">
        <v>7.9407349988703992E-3</v>
      </c>
      <c r="F1354" s="2">
        <v>8.0204075605603293E-3</v>
      </c>
      <c r="G1354" s="2">
        <v>6.8562912112626597E-3</v>
      </c>
      <c r="H1354" s="2">
        <v>1.12423961382084E-2</v>
      </c>
      <c r="I1354" s="2">
        <v>3.3434709919213899E-3</v>
      </c>
      <c r="J1354" s="2">
        <v>6.9119831696044397E-4</v>
      </c>
      <c r="K1354" s="2">
        <v>-4.06670176173242E-3</v>
      </c>
      <c r="L1354" s="2">
        <v>-2.9563586793831201E-3</v>
      </c>
      <c r="M1354" s="2">
        <v>-8.2115703389917805E-3</v>
      </c>
      <c r="N1354" s="2">
        <v>-5.9924853521354099E-3</v>
      </c>
      <c r="O1354" s="2">
        <v>-4.0751823999743801E-3</v>
      </c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</row>
    <row r="1355" spans="1:27" x14ac:dyDescent="0.55000000000000004">
      <c r="A1355" s="1">
        <v>44</v>
      </c>
      <c r="B1355" s="1">
        <v>19</v>
      </c>
      <c r="C1355" s="2"/>
      <c r="D1355" s="2">
        <v>2.14920365555541E-3</v>
      </c>
      <c r="E1355" s="2">
        <v>-2.7296077718449503E-4</v>
      </c>
      <c r="F1355" s="2">
        <v>-2.0482111241836298E-3</v>
      </c>
      <c r="G1355" s="2">
        <v>-4.4673419907102696E-3</v>
      </c>
      <c r="H1355" s="2">
        <v>-8.6583211522618404E-3</v>
      </c>
      <c r="I1355" s="2">
        <v>-1.06151814355994E-2</v>
      </c>
      <c r="J1355" s="2">
        <v>-9.32365683410925E-3</v>
      </c>
      <c r="K1355" s="2">
        <v>-1.2340679669147E-2</v>
      </c>
      <c r="L1355" s="2">
        <v>-9.7814329690834294E-3</v>
      </c>
      <c r="M1355" s="2">
        <v>-2.37620824645274E-2</v>
      </c>
      <c r="N1355" s="2">
        <v>-6.1470960263552601E-2</v>
      </c>
      <c r="O1355" s="2">
        <v>-5.85175995570398E-2</v>
      </c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</row>
    <row r="1356" spans="1:27" x14ac:dyDescent="0.55000000000000004">
      <c r="A1356" s="1">
        <v>44</v>
      </c>
      <c r="B1356" s="1">
        <v>20</v>
      </c>
      <c r="C1356" s="2"/>
      <c r="D1356" s="2">
        <v>1.4050013159037301E-4</v>
      </c>
      <c r="E1356" s="2">
        <v>1.1826899935861799E-4</v>
      </c>
      <c r="F1356" s="2">
        <v>9.0837564373267099E-5</v>
      </c>
      <c r="G1356" s="2">
        <v>7.0548441987146199E-5</v>
      </c>
      <c r="H1356" s="2">
        <v>4.6036376478732301E-5</v>
      </c>
      <c r="I1356" s="2">
        <v>3.5476730573428201E-5</v>
      </c>
      <c r="J1356" s="2">
        <v>2.78988013952268E-5</v>
      </c>
      <c r="K1356" s="2">
        <v>2.43866946844459E-5</v>
      </c>
      <c r="L1356" s="2">
        <v>2.3824987722189701E-5</v>
      </c>
      <c r="M1356" s="2">
        <v>1.84561485800153E-5</v>
      </c>
      <c r="N1356" s="2">
        <v>1.61874220122712E-5</v>
      </c>
      <c r="O1356" s="2">
        <v>1.4581992554671299E-5</v>
      </c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</row>
    <row r="1357" spans="1:27" x14ac:dyDescent="0.55000000000000004">
      <c r="A1357" s="1">
        <v>44</v>
      </c>
      <c r="B1357" s="1">
        <v>21</v>
      </c>
      <c r="C1357" s="2"/>
      <c r="D1357" s="2">
        <v>-1.61007787631246E-3</v>
      </c>
      <c r="E1357" s="2">
        <v>-2.2918947372354398E-3</v>
      </c>
      <c r="F1357" s="2">
        <v>-3.9823652922398103E-3</v>
      </c>
      <c r="G1357" s="2">
        <v>-4.14829380831823E-3</v>
      </c>
      <c r="H1357" s="2">
        <v>-6.0006432007887701E-4</v>
      </c>
      <c r="I1357" s="2">
        <v>-1.64897820375672E-3</v>
      </c>
      <c r="J1357" s="2">
        <v>-2.44801006851931E-3</v>
      </c>
      <c r="K1357" s="2">
        <v>-9.9313437777071001E-4</v>
      </c>
      <c r="L1357" s="2">
        <v>-1.87496036310225E-4</v>
      </c>
      <c r="M1357" s="2">
        <v>-1.3061021444277E-3</v>
      </c>
      <c r="N1357" s="2">
        <v>1.6731630838937299E-3</v>
      </c>
      <c r="O1357" s="2">
        <v>1.77599857506172E-3</v>
      </c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</row>
    <row r="1358" spans="1:27" x14ac:dyDescent="0.55000000000000004">
      <c r="A1358" s="1">
        <v>44</v>
      </c>
      <c r="B1358" s="1">
        <v>22</v>
      </c>
      <c r="C1358" s="2"/>
      <c r="D1358" s="2">
        <v>0</v>
      </c>
      <c r="E1358" s="2">
        <v>0</v>
      </c>
      <c r="F1358" s="2">
        <v>0</v>
      </c>
      <c r="G1358" s="2">
        <v>0</v>
      </c>
      <c r="H1358" s="2">
        <v>0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  <c r="O1358" s="2">
        <v>0</v>
      </c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</row>
    <row r="1359" spans="1:27" x14ac:dyDescent="0.55000000000000004">
      <c r="A1359" s="1">
        <v>44</v>
      </c>
      <c r="B1359" s="1">
        <v>23</v>
      </c>
      <c r="C1359" s="2"/>
      <c r="D1359" s="2">
        <v>-1.39703117209187E-3</v>
      </c>
      <c r="E1359" s="2">
        <v>6.0287695325840799E-3</v>
      </c>
      <c r="F1359" s="2">
        <v>8.3732905072713103E-3</v>
      </c>
      <c r="G1359" s="2">
        <v>3.31936508130859E-3</v>
      </c>
      <c r="H1359" s="2">
        <v>6.3567125223928803E-3</v>
      </c>
      <c r="I1359" s="2">
        <v>4.2767670531684097E-3</v>
      </c>
      <c r="J1359" s="2">
        <v>3.5129269115895399E-3</v>
      </c>
      <c r="K1359" s="2">
        <v>2.0002495738543902E-3</v>
      </c>
      <c r="L1359" s="2">
        <v>4.3193041878532897E-3</v>
      </c>
      <c r="M1359" s="2">
        <v>2.8288355360788198E-3</v>
      </c>
      <c r="N1359" s="2">
        <v>6.5342508780651797E-3</v>
      </c>
      <c r="O1359" s="2">
        <v>2.7274120834007002E-3</v>
      </c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</row>
    <row r="1360" spans="1:27" x14ac:dyDescent="0.55000000000000004">
      <c r="A1360" s="1">
        <v>44</v>
      </c>
      <c r="B1360" s="1">
        <v>24</v>
      </c>
      <c r="C1360" s="2"/>
      <c r="D1360" s="2">
        <v>-3.8747928233092699E-3</v>
      </c>
      <c r="E1360" s="2">
        <v>1.6922090008471E-3</v>
      </c>
      <c r="F1360" s="2">
        <v>5.0736763348322497E-3</v>
      </c>
      <c r="G1360" s="2">
        <v>-1.8478281475801299E-3</v>
      </c>
      <c r="H1360" s="2">
        <v>-3.3005232129978398E-4</v>
      </c>
      <c r="I1360" s="2">
        <v>6.5215151145838905E-5</v>
      </c>
      <c r="J1360" s="2">
        <v>-2.7744802552483699E-3</v>
      </c>
      <c r="K1360" s="2">
        <v>-5.89980508249728E-3</v>
      </c>
      <c r="L1360" s="2">
        <v>-1.12084379354766E-4</v>
      </c>
      <c r="M1360" s="2">
        <v>-1.82403905783638E-3</v>
      </c>
      <c r="N1360" s="2">
        <v>-4.1475568058738999E-3</v>
      </c>
      <c r="O1360" s="2">
        <v>-7.9413820708910503E-3</v>
      </c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</row>
    <row r="1361" spans="1:27" x14ac:dyDescent="0.55000000000000004">
      <c r="A1361" s="1">
        <v>44</v>
      </c>
      <c r="B1361" s="1">
        <v>25</v>
      </c>
      <c r="C1361" s="2"/>
      <c r="D1361" s="2">
        <v>-1.4101430717701699E-4</v>
      </c>
      <c r="E1361" s="2">
        <v>-1.89049482421492E-5</v>
      </c>
      <c r="F1361" s="2">
        <v>4.4650104816315899E-6</v>
      </c>
      <c r="G1361" s="2">
        <v>-8.1945614486065996E-5</v>
      </c>
      <c r="H1361" s="2">
        <v>-1.04511046210414E-4</v>
      </c>
      <c r="I1361" s="2">
        <v>-6.8159123747247105E-5</v>
      </c>
      <c r="J1361" s="2">
        <v>-1.3588170849564201E-4</v>
      </c>
      <c r="K1361" s="2">
        <v>-2.2584424846526499E-4</v>
      </c>
      <c r="L1361" s="2">
        <v>-1.48518930071359E-4</v>
      </c>
      <c r="M1361" s="2">
        <v>-3.8752801055226598E-4</v>
      </c>
      <c r="N1361" s="2">
        <v>-3.4328905564187298E-4</v>
      </c>
      <c r="O1361" s="2">
        <v>-4.397821775685E-4</v>
      </c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</row>
    <row r="1362" spans="1:27" x14ac:dyDescent="0.55000000000000004">
      <c r="A1362" s="1">
        <v>44</v>
      </c>
      <c r="B1362" s="1">
        <v>26</v>
      </c>
      <c r="C1362" s="2"/>
      <c r="D1362" s="2">
        <v>0</v>
      </c>
      <c r="E1362" s="2">
        <v>0</v>
      </c>
      <c r="F1362" s="2">
        <v>0</v>
      </c>
      <c r="G1362" s="2">
        <v>0</v>
      </c>
      <c r="H1362" s="2">
        <v>0</v>
      </c>
      <c r="I1362" s="2">
        <v>0</v>
      </c>
      <c r="J1362" s="2">
        <v>0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</row>
    <row r="1363" spans="1:27" x14ac:dyDescent="0.55000000000000004">
      <c r="A1363" s="1">
        <v>44</v>
      </c>
      <c r="B1363" s="1">
        <v>27</v>
      </c>
      <c r="C1363" s="2"/>
      <c r="D1363" s="2">
        <v>-8.1869225133041404E-4</v>
      </c>
      <c r="E1363" s="2">
        <v>-1.12216134402743E-4</v>
      </c>
      <c r="F1363" s="2">
        <v>2.7142232941407702E-4</v>
      </c>
      <c r="G1363" s="2">
        <v>-3.3816173515207102E-4</v>
      </c>
      <c r="H1363" s="2">
        <v>2.04333336146873E-3</v>
      </c>
      <c r="I1363" s="2">
        <v>8.3842671594033401E-4</v>
      </c>
      <c r="J1363" s="2">
        <v>-4.95275610849606E-5</v>
      </c>
      <c r="K1363" s="2">
        <v>-2.52179734345681E-4</v>
      </c>
      <c r="L1363" s="2">
        <v>-2.7519928069271701E-4</v>
      </c>
      <c r="M1363" s="2">
        <v>-1.9582908579182101E-3</v>
      </c>
      <c r="N1363" s="2">
        <v>-6.9786282113998999E-3</v>
      </c>
      <c r="O1363" s="2">
        <v>-8.9708566466497903E-3</v>
      </c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</row>
    <row r="1364" spans="1:27" x14ac:dyDescent="0.55000000000000004">
      <c r="A1364" s="1">
        <v>44</v>
      </c>
      <c r="B1364" s="1">
        <v>28</v>
      </c>
      <c r="C1364" s="2"/>
      <c r="D1364" s="2">
        <v>-5.34207722204253E-3</v>
      </c>
      <c r="E1364" s="2">
        <v>-1.0676646146359299E-2</v>
      </c>
      <c r="F1364" s="2">
        <v>-1.6903119365924701E-2</v>
      </c>
      <c r="G1364" s="2">
        <v>7.8370487358100094E-3</v>
      </c>
      <c r="H1364" s="2">
        <v>1.8767247935940701E-2</v>
      </c>
      <c r="I1364" s="2">
        <v>1.4091559335742101E-2</v>
      </c>
      <c r="J1364" s="2">
        <v>6.7037402674972203E-3</v>
      </c>
      <c r="K1364" s="2">
        <v>-8.5040196397552694E-3</v>
      </c>
      <c r="L1364" s="2">
        <v>-3.0090338661372599E-3</v>
      </c>
      <c r="M1364" s="2">
        <v>-5.7131807709187696E-4</v>
      </c>
      <c r="N1364" s="2">
        <v>-1.28991075788833E-3</v>
      </c>
      <c r="O1364" s="2">
        <v>1.2179134754314899E-3</v>
      </c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</row>
    <row r="1365" spans="1:27" x14ac:dyDescent="0.55000000000000004">
      <c r="A1365" s="1">
        <v>44</v>
      </c>
      <c r="B1365" s="1">
        <v>29</v>
      </c>
      <c r="C1365" s="2"/>
      <c r="D1365" s="2">
        <v>1.8245007659520799E-3</v>
      </c>
      <c r="E1365" s="2">
        <v>3.7402499655421E-3</v>
      </c>
      <c r="F1365" s="2">
        <v>3.5036163289150499E-3</v>
      </c>
      <c r="G1365" s="2">
        <v>4.0787579538779798E-4</v>
      </c>
      <c r="H1365" s="2">
        <v>-4.0985430262919899E-3</v>
      </c>
      <c r="I1365" s="2">
        <v>-4.4056496396832996E-3</v>
      </c>
      <c r="J1365" s="2">
        <v>-4.4903875285074498E-3</v>
      </c>
      <c r="K1365" s="2">
        <v>4.5818250954707002E-3</v>
      </c>
      <c r="L1365" s="2">
        <v>2.9282530517451598E-3</v>
      </c>
      <c r="M1365" s="2">
        <v>5.40292064886168E-3</v>
      </c>
      <c r="N1365" s="2">
        <v>4.1422804402372598E-3</v>
      </c>
      <c r="O1365" s="2">
        <v>1.79748387162506E-3</v>
      </c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</row>
    <row r="1366" spans="1:27" x14ac:dyDescent="0.55000000000000004">
      <c r="A1366" s="1">
        <v>44</v>
      </c>
      <c r="B1366" s="1">
        <v>30</v>
      </c>
      <c r="C1366" s="2"/>
      <c r="D1366" s="2">
        <v>-6.57906282957513E-3</v>
      </c>
      <c r="E1366" s="2">
        <v>-1.66286137876694E-3</v>
      </c>
      <c r="F1366" s="2">
        <v>-5.18949047155826E-4</v>
      </c>
      <c r="G1366" s="2">
        <v>-4.3065570219737899E-3</v>
      </c>
      <c r="H1366" s="2">
        <v>-3.15597862914971E-3</v>
      </c>
      <c r="I1366" s="2">
        <v>-4.0890689204742701E-3</v>
      </c>
      <c r="J1366" s="2">
        <v>-2.7622366343683E-3</v>
      </c>
      <c r="K1366" s="2">
        <v>-5.3806404602530604E-3</v>
      </c>
      <c r="L1366" s="2">
        <v>-5.3821266716871704E-3</v>
      </c>
      <c r="M1366" s="2">
        <v>-1.1794532296518201E-2</v>
      </c>
      <c r="N1366" s="2">
        <v>-1.1140664616835501E-2</v>
      </c>
      <c r="O1366" s="2">
        <v>-1.0309923685897801E-2</v>
      </c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</row>
    <row r="1367" spans="1:27" x14ac:dyDescent="0.55000000000000004">
      <c r="A1367" s="1">
        <v>44</v>
      </c>
      <c r="B1367" s="1">
        <v>31</v>
      </c>
      <c r="C1367" s="2"/>
      <c r="D1367" s="2">
        <v>-1.2171804961807701E-2</v>
      </c>
      <c r="E1367" s="2">
        <v>-9.1541835625331396E-3</v>
      </c>
      <c r="F1367" s="2">
        <v>-3.3687624782377098E-3</v>
      </c>
      <c r="G1367" s="2">
        <v>-5.5594041517347797E-3</v>
      </c>
      <c r="H1367" s="2">
        <v>3.2072565334245401E-3</v>
      </c>
      <c r="I1367" s="2">
        <v>3.5065570499630198E-3</v>
      </c>
      <c r="J1367" s="2">
        <v>2.89313182807285E-3</v>
      </c>
      <c r="K1367" s="2">
        <v>6.42397263886347E-3</v>
      </c>
      <c r="L1367" s="2">
        <v>5.4678675018156797E-3</v>
      </c>
      <c r="M1367" s="2">
        <v>-2.8513009360036901E-3</v>
      </c>
      <c r="N1367" s="2">
        <v>-2.0283698198872101E-3</v>
      </c>
      <c r="O1367" s="2">
        <v>-3.8838087766458898E-3</v>
      </c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</row>
    <row r="1368" spans="1:27" x14ac:dyDescent="0.55000000000000004">
      <c r="A1368" s="1">
        <v>45</v>
      </c>
      <c r="B1368" s="1">
        <v>1</v>
      </c>
      <c r="C1368" s="2"/>
      <c r="D1368" s="2">
        <v>-5.0701291527463698E-3</v>
      </c>
      <c r="E1368" s="2">
        <v>-9.3927016994234196E-4</v>
      </c>
      <c r="F1368" s="2">
        <v>-9.9167783937759092E-4</v>
      </c>
      <c r="G1368" s="2">
        <v>-5.0286968364378201E-3</v>
      </c>
      <c r="H1368" s="2">
        <v>-2.57970014523999E-3</v>
      </c>
      <c r="I1368" s="2">
        <v>-3.3532277937485299E-3</v>
      </c>
      <c r="J1368" s="2">
        <v>2.4221149023492101E-4</v>
      </c>
      <c r="K1368" s="2">
        <v>-4.3664891022668004E-3</v>
      </c>
      <c r="L1368" s="2">
        <v>-5.0507258056443401E-3</v>
      </c>
      <c r="M1368" s="2">
        <v>-1.4077870967625E-2</v>
      </c>
      <c r="N1368" s="2">
        <v>-1.1057019036197701E-2</v>
      </c>
      <c r="O1368" s="2">
        <v>-1.5668322629704998E-2</v>
      </c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</row>
    <row r="1369" spans="1:27" x14ac:dyDescent="0.55000000000000004">
      <c r="A1369" s="1">
        <v>45</v>
      </c>
      <c r="B1369" s="1">
        <v>2</v>
      </c>
      <c r="C1369" s="2"/>
      <c r="D1369" s="2">
        <v>1.33820859161774E-2</v>
      </c>
      <c r="E1369" s="2">
        <v>1.47694473185551E-2</v>
      </c>
      <c r="F1369" s="2">
        <v>1.37683385080622E-2</v>
      </c>
      <c r="G1369" s="2">
        <v>1.20254809144528E-2</v>
      </c>
      <c r="H1369" s="2">
        <v>-6.6977044854706997E-3</v>
      </c>
      <c r="I1369" s="2">
        <v>-5.3384980988641396E-3</v>
      </c>
      <c r="J1369" s="2">
        <v>-1.4885593908952101E-3</v>
      </c>
      <c r="K1369" s="2">
        <v>-3.37334385979303E-4</v>
      </c>
      <c r="L1369" s="2">
        <v>4.0466620062034903E-3</v>
      </c>
      <c r="M1369" s="2">
        <v>4.5349753924180001E-3</v>
      </c>
      <c r="N1369" s="2">
        <v>1.0549352624661E-2</v>
      </c>
      <c r="O1369" s="2">
        <v>2.7066328936809002E-3</v>
      </c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</row>
    <row r="1370" spans="1:27" x14ac:dyDescent="0.55000000000000004">
      <c r="A1370" s="1">
        <v>45</v>
      </c>
      <c r="B1370" s="1">
        <v>3</v>
      </c>
      <c r="C1370" s="2"/>
      <c r="D1370" s="2">
        <v>3.5334368970758902E-3</v>
      </c>
      <c r="E1370" s="2">
        <v>5.3945273602361201E-3</v>
      </c>
      <c r="F1370" s="2">
        <v>5.5778464340665596E-3</v>
      </c>
      <c r="G1370" s="2">
        <v>4.5947225081798097E-3</v>
      </c>
      <c r="H1370" s="2">
        <v>-3.37800918973783E-3</v>
      </c>
      <c r="I1370" s="2">
        <v>-2.7723620770763401E-3</v>
      </c>
      <c r="J1370" s="2">
        <v>-4.1866703848281997E-3</v>
      </c>
      <c r="K1370" s="2">
        <v>-4.5545837042119302E-3</v>
      </c>
      <c r="L1370" s="2">
        <v>-2.7844721568497299E-3</v>
      </c>
      <c r="M1370" s="2">
        <v>-4.0267498960361798E-3</v>
      </c>
      <c r="N1370" s="2">
        <v>-2.53635250437416E-3</v>
      </c>
      <c r="O1370" s="2">
        <v>1.00302742303754E-3</v>
      </c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</row>
    <row r="1371" spans="1:27" x14ac:dyDescent="0.55000000000000004">
      <c r="A1371" s="1">
        <v>45</v>
      </c>
      <c r="B1371" s="1">
        <v>4</v>
      </c>
      <c r="C1371" s="2"/>
      <c r="D1371" s="2">
        <v>-4.3856111585773803E-4</v>
      </c>
      <c r="E1371" s="2">
        <v>1.18115186340061E-3</v>
      </c>
      <c r="F1371" s="2">
        <v>1.63664501564698E-3</v>
      </c>
      <c r="G1371" s="2">
        <v>2.7100887655857501E-4</v>
      </c>
      <c r="H1371" s="2">
        <v>-6.3437151728079804E-3</v>
      </c>
      <c r="I1371" s="2">
        <v>-4.7911990444335197E-3</v>
      </c>
      <c r="J1371" s="2">
        <v>-4.7765500095275203E-3</v>
      </c>
      <c r="K1371" s="2">
        <v>-5.00722686927145E-3</v>
      </c>
      <c r="L1371" s="2">
        <v>-2.8178992391865E-3</v>
      </c>
      <c r="M1371" s="2">
        <v>-6.7409985262131497E-4</v>
      </c>
      <c r="N1371" s="2">
        <v>1.819613669786E-3</v>
      </c>
      <c r="O1371" s="2">
        <v>2.7774409478575502E-3</v>
      </c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</row>
    <row r="1372" spans="1:27" x14ac:dyDescent="0.55000000000000004">
      <c r="A1372" s="1">
        <v>45</v>
      </c>
      <c r="B1372" s="1">
        <v>5</v>
      </c>
      <c r="C1372" s="2"/>
      <c r="D1372" s="2">
        <v>5.5909040010834201E-4</v>
      </c>
      <c r="E1372" s="2">
        <v>6.1970779414975601E-3</v>
      </c>
      <c r="F1372" s="2">
        <v>8.4605447687884899E-3</v>
      </c>
      <c r="G1372" s="2">
        <v>5.7420713253381103E-3</v>
      </c>
      <c r="H1372" s="2">
        <v>-7.3008893847320601E-3</v>
      </c>
      <c r="I1372" s="2">
        <v>-5.5969502159402204E-3</v>
      </c>
      <c r="J1372" s="2">
        <v>-4.8585379275884301E-3</v>
      </c>
      <c r="K1372" s="2">
        <v>-5.5036497575132398E-3</v>
      </c>
      <c r="L1372" s="2">
        <v>-2.0741933742813201E-3</v>
      </c>
      <c r="M1372" s="2">
        <v>-6.6326218255950802E-3</v>
      </c>
      <c r="N1372" s="2">
        <v>-3.96391177946039E-3</v>
      </c>
      <c r="O1372" s="2">
        <v>-2.9393488142303598E-3</v>
      </c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</row>
    <row r="1373" spans="1:27" x14ac:dyDescent="0.55000000000000004">
      <c r="A1373" s="1">
        <v>45</v>
      </c>
      <c r="B1373" s="1">
        <v>6</v>
      </c>
      <c r="C1373" s="2"/>
      <c r="D1373" s="2">
        <v>-2.2519198224890402E-3</v>
      </c>
      <c r="E1373" s="2">
        <v>-1.2089347728295001E-3</v>
      </c>
      <c r="F1373" s="2">
        <v>-9.1031248308780601E-4</v>
      </c>
      <c r="G1373" s="2">
        <v>-5.3392491409372602E-4</v>
      </c>
      <c r="H1373" s="2">
        <v>-1.0322102714306201E-2</v>
      </c>
      <c r="I1373" s="2">
        <v>-7.58852783514412E-3</v>
      </c>
      <c r="J1373" s="2">
        <v>-5.6073115442799304E-3</v>
      </c>
      <c r="K1373" s="2">
        <v>-4.2549791246416996E-3</v>
      </c>
      <c r="L1373" s="2">
        <v>-2.5151654416431398E-3</v>
      </c>
      <c r="M1373" s="2">
        <v>-2.65500106378895E-3</v>
      </c>
      <c r="N1373" s="2">
        <v>-1.2273758376920201E-3</v>
      </c>
      <c r="O1373" s="2">
        <v>-6.7313322840987404E-4</v>
      </c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</row>
    <row r="1374" spans="1:27" x14ac:dyDescent="0.55000000000000004">
      <c r="A1374" s="1">
        <v>45</v>
      </c>
      <c r="B1374" s="1">
        <v>7</v>
      </c>
      <c r="C1374" s="2"/>
      <c r="D1374" s="2">
        <v>-6.4316262536896101E-4</v>
      </c>
      <c r="E1374" s="2">
        <v>3.2774313683049E-4</v>
      </c>
      <c r="F1374" s="2">
        <v>7.12140020524131E-4</v>
      </c>
      <c r="G1374" s="2">
        <v>1.7597217997234401E-4</v>
      </c>
      <c r="H1374" s="2">
        <v>9.5551259900062101E-3</v>
      </c>
      <c r="I1374" s="2">
        <v>6.08383406972872E-3</v>
      </c>
      <c r="J1374" s="2">
        <v>3.6854858851234299E-3</v>
      </c>
      <c r="K1374" s="2">
        <v>1.91913292487977E-3</v>
      </c>
      <c r="L1374" s="2">
        <v>2.8179662813915402E-3</v>
      </c>
      <c r="M1374" s="2">
        <v>-2.1049361697768001E-4</v>
      </c>
      <c r="N1374" s="2">
        <v>1.32517392743642E-3</v>
      </c>
      <c r="O1374" s="2">
        <v>1.41814053958805E-3</v>
      </c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</row>
    <row r="1375" spans="1:27" x14ac:dyDescent="0.55000000000000004">
      <c r="A1375" s="1">
        <v>45</v>
      </c>
      <c r="B1375" s="1">
        <v>8</v>
      </c>
      <c r="C1375" s="2"/>
      <c r="D1375" s="2">
        <v>-1.4993727660576801E-3</v>
      </c>
      <c r="E1375" s="2">
        <v>7.2704552068098905E-4</v>
      </c>
      <c r="F1375" s="2">
        <v>1.05765322094018E-3</v>
      </c>
      <c r="G1375" s="2">
        <v>-4.0201419368401202E-5</v>
      </c>
      <c r="H1375" s="2">
        <v>1.30958007577085E-2</v>
      </c>
      <c r="I1375" s="2">
        <v>8.1615958469966002E-3</v>
      </c>
      <c r="J1375" s="2">
        <v>5.0218229563963202E-3</v>
      </c>
      <c r="K1375" s="2">
        <v>3.13679350847299E-3</v>
      </c>
      <c r="L1375" s="2">
        <v>4.1562390693366301E-3</v>
      </c>
      <c r="M1375" s="2">
        <v>2.3030237982883499E-3</v>
      </c>
      <c r="N1375" s="2">
        <v>4.5335428502621001E-3</v>
      </c>
      <c r="O1375" s="2">
        <v>5.2594760863909499E-3</v>
      </c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</row>
    <row r="1376" spans="1:27" x14ac:dyDescent="0.55000000000000004">
      <c r="A1376" s="1">
        <v>45</v>
      </c>
      <c r="B1376" s="1">
        <v>9</v>
      </c>
      <c r="C1376" s="2"/>
      <c r="D1376" s="2">
        <v>-1.95601662435055E-4</v>
      </c>
      <c r="E1376" s="2">
        <v>4.3947766610445398E-3</v>
      </c>
      <c r="F1376" s="2">
        <v>6.4854185603806904E-3</v>
      </c>
      <c r="G1376" s="2">
        <v>3.8893547319379601E-3</v>
      </c>
      <c r="H1376" s="2">
        <v>2.8060821085978901E-2</v>
      </c>
      <c r="I1376" s="2">
        <v>1.3346066310857E-2</v>
      </c>
      <c r="J1376" s="2">
        <v>7.1601832654501103E-3</v>
      </c>
      <c r="K1376" s="2">
        <v>5.6405210610116297E-3</v>
      </c>
      <c r="L1376" s="2">
        <v>7.5155960707903599E-3</v>
      </c>
      <c r="M1376" s="2">
        <v>2.3228930552305601E-3</v>
      </c>
      <c r="N1376" s="2">
        <v>8.4085864033085799E-4</v>
      </c>
      <c r="O1376" s="2">
        <v>-1.0735426798120899E-3</v>
      </c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</row>
    <row r="1377" spans="1:27" x14ac:dyDescent="0.55000000000000004">
      <c r="A1377" s="1">
        <v>45</v>
      </c>
      <c r="B1377" s="1">
        <v>10</v>
      </c>
      <c r="C1377" s="2"/>
      <c r="D1377" s="2">
        <v>-3.3837403298985001E-3</v>
      </c>
      <c r="E1377" s="2">
        <v>-8.6310326520948495E-4</v>
      </c>
      <c r="F1377" s="2">
        <v>-3.8765029331339399E-4</v>
      </c>
      <c r="G1377" s="2">
        <v>-1.54004849742707E-3</v>
      </c>
      <c r="H1377" s="2">
        <v>3.6597809502736099E-3</v>
      </c>
      <c r="I1377" s="2">
        <v>1.67065714685365E-3</v>
      </c>
      <c r="J1377" s="2">
        <v>2.90090815554293E-4</v>
      </c>
      <c r="K1377" s="2">
        <v>-1.70603927810916E-3</v>
      </c>
      <c r="L1377" s="2">
        <v>-2.4287960906253E-4</v>
      </c>
      <c r="M1377" s="2">
        <v>-5.56041592430841E-4</v>
      </c>
      <c r="N1377" s="2">
        <v>4.9847413153352197E-4</v>
      </c>
      <c r="O1377" s="2">
        <v>3.9217802121100498E-5</v>
      </c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</row>
    <row r="1378" spans="1:27" x14ac:dyDescent="0.55000000000000004">
      <c r="A1378" s="1">
        <v>45</v>
      </c>
      <c r="B1378" s="1">
        <v>11</v>
      </c>
      <c r="C1378" s="2"/>
      <c r="D1378" s="2">
        <v>-2.02201545448116E-3</v>
      </c>
      <c r="E1378" s="2">
        <v>5.8283427554759099E-4</v>
      </c>
      <c r="F1378" s="2">
        <v>1.88495947856311E-3</v>
      </c>
      <c r="G1378" s="2">
        <v>-2.0588134872684401E-3</v>
      </c>
      <c r="H1378" s="2">
        <v>-4.7263847890524998E-4</v>
      </c>
      <c r="I1378" s="2">
        <v>-6.1514090436531898E-4</v>
      </c>
      <c r="J1378" s="2">
        <v>4.1495118217392698E-4</v>
      </c>
      <c r="K1378" s="2">
        <v>-2.95866731118825E-3</v>
      </c>
      <c r="L1378" s="2">
        <v>-1.6921610091676701E-3</v>
      </c>
      <c r="M1378" s="2">
        <v>-3.7503412016609301E-3</v>
      </c>
      <c r="N1378" s="2">
        <v>-1.3479582285610399E-3</v>
      </c>
      <c r="O1378" s="2">
        <v>-1.2194055040346801E-3</v>
      </c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</row>
    <row r="1379" spans="1:27" x14ac:dyDescent="0.55000000000000004">
      <c r="A1379" s="1">
        <v>45</v>
      </c>
      <c r="B1379" s="1">
        <v>12</v>
      </c>
      <c r="C1379" s="2"/>
      <c r="D1379" s="2">
        <v>-1.7311939057968199E-3</v>
      </c>
      <c r="E1379" s="2">
        <v>5.2445670481908501E-4</v>
      </c>
      <c r="F1379" s="2">
        <v>5.6285921552876104E-4</v>
      </c>
      <c r="G1379" s="2">
        <v>-1.10354840470781E-3</v>
      </c>
      <c r="H1379" s="2">
        <v>-4.3553441972586397E-3</v>
      </c>
      <c r="I1379" s="2">
        <v>-4.3719897426482898E-3</v>
      </c>
      <c r="J1379" s="2">
        <v>-3.7433543596933701E-3</v>
      </c>
      <c r="K1379" s="2">
        <v>-5.3895596987949702E-3</v>
      </c>
      <c r="L1379" s="2">
        <v>-3.1915533216339202E-3</v>
      </c>
      <c r="M1379" s="2">
        <v>1.64634485761848E-3</v>
      </c>
      <c r="N1379" s="2">
        <v>7.0945328853501801E-3</v>
      </c>
      <c r="O1379" s="2">
        <v>6.9177151301899401E-3</v>
      </c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</row>
    <row r="1380" spans="1:27" x14ac:dyDescent="0.55000000000000004">
      <c r="A1380" s="1">
        <v>45</v>
      </c>
      <c r="B1380" s="1">
        <v>13</v>
      </c>
      <c r="C1380" s="2"/>
      <c r="D1380" s="2">
        <v>-6.6342475297557905E-4</v>
      </c>
      <c r="E1380" s="2">
        <v>-1.8714602246704899E-4</v>
      </c>
      <c r="F1380" s="2">
        <v>-1.23502209883826E-4</v>
      </c>
      <c r="G1380" s="2">
        <v>6.1774812260845995E-4</v>
      </c>
      <c r="H1380" s="2">
        <v>5.7997524433320996E-4</v>
      </c>
      <c r="I1380" s="2">
        <v>4.7052615208613901E-4</v>
      </c>
      <c r="J1380" s="2">
        <v>-1.2466379319786E-4</v>
      </c>
      <c r="K1380" s="2">
        <v>-5.4472419492352297E-4</v>
      </c>
      <c r="L1380" s="2">
        <v>-4.1369254628584101E-4</v>
      </c>
      <c r="M1380" s="2">
        <v>-5.1233845454496903E-4</v>
      </c>
      <c r="N1380" s="2">
        <v>-4.3285031535847998E-4</v>
      </c>
      <c r="O1380" s="2">
        <v>-2.8245758953852001E-4</v>
      </c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</row>
    <row r="1381" spans="1:27" x14ac:dyDescent="0.55000000000000004">
      <c r="A1381" s="1">
        <v>45</v>
      </c>
      <c r="B1381" s="1">
        <v>14</v>
      </c>
      <c r="C1381" s="2"/>
      <c r="D1381" s="2">
        <v>-6.9376618240004999E-4</v>
      </c>
      <c r="E1381" s="2">
        <v>3.5264612273996802E-5</v>
      </c>
      <c r="F1381" s="2">
        <v>-2.4269956205028999E-4</v>
      </c>
      <c r="G1381" s="2">
        <v>-1.2299878378519999E-3</v>
      </c>
      <c r="H1381" s="2">
        <v>4.7215538484810197E-3</v>
      </c>
      <c r="I1381" s="2">
        <v>2.13648281956207E-3</v>
      </c>
      <c r="J1381" s="2">
        <v>4.8559473453655398E-4</v>
      </c>
      <c r="K1381" s="2">
        <v>-3.7193994422476397E-4</v>
      </c>
      <c r="L1381" s="2">
        <v>3.1429956266973397E-4</v>
      </c>
      <c r="M1381" s="2">
        <v>-2.10223863211719E-3</v>
      </c>
      <c r="N1381" s="2">
        <v>-8.04167532321584E-4</v>
      </c>
      <c r="O1381" s="2">
        <v>-4.67383348562004E-4</v>
      </c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</row>
    <row r="1382" spans="1:27" x14ac:dyDescent="0.55000000000000004">
      <c r="A1382" s="1">
        <v>45</v>
      </c>
      <c r="B1382" s="1">
        <v>15</v>
      </c>
      <c r="C1382" s="2"/>
      <c r="D1382" s="2">
        <v>-8.0581099696761301E-3</v>
      </c>
      <c r="E1382" s="2">
        <v>8.7715224999669096E-4</v>
      </c>
      <c r="F1382" s="2">
        <v>3.5738702288504701E-3</v>
      </c>
      <c r="G1382" s="2">
        <v>4.1505727587250602E-3</v>
      </c>
      <c r="H1382" s="2">
        <v>-5.4740336807399901E-3</v>
      </c>
      <c r="I1382" s="2">
        <v>-6.7857722145985002E-3</v>
      </c>
      <c r="J1382" s="2">
        <v>-6.2940823540595398E-3</v>
      </c>
      <c r="K1382" s="2">
        <v>-9.3793705214448905E-3</v>
      </c>
      <c r="L1382" s="2">
        <v>-5.7774122053246097E-3</v>
      </c>
      <c r="M1382" s="2">
        <v>-9.0808262239754304E-3</v>
      </c>
      <c r="N1382" s="2">
        <v>-4.3804226490961199E-3</v>
      </c>
      <c r="O1382" s="2">
        <v>-1.5853762380773999E-3</v>
      </c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</row>
    <row r="1383" spans="1:27" x14ac:dyDescent="0.55000000000000004">
      <c r="A1383" s="1">
        <v>45</v>
      </c>
      <c r="B1383" s="1">
        <v>16</v>
      </c>
      <c r="C1383" s="2"/>
      <c r="D1383" s="2">
        <v>-3.4273293816421101E-3</v>
      </c>
      <c r="E1383" s="2">
        <v>-1.1804171407995101E-3</v>
      </c>
      <c r="F1383" s="2">
        <v>-8.76895427187224E-4</v>
      </c>
      <c r="G1383" s="2">
        <v>-2.0885177531810499E-3</v>
      </c>
      <c r="H1383" s="2">
        <v>-1.33437420890938E-2</v>
      </c>
      <c r="I1383" s="2">
        <v>-1.0154473101401501E-2</v>
      </c>
      <c r="J1383" s="2">
        <v>-7.7506801710330196E-3</v>
      </c>
      <c r="K1383" s="2">
        <v>-7.7981262697952797E-3</v>
      </c>
      <c r="L1383" s="2">
        <v>-4.5234986597399102E-3</v>
      </c>
      <c r="M1383" s="2">
        <v>-4.2875889071474502E-3</v>
      </c>
      <c r="N1383" s="2">
        <v>-1.74413754109346E-3</v>
      </c>
      <c r="O1383" s="2">
        <v>-1.4077873176397001E-3</v>
      </c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</row>
    <row r="1384" spans="1:27" x14ac:dyDescent="0.55000000000000004">
      <c r="A1384" s="1">
        <v>45</v>
      </c>
      <c r="B1384" s="1">
        <v>17</v>
      </c>
      <c r="C1384" s="2"/>
      <c r="D1384" s="2">
        <v>2.1457729870693099E-4</v>
      </c>
      <c r="E1384" s="2">
        <v>2.79048127593523E-3</v>
      </c>
      <c r="F1384" s="2">
        <v>1.2370431938633899E-3</v>
      </c>
      <c r="G1384" s="2">
        <v>1.56628545308117E-3</v>
      </c>
      <c r="H1384" s="2">
        <v>4.8075925857585704E-3</v>
      </c>
      <c r="I1384" s="2">
        <v>3.5834669454826201E-3</v>
      </c>
      <c r="J1384" s="2">
        <v>-5.6194636110490099E-5</v>
      </c>
      <c r="K1384" s="2">
        <v>7.7215268092317095E-4</v>
      </c>
      <c r="L1384" s="2">
        <v>4.5231163006176E-3</v>
      </c>
      <c r="M1384" s="2">
        <v>1.52321732116513E-3</v>
      </c>
      <c r="N1384" s="2">
        <v>5.5348738621177999E-3</v>
      </c>
      <c r="O1384" s="2">
        <v>8.7449477664652692E-3</v>
      </c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</row>
    <row r="1385" spans="1:27" x14ac:dyDescent="0.55000000000000004">
      <c r="A1385" s="1">
        <v>45</v>
      </c>
      <c r="B1385" s="1">
        <v>18</v>
      </c>
      <c r="C1385" s="2"/>
      <c r="D1385" s="2">
        <v>5.0291070589411103E-3</v>
      </c>
      <c r="E1385" s="2">
        <v>7.9407349988703992E-3</v>
      </c>
      <c r="F1385" s="2">
        <v>8.0204075605603293E-3</v>
      </c>
      <c r="G1385" s="2">
        <v>6.8562912112626597E-3</v>
      </c>
      <c r="H1385" s="2">
        <v>1.12423961382084E-2</v>
      </c>
      <c r="I1385" s="2">
        <v>3.3434709919213899E-3</v>
      </c>
      <c r="J1385" s="2">
        <v>6.9119831696044397E-4</v>
      </c>
      <c r="K1385" s="2">
        <v>-4.06670176173242E-3</v>
      </c>
      <c r="L1385" s="2">
        <v>-2.9563586793831201E-3</v>
      </c>
      <c r="M1385" s="2">
        <v>-8.2115703389917805E-3</v>
      </c>
      <c r="N1385" s="2">
        <v>-5.9924853521354099E-3</v>
      </c>
      <c r="O1385" s="2">
        <v>-4.0751823999743801E-3</v>
      </c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</row>
    <row r="1386" spans="1:27" x14ac:dyDescent="0.55000000000000004">
      <c r="A1386" s="1">
        <v>45</v>
      </c>
      <c r="B1386" s="1">
        <v>19</v>
      </c>
      <c r="C1386" s="2"/>
      <c r="D1386" s="2">
        <v>2.14920365555541E-3</v>
      </c>
      <c r="E1386" s="2">
        <v>-2.7296077718449503E-4</v>
      </c>
      <c r="F1386" s="2">
        <v>-2.0482111241836298E-3</v>
      </c>
      <c r="G1386" s="2">
        <v>-4.4673419907102696E-3</v>
      </c>
      <c r="H1386" s="2">
        <v>-8.6583211522618404E-3</v>
      </c>
      <c r="I1386" s="2">
        <v>-1.06151814355994E-2</v>
      </c>
      <c r="J1386" s="2">
        <v>-9.32365683410925E-3</v>
      </c>
      <c r="K1386" s="2">
        <v>-1.2340679669147E-2</v>
      </c>
      <c r="L1386" s="2">
        <v>-9.7814329690834294E-3</v>
      </c>
      <c r="M1386" s="2">
        <v>-2.37620824645274E-2</v>
      </c>
      <c r="N1386" s="2">
        <v>-6.1470960263552601E-2</v>
      </c>
      <c r="O1386" s="2">
        <v>-5.85175995570398E-2</v>
      </c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</row>
    <row r="1387" spans="1:27" x14ac:dyDescent="0.55000000000000004">
      <c r="A1387" s="1">
        <v>45</v>
      </c>
      <c r="B1387" s="1">
        <v>20</v>
      </c>
      <c r="C1387" s="2"/>
      <c r="D1387" s="2">
        <v>1.4050013159037301E-4</v>
      </c>
      <c r="E1387" s="2">
        <v>1.1826899935861799E-4</v>
      </c>
      <c r="F1387" s="2">
        <v>9.0837564373267099E-5</v>
      </c>
      <c r="G1387" s="2">
        <v>7.0548441987146199E-5</v>
      </c>
      <c r="H1387" s="2">
        <v>4.6036376478732301E-5</v>
      </c>
      <c r="I1387" s="2">
        <v>3.5476730573428201E-5</v>
      </c>
      <c r="J1387" s="2">
        <v>2.78988013952268E-5</v>
      </c>
      <c r="K1387" s="2">
        <v>2.43866946844459E-5</v>
      </c>
      <c r="L1387" s="2">
        <v>2.3824987722189701E-5</v>
      </c>
      <c r="M1387" s="2">
        <v>1.84561485800153E-5</v>
      </c>
      <c r="N1387" s="2">
        <v>1.61874220122712E-5</v>
      </c>
      <c r="O1387" s="2">
        <v>1.4581992554671299E-5</v>
      </c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</row>
    <row r="1388" spans="1:27" x14ac:dyDescent="0.55000000000000004">
      <c r="A1388" s="1">
        <v>45</v>
      </c>
      <c r="B1388" s="1">
        <v>21</v>
      </c>
      <c r="C1388" s="2"/>
      <c r="D1388" s="2">
        <v>-1.61007787631246E-3</v>
      </c>
      <c r="E1388" s="2">
        <v>-2.2918947372354398E-3</v>
      </c>
      <c r="F1388" s="2">
        <v>-3.9823652922398103E-3</v>
      </c>
      <c r="G1388" s="2">
        <v>-4.14829380831823E-3</v>
      </c>
      <c r="H1388" s="2">
        <v>-6.0006432007887701E-4</v>
      </c>
      <c r="I1388" s="2">
        <v>-1.64897820375672E-3</v>
      </c>
      <c r="J1388" s="2">
        <v>-2.44801006851931E-3</v>
      </c>
      <c r="K1388" s="2">
        <v>-9.9313437777071001E-4</v>
      </c>
      <c r="L1388" s="2">
        <v>-1.87496036310225E-4</v>
      </c>
      <c r="M1388" s="2">
        <v>-1.3061021444277E-3</v>
      </c>
      <c r="N1388" s="2">
        <v>1.6731630838937299E-3</v>
      </c>
      <c r="O1388" s="2">
        <v>1.77599857506172E-3</v>
      </c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</row>
    <row r="1389" spans="1:27" x14ac:dyDescent="0.55000000000000004">
      <c r="A1389" s="1">
        <v>45</v>
      </c>
      <c r="B1389" s="1">
        <v>22</v>
      </c>
      <c r="C1389" s="2"/>
      <c r="D1389" s="2">
        <v>0</v>
      </c>
      <c r="E1389" s="2">
        <v>0</v>
      </c>
      <c r="F1389" s="2">
        <v>0</v>
      </c>
      <c r="G1389" s="2">
        <v>0</v>
      </c>
      <c r="H1389" s="2">
        <v>0</v>
      </c>
      <c r="I1389" s="2">
        <v>0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</row>
    <row r="1390" spans="1:27" x14ac:dyDescent="0.55000000000000004">
      <c r="A1390" s="1">
        <v>45</v>
      </c>
      <c r="B1390" s="1">
        <v>23</v>
      </c>
      <c r="C1390" s="2"/>
      <c r="D1390" s="2">
        <v>-1.39703117209187E-3</v>
      </c>
      <c r="E1390" s="2">
        <v>6.0287695325840799E-3</v>
      </c>
      <c r="F1390" s="2">
        <v>8.3732905072713103E-3</v>
      </c>
      <c r="G1390" s="2">
        <v>3.31936508130859E-3</v>
      </c>
      <c r="H1390" s="2">
        <v>6.3567125223928803E-3</v>
      </c>
      <c r="I1390" s="2">
        <v>4.2767670531684097E-3</v>
      </c>
      <c r="J1390" s="2">
        <v>3.5129269115895399E-3</v>
      </c>
      <c r="K1390" s="2">
        <v>2.0002495738543902E-3</v>
      </c>
      <c r="L1390" s="2">
        <v>4.3193041878532897E-3</v>
      </c>
      <c r="M1390" s="2">
        <v>2.8288355360788198E-3</v>
      </c>
      <c r="N1390" s="2">
        <v>6.5342508780651797E-3</v>
      </c>
      <c r="O1390" s="2">
        <v>2.7274120834007002E-3</v>
      </c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</row>
    <row r="1391" spans="1:27" x14ac:dyDescent="0.55000000000000004">
      <c r="A1391" s="1">
        <v>45</v>
      </c>
      <c r="B1391" s="1">
        <v>24</v>
      </c>
      <c r="C1391" s="2"/>
      <c r="D1391" s="2">
        <v>-3.8747928233092699E-3</v>
      </c>
      <c r="E1391" s="2">
        <v>1.6922090008471E-3</v>
      </c>
      <c r="F1391" s="2">
        <v>5.0736763348322497E-3</v>
      </c>
      <c r="G1391" s="2">
        <v>-1.8478281475801299E-3</v>
      </c>
      <c r="H1391" s="2">
        <v>-3.3005232129978398E-4</v>
      </c>
      <c r="I1391" s="2">
        <v>6.5215151145838905E-5</v>
      </c>
      <c r="J1391" s="2">
        <v>-2.7744802552483699E-3</v>
      </c>
      <c r="K1391" s="2">
        <v>-5.89980508249728E-3</v>
      </c>
      <c r="L1391" s="2">
        <v>-1.12084379354766E-4</v>
      </c>
      <c r="M1391" s="2">
        <v>-1.82403905783638E-3</v>
      </c>
      <c r="N1391" s="2">
        <v>-4.1475568058738999E-3</v>
      </c>
      <c r="O1391" s="2">
        <v>-7.9413820708910503E-3</v>
      </c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</row>
    <row r="1392" spans="1:27" x14ac:dyDescent="0.55000000000000004">
      <c r="A1392" s="1">
        <v>45</v>
      </c>
      <c r="B1392" s="1">
        <v>25</v>
      </c>
      <c r="C1392" s="2"/>
      <c r="D1392" s="2">
        <v>-1.4101430717701699E-4</v>
      </c>
      <c r="E1392" s="2">
        <v>-1.89049482421492E-5</v>
      </c>
      <c r="F1392" s="2">
        <v>4.4650104816315899E-6</v>
      </c>
      <c r="G1392" s="2">
        <v>-8.1945614486065996E-5</v>
      </c>
      <c r="H1392" s="2">
        <v>-1.04511046210414E-4</v>
      </c>
      <c r="I1392" s="2">
        <v>-6.8159123747247105E-5</v>
      </c>
      <c r="J1392" s="2">
        <v>-1.3588170849564201E-4</v>
      </c>
      <c r="K1392" s="2">
        <v>-2.2584424846526499E-4</v>
      </c>
      <c r="L1392" s="2">
        <v>-1.48518930071359E-4</v>
      </c>
      <c r="M1392" s="2">
        <v>-3.8752801055226598E-4</v>
      </c>
      <c r="N1392" s="2">
        <v>-3.4328905564187298E-4</v>
      </c>
      <c r="O1392" s="2">
        <v>-4.397821775685E-4</v>
      </c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</row>
    <row r="1393" spans="1:27" x14ac:dyDescent="0.55000000000000004">
      <c r="A1393" s="1">
        <v>45</v>
      </c>
      <c r="B1393" s="1">
        <v>26</v>
      </c>
      <c r="C1393" s="2"/>
      <c r="D1393" s="2">
        <v>0</v>
      </c>
      <c r="E1393" s="2">
        <v>0</v>
      </c>
      <c r="F1393" s="2">
        <v>0</v>
      </c>
      <c r="G1393" s="2">
        <v>0</v>
      </c>
      <c r="H1393" s="2">
        <v>0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</row>
    <row r="1394" spans="1:27" x14ac:dyDescent="0.55000000000000004">
      <c r="A1394" s="1">
        <v>45</v>
      </c>
      <c r="B1394" s="1">
        <v>27</v>
      </c>
      <c r="C1394" s="2"/>
      <c r="D1394" s="2">
        <v>-8.1869225133041404E-4</v>
      </c>
      <c r="E1394" s="2">
        <v>-1.12216134402743E-4</v>
      </c>
      <c r="F1394" s="2">
        <v>2.7142232941407702E-4</v>
      </c>
      <c r="G1394" s="2">
        <v>-3.3816173515207102E-4</v>
      </c>
      <c r="H1394" s="2">
        <v>2.04333336146873E-3</v>
      </c>
      <c r="I1394" s="2">
        <v>8.3842671594033401E-4</v>
      </c>
      <c r="J1394" s="2">
        <v>-4.95275610849606E-5</v>
      </c>
      <c r="K1394" s="2">
        <v>-2.52179734345681E-4</v>
      </c>
      <c r="L1394" s="2">
        <v>-2.7519928069271701E-4</v>
      </c>
      <c r="M1394" s="2">
        <v>-1.9582908579182101E-3</v>
      </c>
      <c r="N1394" s="2">
        <v>-6.9786282113998999E-3</v>
      </c>
      <c r="O1394" s="2">
        <v>-8.9708566466497903E-3</v>
      </c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</row>
    <row r="1395" spans="1:27" x14ac:dyDescent="0.55000000000000004">
      <c r="A1395" s="1">
        <v>45</v>
      </c>
      <c r="B1395" s="1">
        <v>28</v>
      </c>
      <c r="C1395" s="2"/>
      <c r="D1395" s="2">
        <v>-5.34207722204253E-3</v>
      </c>
      <c r="E1395" s="2">
        <v>-1.0676646146359299E-2</v>
      </c>
      <c r="F1395" s="2">
        <v>-1.6903119365924701E-2</v>
      </c>
      <c r="G1395" s="2">
        <v>7.8370487358100094E-3</v>
      </c>
      <c r="H1395" s="2">
        <v>1.8767247935940701E-2</v>
      </c>
      <c r="I1395" s="2">
        <v>1.4091559335742101E-2</v>
      </c>
      <c r="J1395" s="2">
        <v>6.7037402674972203E-3</v>
      </c>
      <c r="K1395" s="2">
        <v>-8.5040196397552694E-3</v>
      </c>
      <c r="L1395" s="2">
        <v>-3.0090338661372599E-3</v>
      </c>
      <c r="M1395" s="2">
        <v>-5.7131807709187696E-4</v>
      </c>
      <c r="N1395" s="2">
        <v>-1.28991075788833E-3</v>
      </c>
      <c r="O1395" s="2">
        <v>1.2179134754314899E-3</v>
      </c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</row>
    <row r="1396" spans="1:27" x14ac:dyDescent="0.55000000000000004">
      <c r="A1396" s="1">
        <v>45</v>
      </c>
      <c r="B1396" s="1">
        <v>29</v>
      </c>
      <c r="C1396" s="2"/>
      <c r="D1396" s="2">
        <v>1.8245007659520799E-3</v>
      </c>
      <c r="E1396" s="2">
        <v>3.7402499655421E-3</v>
      </c>
      <c r="F1396" s="2">
        <v>3.5036163289150499E-3</v>
      </c>
      <c r="G1396" s="2">
        <v>4.0787579538779798E-4</v>
      </c>
      <c r="H1396" s="2">
        <v>-4.0985430262919899E-3</v>
      </c>
      <c r="I1396" s="2">
        <v>-4.4056496396832996E-3</v>
      </c>
      <c r="J1396" s="2">
        <v>-4.4903875285074498E-3</v>
      </c>
      <c r="K1396" s="2">
        <v>4.5818250954707002E-3</v>
      </c>
      <c r="L1396" s="2">
        <v>2.9282530517451598E-3</v>
      </c>
      <c r="M1396" s="2">
        <v>5.40292064886168E-3</v>
      </c>
      <c r="N1396" s="2">
        <v>4.1422804402372598E-3</v>
      </c>
      <c r="O1396" s="2">
        <v>1.79748387162506E-3</v>
      </c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</row>
    <row r="1397" spans="1:27" x14ac:dyDescent="0.55000000000000004">
      <c r="A1397" s="1">
        <v>45</v>
      </c>
      <c r="B1397" s="1">
        <v>30</v>
      </c>
      <c r="C1397" s="2"/>
      <c r="D1397" s="2">
        <v>-6.57906282957513E-3</v>
      </c>
      <c r="E1397" s="2">
        <v>-1.66286137876694E-3</v>
      </c>
      <c r="F1397" s="2">
        <v>-5.18949047155826E-4</v>
      </c>
      <c r="G1397" s="2">
        <v>-4.3065570219737899E-3</v>
      </c>
      <c r="H1397" s="2">
        <v>-3.15597862914971E-3</v>
      </c>
      <c r="I1397" s="2">
        <v>-4.0890689204742701E-3</v>
      </c>
      <c r="J1397" s="2">
        <v>-2.7622366343683E-3</v>
      </c>
      <c r="K1397" s="2">
        <v>-5.3806404602530604E-3</v>
      </c>
      <c r="L1397" s="2">
        <v>-5.3821266716871704E-3</v>
      </c>
      <c r="M1397" s="2">
        <v>-1.1794532296518201E-2</v>
      </c>
      <c r="N1397" s="2">
        <v>-1.1140664616835501E-2</v>
      </c>
      <c r="O1397" s="2">
        <v>-1.0309923685897801E-2</v>
      </c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</row>
    <row r="1398" spans="1:27" x14ac:dyDescent="0.55000000000000004">
      <c r="A1398" s="1">
        <v>45</v>
      </c>
      <c r="B1398" s="1">
        <v>31</v>
      </c>
      <c r="C1398" s="2"/>
      <c r="D1398" s="2">
        <v>-1.2171804961807701E-2</v>
      </c>
      <c r="E1398" s="2">
        <v>-9.1541835625331396E-3</v>
      </c>
      <c r="F1398" s="2">
        <v>-3.3687624782377098E-3</v>
      </c>
      <c r="G1398" s="2">
        <v>-5.5594041517347797E-3</v>
      </c>
      <c r="H1398" s="2">
        <v>3.2072565334245401E-3</v>
      </c>
      <c r="I1398" s="2">
        <v>3.5065570499630198E-3</v>
      </c>
      <c r="J1398" s="2">
        <v>2.89313182807285E-3</v>
      </c>
      <c r="K1398" s="2">
        <v>6.42397263886347E-3</v>
      </c>
      <c r="L1398" s="2">
        <v>5.4678675018156797E-3</v>
      </c>
      <c r="M1398" s="2">
        <v>-2.8513009360036901E-3</v>
      </c>
      <c r="N1398" s="2">
        <v>-2.0283698198872101E-3</v>
      </c>
      <c r="O1398" s="2">
        <v>-3.8838087766458898E-3</v>
      </c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</row>
    <row r="1399" spans="1:27" x14ac:dyDescent="0.55000000000000004">
      <c r="A1399" s="1">
        <v>46</v>
      </c>
      <c r="B1399" s="1">
        <v>1</v>
      </c>
      <c r="C1399" s="2"/>
      <c r="D1399" s="2">
        <v>-5.0701291527463698E-3</v>
      </c>
      <c r="E1399" s="2">
        <v>-9.3927016994234196E-4</v>
      </c>
      <c r="F1399" s="2">
        <v>-9.9167783937759092E-4</v>
      </c>
      <c r="G1399" s="2">
        <v>-5.0286968364378201E-3</v>
      </c>
      <c r="H1399" s="2">
        <v>-2.57970014523999E-3</v>
      </c>
      <c r="I1399" s="2">
        <v>-3.3532277937485299E-3</v>
      </c>
      <c r="J1399" s="2">
        <v>2.4221149023492101E-4</v>
      </c>
      <c r="K1399" s="2">
        <v>-4.3664891022668004E-3</v>
      </c>
      <c r="L1399" s="2">
        <v>-5.0507258056443401E-3</v>
      </c>
      <c r="M1399" s="2">
        <v>-1.4077870967625E-2</v>
      </c>
      <c r="N1399" s="2">
        <v>-1.1057019036197701E-2</v>
      </c>
      <c r="O1399" s="2">
        <v>-1.5668322629704998E-2</v>
      </c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</row>
    <row r="1400" spans="1:27" x14ac:dyDescent="0.55000000000000004">
      <c r="A1400" s="1">
        <v>46</v>
      </c>
      <c r="B1400" s="1">
        <v>2</v>
      </c>
      <c r="C1400" s="2"/>
      <c r="D1400" s="2">
        <v>1.33820859161774E-2</v>
      </c>
      <c r="E1400" s="2">
        <v>1.47694473185551E-2</v>
      </c>
      <c r="F1400" s="2">
        <v>1.37683385080622E-2</v>
      </c>
      <c r="G1400" s="2">
        <v>1.20254809144528E-2</v>
      </c>
      <c r="H1400" s="2">
        <v>-6.6977044854706997E-3</v>
      </c>
      <c r="I1400" s="2">
        <v>-5.3384980988641396E-3</v>
      </c>
      <c r="J1400" s="2">
        <v>-1.4885593908952101E-3</v>
      </c>
      <c r="K1400" s="2">
        <v>-3.37334385979303E-4</v>
      </c>
      <c r="L1400" s="2">
        <v>4.0466620062034903E-3</v>
      </c>
      <c r="M1400" s="2">
        <v>4.5349753924180001E-3</v>
      </c>
      <c r="N1400" s="2">
        <v>1.0549352624661E-2</v>
      </c>
      <c r="O1400" s="2">
        <v>2.7066328936809002E-3</v>
      </c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</row>
    <row r="1401" spans="1:27" x14ac:dyDescent="0.55000000000000004">
      <c r="A1401" s="1">
        <v>46</v>
      </c>
      <c r="B1401" s="1">
        <v>3</v>
      </c>
      <c r="C1401" s="2"/>
      <c r="D1401" s="2">
        <v>3.5334368970758902E-3</v>
      </c>
      <c r="E1401" s="2">
        <v>5.3945273602361201E-3</v>
      </c>
      <c r="F1401" s="2">
        <v>5.5778464340665596E-3</v>
      </c>
      <c r="G1401" s="2">
        <v>4.5947225081798097E-3</v>
      </c>
      <c r="H1401" s="2">
        <v>-3.37800918973783E-3</v>
      </c>
      <c r="I1401" s="2">
        <v>-2.7723620770763401E-3</v>
      </c>
      <c r="J1401" s="2">
        <v>-4.1866703848281997E-3</v>
      </c>
      <c r="K1401" s="2">
        <v>-4.5545837042119302E-3</v>
      </c>
      <c r="L1401" s="2">
        <v>-2.7844721568497299E-3</v>
      </c>
      <c r="M1401" s="2">
        <v>-4.0267498960361798E-3</v>
      </c>
      <c r="N1401" s="2">
        <v>-2.53635250437416E-3</v>
      </c>
      <c r="O1401" s="2">
        <v>1.00302742303754E-3</v>
      </c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</row>
    <row r="1402" spans="1:27" x14ac:dyDescent="0.55000000000000004">
      <c r="A1402" s="1">
        <v>46</v>
      </c>
      <c r="B1402" s="1">
        <v>4</v>
      </c>
      <c r="C1402" s="2"/>
      <c r="D1402" s="2">
        <v>-4.3856111585773803E-4</v>
      </c>
      <c r="E1402" s="2">
        <v>1.18115186340061E-3</v>
      </c>
      <c r="F1402" s="2">
        <v>1.63664501564698E-3</v>
      </c>
      <c r="G1402" s="2">
        <v>2.7100887655857501E-4</v>
      </c>
      <c r="H1402" s="2">
        <v>-6.3437151728079804E-3</v>
      </c>
      <c r="I1402" s="2">
        <v>-4.7911990444335197E-3</v>
      </c>
      <c r="J1402" s="2">
        <v>-4.7765500095275203E-3</v>
      </c>
      <c r="K1402" s="2">
        <v>-5.00722686927145E-3</v>
      </c>
      <c r="L1402" s="2">
        <v>-2.8178992391865E-3</v>
      </c>
      <c r="M1402" s="2">
        <v>-6.7409985262131497E-4</v>
      </c>
      <c r="N1402" s="2">
        <v>1.819613669786E-3</v>
      </c>
      <c r="O1402" s="2">
        <v>2.7774409478575502E-3</v>
      </c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</row>
    <row r="1403" spans="1:27" x14ac:dyDescent="0.55000000000000004">
      <c r="A1403" s="1">
        <v>46</v>
      </c>
      <c r="B1403" s="1">
        <v>5</v>
      </c>
      <c r="C1403" s="2"/>
      <c r="D1403" s="2">
        <v>5.5909040010834201E-4</v>
      </c>
      <c r="E1403" s="2">
        <v>6.1970779414975601E-3</v>
      </c>
      <c r="F1403" s="2">
        <v>8.4605447687884899E-3</v>
      </c>
      <c r="G1403" s="2">
        <v>5.7420713253381103E-3</v>
      </c>
      <c r="H1403" s="2">
        <v>-7.3008893847320601E-3</v>
      </c>
      <c r="I1403" s="2">
        <v>-5.5969502159402204E-3</v>
      </c>
      <c r="J1403" s="2">
        <v>-4.8585379275884301E-3</v>
      </c>
      <c r="K1403" s="2">
        <v>-5.5036497575132398E-3</v>
      </c>
      <c r="L1403" s="2">
        <v>-2.0741933742813201E-3</v>
      </c>
      <c r="M1403" s="2">
        <v>-6.6326218255950802E-3</v>
      </c>
      <c r="N1403" s="2">
        <v>-3.96391177946039E-3</v>
      </c>
      <c r="O1403" s="2">
        <v>-2.9393488142303598E-3</v>
      </c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</row>
    <row r="1404" spans="1:27" x14ac:dyDescent="0.55000000000000004">
      <c r="A1404" s="1">
        <v>46</v>
      </c>
      <c r="B1404" s="1">
        <v>6</v>
      </c>
      <c r="C1404" s="2"/>
      <c r="D1404" s="2">
        <v>-2.2519198224890402E-3</v>
      </c>
      <c r="E1404" s="2">
        <v>-1.2089347728295001E-3</v>
      </c>
      <c r="F1404" s="2">
        <v>-9.1031248308780601E-4</v>
      </c>
      <c r="G1404" s="2">
        <v>-5.3392491409372602E-4</v>
      </c>
      <c r="H1404" s="2">
        <v>-1.0322102714306201E-2</v>
      </c>
      <c r="I1404" s="2">
        <v>-7.58852783514412E-3</v>
      </c>
      <c r="J1404" s="2">
        <v>-5.6073115442799304E-3</v>
      </c>
      <c r="K1404" s="2">
        <v>-4.2549791246416996E-3</v>
      </c>
      <c r="L1404" s="2">
        <v>-2.5151654416431398E-3</v>
      </c>
      <c r="M1404" s="2">
        <v>-2.65500106378895E-3</v>
      </c>
      <c r="N1404" s="2">
        <v>-1.2273758376920201E-3</v>
      </c>
      <c r="O1404" s="2">
        <v>-6.7313322840987404E-4</v>
      </c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</row>
    <row r="1405" spans="1:27" x14ac:dyDescent="0.55000000000000004">
      <c r="A1405" s="1">
        <v>46</v>
      </c>
      <c r="B1405" s="1">
        <v>7</v>
      </c>
      <c r="C1405" s="2"/>
      <c r="D1405" s="2">
        <v>-6.4316262536896101E-4</v>
      </c>
      <c r="E1405" s="2">
        <v>3.2774313683049E-4</v>
      </c>
      <c r="F1405" s="2">
        <v>7.12140020524131E-4</v>
      </c>
      <c r="G1405" s="2">
        <v>1.7597217997234401E-4</v>
      </c>
      <c r="H1405" s="2">
        <v>9.5551259900062101E-3</v>
      </c>
      <c r="I1405" s="2">
        <v>6.08383406972872E-3</v>
      </c>
      <c r="J1405" s="2">
        <v>3.6854858851234299E-3</v>
      </c>
      <c r="K1405" s="2">
        <v>1.91913292487977E-3</v>
      </c>
      <c r="L1405" s="2">
        <v>2.8179662813915402E-3</v>
      </c>
      <c r="M1405" s="2">
        <v>-2.1049361697768001E-4</v>
      </c>
      <c r="N1405" s="2">
        <v>1.32517392743642E-3</v>
      </c>
      <c r="O1405" s="2">
        <v>1.41814053958805E-3</v>
      </c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</row>
    <row r="1406" spans="1:27" x14ac:dyDescent="0.55000000000000004">
      <c r="A1406" s="1">
        <v>46</v>
      </c>
      <c r="B1406" s="1">
        <v>8</v>
      </c>
      <c r="C1406" s="2"/>
      <c r="D1406" s="2">
        <v>-1.4993727660576801E-3</v>
      </c>
      <c r="E1406" s="2">
        <v>7.2704552068098905E-4</v>
      </c>
      <c r="F1406" s="2">
        <v>1.05765322094018E-3</v>
      </c>
      <c r="G1406" s="2">
        <v>-4.0201419368401202E-5</v>
      </c>
      <c r="H1406" s="2">
        <v>1.30958007577085E-2</v>
      </c>
      <c r="I1406" s="2">
        <v>8.1615958469966002E-3</v>
      </c>
      <c r="J1406" s="2">
        <v>5.0218229563963202E-3</v>
      </c>
      <c r="K1406" s="2">
        <v>3.13679350847299E-3</v>
      </c>
      <c r="L1406" s="2">
        <v>4.1562390693366301E-3</v>
      </c>
      <c r="M1406" s="2">
        <v>2.3030237982883499E-3</v>
      </c>
      <c r="N1406" s="2">
        <v>4.5335428502621001E-3</v>
      </c>
      <c r="O1406" s="2">
        <v>5.2594760863909499E-3</v>
      </c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</row>
    <row r="1407" spans="1:27" x14ac:dyDescent="0.55000000000000004">
      <c r="A1407" s="1">
        <v>46</v>
      </c>
      <c r="B1407" s="1">
        <v>9</v>
      </c>
      <c r="C1407" s="2"/>
      <c r="D1407" s="2">
        <v>-1.95601662435055E-4</v>
      </c>
      <c r="E1407" s="2">
        <v>4.3947766610445398E-3</v>
      </c>
      <c r="F1407" s="2">
        <v>6.4854185603806904E-3</v>
      </c>
      <c r="G1407" s="2">
        <v>3.8893547319379601E-3</v>
      </c>
      <c r="H1407" s="2">
        <v>2.8060821085978901E-2</v>
      </c>
      <c r="I1407" s="2">
        <v>1.3346066310857E-2</v>
      </c>
      <c r="J1407" s="2">
        <v>7.1601832654501103E-3</v>
      </c>
      <c r="K1407" s="2">
        <v>5.6405210610116297E-3</v>
      </c>
      <c r="L1407" s="2">
        <v>7.5155960707903599E-3</v>
      </c>
      <c r="M1407" s="2">
        <v>2.3228930552305601E-3</v>
      </c>
      <c r="N1407" s="2">
        <v>8.4085864033085799E-4</v>
      </c>
      <c r="O1407" s="2">
        <v>-1.0735426798120899E-3</v>
      </c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</row>
    <row r="1408" spans="1:27" x14ac:dyDescent="0.55000000000000004">
      <c r="A1408" s="1">
        <v>46</v>
      </c>
      <c r="B1408" s="1">
        <v>10</v>
      </c>
      <c r="C1408" s="2"/>
      <c r="D1408" s="2">
        <v>-3.3837403298985001E-3</v>
      </c>
      <c r="E1408" s="2">
        <v>-8.6310326520948495E-4</v>
      </c>
      <c r="F1408" s="2">
        <v>-3.8765029331339399E-4</v>
      </c>
      <c r="G1408" s="2">
        <v>-1.54004849742707E-3</v>
      </c>
      <c r="H1408" s="2">
        <v>3.6597809502736099E-3</v>
      </c>
      <c r="I1408" s="2">
        <v>1.67065714685365E-3</v>
      </c>
      <c r="J1408" s="2">
        <v>2.90090815554293E-4</v>
      </c>
      <c r="K1408" s="2">
        <v>-1.70603927810916E-3</v>
      </c>
      <c r="L1408" s="2">
        <v>-2.4287960906253E-4</v>
      </c>
      <c r="M1408" s="2">
        <v>-5.56041592430841E-4</v>
      </c>
      <c r="N1408" s="2">
        <v>4.9847413153352197E-4</v>
      </c>
      <c r="O1408" s="2">
        <v>3.9217802121100498E-5</v>
      </c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</row>
    <row r="1409" spans="1:27" x14ac:dyDescent="0.55000000000000004">
      <c r="A1409" s="1">
        <v>46</v>
      </c>
      <c r="B1409" s="1">
        <v>11</v>
      </c>
      <c r="C1409" s="2"/>
      <c r="D1409" s="2">
        <v>-2.02201545448116E-3</v>
      </c>
      <c r="E1409" s="2">
        <v>5.8283427554759099E-4</v>
      </c>
      <c r="F1409" s="2">
        <v>1.88495947856311E-3</v>
      </c>
      <c r="G1409" s="2">
        <v>-2.0588134872684401E-3</v>
      </c>
      <c r="H1409" s="2">
        <v>-4.7263847890524998E-4</v>
      </c>
      <c r="I1409" s="2">
        <v>-6.1514090436531898E-4</v>
      </c>
      <c r="J1409" s="2">
        <v>4.1495118217392698E-4</v>
      </c>
      <c r="K1409" s="2">
        <v>-2.95866731118825E-3</v>
      </c>
      <c r="L1409" s="2">
        <v>-1.6921610091676701E-3</v>
      </c>
      <c r="M1409" s="2">
        <v>-3.7503412016609301E-3</v>
      </c>
      <c r="N1409" s="2">
        <v>-1.3479582285610399E-3</v>
      </c>
      <c r="O1409" s="2">
        <v>-1.2194055040346801E-3</v>
      </c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</row>
    <row r="1410" spans="1:27" x14ac:dyDescent="0.55000000000000004">
      <c r="A1410" s="1">
        <v>46</v>
      </c>
      <c r="B1410" s="1">
        <v>12</v>
      </c>
      <c r="C1410" s="2"/>
      <c r="D1410" s="2">
        <v>-1.7311939057968199E-3</v>
      </c>
      <c r="E1410" s="2">
        <v>5.2445670481908501E-4</v>
      </c>
      <c r="F1410" s="2">
        <v>5.6285921552876104E-4</v>
      </c>
      <c r="G1410" s="2">
        <v>-1.10354840470781E-3</v>
      </c>
      <c r="H1410" s="2">
        <v>-4.3553441972586397E-3</v>
      </c>
      <c r="I1410" s="2">
        <v>-4.3719897426482898E-3</v>
      </c>
      <c r="J1410" s="2">
        <v>-3.7433543596933701E-3</v>
      </c>
      <c r="K1410" s="2">
        <v>-5.3895596987949702E-3</v>
      </c>
      <c r="L1410" s="2">
        <v>-3.1915533216339202E-3</v>
      </c>
      <c r="M1410" s="2">
        <v>1.64634485761848E-3</v>
      </c>
      <c r="N1410" s="2">
        <v>7.0945328853501801E-3</v>
      </c>
      <c r="O1410" s="2">
        <v>6.9177151301899401E-3</v>
      </c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</row>
    <row r="1411" spans="1:27" x14ac:dyDescent="0.55000000000000004">
      <c r="A1411" s="1">
        <v>46</v>
      </c>
      <c r="B1411" s="1">
        <v>13</v>
      </c>
      <c r="C1411" s="2"/>
      <c r="D1411" s="2">
        <v>-6.6342475297557905E-4</v>
      </c>
      <c r="E1411" s="2">
        <v>-1.8714602246704899E-4</v>
      </c>
      <c r="F1411" s="2">
        <v>-1.23502209883826E-4</v>
      </c>
      <c r="G1411" s="2">
        <v>6.1774812260845995E-4</v>
      </c>
      <c r="H1411" s="2">
        <v>5.7997524433320996E-4</v>
      </c>
      <c r="I1411" s="2">
        <v>4.7052615208613901E-4</v>
      </c>
      <c r="J1411" s="2">
        <v>-1.2466379319786E-4</v>
      </c>
      <c r="K1411" s="2">
        <v>-5.4472419492352297E-4</v>
      </c>
      <c r="L1411" s="2">
        <v>-4.1369254628584101E-4</v>
      </c>
      <c r="M1411" s="2">
        <v>-5.1233845454496903E-4</v>
      </c>
      <c r="N1411" s="2">
        <v>-4.3285031535847998E-4</v>
      </c>
      <c r="O1411" s="2">
        <v>-2.8245758953852001E-4</v>
      </c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</row>
    <row r="1412" spans="1:27" x14ac:dyDescent="0.55000000000000004">
      <c r="A1412" s="1">
        <v>46</v>
      </c>
      <c r="B1412" s="1">
        <v>14</v>
      </c>
      <c r="C1412" s="2"/>
      <c r="D1412" s="2">
        <v>-6.9376618240004999E-4</v>
      </c>
      <c r="E1412" s="2">
        <v>3.5264612273996802E-5</v>
      </c>
      <c r="F1412" s="2">
        <v>-2.4269956205028999E-4</v>
      </c>
      <c r="G1412" s="2">
        <v>-1.2299878378519999E-3</v>
      </c>
      <c r="H1412" s="2">
        <v>4.7215538484810197E-3</v>
      </c>
      <c r="I1412" s="2">
        <v>2.13648281956207E-3</v>
      </c>
      <c r="J1412" s="2">
        <v>4.8559473453655398E-4</v>
      </c>
      <c r="K1412" s="2">
        <v>-3.7193994422476397E-4</v>
      </c>
      <c r="L1412" s="2">
        <v>3.1429956266973397E-4</v>
      </c>
      <c r="M1412" s="2">
        <v>-2.10223863211719E-3</v>
      </c>
      <c r="N1412" s="2">
        <v>-8.04167532321584E-4</v>
      </c>
      <c r="O1412" s="2">
        <v>-4.67383348562004E-4</v>
      </c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</row>
    <row r="1413" spans="1:27" x14ac:dyDescent="0.55000000000000004">
      <c r="A1413" s="1">
        <v>46</v>
      </c>
      <c r="B1413" s="1">
        <v>15</v>
      </c>
      <c r="C1413" s="2"/>
      <c r="D1413" s="2">
        <v>-8.0581099696761301E-3</v>
      </c>
      <c r="E1413" s="2">
        <v>8.7715224999669096E-4</v>
      </c>
      <c r="F1413" s="2">
        <v>3.5738702288504701E-3</v>
      </c>
      <c r="G1413" s="2">
        <v>4.1505727587250602E-3</v>
      </c>
      <c r="H1413" s="2">
        <v>-5.4740336807399901E-3</v>
      </c>
      <c r="I1413" s="2">
        <v>-6.7857722145985002E-3</v>
      </c>
      <c r="J1413" s="2">
        <v>-6.2940823540595398E-3</v>
      </c>
      <c r="K1413" s="2">
        <v>-9.3793705214448905E-3</v>
      </c>
      <c r="L1413" s="2">
        <v>-5.7774122053246097E-3</v>
      </c>
      <c r="M1413" s="2">
        <v>-9.0808262239754304E-3</v>
      </c>
      <c r="N1413" s="2">
        <v>-4.3804226490961199E-3</v>
      </c>
      <c r="O1413" s="2">
        <v>-1.5853762380773999E-3</v>
      </c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</row>
    <row r="1414" spans="1:27" x14ac:dyDescent="0.55000000000000004">
      <c r="A1414" s="1">
        <v>46</v>
      </c>
      <c r="B1414" s="1">
        <v>16</v>
      </c>
      <c r="C1414" s="2"/>
      <c r="D1414" s="2">
        <v>-3.4273293816421101E-3</v>
      </c>
      <c r="E1414" s="2">
        <v>-1.1804171407995101E-3</v>
      </c>
      <c r="F1414" s="2">
        <v>-8.76895427187224E-4</v>
      </c>
      <c r="G1414" s="2">
        <v>-2.0885177531810499E-3</v>
      </c>
      <c r="H1414" s="2">
        <v>-1.33437420890938E-2</v>
      </c>
      <c r="I1414" s="2">
        <v>-1.0154473101401501E-2</v>
      </c>
      <c r="J1414" s="2">
        <v>-7.7506801710330196E-3</v>
      </c>
      <c r="K1414" s="2">
        <v>-7.7981262697952797E-3</v>
      </c>
      <c r="L1414" s="2">
        <v>-4.5234986597399102E-3</v>
      </c>
      <c r="M1414" s="2">
        <v>-4.2875889071474502E-3</v>
      </c>
      <c r="N1414" s="2">
        <v>-1.74413754109346E-3</v>
      </c>
      <c r="O1414" s="2">
        <v>-1.4077873176397001E-3</v>
      </c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</row>
    <row r="1415" spans="1:27" x14ac:dyDescent="0.55000000000000004">
      <c r="A1415" s="1">
        <v>46</v>
      </c>
      <c r="B1415" s="1">
        <v>17</v>
      </c>
      <c r="C1415" s="2"/>
      <c r="D1415" s="2">
        <v>2.1457729870693099E-4</v>
      </c>
      <c r="E1415" s="2">
        <v>2.79048127593523E-3</v>
      </c>
      <c r="F1415" s="2">
        <v>1.2370431938633899E-3</v>
      </c>
      <c r="G1415" s="2">
        <v>1.56628545308117E-3</v>
      </c>
      <c r="H1415" s="2">
        <v>4.8075925857585704E-3</v>
      </c>
      <c r="I1415" s="2">
        <v>3.5834669454826201E-3</v>
      </c>
      <c r="J1415" s="2">
        <v>-5.6194636110490099E-5</v>
      </c>
      <c r="K1415" s="2">
        <v>7.7215268092317095E-4</v>
      </c>
      <c r="L1415" s="2">
        <v>4.5231163006176E-3</v>
      </c>
      <c r="M1415" s="2">
        <v>1.52321732116513E-3</v>
      </c>
      <c r="N1415" s="2">
        <v>5.5348738621177999E-3</v>
      </c>
      <c r="O1415" s="2">
        <v>8.7449477664652692E-3</v>
      </c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</row>
    <row r="1416" spans="1:27" x14ac:dyDescent="0.55000000000000004">
      <c r="A1416" s="1">
        <v>46</v>
      </c>
      <c r="B1416" s="1">
        <v>18</v>
      </c>
      <c r="C1416" s="2"/>
      <c r="D1416" s="2">
        <v>5.0291070589411103E-3</v>
      </c>
      <c r="E1416" s="2">
        <v>7.9407349988703992E-3</v>
      </c>
      <c r="F1416" s="2">
        <v>8.0204075605603293E-3</v>
      </c>
      <c r="G1416" s="2">
        <v>6.8562912112626597E-3</v>
      </c>
      <c r="H1416" s="2">
        <v>1.12423961382084E-2</v>
      </c>
      <c r="I1416" s="2">
        <v>3.3434709919213899E-3</v>
      </c>
      <c r="J1416" s="2">
        <v>6.9119831696044397E-4</v>
      </c>
      <c r="K1416" s="2">
        <v>-4.06670176173242E-3</v>
      </c>
      <c r="L1416" s="2">
        <v>-2.9563586793831201E-3</v>
      </c>
      <c r="M1416" s="2">
        <v>-8.2115703389917805E-3</v>
      </c>
      <c r="N1416" s="2">
        <v>-5.9924853521354099E-3</v>
      </c>
      <c r="O1416" s="2">
        <v>-4.0751823999743801E-3</v>
      </c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</row>
    <row r="1417" spans="1:27" x14ac:dyDescent="0.55000000000000004">
      <c r="A1417" s="1">
        <v>46</v>
      </c>
      <c r="B1417" s="1">
        <v>19</v>
      </c>
      <c r="C1417" s="2"/>
      <c r="D1417" s="2">
        <v>2.14920365555541E-3</v>
      </c>
      <c r="E1417" s="2">
        <v>-2.7296077718449503E-4</v>
      </c>
      <c r="F1417" s="2">
        <v>-2.0482111241836298E-3</v>
      </c>
      <c r="G1417" s="2">
        <v>-4.4673419907102696E-3</v>
      </c>
      <c r="H1417" s="2">
        <v>-8.6583211522618404E-3</v>
      </c>
      <c r="I1417" s="2">
        <v>-1.06151814355994E-2</v>
      </c>
      <c r="J1417" s="2">
        <v>-9.32365683410925E-3</v>
      </c>
      <c r="K1417" s="2">
        <v>-1.2340679669147E-2</v>
      </c>
      <c r="L1417" s="2">
        <v>-9.7814329690834294E-3</v>
      </c>
      <c r="M1417" s="2">
        <v>-2.37620824645274E-2</v>
      </c>
      <c r="N1417" s="2">
        <v>-6.1470960263552601E-2</v>
      </c>
      <c r="O1417" s="2">
        <v>-5.85175995570398E-2</v>
      </c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</row>
    <row r="1418" spans="1:27" x14ac:dyDescent="0.55000000000000004">
      <c r="A1418" s="1">
        <v>46</v>
      </c>
      <c r="B1418" s="1">
        <v>20</v>
      </c>
      <c r="C1418" s="2"/>
      <c r="D1418" s="2">
        <v>1.4050013159037301E-4</v>
      </c>
      <c r="E1418" s="2">
        <v>1.1826899935861799E-4</v>
      </c>
      <c r="F1418" s="2">
        <v>9.0837564373267099E-5</v>
      </c>
      <c r="G1418" s="2">
        <v>7.0548441987146199E-5</v>
      </c>
      <c r="H1418" s="2">
        <v>4.6036376478732301E-5</v>
      </c>
      <c r="I1418" s="2">
        <v>3.5476730573428201E-5</v>
      </c>
      <c r="J1418" s="2">
        <v>2.78988013952268E-5</v>
      </c>
      <c r="K1418" s="2">
        <v>2.43866946844459E-5</v>
      </c>
      <c r="L1418" s="2">
        <v>2.3824987722189701E-5</v>
      </c>
      <c r="M1418" s="2">
        <v>1.84561485800153E-5</v>
      </c>
      <c r="N1418" s="2">
        <v>1.61874220122712E-5</v>
      </c>
      <c r="O1418" s="2">
        <v>1.4581992554671299E-5</v>
      </c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</row>
    <row r="1419" spans="1:27" x14ac:dyDescent="0.55000000000000004">
      <c r="A1419" s="1">
        <v>46</v>
      </c>
      <c r="B1419" s="1">
        <v>21</v>
      </c>
      <c r="C1419" s="2"/>
      <c r="D1419" s="2">
        <v>-1.61007787631246E-3</v>
      </c>
      <c r="E1419" s="2">
        <v>-2.2918947372354398E-3</v>
      </c>
      <c r="F1419" s="2">
        <v>-3.9823652922398103E-3</v>
      </c>
      <c r="G1419" s="2">
        <v>-4.14829380831823E-3</v>
      </c>
      <c r="H1419" s="2">
        <v>-6.0006432007887701E-4</v>
      </c>
      <c r="I1419" s="2">
        <v>-1.64897820375672E-3</v>
      </c>
      <c r="J1419" s="2">
        <v>-2.44801006851931E-3</v>
      </c>
      <c r="K1419" s="2">
        <v>-9.9313437777071001E-4</v>
      </c>
      <c r="L1419" s="2">
        <v>-1.87496036310225E-4</v>
      </c>
      <c r="M1419" s="2">
        <v>-1.3061021444277E-3</v>
      </c>
      <c r="N1419" s="2">
        <v>1.6731630838937299E-3</v>
      </c>
      <c r="O1419" s="2">
        <v>1.77599857506172E-3</v>
      </c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</row>
    <row r="1420" spans="1:27" x14ac:dyDescent="0.55000000000000004">
      <c r="A1420" s="1">
        <v>46</v>
      </c>
      <c r="B1420" s="1">
        <v>22</v>
      </c>
      <c r="C1420" s="2"/>
      <c r="D1420" s="2">
        <v>0</v>
      </c>
      <c r="E1420" s="2">
        <v>0</v>
      </c>
      <c r="F1420" s="2">
        <v>0</v>
      </c>
      <c r="G1420" s="2">
        <v>0</v>
      </c>
      <c r="H1420" s="2">
        <v>0</v>
      </c>
      <c r="I1420" s="2">
        <v>0</v>
      </c>
      <c r="J1420" s="2">
        <v>0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</row>
    <row r="1421" spans="1:27" x14ac:dyDescent="0.55000000000000004">
      <c r="A1421" s="1">
        <v>46</v>
      </c>
      <c r="B1421" s="1">
        <v>23</v>
      </c>
      <c r="C1421" s="2"/>
      <c r="D1421" s="2">
        <v>-1.39703117209187E-3</v>
      </c>
      <c r="E1421" s="2">
        <v>6.0287695325840799E-3</v>
      </c>
      <c r="F1421" s="2">
        <v>8.3732905072713103E-3</v>
      </c>
      <c r="G1421" s="2">
        <v>3.31936508130859E-3</v>
      </c>
      <c r="H1421" s="2">
        <v>6.3567125223928803E-3</v>
      </c>
      <c r="I1421" s="2">
        <v>4.2767670531684097E-3</v>
      </c>
      <c r="J1421" s="2">
        <v>3.5129269115895399E-3</v>
      </c>
      <c r="K1421" s="2">
        <v>2.0002495738543902E-3</v>
      </c>
      <c r="L1421" s="2">
        <v>4.3193041878532897E-3</v>
      </c>
      <c r="M1421" s="2">
        <v>2.8288355360788198E-3</v>
      </c>
      <c r="N1421" s="2">
        <v>6.5342508780651797E-3</v>
      </c>
      <c r="O1421" s="2">
        <v>2.7274120834007002E-3</v>
      </c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</row>
    <row r="1422" spans="1:27" x14ac:dyDescent="0.55000000000000004">
      <c r="A1422" s="1">
        <v>46</v>
      </c>
      <c r="B1422" s="1">
        <v>24</v>
      </c>
      <c r="C1422" s="2"/>
      <c r="D1422" s="2">
        <v>-3.8747928233092699E-3</v>
      </c>
      <c r="E1422" s="2">
        <v>1.6922090008471E-3</v>
      </c>
      <c r="F1422" s="2">
        <v>5.0736763348322497E-3</v>
      </c>
      <c r="G1422" s="2">
        <v>-1.8478281475801299E-3</v>
      </c>
      <c r="H1422" s="2">
        <v>-3.3005232129978398E-4</v>
      </c>
      <c r="I1422" s="2">
        <v>6.5215151145838905E-5</v>
      </c>
      <c r="J1422" s="2">
        <v>-2.7744802552483699E-3</v>
      </c>
      <c r="K1422" s="2">
        <v>-5.89980508249728E-3</v>
      </c>
      <c r="L1422" s="2">
        <v>-1.12084379354766E-4</v>
      </c>
      <c r="M1422" s="2">
        <v>-1.82403905783638E-3</v>
      </c>
      <c r="N1422" s="2">
        <v>-4.1475568058738999E-3</v>
      </c>
      <c r="O1422" s="2">
        <v>-7.9413820708910503E-3</v>
      </c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</row>
    <row r="1423" spans="1:27" x14ac:dyDescent="0.55000000000000004">
      <c r="A1423" s="1">
        <v>46</v>
      </c>
      <c r="B1423" s="1">
        <v>25</v>
      </c>
      <c r="C1423" s="2"/>
      <c r="D1423" s="2">
        <v>-1.4101430717701699E-4</v>
      </c>
      <c r="E1423" s="2">
        <v>-1.89049482421492E-5</v>
      </c>
      <c r="F1423" s="2">
        <v>4.4650104816315899E-6</v>
      </c>
      <c r="G1423" s="2">
        <v>-8.1945614486065996E-5</v>
      </c>
      <c r="H1423" s="2">
        <v>-1.04511046210414E-4</v>
      </c>
      <c r="I1423" s="2">
        <v>-6.8159123747247105E-5</v>
      </c>
      <c r="J1423" s="2">
        <v>-1.3588170849564201E-4</v>
      </c>
      <c r="K1423" s="2">
        <v>-2.2584424846526499E-4</v>
      </c>
      <c r="L1423" s="2">
        <v>-1.48518930071359E-4</v>
      </c>
      <c r="M1423" s="2">
        <v>-3.8752801055226598E-4</v>
      </c>
      <c r="N1423" s="2">
        <v>-3.4328905564187298E-4</v>
      </c>
      <c r="O1423" s="2">
        <v>-4.397821775685E-4</v>
      </c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</row>
    <row r="1424" spans="1:27" x14ac:dyDescent="0.55000000000000004">
      <c r="A1424" s="1">
        <v>46</v>
      </c>
      <c r="B1424" s="1">
        <v>26</v>
      </c>
      <c r="C1424" s="2"/>
      <c r="D1424" s="2">
        <v>0</v>
      </c>
      <c r="E1424" s="2">
        <v>0</v>
      </c>
      <c r="F1424" s="2">
        <v>0</v>
      </c>
      <c r="G1424" s="2">
        <v>0</v>
      </c>
      <c r="H1424" s="2">
        <v>0</v>
      </c>
      <c r="I1424" s="2">
        <v>0</v>
      </c>
      <c r="J1424" s="2">
        <v>0</v>
      </c>
      <c r="K1424" s="2">
        <v>0</v>
      </c>
      <c r="L1424" s="2">
        <v>0</v>
      </c>
      <c r="M1424" s="2">
        <v>0</v>
      </c>
      <c r="N1424" s="2">
        <v>0</v>
      </c>
      <c r="O1424" s="2">
        <v>0</v>
      </c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</row>
    <row r="1425" spans="1:27" x14ac:dyDescent="0.55000000000000004">
      <c r="A1425" s="1">
        <v>46</v>
      </c>
      <c r="B1425" s="1">
        <v>27</v>
      </c>
      <c r="C1425" s="2"/>
      <c r="D1425" s="2">
        <v>-8.1869225133041404E-4</v>
      </c>
      <c r="E1425" s="2">
        <v>-1.12216134402743E-4</v>
      </c>
      <c r="F1425" s="2">
        <v>2.7142232941407702E-4</v>
      </c>
      <c r="G1425" s="2">
        <v>-3.3816173515207102E-4</v>
      </c>
      <c r="H1425" s="2">
        <v>2.04333336146873E-3</v>
      </c>
      <c r="I1425" s="2">
        <v>8.3842671594033401E-4</v>
      </c>
      <c r="J1425" s="2">
        <v>-4.95275610849606E-5</v>
      </c>
      <c r="K1425" s="2">
        <v>-2.52179734345681E-4</v>
      </c>
      <c r="L1425" s="2">
        <v>-2.7519928069271701E-4</v>
      </c>
      <c r="M1425" s="2">
        <v>-1.9582908579182101E-3</v>
      </c>
      <c r="N1425" s="2">
        <v>-6.9786282113998999E-3</v>
      </c>
      <c r="O1425" s="2">
        <v>-8.9708566466497903E-3</v>
      </c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</row>
    <row r="1426" spans="1:27" x14ac:dyDescent="0.55000000000000004">
      <c r="A1426" s="1">
        <v>46</v>
      </c>
      <c r="B1426" s="1">
        <v>28</v>
      </c>
      <c r="C1426" s="2"/>
      <c r="D1426" s="2">
        <v>-5.34207722204253E-3</v>
      </c>
      <c r="E1426" s="2">
        <v>-1.0676646146359299E-2</v>
      </c>
      <c r="F1426" s="2">
        <v>-1.6903119365924701E-2</v>
      </c>
      <c r="G1426" s="2">
        <v>7.8370487358100094E-3</v>
      </c>
      <c r="H1426" s="2">
        <v>1.8767247935940701E-2</v>
      </c>
      <c r="I1426" s="2">
        <v>1.4091559335742101E-2</v>
      </c>
      <c r="J1426" s="2">
        <v>6.7037402674972203E-3</v>
      </c>
      <c r="K1426" s="2">
        <v>-8.5040196397552694E-3</v>
      </c>
      <c r="L1426" s="2">
        <v>-3.0090338661372599E-3</v>
      </c>
      <c r="M1426" s="2">
        <v>-5.7131807709187696E-4</v>
      </c>
      <c r="N1426" s="2">
        <v>-1.28991075788833E-3</v>
      </c>
      <c r="O1426" s="2">
        <v>1.2179134754314899E-3</v>
      </c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</row>
    <row r="1427" spans="1:27" x14ac:dyDescent="0.55000000000000004">
      <c r="A1427" s="1">
        <v>46</v>
      </c>
      <c r="B1427" s="1">
        <v>29</v>
      </c>
      <c r="C1427" s="2"/>
      <c r="D1427" s="2">
        <v>1.8245007659520799E-3</v>
      </c>
      <c r="E1427" s="2">
        <v>3.7402499655421E-3</v>
      </c>
      <c r="F1427" s="2">
        <v>3.5036163289150499E-3</v>
      </c>
      <c r="G1427" s="2">
        <v>4.0787579538779798E-4</v>
      </c>
      <c r="H1427" s="2">
        <v>-4.0985430262919899E-3</v>
      </c>
      <c r="I1427" s="2">
        <v>-4.4056496396832996E-3</v>
      </c>
      <c r="J1427" s="2">
        <v>-4.4903875285074498E-3</v>
      </c>
      <c r="K1427" s="2">
        <v>4.5818250954707002E-3</v>
      </c>
      <c r="L1427" s="2">
        <v>2.9282530517451598E-3</v>
      </c>
      <c r="M1427" s="2">
        <v>5.40292064886168E-3</v>
      </c>
      <c r="N1427" s="2">
        <v>4.1422804402372598E-3</v>
      </c>
      <c r="O1427" s="2">
        <v>1.79748387162506E-3</v>
      </c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</row>
    <row r="1428" spans="1:27" x14ac:dyDescent="0.55000000000000004">
      <c r="A1428" s="1">
        <v>46</v>
      </c>
      <c r="B1428" s="1">
        <v>30</v>
      </c>
      <c r="C1428" s="2"/>
      <c r="D1428" s="2">
        <v>-6.57906282957513E-3</v>
      </c>
      <c r="E1428" s="2">
        <v>-1.66286137876694E-3</v>
      </c>
      <c r="F1428" s="2">
        <v>-5.18949047155826E-4</v>
      </c>
      <c r="G1428" s="2">
        <v>-4.3065570219737899E-3</v>
      </c>
      <c r="H1428" s="2">
        <v>-3.15597862914971E-3</v>
      </c>
      <c r="I1428" s="2">
        <v>-4.0890689204742701E-3</v>
      </c>
      <c r="J1428" s="2">
        <v>-2.7622366343683E-3</v>
      </c>
      <c r="K1428" s="2">
        <v>-5.3806404602530604E-3</v>
      </c>
      <c r="L1428" s="2">
        <v>-5.3821266716871704E-3</v>
      </c>
      <c r="M1428" s="2">
        <v>-1.1794532296518201E-2</v>
      </c>
      <c r="N1428" s="2">
        <v>-1.1140664616835501E-2</v>
      </c>
      <c r="O1428" s="2">
        <v>-1.0309923685897801E-2</v>
      </c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</row>
    <row r="1429" spans="1:27" x14ac:dyDescent="0.55000000000000004">
      <c r="A1429" s="1">
        <v>46</v>
      </c>
      <c r="B1429" s="1">
        <v>31</v>
      </c>
      <c r="C1429" s="2"/>
      <c r="D1429" s="2">
        <v>-1.2171804961807701E-2</v>
      </c>
      <c r="E1429" s="2">
        <v>-9.1541835625331396E-3</v>
      </c>
      <c r="F1429" s="2">
        <v>-3.3687624782377098E-3</v>
      </c>
      <c r="G1429" s="2">
        <v>-5.5594041517347797E-3</v>
      </c>
      <c r="H1429" s="2">
        <v>3.2072565334245401E-3</v>
      </c>
      <c r="I1429" s="2">
        <v>3.5065570499630198E-3</v>
      </c>
      <c r="J1429" s="2">
        <v>2.89313182807285E-3</v>
      </c>
      <c r="K1429" s="2">
        <v>6.42397263886347E-3</v>
      </c>
      <c r="L1429" s="2">
        <v>5.4678675018156797E-3</v>
      </c>
      <c r="M1429" s="2">
        <v>-2.8513009360036901E-3</v>
      </c>
      <c r="N1429" s="2">
        <v>-2.0283698198872101E-3</v>
      </c>
      <c r="O1429" s="2">
        <v>-3.8838087766458898E-3</v>
      </c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</row>
    <row r="1430" spans="1:27" x14ac:dyDescent="0.55000000000000004">
      <c r="A1430" s="1">
        <v>47</v>
      </c>
      <c r="B1430" s="1">
        <v>1</v>
      </c>
      <c r="C1430" s="2"/>
      <c r="D1430" s="2">
        <v>-5.0701291527463698E-3</v>
      </c>
      <c r="E1430" s="2">
        <v>-9.3927016994234196E-4</v>
      </c>
      <c r="F1430" s="2">
        <v>-9.9167783937759092E-4</v>
      </c>
      <c r="G1430" s="2">
        <v>-5.0286968364378201E-3</v>
      </c>
      <c r="H1430" s="2">
        <v>-2.57970014523999E-3</v>
      </c>
      <c r="I1430" s="2">
        <v>-3.3532277937485299E-3</v>
      </c>
      <c r="J1430" s="2">
        <v>2.4221149023492101E-4</v>
      </c>
      <c r="K1430" s="2">
        <v>-4.3664891022668004E-3</v>
      </c>
      <c r="L1430" s="2">
        <v>-5.0507258056443401E-3</v>
      </c>
      <c r="M1430" s="2">
        <v>-1.4077870967625E-2</v>
      </c>
      <c r="N1430" s="2">
        <v>-1.1057019036197701E-2</v>
      </c>
      <c r="O1430" s="2">
        <v>-1.5668322629704998E-2</v>
      </c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</row>
    <row r="1431" spans="1:27" x14ac:dyDescent="0.55000000000000004">
      <c r="A1431" s="1">
        <v>47</v>
      </c>
      <c r="B1431" s="1">
        <v>2</v>
      </c>
      <c r="C1431" s="2"/>
      <c r="D1431" s="2">
        <v>1.33820859161774E-2</v>
      </c>
      <c r="E1431" s="2">
        <v>1.47694473185551E-2</v>
      </c>
      <c r="F1431" s="2">
        <v>1.37683385080622E-2</v>
      </c>
      <c r="G1431" s="2">
        <v>1.20254809144528E-2</v>
      </c>
      <c r="H1431" s="2">
        <v>-6.6977044854706997E-3</v>
      </c>
      <c r="I1431" s="2">
        <v>-5.3384980988641396E-3</v>
      </c>
      <c r="J1431" s="2">
        <v>-1.4885593908952101E-3</v>
      </c>
      <c r="K1431" s="2">
        <v>-3.37334385979303E-4</v>
      </c>
      <c r="L1431" s="2">
        <v>4.0466620062034903E-3</v>
      </c>
      <c r="M1431" s="2">
        <v>4.5349753924180001E-3</v>
      </c>
      <c r="N1431" s="2">
        <v>1.0549352624661E-2</v>
      </c>
      <c r="O1431" s="2">
        <v>2.7066328936809002E-3</v>
      </c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</row>
    <row r="1432" spans="1:27" x14ac:dyDescent="0.55000000000000004">
      <c r="A1432" s="1">
        <v>47</v>
      </c>
      <c r="B1432" s="1">
        <v>3</v>
      </c>
      <c r="C1432" s="2"/>
      <c r="D1432" s="2">
        <v>3.5334368970758902E-3</v>
      </c>
      <c r="E1432" s="2">
        <v>5.3945273602361201E-3</v>
      </c>
      <c r="F1432" s="2">
        <v>5.5778464340665596E-3</v>
      </c>
      <c r="G1432" s="2">
        <v>4.5947225081798097E-3</v>
      </c>
      <c r="H1432" s="2">
        <v>-3.37800918973783E-3</v>
      </c>
      <c r="I1432" s="2">
        <v>-2.7723620770763401E-3</v>
      </c>
      <c r="J1432" s="2">
        <v>-4.1866703848281997E-3</v>
      </c>
      <c r="K1432" s="2">
        <v>-4.5545837042119302E-3</v>
      </c>
      <c r="L1432" s="2">
        <v>-2.7844721568497299E-3</v>
      </c>
      <c r="M1432" s="2">
        <v>-4.0267498960361798E-3</v>
      </c>
      <c r="N1432" s="2">
        <v>-2.53635250437416E-3</v>
      </c>
      <c r="O1432" s="2">
        <v>1.00302742303754E-3</v>
      </c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</row>
    <row r="1433" spans="1:27" x14ac:dyDescent="0.55000000000000004">
      <c r="A1433" s="1">
        <v>47</v>
      </c>
      <c r="B1433" s="1">
        <v>4</v>
      </c>
      <c r="C1433" s="2"/>
      <c r="D1433" s="2">
        <v>-4.3856111585773803E-4</v>
      </c>
      <c r="E1433" s="2">
        <v>1.18115186340061E-3</v>
      </c>
      <c r="F1433" s="2">
        <v>1.63664501564698E-3</v>
      </c>
      <c r="G1433" s="2">
        <v>2.7100887655857501E-4</v>
      </c>
      <c r="H1433" s="2">
        <v>-6.3437151728079804E-3</v>
      </c>
      <c r="I1433" s="2">
        <v>-4.7911990444335197E-3</v>
      </c>
      <c r="J1433" s="2">
        <v>-4.7765500095275203E-3</v>
      </c>
      <c r="K1433" s="2">
        <v>-5.00722686927145E-3</v>
      </c>
      <c r="L1433" s="2">
        <v>-2.8178992391865E-3</v>
      </c>
      <c r="M1433" s="2">
        <v>-6.7409985262131497E-4</v>
      </c>
      <c r="N1433" s="2">
        <v>1.819613669786E-3</v>
      </c>
      <c r="O1433" s="2">
        <v>2.7774409478575502E-3</v>
      </c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</row>
    <row r="1434" spans="1:27" x14ac:dyDescent="0.55000000000000004">
      <c r="A1434" s="1">
        <v>47</v>
      </c>
      <c r="B1434" s="1">
        <v>5</v>
      </c>
      <c r="C1434" s="2"/>
      <c r="D1434" s="2">
        <v>5.5909040010834201E-4</v>
      </c>
      <c r="E1434" s="2">
        <v>6.1970779414975601E-3</v>
      </c>
      <c r="F1434" s="2">
        <v>8.4605447687884899E-3</v>
      </c>
      <c r="G1434" s="2">
        <v>5.7420713253381103E-3</v>
      </c>
      <c r="H1434" s="2">
        <v>-7.3008893847320601E-3</v>
      </c>
      <c r="I1434" s="2">
        <v>-5.5969502159402204E-3</v>
      </c>
      <c r="J1434" s="2">
        <v>-4.8585379275884301E-3</v>
      </c>
      <c r="K1434" s="2">
        <v>-5.5036497575132398E-3</v>
      </c>
      <c r="L1434" s="2">
        <v>-2.0741933742813201E-3</v>
      </c>
      <c r="M1434" s="2">
        <v>-6.6326218255950802E-3</v>
      </c>
      <c r="N1434" s="2">
        <v>-3.96391177946039E-3</v>
      </c>
      <c r="O1434" s="2">
        <v>-2.9393488142303598E-3</v>
      </c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</row>
    <row r="1435" spans="1:27" x14ac:dyDescent="0.55000000000000004">
      <c r="A1435" s="1">
        <v>47</v>
      </c>
      <c r="B1435" s="1">
        <v>6</v>
      </c>
      <c r="C1435" s="2"/>
      <c r="D1435" s="2">
        <v>-2.2519198224890402E-3</v>
      </c>
      <c r="E1435" s="2">
        <v>-1.2089347728295001E-3</v>
      </c>
      <c r="F1435" s="2">
        <v>-9.1031248308780601E-4</v>
      </c>
      <c r="G1435" s="2">
        <v>-5.3392491409372602E-4</v>
      </c>
      <c r="H1435" s="2">
        <v>-1.0322102714306201E-2</v>
      </c>
      <c r="I1435" s="2">
        <v>-7.58852783514412E-3</v>
      </c>
      <c r="J1435" s="2">
        <v>-5.6073115442799304E-3</v>
      </c>
      <c r="K1435" s="2">
        <v>-4.2549791246416996E-3</v>
      </c>
      <c r="L1435" s="2">
        <v>-2.5151654416431398E-3</v>
      </c>
      <c r="M1435" s="2">
        <v>-2.65500106378895E-3</v>
      </c>
      <c r="N1435" s="2">
        <v>-1.2273758376920201E-3</v>
      </c>
      <c r="O1435" s="2">
        <v>-6.7313322840987404E-4</v>
      </c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</row>
    <row r="1436" spans="1:27" x14ac:dyDescent="0.55000000000000004">
      <c r="A1436" s="1">
        <v>47</v>
      </c>
      <c r="B1436" s="1">
        <v>7</v>
      </c>
      <c r="C1436" s="2"/>
      <c r="D1436" s="2">
        <v>-6.4316262536896101E-4</v>
      </c>
      <c r="E1436" s="2">
        <v>3.2774313683049E-4</v>
      </c>
      <c r="F1436" s="2">
        <v>7.12140020524131E-4</v>
      </c>
      <c r="G1436" s="2">
        <v>1.7597217997234401E-4</v>
      </c>
      <c r="H1436" s="2">
        <v>9.5551259900062101E-3</v>
      </c>
      <c r="I1436" s="2">
        <v>6.08383406972872E-3</v>
      </c>
      <c r="J1436" s="2">
        <v>3.6854858851234299E-3</v>
      </c>
      <c r="K1436" s="2">
        <v>1.91913292487977E-3</v>
      </c>
      <c r="L1436" s="2">
        <v>2.8179662813915402E-3</v>
      </c>
      <c r="M1436" s="2">
        <v>-2.1049361697768001E-4</v>
      </c>
      <c r="N1436" s="2">
        <v>1.32517392743642E-3</v>
      </c>
      <c r="O1436" s="2">
        <v>1.41814053958805E-3</v>
      </c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</row>
    <row r="1437" spans="1:27" x14ac:dyDescent="0.55000000000000004">
      <c r="A1437" s="1">
        <v>47</v>
      </c>
      <c r="B1437" s="1">
        <v>8</v>
      </c>
      <c r="C1437" s="2"/>
      <c r="D1437" s="2">
        <v>-1.4993727660576801E-3</v>
      </c>
      <c r="E1437" s="2">
        <v>7.2704552068098905E-4</v>
      </c>
      <c r="F1437" s="2">
        <v>1.05765322094018E-3</v>
      </c>
      <c r="G1437" s="2">
        <v>-4.0201419368401202E-5</v>
      </c>
      <c r="H1437" s="2">
        <v>1.30958007577085E-2</v>
      </c>
      <c r="I1437" s="2">
        <v>8.1615958469966002E-3</v>
      </c>
      <c r="J1437" s="2">
        <v>5.0218229563963202E-3</v>
      </c>
      <c r="K1437" s="2">
        <v>3.13679350847299E-3</v>
      </c>
      <c r="L1437" s="2">
        <v>4.1562390693366301E-3</v>
      </c>
      <c r="M1437" s="2">
        <v>2.3030237982883499E-3</v>
      </c>
      <c r="N1437" s="2">
        <v>4.5335428502621001E-3</v>
      </c>
      <c r="O1437" s="2">
        <v>5.2594760863909499E-3</v>
      </c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</row>
    <row r="1438" spans="1:27" x14ac:dyDescent="0.55000000000000004">
      <c r="A1438" s="1">
        <v>47</v>
      </c>
      <c r="B1438" s="1">
        <v>9</v>
      </c>
      <c r="C1438" s="2"/>
      <c r="D1438" s="2">
        <v>-1.95601662435055E-4</v>
      </c>
      <c r="E1438" s="2">
        <v>4.3947766610445398E-3</v>
      </c>
      <c r="F1438" s="2">
        <v>6.4854185603806904E-3</v>
      </c>
      <c r="G1438" s="2">
        <v>3.8893547319379601E-3</v>
      </c>
      <c r="H1438" s="2">
        <v>2.8060821085978901E-2</v>
      </c>
      <c r="I1438" s="2">
        <v>1.3346066310857E-2</v>
      </c>
      <c r="J1438" s="2">
        <v>7.1601832654501103E-3</v>
      </c>
      <c r="K1438" s="2">
        <v>5.6405210610116297E-3</v>
      </c>
      <c r="L1438" s="2">
        <v>7.5155960707903599E-3</v>
      </c>
      <c r="M1438" s="2">
        <v>2.3228930552305601E-3</v>
      </c>
      <c r="N1438" s="2">
        <v>8.4085864033085799E-4</v>
      </c>
      <c r="O1438" s="2">
        <v>-1.0735426798120899E-3</v>
      </c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</row>
    <row r="1439" spans="1:27" x14ac:dyDescent="0.55000000000000004">
      <c r="A1439" s="1">
        <v>47</v>
      </c>
      <c r="B1439" s="1">
        <v>10</v>
      </c>
      <c r="C1439" s="2"/>
      <c r="D1439" s="2">
        <v>-3.3837403298985001E-3</v>
      </c>
      <c r="E1439" s="2">
        <v>-8.6310326520948495E-4</v>
      </c>
      <c r="F1439" s="2">
        <v>-3.8765029331339399E-4</v>
      </c>
      <c r="G1439" s="2">
        <v>-1.54004849742707E-3</v>
      </c>
      <c r="H1439" s="2">
        <v>3.6597809502736099E-3</v>
      </c>
      <c r="I1439" s="2">
        <v>1.67065714685365E-3</v>
      </c>
      <c r="J1439" s="2">
        <v>2.90090815554293E-4</v>
      </c>
      <c r="K1439" s="2">
        <v>-1.70603927810916E-3</v>
      </c>
      <c r="L1439" s="2">
        <v>-2.4287960906253E-4</v>
      </c>
      <c r="M1439" s="2">
        <v>-5.56041592430841E-4</v>
      </c>
      <c r="N1439" s="2">
        <v>4.9847413153352197E-4</v>
      </c>
      <c r="O1439" s="2">
        <v>3.9217802121100498E-5</v>
      </c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</row>
    <row r="1440" spans="1:27" x14ac:dyDescent="0.55000000000000004">
      <c r="A1440" s="1">
        <v>47</v>
      </c>
      <c r="B1440" s="1">
        <v>11</v>
      </c>
      <c r="C1440" s="2"/>
      <c r="D1440" s="2">
        <v>-2.02201545448116E-3</v>
      </c>
      <c r="E1440" s="2">
        <v>5.8283427554759099E-4</v>
      </c>
      <c r="F1440" s="2">
        <v>1.88495947856311E-3</v>
      </c>
      <c r="G1440" s="2">
        <v>-2.0588134872684401E-3</v>
      </c>
      <c r="H1440" s="2">
        <v>-4.7263847890524998E-4</v>
      </c>
      <c r="I1440" s="2">
        <v>-6.1514090436531898E-4</v>
      </c>
      <c r="J1440" s="2">
        <v>4.1495118217392698E-4</v>
      </c>
      <c r="K1440" s="2">
        <v>-2.95866731118825E-3</v>
      </c>
      <c r="L1440" s="2">
        <v>-1.6921610091676701E-3</v>
      </c>
      <c r="M1440" s="2">
        <v>-3.7503412016609301E-3</v>
      </c>
      <c r="N1440" s="2">
        <v>-1.3479582285610399E-3</v>
      </c>
      <c r="O1440" s="2">
        <v>-1.2194055040346801E-3</v>
      </c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</row>
    <row r="1441" spans="1:27" x14ac:dyDescent="0.55000000000000004">
      <c r="A1441" s="1">
        <v>47</v>
      </c>
      <c r="B1441" s="1">
        <v>12</v>
      </c>
      <c r="C1441" s="2"/>
      <c r="D1441" s="2">
        <v>-1.7311939057968199E-3</v>
      </c>
      <c r="E1441" s="2">
        <v>5.2445670481908501E-4</v>
      </c>
      <c r="F1441" s="2">
        <v>5.6285921552876104E-4</v>
      </c>
      <c r="G1441" s="2">
        <v>-1.10354840470781E-3</v>
      </c>
      <c r="H1441" s="2">
        <v>-4.3553441972586397E-3</v>
      </c>
      <c r="I1441" s="2">
        <v>-4.3719897426482898E-3</v>
      </c>
      <c r="J1441" s="2">
        <v>-3.7433543596933701E-3</v>
      </c>
      <c r="K1441" s="2">
        <v>-5.3895596987949702E-3</v>
      </c>
      <c r="L1441" s="2">
        <v>-3.1915533216339202E-3</v>
      </c>
      <c r="M1441" s="2">
        <v>1.64634485761848E-3</v>
      </c>
      <c r="N1441" s="2">
        <v>7.0945328853501801E-3</v>
      </c>
      <c r="O1441" s="2">
        <v>6.9177151301899401E-3</v>
      </c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</row>
    <row r="1442" spans="1:27" x14ac:dyDescent="0.55000000000000004">
      <c r="A1442" s="1">
        <v>47</v>
      </c>
      <c r="B1442" s="1">
        <v>13</v>
      </c>
      <c r="C1442" s="2"/>
      <c r="D1442" s="2">
        <v>-6.6342475297557905E-4</v>
      </c>
      <c r="E1442" s="2">
        <v>-1.8714602246704899E-4</v>
      </c>
      <c r="F1442" s="2">
        <v>-1.23502209883826E-4</v>
      </c>
      <c r="G1442" s="2">
        <v>6.1774812260845995E-4</v>
      </c>
      <c r="H1442" s="2">
        <v>5.7997524433320996E-4</v>
      </c>
      <c r="I1442" s="2">
        <v>4.7052615208613901E-4</v>
      </c>
      <c r="J1442" s="2">
        <v>-1.2466379319786E-4</v>
      </c>
      <c r="K1442" s="2">
        <v>-5.4472419492352297E-4</v>
      </c>
      <c r="L1442" s="2">
        <v>-4.1369254628584101E-4</v>
      </c>
      <c r="M1442" s="2">
        <v>-5.1233845454496903E-4</v>
      </c>
      <c r="N1442" s="2">
        <v>-4.3285031535847998E-4</v>
      </c>
      <c r="O1442" s="2">
        <v>-2.8245758953852001E-4</v>
      </c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</row>
    <row r="1443" spans="1:27" x14ac:dyDescent="0.55000000000000004">
      <c r="A1443" s="1">
        <v>47</v>
      </c>
      <c r="B1443" s="1">
        <v>14</v>
      </c>
      <c r="C1443" s="2"/>
      <c r="D1443" s="2">
        <v>-6.9376618240004999E-4</v>
      </c>
      <c r="E1443" s="2">
        <v>3.5264612273996802E-5</v>
      </c>
      <c r="F1443" s="2">
        <v>-2.4269956205028999E-4</v>
      </c>
      <c r="G1443" s="2">
        <v>-1.2299878378519999E-3</v>
      </c>
      <c r="H1443" s="2">
        <v>4.7215538484810197E-3</v>
      </c>
      <c r="I1443" s="2">
        <v>2.13648281956207E-3</v>
      </c>
      <c r="J1443" s="2">
        <v>4.8559473453655398E-4</v>
      </c>
      <c r="K1443" s="2">
        <v>-3.7193994422476397E-4</v>
      </c>
      <c r="L1443" s="2">
        <v>3.1429956266973397E-4</v>
      </c>
      <c r="M1443" s="2">
        <v>-2.10223863211719E-3</v>
      </c>
      <c r="N1443" s="2">
        <v>-8.04167532321584E-4</v>
      </c>
      <c r="O1443" s="2">
        <v>-4.67383348562004E-4</v>
      </c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</row>
    <row r="1444" spans="1:27" x14ac:dyDescent="0.55000000000000004">
      <c r="A1444" s="1">
        <v>47</v>
      </c>
      <c r="B1444" s="1">
        <v>15</v>
      </c>
      <c r="C1444" s="2"/>
      <c r="D1444" s="2">
        <v>-8.0581099696761301E-3</v>
      </c>
      <c r="E1444" s="2">
        <v>8.7715224999669096E-4</v>
      </c>
      <c r="F1444" s="2">
        <v>3.5738702288504701E-3</v>
      </c>
      <c r="G1444" s="2">
        <v>4.1505727587250602E-3</v>
      </c>
      <c r="H1444" s="2">
        <v>-5.4740336807399901E-3</v>
      </c>
      <c r="I1444" s="2">
        <v>-6.7857722145985002E-3</v>
      </c>
      <c r="J1444" s="2">
        <v>-6.2940823540595398E-3</v>
      </c>
      <c r="K1444" s="2">
        <v>-9.3793705214448905E-3</v>
      </c>
      <c r="L1444" s="2">
        <v>-5.7774122053246097E-3</v>
      </c>
      <c r="M1444" s="2">
        <v>-9.0808262239754304E-3</v>
      </c>
      <c r="N1444" s="2">
        <v>-4.3804226490961199E-3</v>
      </c>
      <c r="O1444" s="2">
        <v>-1.5853762380773999E-3</v>
      </c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</row>
    <row r="1445" spans="1:27" x14ac:dyDescent="0.55000000000000004">
      <c r="A1445" s="1">
        <v>47</v>
      </c>
      <c r="B1445" s="1">
        <v>16</v>
      </c>
      <c r="C1445" s="2"/>
      <c r="D1445" s="2">
        <v>-3.4273293816421101E-3</v>
      </c>
      <c r="E1445" s="2">
        <v>-1.1804171407995101E-3</v>
      </c>
      <c r="F1445" s="2">
        <v>-8.76895427187224E-4</v>
      </c>
      <c r="G1445" s="2">
        <v>-2.0885177531810499E-3</v>
      </c>
      <c r="H1445" s="2">
        <v>-1.33437420890938E-2</v>
      </c>
      <c r="I1445" s="2">
        <v>-1.0154473101401501E-2</v>
      </c>
      <c r="J1445" s="2">
        <v>-7.7506801710330196E-3</v>
      </c>
      <c r="K1445" s="2">
        <v>-7.7981262697952797E-3</v>
      </c>
      <c r="L1445" s="2">
        <v>-4.5234986597399102E-3</v>
      </c>
      <c r="M1445" s="2">
        <v>-4.2875889071474502E-3</v>
      </c>
      <c r="N1445" s="2">
        <v>-1.74413754109346E-3</v>
      </c>
      <c r="O1445" s="2">
        <v>-1.4077873176397001E-3</v>
      </c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</row>
    <row r="1446" spans="1:27" x14ac:dyDescent="0.55000000000000004">
      <c r="A1446" s="1">
        <v>47</v>
      </c>
      <c r="B1446" s="1">
        <v>17</v>
      </c>
      <c r="C1446" s="2"/>
      <c r="D1446" s="2">
        <v>2.1457729870693099E-4</v>
      </c>
      <c r="E1446" s="2">
        <v>2.79048127593523E-3</v>
      </c>
      <c r="F1446" s="2">
        <v>1.2370431938633899E-3</v>
      </c>
      <c r="G1446" s="2">
        <v>1.56628545308117E-3</v>
      </c>
      <c r="H1446" s="2">
        <v>4.8075925857585704E-3</v>
      </c>
      <c r="I1446" s="2">
        <v>3.5834669454826201E-3</v>
      </c>
      <c r="J1446" s="2">
        <v>-5.6194636110490099E-5</v>
      </c>
      <c r="K1446" s="2">
        <v>7.7215268092317095E-4</v>
      </c>
      <c r="L1446" s="2">
        <v>4.5231163006176E-3</v>
      </c>
      <c r="M1446" s="2">
        <v>1.52321732116513E-3</v>
      </c>
      <c r="N1446" s="2">
        <v>5.5348738621177999E-3</v>
      </c>
      <c r="O1446" s="2">
        <v>8.7449477664652692E-3</v>
      </c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</row>
    <row r="1447" spans="1:27" x14ac:dyDescent="0.55000000000000004">
      <c r="A1447" s="1">
        <v>47</v>
      </c>
      <c r="B1447" s="1">
        <v>18</v>
      </c>
      <c r="C1447" s="2"/>
      <c r="D1447" s="2">
        <v>5.0291070589411103E-3</v>
      </c>
      <c r="E1447" s="2">
        <v>7.9407349988703992E-3</v>
      </c>
      <c r="F1447" s="2">
        <v>8.0204075605603293E-3</v>
      </c>
      <c r="G1447" s="2">
        <v>6.8562912112626597E-3</v>
      </c>
      <c r="H1447" s="2">
        <v>1.12423961382084E-2</v>
      </c>
      <c r="I1447" s="2">
        <v>3.3434709919213899E-3</v>
      </c>
      <c r="J1447" s="2">
        <v>6.9119831696044397E-4</v>
      </c>
      <c r="K1447" s="2">
        <v>-4.06670176173242E-3</v>
      </c>
      <c r="L1447" s="2">
        <v>-2.9563586793831201E-3</v>
      </c>
      <c r="M1447" s="2">
        <v>-8.2115703389917805E-3</v>
      </c>
      <c r="N1447" s="2">
        <v>-5.9924853521354099E-3</v>
      </c>
      <c r="O1447" s="2">
        <v>-4.0751823999743801E-3</v>
      </c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</row>
    <row r="1448" spans="1:27" x14ac:dyDescent="0.55000000000000004">
      <c r="A1448" s="1">
        <v>47</v>
      </c>
      <c r="B1448" s="1">
        <v>19</v>
      </c>
      <c r="C1448" s="2"/>
      <c r="D1448" s="2">
        <v>2.14920365555541E-3</v>
      </c>
      <c r="E1448" s="2">
        <v>-2.7296077718449503E-4</v>
      </c>
      <c r="F1448" s="2">
        <v>-2.0482111241836298E-3</v>
      </c>
      <c r="G1448" s="2">
        <v>-4.4673419907102696E-3</v>
      </c>
      <c r="H1448" s="2">
        <v>-8.6583211522618404E-3</v>
      </c>
      <c r="I1448" s="2">
        <v>-1.06151814355994E-2</v>
      </c>
      <c r="J1448" s="2">
        <v>-9.32365683410925E-3</v>
      </c>
      <c r="K1448" s="2">
        <v>-1.2340679669147E-2</v>
      </c>
      <c r="L1448" s="2">
        <v>-9.7814329690834294E-3</v>
      </c>
      <c r="M1448" s="2">
        <v>-2.37620824645274E-2</v>
      </c>
      <c r="N1448" s="2">
        <v>-6.1470960263552601E-2</v>
      </c>
      <c r="O1448" s="2">
        <v>-5.85175995570398E-2</v>
      </c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</row>
    <row r="1449" spans="1:27" x14ac:dyDescent="0.55000000000000004">
      <c r="A1449" s="1">
        <v>47</v>
      </c>
      <c r="B1449" s="1">
        <v>20</v>
      </c>
      <c r="C1449" s="2"/>
      <c r="D1449" s="2">
        <v>1.4050013159037301E-4</v>
      </c>
      <c r="E1449" s="2">
        <v>1.1826899935861799E-4</v>
      </c>
      <c r="F1449" s="2">
        <v>9.0837564373267099E-5</v>
      </c>
      <c r="G1449" s="2">
        <v>7.0548441987146199E-5</v>
      </c>
      <c r="H1449" s="2">
        <v>4.6036376478732301E-5</v>
      </c>
      <c r="I1449" s="2">
        <v>3.5476730573428201E-5</v>
      </c>
      <c r="J1449" s="2">
        <v>2.78988013952268E-5</v>
      </c>
      <c r="K1449" s="2">
        <v>2.43866946844459E-5</v>
      </c>
      <c r="L1449" s="2">
        <v>2.3824987722189701E-5</v>
      </c>
      <c r="M1449" s="2">
        <v>1.84561485800153E-5</v>
      </c>
      <c r="N1449" s="2">
        <v>1.61874220122712E-5</v>
      </c>
      <c r="O1449" s="2">
        <v>1.4581992554671299E-5</v>
      </c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</row>
    <row r="1450" spans="1:27" x14ac:dyDescent="0.55000000000000004">
      <c r="A1450" s="1">
        <v>47</v>
      </c>
      <c r="B1450" s="1">
        <v>21</v>
      </c>
      <c r="C1450" s="2"/>
      <c r="D1450" s="2">
        <v>-1.61007787631246E-3</v>
      </c>
      <c r="E1450" s="2">
        <v>-2.2918947372354398E-3</v>
      </c>
      <c r="F1450" s="2">
        <v>-3.9823652922398103E-3</v>
      </c>
      <c r="G1450" s="2">
        <v>-4.14829380831823E-3</v>
      </c>
      <c r="H1450" s="2">
        <v>-6.0006432007887701E-4</v>
      </c>
      <c r="I1450" s="2">
        <v>-1.64897820375672E-3</v>
      </c>
      <c r="J1450" s="2">
        <v>-2.44801006851931E-3</v>
      </c>
      <c r="K1450" s="2">
        <v>-9.9313437777071001E-4</v>
      </c>
      <c r="L1450" s="2">
        <v>-1.87496036310225E-4</v>
      </c>
      <c r="M1450" s="2">
        <v>-1.3061021444277E-3</v>
      </c>
      <c r="N1450" s="2">
        <v>1.6731630838937299E-3</v>
      </c>
      <c r="O1450" s="2">
        <v>1.77599857506172E-3</v>
      </c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</row>
    <row r="1451" spans="1:27" x14ac:dyDescent="0.55000000000000004">
      <c r="A1451" s="1">
        <v>47</v>
      </c>
      <c r="B1451" s="1">
        <v>22</v>
      </c>
      <c r="C1451" s="2"/>
      <c r="D1451" s="2">
        <v>0</v>
      </c>
      <c r="E1451" s="2">
        <v>0</v>
      </c>
      <c r="F1451" s="2">
        <v>0</v>
      </c>
      <c r="G1451" s="2">
        <v>0</v>
      </c>
      <c r="H1451" s="2">
        <v>0</v>
      </c>
      <c r="I1451" s="2">
        <v>0</v>
      </c>
      <c r="J1451" s="2">
        <v>0</v>
      </c>
      <c r="K1451" s="2">
        <v>0</v>
      </c>
      <c r="L1451" s="2">
        <v>0</v>
      </c>
      <c r="M1451" s="2">
        <v>0</v>
      </c>
      <c r="N1451" s="2">
        <v>0</v>
      </c>
      <c r="O1451" s="2">
        <v>0</v>
      </c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</row>
    <row r="1452" spans="1:27" x14ac:dyDescent="0.55000000000000004">
      <c r="A1452" s="1">
        <v>47</v>
      </c>
      <c r="B1452" s="1">
        <v>23</v>
      </c>
      <c r="C1452" s="2"/>
      <c r="D1452" s="2">
        <v>-1.39703117209187E-3</v>
      </c>
      <c r="E1452" s="2">
        <v>6.0287695325840799E-3</v>
      </c>
      <c r="F1452" s="2">
        <v>8.3732905072713103E-3</v>
      </c>
      <c r="G1452" s="2">
        <v>3.31936508130859E-3</v>
      </c>
      <c r="H1452" s="2">
        <v>6.3567125223928803E-3</v>
      </c>
      <c r="I1452" s="2">
        <v>4.2767670531684097E-3</v>
      </c>
      <c r="J1452" s="2">
        <v>3.5129269115895399E-3</v>
      </c>
      <c r="K1452" s="2">
        <v>2.0002495738543902E-3</v>
      </c>
      <c r="L1452" s="2">
        <v>4.3193041878532897E-3</v>
      </c>
      <c r="M1452" s="2">
        <v>2.8288355360788198E-3</v>
      </c>
      <c r="N1452" s="2">
        <v>6.5342508780651797E-3</v>
      </c>
      <c r="O1452" s="2">
        <v>2.7274120834007002E-3</v>
      </c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</row>
    <row r="1453" spans="1:27" x14ac:dyDescent="0.55000000000000004">
      <c r="A1453" s="1">
        <v>47</v>
      </c>
      <c r="B1453" s="1">
        <v>24</v>
      </c>
      <c r="C1453" s="2"/>
      <c r="D1453" s="2">
        <v>-3.8747928233092699E-3</v>
      </c>
      <c r="E1453" s="2">
        <v>1.6922090008471E-3</v>
      </c>
      <c r="F1453" s="2">
        <v>5.0736763348322497E-3</v>
      </c>
      <c r="G1453" s="2">
        <v>-1.8478281475801299E-3</v>
      </c>
      <c r="H1453" s="2">
        <v>-3.3005232129978398E-4</v>
      </c>
      <c r="I1453" s="2">
        <v>6.5215151145838905E-5</v>
      </c>
      <c r="J1453" s="2">
        <v>-2.7744802552483699E-3</v>
      </c>
      <c r="K1453" s="2">
        <v>-5.89980508249728E-3</v>
      </c>
      <c r="L1453" s="2">
        <v>-1.12084379354766E-4</v>
      </c>
      <c r="M1453" s="2">
        <v>-1.82403905783638E-3</v>
      </c>
      <c r="N1453" s="2">
        <v>-4.1475568058738999E-3</v>
      </c>
      <c r="O1453" s="2">
        <v>-7.9413820708910503E-3</v>
      </c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</row>
    <row r="1454" spans="1:27" x14ac:dyDescent="0.55000000000000004">
      <c r="A1454" s="1">
        <v>47</v>
      </c>
      <c r="B1454" s="1">
        <v>25</v>
      </c>
      <c r="C1454" s="2"/>
      <c r="D1454" s="2">
        <v>-1.4101430717701699E-4</v>
      </c>
      <c r="E1454" s="2">
        <v>-1.89049482421492E-5</v>
      </c>
      <c r="F1454" s="2">
        <v>4.4650104816315899E-6</v>
      </c>
      <c r="G1454" s="2">
        <v>-8.1945614486065996E-5</v>
      </c>
      <c r="H1454" s="2">
        <v>-1.04511046210414E-4</v>
      </c>
      <c r="I1454" s="2">
        <v>-6.8159123747247105E-5</v>
      </c>
      <c r="J1454" s="2">
        <v>-1.3588170849564201E-4</v>
      </c>
      <c r="K1454" s="2">
        <v>-2.2584424846526499E-4</v>
      </c>
      <c r="L1454" s="2">
        <v>-1.48518930071359E-4</v>
      </c>
      <c r="M1454" s="2">
        <v>-3.8752801055226598E-4</v>
      </c>
      <c r="N1454" s="2">
        <v>-3.4328905564187298E-4</v>
      </c>
      <c r="O1454" s="2">
        <v>-4.397821775685E-4</v>
      </c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</row>
    <row r="1455" spans="1:27" x14ac:dyDescent="0.55000000000000004">
      <c r="A1455" s="1">
        <v>47</v>
      </c>
      <c r="B1455" s="1">
        <v>26</v>
      </c>
      <c r="C1455" s="2"/>
      <c r="D1455" s="2">
        <v>0</v>
      </c>
      <c r="E1455" s="2">
        <v>0</v>
      </c>
      <c r="F1455" s="2">
        <v>0</v>
      </c>
      <c r="G1455" s="2">
        <v>0</v>
      </c>
      <c r="H1455" s="2">
        <v>0</v>
      </c>
      <c r="I1455" s="2">
        <v>0</v>
      </c>
      <c r="J1455" s="2">
        <v>0</v>
      </c>
      <c r="K1455" s="2">
        <v>0</v>
      </c>
      <c r="L1455" s="2">
        <v>0</v>
      </c>
      <c r="M1455" s="2">
        <v>0</v>
      </c>
      <c r="N1455" s="2">
        <v>0</v>
      </c>
      <c r="O1455" s="2">
        <v>0</v>
      </c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</row>
    <row r="1456" spans="1:27" x14ac:dyDescent="0.55000000000000004">
      <c r="A1456" s="1">
        <v>47</v>
      </c>
      <c r="B1456" s="1">
        <v>27</v>
      </c>
      <c r="C1456" s="2"/>
      <c r="D1456" s="2">
        <v>-8.1869225133041404E-4</v>
      </c>
      <c r="E1456" s="2">
        <v>-1.12216134402743E-4</v>
      </c>
      <c r="F1456" s="2">
        <v>2.7142232941407702E-4</v>
      </c>
      <c r="G1456" s="2">
        <v>-3.3816173515207102E-4</v>
      </c>
      <c r="H1456" s="2">
        <v>2.04333336146873E-3</v>
      </c>
      <c r="I1456" s="2">
        <v>8.3842671594033401E-4</v>
      </c>
      <c r="J1456" s="2">
        <v>-4.95275610849606E-5</v>
      </c>
      <c r="K1456" s="2">
        <v>-2.52179734345681E-4</v>
      </c>
      <c r="L1456" s="2">
        <v>-2.7519928069271701E-4</v>
      </c>
      <c r="M1456" s="2">
        <v>-1.9582908579182101E-3</v>
      </c>
      <c r="N1456" s="2">
        <v>-6.9786282113998999E-3</v>
      </c>
      <c r="O1456" s="2">
        <v>-8.9708566466497903E-3</v>
      </c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</row>
    <row r="1457" spans="1:27" x14ac:dyDescent="0.55000000000000004">
      <c r="A1457" s="1">
        <v>47</v>
      </c>
      <c r="B1457" s="1">
        <v>28</v>
      </c>
      <c r="C1457" s="2"/>
      <c r="D1457" s="2">
        <v>-5.34207722204253E-3</v>
      </c>
      <c r="E1457" s="2">
        <v>-1.0676646146359299E-2</v>
      </c>
      <c r="F1457" s="2">
        <v>-1.6903119365924701E-2</v>
      </c>
      <c r="G1457" s="2">
        <v>7.8370487358100094E-3</v>
      </c>
      <c r="H1457" s="2">
        <v>1.8767247935940701E-2</v>
      </c>
      <c r="I1457" s="2">
        <v>1.4091559335742101E-2</v>
      </c>
      <c r="J1457" s="2">
        <v>6.7037402674972203E-3</v>
      </c>
      <c r="K1457" s="2">
        <v>-8.5040196397552694E-3</v>
      </c>
      <c r="L1457" s="2">
        <v>-3.0090338661372599E-3</v>
      </c>
      <c r="M1457" s="2">
        <v>-5.7131807709187696E-4</v>
      </c>
      <c r="N1457" s="2">
        <v>-1.28991075788833E-3</v>
      </c>
      <c r="O1457" s="2">
        <v>1.2179134754314899E-3</v>
      </c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</row>
    <row r="1458" spans="1:27" x14ac:dyDescent="0.55000000000000004">
      <c r="A1458" s="1">
        <v>47</v>
      </c>
      <c r="B1458" s="1">
        <v>29</v>
      </c>
      <c r="C1458" s="2"/>
      <c r="D1458" s="2">
        <v>1.8245007659520799E-3</v>
      </c>
      <c r="E1458" s="2">
        <v>3.7402499655421E-3</v>
      </c>
      <c r="F1458" s="2">
        <v>3.5036163289150499E-3</v>
      </c>
      <c r="G1458" s="2">
        <v>4.0787579538779798E-4</v>
      </c>
      <c r="H1458" s="2">
        <v>-4.0985430262919899E-3</v>
      </c>
      <c r="I1458" s="2">
        <v>-4.4056496396832996E-3</v>
      </c>
      <c r="J1458" s="2">
        <v>-4.4903875285074498E-3</v>
      </c>
      <c r="K1458" s="2">
        <v>4.5818250954707002E-3</v>
      </c>
      <c r="L1458" s="2">
        <v>2.9282530517451598E-3</v>
      </c>
      <c r="M1458" s="2">
        <v>5.40292064886168E-3</v>
      </c>
      <c r="N1458" s="2">
        <v>4.1422804402372598E-3</v>
      </c>
      <c r="O1458" s="2">
        <v>1.79748387162506E-3</v>
      </c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</row>
    <row r="1459" spans="1:27" x14ac:dyDescent="0.55000000000000004">
      <c r="A1459" s="1">
        <v>47</v>
      </c>
      <c r="B1459" s="1">
        <v>30</v>
      </c>
      <c r="C1459" s="2"/>
      <c r="D1459" s="2">
        <v>-6.57906282957513E-3</v>
      </c>
      <c r="E1459" s="2">
        <v>-1.66286137876694E-3</v>
      </c>
      <c r="F1459" s="2">
        <v>-5.18949047155826E-4</v>
      </c>
      <c r="G1459" s="2">
        <v>-4.3065570219737899E-3</v>
      </c>
      <c r="H1459" s="2">
        <v>-3.15597862914971E-3</v>
      </c>
      <c r="I1459" s="2">
        <v>-4.0890689204742701E-3</v>
      </c>
      <c r="J1459" s="2">
        <v>-2.7622366343683E-3</v>
      </c>
      <c r="K1459" s="2">
        <v>-5.3806404602530604E-3</v>
      </c>
      <c r="L1459" s="2">
        <v>-5.3821266716871704E-3</v>
      </c>
      <c r="M1459" s="2">
        <v>-1.1794532296518201E-2</v>
      </c>
      <c r="N1459" s="2">
        <v>-1.1140664616835501E-2</v>
      </c>
      <c r="O1459" s="2">
        <v>-1.0309923685897801E-2</v>
      </c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</row>
    <row r="1460" spans="1:27" x14ac:dyDescent="0.55000000000000004">
      <c r="A1460" s="1">
        <v>47</v>
      </c>
      <c r="B1460" s="1">
        <v>31</v>
      </c>
      <c r="C1460" s="2"/>
      <c r="D1460" s="2">
        <v>-1.2171804961807701E-2</v>
      </c>
      <c r="E1460" s="2">
        <v>-9.1541835625331396E-3</v>
      </c>
      <c r="F1460" s="2">
        <v>-3.3687624782377098E-3</v>
      </c>
      <c r="G1460" s="2">
        <v>-5.5594041517347797E-3</v>
      </c>
      <c r="H1460" s="2">
        <v>3.2072565334245401E-3</v>
      </c>
      <c r="I1460" s="2">
        <v>3.5065570499630198E-3</v>
      </c>
      <c r="J1460" s="2">
        <v>2.89313182807285E-3</v>
      </c>
      <c r="K1460" s="2">
        <v>6.42397263886347E-3</v>
      </c>
      <c r="L1460" s="2">
        <v>5.4678675018156797E-3</v>
      </c>
      <c r="M1460" s="2">
        <v>-2.8513009360036901E-3</v>
      </c>
      <c r="N1460" s="2">
        <v>-2.0283698198872101E-3</v>
      </c>
      <c r="O1460" s="2">
        <v>-3.8838087766458898E-3</v>
      </c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</row>
  </sheetData>
  <phoneticPr fontId="3"/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1460"/>
  <sheetViews>
    <sheetView workbookViewId="0"/>
  </sheetViews>
  <sheetFormatPr defaultColWidth="10.6640625" defaultRowHeight="18" x14ac:dyDescent="0.55000000000000004"/>
  <sheetData>
    <row r="1" spans="1:27" x14ac:dyDescent="0.55000000000000004">
      <c r="A1" t="s">
        <v>127</v>
      </c>
    </row>
    <row r="3" spans="1:27" x14ac:dyDescent="0.55000000000000004">
      <c r="A3" t="s">
        <v>108</v>
      </c>
      <c r="B3" t="s">
        <v>109</v>
      </c>
      <c r="C3" s="3" t="s">
        <v>110</v>
      </c>
      <c r="D3" s="3" t="s">
        <v>111</v>
      </c>
      <c r="E3" s="3" t="s">
        <v>112</v>
      </c>
      <c r="F3" s="3" t="s">
        <v>113</v>
      </c>
      <c r="G3" s="3" t="s">
        <v>114</v>
      </c>
      <c r="H3" s="3" t="s">
        <v>115</v>
      </c>
      <c r="I3" s="3" t="s">
        <v>116</v>
      </c>
      <c r="J3" s="3" t="s">
        <v>117</v>
      </c>
      <c r="K3" s="3" t="s">
        <v>118</v>
      </c>
      <c r="L3" s="3" t="s">
        <v>119</v>
      </c>
      <c r="M3" s="3" t="s">
        <v>120</v>
      </c>
      <c r="N3" s="3" t="s">
        <v>121</v>
      </c>
      <c r="O3" s="3" t="s">
        <v>122</v>
      </c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55000000000000004">
      <c r="A4" s="1">
        <v>1</v>
      </c>
      <c r="B4" s="1">
        <v>1</v>
      </c>
      <c r="C4" s="2"/>
      <c r="D4" s="2">
        <v>3.2519088884960697E-2</v>
      </c>
      <c r="E4" s="2">
        <v>2.8043133500709E-2</v>
      </c>
      <c r="F4" s="2">
        <v>-9.2701616544719097E-3</v>
      </c>
      <c r="G4" s="2">
        <v>-5.8739175439964297E-3</v>
      </c>
      <c r="H4" s="2">
        <v>2.12963956005554E-2</v>
      </c>
      <c r="I4" s="2">
        <v>3.9144364902308403E-2</v>
      </c>
      <c r="J4" s="2">
        <v>9.8403033521014503E-3</v>
      </c>
      <c r="K4" s="2">
        <v>2.1623502880967899E-2</v>
      </c>
      <c r="L4" s="2">
        <v>1.2581765463402299E-2</v>
      </c>
      <c r="M4" s="2">
        <v>1.8892895850155401E-2</v>
      </c>
      <c r="N4" s="2">
        <v>-2.0624358132602199E-2</v>
      </c>
      <c r="O4" s="2">
        <v>2.6533583814974601E-2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x14ac:dyDescent="0.55000000000000004">
      <c r="A5" s="1">
        <v>1</v>
      </c>
      <c r="B5" s="1">
        <v>2</v>
      </c>
      <c r="C5" s="2"/>
      <c r="D5" s="2">
        <v>-9.1434156677791308E-3</v>
      </c>
      <c r="E5" s="2">
        <v>4.2390273560984097E-3</v>
      </c>
      <c r="F5" s="2">
        <v>1.0234427948522799E-2</v>
      </c>
      <c r="G5" s="2">
        <v>-9.2218871941945595E-3</v>
      </c>
      <c r="H5" s="2">
        <v>4.5280003130780903E-3</v>
      </c>
      <c r="I5" s="2">
        <v>7.9799039651806698E-3</v>
      </c>
      <c r="J5" s="2">
        <v>0.133798458713876</v>
      </c>
      <c r="K5" s="2">
        <v>-4.84834278708412E-2</v>
      </c>
      <c r="L5" s="2">
        <v>-3.8615795053531403E-2</v>
      </c>
      <c r="M5" s="2">
        <v>7.1953302680345706E-5</v>
      </c>
      <c r="N5" s="2">
        <v>6.15079594556074E-2</v>
      </c>
      <c r="O5" s="2">
        <v>-3.8068724535048698E-2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x14ac:dyDescent="0.55000000000000004">
      <c r="A6" s="1">
        <v>1</v>
      </c>
      <c r="B6" s="1">
        <v>3</v>
      </c>
      <c r="C6" s="2"/>
      <c r="D6" s="2">
        <v>-1.0967548205289101E-2</v>
      </c>
      <c r="E6" s="2">
        <v>-6.0271826632215197E-2</v>
      </c>
      <c r="F6" s="2">
        <v>2.4660428798092899E-2</v>
      </c>
      <c r="G6" s="2">
        <v>1.78407582287472E-2</v>
      </c>
      <c r="H6" s="2">
        <v>-2.9218299966864699E-2</v>
      </c>
      <c r="I6" s="2">
        <v>5.4749164537382696E-4</v>
      </c>
      <c r="J6" s="2">
        <v>-5.5873805020658996E-3</v>
      </c>
      <c r="K6" s="2">
        <v>-1.11921318783136E-2</v>
      </c>
      <c r="L6" s="2">
        <v>6.9109939182792193E-2</v>
      </c>
      <c r="M6" s="2">
        <v>-7.4981729740675504E-2</v>
      </c>
      <c r="N6" s="2">
        <v>2.4880561077147801E-2</v>
      </c>
      <c r="O6" s="2">
        <v>4.8132698240138397E-2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x14ac:dyDescent="0.55000000000000004">
      <c r="A7" s="1">
        <v>1</v>
      </c>
      <c r="B7" s="1">
        <v>4</v>
      </c>
      <c r="C7" s="2"/>
      <c r="D7" s="2">
        <v>-1.55654814642592E-2</v>
      </c>
      <c r="E7" s="2">
        <v>-2.0111065898472998E-2</v>
      </c>
      <c r="F7" s="2">
        <v>2.1741954493787199E-2</v>
      </c>
      <c r="G7" s="2">
        <v>9.3899094100507296E-3</v>
      </c>
      <c r="H7" s="2">
        <v>6.1036205729836403E-3</v>
      </c>
      <c r="I7" s="2">
        <v>-3.8351337347898098E-2</v>
      </c>
      <c r="J7" s="2">
        <v>-2.0958988341596801E-2</v>
      </c>
      <c r="K7" s="2">
        <v>-2.3898984664194701E-2</v>
      </c>
      <c r="L7" s="2">
        <v>1.24676969641407E-2</v>
      </c>
      <c r="M7" s="2">
        <v>-2.4295064848317401E-2</v>
      </c>
      <c r="N7" s="2">
        <v>6.2249851639654798E-3</v>
      </c>
      <c r="O7" s="2">
        <v>2.8296611646142798E-2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x14ac:dyDescent="0.55000000000000004">
      <c r="A8" s="1">
        <v>1</v>
      </c>
      <c r="B8" s="1">
        <v>5</v>
      </c>
      <c r="C8" s="2"/>
      <c r="D8" s="2">
        <v>-2.7966046208150502E-2</v>
      </c>
      <c r="E8" s="2">
        <v>-5.4461396355098203E-2</v>
      </c>
      <c r="F8" s="2">
        <v>1.2351178916087901E-2</v>
      </c>
      <c r="G8" s="2">
        <v>1.03731216155338E-2</v>
      </c>
      <c r="H8" s="2">
        <v>-3.5349570894499999E-2</v>
      </c>
      <c r="I8" s="2">
        <v>-1.8165428430393499E-3</v>
      </c>
      <c r="J8" s="2">
        <v>-5.4561562746144505E-4</v>
      </c>
      <c r="K8" s="2">
        <v>4.2901642820667499E-5</v>
      </c>
      <c r="L8" s="2">
        <v>6.2006633611588501E-2</v>
      </c>
      <c r="M8" s="2">
        <v>-5.6644140490065401E-2</v>
      </c>
      <c r="N8" s="2">
        <v>-1.0883091694624199E-2</v>
      </c>
      <c r="O8" s="2">
        <v>4.0668028626105399E-2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x14ac:dyDescent="0.55000000000000004">
      <c r="A9" s="1">
        <v>1</v>
      </c>
      <c r="B9" s="1">
        <v>6</v>
      </c>
      <c r="C9" s="2"/>
      <c r="D9" s="2">
        <v>-1.78957730258681E-2</v>
      </c>
      <c r="E9" s="2">
        <v>-4.3886551755755399E-2</v>
      </c>
      <c r="F9" s="2">
        <v>9.3466146312249504E-3</v>
      </c>
      <c r="G9" s="2">
        <v>1.27932707922228E-2</v>
      </c>
      <c r="H9" s="2">
        <v>-2.3417390873902998E-2</v>
      </c>
      <c r="I9" s="2">
        <v>8.4713557764872997E-3</v>
      </c>
      <c r="J9" s="2">
        <v>-4.9114654034126699E-3</v>
      </c>
      <c r="K9" s="2">
        <v>-8.5621464894978395E-3</v>
      </c>
      <c r="L9" s="2">
        <v>5.9391291993695701E-2</v>
      </c>
      <c r="M9" s="2">
        <v>-4.21645130816036E-2</v>
      </c>
      <c r="N9" s="2">
        <v>1.9836966233216801E-2</v>
      </c>
      <c r="O9" s="2">
        <v>3.7132363640041598E-2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x14ac:dyDescent="0.55000000000000004">
      <c r="A10" s="1">
        <v>1</v>
      </c>
      <c r="B10" s="1">
        <v>7</v>
      </c>
      <c r="C10" s="2"/>
      <c r="D10" s="2">
        <v>-1.5777773311167798E-2</v>
      </c>
      <c r="E10" s="2">
        <v>-4.3591871901744801E-2</v>
      </c>
      <c r="F10" s="2">
        <v>1.29980517523978E-2</v>
      </c>
      <c r="G10" s="2">
        <v>3.4089331254268298E-3</v>
      </c>
      <c r="H10" s="2">
        <v>-1.7039246535321101E-2</v>
      </c>
      <c r="I10" s="2">
        <v>5.0224468905358402E-3</v>
      </c>
      <c r="J10" s="2">
        <v>-1.45650030857982E-2</v>
      </c>
      <c r="K10" s="2">
        <v>-6.2585597950278998E-3</v>
      </c>
      <c r="L10" s="2">
        <v>3.77890566732993E-2</v>
      </c>
      <c r="M10" s="2">
        <v>-5.06758221402034E-2</v>
      </c>
      <c r="N10" s="2">
        <v>1.9918589242668501E-3</v>
      </c>
      <c r="O10" s="2">
        <v>3.3295837965140601E-2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x14ac:dyDescent="0.55000000000000004">
      <c r="A11" s="1">
        <v>1</v>
      </c>
      <c r="B11" s="1">
        <v>8</v>
      </c>
      <c r="C11" s="2"/>
      <c r="D11" s="2">
        <v>-1.9906473944368099E-2</v>
      </c>
      <c r="E11" s="2">
        <v>-4.40012178463451E-2</v>
      </c>
      <c r="F11" s="2">
        <v>1.04327877923543E-3</v>
      </c>
      <c r="G11" s="2">
        <v>-2.7481019893029401E-3</v>
      </c>
      <c r="H11" s="2">
        <v>-2.3757243638083601E-2</v>
      </c>
      <c r="I11" s="2">
        <v>7.1035254003646202E-3</v>
      </c>
      <c r="J11" s="2">
        <v>-6.2051045402243604E-3</v>
      </c>
      <c r="K11" s="2">
        <v>-6.8665550213474697E-3</v>
      </c>
      <c r="L11" s="2">
        <v>4.2692302443088297E-2</v>
      </c>
      <c r="M11" s="2">
        <v>-3.8988577577798701E-2</v>
      </c>
      <c r="N11" s="2">
        <v>1.7864212203625399E-2</v>
      </c>
      <c r="O11" s="2">
        <v>3.2457045260533397E-2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x14ac:dyDescent="0.55000000000000004">
      <c r="A12" s="1">
        <v>1</v>
      </c>
      <c r="B12" s="1">
        <v>9</v>
      </c>
      <c r="C12" s="2"/>
      <c r="D12" s="2">
        <v>-1.51442284281385E-2</v>
      </c>
      <c r="E12" s="2">
        <v>-4.2187668187406602E-2</v>
      </c>
      <c r="F12" s="2">
        <v>1.54056774635178E-2</v>
      </c>
      <c r="G12" s="2">
        <v>7.0044074943912803E-3</v>
      </c>
      <c r="H12" s="2">
        <v>-2.19390676964521E-2</v>
      </c>
      <c r="I12" s="2">
        <v>1.03002635052883E-2</v>
      </c>
      <c r="J12" s="2">
        <v>-5.6029840746789697E-3</v>
      </c>
      <c r="K12" s="2">
        <v>2.3937382595521999E-3</v>
      </c>
      <c r="L12" s="2">
        <v>4.77995304620717E-2</v>
      </c>
      <c r="M12" s="2">
        <v>-4.6382305748535101E-2</v>
      </c>
      <c r="N12" s="2">
        <v>-9.4619555658064999E-4</v>
      </c>
      <c r="O12" s="2">
        <v>4.3482918196159501E-2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x14ac:dyDescent="0.55000000000000004">
      <c r="A13" s="1">
        <v>1</v>
      </c>
      <c r="B13" s="1">
        <v>10</v>
      </c>
      <c r="C13" s="2"/>
      <c r="D13" s="2">
        <v>-4.4364297792587604E-3</v>
      </c>
      <c r="E13" s="2">
        <v>-3.9156690291729399E-2</v>
      </c>
      <c r="F13" s="2">
        <v>1.8436373752303999E-2</v>
      </c>
      <c r="G13" s="2">
        <v>1.3681973481049299E-2</v>
      </c>
      <c r="H13" s="2">
        <v>-1.5233932990355499E-2</v>
      </c>
      <c r="I13" s="2">
        <v>5.4470055573558E-3</v>
      </c>
      <c r="J13" s="2">
        <v>-1.42240171645471E-3</v>
      </c>
      <c r="K13" s="2">
        <v>-3.8350726368045298E-3</v>
      </c>
      <c r="L13" s="2">
        <v>4.3248505919789501E-2</v>
      </c>
      <c r="M13" s="2">
        <v>-3.7649352441664501E-2</v>
      </c>
      <c r="N13" s="2">
        <v>1.3821644407225501E-2</v>
      </c>
      <c r="O13" s="2">
        <v>3.2709837833221303E-2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x14ac:dyDescent="0.55000000000000004">
      <c r="A14" s="1">
        <v>1</v>
      </c>
      <c r="B14" s="1">
        <v>11</v>
      </c>
      <c r="C14" s="2"/>
      <c r="D14" s="2">
        <v>-1.24895562538482E-2</v>
      </c>
      <c r="E14" s="2">
        <v>-3.7824013068769598E-2</v>
      </c>
      <c r="F14" s="2">
        <v>2.8996027916225998E-2</v>
      </c>
      <c r="G14" s="2">
        <v>1.5177314531333501E-2</v>
      </c>
      <c r="H14" s="2">
        <v>-1.78373722977722E-2</v>
      </c>
      <c r="I14" s="2">
        <v>2.5968631647722202E-3</v>
      </c>
      <c r="J14" s="2">
        <v>-6.3852126179975901E-3</v>
      </c>
      <c r="K14" s="2">
        <v>-3.3515408846896503E-5</v>
      </c>
      <c r="L14" s="2">
        <v>4.8078799241611798E-2</v>
      </c>
      <c r="M14" s="2">
        <v>-4.9418002611571699E-2</v>
      </c>
      <c r="N14" s="2">
        <v>2.2805199329350899E-2</v>
      </c>
      <c r="O14" s="2">
        <v>2.3317849281649199E-2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x14ac:dyDescent="0.55000000000000004">
      <c r="A15" s="1">
        <v>1</v>
      </c>
      <c r="B15" s="1">
        <v>12</v>
      </c>
      <c r="C15" s="2"/>
      <c r="D15" s="2">
        <v>-1.51727696001859E-2</v>
      </c>
      <c r="E15" s="2">
        <v>-6.1696803809680303E-2</v>
      </c>
      <c r="F15" s="2">
        <v>3.2242821782132502E-2</v>
      </c>
      <c r="G15" s="2">
        <v>2.0976922041688301E-2</v>
      </c>
      <c r="H15" s="2">
        <v>-1.37835629991715E-2</v>
      </c>
      <c r="I15" s="2">
        <v>-5.3381441837042796E-3</v>
      </c>
      <c r="J15" s="2">
        <v>-1.4132859012495299E-2</v>
      </c>
      <c r="K15" s="2">
        <v>5.2236745524921596E-4</v>
      </c>
      <c r="L15" s="2">
        <v>5.7902359908036299E-2</v>
      </c>
      <c r="M15" s="2">
        <v>-5.3506372743695997E-2</v>
      </c>
      <c r="N15" s="2">
        <v>3.5539743449810701E-2</v>
      </c>
      <c r="O15" s="2">
        <v>3.9077749495996301E-2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x14ac:dyDescent="0.55000000000000004">
      <c r="A16" s="1">
        <v>1</v>
      </c>
      <c r="B16" s="1">
        <v>13</v>
      </c>
      <c r="C16" s="2"/>
      <c r="D16" s="2">
        <v>-1.7747513287206E-3</v>
      </c>
      <c r="E16" s="2">
        <v>-1.6876849379225799E-2</v>
      </c>
      <c r="F16" s="2">
        <v>5.9515580336409801E-2</v>
      </c>
      <c r="G16" s="2">
        <v>5.0377966756286599E-2</v>
      </c>
      <c r="H16" s="2">
        <v>3.9641770926270303E-3</v>
      </c>
      <c r="I16" s="2">
        <v>-3.2180217009231899E-3</v>
      </c>
      <c r="J16" s="2">
        <v>-1.7212436685868999E-3</v>
      </c>
      <c r="K16" s="2">
        <v>7.3316576401868802E-3</v>
      </c>
      <c r="L16" s="2">
        <v>4.5320956815218201E-2</v>
      </c>
      <c r="M16" s="2">
        <v>8.5630313563800405E-3</v>
      </c>
      <c r="N16" s="2">
        <v>3.2176402032437601E-2</v>
      </c>
      <c r="O16" s="2">
        <v>2.1786010004599E-2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x14ac:dyDescent="0.55000000000000004">
      <c r="A17" s="1">
        <v>1</v>
      </c>
      <c r="B17" s="1">
        <v>14</v>
      </c>
      <c r="C17" s="2"/>
      <c r="D17" s="2">
        <v>-8.8427169106969107E-3</v>
      </c>
      <c r="E17" s="2">
        <v>-4.07539999839946E-2</v>
      </c>
      <c r="F17" s="2">
        <v>1.64320683882834E-2</v>
      </c>
      <c r="G17" s="2">
        <v>1.67919459683443E-2</v>
      </c>
      <c r="H17" s="2">
        <v>-1.75418018187809E-2</v>
      </c>
      <c r="I17" s="2">
        <v>1.18668883064913E-2</v>
      </c>
      <c r="J17" s="2">
        <v>-1.1572558346073999E-2</v>
      </c>
      <c r="K17" s="2">
        <v>-1.14336717962399E-2</v>
      </c>
      <c r="L17" s="2">
        <v>5.5090696075083899E-2</v>
      </c>
      <c r="M17" s="2">
        <v>-5.07481890458105E-2</v>
      </c>
      <c r="N17" s="2">
        <v>4.4936241500254701E-2</v>
      </c>
      <c r="O17" s="2">
        <v>2.50256407482514E-2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x14ac:dyDescent="0.55000000000000004">
      <c r="A18" s="1">
        <v>1</v>
      </c>
      <c r="B18" s="1">
        <v>15</v>
      </c>
      <c r="C18" s="2"/>
      <c r="D18" s="2">
        <v>-1.3459670516144001E-2</v>
      </c>
      <c r="E18" s="2">
        <v>-3.3926685848564897E-2</v>
      </c>
      <c r="F18" s="2">
        <v>1.20297612908485E-2</v>
      </c>
      <c r="G18" s="2">
        <v>3.1259575647877599E-3</v>
      </c>
      <c r="H18" s="2">
        <v>-1.5250940284842E-2</v>
      </c>
      <c r="I18" s="2">
        <v>1.82273915801789E-5</v>
      </c>
      <c r="J18" s="2">
        <v>-9.4988718753004908E-3</v>
      </c>
      <c r="K18" s="2">
        <v>2.8663296336363E-3</v>
      </c>
      <c r="L18" s="2">
        <v>4.6444719780209101E-2</v>
      </c>
      <c r="M18" s="2">
        <v>-3.9139362580758903E-2</v>
      </c>
      <c r="N18" s="2">
        <v>1.7956626660326101E-3</v>
      </c>
      <c r="O18" s="2">
        <v>3.8685768056428198E-2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x14ac:dyDescent="0.55000000000000004">
      <c r="A19" s="1">
        <v>1</v>
      </c>
      <c r="B19" s="1">
        <v>16</v>
      </c>
      <c r="C19" s="2"/>
      <c r="D19" s="2">
        <v>-6.1463638641159396E-3</v>
      </c>
      <c r="E19" s="2">
        <v>-4.9458298714052502E-2</v>
      </c>
      <c r="F19" s="2">
        <v>2.6346290000950699E-2</v>
      </c>
      <c r="G19" s="2">
        <v>1.18517196892283E-2</v>
      </c>
      <c r="H19" s="2">
        <v>-1.6508440394242499E-2</v>
      </c>
      <c r="I19" s="2">
        <v>-1.81327767361123E-3</v>
      </c>
      <c r="J19" s="2">
        <v>-5.0396413970770796E-3</v>
      </c>
      <c r="K19" s="2">
        <v>-3.3009178807336301E-3</v>
      </c>
      <c r="L19" s="2">
        <v>5.4711511104437401E-2</v>
      </c>
      <c r="M19" s="2">
        <v>-6.0578558404640499E-2</v>
      </c>
      <c r="N19" s="2">
        <v>6.9219409326476897E-3</v>
      </c>
      <c r="O19" s="2">
        <v>4.2855319304730598E-2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x14ac:dyDescent="0.55000000000000004">
      <c r="A20" s="1">
        <v>1</v>
      </c>
      <c r="B20" s="1">
        <v>17</v>
      </c>
      <c r="C20" s="2"/>
      <c r="D20" s="2">
        <v>1.3676698403382599E-2</v>
      </c>
      <c r="E20" s="2">
        <v>0.12321001664415</v>
      </c>
      <c r="F20" s="2">
        <v>6.9401452925056E-4</v>
      </c>
      <c r="G20" s="2">
        <v>1.5290685938072199E-3</v>
      </c>
      <c r="H20" s="2">
        <v>-1.52830274840196E-3</v>
      </c>
      <c r="I20" s="2">
        <v>1.36410500221665E-3</v>
      </c>
      <c r="J20" s="2">
        <v>-7.4822383496100696E-3</v>
      </c>
      <c r="K20" s="2">
        <v>-3.8627256461017202E-2</v>
      </c>
      <c r="L20" s="2">
        <v>4.9673440078676898E-2</v>
      </c>
      <c r="M20" s="2">
        <v>-1.14971240705183E-2</v>
      </c>
      <c r="N20" s="2">
        <v>1.07307434487591E-2</v>
      </c>
      <c r="O20" s="2">
        <v>-1.23930070307668E-3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x14ac:dyDescent="0.55000000000000004">
      <c r="A21" s="1">
        <v>1</v>
      </c>
      <c r="B21" s="1">
        <v>18</v>
      </c>
      <c r="C21" s="2"/>
      <c r="D21" s="2">
        <v>2.2761284273299001E-2</v>
      </c>
      <c r="E21" s="2">
        <v>-1.27876268828229E-2</v>
      </c>
      <c r="F21" s="2">
        <v>9.3460145483156802E-5</v>
      </c>
      <c r="G21" s="2">
        <v>4.6905340752901398E-2</v>
      </c>
      <c r="H21" s="2">
        <v>-4.76409131257943E-3</v>
      </c>
      <c r="I21" s="2">
        <v>-3.9723665966044401E-3</v>
      </c>
      <c r="J21" s="2">
        <v>-9.4265225713954497E-3</v>
      </c>
      <c r="K21" s="2">
        <v>4.55303101163351E-3</v>
      </c>
      <c r="L21" s="2">
        <v>5.6969441840941399E-3</v>
      </c>
      <c r="M21" s="2">
        <v>-1.28320373803598E-2</v>
      </c>
      <c r="N21" s="2">
        <v>1.60402894470624E-2</v>
      </c>
      <c r="O21" s="2">
        <v>4.3227419634265699E-4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x14ac:dyDescent="0.55000000000000004">
      <c r="A22" s="1">
        <v>1</v>
      </c>
      <c r="B22" s="1">
        <v>19</v>
      </c>
      <c r="C22" s="2"/>
      <c r="D22" s="2">
        <v>-4.5830045107283501E-3</v>
      </c>
      <c r="E22" s="2">
        <v>1.3188598619706501E-2</v>
      </c>
      <c r="F22" s="2">
        <v>-3.3853162714702501E-3</v>
      </c>
      <c r="G22" s="2">
        <v>1.6847670058987001E-2</v>
      </c>
      <c r="H22" s="2">
        <v>3.0970580854833099E-3</v>
      </c>
      <c r="I22" s="2">
        <v>1.3077417025404701E-3</v>
      </c>
      <c r="J22" s="2">
        <v>1.3102704371601199E-2</v>
      </c>
      <c r="K22" s="2">
        <v>-1.31821560752301E-2</v>
      </c>
      <c r="L22" s="2">
        <v>-9.7005606710082199E-3</v>
      </c>
      <c r="M22" s="2">
        <v>5.5523499238664797E-3</v>
      </c>
      <c r="N22" s="2">
        <v>7.56858771660247E-3</v>
      </c>
      <c r="O22" s="2">
        <v>1.34415917576962E-2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x14ac:dyDescent="0.55000000000000004">
      <c r="A23" s="1">
        <v>1</v>
      </c>
      <c r="B23" s="1">
        <v>20</v>
      </c>
      <c r="C23" s="2"/>
      <c r="D23" s="2">
        <v>-1.6042271916376201E-2</v>
      </c>
      <c r="E23" s="2">
        <v>2.40572402616923E-2</v>
      </c>
      <c r="F23" s="2">
        <v>-1.1755904983116299E-2</v>
      </c>
      <c r="G23" s="2">
        <v>2.2469944992748101E-2</v>
      </c>
      <c r="H23" s="2">
        <v>-3.3946063694508099E-3</v>
      </c>
      <c r="I23" s="2">
        <v>-3.78845577384169E-3</v>
      </c>
      <c r="J23" s="2">
        <v>3.2447360635840299E-2</v>
      </c>
      <c r="K23" s="2">
        <v>-4.0245062922373197E-2</v>
      </c>
      <c r="L23" s="2">
        <v>-1.5747134298462501E-2</v>
      </c>
      <c r="M23" s="2">
        <v>-1.0442265799029101E-2</v>
      </c>
      <c r="N23" s="2">
        <v>2.0067487978558701E-2</v>
      </c>
      <c r="O23" s="2">
        <v>2.7599935188717999E-2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x14ac:dyDescent="0.55000000000000004">
      <c r="A24" s="1">
        <v>1</v>
      </c>
      <c r="B24" s="1">
        <v>21</v>
      </c>
      <c r="C24" s="2"/>
      <c r="D24" s="2">
        <v>-7.3768072363380897E-3</v>
      </c>
      <c r="E24" s="2">
        <v>3.9092258584610601E-2</v>
      </c>
      <c r="F24" s="2">
        <v>8.8420223367687001E-4</v>
      </c>
      <c r="G24" s="2">
        <v>-1.8624859643357802E-2</v>
      </c>
      <c r="H24" s="2">
        <v>1.03393158052172E-2</v>
      </c>
      <c r="I24" s="2">
        <v>-2.9291321629446501E-3</v>
      </c>
      <c r="J24" s="2">
        <v>9.0874195491488403E-3</v>
      </c>
      <c r="K24" s="2">
        <v>1.3662415088657801E-2</v>
      </c>
      <c r="L24" s="2">
        <v>-1.38306992832819E-2</v>
      </c>
      <c r="M24" s="2">
        <v>2.4888736329722199E-2</v>
      </c>
      <c r="N24" s="2">
        <v>-1.5149938380125199E-3</v>
      </c>
      <c r="O24" s="2">
        <v>2.9657760865340802E-4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x14ac:dyDescent="0.55000000000000004">
      <c r="A25" s="1">
        <v>1</v>
      </c>
      <c r="B25" s="1">
        <v>22</v>
      </c>
      <c r="C25" s="2"/>
      <c r="D25" s="2">
        <v>-2.4309840829014599E-2</v>
      </c>
      <c r="E25" s="2">
        <v>2.2457482721216601E-2</v>
      </c>
      <c r="F25" s="2">
        <v>-4.4270385282713402E-3</v>
      </c>
      <c r="G25" s="2">
        <v>-2.14274492346531E-2</v>
      </c>
      <c r="H25" s="2">
        <v>-3.17670972800152E-2</v>
      </c>
      <c r="I25" s="2">
        <v>4.5260039039391499E-2</v>
      </c>
      <c r="J25" s="2">
        <v>-5.3547474338709704E-3</v>
      </c>
      <c r="K25" s="2">
        <v>1.8778838137618701E-3</v>
      </c>
      <c r="L25" s="2">
        <v>2.0919224040666502E-2</v>
      </c>
      <c r="M25" s="2">
        <v>-3.7081595070046998E-2</v>
      </c>
      <c r="N25" s="2">
        <v>5.3481544627118002E-3</v>
      </c>
      <c r="O25" s="2">
        <v>-1.2148934949116799E-2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x14ac:dyDescent="0.55000000000000004">
      <c r="A26" s="1">
        <v>1</v>
      </c>
      <c r="B26" s="1">
        <v>23</v>
      </c>
      <c r="C26" s="2"/>
      <c r="D26" s="2">
        <v>5.7312233021814998E-2</v>
      </c>
      <c r="E26" s="2">
        <v>-1.1201399929569001E-2</v>
      </c>
      <c r="F26" s="2">
        <v>9.6360464198583901E-4</v>
      </c>
      <c r="G26" s="2">
        <v>-2.0100082885866601E-2</v>
      </c>
      <c r="H26" s="2">
        <v>4.1406203605245301E-2</v>
      </c>
      <c r="I26" s="2">
        <v>9.8879950261130407E-3</v>
      </c>
      <c r="J26" s="2">
        <v>-1.8335943759779101E-2</v>
      </c>
      <c r="K26" s="2">
        <v>5.9999063413630503E-2</v>
      </c>
      <c r="L26" s="2">
        <v>-2.7582567301532801E-2</v>
      </c>
      <c r="M26" s="2">
        <v>8.15447383963472E-3</v>
      </c>
      <c r="N26" s="2">
        <v>-5.69416861609085E-2</v>
      </c>
      <c r="O26" s="2">
        <v>5.0973528787028001E-4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x14ac:dyDescent="0.55000000000000004">
      <c r="A27" s="1">
        <v>1</v>
      </c>
      <c r="B27" s="1">
        <v>24</v>
      </c>
      <c r="C27" s="2"/>
      <c r="D27" s="2">
        <v>4.2300568819930801E-2</v>
      </c>
      <c r="E27" s="2">
        <v>-5.2011313980140804E-3</v>
      </c>
      <c r="F27" s="2">
        <v>4.0602312985777598E-3</v>
      </c>
      <c r="G27" s="2">
        <v>-1.0563313469803201E-3</v>
      </c>
      <c r="H27" s="2">
        <v>5.0971016728939503E-3</v>
      </c>
      <c r="I27" s="2">
        <v>1.0826687920956E-2</v>
      </c>
      <c r="J27" s="2">
        <v>1.26333080873842E-2</v>
      </c>
      <c r="K27" s="2">
        <v>1.71837233082958E-2</v>
      </c>
      <c r="L27" s="2">
        <v>-1.2512806599978899E-2</v>
      </c>
      <c r="M27" s="2">
        <v>-9.54937922483176E-4</v>
      </c>
      <c r="N27" s="2">
        <v>-1.4793889416512201E-2</v>
      </c>
      <c r="O27" s="2">
        <v>5.0220622980483897E-3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x14ac:dyDescent="0.55000000000000004">
      <c r="A28" s="1">
        <v>1</v>
      </c>
      <c r="B28" s="1">
        <v>25</v>
      </c>
      <c r="C28" s="2"/>
      <c r="D28" s="2">
        <v>-5.6313715369524502E-2</v>
      </c>
      <c r="E28" s="2">
        <v>3.1662024806679602E-2</v>
      </c>
      <c r="F28" s="2">
        <v>2.1988043128187602E-2</v>
      </c>
      <c r="G28" s="2">
        <v>6.8825341782544599E-3</v>
      </c>
      <c r="H28" s="2">
        <v>7.34091138341097E-3</v>
      </c>
      <c r="I28" s="2">
        <v>-1.70633353011986E-2</v>
      </c>
      <c r="J28" s="2">
        <v>1.4929304306377299E-2</v>
      </c>
      <c r="K28" s="2">
        <v>-3.5255054119984197E-2</v>
      </c>
      <c r="L28" s="2">
        <v>-8.7757426561350608E-3</v>
      </c>
      <c r="M28" s="2">
        <v>-6.5895648269313498E-3</v>
      </c>
      <c r="N28" s="2">
        <v>-1.3120700178736301E-2</v>
      </c>
      <c r="O28" s="2">
        <v>-7.70829184795552E-3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x14ac:dyDescent="0.55000000000000004">
      <c r="A29" s="1">
        <v>1</v>
      </c>
      <c r="B29" s="1">
        <v>26</v>
      </c>
      <c r="C29" s="2"/>
      <c r="D29" s="2">
        <v>0.103693035483232</v>
      </c>
      <c r="E29" s="2">
        <v>1.6203898017220102E-2</v>
      </c>
      <c r="F29" s="2">
        <v>-1.46713587867375E-2</v>
      </c>
      <c r="G29" s="2">
        <v>6.5025508125684001E-2</v>
      </c>
      <c r="H29" s="2">
        <v>-8.0909593304578906E-2</v>
      </c>
      <c r="I29" s="2">
        <v>1.20513154775077E-2</v>
      </c>
      <c r="J29" s="2">
        <v>3.7314569033835801E-2</v>
      </c>
      <c r="K29" s="2">
        <v>-3.5725275812495703E-2</v>
      </c>
      <c r="L29" s="2">
        <v>1.8944372807763999E-2</v>
      </c>
      <c r="M29" s="2">
        <v>1.59562236675963E-2</v>
      </c>
      <c r="N29" s="2">
        <v>1.4308441859829201E-2</v>
      </c>
      <c r="O29" s="2">
        <v>-4.7460818712781301E-2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x14ac:dyDescent="0.55000000000000004">
      <c r="A30" s="1">
        <v>1</v>
      </c>
      <c r="B30" s="1">
        <v>27</v>
      </c>
      <c r="C30" s="2"/>
      <c r="D30" s="2">
        <v>2.54024492793926E-2</v>
      </c>
      <c r="E30" s="2">
        <v>-2.9565324855984901E-2</v>
      </c>
      <c r="F30" s="2">
        <v>-1.14557385277754E-2</v>
      </c>
      <c r="G30" s="2">
        <v>6.8277430866536398E-2</v>
      </c>
      <c r="H30" s="2">
        <v>-6.2293217757358299E-2</v>
      </c>
      <c r="I30" s="2">
        <v>2.8739653441814599E-2</v>
      </c>
      <c r="J30" s="2">
        <v>-7.5073792353130197E-3</v>
      </c>
      <c r="K30" s="2">
        <v>2.8433785770899601E-2</v>
      </c>
      <c r="L30" s="2">
        <v>-4.8597475788644103E-2</v>
      </c>
      <c r="M30" s="2">
        <v>3.24435130867178E-2</v>
      </c>
      <c r="N30" s="2">
        <v>1.37535179620003E-2</v>
      </c>
      <c r="O30" s="2">
        <v>-1.0439192258273E-2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x14ac:dyDescent="0.55000000000000004">
      <c r="A31" s="1">
        <v>1</v>
      </c>
      <c r="B31" s="1">
        <v>28</v>
      </c>
      <c r="C31" s="2"/>
      <c r="D31" s="2">
        <v>-5.5822682396229903E-3</v>
      </c>
      <c r="E31" s="2">
        <v>-1.1351829142020901E-3</v>
      </c>
      <c r="F31" s="2">
        <v>-1.67524836987295E-2</v>
      </c>
      <c r="G31" s="2">
        <v>-1.6210872120159502E-2</v>
      </c>
      <c r="H31" s="2">
        <v>1.1466812519251E-2</v>
      </c>
      <c r="I31" s="2">
        <v>-4.8092288847592897E-3</v>
      </c>
      <c r="J31" s="2">
        <v>1.0546284335409601E-2</v>
      </c>
      <c r="K31" s="2">
        <v>-1.6307120495328301E-2</v>
      </c>
      <c r="L31" s="2">
        <v>1.24043535214758E-2</v>
      </c>
      <c r="M31" s="2">
        <v>9.8087456150933497E-4</v>
      </c>
      <c r="N31" s="2">
        <v>-1.04505447036368E-5</v>
      </c>
      <c r="O31" s="2">
        <v>2.5628012028605599E-3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x14ac:dyDescent="0.55000000000000004">
      <c r="A32" s="1">
        <v>1</v>
      </c>
      <c r="B32" s="1">
        <v>29</v>
      </c>
      <c r="C32" s="2"/>
      <c r="D32" s="2">
        <v>2.4781953938816902E-2</v>
      </c>
      <c r="E32" s="2">
        <v>-2.2094301453731899E-2</v>
      </c>
      <c r="F32" s="2">
        <v>-7.0250391377406299E-3</v>
      </c>
      <c r="G32" s="2">
        <v>1.20228996475299E-2</v>
      </c>
      <c r="H32" s="2">
        <v>-6.4820519022460998E-2</v>
      </c>
      <c r="I32" s="2">
        <v>-2.1264207278601399E-2</v>
      </c>
      <c r="J32" s="2">
        <v>1.7333492966575999E-2</v>
      </c>
      <c r="K32" s="2">
        <v>6.9864097007842393E-2</v>
      </c>
      <c r="L32" s="2">
        <v>-3.9118247191724702E-3</v>
      </c>
      <c r="M32" s="2">
        <v>-8.6180435754245693E-2</v>
      </c>
      <c r="N32" s="2">
        <v>2.6731151568164701E-2</v>
      </c>
      <c r="O32" s="2">
        <v>-1.89791141152398E-3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x14ac:dyDescent="0.55000000000000004">
      <c r="A33" s="1">
        <v>1</v>
      </c>
      <c r="B33" s="1">
        <v>30</v>
      </c>
      <c r="C33" s="2"/>
      <c r="D33" s="2">
        <v>2.74691484166583E-4</v>
      </c>
      <c r="E33" s="2">
        <v>-9.3543586916912096E-3</v>
      </c>
      <c r="F33" s="2">
        <v>-1.4433263288934401E-2</v>
      </c>
      <c r="G33" s="2">
        <v>-5.5363922904763403E-3</v>
      </c>
      <c r="H33" s="2">
        <v>3.6144002222352402E-2</v>
      </c>
      <c r="I33" s="2">
        <v>8.4109614573338303E-3</v>
      </c>
      <c r="J33" s="2">
        <v>1.42532881825928E-2</v>
      </c>
      <c r="K33" s="2">
        <v>-1.54081720290082E-2</v>
      </c>
      <c r="L33" s="2">
        <v>2.6343028969961599E-3</v>
      </c>
      <c r="M33" s="2">
        <v>-9.1660991396605492E-3</v>
      </c>
      <c r="N33" s="2">
        <v>1.1068636594579399E-3</v>
      </c>
      <c r="O33" s="2">
        <v>1.29895752687555E-2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x14ac:dyDescent="0.55000000000000004">
      <c r="A34" s="1">
        <v>1</v>
      </c>
      <c r="B34" s="1">
        <v>31</v>
      </c>
      <c r="C34" s="2"/>
      <c r="D34" s="2">
        <v>-1.41531405156483E-2</v>
      </c>
      <c r="E34" s="2">
        <v>-9.8000857924120501E-4</v>
      </c>
      <c r="F34" s="2">
        <v>5.66114086212504E-3</v>
      </c>
      <c r="G34" s="2">
        <v>3.9167128963824901E-3</v>
      </c>
      <c r="H34" s="2">
        <v>1.05932592474929E-2</v>
      </c>
      <c r="I34" s="2">
        <v>1.81829624201802E-2</v>
      </c>
      <c r="J34" s="2">
        <v>1.00637982921801E-2</v>
      </c>
      <c r="K34" s="2">
        <v>1.2930481017402601E-2</v>
      </c>
      <c r="L34" s="2">
        <v>-6.6648326969251E-3</v>
      </c>
      <c r="M34" s="2">
        <v>-2.11610006694486E-2</v>
      </c>
      <c r="N34" s="2">
        <v>1.1110622464572799E-2</v>
      </c>
      <c r="O34" s="2">
        <v>-1.42273997012835E-2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x14ac:dyDescent="0.55000000000000004">
      <c r="A35" s="1">
        <v>2</v>
      </c>
      <c r="B35" s="1">
        <v>1</v>
      </c>
      <c r="C35" s="2"/>
      <c r="D35" s="2">
        <v>2.5532779222749401E-2</v>
      </c>
      <c r="E35" s="2">
        <v>2.3822424994219101E-2</v>
      </c>
      <c r="F35" s="2">
        <v>-7.6551971726668104E-3</v>
      </c>
      <c r="G35" s="2">
        <v>-4.1649373891137599E-3</v>
      </c>
      <c r="H35" s="2">
        <v>1.40470868504273E-2</v>
      </c>
      <c r="I35" s="2">
        <v>3.5574049785759898E-2</v>
      </c>
      <c r="J35" s="2">
        <v>5.5996893870046303E-3</v>
      </c>
      <c r="K35" s="2">
        <v>1.9963603422662301E-2</v>
      </c>
      <c r="L35" s="2">
        <v>1.17977358919694E-2</v>
      </c>
      <c r="M35" s="2">
        <v>1.5578201452987901E-2</v>
      </c>
      <c r="N35" s="2">
        <v>-2.02967730434063E-2</v>
      </c>
      <c r="O35" s="2">
        <v>2.4557095587305702E-2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x14ac:dyDescent="0.55000000000000004">
      <c r="A36" s="1">
        <v>2</v>
      </c>
      <c r="B36" s="1">
        <v>2</v>
      </c>
      <c r="C36" s="2"/>
      <c r="D36" s="2">
        <v>-0.10331894159640501</v>
      </c>
      <c r="E36" s="2">
        <v>2.2125133284383301E-3</v>
      </c>
      <c r="F36" s="2">
        <v>-0.29393792171493199</v>
      </c>
      <c r="G36" s="2">
        <v>4.32915219869996E-2</v>
      </c>
      <c r="H36" s="2">
        <v>3.3329000127953E-2</v>
      </c>
      <c r="I36" s="2">
        <v>0.17590463885156299</v>
      </c>
      <c r="J36" s="2">
        <v>-0.22002864479124201</v>
      </c>
      <c r="K36" s="2">
        <v>4.4382957565013197E-2</v>
      </c>
      <c r="L36" s="2">
        <v>3.5937879857073002E-2</v>
      </c>
      <c r="M36" s="2">
        <v>0.18239618982949701</v>
      </c>
      <c r="N36" s="2">
        <v>7.25318730737651E-3</v>
      </c>
      <c r="O36" s="2">
        <v>-5.19518516535869E-3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x14ac:dyDescent="0.55000000000000004">
      <c r="A37" s="1">
        <v>2</v>
      </c>
      <c r="B37" s="1">
        <v>3</v>
      </c>
      <c r="C37" s="2"/>
      <c r="D37" s="2">
        <v>2.14906279227144E-2</v>
      </c>
      <c r="E37" s="2">
        <v>3.3565866819796397E-2</v>
      </c>
      <c r="F37" s="2">
        <v>-9.1164797562541305E-4</v>
      </c>
      <c r="G37" s="2">
        <v>-3.2966607570698997E-2</v>
      </c>
      <c r="H37" s="2">
        <v>3.9429589444822798E-2</v>
      </c>
      <c r="I37" s="2">
        <v>-1.99092935209936E-2</v>
      </c>
      <c r="J37" s="2">
        <v>1.0856856067266E-2</v>
      </c>
      <c r="K37" s="2">
        <v>-5.8755299617692103E-2</v>
      </c>
      <c r="L37" s="2">
        <v>8.9708502289423796E-3</v>
      </c>
      <c r="M37" s="2">
        <v>-2.3513046041152099E-3</v>
      </c>
      <c r="N37" s="2">
        <v>4.3130078921077598E-2</v>
      </c>
      <c r="O37" s="2">
        <v>1.40247479934229E-2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x14ac:dyDescent="0.55000000000000004">
      <c r="A38" s="1">
        <v>2</v>
      </c>
      <c r="B38" s="1">
        <v>4</v>
      </c>
      <c r="C38" s="2"/>
      <c r="D38" s="2">
        <v>-3.73681014481757E-4</v>
      </c>
      <c r="E38" s="2">
        <v>1.90223242001775E-2</v>
      </c>
      <c r="F38" s="2">
        <v>9.3040921094439898E-4</v>
      </c>
      <c r="G38" s="2">
        <v>-1.21264067557158E-2</v>
      </c>
      <c r="H38" s="2">
        <v>2.4022524972250301E-2</v>
      </c>
      <c r="I38" s="2">
        <v>-7.5502243942187101E-3</v>
      </c>
      <c r="J38" s="2">
        <v>5.2302291760208102E-3</v>
      </c>
      <c r="K38" s="2">
        <v>-1.6180792071498199E-2</v>
      </c>
      <c r="L38" s="2">
        <v>9.2516866151605495E-3</v>
      </c>
      <c r="M38" s="2">
        <v>5.7106932934648099E-3</v>
      </c>
      <c r="N38" s="2">
        <v>7.2903278799998196E-3</v>
      </c>
      <c r="O38" s="2">
        <v>5.9835561162054299E-3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x14ac:dyDescent="0.55000000000000004">
      <c r="A39" s="1">
        <v>2</v>
      </c>
      <c r="B39" s="1">
        <v>5</v>
      </c>
      <c r="C39" s="2"/>
      <c r="D39" s="2">
        <v>-1.41810752358332E-2</v>
      </c>
      <c r="E39" s="2">
        <v>2.1331679511486699E-2</v>
      </c>
      <c r="F39" s="2">
        <v>1.31009433768325E-3</v>
      </c>
      <c r="G39" s="2">
        <v>-9.7426031914239208E-3</v>
      </c>
      <c r="H39" s="2">
        <v>2.5578056125809701E-2</v>
      </c>
      <c r="I39" s="2">
        <v>-2.7623829485058999E-2</v>
      </c>
      <c r="J39" s="2">
        <v>8.53309950509187E-3</v>
      </c>
      <c r="K39" s="2">
        <v>-3.7591495770127499E-2</v>
      </c>
      <c r="L39" s="2">
        <v>8.5227232744636092E-3</v>
      </c>
      <c r="M39" s="2">
        <v>2.8722696465129299E-2</v>
      </c>
      <c r="N39" s="2">
        <v>1.24314956587554E-2</v>
      </c>
      <c r="O39" s="2">
        <v>1.2118478327779099E-2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x14ac:dyDescent="0.55000000000000004">
      <c r="A40" s="1">
        <v>2</v>
      </c>
      <c r="B40" s="1">
        <v>6</v>
      </c>
      <c r="C40" s="2"/>
      <c r="D40" s="2">
        <v>-4.0278874950092802E-2</v>
      </c>
      <c r="E40" s="2">
        <v>2.3548823125609599E-2</v>
      </c>
      <c r="F40" s="2">
        <v>-1.02128501395685E-2</v>
      </c>
      <c r="G40" s="2">
        <v>-2.3146752360231199E-2</v>
      </c>
      <c r="H40" s="2">
        <v>4.5558556928877302E-2</v>
      </c>
      <c r="I40" s="2">
        <v>-3.3678354229401603E-2</v>
      </c>
      <c r="J40" s="2">
        <v>7.6783759453314298E-3</v>
      </c>
      <c r="K40" s="2">
        <v>-4.3401055624829703E-2</v>
      </c>
      <c r="L40" s="2">
        <v>7.5419711994356804E-3</v>
      </c>
      <c r="M40" s="2">
        <v>4.5953966796158402E-2</v>
      </c>
      <c r="N40" s="2">
        <v>3.2572493264160202E-2</v>
      </c>
      <c r="O40" s="2">
        <v>3.55391287663843E-3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x14ac:dyDescent="0.55000000000000004">
      <c r="A41" s="1">
        <v>2</v>
      </c>
      <c r="B41" s="1">
        <v>7</v>
      </c>
      <c r="C41" s="2"/>
      <c r="D41" s="2">
        <v>-2.4983233566780699E-2</v>
      </c>
      <c r="E41" s="2">
        <v>9.0797215932793308E-3</v>
      </c>
      <c r="F41" s="2">
        <v>-2.1179664733358399E-3</v>
      </c>
      <c r="G41" s="2">
        <v>-2.1408344529453099E-2</v>
      </c>
      <c r="H41" s="2">
        <v>2.0703686255950201E-2</v>
      </c>
      <c r="I41" s="2">
        <v>-1.29386449664612E-2</v>
      </c>
      <c r="J41" s="2">
        <v>-2.0743667509864499E-3</v>
      </c>
      <c r="K41" s="2">
        <v>-3.0909037507267801E-2</v>
      </c>
      <c r="L41" s="2">
        <v>-1.7779838824272701E-3</v>
      </c>
      <c r="M41" s="2">
        <v>8.3733611639183502E-4</v>
      </c>
      <c r="N41" s="2">
        <v>1.3751118472230499E-2</v>
      </c>
      <c r="O41" s="2">
        <v>8.8045752941639105E-3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x14ac:dyDescent="0.55000000000000004">
      <c r="A42" s="1">
        <v>2</v>
      </c>
      <c r="B42" s="1">
        <v>8</v>
      </c>
      <c r="C42" s="2"/>
      <c r="D42" s="2">
        <v>-9.9036138434865592E-4</v>
      </c>
      <c r="E42" s="2">
        <v>5.3545319673079196E-3</v>
      </c>
      <c r="F42" s="2">
        <v>-4.6385962002117101E-3</v>
      </c>
      <c r="G42" s="2">
        <v>-1.68592889466899E-2</v>
      </c>
      <c r="H42" s="2">
        <v>1.3702596494205599E-2</v>
      </c>
      <c r="I42" s="2">
        <v>-5.9668588172475997E-3</v>
      </c>
      <c r="J42" s="2">
        <v>2.2946258116586901E-3</v>
      </c>
      <c r="K42" s="2">
        <v>-2.3734690214869101E-2</v>
      </c>
      <c r="L42" s="2">
        <v>7.6409753182321502E-3</v>
      </c>
      <c r="M42" s="2">
        <v>6.4968408227439401E-3</v>
      </c>
      <c r="N42" s="2">
        <v>2.0178021614911501E-2</v>
      </c>
      <c r="O42" s="2">
        <v>9.3561940573528707E-3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x14ac:dyDescent="0.55000000000000004">
      <c r="A43" s="1">
        <v>2</v>
      </c>
      <c r="B43" s="1">
        <v>9</v>
      </c>
      <c r="C43" s="2"/>
      <c r="D43" s="2">
        <v>-2.87589064444525E-2</v>
      </c>
      <c r="E43" s="2">
        <v>2.0363729650846301E-2</v>
      </c>
      <c r="F43" s="2">
        <v>-1.1399819020848901E-3</v>
      </c>
      <c r="G43" s="2">
        <v>-1.7910012036978701E-2</v>
      </c>
      <c r="H43" s="2">
        <v>1.6523949325442901E-2</v>
      </c>
      <c r="I43" s="2">
        <v>-1.18089589361303E-2</v>
      </c>
      <c r="J43" s="2">
        <v>7.2650925524840801E-3</v>
      </c>
      <c r="K43" s="2">
        <v>-2.3840378547207702E-2</v>
      </c>
      <c r="L43" s="2">
        <v>8.9529562249561594E-3</v>
      </c>
      <c r="M43" s="2">
        <v>-1.9758428136024699E-3</v>
      </c>
      <c r="N43" s="2">
        <v>8.2219184168339406E-3</v>
      </c>
      <c r="O43" s="2">
        <v>1.4103454297871999E-2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x14ac:dyDescent="0.55000000000000004">
      <c r="A44" s="1">
        <v>2</v>
      </c>
      <c r="B44" s="1">
        <v>10</v>
      </c>
      <c r="C44" s="2"/>
      <c r="D44" s="2">
        <v>3.6871698768888299E-3</v>
      </c>
      <c r="E44" s="2">
        <v>1.3690514633472199E-2</v>
      </c>
      <c r="F44" s="2">
        <v>3.9569051044031503E-3</v>
      </c>
      <c r="G44" s="2">
        <v>-8.8854084708788993E-3</v>
      </c>
      <c r="H44" s="2">
        <v>1.7318361315373499E-2</v>
      </c>
      <c r="I44" s="2">
        <v>-2.9120721673150198E-3</v>
      </c>
      <c r="J44" s="2">
        <v>9.5798755304295994E-3</v>
      </c>
      <c r="K44" s="2">
        <v>-1.91332999154105E-2</v>
      </c>
      <c r="L44" s="2">
        <v>5.6999960049005302E-3</v>
      </c>
      <c r="M44" s="2">
        <v>1.0719114249979299E-2</v>
      </c>
      <c r="N44" s="2">
        <v>1.7425897327023501E-2</v>
      </c>
      <c r="O44" s="2">
        <v>8.71238740889607E-3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x14ac:dyDescent="0.55000000000000004">
      <c r="A45" s="1">
        <v>2</v>
      </c>
      <c r="B45" s="1">
        <v>11</v>
      </c>
      <c r="C45" s="2"/>
      <c r="D45" s="2">
        <v>3.4295672165357599E-3</v>
      </c>
      <c r="E45" s="2">
        <v>1.89571734346928E-2</v>
      </c>
      <c r="F45" s="2">
        <v>6.3140947892933504E-3</v>
      </c>
      <c r="G45" s="2">
        <v>-1.35639158732241E-2</v>
      </c>
      <c r="H45" s="2">
        <v>2.3044557102524201E-2</v>
      </c>
      <c r="I45" s="2">
        <v>-6.15656202136553E-3</v>
      </c>
      <c r="J45" s="2">
        <v>9.4205276198022492E-3</v>
      </c>
      <c r="K45" s="2">
        <v>-1.8036103018731601E-2</v>
      </c>
      <c r="L45" s="2">
        <v>1.03170950016382E-2</v>
      </c>
      <c r="M45" s="2">
        <v>1.09956023683574E-2</v>
      </c>
      <c r="N45" s="2">
        <v>2.3399847295449899E-2</v>
      </c>
      <c r="O45" s="2">
        <v>1.8998041819995801E-3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x14ac:dyDescent="0.55000000000000004">
      <c r="A46" s="1">
        <v>2</v>
      </c>
      <c r="B46" s="1">
        <v>12</v>
      </c>
      <c r="C46" s="2"/>
      <c r="D46" s="2">
        <v>-4.6602846574178699E-3</v>
      </c>
      <c r="E46" s="2">
        <v>2.4111516398577601E-2</v>
      </c>
      <c r="F46" s="2">
        <v>1.56269843951077E-2</v>
      </c>
      <c r="G46" s="2">
        <v>-7.3675020780469298E-3</v>
      </c>
      <c r="H46" s="2">
        <v>4.1498941521131198E-2</v>
      </c>
      <c r="I46" s="2">
        <v>-1.39119235410679E-2</v>
      </c>
      <c r="J46" s="2">
        <v>6.42140504173594E-3</v>
      </c>
      <c r="K46" s="2">
        <v>-3.1338092967493202E-2</v>
      </c>
      <c r="L46" s="2">
        <v>3.6074852336171102E-3</v>
      </c>
      <c r="M46" s="2">
        <v>1.50481549527172E-2</v>
      </c>
      <c r="N46" s="2">
        <v>3.3188244184935399E-2</v>
      </c>
      <c r="O46" s="2">
        <v>6.6335535484428297E-3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x14ac:dyDescent="0.55000000000000004">
      <c r="A47" s="1">
        <v>2</v>
      </c>
      <c r="B47" s="1">
        <v>13</v>
      </c>
      <c r="C47" s="2"/>
      <c r="D47" s="2">
        <v>5.9777472378638201E-3</v>
      </c>
      <c r="E47" s="2">
        <v>8.1347516349378098E-3</v>
      </c>
      <c r="F47" s="2">
        <v>-1.3604374279115501E-3</v>
      </c>
      <c r="G47" s="2">
        <v>-1.44147797280192E-2</v>
      </c>
      <c r="H47" s="2">
        <v>5.7454825650236997E-2</v>
      </c>
      <c r="I47" s="2">
        <v>-2.4213140625442799E-2</v>
      </c>
      <c r="J47" s="2">
        <v>1.5815598911033998E-2</v>
      </c>
      <c r="K47" s="2">
        <v>-3.27982089733168E-3</v>
      </c>
      <c r="L47" s="2">
        <v>9.0089967610979607E-3</v>
      </c>
      <c r="M47" s="2">
        <v>8.6969062899390506E-2</v>
      </c>
      <c r="N47" s="2">
        <v>1.7457155749472399E-2</v>
      </c>
      <c r="O47" s="2">
        <v>7.3370374266905998E-3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x14ac:dyDescent="0.55000000000000004">
      <c r="A48" s="1">
        <v>2</v>
      </c>
      <c r="B48" s="1">
        <v>14</v>
      </c>
      <c r="C48" s="2"/>
      <c r="D48" s="2">
        <v>-3.6137910231004898E-2</v>
      </c>
      <c r="E48" s="2">
        <v>1.2284205636106601E-2</v>
      </c>
      <c r="F48" s="2">
        <v>2.51756448565879E-3</v>
      </c>
      <c r="G48" s="2">
        <v>-1.13002512690548E-2</v>
      </c>
      <c r="H48" s="2">
        <v>4.4494925074093201E-2</v>
      </c>
      <c r="I48" s="2">
        <v>-9.4277171885021206E-3</v>
      </c>
      <c r="J48" s="2">
        <v>1.22390551880323E-2</v>
      </c>
      <c r="K48" s="2">
        <v>-2.0994744758935101E-2</v>
      </c>
      <c r="L48" s="2">
        <v>1.5327760590019701E-2</v>
      </c>
      <c r="M48" s="2">
        <v>3.0725744261484E-2</v>
      </c>
      <c r="N48" s="2">
        <v>3.55675557574643E-2</v>
      </c>
      <c r="O48" s="2">
        <v>5.2153703387351098E-3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x14ac:dyDescent="0.55000000000000004">
      <c r="A49" s="1">
        <v>2</v>
      </c>
      <c r="B49" s="1">
        <v>15</v>
      </c>
      <c r="C49" s="2"/>
      <c r="D49" s="2">
        <v>-1.5047615751790099E-2</v>
      </c>
      <c r="E49" s="2">
        <v>1.04246940143994E-2</v>
      </c>
      <c r="F49" s="2">
        <v>-1.0670735860705801E-2</v>
      </c>
      <c r="G49" s="2">
        <v>-2.9656330545636201E-2</v>
      </c>
      <c r="H49" s="2">
        <v>2.6133181736415999E-2</v>
      </c>
      <c r="I49" s="2">
        <v>-1.05344035445862E-2</v>
      </c>
      <c r="J49" s="2">
        <v>2.1711798541270101E-3</v>
      </c>
      <c r="K49" s="2">
        <v>-2.3878492989036E-2</v>
      </c>
      <c r="L49" s="2">
        <v>9.9605454951389796E-3</v>
      </c>
      <c r="M49" s="2">
        <v>2.3462528706602401E-2</v>
      </c>
      <c r="N49" s="2">
        <v>1.41165040012223E-2</v>
      </c>
      <c r="O49" s="2">
        <v>1.8745436995306099E-2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55000000000000004">
      <c r="A50" s="1">
        <v>2</v>
      </c>
      <c r="B50" s="1">
        <v>16</v>
      </c>
      <c r="C50" s="2"/>
      <c r="D50" s="2">
        <v>-4.2862693481590501E-4</v>
      </c>
      <c r="E50" s="2">
        <v>1.8175766790181801E-2</v>
      </c>
      <c r="F50" s="2">
        <v>5.3928801828573303E-4</v>
      </c>
      <c r="G50" s="2">
        <v>-3.27514464457749E-2</v>
      </c>
      <c r="H50" s="2">
        <v>2.43700918456069E-2</v>
      </c>
      <c r="I50" s="2">
        <v>-1.7016164903941301E-2</v>
      </c>
      <c r="J50" s="2">
        <v>1.7463632798858601E-2</v>
      </c>
      <c r="K50" s="2">
        <v>-3.0663671308516199E-2</v>
      </c>
      <c r="L50" s="2">
        <v>1.0616018381466899E-2</v>
      </c>
      <c r="M50" s="2">
        <v>3.1162836050160599E-3</v>
      </c>
      <c r="N50" s="2">
        <v>2.0231699141906999E-2</v>
      </c>
      <c r="O50" s="2">
        <v>1.8297644245550599E-2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55000000000000004">
      <c r="A51" s="1">
        <v>2</v>
      </c>
      <c r="B51" s="1">
        <v>17</v>
      </c>
      <c r="C51" s="2"/>
      <c r="D51" s="2">
        <v>3.7139582982464101E-2</v>
      </c>
      <c r="E51" s="2">
        <v>1.3233794755114801E-2</v>
      </c>
      <c r="F51" s="2">
        <v>5.4931965100969002E-3</v>
      </c>
      <c r="G51" s="2">
        <v>-7.4409731071054504E-3</v>
      </c>
      <c r="H51" s="2">
        <v>6.0537554533199502E-3</v>
      </c>
      <c r="I51" s="2">
        <v>-6.1935859355236302E-2</v>
      </c>
      <c r="J51" s="2">
        <v>5.4307531073741498E-2</v>
      </c>
      <c r="K51" s="2">
        <v>4.3026071735458599E-3</v>
      </c>
      <c r="L51" s="2">
        <v>1.9966815808481E-2</v>
      </c>
      <c r="M51" s="2">
        <v>-1.37678979311754E-2</v>
      </c>
      <c r="N51" s="2">
        <v>-3.8141312373778102E-2</v>
      </c>
      <c r="O51" s="2">
        <v>3.2480761797285401E-3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55000000000000004">
      <c r="A52" s="1">
        <v>2</v>
      </c>
      <c r="B52" s="1">
        <v>18</v>
      </c>
      <c r="C52" s="2"/>
      <c r="D52" s="2">
        <v>1.1206789317105101E-2</v>
      </c>
      <c r="E52" s="2">
        <v>5.6784159203184805E-4</v>
      </c>
      <c r="F52" s="2">
        <v>7.1407041981566104E-3</v>
      </c>
      <c r="G52" s="2">
        <v>-5.1761004177356199E-3</v>
      </c>
      <c r="H52" s="2">
        <v>-9.7907654104483002E-3</v>
      </c>
      <c r="I52" s="2">
        <v>2.5441570021819199E-2</v>
      </c>
      <c r="J52" s="2">
        <v>4.7838597809476196E-3</v>
      </c>
      <c r="K52" s="2">
        <v>-9.5440635922428609E-3</v>
      </c>
      <c r="L52" s="2">
        <v>-1.5412939236962801E-2</v>
      </c>
      <c r="M52" s="2">
        <v>1.8914017960238401E-2</v>
      </c>
      <c r="N52" s="2">
        <v>-2.2150024010717102E-2</v>
      </c>
      <c r="O52" s="2">
        <v>1.5145003479704201E-2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55000000000000004">
      <c r="A53" s="1">
        <v>2</v>
      </c>
      <c r="B53" s="1">
        <v>19</v>
      </c>
      <c r="C53" s="2"/>
      <c r="D53" s="2">
        <v>1.56063587974908E-2</v>
      </c>
      <c r="E53" s="2">
        <v>2.53059972179045E-2</v>
      </c>
      <c r="F53" s="2">
        <v>-3.3779297680198501E-4</v>
      </c>
      <c r="G53" s="2">
        <v>5.8618052174836998E-3</v>
      </c>
      <c r="H53" s="2">
        <v>8.4033066220228093E-3</v>
      </c>
      <c r="I53" s="2">
        <v>-4.7427074957785802E-3</v>
      </c>
      <c r="J53" s="2">
        <v>1.3149143397458299E-2</v>
      </c>
      <c r="K53" s="2">
        <v>8.5525512022946396E-3</v>
      </c>
      <c r="L53" s="2">
        <v>3.9566827714513902E-3</v>
      </c>
      <c r="M53" s="2">
        <v>-5.3777044049511998E-3</v>
      </c>
      <c r="N53" s="2">
        <v>-7.3072880521458496E-3</v>
      </c>
      <c r="O53" s="2">
        <v>-2.1385637884618002E-3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x14ac:dyDescent="0.55000000000000004">
      <c r="A54" s="1">
        <v>2</v>
      </c>
      <c r="B54" s="1">
        <v>20</v>
      </c>
      <c r="C54" s="2"/>
      <c r="D54" s="2">
        <v>1.67555980445259E-2</v>
      </c>
      <c r="E54" s="2">
        <v>3.8807476624128402E-2</v>
      </c>
      <c r="F54" s="2">
        <v>-1.38452176707861E-2</v>
      </c>
      <c r="G54" s="2">
        <v>-8.4226697720500201E-3</v>
      </c>
      <c r="H54" s="2">
        <v>-3.0358489200303599E-3</v>
      </c>
      <c r="I54" s="2">
        <v>-1.23189381762855E-2</v>
      </c>
      <c r="J54" s="2">
        <v>3.04085091419262E-2</v>
      </c>
      <c r="K54" s="2">
        <v>1.68430360151012E-2</v>
      </c>
      <c r="L54" s="2">
        <v>1.29597503327494E-2</v>
      </c>
      <c r="M54" s="2">
        <v>-3.0499245685156599E-2</v>
      </c>
      <c r="N54" s="2">
        <v>-4.5743605201469702E-3</v>
      </c>
      <c r="O54" s="2">
        <v>-4.7165066390782396E-3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x14ac:dyDescent="0.55000000000000004">
      <c r="A55" s="1">
        <v>2</v>
      </c>
      <c r="B55" s="1">
        <v>21</v>
      </c>
      <c r="C55" s="2"/>
      <c r="D55" s="2">
        <v>-9.2343472069974803E-3</v>
      </c>
      <c r="E55" s="2">
        <v>1.1113269324184201E-2</v>
      </c>
      <c r="F55" s="2">
        <v>-9.5158164137143194E-5</v>
      </c>
      <c r="G55" s="2">
        <v>-1.29061935160297E-2</v>
      </c>
      <c r="H55" s="2">
        <v>9.2262871314970196E-3</v>
      </c>
      <c r="I55" s="2">
        <v>5.7505673811834596E-3</v>
      </c>
      <c r="J55" s="2">
        <v>1.28043304361213E-2</v>
      </c>
      <c r="K55" s="2">
        <v>2.2657007663084101E-2</v>
      </c>
      <c r="L55" s="2">
        <v>-1.00998174395222E-2</v>
      </c>
      <c r="M55" s="2">
        <v>-3.4215664445613001E-3</v>
      </c>
      <c r="N55" s="2">
        <v>-3.37178363120973E-2</v>
      </c>
      <c r="O55" s="2">
        <v>9.6805242652894998E-3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x14ac:dyDescent="0.55000000000000004">
      <c r="A56" s="1">
        <v>2</v>
      </c>
      <c r="B56" s="1">
        <v>22</v>
      </c>
      <c r="C56" s="2"/>
      <c r="D56" s="2">
        <v>3.2539752580295699E-2</v>
      </c>
      <c r="E56" s="2">
        <v>-6.8550075288302204E-2</v>
      </c>
      <c r="F56" s="2">
        <v>-4.8127075624113502E-2</v>
      </c>
      <c r="G56" s="2">
        <v>4.08237668698265E-2</v>
      </c>
      <c r="H56" s="2">
        <v>3.0362486943180601E-2</v>
      </c>
      <c r="I56" s="2">
        <v>-1.4181866231447101E-2</v>
      </c>
      <c r="J56" s="2">
        <v>-4.2223479149881997E-2</v>
      </c>
      <c r="K56" s="2">
        <v>-1.03237259503055E-2</v>
      </c>
      <c r="L56" s="2">
        <v>-2.4104274776190301E-2</v>
      </c>
      <c r="M56" s="2">
        <v>3.7842556176590998E-2</v>
      </c>
      <c r="N56" s="2">
        <v>4.6760653669662602E-2</v>
      </c>
      <c r="O56" s="2">
        <v>-3.2891302193046097E-2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x14ac:dyDescent="0.55000000000000004">
      <c r="A57" s="1">
        <v>2</v>
      </c>
      <c r="B57" s="1">
        <v>23</v>
      </c>
      <c r="C57" s="2"/>
      <c r="D57" s="2">
        <v>-7.2933705795820494E-2</v>
      </c>
      <c r="E57" s="2">
        <v>-3.3567028385596297E-2</v>
      </c>
      <c r="F57" s="2">
        <v>-4.3897078363973698E-2</v>
      </c>
      <c r="G57" s="2">
        <v>-0.20594870994241199</v>
      </c>
      <c r="H57" s="2">
        <v>0.24992716573526999</v>
      </c>
      <c r="I57" s="2">
        <v>-1.6410032177285198E-2</v>
      </c>
      <c r="J57" s="2">
        <v>3.66645871914126E-3</v>
      </c>
      <c r="K57" s="2">
        <v>1.01349961487705E-2</v>
      </c>
      <c r="L57" s="2">
        <v>1.6064477436258901E-2</v>
      </c>
      <c r="M57" s="2">
        <v>2.0686646830543401E-2</v>
      </c>
      <c r="N57" s="2">
        <v>4.2191483583652399E-2</v>
      </c>
      <c r="O57" s="2">
        <v>-1.9733280951451899E-2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x14ac:dyDescent="0.55000000000000004">
      <c r="A58" s="1">
        <v>2</v>
      </c>
      <c r="B58" s="1">
        <v>24</v>
      </c>
      <c r="C58" s="2"/>
      <c r="D58" s="2">
        <v>-8.5771419250211204E-3</v>
      </c>
      <c r="E58" s="2">
        <v>5.3485104064490297E-3</v>
      </c>
      <c r="F58" s="2">
        <v>-4.1873693979597804E-3</v>
      </c>
      <c r="G58" s="2">
        <v>-9.0543873125758095E-2</v>
      </c>
      <c r="H58" s="2">
        <v>0.12437675972154801</v>
      </c>
      <c r="I58" s="2">
        <v>-2.6612751027698198E-2</v>
      </c>
      <c r="J58" s="2">
        <v>5.0745576438497699E-3</v>
      </c>
      <c r="K58" s="2">
        <v>-1.03316132517874E-2</v>
      </c>
      <c r="L58" s="2">
        <v>5.7360673520422795E-4</v>
      </c>
      <c r="M58" s="2">
        <v>-9.4124617583131107E-3</v>
      </c>
      <c r="N58" s="2">
        <v>2.1515579055279899E-2</v>
      </c>
      <c r="O58" s="2">
        <v>-1.0245658358435999E-2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x14ac:dyDescent="0.55000000000000004">
      <c r="A59" s="1">
        <v>2</v>
      </c>
      <c r="B59" s="1">
        <v>25</v>
      </c>
      <c r="C59" s="2"/>
      <c r="D59" s="2">
        <v>9.28744337029834E-3</v>
      </c>
      <c r="E59" s="2">
        <v>-2.7590291136305501E-2</v>
      </c>
      <c r="F59" s="2">
        <v>-1.8862382795787801E-2</v>
      </c>
      <c r="G59" s="2">
        <v>3.5954660504385699E-2</v>
      </c>
      <c r="H59" s="2">
        <v>-3.1584462669306798E-2</v>
      </c>
      <c r="I59" s="2">
        <v>-2.12041023292933E-2</v>
      </c>
      <c r="J59" s="2">
        <v>-3.7770110353565603E-2</v>
      </c>
      <c r="K59" s="2">
        <v>-2.0369570403601801E-2</v>
      </c>
      <c r="L59" s="2">
        <v>9.27655608227414E-2</v>
      </c>
      <c r="M59" s="2">
        <v>-4.0166521718290701E-2</v>
      </c>
      <c r="N59" s="2">
        <v>3.3560526722477897E-2</v>
      </c>
      <c r="O59" s="2">
        <v>-9.6291664758949395E-3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x14ac:dyDescent="0.55000000000000004">
      <c r="A60" s="1">
        <v>2</v>
      </c>
      <c r="B60" s="1">
        <v>26</v>
      </c>
      <c r="C60" s="2"/>
      <c r="D60" s="2">
        <v>4.1319122479786703E-3</v>
      </c>
      <c r="E60" s="2">
        <v>-7.1691852994911501E-2</v>
      </c>
      <c r="F60" s="2">
        <v>8.6985819322423497E-2</v>
      </c>
      <c r="G60" s="2">
        <v>-1.43110506261234E-2</v>
      </c>
      <c r="H60" s="2">
        <v>-8.0215033582032705E-2</v>
      </c>
      <c r="I60" s="2">
        <v>-0.12456033807330701</v>
      </c>
      <c r="J60" s="2">
        <v>9.6686008131618803E-2</v>
      </c>
      <c r="K60" s="2">
        <v>2.4715672666268101E-2</v>
      </c>
      <c r="L60" s="2">
        <v>4.4692987668998402E-2</v>
      </c>
      <c r="M60" s="2">
        <v>6.7981210530259906E-2</v>
      </c>
      <c r="N60" s="2">
        <v>3.4700841544551601E-2</v>
      </c>
      <c r="O60" s="2">
        <v>-1.6992940909719801E-2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x14ac:dyDescent="0.55000000000000004">
      <c r="A61" s="1">
        <v>2</v>
      </c>
      <c r="B61" s="1">
        <v>27</v>
      </c>
      <c r="C61" s="2"/>
      <c r="D61" s="2">
        <v>-1.51530606674502E-2</v>
      </c>
      <c r="E61" s="2">
        <v>-0.135183552796352</v>
      </c>
      <c r="F61" s="2">
        <v>4.8835312883687199E-2</v>
      </c>
      <c r="G61" s="2">
        <v>-0.12994695149593199</v>
      </c>
      <c r="H61" s="2">
        <v>0.13286183236211799</v>
      </c>
      <c r="I61" s="2">
        <v>5.8980025450576803E-2</v>
      </c>
      <c r="J61" s="2">
        <v>0.31830218372677899</v>
      </c>
      <c r="K61" s="2">
        <v>6.7359936177366396E-3</v>
      </c>
      <c r="L61" s="2">
        <v>-5.5689645714500097E-3</v>
      </c>
      <c r="M61" s="2">
        <v>-0.13826588326559799</v>
      </c>
      <c r="N61" s="2">
        <v>-1.25614057695566E-2</v>
      </c>
      <c r="O61" s="2">
        <v>-2.6606476061195902E-3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x14ac:dyDescent="0.55000000000000004">
      <c r="A62" s="1">
        <v>2</v>
      </c>
      <c r="B62" s="1">
        <v>28</v>
      </c>
      <c r="C62" s="2"/>
      <c r="D62" s="2">
        <v>-7.0658193131677496E-3</v>
      </c>
      <c r="E62" s="2">
        <v>-2.2920242690936299E-3</v>
      </c>
      <c r="F62" s="2">
        <v>-1.6920884749945801E-2</v>
      </c>
      <c r="G62" s="2">
        <v>-1.6060882040494599E-2</v>
      </c>
      <c r="H62" s="2">
        <v>9.9087690103103806E-3</v>
      </c>
      <c r="I62" s="2">
        <v>-6.0680113976073298E-3</v>
      </c>
      <c r="J62" s="2">
        <v>8.5948275375063894E-3</v>
      </c>
      <c r="K62" s="2">
        <v>-1.65237774898284E-2</v>
      </c>
      <c r="L62" s="2">
        <v>1.0815691369562201E-2</v>
      </c>
      <c r="M62" s="2">
        <v>8.5723598850333596E-4</v>
      </c>
      <c r="N62" s="2">
        <v>-1.31124522015055E-4</v>
      </c>
      <c r="O62" s="2">
        <v>2.15395798999492E-3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x14ac:dyDescent="0.55000000000000004">
      <c r="A63" s="1">
        <v>2</v>
      </c>
      <c r="B63" s="1">
        <v>29</v>
      </c>
      <c r="C63" s="2"/>
      <c r="D63" s="2">
        <v>-3.13415552516925E-2</v>
      </c>
      <c r="E63" s="2">
        <v>3.1804546369478701E-2</v>
      </c>
      <c r="F63" s="2">
        <v>1.7145582949212899E-2</v>
      </c>
      <c r="G63" s="2">
        <v>-8.7877316355712293E-3</v>
      </c>
      <c r="H63" s="2">
        <v>4.6866109731167702E-3</v>
      </c>
      <c r="I63" s="2">
        <v>1.6246803741456699E-2</v>
      </c>
      <c r="J63" s="2">
        <v>-1.08726029094152E-2</v>
      </c>
      <c r="K63" s="2">
        <v>-3.9340228610622099E-2</v>
      </c>
      <c r="L63" s="2">
        <v>-3.6752920035012901E-3</v>
      </c>
      <c r="M63" s="2">
        <v>-3.9405665832270002E-2</v>
      </c>
      <c r="N63" s="2">
        <v>2.3868953765570598E-2</v>
      </c>
      <c r="O63" s="2">
        <v>2.5842211585990101E-3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x14ac:dyDescent="0.55000000000000004">
      <c r="A64" s="1">
        <v>2</v>
      </c>
      <c r="B64" s="1">
        <v>30</v>
      </c>
      <c r="C64" s="2"/>
      <c r="D64" s="2">
        <v>1.4065354781405699E-2</v>
      </c>
      <c r="E64" s="2">
        <v>-1.8464605399727801E-2</v>
      </c>
      <c r="F64" s="2">
        <v>-2.1863885813201301E-3</v>
      </c>
      <c r="G64" s="2">
        <v>-4.7830842661297302E-3</v>
      </c>
      <c r="H64" s="2">
        <v>8.0989823082329195E-3</v>
      </c>
      <c r="I64" s="2">
        <v>-2.90680358943027E-2</v>
      </c>
      <c r="J64" s="2">
        <v>1.16734659854695E-2</v>
      </c>
      <c r="K64" s="2">
        <v>1.2942837440681599E-2</v>
      </c>
      <c r="L64" s="2">
        <v>1.9221813019663199E-2</v>
      </c>
      <c r="M64" s="2">
        <v>-7.1717154651160303E-3</v>
      </c>
      <c r="N64" s="2">
        <v>4.2267378105015404E-3</v>
      </c>
      <c r="O64" s="2">
        <v>1.2907580173510199E-2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x14ac:dyDescent="0.55000000000000004">
      <c r="A65" s="1">
        <v>2</v>
      </c>
      <c r="B65" s="1">
        <v>31</v>
      </c>
      <c r="C65" s="2"/>
      <c r="D65" s="2">
        <v>2.8437636549076E-3</v>
      </c>
      <c r="E65" s="2">
        <v>-1.86023435875836E-2</v>
      </c>
      <c r="F65" s="2">
        <v>-3.7174147034224697E-2</v>
      </c>
      <c r="G65" s="2">
        <v>1.81031668439183E-2</v>
      </c>
      <c r="H65" s="2">
        <v>3.3191404004687002E-2</v>
      </c>
      <c r="I65" s="2">
        <v>3.4902106506353399E-2</v>
      </c>
      <c r="J65" s="2">
        <v>-2.9312191913879299E-4</v>
      </c>
      <c r="K65" s="2">
        <v>-3.2803763396633497E-2</v>
      </c>
      <c r="L65" s="2">
        <v>1.7727311444015299E-2</v>
      </c>
      <c r="M65" s="2">
        <v>1.780667565299E-2</v>
      </c>
      <c r="N65" s="2">
        <v>-2.3642043329727899E-2</v>
      </c>
      <c r="O65" s="2">
        <v>1.49847749273984E-2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x14ac:dyDescent="0.55000000000000004">
      <c r="A66" s="1">
        <v>3</v>
      </c>
      <c r="B66" s="1">
        <v>1</v>
      </c>
      <c r="C66" s="2"/>
      <c r="D66" s="2">
        <v>2.61759197731046E-2</v>
      </c>
      <c r="E66" s="2">
        <v>1.9935212946837099E-2</v>
      </c>
      <c r="F66" s="2">
        <v>-1.7753505606027099E-2</v>
      </c>
      <c r="G66" s="2">
        <v>-1.2333673286843099E-2</v>
      </c>
      <c r="H66" s="2">
        <v>1.22013474228165E-2</v>
      </c>
      <c r="I66" s="2">
        <v>4.4035310856000903E-2</v>
      </c>
      <c r="J66" s="2">
        <v>1.24813077351031E-2</v>
      </c>
      <c r="K66" s="2">
        <v>2.6576900086241501E-2</v>
      </c>
      <c r="L66" s="2">
        <v>1.73788847281377E-2</v>
      </c>
      <c r="M66" s="2">
        <v>2.3001700742150199E-2</v>
      </c>
      <c r="N66" s="2">
        <v>-2.3652747555359999E-2</v>
      </c>
      <c r="O66" s="2">
        <v>3.0555267128007001E-2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x14ac:dyDescent="0.55000000000000004">
      <c r="A67" s="1">
        <v>3</v>
      </c>
      <c r="B67" s="1">
        <v>2</v>
      </c>
      <c r="C67" s="2"/>
      <c r="D67" s="2">
        <v>-5.60444462874354E-2</v>
      </c>
      <c r="E67" s="2">
        <v>1.1482310813650099E-2</v>
      </c>
      <c r="F67" s="2">
        <v>-0.31504727620149298</v>
      </c>
      <c r="G67" s="2">
        <v>5.25385066172806E-2</v>
      </c>
      <c r="H67" s="2">
        <v>3.8614954481079003E-2</v>
      </c>
      <c r="I67" s="2">
        <v>-3.2617427223828703E-2</v>
      </c>
      <c r="J67" s="2">
        <v>-0.12094640605722699</v>
      </c>
      <c r="K67" s="2">
        <v>0.113445418601791</v>
      </c>
      <c r="L67" s="2">
        <v>-8.9320332598559496E-2</v>
      </c>
      <c r="M67" s="2">
        <v>0.13407988192574999</v>
      </c>
      <c r="N67" s="2">
        <v>6.6440931864289399E-2</v>
      </c>
      <c r="O67" s="2">
        <v>1.24969236376204E-3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x14ac:dyDescent="0.55000000000000004">
      <c r="A68" s="1">
        <v>3</v>
      </c>
      <c r="B68" s="1">
        <v>3</v>
      </c>
      <c r="C68" s="2"/>
      <c r="D68" s="2">
        <v>2.2917123100844299E-2</v>
      </c>
      <c r="E68" s="2">
        <v>1.9175265259706399E-2</v>
      </c>
      <c r="F68" s="2">
        <v>-1.21216216938024E-2</v>
      </c>
      <c r="G68" s="2">
        <v>1.86322758030108E-2</v>
      </c>
      <c r="H68" s="2">
        <v>1.6827573735106901E-2</v>
      </c>
      <c r="I68" s="2">
        <v>-2.15209936027096E-3</v>
      </c>
      <c r="J68" s="2">
        <v>6.2084614724517298E-3</v>
      </c>
      <c r="K68" s="2">
        <v>5.21271239759186E-3</v>
      </c>
      <c r="L68" s="2">
        <v>-5.3969207859404303E-2</v>
      </c>
      <c r="M68" s="2">
        <v>-2.0155834039604099E-2</v>
      </c>
      <c r="N68" s="2">
        <v>3.2366625278412303E-2</v>
      </c>
      <c r="O68" s="2">
        <v>2.8601175555493401E-2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x14ac:dyDescent="0.55000000000000004">
      <c r="A69" s="1">
        <v>3</v>
      </c>
      <c r="B69" s="1">
        <v>4</v>
      </c>
      <c r="C69" s="2"/>
      <c r="D69" s="2">
        <v>-4.6403071427536299E-3</v>
      </c>
      <c r="E69" s="2">
        <v>1.5320573438705401E-2</v>
      </c>
      <c r="F69" s="2">
        <v>-2.8046958640306802E-3</v>
      </c>
      <c r="G69" s="2">
        <v>4.8609507103992301E-3</v>
      </c>
      <c r="H69" s="2">
        <v>1.7250057310682899E-2</v>
      </c>
      <c r="I69" s="2">
        <v>-7.2309307643765698E-3</v>
      </c>
      <c r="J69" s="2">
        <v>6.98201227290222E-3</v>
      </c>
      <c r="K69" s="2">
        <v>5.2728077612389903E-3</v>
      </c>
      <c r="L69" s="2">
        <v>-1.33939911048284E-2</v>
      </c>
      <c r="M69" s="2">
        <v>-1.07993178936949E-3</v>
      </c>
      <c r="N69" s="2">
        <v>-3.41813222640097E-3</v>
      </c>
      <c r="O69" s="2">
        <v>1.56807627564894E-2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x14ac:dyDescent="0.55000000000000004">
      <c r="A70" s="1">
        <v>3</v>
      </c>
      <c r="B70" s="1">
        <v>5</v>
      </c>
      <c r="C70" s="2"/>
      <c r="D70" s="2">
        <v>-2.2541673955423901E-2</v>
      </c>
      <c r="E70" s="2">
        <v>-3.7719143755677399E-4</v>
      </c>
      <c r="F70" s="2">
        <v>-1.3467474511044001E-2</v>
      </c>
      <c r="G70" s="2">
        <v>-4.1221992957123701E-4</v>
      </c>
      <c r="H70" s="2">
        <v>-1.5179404050667E-3</v>
      </c>
      <c r="I70" s="2">
        <v>-3.1876841547351403E-2</v>
      </c>
      <c r="J70" s="2">
        <v>1.1543045570982E-2</v>
      </c>
      <c r="K70" s="2">
        <v>8.3381298393800998E-3</v>
      </c>
      <c r="L70" s="2">
        <v>-1.8190588084917601E-2</v>
      </c>
      <c r="M70" s="2">
        <v>1.7112487631770201E-2</v>
      </c>
      <c r="N70" s="2">
        <v>-1.3846828582705599E-2</v>
      </c>
      <c r="O70" s="2">
        <v>-1.27067421689196E-3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x14ac:dyDescent="0.55000000000000004">
      <c r="A71" s="1">
        <v>3</v>
      </c>
      <c r="B71" s="1">
        <v>6</v>
      </c>
      <c r="C71" s="2"/>
      <c r="D71" s="2">
        <v>-1.7811640685279399E-2</v>
      </c>
      <c r="E71" s="2">
        <v>1.9453622132601201E-2</v>
      </c>
      <c r="F71" s="2">
        <v>-1.17002891412799E-2</v>
      </c>
      <c r="G71" s="2">
        <v>1.5052079181323799E-2</v>
      </c>
      <c r="H71" s="2">
        <v>1.3828042549399001E-2</v>
      </c>
      <c r="I71" s="2">
        <v>3.9982071885620802E-3</v>
      </c>
      <c r="J71" s="2">
        <v>-1.8428868143624199E-3</v>
      </c>
      <c r="K71" s="2">
        <v>-1.7485706445678601E-3</v>
      </c>
      <c r="L71" s="2">
        <v>-3.5129876256936698E-2</v>
      </c>
      <c r="M71" s="2">
        <v>-4.36074921152344E-3</v>
      </c>
      <c r="N71" s="2">
        <v>1.9947629029809399E-2</v>
      </c>
      <c r="O71" s="2">
        <v>1.45543980289464E-2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55000000000000004">
      <c r="A72" s="1">
        <v>3</v>
      </c>
      <c r="B72" s="1">
        <v>7</v>
      </c>
      <c r="C72" s="2"/>
      <c r="D72" s="2">
        <v>-1.0174809906081999E-2</v>
      </c>
      <c r="E72" s="2">
        <v>7.7486320675933598E-3</v>
      </c>
      <c r="F72" s="2">
        <v>-3.5843372266550801E-3</v>
      </c>
      <c r="G72" s="2">
        <v>5.7079956151124501E-3</v>
      </c>
      <c r="H72" s="2">
        <v>1.1959035812662E-2</v>
      </c>
      <c r="I72" s="2">
        <v>-3.9387584114013103E-3</v>
      </c>
      <c r="J72" s="2">
        <v>-5.4161374028543E-3</v>
      </c>
      <c r="K72" s="2">
        <v>8.3495494805336905E-4</v>
      </c>
      <c r="L72" s="2">
        <v>-3.2074935494062901E-2</v>
      </c>
      <c r="M72" s="2">
        <v>-1.0747345154843E-2</v>
      </c>
      <c r="N72" s="2">
        <v>7.8626708304987102E-3</v>
      </c>
      <c r="O72" s="2">
        <v>1.6195915649237499E-2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55000000000000004">
      <c r="A73" s="1">
        <v>3</v>
      </c>
      <c r="B73" s="1">
        <v>8</v>
      </c>
      <c r="C73" s="2"/>
      <c r="D73" s="2">
        <v>-1.1800827798344501E-3</v>
      </c>
      <c r="E73" s="2">
        <v>-6.1039302049573597E-3</v>
      </c>
      <c r="F73" s="2">
        <v>-5.1463004530033296E-3</v>
      </c>
      <c r="G73" s="2">
        <v>-2.0268738521672602E-3</v>
      </c>
      <c r="H73" s="2">
        <v>3.7689845265578702E-3</v>
      </c>
      <c r="I73" s="2">
        <v>-5.9392525819397203E-3</v>
      </c>
      <c r="J73" s="2">
        <v>-3.56800975252594E-3</v>
      </c>
      <c r="K73" s="2">
        <v>-8.8887698182967196E-4</v>
      </c>
      <c r="L73" s="2">
        <v>-2.2219110470552202E-2</v>
      </c>
      <c r="M73" s="2">
        <v>7.0415455180775997E-3</v>
      </c>
      <c r="N73" s="2">
        <v>1.26201583419038E-2</v>
      </c>
      <c r="O73" s="2">
        <v>1.44423686064766E-2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55000000000000004">
      <c r="A74" s="1">
        <v>3</v>
      </c>
      <c r="B74" s="1">
        <v>9</v>
      </c>
      <c r="C74" s="2"/>
      <c r="D74" s="2">
        <v>-8.8996684356716007E-3</v>
      </c>
      <c r="E74" s="2">
        <v>3.26779531657317E-3</v>
      </c>
      <c r="F74" s="2">
        <v>-6.8741622106375704E-3</v>
      </c>
      <c r="G74" s="2">
        <v>4.10085296596079E-3</v>
      </c>
      <c r="H74" s="2">
        <v>2.7973559633098399E-3</v>
      </c>
      <c r="I74" s="2">
        <v>2.1278037517599899E-3</v>
      </c>
      <c r="J74" s="2">
        <v>-8.53105114008928E-4</v>
      </c>
      <c r="K74" s="2">
        <v>4.1589775181972797E-3</v>
      </c>
      <c r="L74" s="2">
        <v>-2.4008955347300201E-2</v>
      </c>
      <c r="M74" s="2">
        <v>-1.02034547026453E-2</v>
      </c>
      <c r="N74" s="2">
        <v>4.0502132523321599E-3</v>
      </c>
      <c r="O74" s="2">
        <v>1.8635367210226E-2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55000000000000004">
      <c r="A75" s="1">
        <v>3</v>
      </c>
      <c r="B75" s="1">
        <v>10</v>
      </c>
      <c r="C75" s="2"/>
      <c r="D75" s="2">
        <v>1.5344666438031999E-2</v>
      </c>
      <c r="E75" s="2">
        <v>1.04000809719671E-2</v>
      </c>
      <c r="F75" s="2">
        <v>4.2059086182884798E-3</v>
      </c>
      <c r="G75" s="2">
        <v>1.72181653567611E-2</v>
      </c>
      <c r="H75" s="2">
        <v>1.24747484574262E-2</v>
      </c>
      <c r="I75" s="2">
        <v>1.27221966640072E-3</v>
      </c>
      <c r="J75" s="2">
        <v>1.8896508913824701E-3</v>
      </c>
      <c r="K75" s="2">
        <v>5.4356824712403799E-3</v>
      </c>
      <c r="L75" s="2">
        <v>-2.7506294664169199E-2</v>
      </c>
      <c r="M75" s="2">
        <v>-5.5603919756466603E-3</v>
      </c>
      <c r="N75" s="2">
        <v>1.1876728088568199E-2</v>
      </c>
      <c r="O75" s="2">
        <v>1.49051379601794E-2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55000000000000004">
      <c r="A76" s="1">
        <v>3</v>
      </c>
      <c r="B76" s="1">
        <v>11</v>
      </c>
      <c r="C76" s="2"/>
      <c r="D76" s="2">
        <v>1.5104902226643201E-2</v>
      </c>
      <c r="E76" s="2">
        <v>1.77399650603331E-2</v>
      </c>
      <c r="F76" s="2">
        <v>1.0998621483525499E-2</v>
      </c>
      <c r="G76" s="2">
        <v>2.0186150357242499E-2</v>
      </c>
      <c r="H76" s="2">
        <v>2.0550363682860399E-2</v>
      </c>
      <c r="I76" s="2">
        <v>-2.7329999140325799E-3</v>
      </c>
      <c r="J76" s="2">
        <v>-5.6512860157041002E-5</v>
      </c>
      <c r="K76" s="2">
        <v>7.3494770868368199E-3</v>
      </c>
      <c r="L76" s="2">
        <v>-2.8042699574982601E-2</v>
      </c>
      <c r="M76" s="2">
        <v>-1.07531275569151E-2</v>
      </c>
      <c r="N76" s="2">
        <v>2.0191461958790399E-2</v>
      </c>
      <c r="O76" s="2">
        <v>9.00579858261444E-3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55000000000000004">
      <c r="A77" s="1">
        <v>3</v>
      </c>
      <c r="B77" s="1">
        <v>12</v>
      </c>
      <c r="C77" s="2"/>
      <c r="D77" s="2">
        <v>8.7901815535647403E-3</v>
      </c>
      <c r="E77" s="2">
        <v>1.7847919456870101E-2</v>
      </c>
      <c r="F77" s="2">
        <v>5.0080301283567602E-3</v>
      </c>
      <c r="G77" s="2">
        <v>2.4284335152707E-2</v>
      </c>
      <c r="H77" s="2">
        <v>3.10020322306385E-2</v>
      </c>
      <c r="I77" s="2">
        <v>2.6490830702578501E-4</v>
      </c>
      <c r="J77" s="2">
        <v>2.9998426160909998E-3</v>
      </c>
      <c r="K77" s="2">
        <v>1.6451688027003201E-2</v>
      </c>
      <c r="L77" s="2">
        <v>-3.81523914936263E-2</v>
      </c>
      <c r="M77" s="2">
        <v>1.06707484243386E-2</v>
      </c>
      <c r="N77" s="2">
        <v>2.3690468573455602E-2</v>
      </c>
      <c r="O77" s="2">
        <v>1.4836384084061601E-2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55000000000000004">
      <c r="A78" s="1">
        <v>3</v>
      </c>
      <c r="B78" s="1">
        <v>13</v>
      </c>
      <c r="C78" s="2"/>
      <c r="D78" s="2">
        <v>1.96713316955885E-2</v>
      </c>
      <c r="E78" s="2">
        <v>1.5146643399843E-2</v>
      </c>
      <c r="F78" s="2">
        <v>1.6560880447461301E-2</v>
      </c>
      <c r="G78" s="2">
        <v>2.8787310157697601E-2</v>
      </c>
      <c r="H78" s="2">
        <v>1.9594211893705301E-2</v>
      </c>
      <c r="I78" s="2">
        <v>-6.3407421898497001E-3</v>
      </c>
      <c r="J78" s="2">
        <v>-2.0398644353062001E-3</v>
      </c>
      <c r="K78" s="2">
        <v>5.06346491949493E-3</v>
      </c>
      <c r="L78" s="2">
        <v>-3.0348220979726399E-2</v>
      </c>
      <c r="M78" s="2">
        <v>7.3549215314921298E-2</v>
      </c>
      <c r="N78" s="2">
        <v>9.6441947761577492E-3</v>
      </c>
      <c r="O78" s="2">
        <v>1.9391573697890501E-2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55000000000000004">
      <c r="A79" s="1">
        <v>3</v>
      </c>
      <c r="B79" s="1">
        <v>14</v>
      </c>
      <c r="C79" s="2"/>
      <c r="D79" s="2">
        <v>1.43165791449914E-2</v>
      </c>
      <c r="E79" s="2">
        <v>9.1786364127065395E-3</v>
      </c>
      <c r="F79" s="2">
        <v>-1.81855701551141E-3</v>
      </c>
      <c r="G79" s="2">
        <v>1.5242095805703499E-2</v>
      </c>
      <c r="H79" s="2">
        <v>1.6173961667780099E-2</v>
      </c>
      <c r="I79" s="2">
        <v>1.30064696824907E-3</v>
      </c>
      <c r="J79" s="2">
        <v>-4.2031153394997602E-3</v>
      </c>
      <c r="K79" s="2">
        <v>-4.05770570966277E-5</v>
      </c>
      <c r="L79" s="2">
        <v>-2.89951172509153E-2</v>
      </c>
      <c r="M79" s="2">
        <v>-1.0325157062013699E-2</v>
      </c>
      <c r="N79" s="2">
        <v>3.3922705235289299E-2</v>
      </c>
      <c r="O79" s="2">
        <v>1.08095186040497E-2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x14ac:dyDescent="0.55000000000000004">
      <c r="A80" s="1">
        <v>3</v>
      </c>
      <c r="B80" s="1">
        <v>15</v>
      </c>
      <c r="C80" s="2"/>
      <c r="D80" s="2">
        <v>5.09497751214195E-3</v>
      </c>
      <c r="E80" s="2">
        <v>1.7687897845108599E-2</v>
      </c>
      <c r="F80" s="2">
        <v>1.93289046762395E-3</v>
      </c>
      <c r="G80" s="2">
        <v>1.3362258493725101E-2</v>
      </c>
      <c r="H80" s="2">
        <v>3.0729093921979998E-2</v>
      </c>
      <c r="I80" s="2">
        <v>-2.77121708697039E-2</v>
      </c>
      <c r="J80" s="2">
        <v>-1.1657549788527399E-2</v>
      </c>
      <c r="K80" s="2">
        <v>-8.3967815916379997E-3</v>
      </c>
      <c r="L80" s="2">
        <v>-3.8038166801386303E-2</v>
      </c>
      <c r="M80" s="2">
        <v>9.2792578273251402E-4</v>
      </c>
      <c r="N80" s="2">
        <v>7.7772285822167303E-3</v>
      </c>
      <c r="O80" s="2">
        <v>1.92903671092646E-2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x14ac:dyDescent="0.55000000000000004">
      <c r="A81" s="1">
        <v>3</v>
      </c>
      <c r="B81" s="1">
        <v>16</v>
      </c>
      <c r="C81" s="2"/>
      <c r="D81" s="2">
        <v>4.71878634053992E-3</v>
      </c>
      <c r="E81" s="2">
        <v>1.21699705402359E-2</v>
      </c>
      <c r="F81" s="2">
        <v>-2.1546261708441901E-3</v>
      </c>
      <c r="G81" s="2">
        <v>1.48143592778837E-2</v>
      </c>
      <c r="H81" s="2">
        <v>1.2121589117228999E-2</v>
      </c>
      <c r="I81" s="2">
        <v>-3.1583868298044201E-3</v>
      </c>
      <c r="J81" s="2">
        <v>4.0705654789421003E-3</v>
      </c>
      <c r="K81" s="2">
        <v>6.9748595493986203E-3</v>
      </c>
      <c r="L81" s="2">
        <v>-3.1029031939146998E-2</v>
      </c>
      <c r="M81" s="2">
        <v>-7.93321494695301E-3</v>
      </c>
      <c r="N81" s="2">
        <v>9.9042742363318406E-3</v>
      </c>
      <c r="O81" s="2">
        <v>2.1801721492728601E-2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x14ac:dyDescent="0.55000000000000004">
      <c r="A82" s="1">
        <v>3</v>
      </c>
      <c r="B82" s="1">
        <v>17</v>
      </c>
      <c r="C82" s="2"/>
      <c r="D82" s="2">
        <v>-7.7379940271194003E-3</v>
      </c>
      <c r="E82" s="2">
        <v>3.4919729072600603E-2</v>
      </c>
      <c r="F82" s="2">
        <v>-9.3745057971726697E-4</v>
      </c>
      <c r="G82" s="2">
        <v>4.4763241196171298E-3</v>
      </c>
      <c r="H82" s="2">
        <v>-2.2003260579196899E-2</v>
      </c>
      <c r="I82" s="2">
        <v>-2.3456123024363201E-2</v>
      </c>
      <c r="J82" s="2">
        <v>2.2003743489296599E-2</v>
      </c>
      <c r="K82" s="2">
        <v>-1.73720452381734E-3</v>
      </c>
      <c r="L82" s="2">
        <v>4.7908413936152E-4</v>
      </c>
      <c r="M82" s="2">
        <v>-6.6047226801355205E-2</v>
      </c>
      <c r="N82" s="2">
        <v>1.31032754858211E-2</v>
      </c>
      <c r="O82" s="2">
        <v>8.1823943891746298E-2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x14ac:dyDescent="0.55000000000000004">
      <c r="A83" s="1">
        <v>3</v>
      </c>
      <c r="B83" s="1">
        <v>18</v>
      </c>
      <c r="C83" s="2"/>
      <c r="D83" s="2">
        <v>-1.98084205304607E-2</v>
      </c>
      <c r="E83" s="2">
        <v>4.2507029997677602E-2</v>
      </c>
      <c r="F83" s="2">
        <v>-2.7903871678282002E-3</v>
      </c>
      <c r="G83" s="2">
        <v>-1.8132539382851798E-2</v>
      </c>
      <c r="H83" s="2">
        <v>3.1295788507424999E-3</v>
      </c>
      <c r="I83" s="2">
        <v>1.2392242091866801E-3</v>
      </c>
      <c r="J83" s="2">
        <v>3.57272612276296E-3</v>
      </c>
      <c r="K83" s="2">
        <v>-9.10570635552602E-3</v>
      </c>
      <c r="L83" s="2">
        <v>6.2532646008107498E-3</v>
      </c>
      <c r="M83" s="2">
        <v>-4.0890357742941502E-2</v>
      </c>
      <c r="N83" s="2">
        <v>1.7771594478269599E-3</v>
      </c>
      <c r="O83" s="2">
        <v>3.0401289706041602E-2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x14ac:dyDescent="0.55000000000000004">
      <c r="A84" s="1">
        <v>3</v>
      </c>
      <c r="B84" s="1">
        <v>19</v>
      </c>
      <c r="C84" s="2"/>
      <c r="D84" s="2">
        <v>1.09186111801284E-2</v>
      </c>
      <c r="E84" s="2">
        <v>-3.5686153899499801E-3</v>
      </c>
      <c r="F84" s="2">
        <v>-3.3440238716280399E-3</v>
      </c>
      <c r="G84" s="2">
        <v>1.6220425522045299E-2</v>
      </c>
      <c r="H84" s="2">
        <v>-9.2465522601211606E-3</v>
      </c>
      <c r="I84" s="2">
        <v>-1.0857814362609301E-2</v>
      </c>
      <c r="J84" s="2">
        <v>-2.7611107564420802E-3</v>
      </c>
      <c r="K84" s="2">
        <v>1.8278030216645101E-3</v>
      </c>
      <c r="L84" s="2">
        <v>9.1004970136094303E-3</v>
      </c>
      <c r="M84" s="2">
        <v>2.9098564750297002E-3</v>
      </c>
      <c r="N84" s="2">
        <v>7.5213383539360498E-4</v>
      </c>
      <c r="O84" s="2">
        <v>1.64117525567677E-2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x14ac:dyDescent="0.55000000000000004">
      <c r="A85" s="1">
        <v>3</v>
      </c>
      <c r="B85" s="1">
        <v>20</v>
      </c>
      <c r="C85" s="2"/>
      <c r="D85" s="2">
        <v>2.4220211212414799E-2</v>
      </c>
      <c r="E85" s="2">
        <v>-8.2820107902790603E-3</v>
      </c>
      <c r="F85" s="2">
        <v>2.41747027500425E-3</v>
      </c>
      <c r="G85" s="2">
        <v>3.529038166858E-2</v>
      </c>
      <c r="H85" s="2">
        <v>-2.1574879283272199E-2</v>
      </c>
      <c r="I85" s="2">
        <v>-3.1018378606773801E-2</v>
      </c>
      <c r="J85" s="2">
        <v>1.0844650067097201E-4</v>
      </c>
      <c r="K85" s="2">
        <v>-4.1660819236904404E-3</v>
      </c>
      <c r="L85" s="2">
        <v>2.4304502423315999E-2</v>
      </c>
      <c r="M85" s="2">
        <v>-1.3053792098480701E-2</v>
      </c>
      <c r="N85" s="2">
        <v>1.1720317783588599E-2</v>
      </c>
      <c r="O85" s="2">
        <v>3.75992354647973E-2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x14ac:dyDescent="0.55000000000000004">
      <c r="A86" s="1">
        <v>3</v>
      </c>
      <c r="B86" s="1">
        <v>21</v>
      </c>
      <c r="C86" s="2"/>
      <c r="D86" s="2">
        <v>1.6855093864334501E-2</v>
      </c>
      <c r="E86" s="2">
        <v>-1.00309049143575E-2</v>
      </c>
      <c r="F86" s="2">
        <v>-6.9559288019369597E-3</v>
      </c>
      <c r="G86" s="2">
        <v>1.0395155341767199E-2</v>
      </c>
      <c r="H86" s="2">
        <v>-3.7569332036918E-2</v>
      </c>
      <c r="I86" s="2">
        <v>-7.38439779903195E-3</v>
      </c>
      <c r="J86" s="2">
        <v>2.6933086239852001E-2</v>
      </c>
      <c r="K86" s="2">
        <v>-2.5800142229196001E-2</v>
      </c>
      <c r="L86" s="2">
        <v>-3.4090120756598498E-3</v>
      </c>
      <c r="M86" s="2">
        <v>2.1765668722577201E-2</v>
      </c>
      <c r="N86" s="2">
        <v>-2.20603033028955E-2</v>
      </c>
      <c r="O86" s="2">
        <v>8.6335206896607402E-4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x14ac:dyDescent="0.55000000000000004">
      <c r="A87" s="1">
        <v>3</v>
      </c>
      <c r="B87" s="1">
        <v>22</v>
      </c>
      <c r="C87" s="2"/>
      <c r="D87" s="2">
        <v>1.40027927658857E-2</v>
      </c>
      <c r="E87" s="2">
        <v>-5.6070470385627597E-2</v>
      </c>
      <c r="F87" s="2">
        <v>-1.0557777509266101E-3</v>
      </c>
      <c r="G87" s="2">
        <v>5.9070288775111897E-2</v>
      </c>
      <c r="H87" s="2">
        <v>-7.8406588081264494E-2</v>
      </c>
      <c r="I87" s="2">
        <v>2.3016253886979799E-2</v>
      </c>
      <c r="J87" s="2">
        <v>6.5171660366930506E-2</v>
      </c>
      <c r="K87" s="2">
        <v>-8.7204611557532202E-2</v>
      </c>
      <c r="L87" s="2">
        <v>1.04005286116338E-2</v>
      </c>
      <c r="M87" s="2">
        <v>7.0291574586355604E-3</v>
      </c>
      <c r="N87" s="2">
        <v>-6.0832566774194997E-2</v>
      </c>
      <c r="O87" s="2">
        <v>5.8601006915340301E-2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x14ac:dyDescent="0.55000000000000004">
      <c r="A88" s="1">
        <v>3</v>
      </c>
      <c r="B88" s="1">
        <v>23</v>
      </c>
      <c r="C88" s="2"/>
      <c r="D88" s="2">
        <v>-2.6808303102063302E-3</v>
      </c>
      <c r="E88" s="2">
        <v>-1.8626571513904702E-2</v>
      </c>
      <c r="F88" s="2">
        <v>-1.6439736674485599E-2</v>
      </c>
      <c r="G88" s="2">
        <v>-4.0026400224789802E-2</v>
      </c>
      <c r="H88" s="2">
        <v>0.13133460252926099</v>
      </c>
      <c r="I88" s="2">
        <v>-9.3112795757678193E-3</v>
      </c>
      <c r="J88" s="2">
        <v>1.62146365271763E-2</v>
      </c>
      <c r="K88" s="2">
        <v>3.3523981658798899E-2</v>
      </c>
      <c r="L88" s="2">
        <v>7.8581334745971704E-3</v>
      </c>
      <c r="M88" s="2">
        <v>-1.41258652168106E-2</v>
      </c>
      <c r="N88" s="2">
        <v>-1.234481883864E-2</v>
      </c>
      <c r="O88" s="2">
        <v>3.2256396013013201E-2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x14ac:dyDescent="0.55000000000000004">
      <c r="A89" s="1">
        <v>3</v>
      </c>
      <c r="B89" s="1">
        <v>24</v>
      </c>
      <c r="C89" s="2"/>
      <c r="D89" s="2">
        <v>9.9752093747875296E-3</v>
      </c>
      <c r="E89" s="2">
        <v>3.4712967418140399E-3</v>
      </c>
      <c r="F89" s="2">
        <v>3.8880723218344499E-3</v>
      </c>
      <c r="G89" s="2">
        <v>-2.2242615061873602E-3</v>
      </c>
      <c r="H89" s="2">
        <v>7.0413486346199705E-2</v>
      </c>
      <c r="I89" s="2">
        <v>-4.4690498930999101E-3</v>
      </c>
      <c r="J89" s="2">
        <v>2.0104440300712501E-2</v>
      </c>
      <c r="K89" s="2">
        <v>1.06303720999347E-2</v>
      </c>
      <c r="L89" s="2">
        <v>9.1714344382844391E-3</v>
      </c>
      <c r="M89" s="2">
        <v>-1.2661630131763401E-2</v>
      </c>
      <c r="N89" s="2">
        <v>8.2843266920534005E-3</v>
      </c>
      <c r="O89" s="2">
        <v>1.41000267467113E-2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x14ac:dyDescent="0.55000000000000004">
      <c r="A90" s="1">
        <v>3</v>
      </c>
      <c r="B90" s="1">
        <v>25</v>
      </c>
      <c r="C90" s="2"/>
      <c r="D90" s="2">
        <v>-2.6077497867578398E-3</v>
      </c>
      <c r="E90" s="2">
        <v>5.0824161298962901E-3</v>
      </c>
      <c r="F90" s="2">
        <v>-1.7399016668665199E-2</v>
      </c>
      <c r="G90" s="2">
        <v>-3.0370143369581801E-2</v>
      </c>
      <c r="H90" s="2">
        <v>3.05955821817664E-2</v>
      </c>
      <c r="I90" s="2">
        <v>-1.9378006329174899E-2</v>
      </c>
      <c r="J90" s="2">
        <v>-4.8548743383380999E-2</v>
      </c>
      <c r="K90" s="2">
        <v>1.4632874999590199E-2</v>
      </c>
      <c r="L90" s="2">
        <v>2.02989992754916E-2</v>
      </c>
      <c r="M90" s="2">
        <v>3.46316767558582E-3</v>
      </c>
      <c r="N90" s="2">
        <v>2.5461992864277399E-2</v>
      </c>
      <c r="O90" s="2">
        <v>6.2982296028776005E-4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x14ac:dyDescent="0.55000000000000004">
      <c r="A91" s="1">
        <v>3</v>
      </c>
      <c r="B91" s="1">
        <v>26</v>
      </c>
      <c r="C91" s="2"/>
      <c r="D91" s="2">
        <v>7.3821823866947703E-2</v>
      </c>
      <c r="E91" s="2">
        <v>5.3637696115756403E-2</v>
      </c>
      <c r="F91" s="2">
        <v>-1.6619239524662498E-2</v>
      </c>
      <c r="G91" s="2">
        <v>-7.4296486935797497E-3</v>
      </c>
      <c r="H91" s="2">
        <v>0.13089568304857099</v>
      </c>
      <c r="I91" s="2">
        <v>-1.4892958733148801E-4</v>
      </c>
      <c r="J91" s="2">
        <v>4.02844064374741E-2</v>
      </c>
      <c r="K91" s="2">
        <v>-4.2508209614320502E-2</v>
      </c>
      <c r="L91" s="2">
        <v>-0.14477066897066901</v>
      </c>
      <c r="M91" s="2">
        <v>-2.8123934682414399E-2</v>
      </c>
      <c r="N91" s="2">
        <v>0.215469040955345</v>
      </c>
      <c r="O91" s="2">
        <v>-9.5324775813621504E-2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x14ac:dyDescent="0.55000000000000004">
      <c r="A92" s="1">
        <v>3</v>
      </c>
      <c r="B92" s="1">
        <v>27</v>
      </c>
      <c r="C92" s="2"/>
      <c r="D92" s="2">
        <v>3.1955637991212003E-2</v>
      </c>
      <c r="E92" s="2">
        <v>1.78847322669375E-2</v>
      </c>
      <c r="F92" s="2">
        <v>2.7443974397965899E-2</v>
      </c>
      <c r="G92" s="2">
        <v>-3.4389565384052301E-2</v>
      </c>
      <c r="H92" s="2">
        <v>3.5522180450715098E-2</v>
      </c>
      <c r="I92" s="2">
        <v>1.5127907522690599E-3</v>
      </c>
      <c r="J92" s="2">
        <v>-7.7810752888480402E-3</v>
      </c>
      <c r="K92" s="2">
        <v>-7.0979938991574704E-2</v>
      </c>
      <c r="L92" s="2">
        <v>8.0452030908987199E-3</v>
      </c>
      <c r="M92" s="2">
        <v>6.5648576403331098E-3</v>
      </c>
      <c r="N92" s="2">
        <v>6.7117255690653299E-2</v>
      </c>
      <c r="O92" s="2">
        <v>-1.28318099687308E-2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x14ac:dyDescent="0.55000000000000004">
      <c r="A93" s="1">
        <v>3</v>
      </c>
      <c r="B93" s="1">
        <v>28</v>
      </c>
      <c r="C93" s="2"/>
      <c r="D93" s="2">
        <v>-1.217744939924E-2</v>
      </c>
      <c r="E93" s="2">
        <v>-4.0795964217082096E-3</v>
      </c>
      <c r="F93" s="2">
        <v>-2.9516898444653199E-2</v>
      </c>
      <c r="G93" s="2">
        <v>-2.8366514453296E-2</v>
      </c>
      <c r="H93" s="2">
        <v>1.6457921701229498E-2</v>
      </c>
      <c r="I93" s="2">
        <v>-6.6377744067508699E-3</v>
      </c>
      <c r="J93" s="2">
        <v>1.7593391334437498E-2</v>
      </c>
      <c r="K93" s="2">
        <v>-2.5859111140787299E-2</v>
      </c>
      <c r="L93" s="2">
        <v>2.0849867930481599E-2</v>
      </c>
      <c r="M93" s="2">
        <v>-7.4799632758002597E-5</v>
      </c>
      <c r="N93" s="2">
        <v>-3.9643121825970202E-4</v>
      </c>
      <c r="O93" s="2">
        <v>3.72886333932131E-3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x14ac:dyDescent="0.55000000000000004">
      <c r="A94" s="1">
        <v>3</v>
      </c>
      <c r="B94" s="1">
        <v>29</v>
      </c>
      <c r="C94" s="2"/>
      <c r="D94" s="2">
        <v>6.86992122928243E-3</v>
      </c>
      <c r="E94" s="2">
        <v>-1.1534787956606099E-2</v>
      </c>
      <c r="F94" s="2">
        <v>-8.3083224086838905E-3</v>
      </c>
      <c r="G94" s="2">
        <v>-9.5595638708542003E-4</v>
      </c>
      <c r="H94" s="2">
        <v>-7.1845148866195403E-3</v>
      </c>
      <c r="I94" s="2">
        <v>-4.0929568356829499E-3</v>
      </c>
      <c r="J94" s="2">
        <v>1.90279916811283E-3</v>
      </c>
      <c r="K94" s="2">
        <v>-6.5039664795508798E-3</v>
      </c>
      <c r="L94" s="2">
        <v>-3.9042901051644101E-3</v>
      </c>
      <c r="M94" s="2">
        <v>-1.79433520724444E-2</v>
      </c>
      <c r="N94" s="2">
        <v>-9.7309697324623502E-3</v>
      </c>
      <c r="O94" s="2">
        <v>4.3723060069950498E-2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x14ac:dyDescent="0.55000000000000004">
      <c r="A95" s="1">
        <v>3</v>
      </c>
      <c r="B95" s="1">
        <v>30</v>
      </c>
      <c r="C95" s="2"/>
      <c r="D95" s="2">
        <v>-2.7181633616556902E-3</v>
      </c>
      <c r="E95" s="2">
        <v>-8.2808808427645795E-3</v>
      </c>
      <c r="F95" s="2">
        <v>-1.1221437145026001E-2</v>
      </c>
      <c r="G95" s="2">
        <v>-7.2087896711867799E-4</v>
      </c>
      <c r="H95" s="2">
        <v>2.8811759041516401E-2</v>
      </c>
      <c r="I95" s="2">
        <v>-5.0479588055483797E-3</v>
      </c>
      <c r="J95" s="2">
        <v>7.3695116351507701E-3</v>
      </c>
      <c r="K95" s="2">
        <v>-3.43547401521166E-3</v>
      </c>
      <c r="L95" s="2">
        <v>-7.6229735220254696E-4</v>
      </c>
      <c r="M95" s="2">
        <v>-1.18040586240054E-2</v>
      </c>
      <c r="N95" s="2">
        <v>5.9043604370318502E-4</v>
      </c>
      <c r="O95" s="2">
        <v>3.0199510002625399E-3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x14ac:dyDescent="0.55000000000000004">
      <c r="A96" s="1">
        <v>3</v>
      </c>
      <c r="B96" s="1">
        <v>31</v>
      </c>
      <c r="C96" s="2"/>
      <c r="D96" s="2">
        <v>2.7760627049489998E-2</v>
      </c>
      <c r="E96" s="2">
        <v>2.20896533503489E-2</v>
      </c>
      <c r="F96" s="2">
        <v>-1.83756421416627E-2</v>
      </c>
      <c r="G96" s="2">
        <v>8.7001237192955798E-4</v>
      </c>
      <c r="H96" s="2">
        <v>-1.4848088980211401E-2</v>
      </c>
      <c r="I96" s="2">
        <v>-2.5664829365415299E-2</v>
      </c>
      <c r="J96" s="2">
        <v>3.7870436730389798E-2</v>
      </c>
      <c r="K96" s="2">
        <v>-1.0249926644259499E-2</v>
      </c>
      <c r="L96" s="2">
        <v>-4.5183047805882398E-3</v>
      </c>
      <c r="M96" s="2">
        <v>1.9045973245366599E-2</v>
      </c>
      <c r="N96" s="2">
        <v>8.4076761034547996E-3</v>
      </c>
      <c r="O96" s="2">
        <v>8.4188796671909195E-3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x14ac:dyDescent="0.55000000000000004">
      <c r="A97" s="1">
        <v>4</v>
      </c>
      <c r="B97" s="1">
        <v>1</v>
      </c>
      <c r="C97" s="2"/>
      <c r="D97" s="2">
        <v>3.2683441853324897E-2</v>
      </c>
      <c r="E97" s="2">
        <v>2.57150477741349E-2</v>
      </c>
      <c r="F97" s="2">
        <v>-1.08781899830038E-2</v>
      </c>
      <c r="G97" s="2">
        <v>-6.4849154703884504E-3</v>
      </c>
      <c r="H97" s="2">
        <v>1.8796630120082598E-2</v>
      </c>
      <c r="I97" s="2">
        <v>3.6484534012382101E-2</v>
      </c>
      <c r="J97" s="2">
        <v>7.0290815233478004E-3</v>
      </c>
      <c r="K97" s="2">
        <v>1.88877863702769E-2</v>
      </c>
      <c r="L97" s="2">
        <v>1.0829427436949699E-2</v>
      </c>
      <c r="M97" s="2">
        <v>1.6895587814628601E-2</v>
      </c>
      <c r="N97" s="2">
        <v>-2.2552229782265398E-2</v>
      </c>
      <c r="O97" s="2">
        <v>2.95482242381492E-2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x14ac:dyDescent="0.55000000000000004">
      <c r="A98" s="1">
        <v>4</v>
      </c>
      <c r="B98" s="1">
        <v>2</v>
      </c>
      <c r="C98" s="2"/>
      <c r="D98" s="2">
        <v>-0.22328546274328301</v>
      </c>
      <c r="E98" s="2">
        <v>-2.5022423025282702E-2</v>
      </c>
      <c r="F98" s="2">
        <v>-0.22598111286119299</v>
      </c>
      <c r="G98" s="2">
        <v>-3.0388440432517601E-2</v>
      </c>
      <c r="H98" s="2">
        <v>2.9406685739494499E-2</v>
      </c>
      <c r="I98" s="2">
        <v>-1.7580286428943302E-2</v>
      </c>
      <c r="J98" s="2">
        <v>0.127488650220522</v>
      </c>
      <c r="K98" s="2">
        <v>-3.8514227546983899E-3</v>
      </c>
      <c r="L98" s="2">
        <v>-0.46967518128947</v>
      </c>
      <c r="M98" s="2">
        <v>0.26246833950758902</v>
      </c>
      <c r="N98" s="2">
        <v>-7.5147536164899803E-2</v>
      </c>
      <c r="O98" s="2">
        <v>0.101504925217826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x14ac:dyDescent="0.55000000000000004">
      <c r="A99" s="1">
        <v>4</v>
      </c>
      <c r="B99" s="1">
        <v>3</v>
      </c>
      <c r="C99" s="2"/>
      <c r="D99" s="2">
        <v>4.4364741380322099E-2</v>
      </c>
      <c r="E99" s="2">
        <v>-1.9840089419772499E-3</v>
      </c>
      <c r="F99" s="2">
        <v>-2.09893252822481E-2</v>
      </c>
      <c r="G99" s="2">
        <v>4.7219705880878603E-3</v>
      </c>
      <c r="H99" s="2">
        <v>1.27111722279795E-2</v>
      </c>
      <c r="I99" s="2">
        <v>-6.4189146268646604E-3</v>
      </c>
      <c r="J99" s="2">
        <v>6.0742449739174999E-3</v>
      </c>
      <c r="K99" s="2">
        <v>-6.3738025054861897E-2</v>
      </c>
      <c r="L99" s="2">
        <v>1.54295793807723E-2</v>
      </c>
      <c r="M99" s="2">
        <v>-1.0367953146192399E-2</v>
      </c>
      <c r="N99" s="2">
        <v>4.7178027594927903E-2</v>
      </c>
      <c r="O99" s="2">
        <v>3.9348308062936502E-3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x14ac:dyDescent="0.55000000000000004">
      <c r="A100" s="1">
        <v>4</v>
      </c>
      <c r="B100" s="1">
        <v>4</v>
      </c>
      <c r="C100" s="2"/>
      <c r="D100" s="2">
        <v>-1.4181009822870299E-2</v>
      </c>
      <c r="E100" s="2">
        <v>-3.5460764478896498E-3</v>
      </c>
      <c r="F100" s="2">
        <v>-1.7690666719793802E-2</v>
      </c>
      <c r="G100" s="2">
        <v>-9.62286579251561E-3</v>
      </c>
      <c r="H100" s="2">
        <v>1.07099244909551E-2</v>
      </c>
      <c r="I100" s="2">
        <v>9.3565663357625603E-3</v>
      </c>
      <c r="J100" s="2">
        <v>1.86968775977756E-2</v>
      </c>
      <c r="K100" s="2">
        <v>2.1766731897009399E-3</v>
      </c>
      <c r="L100" s="2">
        <v>2.7163939260043901E-2</v>
      </c>
      <c r="M100" s="2">
        <v>2.2498386337320899E-2</v>
      </c>
      <c r="N100" s="2">
        <v>1.4396740253817601E-2</v>
      </c>
      <c r="O100" s="2">
        <v>6.9412769830495503E-3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x14ac:dyDescent="0.55000000000000004">
      <c r="A101" s="1">
        <v>4</v>
      </c>
      <c r="B101" s="1">
        <v>5</v>
      </c>
      <c r="C101" s="2"/>
      <c r="D101" s="2">
        <v>5.3446968504543297E-3</v>
      </c>
      <c r="E101" s="2">
        <v>-1.7730141072666099E-3</v>
      </c>
      <c r="F101" s="2">
        <v>-1.04547773125811E-2</v>
      </c>
      <c r="G101" s="2">
        <v>6.6561284700848303E-3</v>
      </c>
      <c r="H101" s="2">
        <v>3.3164308679447699E-3</v>
      </c>
      <c r="I101" s="2">
        <v>-5.9584805867308601E-6</v>
      </c>
      <c r="J101" s="2">
        <v>9.2033283777892792E-3</v>
      </c>
      <c r="K101" s="2">
        <v>-2.69581095367377E-2</v>
      </c>
      <c r="L101" s="2">
        <v>1.9956106073569901E-2</v>
      </c>
      <c r="M101" s="2">
        <v>1.9354395880887599E-3</v>
      </c>
      <c r="N101" s="2">
        <v>1.6908633300118998E-2</v>
      </c>
      <c r="O101" s="2">
        <v>9.3547265276927895E-3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x14ac:dyDescent="0.55000000000000004">
      <c r="A102" s="1">
        <v>4</v>
      </c>
      <c r="B102" s="1">
        <v>6</v>
      </c>
      <c r="C102" s="2"/>
      <c r="D102" s="2">
        <v>2.22791905005831E-2</v>
      </c>
      <c r="E102" s="2">
        <v>1.34301403491776E-2</v>
      </c>
      <c r="F102" s="2">
        <v>-1.36697560905405E-2</v>
      </c>
      <c r="G102" s="2">
        <v>9.9231666325538797E-3</v>
      </c>
      <c r="H102" s="2">
        <v>1.6697101028508101E-2</v>
      </c>
      <c r="I102" s="2">
        <v>-3.9678327392663497E-3</v>
      </c>
      <c r="J102" s="2">
        <v>-2.54681223175246E-3</v>
      </c>
      <c r="K102" s="2">
        <v>-4.5361106885525901E-2</v>
      </c>
      <c r="L102" s="2">
        <v>1.00345795770672E-2</v>
      </c>
      <c r="M102" s="2">
        <v>3.9510439823259198E-3</v>
      </c>
      <c r="N102" s="2">
        <v>2.6857478740338E-2</v>
      </c>
      <c r="O102" s="2">
        <v>-1.34625710188313E-3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x14ac:dyDescent="0.55000000000000004">
      <c r="A103" s="1">
        <v>4</v>
      </c>
      <c r="B103" s="1">
        <v>7</v>
      </c>
      <c r="C103" s="2"/>
      <c r="D103" s="2">
        <v>1.20569844025023E-3</v>
      </c>
      <c r="E103" s="2">
        <v>-4.3911106997432704E-3</v>
      </c>
      <c r="F103" s="2">
        <v>-1.3543188269772801E-2</v>
      </c>
      <c r="G103" s="2">
        <v>-4.8788993365120204E-3</v>
      </c>
      <c r="H103" s="2">
        <v>6.4889510654059304E-3</v>
      </c>
      <c r="I103" s="2">
        <v>9.3370793126838596E-4</v>
      </c>
      <c r="J103" s="2">
        <v>-1.0934853374313001E-3</v>
      </c>
      <c r="K103" s="2">
        <v>-2.7215119273555601E-2</v>
      </c>
      <c r="L103" s="2">
        <v>6.70203400565477E-3</v>
      </c>
      <c r="M103" s="2">
        <v>-3.7796485887340902E-3</v>
      </c>
      <c r="N103" s="2">
        <v>1.6119411375677298E-2</v>
      </c>
      <c r="O103" s="2">
        <v>1.5285288797509599E-3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x14ac:dyDescent="0.55000000000000004">
      <c r="A104" s="1">
        <v>4</v>
      </c>
      <c r="B104" s="1">
        <v>8</v>
      </c>
      <c r="C104" s="2"/>
      <c r="D104" s="2">
        <v>1.3850700332587699E-2</v>
      </c>
      <c r="E104" s="2">
        <v>-3.2667021295320802E-3</v>
      </c>
      <c r="F104" s="2">
        <v>-6.0441747958227803E-3</v>
      </c>
      <c r="G104" s="2">
        <v>2.9357980431488702E-3</v>
      </c>
      <c r="H104" s="2">
        <v>1.06655139173388E-2</v>
      </c>
      <c r="I104" s="2">
        <v>4.1993122739997302E-3</v>
      </c>
      <c r="J104" s="2">
        <v>6.4485092004072401E-3</v>
      </c>
      <c r="K104" s="2">
        <v>-1.9524449131960098E-2</v>
      </c>
      <c r="L104" s="2">
        <v>1.55536759317184E-2</v>
      </c>
      <c r="M104" s="2">
        <v>7.7743977195543802E-3</v>
      </c>
      <c r="N104" s="2">
        <v>1.9519466472461298E-2</v>
      </c>
      <c r="O104" s="2">
        <v>3.9907136008394302E-3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x14ac:dyDescent="0.55000000000000004">
      <c r="A105" s="1">
        <v>4</v>
      </c>
      <c r="B105" s="1">
        <v>9</v>
      </c>
      <c r="C105" s="2"/>
      <c r="D105" s="2">
        <v>8.4232223439703498E-3</v>
      </c>
      <c r="E105" s="2">
        <v>-6.1068046172123996E-3</v>
      </c>
      <c r="F105" s="2">
        <v>-9.6518929912794097E-3</v>
      </c>
      <c r="G105" s="2">
        <v>-8.5625957819757299E-4</v>
      </c>
      <c r="H105" s="2">
        <v>2.1875345643448799E-3</v>
      </c>
      <c r="I105" s="2">
        <v>7.7473960406655501E-3</v>
      </c>
      <c r="J105" s="2">
        <v>5.3200646746730104E-3</v>
      </c>
      <c r="K105" s="2">
        <v>-2.0221264403144701E-2</v>
      </c>
      <c r="L105" s="2">
        <v>1.40361414411731E-2</v>
      </c>
      <c r="M105" s="2">
        <v>-1.6905385169743599E-3</v>
      </c>
      <c r="N105" s="2">
        <v>1.1879945294502E-2</v>
      </c>
      <c r="O105" s="2">
        <v>5.9580881950950498E-3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x14ac:dyDescent="0.55000000000000004">
      <c r="A106" s="1">
        <v>4</v>
      </c>
      <c r="B106" s="1">
        <v>10</v>
      </c>
      <c r="C106" s="2"/>
      <c r="D106" s="2">
        <v>2.1424184696662501E-2</v>
      </c>
      <c r="E106" s="2">
        <v>1.0099735721182501E-3</v>
      </c>
      <c r="F106" s="2">
        <v>-1.3540813662299301E-3</v>
      </c>
      <c r="G106" s="2">
        <v>9.3234667379058708E-3</v>
      </c>
      <c r="H106" s="2">
        <v>9.1380733131601107E-3</v>
      </c>
      <c r="I106" s="2">
        <v>7.36096716843201E-3</v>
      </c>
      <c r="J106" s="2">
        <v>8.0947018054332194E-3</v>
      </c>
      <c r="K106" s="2">
        <v>-2.1301127108978999E-2</v>
      </c>
      <c r="L106" s="2">
        <v>1.1456520665757501E-2</v>
      </c>
      <c r="M106" s="2">
        <v>5.7044516283089198E-3</v>
      </c>
      <c r="N106" s="2">
        <v>1.89801736693773E-2</v>
      </c>
      <c r="O106" s="2">
        <v>4.86844610360373E-3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x14ac:dyDescent="0.55000000000000004">
      <c r="A107" s="1">
        <v>4</v>
      </c>
      <c r="B107" s="1">
        <v>11</v>
      </c>
      <c r="C107" s="2"/>
      <c r="D107" s="2">
        <v>2.3226705986601301E-2</v>
      </c>
      <c r="E107" s="2">
        <v>-5.0800690752182296E-4</v>
      </c>
      <c r="F107" s="2">
        <v>2.3482309369471902E-3</v>
      </c>
      <c r="G107" s="2">
        <v>7.0821990552880397E-3</v>
      </c>
      <c r="H107" s="2">
        <v>1.0945289922941401E-2</v>
      </c>
      <c r="I107" s="2">
        <v>2.8997108263268999E-3</v>
      </c>
      <c r="J107" s="2">
        <v>6.8004910211004396E-3</v>
      </c>
      <c r="K107" s="2">
        <v>-2.19105726823569E-2</v>
      </c>
      <c r="L107" s="2">
        <v>1.4529449914537799E-2</v>
      </c>
      <c r="M107" s="2">
        <v>1.5334451497431699E-3</v>
      </c>
      <c r="N107" s="2">
        <v>2.5165134663480301E-2</v>
      </c>
      <c r="O107" s="2">
        <v>-4.4665923325730899E-3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x14ac:dyDescent="0.55000000000000004">
      <c r="A108" s="1">
        <v>4</v>
      </c>
      <c r="B108" s="1">
        <v>12</v>
      </c>
      <c r="C108" s="2"/>
      <c r="D108" s="2">
        <v>2.4271080335214201E-2</v>
      </c>
      <c r="E108" s="2">
        <v>-5.29927123876136E-3</v>
      </c>
      <c r="F108" s="2">
        <v>-7.6565105321446001E-3</v>
      </c>
      <c r="G108" s="2">
        <v>6.3157056870285899E-3</v>
      </c>
      <c r="H108" s="2">
        <v>1.05205207641194E-2</v>
      </c>
      <c r="I108" s="2">
        <v>3.5407628355367201E-4</v>
      </c>
      <c r="J108" s="2">
        <v>4.4756077565709096E-3</v>
      </c>
      <c r="K108" s="2">
        <v>-2.9399932419071999E-2</v>
      </c>
      <c r="L108" s="2">
        <v>1.2513358060301899E-2</v>
      </c>
      <c r="M108" s="2">
        <v>1.15047515292672E-2</v>
      </c>
      <c r="N108" s="2">
        <v>3.4993671682689E-2</v>
      </c>
      <c r="O108" s="2">
        <v>2.5802719922670301E-3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x14ac:dyDescent="0.55000000000000004">
      <c r="A109" s="1">
        <v>4</v>
      </c>
      <c r="B109" s="1">
        <v>13</v>
      </c>
      <c r="C109" s="2"/>
      <c r="D109" s="2">
        <v>2.7961895182801299E-2</v>
      </c>
      <c r="E109" s="2">
        <v>7.39104305774845E-3</v>
      </c>
      <c r="F109" s="2">
        <v>1.13391609660993E-2</v>
      </c>
      <c r="G109" s="2">
        <v>2.0762165720752401E-2</v>
      </c>
      <c r="H109" s="2">
        <v>1.6742755136827599E-2</v>
      </c>
      <c r="I109" s="2">
        <v>8.8563843468102699E-3</v>
      </c>
      <c r="J109" s="2">
        <v>1.39096056753313E-2</v>
      </c>
      <c r="K109" s="2">
        <v>-1.5433326411468801E-2</v>
      </c>
      <c r="L109" s="2">
        <v>1.64818620998975E-2</v>
      </c>
      <c r="M109" s="2">
        <v>2.06450059807082E-2</v>
      </c>
      <c r="N109" s="2">
        <v>1.8836346493924901E-2</v>
      </c>
      <c r="O109" s="2">
        <v>1.4323425340518801E-3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x14ac:dyDescent="0.55000000000000004">
      <c r="A110" s="1">
        <v>4</v>
      </c>
      <c r="B110" s="1">
        <v>14</v>
      </c>
      <c r="C110" s="2"/>
      <c r="D110" s="2">
        <v>3.0708355545435301E-2</v>
      </c>
      <c r="E110" s="2">
        <v>-1.2142810879226E-3</v>
      </c>
      <c r="F110" s="2">
        <v>-3.50905608516468E-3</v>
      </c>
      <c r="G110" s="2">
        <v>6.6293757470433801E-3</v>
      </c>
      <c r="H110" s="2">
        <v>1.3517835237418899E-2</v>
      </c>
      <c r="I110" s="2">
        <v>5.7775717032168402E-3</v>
      </c>
      <c r="J110" s="2">
        <v>-6.7465118322836202E-4</v>
      </c>
      <c r="K110" s="2">
        <v>-3.81618438137745E-2</v>
      </c>
      <c r="L110" s="2">
        <v>1.6288256234788301E-2</v>
      </c>
      <c r="M110" s="2">
        <v>-1.9892706309120701E-4</v>
      </c>
      <c r="N110" s="2">
        <v>3.6324579824924798E-2</v>
      </c>
      <c r="O110" s="2">
        <v>1.4932728313628201E-3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x14ac:dyDescent="0.55000000000000004">
      <c r="A111" s="1">
        <v>4</v>
      </c>
      <c r="B111" s="1">
        <v>15</v>
      </c>
      <c r="C111" s="2"/>
      <c r="D111" s="2">
        <v>6.25500624288377E-3</v>
      </c>
      <c r="E111" s="2">
        <v>-2.6607290628836099E-4</v>
      </c>
      <c r="F111" s="2">
        <v>-1.2608603977374001E-2</v>
      </c>
      <c r="G111" s="2">
        <v>-2.2867841448229102E-3</v>
      </c>
      <c r="H111" s="2">
        <v>6.0229236272189299E-3</v>
      </c>
      <c r="I111" s="2">
        <v>-1.5015490528443201E-3</v>
      </c>
      <c r="J111" s="2">
        <v>2.2179917167274299E-3</v>
      </c>
      <c r="K111" s="2">
        <v>-2.41978762203699E-2</v>
      </c>
      <c r="L111" s="2">
        <v>1.0656771780054799E-2</v>
      </c>
      <c r="M111" s="2">
        <v>3.0127816597508802E-3</v>
      </c>
      <c r="N111" s="2">
        <v>1.1021474969294599E-2</v>
      </c>
      <c r="O111" s="2">
        <v>9.4521890841759802E-3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x14ac:dyDescent="0.55000000000000004">
      <c r="A112" s="1">
        <v>4</v>
      </c>
      <c r="B112" s="1">
        <v>16</v>
      </c>
      <c r="C112" s="2"/>
      <c r="D112" s="2">
        <v>1.8471241820520699E-2</v>
      </c>
      <c r="E112" s="2">
        <v>-4.1589855329972596E-3</v>
      </c>
      <c r="F112" s="2">
        <v>-1.1199864404350701E-2</v>
      </c>
      <c r="G112" s="2">
        <v>3.5366307377874902E-3</v>
      </c>
      <c r="H112" s="2">
        <v>1.3298294140926099E-2</v>
      </c>
      <c r="I112" s="2">
        <v>-1.7423181820617E-3</v>
      </c>
      <c r="J112" s="2">
        <v>5.8315244319342404E-3</v>
      </c>
      <c r="K112" s="2">
        <v>-3.5393139141682503E-2</v>
      </c>
      <c r="L112" s="2">
        <v>9.2956269185379397E-3</v>
      </c>
      <c r="M112" s="2">
        <v>-1.0197265839227899E-2</v>
      </c>
      <c r="N112" s="2">
        <v>2.1042760238452099E-2</v>
      </c>
      <c r="O112" s="2">
        <v>6.4867370095628499E-3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x14ac:dyDescent="0.55000000000000004">
      <c r="A113" s="1">
        <v>4</v>
      </c>
      <c r="B113" s="1">
        <v>17</v>
      </c>
      <c r="C113" s="2"/>
      <c r="D113" s="2">
        <v>-1.6854418182288501E-3</v>
      </c>
      <c r="E113" s="2">
        <v>4.8321526861256096E-3</v>
      </c>
      <c r="F113" s="2">
        <v>6.3049586174806702E-3</v>
      </c>
      <c r="G113" s="2">
        <v>4.3578440754525804E-3</v>
      </c>
      <c r="H113" s="2">
        <v>-3.06431609490889E-2</v>
      </c>
      <c r="I113" s="2">
        <v>-1.36695757641607E-2</v>
      </c>
      <c r="J113" s="2">
        <v>-2.4539653632615701E-2</v>
      </c>
      <c r="K113" s="2">
        <v>5.0497071752711897E-2</v>
      </c>
      <c r="L113" s="2">
        <v>-2.2319137695913802E-2</v>
      </c>
      <c r="M113" s="2">
        <v>2.3449364688882601E-2</v>
      </c>
      <c r="N113" s="2">
        <v>2.89165085996115E-2</v>
      </c>
      <c r="O113" s="2">
        <v>-2.6128147279701203E-4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x14ac:dyDescent="0.55000000000000004">
      <c r="A114" s="1">
        <v>4</v>
      </c>
      <c r="B114" s="1">
        <v>18</v>
      </c>
      <c r="C114" s="2"/>
      <c r="D114" s="2">
        <v>-9.5645143839162908E-3</v>
      </c>
      <c r="E114" s="2">
        <v>1.7330250932609099E-2</v>
      </c>
      <c r="F114" s="2">
        <v>-1.71522160710243E-3</v>
      </c>
      <c r="G114" s="2">
        <v>-4.5474082778022302E-3</v>
      </c>
      <c r="H114" s="2">
        <v>2.3915870618078899E-2</v>
      </c>
      <c r="I114" s="2">
        <v>1.8504961319432502E-2</v>
      </c>
      <c r="J114" s="2">
        <v>-3.9133504021812801E-2</v>
      </c>
      <c r="K114" s="2">
        <v>-3.2809715082599999E-2</v>
      </c>
      <c r="L114" s="2">
        <v>2.0542614632019101E-2</v>
      </c>
      <c r="M114" s="2">
        <v>1.46835072552734E-2</v>
      </c>
      <c r="N114" s="2">
        <v>3.1770555914665398E-2</v>
      </c>
      <c r="O114" s="2">
        <v>-1.8369461527951901E-2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x14ac:dyDescent="0.55000000000000004">
      <c r="A115" s="1">
        <v>4</v>
      </c>
      <c r="B115" s="1">
        <v>19</v>
      </c>
      <c r="C115" s="2"/>
      <c r="D115" s="2">
        <v>-4.7901662618268902E-3</v>
      </c>
      <c r="E115" s="2">
        <v>3.5013361019140897E-2</v>
      </c>
      <c r="F115" s="2">
        <v>4.6510237933819303E-3</v>
      </c>
      <c r="G115" s="2">
        <v>1.6175184587327598E-2</v>
      </c>
      <c r="H115" s="2">
        <v>-3.3690883288775902E-3</v>
      </c>
      <c r="I115" s="2">
        <v>-9.07377186085815E-3</v>
      </c>
      <c r="J115" s="2">
        <v>-8.3277116739693298E-3</v>
      </c>
      <c r="K115" s="2">
        <v>6.1354465784318598E-3</v>
      </c>
      <c r="L115" s="2">
        <v>6.1464056509452697E-3</v>
      </c>
      <c r="M115" s="2">
        <v>-6.5626778837270501E-3</v>
      </c>
      <c r="N115" s="2">
        <v>2.19650369115926E-2</v>
      </c>
      <c r="O115" s="2">
        <v>4.5386368329291199E-4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x14ac:dyDescent="0.55000000000000004">
      <c r="A116" s="1">
        <v>4</v>
      </c>
      <c r="B116" s="1">
        <v>20</v>
      </c>
      <c r="C116" s="2"/>
      <c r="D116" s="2">
        <v>-1.6099734862852599E-2</v>
      </c>
      <c r="E116" s="2">
        <v>6.7811077503717301E-2</v>
      </c>
      <c r="F116" s="2">
        <v>1.04676825466381E-2</v>
      </c>
      <c r="G116" s="2">
        <v>2.59058117471479E-2</v>
      </c>
      <c r="H116" s="2">
        <v>-1.7458395173508799E-2</v>
      </c>
      <c r="I116" s="2">
        <v>-2.1636009262812401E-2</v>
      </c>
      <c r="J116" s="2">
        <v>-1.34548266474379E-2</v>
      </c>
      <c r="K116" s="2">
        <v>1.1327655052211101E-2</v>
      </c>
      <c r="L116" s="2">
        <v>2.1357745872176599E-2</v>
      </c>
      <c r="M116" s="2">
        <v>-2.8915153199015799E-2</v>
      </c>
      <c r="N116" s="2">
        <v>5.0661074990413398E-2</v>
      </c>
      <c r="O116" s="2">
        <v>1.8204056286328001E-3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x14ac:dyDescent="0.55000000000000004">
      <c r="A117" s="1">
        <v>4</v>
      </c>
      <c r="B117" s="1">
        <v>21</v>
      </c>
      <c r="C117" s="2"/>
      <c r="D117" s="2">
        <v>6.2265126804207198E-2</v>
      </c>
      <c r="E117" s="2">
        <v>-8.6260959966804208E-3</v>
      </c>
      <c r="F117" s="2">
        <v>3.1651071840546798E-3</v>
      </c>
      <c r="G117" s="2">
        <v>-2.0622584834582E-2</v>
      </c>
      <c r="H117" s="2">
        <v>5.4002913500574297E-2</v>
      </c>
      <c r="I117" s="2">
        <v>4.9750528201168004E-4</v>
      </c>
      <c r="J117" s="2">
        <v>-1.30510024510059E-2</v>
      </c>
      <c r="K117" s="2">
        <v>-1.20852203836481E-2</v>
      </c>
      <c r="L117" s="2">
        <v>1.4063930748191501E-2</v>
      </c>
      <c r="M117" s="2">
        <v>-9.6634049319086097E-3</v>
      </c>
      <c r="N117" s="2">
        <v>-5.5436120077353997E-2</v>
      </c>
      <c r="O117" s="2">
        <v>-1.1560461360427E-2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x14ac:dyDescent="0.55000000000000004">
      <c r="A118" s="1">
        <v>4</v>
      </c>
      <c r="B118" s="1">
        <v>22</v>
      </c>
      <c r="C118" s="2"/>
      <c r="D118" s="2">
        <v>1.59512218248604E-3</v>
      </c>
      <c r="E118" s="2">
        <v>-1.7404846707219399E-2</v>
      </c>
      <c r="F118" s="2">
        <v>9.30301431236767E-3</v>
      </c>
      <c r="G118" s="2">
        <v>-2.4101293704395999E-2</v>
      </c>
      <c r="H118" s="2">
        <v>-1.1404922192864399E-2</v>
      </c>
      <c r="I118" s="2">
        <v>-2.3490798457406099E-3</v>
      </c>
      <c r="J118" s="2">
        <v>-6.7400012649241501E-3</v>
      </c>
      <c r="K118" s="2">
        <v>5.3307841192554599E-2</v>
      </c>
      <c r="L118" s="2">
        <v>3.4295923074996501E-2</v>
      </c>
      <c r="M118" s="2">
        <v>-2.42807287476655E-2</v>
      </c>
      <c r="N118" s="2">
        <v>-8.0618630241476204E-3</v>
      </c>
      <c r="O118" s="2">
        <v>-1.8903879102703501E-3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x14ac:dyDescent="0.55000000000000004">
      <c r="A119" s="1">
        <v>4</v>
      </c>
      <c r="B119" s="1">
        <v>23</v>
      </c>
      <c r="C119" s="2"/>
      <c r="D119" s="2">
        <v>8.7456678625794398E-2</v>
      </c>
      <c r="E119" s="2">
        <v>-6.82251960289363E-2</v>
      </c>
      <c r="F119" s="2">
        <v>1.8486543464488601E-2</v>
      </c>
      <c r="G119" s="2">
        <v>9.4863545201496105E-2</v>
      </c>
      <c r="H119" s="2">
        <v>-3.19117638247991E-2</v>
      </c>
      <c r="I119" s="2">
        <v>3.23986537520446E-2</v>
      </c>
      <c r="J119" s="2">
        <v>1.7626491143123601E-2</v>
      </c>
      <c r="K119" s="2">
        <v>1.7371561570590999E-2</v>
      </c>
      <c r="L119" s="2">
        <v>-2.97087082564042E-2</v>
      </c>
      <c r="M119" s="2">
        <v>3.2596854098483299E-2</v>
      </c>
      <c r="N119" s="2">
        <v>-1.6349417345929301E-2</v>
      </c>
      <c r="O119" s="2">
        <v>9.49363341966682E-3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x14ac:dyDescent="0.55000000000000004">
      <c r="A120" s="1">
        <v>4</v>
      </c>
      <c r="B120" s="1">
        <v>24</v>
      </c>
      <c r="C120" s="2"/>
      <c r="D120" s="2">
        <v>5.8392574320127399E-2</v>
      </c>
      <c r="E120" s="2">
        <v>-4.4339716507605403E-2</v>
      </c>
      <c r="F120" s="2">
        <v>1.9112290338519699E-2</v>
      </c>
      <c r="G120" s="2">
        <v>6.3897835527788702E-2</v>
      </c>
      <c r="H120" s="2">
        <v>-3.29620967899142E-2</v>
      </c>
      <c r="I120" s="2">
        <v>1.1844464920424499E-2</v>
      </c>
      <c r="J120" s="2">
        <v>1.02940900300588E-2</v>
      </c>
      <c r="K120" s="2">
        <v>-4.9932469911514801E-3</v>
      </c>
      <c r="L120" s="2">
        <v>-1.7843121418289799E-2</v>
      </c>
      <c r="M120" s="2">
        <v>1.20367286944612E-4</v>
      </c>
      <c r="N120" s="2">
        <v>1.91719090324858E-4</v>
      </c>
      <c r="O120" s="2">
        <v>9.1914120001467797E-3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x14ac:dyDescent="0.55000000000000004">
      <c r="A121" s="1">
        <v>4</v>
      </c>
      <c r="B121" s="1">
        <v>25</v>
      </c>
      <c r="C121" s="2"/>
      <c r="D121" s="2">
        <v>-1.6752368168166699E-2</v>
      </c>
      <c r="E121" s="2">
        <v>-7.8545433874061599E-2</v>
      </c>
      <c r="F121" s="2">
        <v>-3.2732747842160403E-2</v>
      </c>
      <c r="G121" s="2">
        <v>3.8129002569083803E-2</v>
      </c>
      <c r="H121" s="2">
        <v>1.8448197378034201E-2</v>
      </c>
      <c r="I121" s="2">
        <v>-3.1000970895038601E-2</v>
      </c>
      <c r="J121" s="2">
        <v>1.0513473555581101E-2</v>
      </c>
      <c r="K121" s="2">
        <v>3.4794709371902002E-2</v>
      </c>
      <c r="L121" s="2">
        <v>8.0454306825418504E-3</v>
      </c>
      <c r="M121" s="2">
        <v>-1.4320633759265899E-2</v>
      </c>
      <c r="N121" s="2">
        <v>1.1950050893132801E-2</v>
      </c>
      <c r="O121" s="2">
        <v>5.8464781112865403E-3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x14ac:dyDescent="0.55000000000000004">
      <c r="A122" s="1">
        <v>4</v>
      </c>
      <c r="B122" s="1">
        <v>26</v>
      </c>
      <c r="C122" s="2"/>
      <c r="D122" s="2">
        <v>2.26921223083539E-2</v>
      </c>
      <c r="E122" s="2">
        <v>6.2177518289883701E-2</v>
      </c>
      <c r="F122" s="2">
        <v>3.8772671046317E-2</v>
      </c>
      <c r="G122" s="2">
        <v>-8.5404426876357197E-3</v>
      </c>
      <c r="H122" s="2">
        <v>-5.5672384969157798E-3</v>
      </c>
      <c r="I122" s="2">
        <v>2.7458255278405199E-3</v>
      </c>
      <c r="J122" s="2">
        <v>-0.106340219477096</v>
      </c>
      <c r="K122" s="2">
        <v>-3.1416642214773298E-2</v>
      </c>
      <c r="L122" s="2">
        <v>5.1163030800410597E-2</v>
      </c>
      <c r="M122" s="2">
        <v>-6.1024847392142E-2</v>
      </c>
      <c r="N122" s="2">
        <v>7.3617053092845205E-2</v>
      </c>
      <c r="O122" s="2">
        <v>5.5578050990951797E-2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x14ac:dyDescent="0.55000000000000004">
      <c r="A123" s="1">
        <v>4</v>
      </c>
      <c r="B123" s="1">
        <v>27</v>
      </c>
      <c r="C123" s="2"/>
      <c r="D123" s="2">
        <v>1.52372486605037E-2</v>
      </c>
      <c r="E123" s="2">
        <v>-3.61493963215095E-2</v>
      </c>
      <c r="F123" s="2">
        <v>1.3264199710596601E-3</v>
      </c>
      <c r="G123" s="2">
        <v>3.3095897962503902E-2</v>
      </c>
      <c r="H123" s="2">
        <v>7.2625194012596594E-2</v>
      </c>
      <c r="I123" s="2">
        <v>-7.4398645847833594E-2</v>
      </c>
      <c r="J123" s="2">
        <v>-1.3494587565995199E-2</v>
      </c>
      <c r="K123" s="2">
        <v>3.1687670786367202E-2</v>
      </c>
      <c r="L123" s="2">
        <v>-3.4636398356177801E-2</v>
      </c>
      <c r="M123" s="2">
        <v>2.7767076756286199E-2</v>
      </c>
      <c r="N123" s="2">
        <v>-2.0699443355185899E-2</v>
      </c>
      <c r="O123" s="2">
        <v>1.2336419824924E-2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x14ac:dyDescent="0.55000000000000004">
      <c r="A124" s="1">
        <v>4</v>
      </c>
      <c r="B124" s="1">
        <v>28</v>
      </c>
      <c r="C124" s="2"/>
      <c r="D124" s="2">
        <v>-7.7964541782668999E-3</v>
      </c>
      <c r="E124" s="2">
        <v>-2.4568557245817101E-3</v>
      </c>
      <c r="F124" s="2">
        <v>-2.1458483142318002E-2</v>
      </c>
      <c r="G124" s="2">
        <v>-2.1688541223586499E-2</v>
      </c>
      <c r="H124" s="2">
        <v>1.1873181568660501E-2</v>
      </c>
      <c r="I124" s="2">
        <v>-3.9859811858899696E-3</v>
      </c>
      <c r="J124" s="2">
        <v>1.4906212755058299E-2</v>
      </c>
      <c r="K124" s="2">
        <v>-1.8783013693244199E-2</v>
      </c>
      <c r="L124" s="2">
        <v>1.78794114620646E-2</v>
      </c>
      <c r="M124" s="2">
        <v>2.2092050979274302E-3</v>
      </c>
      <c r="N124" s="2">
        <v>-2.4616623861350003E-4</v>
      </c>
      <c r="O124" s="2">
        <v>2.6823025961630201E-3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x14ac:dyDescent="0.55000000000000004">
      <c r="A125" s="1">
        <v>4</v>
      </c>
      <c r="B125" s="1">
        <v>29</v>
      </c>
      <c r="C125" s="2"/>
      <c r="D125" s="2">
        <v>-3.7886049315410897E-2</v>
      </c>
      <c r="E125" s="2">
        <v>2.3912378963414398E-2</v>
      </c>
      <c r="F125" s="2">
        <v>-2.50343818583793E-2</v>
      </c>
      <c r="G125" s="2">
        <v>-9.5993919226028505E-3</v>
      </c>
      <c r="H125" s="2">
        <v>-3.79896158681289E-2</v>
      </c>
      <c r="I125" s="2">
        <v>-2.8509062633889502E-2</v>
      </c>
      <c r="J125" s="2">
        <v>-1.2790948809516299E-2</v>
      </c>
      <c r="K125" s="2">
        <v>-1.3140962941863401E-3</v>
      </c>
      <c r="L125" s="2">
        <v>6.1738144182807E-2</v>
      </c>
      <c r="M125" s="2">
        <v>-7.8043463799522799E-3</v>
      </c>
      <c r="N125" s="2">
        <v>-1.22841920403353E-2</v>
      </c>
      <c r="O125" s="2">
        <v>-1.9333064883581099E-3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x14ac:dyDescent="0.55000000000000004">
      <c r="A126" s="1">
        <v>4</v>
      </c>
      <c r="B126" s="1">
        <v>30</v>
      </c>
      <c r="C126" s="2"/>
      <c r="D126" s="2">
        <v>1.9916638245245401E-2</v>
      </c>
      <c r="E126" s="2">
        <v>-3.62891522138762E-2</v>
      </c>
      <c r="F126" s="2">
        <v>-2.70094119913598E-2</v>
      </c>
      <c r="G126" s="2">
        <v>-6.3404756119090399E-3</v>
      </c>
      <c r="H126" s="2">
        <v>5.2930775531658203E-2</v>
      </c>
      <c r="I126" s="2">
        <v>8.3128043909007406E-3</v>
      </c>
      <c r="J126" s="2">
        <v>5.7919363318006097E-3</v>
      </c>
      <c r="K126" s="2">
        <v>1.10616808417853E-2</v>
      </c>
      <c r="L126" s="2">
        <v>1.7804910925821899E-3</v>
      </c>
      <c r="M126" s="2">
        <v>-8.9087805657592709E-3</v>
      </c>
      <c r="N126" s="2">
        <v>-4.0445711943849702E-3</v>
      </c>
      <c r="O126" s="2">
        <v>8.6726033721067994E-3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x14ac:dyDescent="0.55000000000000004">
      <c r="A127" s="1">
        <v>4</v>
      </c>
      <c r="B127" s="1">
        <v>31</v>
      </c>
      <c r="C127" s="2"/>
      <c r="D127" s="2">
        <v>-4.0362421319226696E-3</v>
      </c>
      <c r="E127" s="2">
        <v>-2.4057856449131498E-2</v>
      </c>
      <c r="F127" s="2">
        <v>-3.3190631843583701E-2</v>
      </c>
      <c r="G127" s="2">
        <v>-1.49969922108569E-2</v>
      </c>
      <c r="H127" s="2">
        <v>6.7547169711964006E-2</v>
      </c>
      <c r="I127" s="2">
        <v>5.69992628586406E-3</v>
      </c>
      <c r="J127" s="2">
        <v>-7.9294759581871408E-3</v>
      </c>
      <c r="K127" s="2">
        <v>-4.4528572334753803E-2</v>
      </c>
      <c r="L127" s="2">
        <v>1.47398737629542E-2</v>
      </c>
      <c r="M127" s="2">
        <v>8.5469200643141906E-3</v>
      </c>
      <c r="N127" s="2">
        <v>1.0803544868505099E-2</v>
      </c>
      <c r="O127" s="2">
        <v>-3.52201591557579E-3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x14ac:dyDescent="0.55000000000000004">
      <c r="A128" s="1">
        <v>5</v>
      </c>
      <c r="B128" s="1">
        <v>1</v>
      </c>
      <c r="C128" s="2"/>
      <c r="D128" s="2">
        <v>3.8052386517295103E-2</v>
      </c>
      <c r="E128" s="2">
        <v>3.25096582061455E-2</v>
      </c>
      <c r="F128" s="2">
        <v>-2.5100385784436298E-3</v>
      </c>
      <c r="G128" s="2">
        <v>2.1304577580141702E-3</v>
      </c>
      <c r="H128" s="2">
        <v>2.60859447301999E-2</v>
      </c>
      <c r="I128" s="2">
        <v>2.93330372873606E-2</v>
      </c>
      <c r="J128" s="2">
        <v>2.0754857082953799E-4</v>
      </c>
      <c r="K128" s="2">
        <v>1.1293943797173399E-2</v>
      </c>
      <c r="L128" s="2">
        <v>3.8427781621383E-3</v>
      </c>
      <c r="M128" s="2">
        <v>1.0498529007392E-2</v>
      </c>
      <c r="N128" s="2">
        <v>-2.23246337750173E-2</v>
      </c>
      <c r="O128" s="2">
        <v>2.8896677074347701E-2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x14ac:dyDescent="0.55000000000000004">
      <c r="A129" s="1">
        <v>5</v>
      </c>
      <c r="B129" s="1">
        <v>2</v>
      </c>
      <c r="C129" s="2"/>
      <c r="D129" s="2">
        <v>7.5166273750838196E-3</v>
      </c>
      <c r="E129" s="2">
        <v>0.124584299332292</v>
      </c>
      <c r="F129" s="2">
        <v>1.13162320127328E-2</v>
      </c>
      <c r="G129" s="2">
        <v>-0.13784680464409399</v>
      </c>
      <c r="H129" s="2">
        <v>5.2671587500785197E-2</v>
      </c>
      <c r="I129" s="2">
        <v>-4.1056226559878298E-2</v>
      </c>
      <c r="J129" s="2">
        <v>-4.6129488868150999E-2</v>
      </c>
      <c r="K129" s="2">
        <v>2.0456576619310898E-2</v>
      </c>
      <c r="L129" s="2">
        <v>6.6129232711555394E-2</v>
      </c>
      <c r="M129" s="2">
        <v>3.9320298369871498E-2</v>
      </c>
      <c r="N129" s="2">
        <v>-6.4636806802950295E-2</v>
      </c>
      <c r="O129" s="2">
        <v>-2.7695459751346302E-3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x14ac:dyDescent="0.55000000000000004">
      <c r="A130" s="1">
        <v>5</v>
      </c>
      <c r="B130" s="1">
        <v>3</v>
      </c>
      <c r="C130" s="2"/>
      <c r="D130" s="2">
        <v>-1.4304445135599701E-3</v>
      </c>
      <c r="E130" s="2">
        <v>2.7966356520779501E-2</v>
      </c>
      <c r="F130" s="2">
        <v>5.6885738035059898E-3</v>
      </c>
      <c r="G130" s="2">
        <v>-5.9469661843882804E-3</v>
      </c>
      <c r="H130" s="2">
        <v>-7.9061182078406803E-2</v>
      </c>
      <c r="I130" s="2">
        <v>-5.6825921077614999E-2</v>
      </c>
      <c r="J130" s="2">
        <v>0.12556978923161499</v>
      </c>
      <c r="K130" s="2">
        <v>1.7691027899812601E-2</v>
      </c>
      <c r="L130" s="2">
        <v>-5.8869593046219203E-3</v>
      </c>
      <c r="M130" s="2">
        <v>-1.4450186620362499E-2</v>
      </c>
      <c r="N130" s="2">
        <v>2.36705863687944E-4</v>
      </c>
      <c r="O130" s="2">
        <v>1.8790139100655499E-2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x14ac:dyDescent="0.55000000000000004">
      <c r="A131" s="1">
        <v>5</v>
      </c>
      <c r="B131" s="1">
        <v>4</v>
      </c>
      <c r="C131" s="2"/>
      <c r="D131" s="2">
        <v>-7.0769589095607899E-3</v>
      </c>
      <c r="E131" s="2">
        <v>1.51487375180572E-2</v>
      </c>
      <c r="F131" s="2">
        <v>-9.0476398121819301E-4</v>
      </c>
      <c r="G131" s="2">
        <v>-2.8589401511234101E-3</v>
      </c>
      <c r="H131" s="2">
        <v>-2.4232647656113399E-2</v>
      </c>
      <c r="I131" s="2">
        <v>-2.6321868606388799E-2</v>
      </c>
      <c r="J131" s="2">
        <v>3.9885754266959499E-2</v>
      </c>
      <c r="K131" s="2">
        <v>3.5912665613226399E-3</v>
      </c>
      <c r="L131" s="2">
        <v>-6.3565982600181101E-3</v>
      </c>
      <c r="M131" s="2">
        <v>-2.0038061551952299E-2</v>
      </c>
      <c r="N131" s="2">
        <v>-4.6155406796732903E-3</v>
      </c>
      <c r="O131" s="2">
        <v>1.44841447848958E-2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x14ac:dyDescent="0.55000000000000004">
      <c r="A132" s="1">
        <v>5</v>
      </c>
      <c r="B132" s="1">
        <v>5</v>
      </c>
      <c r="C132" s="2"/>
      <c r="D132" s="2">
        <v>-8.2259825595191793E-2</v>
      </c>
      <c r="E132" s="2">
        <v>-2.1651252978200201E-2</v>
      </c>
      <c r="F132" s="2">
        <v>-3.2655702183936701E-2</v>
      </c>
      <c r="G132" s="2">
        <v>-4.1734514584069599E-2</v>
      </c>
      <c r="H132" s="2">
        <v>-4.9008843359690003E-2</v>
      </c>
      <c r="I132" s="2">
        <v>-0.122985544134552</v>
      </c>
      <c r="J132" s="2">
        <v>0.110875621822591</v>
      </c>
      <c r="K132" s="2">
        <v>4.3333059395988402E-2</v>
      </c>
      <c r="L132" s="2">
        <v>2.43743580591455E-2</v>
      </c>
      <c r="M132" s="2">
        <v>5.4254245956690497E-2</v>
      </c>
      <c r="N132" s="2">
        <v>-1.3515654408977101E-2</v>
      </c>
      <c r="O132" s="2">
        <v>1.3646805365947E-2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x14ac:dyDescent="0.55000000000000004">
      <c r="A133" s="1">
        <v>5</v>
      </c>
      <c r="B133" s="1">
        <v>6</v>
      </c>
      <c r="C133" s="2"/>
      <c r="D133" s="2">
        <v>-2.4752037642276001E-2</v>
      </c>
      <c r="E133" s="2">
        <v>2.3891281089722199E-2</v>
      </c>
      <c r="F133" s="2">
        <v>-7.3510531576650301E-4</v>
      </c>
      <c r="G133" s="2">
        <v>1.7579510004203001E-3</v>
      </c>
      <c r="H133" s="2">
        <v>-5.2631713496058101E-2</v>
      </c>
      <c r="I133" s="2">
        <v>-5.5828032163880097E-2</v>
      </c>
      <c r="J133" s="2">
        <v>8.9205637013910294E-2</v>
      </c>
      <c r="K133" s="2">
        <v>4.4466961077552804E-3</v>
      </c>
      <c r="L133" s="2">
        <v>-5.42216319172937E-3</v>
      </c>
      <c r="M133" s="2">
        <v>-3.1694248735475398E-5</v>
      </c>
      <c r="N133" s="2">
        <v>2.06796500157752E-3</v>
      </c>
      <c r="O133" s="2">
        <v>6.0022015066906204E-3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x14ac:dyDescent="0.55000000000000004">
      <c r="A134" s="1">
        <v>5</v>
      </c>
      <c r="B134" s="1">
        <v>7</v>
      </c>
      <c r="C134" s="2"/>
      <c r="D134" s="2">
        <v>-3.4587672334106999E-2</v>
      </c>
      <c r="E134" s="2">
        <v>1.8597082676808201E-2</v>
      </c>
      <c r="F134" s="2">
        <v>-2.6717790992340101E-4</v>
      </c>
      <c r="G134" s="2">
        <v>-4.3982799215726001E-3</v>
      </c>
      <c r="H134" s="2">
        <v>-3.10297006481292E-2</v>
      </c>
      <c r="I134" s="2">
        <v>-2.79804347954885E-2</v>
      </c>
      <c r="J134" s="2">
        <v>7.2152969285417798E-2</v>
      </c>
      <c r="K134" s="2">
        <v>1.5526982658158999E-2</v>
      </c>
      <c r="L134" s="2">
        <v>-1.56839857791913E-4</v>
      </c>
      <c r="M134" s="2">
        <v>3.1189415421239999E-2</v>
      </c>
      <c r="N134" s="2">
        <v>-2.6385198268949698E-3</v>
      </c>
      <c r="O134" s="2">
        <v>2.87533160955958E-3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x14ac:dyDescent="0.55000000000000004">
      <c r="A135" s="1">
        <v>5</v>
      </c>
      <c r="B135" s="1">
        <v>8</v>
      </c>
      <c r="C135" s="2"/>
      <c r="D135" s="2">
        <v>-2.0250738206214002E-2</v>
      </c>
      <c r="E135" s="2">
        <v>2.4143868620094999E-3</v>
      </c>
      <c r="F135" s="2">
        <v>-3.0290022330139899E-3</v>
      </c>
      <c r="G135" s="2">
        <v>-5.5557704701754999E-3</v>
      </c>
      <c r="H135" s="2">
        <v>-3.2599266754023401E-2</v>
      </c>
      <c r="I135" s="2">
        <v>-2.8963135269494102E-2</v>
      </c>
      <c r="J135" s="2">
        <v>5.9108935283587502E-2</v>
      </c>
      <c r="K135" s="2">
        <v>9.6805010263322708E-3</v>
      </c>
      <c r="L135" s="2">
        <v>1.8044950585970501E-3</v>
      </c>
      <c r="M135" s="2">
        <v>2.0230868933382102E-3</v>
      </c>
      <c r="N135" s="2">
        <v>5.7159598482382095E-4</v>
      </c>
      <c r="O135" s="2">
        <v>7.28820846672492E-3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x14ac:dyDescent="0.55000000000000004">
      <c r="A136" s="1">
        <v>5</v>
      </c>
      <c r="B136" s="1">
        <v>9</v>
      </c>
      <c r="C136" s="2"/>
      <c r="D136" s="2">
        <v>-6.7251691754148099E-3</v>
      </c>
      <c r="E136" s="2">
        <v>1.33997193242685E-2</v>
      </c>
      <c r="F136" s="2">
        <v>6.9368788081450904E-3</v>
      </c>
      <c r="G136" s="2">
        <v>3.8700739496846099E-3</v>
      </c>
      <c r="H136" s="2">
        <v>-3.5419990017924799E-2</v>
      </c>
      <c r="I136" s="2">
        <v>-3.2590862707062497E-2</v>
      </c>
      <c r="J136" s="2">
        <v>5.8911596098284703E-2</v>
      </c>
      <c r="K136" s="2">
        <v>5.7372130109205298E-3</v>
      </c>
      <c r="L136" s="2">
        <v>-3.8733678812505998E-3</v>
      </c>
      <c r="M136" s="2">
        <v>9.9233997883229805E-4</v>
      </c>
      <c r="N136" s="2">
        <v>-8.6049026519172192E-3</v>
      </c>
      <c r="O136" s="2">
        <v>1.3051746991619999E-2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x14ac:dyDescent="0.55000000000000004">
      <c r="A137" s="1">
        <v>5</v>
      </c>
      <c r="B137" s="1">
        <v>10</v>
      </c>
      <c r="C137" s="2"/>
      <c r="D137" s="2">
        <v>3.2648158640203799E-3</v>
      </c>
      <c r="E137" s="2">
        <v>1.5950958966077101E-2</v>
      </c>
      <c r="F137" s="2">
        <v>1.13479113587581E-2</v>
      </c>
      <c r="G137" s="2">
        <v>8.2233778620521003E-3</v>
      </c>
      <c r="H137" s="2">
        <v>-3.4807749108995201E-2</v>
      </c>
      <c r="I137" s="2">
        <v>-3.5724413844992801E-2</v>
      </c>
      <c r="J137" s="2">
        <v>6.52547995127611E-2</v>
      </c>
      <c r="K137" s="2">
        <v>6.47785127024541E-3</v>
      </c>
      <c r="L137" s="2">
        <v>-6.9070438086760296E-3</v>
      </c>
      <c r="M137" s="2">
        <v>-1.8941202104312601E-3</v>
      </c>
      <c r="N137" s="2">
        <v>-8.0475692546974305E-4</v>
      </c>
      <c r="O137" s="2">
        <v>7.57921900042782E-3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x14ac:dyDescent="0.55000000000000004">
      <c r="A138" s="1">
        <v>5</v>
      </c>
      <c r="B138" s="1">
        <v>11</v>
      </c>
      <c r="C138" s="2"/>
      <c r="D138" s="2">
        <v>4.1112999375040303E-4</v>
      </c>
      <c r="E138" s="2">
        <v>1.7877583765152898E-2</v>
      </c>
      <c r="F138" s="2">
        <v>1.48987986395807E-2</v>
      </c>
      <c r="G138" s="2">
        <v>7.4653279183760799E-3</v>
      </c>
      <c r="H138" s="2">
        <v>-4.4327645401352402E-2</v>
      </c>
      <c r="I138" s="2">
        <v>-4.0078237107515E-2</v>
      </c>
      <c r="J138" s="2">
        <v>7.7240193230578805E-2</v>
      </c>
      <c r="K138" s="2">
        <v>1.38871026803674E-2</v>
      </c>
      <c r="L138" s="2">
        <v>-3.2052520472463002E-3</v>
      </c>
      <c r="M138" s="2">
        <v>-5.2314421860985101E-3</v>
      </c>
      <c r="N138" s="2">
        <v>3.6891393957768398E-3</v>
      </c>
      <c r="O138" s="2">
        <v>4.5759345791048699E-4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x14ac:dyDescent="0.55000000000000004">
      <c r="A139" s="1">
        <v>5</v>
      </c>
      <c r="B139" s="1">
        <v>12</v>
      </c>
      <c r="C139" s="2"/>
      <c r="D139" s="2">
        <v>-1.51884759327276E-2</v>
      </c>
      <c r="E139" s="2">
        <v>8.3028555979663896E-3</v>
      </c>
      <c r="F139" s="2">
        <v>1.50649463752881E-2</v>
      </c>
      <c r="G139" s="2">
        <v>1.4833637305105801E-3</v>
      </c>
      <c r="H139" s="2">
        <v>-3.5215372605543201E-2</v>
      </c>
      <c r="I139" s="2">
        <v>-5.2189177129926503E-2</v>
      </c>
      <c r="J139" s="2">
        <v>9.7076585023128506E-2</v>
      </c>
      <c r="K139" s="2">
        <v>2.4071014579845E-2</v>
      </c>
      <c r="L139" s="2">
        <v>-8.3064092023119995E-3</v>
      </c>
      <c r="M139" s="2">
        <v>2.3872540335226001E-2</v>
      </c>
      <c r="N139" s="2">
        <v>-4.91145646226686E-3</v>
      </c>
      <c r="O139" s="2">
        <v>9.4409051764282898E-3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x14ac:dyDescent="0.55000000000000004">
      <c r="A140" s="1">
        <v>5</v>
      </c>
      <c r="B140" s="1">
        <v>13</v>
      </c>
      <c r="C140" s="2"/>
      <c r="D140" s="2">
        <v>-8.3703431649839594E-3</v>
      </c>
      <c r="E140" s="2">
        <v>3.6083767288866099E-3</v>
      </c>
      <c r="F140" s="2">
        <v>4.4339995212372002E-3</v>
      </c>
      <c r="G140" s="2">
        <v>-3.5541276481336E-3</v>
      </c>
      <c r="H140" s="2">
        <v>-3.9405612432394502E-2</v>
      </c>
      <c r="I140" s="2">
        <v>-2.3323469766077E-2</v>
      </c>
      <c r="J140" s="2">
        <v>9.2131750264640294E-2</v>
      </c>
      <c r="K140" s="2">
        <v>3.7645305058101597E-2</v>
      </c>
      <c r="L140" s="2">
        <v>2.39760731689753E-2</v>
      </c>
      <c r="M140" s="2">
        <v>8.4052897640359406E-2</v>
      </c>
      <c r="N140" s="2">
        <v>1.4868928748623901E-3</v>
      </c>
      <c r="O140" s="2">
        <v>4.7193216530957999E-3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x14ac:dyDescent="0.55000000000000004">
      <c r="A141" s="1">
        <v>5</v>
      </c>
      <c r="B141" s="1">
        <v>14</v>
      </c>
      <c r="C141" s="2"/>
      <c r="D141" s="2">
        <v>-1.9154883265407801E-2</v>
      </c>
      <c r="E141" s="2">
        <v>1.21713700316877E-2</v>
      </c>
      <c r="F141" s="2">
        <v>9.0208055638391297E-3</v>
      </c>
      <c r="G141" s="2">
        <v>7.4172696740573002E-3</v>
      </c>
      <c r="H141" s="2">
        <v>-4.8072248068135599E-2</v>
      </c>
      <c r="I141" s="2">
        <v>-4.5102568644716498E-2</v>
      </c>
      <c r="J141" s="2">
        <v>6.3824133005415701E-2</v>
      </c>
      <c r="K141" s="2">
        <v>-4.4601838616080301E-3</v>
      </c>
      <c r="L141" s="2">
        <v>-1.0457918281401701E-2</v>
      </c>
      <c r="M141" s="2">
        <v>-1.14264678325542E-2</v>
      </c>
      <c r="N141" s="2">
        <v>1.2849329700478401E-2</v>
      </c>
      <c r="O141" s="2">
        <v>4.6707872993543504E-3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x14ac:dyDescent="0.55000000000000004">
      <c r="A142" s="1">
        <v>5</v>
      </c>
      <c r="B142" s="1">
        <v>15</v>
      </c>
      <c r="C142" s="2"/>
      <c r="D142" s="2">
        <v>-2.8189735071896999E-2</v>
      </c>
      <c r="E142" s="2">
        <v>8.8976778783148094E-3</v>
      </c>
      <c r="F142" s="2">
        <v>3.0668213612327299E-3</v>
      </c>
      <c r="G142" s="2">
        <v>2.7698566227444201E-3</v>
      </c>
      <c r="H142" s="2">
        <v>-1.5046759864219701E-2</v>
      </c>
      <c r="I142" s="2">
        <v>-3.2782026752934103E-2</v>
      </c>
      <c r="J142" s="2">
        <v>6.6195494393192805E-2</v>
      </c>
      <c r="K142" s="2">
        <v>1.0919450726994699E-2</v>
      </c>
      <c r="L142" s="2">
        <v>-4.9169413232470801E-5</v>
      </c>
      <c r="M142" s="2">
        <v>5.0321609620930699E-2</v>
      </c>
      <c r="N142" s="2">
        <v>-1.29202732254992E-2</v>
      </c>
      <c r="O142" s="2">
        <v>1.27244333836394E-2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x14ac:dyDescent="0.55000000000000004">
      <c r="A143" s="1">
        <v>5</v>
      </c>
      <c r="B143" s="1">
        <v>16</v>
      </c>
      <c r="C143" s="2"/>
      <c r="D143" s="2">
        <v>-4.9527155310598297E-3</v>
      </c>
      <c r="E143" s="2">
        <v>1.87986377915287E-2</v>
      </c>
      <c r="F143" s="2">
        <v>3.8527243061800098E-3</v>
      </c>
      <c r="G143" s="2">
        <v>-6.7839937855317702E-3</v>
      </c>
      <c r="H143" s="2">
        <v>-5.3132844674594899E-2</v>
      </c>
      <c r="I143" s="2">
        <v>-3.7106324979160402E-2</v>
      </c>
      <c r="J143" s="2">
        <v>9.4523438103691598E-2</v>
      </c>
      <c r="K143" s="2">
        <v>2.1637441700133701E-2</v>
      </c>
      <c r="L143" s="2">
        <v>1.46074443960113E-3</v>
      </c>
      <c r="M143" s="2">
        <v>-7.13078491242174E-3</v>
      </c>
      <c r="N143" s="2">
        <v>-8.8250260965253603E-3</v>
      </c>
      <c r="O143" s="2">
        <v>1.7808713967191601E-2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x14ac:dyDescent="0.55000000000000004">
      <c r="A144" s="1">
        <v>5</v>
      </c>
      <c r="B144" s="1">
        <v>17</v>
      </c>
      <c r="C144" s="2"/>
      <c r="D144" s="2">
        <v>1.0084398713319599E-2</v>
      </c>
      <c r="E144" s="2">
        <v>2.20756063975764E-2</v>
      </c>
      <c r="F144" s="2">
        <v>-8.7817978971309698E-4</v>
      </c>
      <c r="G144" s="2">
        <v>-2.1644059029424698E-3</v>
      </c>
      <c r="H144" s="2">
        <v>-1.1149260360939099E-2</v>
      </c>
      <c r="I144" s="2">
        <v>-4.3601658298771002E-3</v>
      </c>
      <c r="J144" s="2">
        <v>-3.4156437065902198E-2</v>
      </c>
      <c r="K144" s="2">
        <v>1.21420778048591E-3</v>
      </c>
      <c r="L144" s="2">
        <v>5.3453082819388204E-3</v>
      </c>
      <c r="M144" s="2">
        <v>3.58952757910607E-2</v>
      </c>
      <c r="N144" s="2">
        <v>-5.2087649991567501E-2</v>
      </c>
      <c r="O144" s="2">
        <v>1.9374618309591099E-2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x14ac:dyDescent="0.55000000000000004">
      <c r="A145" s="1">
        <v>5</v>
      </c>
      <c r="B145" s="1">
        <v>18</v>
      </c>
      <c r="C145" s="2"/>
      <c r="D145" s="2">
        <v>-1.3282825956915101E-2</v>
      </c>
      <c r="E145" s="2">
        <v>9.4319569165074099E-3</v>
      </c>
      <c r="F145" s="2">
        <v>-3.46744054503935E-3</v>
      </c>
      <c r="G145" s="2">
        <v>-5.5558879184712797E-3</v>
      </c>
      <c r="H145" s="2">
        <v>-1.8610582622653801E-2</v>
      </c>
      <c r="I145" s="2">
        <v>3.9705089437167699E-3</v>
      </c>
      <c r="J145" s="2">
        <v>2.1767465115376399E-2</v>
      </c>
      <c r="K145" s="2">
        <v>-2.2296438621419801E-3</v>
      </c>
      <c r="L145" s="2">
        <v>-1.31492068257391E-3</v>
      </c>
      <c r="M145" s="2">
        <v>4.79664387424069E-3</v>
      </c>
      <c r="N145" s="2">
        <v>-8.4058261947329198E-4</v>
      </c>
      <c r="O145" s="2">
        <v>-1.1654715749145899E-2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x14ac:dyDescent="0.55000000000000004">
      <c r="A146" s="1">
        <v>5</v>
      </c>
      <c r="B146" s="1">
        <v>19</v>
      </c>
      <c r="C146" s="2"/>
      <c r="D146" s="2">
        <v>-3.54753755954074E-2</v>
      </c>
      <c r="E146" s="2">
        <v>2.76290016927658E-2</v>
      </c>
      <c r="F146" s="2">
        <v>-1.45607784699448E-2</v>
      </c>
      <c r="G146" s="2">
        <v>3.6342355073921999E-3</v>
      </c>
      <c r="H146" s="2">
        <v>4.7733232229029299E-3</v>
      </c>
      <c r="I146" s="2">
        <v>2.6813774357750501E-2</v>
      </c>
      <c r="J146" s="2">
        <v>1.7584105111715102E-2</v>
      </c>
      <c r="K146" s="2">
        <v>-6.0970288828886303E-3</v>
      </c>
      <c r="L146" s="2">
        <v>-1.2006544812847599E-2</v>
      </c>
      <c r="M146" s="2">
        <v>-3.6476418976297601E-4</v>
      </c>
      <c r="N146" s="2">
        <v>1.8082417183495101E-2</v>
      </c>
      <c r="O146" s="2">
        <v>-1.82436899785578E-3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x14ac:dyDescent="0.55000000000000004">
      <c r="A147" s="1">
        <v>5</v>
      </c>
      <c r="B147" s="1">
        <v>20</v>
      </c>
      <c r="C147" s="2"/>
      <c r="D147" s="2">
        <v>-6.4102843654179606E-2</v>
      </c>
      <c r="E147" s="2">
        <v>5.5178291093124901E-2</v>
      </c>
      <c r="F147" s="2">
        <v>-2.82597497997812E-2</v>
      </c>
      <c r="G147" s="2">
        <v>3.4221187281688401E-4</v>
      </c>
      <c r="H147" s="2">
        <v>5.7909050772237203E-3</v>
      </c>
      <c r="I147" s="2">
        <v>4.6207512398208701E-2</v>
      </c>
      <c r="J147" s="2">
        <v>4.6903399590565803E-2</v>
      </c>
      <c r="K147" s="2">
        <v>-3.0754296245791998E-2</v>
      </c>
      <c r="L147" s="2">
        <v>-2.53142026269093E-2</v>
      </c>
      <c r="M147" s="2">
        <v>-2.0223622474727601E-2</v>
      </c>
      <c r="N147" s="2">
        <v>3.9056007324900097E-2</v>
      </c>
      <c r="O147" s="2">
        <v>-2.0906140994139699E-3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x14ac:dyDescent="0.55000000000000004">
      <c r="A148" s="1">
        <v>5</v>
      </c>
      <c r="B148" s="1">
        <v>21</v>
      </c>
      <c r="C148" s="2"/>
      <c r="D148" s="2">
        <v>-7.1425335301282403E-4</v>
      </c>
      <c r="E148" s="2">
        <v>-1.41463419448848E-2</v>
      </c>
      <c r="F148" s="2">
        <v>-3.41902358443378E-2</v>
      </c>
      <c r="G148" s="2">
        <v>1.25823644024233E-2</v>
      </c>
      <c r="H148" s="2">
        <v>4.1545696927726097E-2</v>
      </c>
      <c r="I148" s="2">
        <v>4.5106468222642204E-3</v>
      </c>
      <c r="J148" s="2">
        <v>-1.22788623821335E-3</v>
      </c>
      <c r="K148" s="2">
        <v>2.1455735061908601E-3</v>
      </c>
      <c r="L148" s="2">
        <v>5.9157037563893596E-3</v>
      </c>
      <c r="M148" s="2">
        <v>1.60396717560287E-2</v>
      </c>
      <c r="N148" s="2">
        <v>-1.14326640189983E-2</v>
      </c>
      <c r="O148" s="2">
        <v>9.2164024857838102E-4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x14ac:dyDescent="0.55000000000000004">
      <c r="A149" s="1">
        <v>5</v>
      </c>
      <c r="B149" s="1">
        <v>22</v>
      </c>
      <c r="C149" s="2"/>
      <c r="D149" s="2">
        <v>3.9094962326227198E-3</v>
      </c>
      <c r="E149" s="2">
        <v>1.30248804350573E-2</v>
      </c>
      <c r="F149" s="2">
        <v>1.0808856453752199E-2</v>
      </c>
      <c r="G149" s="2">
        <v>-4.1470818208812502E-2</v>
      </c>
      <c r="H149" s="2">
        <v>2.3859691494758999E-3</v>
      </c>
      <c r="I149" s="2">
        <v>4.8154437929825399E-2</v>
      </c>
      <c r="J149" s="2">
        <v>-8.2864451367573005E-2</v>
      </c>
      <c r="K149" s="2">
        <v>6.7050522165116198E-3</v>
      </c>
      <c r="L149" s="2">
        <v>6.1722091558945501E-2</v>
      </c>
      <c r="M149" s="2">
        <v>-9.8805033547232496E-3</v>
      </c>
      <c r="N149" s="2">
        <v>-6.5713108418193097E-2</v>
      </c>
      <c r="O149" s="2">
        <v>1.35202484955762E-2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x14ac:dyDescent="0.55000000000000004">
      <c r="A150" s="1">
        <v>5</v>
      </c>
      <c r="B150" s="1">
        <v>23</v>
      </c>
      <c r="C150" s="2"/>
      <c r="D150" s="2">
        <v>7.5713833456688195E-2</v>
      </c>
      <c r="E150" s="2">
        <v>-4.1795600270086303E-2</v>
      </c>
      <c r="F150" s="2">
        <v>5.3727002050327002E-2</v>
      </c>
      <c r="G150" s="2">
        <v>-5.6858054370717601E-2</v>
      </c>
      <c r="H150" s="2">
        <v>0.20447905715628101</v>
      </c>
      <c r="I150" s="2">
        <v>5.6968473006568397E-2</v>
      </c>
      <c r="J150" s="2">
        <v>-6.9614280634887199E-2</v>
      </c>
      <c r="K150" s="2">
        <v>-3.4119965383541603E-2</v>
      </c>
      <c r="L150" s="2">
        <v>5.2914651992210703E-2</v>
      </c>
      <c r="M150" s="2">
        <v>0.12050772091510099</v>
      </c>
      <c r="N150" s="2">
        <v>-2.5298101097145399E-2</v>
      </c>
      <c r="O150" s="2">
        <v>-2.7658435828240201E-2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x14ac:dyDescent="0.55000000000000004">
      <c r="A151" s="1">
        <v>5</v>
      </c>
      <c r="B151" s="1">
        <v>24</v>
      </c>
      <c r="C151" s="2"/>
      <c r="D151" s="2">
        <v>4.2574101365916703E-2</v>
      </c>
      <c r="E151" s="2">
        <v>-2.6198626779555499E-2</v>
      </c>
      <c r="F151" s="2">
        <v>8.9057246883951502E-4</v>
      </c>
      <c r="G151" s="2">
        <v>-2.6351380344093501E-2</v>
      </c>
      <c r="H151" s="2">
        <v>6.1705102994590699E-2</v>
      </c>
      <c r="I151" s="2">
        <v>1.85756232783038E-2</v>
      </c>
      <c r="J151" s="2">
        <v>-1.7637552412740599E-2</v>
      </c>
      <c r="K151" s="2">
        <v>-2.8154623952228699E-2</v>
      </c>
      <c r="L151" s="2">
        <v>1.3563027958996301E-2</v>
      </c>
      <c r="M151" s="2">
        <v>4.1859635358902803E-2</v>
      </c>
      <c r="N151" s="2">
        <v>-3.7948825604223399E-3</v>
      </c>
      <c r="O151" s="2">
        <v>-9.3025123447767095E-3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x14ac:dyDescent="0.55000000000000004">
      <c r="A152" s="1">
        <v>5</v>
      </c>
      <c r="B152" s="1">
        <v>25</v>
      </c>
      <c r="C152" s="2"/>
      <c r="D152" s="2">
        <v>-6.4413465885939006E-2</v>
      </c>
      <c r="E152" s="2">
        <v>3.6456600437363901E-2</v>
      </c>
      <c r="F152" s="2">
        <v>5.8160401320388903E-2</v>
      </c>
      <c r="G152" s="2">
        <v>-1.9338591747986002E-2</v>
      </c>
      <c r="H152" s="2">
        <v>4.5975264369714303E-2</v>
      </c>
      <c r="I152" s="2">
        <v>-2.3763323039742601E-2</v>
      </c>
      <c r="J152" s="2">
        <v>4.3723594060281701E-2</v>
      </c>
      <c r="K152" s="2">
        <v>1.1688549672517E-2</v>
      </c>
      <c r="L152" s="2">
        <v>-4.2409535731179303E-2</v>
      </c>
      <c r="M152" s="2">
        <v>-9.4487987965778605E-2</v>
      </c>
      <c r="N152" s="2">
        <v>-3.3514894802706301E-2</v>
      </c>
      <c r="O152" s="2">
        <v>5.8471675147969704E-4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x14ac:dyDescent="0.55000000000000004">
      <c r="A153" s="1">
        <v>5</v>
      </c>
      <c r="B153" s="1">
        <v>26</v>
      </c>
      <c r="C153" s="2"/>
      <c r="D153" s="2">
        <v>1.66915517568543E-2</v>
      </c>
      <c r="E153" s="2">
        <v>-4.06662206025881E-2</v>
      </c>
      <c r="F153" s="2">
        <v>-2.9189735493930499E-2</v>
      </c>
      <c r="G153" s="2">
        <v>1.09836864910974E-2</v>
      </c>
      <c r="H153" s="2">
        <v>2.05328617517881E-2</v>
      </c>
      <c r="I153" s="2">
        <v>8.70103474934345E-3</v>
      </c>
      <c r="J153" s="2">
        <v>-1.16426652151918E-2</v>
      </c>
      <c r="K153" s="2">
        <v>2.5217708333486199E-2</v>
      </c>
      <c r="L153" s="2">
        <v>3.7755683901439199E-2</v>
      </c>
      <c r="M153" s="2">
        <v>1.6469197743638E-2</v>
      </c>
      <c r="N153" s="2">
        <v>5.8463671701292803E-2</v>
      </c>
      <c r="O153" s="2">
        <v>-4.1117839399433399E-2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x14ac:dyDescent="0.55000000000000004">
      <c r="A154" s="1">
        <v>5</v>
      </c>
      <c r="B154" s="1">
        <v>27</v>
      </c>
      <c r="C154" s="2"/>
      <c r="D154" s="2">
        <v>1.2073500909776E-2</v>
      </c>
      <c r="E154" s="2">
        <v>-0.131028515222298</v>
      </c>
      <c r="F154" s="2">
        <v>-6.3207079932881202E-2</v>
      </c>
      <c r="G154" s="2">
        <v>3.6144332914092902E-3</v>
      </c>
      <c r="H154" s="2">
        <v>-4.1564783886179797E-2</v>
      </c>
      <c r="I154" s="2">
        <v>2.0934375491423799E-2</v>
      </c>
      <c r="J154" s="2">
        <v>7.7982083083478496E-2</v>
      </c>
      <c r="K154" s="2">
        <v>-4.9574780571730197E-2</v>
      </c>
      <c r="L154" s="2">
        <v>4.4511994363638001E-2</v>
      </c>
      <c r="M154" s="2">
        <v>3.9860229489504399E-2</v>
      </c>
      <c r="N154" s="2">
        <v>-6.7408230468430197E-2</v>
      </c>
      <c r="O154" s="2">
        <v>2.3797828797990001E-2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x14ac:dyDescent="0.55000000000000004">
      <c r="A155" s="1">
        <v>5</v>
      </c>
      <c r="B155" s="1">
        <v>28</v>
      </c>
      <c r="C155" s="2"/>
      <c r="D155" s="2">
        <v>-9.6363015293923805E-3</v>
      </c>
      <c r="E155" s="2">
        <v>-3.4556814111948099E-3</v>
      </c>
      <c r="F155" s="2">
        <v>-2.52943787346873E-2</v>
      </c>
      <c r="G155" s="2">
        <v>-2.52542564414092E-2</v>
      </c>
      <c r="H155" s="2">
        <v>1.3684269085180001E-2</v>
      </c>
      <c r="I155" s="2">
        <v>-5.7189115876344699E-3</v>
      </c>
      <c r="J155" s="2">
        <v>1.51405969418461E-2</v>
      </c>
      <c r="K155" s="2">
        <v>-2.2493427663100099E-2</v>
      </c>
      <c r="L155" s="2">
        <v>1.7778234303888599E-2</v>
      </c>
      <c r="M155" s="2">
        <v>7.0847295810124399E-4</v>
      </c>
      <c r="N155" s="2">
        <v>-1.3681624395708199E-4</v>
      </c>
      <c r="O155" s="2">
        <v>2.94425195516253E-3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x14ac:dyDescent="0.55000000000000004">
      <c r="A156" s="1">
        <v>5</v>
      </c>
      <c r="B156" s="1">
        <v>29</v>
      </c>
      <c r="C156" s="2"/>
      <c r="D156" s="2">
        <v>3.7333029785146403E-2</v>
      </c>
      <c r="E156" s="2">
        <v>3.5789337462240098E-2</v>
      </c>
      <c r="F156" s="2">
        <v>-1.7967182474689598E-2</v>
      </c>
      <c r="G156" s="2">
        <v>-3.1125291503923099E-3</v>
      </c>
      <c r="H156" s="2">
        <v>-6.8959974695375703E-3</v>
      </c>
      <c r="I156" s="2">
        <v>-4.1164269357600296E-3</v>
      </c>
      <c r="J156" s="2">
        <v>2.3390728436039801E-2</v>
      </c>
      <c r="K156" s="2">
        <v>-2.4712524589679801E-2</v>
      </c>
      <c r="L156" s="2">
        <v>-4.4316232541982997E-2</v>
      </c>
      <c r="M156" s="2">
        <v>2.4845592237890401E-2</v>
      </c>
      <c r="N156" s="2">
        <v>1.26939915940853E-2</v>
      </c>
      <c r="O156" s="2">
        <v>-1.5122255264556799E-2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x14ac:dyDescent="0.55000000000000004">
      <c r="A157" s="1">
        <v>5</v>
      </c>
      <c r="B157" s="1">
        <v>30</v>
      </c>
      <c r="C157" s="2"/>
      <c r="D157" s="2">
        <v>4.3759750460130196E-3</v>
      </c>
      <c r="E157" s="2">
        <v>3.5346901628363597E-2</v>
      </c>
      <c r="F157" s="2">
        <v>-3.0728515153750999E-3</v>
      </c>
      <c r="G157" s="2">
        <v>-7.4051297073144499E-3</v>
      </c>
      <c r="H157" s="2">
        <v>-1.8585932441837399E-2</v>
      </c>
      <c r="I157" s="2">
        <v>2.45907978686384E-3</v>
      </c>
      <c r="J157" s="2">
        <v>1.13308529937391E-2</v>
      </c>
      <c r="K157" s="2">
        <v>8.9499501748686906E-3</v>
      </c>
      <c r="L157" s="2">
        <v>-7.2842606352333502E-3</v>
      </c>
      <c r="M157" s="2">
        <v>-2.9967346118226799E-2</v>
      </c>
      <c r="N157" s="2">
        <v>3.9264085994919996E-3</v>
      </c>
      <c r="O157" s="2">
        <v>1.20458283228073E-2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x14ac:dyDescent="0.55000000000000004">
      <c r="A158" s="1">
        <v>5</v>
      </c>
      <c r="B158" s="1">
        <v>31</v>
      </c>
      <c r="C158" s="2"/>
      <c r="D158" s="2">
        <v>3.36143946577789E-2</v>
      </c>
      <c r="E158" s="2">
        <v>-6.5733042645738204E-2</v>
      </c>
      <c r="F158" s="2">
        <v>1.2357596183401999E-3</v>
      </c>
      <c r="G158" s="2">
        <v>-5.6854901648615503E-3</v>
      </c>
      <c r="H158" s="2">
        <v>4.5267988048506E-2</v>
      </c>
      <c r="I158" s="2">
        <v>-9.1970511860384001E-4</v>
      </c>
      <c r="J158" s="2">
        <v>9.3147263364243994E-3</v>
      </c>
      <c r="K158" s="2">
        <v>-2.5226733325907E-2</v>
      </c>
      <c r="L158" s="2">
        <v>-1.30126532099823E-2</v>
      </c>
      <c r="M158" s="2">
        <v>5.1690034246097303E-4</v>
      </c>
      <c r="N158" s="2">
        <v>-1.2576624286055599E-2</v>
      </c>
      <c r="O158" s="2">
        <v>1.2512704952023401E-2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x14ac:dyDescent="0.55000000000000004">
      <c r="A159" s="1">
        <v>6</v>
      </c>
      <c r="B159" s="1">
        <v>1</v>
      </c>
      <c r="C159" s="2"/>
      <c r="D159" s="2">
        <v>2.9181596347228601E-2</v>
      </c>
      <c r="E159" s="2">
        <v>2.63062302893107E-2</v>
      </c>
      <c r="F159" s="2">
        <v>-3.1777388796298501E-3</v>
      </c>
      <c r="G159" s="2">
        <v>2.14655631897473E-4</v>
      </c>
      <c r="H159" s="2">
        <v>1.8057669612028999E-2</v>
      </c>
      <c r="I159" s="2">
        <v>3.0677549513031001E-2</v>
      </c>
      <c r="J159" s="2">
        <v>3.4676822112439101E-3</v>
      </c>
      <c r="K159" s="2">
        <v>1.6288504209181501E-2</v>
      </c>
      <c r="L159" s="2">
        <v>8.3679244437480597E-3</v>
      </c>
      <c r="M159" s="2">
        <v>1.1884268683686401E-2</v>
      </c>
      <c r="N159" s="2">
        <v>-1.9579062637677402E-2</v>
      </c>
      <c r="O159" s="2">
        <v>2.5553365360067599E-2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x14ac:dyDescent="0.55000000000000004">
      <c r="A160" s="1">
        <v>6</v>
      </c>
      <c r="B160" s="1">
        <v>2</v>
      </c>
      <c r="C160" s="2"/>
      <c r="D160" s="2">
        <v>-3.9078050864020303E-2</v>
      </c>
      <c r="E160" s="2">
        <v>-4.00366993987155E-3</v>
      </c>
      <c r="F160" s="2">
        <v>-2.26757146085754E-3</v>
      </c>
      <c r="G160" s="2">
        <v>-8.9674528036375496E-3</v>
      </c>
      <c r="H160" s="2">
        <v>5.1144612576601897E-2</v>
      </c>
      <c r="I160" s="2">
        <v>-1.9391508543770999E-2</v>
      </c>
      <c r="J160" s="2">
        <v>-8.2227023676074602E-3</v>
      </c>
      <c r="K160" s="2">
        <v>-8.7359411328989198E-3</v>
      </c>
      <c r="L160" s="2">
        <v>-1.7800903370941201E-2</v>
      </c>
      <c r="M160" s="2">
        <v>0.17119625011544601</v>
      </c>
      <c r="N160" s="2">
        <v>8.6997414718107107E-3</v>
      </c>
      <c r="O160" s="2">
        <v>-3.7743236415967601E-3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x14ac:dyDescent="0.55000000000000004">
      <c r="A161" s="1">
        <v>6</v>
      </c>
      <c r="B161" s="1">
        <v>3</v>
      </c>
      <c r="C161" s="2"/>
      <c r="D161" s="2">
        <v>-2.47159333348091E-2</v>
      </c>
      <c r="E161" s="2">
        <v>8.9943490739675998E-3</v>
      </c>
      <c r="F161" s="2">
        <v>-1.5266428155598699E-2</v>
      </c>
      <c r="G161" s="2">
        <v>1.3733740191230999E-3</v>
      </c>
      <c r="H161" s="2">
        <v>1.5940525739494199E-2</v>
      </c>
      <c r="I161" s="2">
        <v>-1.2296606269610001E-2</v>
      </c>
      <c r="J161" s="2">
        <v>1.94898800416072E-3</v>
      </c>
      <c r="K161" s="2">
        <v>-7.1205204274188503E-3</v>
      </c>
      <c r="L161" s="2">
        <v>2.3080831837490701E-2</v>
      </c>
      <c r="M161" s="2">
        <v>-3.23987898376734E-2</v>
      </c>
      <c r="N161" s="2">
        <v>1.5380415224823399E-2</v>
      </c>
      <c r="O161" s="2">
        <v>1.5843171700078301E-2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x14ac:dyDescent="0.55000000000000004">
      <c r="A162" s="1">
        <v>6</v>
      </c>
      <c r="B162" s="1">
        <v>4</v>
      </c>
      <c r="C162" s="2"/>
      <c r="D162" s="2">
        <v>-2.33787571302215E-2</v>
      </c>
      <c r="E162" s="2">
        <v>2.9169406485769099E-3</v>
      </c>
      <c r="F162" s="2">
        <v>-7.9482216823767698E-3</v>
      </c>
      <c r="G162" s="2">
        <v>-6.1789978217445599E-3</v>
      </c>
      <c r="H162" s="2">
        <v>1.08902151674916E-2</v>
      </c>
      <c r="I162" s="2">
        <v>-5.4958347046978398E-3</v>
      </c>
      <c r="J162" s="2">
        <v>5.30867069268817E-4</v>
      </c>
      <c r="K162" s="2">
        <v>1.4090411937359899E-3</v>
      </c>
      <c r="L162" s="2">
        <v>1.34700883820708E-2</v>
      </c>
      <c r="M162" s="2">
        <v>-1.18184178830733E-2</v>
      </c>
      <c r="N162" s="2">
        <v>-2.6362935845446098E-3</v>
      </c>
      <c r="O162" s="2">
        <v>1.11892503888861E-2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x14ac:dyDescent="0.55000000000000004">
      <c r="A163" s="1">
        <v>6</v>
      </c>
      <c r="B163" s="1">
        <v>5</v>
      </c>
      <c r="C163" s="2"/>
      <c r="D163" s="2">
        <v>-8.4628712251258995E-2</v>
      </c>
      <c r="E163" s="2">
        <v>-8.4172079076417702E-6</v>
      </c>
      <c r="F163" s="2">
        <v>-1.7538645865604899E-2</v>
      </c>
      <c r="G163" s="2">
        <v>5.8474973124820204E-3</v>
      </c>
      <c r="H163" s="2">
        <v>1.83959947176256E-2</v>
      </c>
      <c r="I163" s="2">
        <v>-3.2748956543909698E-2</v>
      </c>
      <c r="J163" s="2">
        <v>1.4879129068712299E-2</v>
      </c>
      <c r="K163" s="2">
        <v>3.6430568573050598E-3</v>
      </c>
      <c r="L163" s="2">
        <v>2.1298914180417301E-2</v>
      </c>
      <c r="M163" s="2">
        <v>2.3308573357271101E-2</v>
      </c>
      <c r="N163" s="2">
        <v>3.39642334133967E-3</v>
      </c>
      <c r="O163" s="2">
        <v>1.1887264883522399E-2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x14ac:dyDescent="0.55000000000000004">
      <c r="A164" s="1">
        <v>6</v>
      </c>
      <c r="B164" s="1">
        <v>6</v>
      </c>
      <c r="C164" s="2"/>
      <c r="D164" s="2">
        <v>-4.0084680436447501E-2</v>
      </c>
      <c r="E164" s="2">
        <v>-2.1823962379867401E-5</v>
      </c>
      <c r="F164" s="2">
        <v>-2.9865424747033999E-2</v>
      </c>
      <c r="G164" s="2">
        <v>-7.8260715821183002E-3</v>
      </c>
      <c r="H164" s="2">
        <v>-3.2658241733483102E-3</v>
      </c>
      <c r="I164" s="2">
        <v>1.9151795956421E-3</v>
      </c>
      <c r="J164" s="2">
        <v>-1.6139487639250901E-3</v>
      </c>
      <c r="K164" s="2">
        <v>-2.5660995458849302E-3</v>
      </c>
      <c r="L164" s="2">
        <v>1.32058514174088E-2</v>
      </c>
      <c r="M164" s="2">
        <v>-3.8369369437168399E-3</v>
      </c>
      <c r="N164" s="2">
        <v>8.5111882590221694E-3</v>
      </c>
      <c r="O164" s="2">
        <v>4.7543442399908898E-3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x14ac:dyDescent="0.55000000000000004">
      <c r="A165" s="1">
        <v>6</v>
      </c>
      <c r="B165" s="1">
        <v>7</v>
      </c>
      <c r="C165" s="2"/>
      <c r="D165" s="2">
        <v>-2.1951609207194401E-2</v>
      </c>
      <c r="E165" s="2">
        <v>8.6278725912040492E-3</v>
      </c>
      <c r="F165" s="2">
        <v>2.8867291904513298E-3</v>
      </c>
      <c r="G165" s="2">
        <v>5.58537249751055E-3</v>
      </c>
      <c r="H165" s="2">
        <v>1.51202860257526E-2</v>
      </c>
      <c r="I165" s="2">
        <v>-2.5736828252260501E-3</v>
      </c>
      <c r="J165" s="2">
        <v>-5.4846795392103301E-3</v>
      </c>
      <c r="K165" s="2">
        <v>2.3289654923380401E-4</v>
      </c>
      <c r="L165" s="2">
        <v>7.2745330846203599E-3</v>
      </c>
      <c r="M165" s="2">
        <v>-1.35822131378249E-2</v>
      </c>
      <c r="N165" s="2">
        <v>-4.4512872855043503E-5</v>
      </c>
      <c r="O165" s="2">
        <v>9.6161566762737304E-3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x14ac:dyDescent="0.55000000000000004">
      <c r="A166" s="1">
        <v>6</v>
      </c>
      <c r="B166" s="1">
        <v>8</v>
      </c>
      <c r="C166" s="2"/>
      <c r="D166" s="2">
        <v>-9.9805890055615406E-3</v>
      </c>
      <c r="E166" s="2">
        <v>5.8684430995725196E-3</v>
      </c>
      <c r="F166" s="2">
        <v>-1.9841254807040701E-3</v>
      </c>
      <c r="G166" s="2">
        <v>6.2233955139333998E-3</v>
      </c>
      <c r="H166" s="2">
        <v>1.4060034129580999E-2</v>
      </c>
      <c r="I166" s="2">
        <v>-2.9646820534179798E-3</v>
      </c>
      <c r="J166" s="2">
        <v>7.0680783174402895E-4</v>
      </c>
      <c r="K166" s="2">
        <v>-1.0656270807849E-3</v>
      </c>
      <c r="L166" s="2">
        <v>1.12477982843138E-2</v>
      </c>
      <c r="M166" s="2">
        <v>-2.4180012271179901E-3</v>
      </c>
      <c r="N166" s="2">
        <v>4.7835134648620001E-3</v>
      </c>
      <c r="O166" s="2">
        <v>6.5937642103124899E-3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x14ac:dyDescent="0.55000000000000004">
      <c r="A167" s="1">
        <v>6</v>
      </c>
      <c r="B167" s="1">
        <v>9</v>
      </c>
      <c r="C167" s="2"/>
      <c r="D167" s="2">
        <v>-1.3440189934993499E-2</v>
      </c>
      <c r="E167" s="2">
        <v>-2.7592238914085701E-3</v>
      </c>
      <c r="F167" s="2">
        <v>6.6093623467096397E-4</v>
      </c>
      <c r="G167" s="2">
        <v>1.20708500574033E-3</v>
      </c>
      <c r="H167" s="2">
        <v>1.2918031299363201E-2</v>
      </c>
      <c r="I167" s="2">
        <v>-3.25393387987627E-3</v>
      </c>
      <c r="J167" s="2">
        <v>-2.3308205412343299E-3</v>
      </c>
      <c r="K167" s="2">
        <v>-1.2512090804364701E-3</v>
      </c>
      <c r="L167" s="2">
        <v>1.1815737433393699E-2</v>
      </c>
      <c r="M167" s="2">
        <v>-1.20457334321343E-2</v>
      </c>
      <c r="N167" s="2">
        <v>3.5955086208881E-5</v>
      </c>
      <c r="O167" s="2">
        <v>1.19907444630067E-2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x14ac:dyDescent="0.55000000000000004">
      <c r="A168" s="1">
        <v>6</v>
      </c>
      <c r="B168" s="1">
        <v>10</v>
      </c>
      <c r="C168" s="2"/>
      <c r="D168" s="2">
        <v>-3.13148991633632E-4</v>
      </c>
      <c r="E168" s="2">
        <v>7.4619310636545901E-3</v>
      </c>
      <c r="F168" s="2">
        <v>2.1205147762096998E-3</v>
      </c>
      <c r="G168" s="2">
        <v>9.0686847990760905E-3</v>
      </c>
      <c r="H168" s="2">
        <v>1.00974806835661E-2</v>
      </c>
      <c r="I168" s="2">
        <v>-6.4447987225548899E-3</v>
      </c>
      <c r="J168" s="2">
        <v>-3.3161478792979298E-3</v>
      </c>
      <c r="K168" s="2">
        <v>-3.9940124234504699E-3</v>
      </c>
      <c r="L168" s="2">
        <v>3.4794779548589401E-3</v>
      </c>
      <c r="M168" s="2">
        <v>-1.3947429404271501E-2</v>
      </c>
      <c r="N168" s="2">
        <v>4.5242578586273501E-3</v>
      </c>
      <c r="O168" s="2">
        <v>7.1814875846840697E-3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x14ac:dyDescent="0.55000000000000004">
      <c r="A169" s="1">
        <v>6</v>
      </c>
      <c r="B169" s="1">
        <v>11</v>
      </c>
      <c r="C169" s="2"/>
      <c r="D169" s="2">
        <v>-4.7712469046152202E-3</v>
      </c>
      <c r="E169" s="2">
        <v>8.4889538349263594E-3</v>
      </c>
      <c r="F169" s="2">
        <v>5.1944576971778298E-3</v>
      </c>
      <c r="G169" s="2">
        <v>8.4222938445632101E-3</v>
      </c>
      <c r="H169" s="2">
        <v>1.2431573685074601E-2</v>
      </c>
      <c r="I169" s="2">
        <v>-2.0943200505056602E-3</v>
      </c>
      <c r="J169" s="2">
        <v>1.9297992979208001E-3</v>
      </c>
      <c r="K169" s="2">
        <v>5.1668552182672703E-3</v>
      </c>
      <c r="L169" s="2">
        <v>1.2029255490434199E-2</v>
      </c>
      <c r="M169" s="2">
        <v>-7.4062662961541497E-3</v>
      </c>
      <c r="N169" s="2">
        <v>8.3012726685418193E-3</v>
      </c>
      <c r="O169" s="2">
        <v>1.08162507645251E-3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x14ac:dyDescent="0.55000000000000004">
      <c r="A170" s="1">
        <v>6</v>
      </c>
      <c r="B170" s="1">
        <v>12</v>
      </c>
      <c r="C170" s="2"/>
      <c r="D170" s="2">
        <v>-1.7500549948085999E-2</v>
      </c>
      <c r="E170" s="2">
        <v>-1.4057836460263701E-3</v>
      </c>
      <c r="F170" s="2">
        <v>-6.41884841674381E-3</v>
      </c>
      <c r="G170" s="2">
        <v>3.2196195055322801E-3</v>
      </c>
      <c r="H170" s="2">
        <v>1.24392569466501E-2</v>
      </c>
      <c r="I170" s="2">
        <v>-7.8023887019151097E-3</v>
      </c>
      <c r="J170" s="2">
        <v>-2.3962585372519401E-3</v>
      </c>
      <c r="K170" s="2">
        <v>5.3894256251926396E-3</v>
      </c>
      <c r="L170" s="2">
        <v>8.7752548344110105E-3</v>
      </c>
      <c r="M170" s="2">
        <v>-3.3209171201221098E-3</v>
      </c>
      <c r="N170" s="2">
        <v>9.0023528746166794E-3</v>
      </c>
      <c r="O170" s="2">
        <v>4.8531973070141598E-3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x14ac:dyDescent="0.55000000000000004">
      <c r="A171" s="1">
        <v>6</v>
      </c>
      <c r="B171" s="1">
        <v>13</v>
      </c>
      <c r="C171" s="2"/>
      <c r="D171" s="2">
        <v>-3.1192306802696702E-3</v>
      </c>
      <c r="E171" s="2">
        <v>4.8145292332242903E-3</v>
      </c>
      <c r="F171" s="2">
        <v>5.4784891379173898E-3</v>
      </c>
      <c r="G171" s="2">
        <v>1.62037826967933E-2</v>
      </c>
      <c r="H171" s="2">
        <v>1.4968140700415199E-2</v>
      </c>
      <c r="I171" s="2">
        <v>1.5934442792861E-3</v>
      </c>
      <c r="J171" s="2">
        <v>5.9763875200138502E-3</v>
      </c>
      <c r="K171" s="2">
        <v>1.02515861149267E-2</v>
      </c>
      <c r="L171" s="2">
        <v>1.48207212325315E-2</v>
      </c>
      <c r="M171" s="2">
        <v>7.8787573283818097E-3</v>
      </c>
      <c r="N171" s="2">
        <v>9.7703033649273303E-4</v>
      </c>
      <c r="O171" s="2">
        <v>7.38616937658256E-3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x14ac:dyDescent="0.55000000000000004">
      <c r="A172" s="1">
        <v>6</v>
      </c>
      <c r="B172" s="1">
        <v>14</v>
      </c>
      <c r="C172" s="2"/>
      <c r="D172" s="2">
        <v>-6.7157703643103998E-3</v>
      </c>
      <c r="E172" s="2">
        <v>4.3164120540501597E-3</v>
      </c>
      <c r="F172" s="2">
        <v>-1.1930001672287899E-3</v>
      </c>
      <c r="G172" s="2">
        <v>6.8272614803512504E-3</v>
      </c>
      <c r="H172" s="2">
        <v>1.43603195301969E-2</v>
      </c>
      <c r="I172" s="2">
        <v>-5.9933112549866597E-4</v>
      </c>
      <c r="J172" s="2">
        <v>-5.8503495165106402E-3</v>
      </c>
      <c r="K172" s="2">
        <v>-6.12938696420389E-3</v>
      </c>
      <c r="L172" s="2">
        <v>1.3159959994995699E-2</v>
      </c>
      <c r="M172" s="2">
        <v>-1.32776726269512E-2</v>
      </c>
      <c r="N172" s="2">
        <v>1.6837163483247101E-2</v>
      </c>
      <c r="O172" s="2">
        <v>4.85359589176105E-3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x14ac:dyDescent="0.55000000000000004">
      <c r="A173" s="1">
        <v>6</v>
      </c>
      <c r="B173" s="1">
        <v>15</v>
      </c>
      <c r="C173" s="2"/>
      <c r="D173" s="2">
        <v>-1.6833765048047799E-2</v>
      </c>
      <c r="E173" s="2">
        <v>1.73204291483618E-2</v>
      </c>
      <c r="F173" s="2">
        <v>4.1684395381462996E-3</v>
      </c>
      <c r="G173" s="2">
        <v>8.9733007223194699E-3</v>
      </c>
      <c r="H173" s="2">
        <v>2.71465608087424E-2</v>
      </c>
      <c r="I173" s="2">
        <v>-9.9303554070026799E-3</v>
      </c>
      <c r="J173" s="2">
        <v>-2.1849593237676999E-3</v>
      </c>
      <c r="K173" s="2">
        <v>-6.9626536941566999E-4</v>
      </c>
      <c r="L173" s="2">
        <v>8.1804220254615805E-3</v>
      </c>
      <c r="M173" s="2">
        <v>-1.07444039324098E-3</v>
      </c>
      <c r="N173" s="2">
        <v>-1.08906188724725E-3</v>
      </c>
      <c r="O173" s="2">
        <v>1.14014221222489E-2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x14ac:dyDescent="0.55000000000000004">
      <c r="A174" s="1">
        <v>6</v>
      </c>
      <c r="B174" s="1">
        <v>16</v>
      </c>
      <c r="C174" s="2"/>
      <c r="D174" s="2">
        <v>-1.4314518410489399E-2</v>
      </c>
      <c r="E174" s="2">
        <v>-2.5078740190137799E-3</v>
      </c>
      <c r="F174" s="2">
        <v>-1.32187848749952E-3</v>
      </c>
      <c r="G174" s="2">
        <v>-9.6388243087486003E-3</v>
      </c>
      <c r="H174" s="2">
        <v>1.8658152255691E-2</v>
      </c>
      <c r="I174" s="2">
        <v>-2.0614846238867701E-3</v>
      </c>
      <c r="J174" s="2">
        <v>7.7394142373805302E-3</v>
      </c>
      <c r="K174" s="2">
        <v>7.6103611358944697E-3</v>
      </c>
      <c r="L174" s="2">
        <v>2.2002770567977701E-2</v>
      </c>
      <c r="M174" s="2">
        <v>-5.6793954439143396E-3</v>
      </c>
      <c r="N174" s="2">
        <v>3.67712137375201E-3</v>
      </c>
      <c r="O174" s="2">
        <v>8.9013650848589806E-3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x14ac:dyDescent="0.55000000000000004">
      <c r="A175" s="1">
        <v>6</v>
      </c>
      <c r="B175" s="1">
        <v>17</v>
      </c>
      <c r="C175" s="2"/>
      <c r="D175" s="2">
        <v>7.9571217749928608E-3</v>
      </c>
      <c r="E175" s="2">
        <v>-6.6229181297049701E-3</v>
      </c>
      <c r="F175" s="2">
        <v>-1.05429145317276E-2</v>
      </c>
      <c r="G175" s="2">
        <v>2.84877398113434E-2</v>
      </c>
      <c r="H175" s="2">
        <v>-4.0775738422205499E-2</v>
      </c>
      <c r="I175" s="2">
        <v>-2.60292834499544E-2</v>
      </c>
      <c r="J175" s="2">
        <v>-0.14278443569289501</v>
      </c>
      <c r="K175" s="2">
        <v>8.4249602892024197E-2</v>
      </c>
      <c r="L175" s="2">
        <v>8.9147621300324206E-2</v>
      </c>
      <c r="M175" s="2">
        <v>2.9722020296903299E-2</v>
      </c>
      <c r="N175" s="2">
        <v>-3.3008276922812697E-2</v>
      </c>
      <c r="O175" s="2">
        <v>4.4227240326646398E-2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x14ac:dyDescent="0.55000000000000004">
      <c r="A176" s="1">
        <v>6</v>
      </c>
      <c r="B176" s="1">
        <v>18</v>
      </c>
      <c r="C176" s="2"/>
      <c r="D176" s="2">
        <v>-4.3390426890769898E-2</v>
      </c>
      <c r="E176" s="2">
        <v>-2.5258897220859699E-3</v>
      </c>
      <c r="F176" s="2">
        <v>1.20357194736367E-2</v>
      </c>
      <c r="G176" s="2">
        <v>-2.2022535823796202E-3</v>
      </c>
      <c r="H176" s="2">
        <v>-2.56853706411708E-2</v>
      </c>
      <c r="I176" s="2">
        <v>3.6156656663593099E-2</v>
      </c>
      <c r="J176" s="2">
        <v>1.02471087724331E-2</v>
      </c>
      <c r="K176" s="2">
        <v>8.4917333216735901E-3</v>
      </c>
      <c r="L176" s="2">
        <v>-1.0651749749328401E-3</v>
      </c>
      <c r="M176" s="2">
        <v>9.5324040091756396E-4</v>
      </c>
      <c r="N176" s="2">
        <v>-9.1688117957945507E-3</v>
      </c>
      <c r="O176" s="2">
        <v>1.5964422481709199E-2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x14ac:dyDescent="0.55000000000000004">
      <c r="A177" s="1">
        <v>6</v>
      </c>
      <c r="B177" s="1">
        <v>19</v>
      </c>
      <c r="C177" s="2"/>
      <c r="D177" s="2">
        <v>1.3415757898412701E-2</v>
      </c>
      <c r="E177" s="2">
        <v>-6.2030697914832299E-3</v>
      </c>
      <c r="F177" s="2">
        <v>4.2786809807781601E-3</v>
      </c>
      <c r="G177" s="2">
        <v>4.2784825263964604E-3</v>
      </c>
      <c r="H177" s="2">
        <v>-1.65646165336382E-3</v>
      </c>
      <c r="I177" s="2">
        <v>-1.0251583810579799E-2</v>
      </c>
      <c r="J177" s="2">
        <v>-2.9063052196368101E-3</v>
      </c>
      <c r="K177" s="2">
        <v>6.2016529071845204E-3</v>
      </c>
      <c r="L177" s="2">
        <v>4.9654066633763498E-3</v>
      </c>
      <c r="M177" s="2">
        <v>-1.71941070924817E-2</v>
      </c>
      <c r="N177" s="2">
        <v>1.4917336669835E-2</v>
      </c>
      <c r="O177" s="2">
        <v>1.65355367914157E-2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x14ac:dyDescent="0.55000000000000004">
      <c r="A178" s="1">
        <v>6</v>
      </c>
      <c r="B178" s="1">
        <v>20</v>
      </c>
      <c r="C178" s="2"/>
      <c r="D178" s="2">
        <v>2.5433703238736002E-2</v>
      </c>
      <c r="E178" s="2">
        <v>-2.0753272270803501E-2</v>
      </c>
      <c r="F178" s="2">
        <v>1.05104365233146E-2</v>
      </c>
      <c r="G178" s="2">
        <v>-3.4078933050587699E-3</v>
      </c>
      <c r="H178" s="2">
        <v>-1.7797805960378599E-2</v>
      </c>
      <c r="I178" s="2">
        <v>-2.8884544583895201E-2</v>
      </c>
      <c r="J178" s="2">
        <v>6.2188845525988998E-3</v>
      </c>
      <c r="K178" s="2">
        <v>1.2720791065184299E-2</v>
      </c>
      <c r="L178" s="2">
        <v>2.0355930300293899E-2</v>
      </c>
      <c r="M178" s="2">
        <v>-4.5354020038503098E-2</v>
      </c>
      <c r="N178" s="2">
        <v>3.6261073990013701E-2</v>
      </c>
      <c r="O178" s="2">
        <v>3.3522912938041598E-2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x14ac:dyDescent="0.55000000000000004">
      <c r="A179" s="1">
        <v>6</v>
      </c>
      <c r="B179" s="1">
        <v>21</v>
      </c>
      <c r="C179" s="2"/>
      <c r="D179" s="2">
        <v>-1.0977804425694401E-2</v>
      </c>
      <c r="E179" s="2">
        <v>-3.8271356824878797E-2</v>
      </c>
      <c r="F179" s="2">
        <v>5.55713897990723E-5</v>
      </c>
      <c r="G179" s="2">
        <v>-2.6185439085299701E-3</v>
      </c>
      <c r="H179" s="2">
        <v>2.3935235581209899E-2</v>
      </c>
      <c r="I179" s="2">
        <v>-1.7409383438605298E-2</v>
      </c>
      <c r="J179" s="2">
        <v>1.9314843880436999E-2</v>
      </c>
      <c r="K179" s="2">
        <v>-2.7298329881965299E-2</v>
      </c>
      <c r="L179" s="2">
        <v>-5.49614750422659E-3</v>
      </c>
      <c r="M179" s="2">
        <v>-1.7367562693561898E-2</v>
      </c>
      <c r="N179" s="2">
        <v>3.4865770485373801E-2</v>
      </c>
      <c r="O179" s="2">
        <v>3.9856965087221301E-2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x14ac:dyDescent="0.55000000000000004">
      <c r="A180" s="1">
        <v>6</v>
      </c>
      <c r="B180" s="1">
        <v>22</v>
      </c>
      <c r="C180" s="2"/>
      <c r="D180" s="2">
        <v>2.0328623323620301E-3</v>
      </c>
      <c r="E180" s="2">
        <v>6.1889589924748599E-2</v>
      </c>
      <c r="F180" s="2">
        <v>-4.9198384315686898E-2</v>
      </c>
      <c r="G180" s="2">
        <v>-5.4562662744666701E-2</v>
      </c>
      <c r="H180" s="2">
        <v>-2.7368867452853001E-3</v>
      </c>
      <c r="I180" s="2">
        <v>-3.1010427832744599E-2</v>
      </c>
      <c r="J180" s="2">
        <v>3.3107275522662002E-2</v>
      </c>
      <c r="K180" s="2">
        <v>-1.4539290007079401E-4</v>
      </c>
      <c r="L180" s="2">
        <v>-3.0104422684544701E-2</v>
      </c>
      <c r="M180" s="2">
        <v>-5.2219170585223899E-2</v>
      </c>
      <c r="N180" s="2">
        <v>-7.8157301544261992E-3</v>
      </c>
      <c r="O180" s="2">
        <v>6.8196931299990105E-2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x14ac:dyDescent="0.55000000000000004">
      <c r="A181" s="1">
        <v>6</v>
      </c>
      <c r="B181" s="1">
        <v>23</v>
      </c>
      <c r="C181" s="2"/>
      <c r="D181" s="2">
        <v>-1.7442425414345201E-2</v>
      </c>
      <c r="E181" s="2">
        <v>-5.4992840751038698E-2</v>
      </c>
      <c r="F181" s="2">
        <v>2.3367594187702699E-2</v>
      </c>
      <c r="G181" s="2">
        <v>-1.4960930297903E-2</v>
      </c>
      <c r="H181" s="2">
        <v>0.17515193018904299</v>
      </c>
      <c r="I181" s="2">
        <v>-1.7321259837237899E-2</v>
      </c>
      <c r="J181" s="2">
        <v>-3.77117181125897E-2</v>
      </c>
      <c r="K181" s="2">
        <v>-1.0041911239934699E-2</v>
      </c>
      <c r="L181" s="2">
        <v>-2.6107851469212701E-2</v>
      </c>
      <c r="M181" s="2">
        <v>3.8800092482716701E-2</v>
      </c>
      <c r="N181" s="2">
        <v>-5.3953177794195499E-2</v>
      </c>
      <c r="O181" s="2">
        <v>7.7139993145016197E-2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x14ac:dyDescent="0.55000000000000004">
      <c r="A182" s="1">
        <v>6</v>
      </c>
      <c r="B182" s="1">
        <v>24</v>
      </c>
      <c r="C182" s="2"/>
      <c r="D182" s="2">
        <v>2.7124649093048701E-2</v>
      </c>
      <c r="E182" s="2">
        <v>-2.71993407539688E-2</v>
      </c>
      <c r="F182" s="2">
        <v>3.4924711046455301E-3</v>
      </c>
      <c r="G182" s="2">
        <v>1.44599689971828E-2</v>
      </c>
      <c r="H182" s="2">
        <v>6.4577773140606906E-2</v>
      </c>
      <c r="I182" s="2">
        <v>1.00434656903111E-2</v>
      </c>
      <c r="J182" s="2">
        <v>4.0048134591225797E-3</v>
      </c>
      <c r="K182" s="2">
        <v>7.7830378338055199E-4</v>
      </c>
      <c r="L182" s="2">
        <v>3.2983663812509801E-3</v>
      </c>
      <c r="M182" s="2">
        <v>1.8862271343832501E-2</v>
      </c>
      <c r="N182" s="2">
        <v>-1.2063587734807601E-2</v>
      </c>
      <c r="O182" s="2">
        <v>2.7768404327402001E-2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x14ac:dyDescent="0.55000000000000004">
      <c r="A183" s="1">
        <v>6</v>
      </c>
      <c r="B183" s="1">
        <v>25</v>
      </c>
      <c r="C183" s="2"/>
      <c r="D183" s="2">
        <v>6.8928102006018703E-3</v>
      </c>
      <c r="E183" s="2">
        <v>2.8076451334667001E-2</v>
      </c>
      <c r="F183" s="2">
        <v>-7.3944261796277597E-2</v>
      </c>
      <c r="G183" s="2">
        <v>-2.45945630005561E-2</v>
      </c>
      <c r="H183" s="2">
        <v>0.110498508929096</v>
      </c>
      <c r="I183" s="2">
        <v>-5.4261222122805999E-2</v>
      </c>
      <c r="J183" s="2">
        <v>3.5699885091250098E-2</v>
      </c>
      <c r="K183" s="2">
        <v>-1.2733007606099999E-2</v>
      </c>
      <c r="L183" s="2">
        <v>-2.2181773492158101E-2</v>
      </c>
      <c r="M183" s="2">
        <v>1.38272837837033E-3</v>
      </c>
      <c r="N183" s="2">
        <v>3.7631073375144597E-2</v>
      </c>
      <c r="O183" s="2">
        <v>2.9449752784510199E-2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x14ac:dyDescent="0.55000000000000004">
      <c r="A184" s="1">
        <v>6</v>
      </c>
      <c r="B184" s="1">
        <v>26</v>
      </c>
      <c r="C184" s="2"/>
      <c r="D184" s="2">
        <v>4.8857023078659197E-2</v>
      </c>
      <c r="E184" s="2">
        <v>3.7861864112008099E-2</v>
      </c>
      <c r="F184" s="2">
        <v>-8.7317753364404595E-3</v>
      </c>
      <c r="G184" s="2">
        <v>-7.8650942405645005E-2</v>
      </c>
      <c r="H184" s="2">
        <v>4.9653394610682099E-2</v>
      </c>
      <c r="I184" s="2">
        <v>-5.1682027642473802E-2</v>
      </c>
      <c r="J184" s="2">
        <v>3.1174984519131001E-2</v>
      </c>
      <c r="K184" s="2">
        <v>-9.7527949469063506E-3</v>
      </c>
      <c r="L184" s="2">
        <v>4.03877390367334E-2</v>
      </c>
      <c r="M184" s="2">
        <v>4.3360165826643003E-2</v>
      </c>
      <c r="N184" s="2">
        <v>-6.0758185582260302E-2</v>
      </c>
      <c r="O184" s="2">
        <v>-1.69347538327554E-2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x14ac:dyDescent="0.55000000000000004">
      <c r="A185" s="1">
        <v>6</v>
      </c>
      <c r="B185" s="1">
        <v>27</v>
      </c>
      <c r="C185" s="2"/>
      <c r="D185" s="2">
        <v>-5.4606827803911601E-2</v>
      </c>
      <c r="E185" s="2">
        <v>2.8291265400413199E-2</v>
      </c>
      <c r="F185" s="2">
        <v>5.9720690458778203E-2</v>
      </c>
      <c r="G185" s="2">
        <v>-0.100057779701596</v>
      </c>
      <c r="H185" s="2">
        <v>9.34096372076248E-3</v>
      </c>
      <c r="I185" s="2">
        <v>3.2372393223738298E-2</v>
      </c>
      <c r="J185" s="2">
        <v>-6.0042350780019203E-2</v>
      </c>
      <c r="K185" s="2">
        <v>-2.6221467119925301E-2</v>
      </c>
      <c r="L185" s="2">
        <v>5.4462588621410603E-2</v>
      </c>
      <c r="M185" s="2">
        <v>1.55497483815372E-2</v>
      </c>
      <c r="N185" s="2">
        <v>-8.1365172826316001E-2</v>
      </c>
      <c r="O185" s="2">
        <v>1.8310465403579002E-2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x14ac:dyDescent="0.55000000000000004">
      <c r="A186" s="1">
        <v>6</v>
      </c>
      <c r="B186" s="1">
        <v>28</v>
      </c>
      <c r="C186" s="2"/>
      <c r="D186" s="2">
        <v>-9.2421532010023792E-3</v>
      </c>
      <c r="E186" s="2">
        <v>-3.5380016787571302E-3</v>
      </c>
      <c r="F186" s="2">
        <v>-2.3529659757704099E-2</v>
      </c>
      <c r="G186" s="2">
        <v>-2.3640937072507098E-2</v>
      </c>
      <c r="H186" s="2">
        <v>1.2323275685571299E-2</v>
      </c>
      <c r="I186" s="2">
        <v>-5.8068087347669297E-3</v>
      </c>
      <c r="J186" s="2">
        <v>1.45800126834969E-2</v>
      </c>
      <c r="K186" s="2">
        <v>-2.2232934355792499E-2</v>
      </c>
      <c r="L186" s="2">
        <v>1.7856455777189601E-2</v>
      </c>
      <c r="M186" s="2">
        <v>2.3636741325356201E-4</v>
      </c>
      <c r="N186" s="2">
        <v>-5.5402126741748001E-4</v>
      </c>
      <c r="O186" s="2">
        <v>2.9043460228127299E-3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x14ac:dyDescent="0.55000000000000004">
      <c r="A187" s="1">
        <v>6</v>
      </c>
      <c r="B187" s="1">
        <v>29</v>
      </c>
      <c r="C187" s="2"/>
      <c r="D187" s="2">
        <v>5.8194639343009703E-2</v>
      </c>
      <c r="E187" s="2">
        <v>-1.50995710554083E-2</v>
      </c>
      <c r="F187" s="2">
        <v>-3.9020623522168597E-2</v>
      </c>
      <c r="G187" s="2">
        <v>2.3463175091332701E-2</v>
      </c>
      <c r="H187" s="2">
        <v>-5.6346601196993099E-2</v>
      </c>
      <c r="I187" s="2">
        <v>1.2703169901301201E-2</v>
      </c>
      <c r="J187" s="2">
        <v>2.6094438776067298E-2</v>
      </c>
      <c r="K187" s="2">
        <v>-2.3784695624552901E-2</v>
      </c>
      <c r="L187" s="2">
        <v>-1.2014203958466399E-2</v>
      </c>
      <c r="M187" s="2">
        <v>-1.21452001960987E-2</v>
      </c>
      <c r="N187" s="2">
        <v>1.9224891608164301E-2</v>
      </c>
      <c r="O187" s="2">
        <v>3.7001328503114203E-2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x14ac:dyDescent="0.55000000000000004">
      <c r="A188" s="1">
        <v>6</v>
      </c>
      <c r="B188" s="1">
        <v>30</v>
      </c>
      <c r="C188" s="2"/>
      <c r="D188" s="2">
        <v>-4.7753890376749701E-2</v>
      </c>
      <c r="E188" s="2">
        <v>5.6400084418284001E-2</v>
      </c>
      <c r="F188" s="2">
        <v>1.7212354523943401E-3</v>
      </c>
      <c r="G188" s="2">
        <v>-1.2303857665217299E-2</v>
      </c>
      <c r="H188" s="2">
        <v>1.06921616177906E-2</v>
      </c>
      <c r="I188" s="2">
        <v>-1.04144484046134E-2</v>
      </c>
      <c r="J188" s="2">
        <v>4.7599675256162297E-3</v>
      </c>
      <c r="K188" s="2">
        <v>-6.9404165395857498E-3</v>
      </c>
      <c r="L188" s="2">
        <v>4.1645077108900998E-3</v>
      </c>
      <c r="M188" s="2">
        <v>-6.7833058236718797E-3</v>
      </c>
      <c r="N188" s="2">
        <v>2.7354951657709401E-3</v>
      </c>
      <c r="O188" s="2">
        <v>7.5518564016358296E-3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x14ac:dyDescent="0.55000000000000004">
      <c r="A189" s="1">
        <v>6</v>
      </c>
      <c r="B189" s="1">
        <v>31</v>
      </c>
      <c r="C189" s="2"/>
      <c r="D189" s="2">
        <v>-1.1188170297381299E-2</v>
      </c>
      <c r="E189" s="2">
        <v>-9.6672807042330992E-3</v>
      </c>
      <c r="F189" s="2">
        <v>-6.0511557816895498E-3</v>
      </c>
      <c r="G189" s="2">
        <v>-3.2300773376172598E-2</v>
      </c>
      <c r="H189" s="2">
        <v>7.7295659569837499E-3</v>
      </c>
      <c r="I189" s="2">
        <v>2.13758983016623E-2</v>
      </c>
      <c r="J189" s="2">
        <v>1.9300708759244299E-2</v>
      </c>
      <c r="K189" s="2">
        <v>-3.6894966697220001E-3</v>
      </c>
      <c r="L189" s="2">
        <v>2.6033052622600701E-2</v>
      </c>
      <c r="M189" s="2">
        <v>7.3157001831520704E-3</v>
      </c>
      <c r="N189" s="2">
        <v>-4.7223985589001597E-3</v>
      </c>
      <c r="O189" s="2">
        <v>1.69353094483135E-2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x14ac:dyDescent="0.55000000000000004">
      <c r="A190" s="1">
        <v>7</v>
      </c>
      <c r="B190" s="1">
        <v>1</v>
      </c>
      <c r="C190" s="2"/>
      <c r="D190" s="2">
        <v>2.1169952157601798E-2</v>
      </c>
      <c r="E190" s="2">
        <v>1.6937835870320099E-2</v>
      </c>
      <c r="F190" s="2">
        <v>-1.7869415507751198E-2</v>
      </c>
      <c r="G190" s="2">
        <v>-1.32348591570693E-2</v>
      </c>
      <c r="H190" s="2">
        <v>7.4855882719549903E-3</v>
      </c>
      <c r="I190" s="2">
        <v>3.9878138221921003E-2</v>
      </c>
      <c r="J190" s="2">
        <v>9.4794870349137004E-3</v>
      </c>
      <c r="K190" s="2">
        <v>2.3370709695675899E-2</v>
      </c>
      <c r="L190" s="2">
        <v>1.45322630135424E-2</v>
      </c>
      <c r="M190" s="2">
        <v>1.9974411361701298E-2</v>
      </c>
      <c r="N190" s="2">
        <v>-2.1111749176842099E-2</v>
      </c>
      <c r="O190" s="2">
        <v>2.84398113152909E-2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x14ac:dyDescent="0.55000000000000004">
      <c r="A191" s="1">
        <v>7</v>
      </c>
      <c r="B191" s="1">
        <v>2</v>
      </c>
      <c r="C191" s="2"/>
      <c r="D191" s="2">
        <v>-0.114415817960836</v>
      </c>
      <c r="E191" s="2">
        <v>-0.13757068458156699</v>
      </c>
      <c r="F191" s="2">
        <v>2.0629846609040301E-2</v>
      </c>
      <c r="G191" s="2">
        <v>-1.7801210078310301E-2</v>
      </c>
      <c r="H191" s="2">
        <v>4.2795812381084597E-2</v>
      </c>
      <c r="I191" s="2">
        <v>-2.4743268111613901E-2</v>
      </c>
      <c r="J191" s="2">
        <v>0.171507893956693</v>
      </c>
      <c r="K191" s="2">
        <v>-4.4510310376759399E-3</v>
      </c>
      <c r="L191" s="2">
        <v>-0.57776846758241196</v>
      </c>
      <c r="M191" s="2">
        <v>0.237450560721985</v>
      </c>
      <c r="N191" s="2">
        <v>1.3906275756941399E-2</v>
      </c>
      <c r="O191" s="2">
        <v>0.11969277457613101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x14ac:dyDescent="0.55000000000000004">
      <c r="A192" s="1">
        <v>7</v>
      </c>
      <c r="B192" s="1">
        <v>3</v>
      </c>
      <c r="C192" s="2"/>
      <c r="D192" s="2">
        <v>-2.4482262936798602E-2</v>
      </c>
      <c r="E192" s="2">
        <v>2.26137827002807E-2</v>
      </c>
      <c r="F192" s="2">
        <v>-3.6062997732740902E-2</v>
      </c>
      <c r="G192" s="2">
        <v>-2.1314735060498999E-2</v>
      </c>
      <c r="H192" s="2">
        <v>5.6803811493190803E-2</v>
      </c>
      <c r="I192" s="2">
        <v>-1.1892623130410699E-2</v>
      </c>
      <c r="J192" s="2">
        <v>2.71033217161082E-2</v>
      </c>
      <c r="K192" s="2">
        <v>-5.8738910507106702E-2</v>
      </c>
      <c r="L192" s="2">
        <v>7.7938473950997103E-3</v>
      </c>
      <c r="M192" s="2">
        <v>-1.3113696823886099E-2</v>
      </c>
      <c r="N192" s="2">
        <v>1.67977290051196E-2</v>
      </c>
      <c r="O192" s="2">
        <v>3.0121901846749E-2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x14ac:dyDescent="0.55000000000000004">
      <c r="A193" s="1">
        <v>7</v>
      </c>
      <c r="B193" s="1">
        <v>4</v>
      </c>
      <c r="C193" s="2"/>
      <c r="D193" s="2">
        <v>-1.8266619724213701E-2</v>
      </c>
      <c r="E193" s="2">
        <v>2.180097245751E-2</v>
      </c>
      <c r="F193" s="2">
        <v>-5.8512209318356198E-3</v>
      </c>
      <c r="G193" s="2">
        <v>-7.9664181402785E-3</v>
      </c>
      <c r="H193" s="2">
        <v>3.5705912996668698E-2</v>
      </c>
      <c r="I193" s="2">
        <v>-2.2005440531399499E-3</v>
      </c>
      <c r="J193" s="2">
        <v>9.2439836732207698E-3</v>
      </c>
      <c r="K193" s="2">
        <v>-1.36072999700084E-2</v>
      </c>
      <c r="L193" s="2">
        <v>1.2858356623603301E-2</v>
      </c>
      <c r="M193" s="2">
        <v>-2.0388431378835E-3</v>
      </c>
      <c r="N193" s="2">
        <v>-2.44173628944076E-4</v>
      </c>
      <c r="O193" s="2">
        <v>1.8804844177731799E-2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x14ac:dyDescent="0.55000000000000004">
      <c r="A194" s="1">
        <v>7</v>
      </c>
      <c r="B194" s="1">
        <v>5</v>
      </c>
      <c r="C194" s="2"/>
      <c r="D194" s="2">
        <v>-3.5502376592081997E-2</v>
      </c>
      <c r="E194" s="2">
        <v>7.6195700020310697E-3</v>
      </c>
      <c r="F194" s="2">
        <v>-2.0947192387493398E-2</v>
      </c>
      <c r="G194" s="2">
        <v>-1.1254883736836601E-2</v>
      </c>
      <c r="H194" s="2">
        <v>3.9012074428716001E-2</v>
      </c>
      <c r="I194" s="2">
        <v>-1.5608322741690901E-2</v>
      </c>
      <c r="J194" s="2">
        <v>9.5939816187434294E-3</v>
      </c>
      <c r="K194" s="2">
        <v>-2.8804343576992599E-2</v>
      </c>
      <c r="L194" s="2">
        <v>9.0027446368469398E-3</v>
      </c>
      <c r="M194" s="2">
        <v>5.9951175519836299E-4</v>
      </c>
      <c r="N194" s="2">
        <v>-9.78696613452665E-4</v>
      </c>
      <c r="O194" s="2">
        <v>1.66705747683632E-2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x14ac:dyDescent="0.55000000000000004">
      <c r="A195" s="1">
        <v>7</v>
      </c>
      <c r="B195" s="1">
        <v>6</v>
      </c>
      <c r="C195" s="2"/>
      <c r="D195" s="2">
        <v>-9.7684766704631797E-3</v>
      </c>
      <c r="E195" s="2">
        <v>2.3288315029786101E-2</v>
      </c>
      <c r="F195" s="2">
        <v>-2.08904075746493E-2</v>
      </c>
      <c r="G195" s="2">
        <v>-5.4631546961746999E-3</v>
      </c>
      <c r="H195" s="2">
        <v>3.9684617844743898E-2</v>
      </c>
      <c r="I195" s="2">
        <v>-1.50621891230549E-4</v>
      </c>
      <c r="J195" s="2">
        <v>9.1525604125290202E-3</v>
      </c>
      <c r="K195" s="2">
        <v>-3.1932881285347603E-2</v>
      </c>
      <c r="L195" s="2">
        <v>4.9944922582822798E-3</v>
      </c>
      <c r="M195" s="2">
        <v>-3.7344585026075198E-3</v>
      </c>
      <c r="N195" s="2">
        <v>1.1559296400189999E-2</v>
      </c>
      <c r="O195" s="2">
        <v>1.3593867455398499E-2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x14ac:dyDescent="0.55000000000000004">
      <c r="A196" s="1">
        <v>7</v>
      </c>
      <c r="B196" s="1">
        <v>7</v>
      </c>
      <c r="C196" s="2"/>
      <c r="D196" s="2">
        <v>-1.0288519565415301E-2</v>
      </c>
      <c r="E196" s="2">
        <v>1.4050472933472301E-2</v>
      </c>
      <c r="F196" s="2">
        <v>-9.1776915648310795E-3</v>
      </c>
      <c r="G196" s="2">
        <v>-8.5844991565152996E-3</v>
      </c>
      <c r="H196" s="2">
        <v>3.3186641739346698E-2</v>
      </c>
      <c r="I196" s="2">
        <v>-4.3981397380490799E-3</v>
      </c>
      <c r="J196" s="2">
        <v>4.3432832903926603E-3</v>
      </c>
      <c r="K196" s="2">
        <v>-2.24962593866955E-2</v>
      </c>
      <c r="L196" s="2">
        <v>2.3587190992648802E-3</v>
      </c>
      <c r="M196" s="2">
        <v>-7.0351743146772096E-3</v>
      </c>
      <c r="N196" s="2">
        <v>-1.12949572862186E-3</v>
      </c>
      <c r="O196" s="2">
        <v>1.48293043011287E-2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x14ac:dyDescent="0.55000000000000004">
      <c r="A197" s="1">
        <v>7</v>
      </c>
      <c r="B197" s="1">
        <v>8</v>
      </c>
      <c r="C197" s="2"/>
      <c r="D197" s="2">
        <v>-1.0210648197434899E-2</v>
      </c>
      <c r="E197" s="2">
        <v>5.3642668048828803E-3</v>
      </c>
      <c r="F197" s="2">
        <v>-1.03142112843923E-2</v>
      </c>
      <c r="G197" s="2">
        <v>-4.5093394095808703E-3</v>
      </c>
      <c r="H197" s="2">
        <v>2.6052657863726299E-2</v>
      </c>
      <c r="I197" s="2">
        <v>9.9948805362296E-4</v>
      </c>
      <c r="J197" s="2">
        <v>7.8756089669846392E-3</v>
      </c>
      <c r="K197" s="2">
        <v>-1.9222037905936899E-2</v>
      </c>
      <c r="L197" s="2">
        <v>6.5876195635505303E-3</v>
      </c>
      <c r="M197" s="2">
        <v>-2.0543111288153101E-3</v>
      </c>
      <c r="N197" s="2">
        <v>6.5496046568271999E-3</v>
      </c>
      <c r="O197" s="2">
        <v>1.37397236129629E-2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x14ac:dyDescent="0.55000000000000004">
      <c r="A198" s="1">
        <v>7</v>
      </c>
      <c r="B198" s="1">
        <v>9</v>
      </c>
      <c r="C198" s="2"/>
      <c r="D198" s="2">
        <v>-1.08124120568318E-2</v>
      </c>
      <c r="E198" s="2">
        <v>6.0905668297496999E-3</v>
      </c>
      <c r="F198" s="2">
        <v>-8.3445453921856191E-3</v>
      </c>
      <c r="G198" s="2">
        <v>-5.7902975659053198E-3</v>
      </c>
      <c r="H198" s="2">
        <v>2.4054401556684101E-2</v>
      </c>
      <c r="I198" s="2">
        <v>1.7273410328869901E-3</v>
      </c>
      <c r="J198" s="2">
        <v>1.03134670785613E-2</v>
      </c>
      <c r="K198" s="2">
        <v>-1.7806932697220099E-2</v>
      </c>
      <c r="L198" s="2">
        <v>8.2072764978712107E-3</v>
      </c>
      <c r="M198" s="2">
        <v>-4.1416577494375701E-3</v>
      </c>
      <c r="N198" s="2">
        <v>-3.6396326333972001E-4</v>
      </c>
      <c r="O198" s="2">
        <v>1.64170399465801E-2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x14ac:dyDescent="0.55000000000000004">
      <c r="A199" s="1">
        <v>7</v>
      </c>
      <c r="B199" s="1">
        <v>10</v>
      </c>
      <c r="C199" s="2"/>
      <c r="D199" s="2">
        <v>-5.7470777627716997E-3</v>
      </c>
      <c r="E199" s="2">
        <v>6.7252653265191401E-3</v>
      </c>
      <c r="F199" s="2">
        <v>-8.9214002541377607E-3</v>
      </c>
      <c r="G199" s="2">
        <v>-3.53389600566744E-3</v>
      </c>
      <c r="H199" s="2">
        <v>2.55555190052391E-2</v>
      </c>
      <c r="I199" s="2">
        <v>1.0930317791012E-3</v>
      </c>
      <c r="J199" s="2">
        <v>1.17990924710554E-2</v>
      </c>
      <c r="K199" s="2">
        <v>-1.6871029701965301E-2</v>
      </c>
      <c r="L199" s="2">
        <v>4.0900443407035298E-3</v>
      </c>
      <c r="M199" s="2">
        <v>1.07959307742525E-3</v>
      </c>
      <c r="N199" s="2">
        <v>3.9192034714607398E-3</v>
      </c>
      <c r="O199" s="2">
        <v>1.27626587729779E-2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x14ac:dyDescent="0.55000000000000004">
      <c r="A200" s="1">
        <v>7</v>
      </c>
      <c r="B200" s="1">
        <v>11</v>
      </c>
      <c r="C200" s="2"/>
      <c r="D200" s="2">
        <v>-2.2364325034783701E-3</v>
      </c>
      <c r="E200" s="2">
        <v>2.0975115896430099E-2</v>
      </c>
      <c r="F200" s="2">
        <v>1.7331262122705E-3</v>
      </c>
      <c r="G200" s="2">
        <v>4.47686645991418E-3</v>
      </c>
      <c r="H200" s="2">
        <v>4.3367885585058601E-2</v>
      </c>
      <c r="I200" s="2">
        <v>2.0289143802203302E-3</v>
      </c>
      <c r="J200" s="2">
        <v>1.6519659319637201E-2</v>
      </c>
      <c r="K200" s="2">
        <v>-1.50101545449648E-2</v>
      </c>
      <c r="L200" s="2">
        <v>1.0219769622595199E-2</v>
      </c>
      <c r="M200" s="2">
        <v>3.8449633769094601E-3</v>
      </c>
      <c r="N200" s="2">
        <v>9.5824718501030092E-3</v>
      </c>
      <c r="O200" s="2">
        <v>7.3957172900164401E-3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x14ac:dyDescent="0.55000000000000004">
      <c r="A201" s="1">
        <v>7</v>
      </c>
      <c r="B201" s="1">
        <v>12</v>
      </c>
      <c r="C201" s="2"/>
      <c r="D201" s="2">
        <v>-8.8425496189570695E-3</v>
      </c>
      <c r="E201" s="2">
        <v>8.5404509859669797E-3</v>
      </c>
      <c r="F201" s="2">
        <v>-1.39610459607152E-2</v>
      </c>
      <c r="G201" s="2">
        <v>-4.13098119678495E-3</v>
      </c>
      <c r="H201" s="2">
        <v>4.75674872979618E-2</v>
      </c>
      <c r="I201" s="2">
        <v>-2.5566276794882002E-3</v>
      </c>
      <c r="J201" s="2">
        <v>1.1754829992439699E-2</v>
      </c>
      <c r="K201" s="2">
        <v>-2.99478457232767E-2</v>
      </c>
      <c r="L201" s="2">
        <v>-2.3014658497522801E-4</v>
      </c>
      <c r="M201" s="2">
        <v>5.7548354919993898E-3</v>
      </c>
      <c r="N201" s="2">
        <v>1.33807011189428E-2</v>
      </c>
      <c r="O201" s="2">
        <v>1.46724811543222E-2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x14ac:dyDescent="0.55000000000000004">
      <c r="A202" s="1">
        <v>7</v>
      </c>
      <c r="B202" s="1">
        <v>13</v>
      </c>
      <c r="C202" s="2"/>
      <c r="D202" s="2">
        <v>7.4734414712579501E-3</v>
      </c>
      <c r="E202" s="2">
        <v>1.9172291342852098E-2</v>
      </c>
      <c r="F202" s="2">
        <v>5.7462387192404899E-3</v>
      </c>
      <c r="G202" s="2">
        <v>1.1278001837363501E-2</v>
      </c>
      <c r="H202" s="2">
        <v>3.9619359828827298E-2</v>
      </c>
      <c r="I202" s="2">
        <v>7.7915129307573494E-5</v>
      </c>
      <c r="J202" s="2">
        <v>1.1364504330712901E-2</v>
      </c>
      <c r="K202" s="2">
        <v>-1.9859460760283401E-2</v>
      </c>
      <c r="L202" s="2">
        <v>3.09550007764876E-3</v>
      </c>
      <c r="M202" s="2">
        <v>7.6980778019340897E-3</v>
      </c>
      <c r="N202" s="2">
        <v>3.7711191251754801E-3</v>
      </c>
      <c r="O202" s="2">
        <v>1.11369891273732E-2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x14ac:dyDescent="0.55000000000000004">
      <c r="A203" s="1">
        <v>7</v>
      </c>
      <c r="B203" s="1">
        <v>14</v>
      </c>
      <c r="C203" s="2"/>
      <c r="D203" s="2">
        <v>-1.0687346868545101E-2</v>
      </c>
      <c r="E203" s="2">
        <v>4.96165979039728E-3</v>
      </c>
      <c r="F203" s="2">
        <v>-1.6054023551592699E-2</v>
      </c>
      <c r="G203" s="2">
        <v>-8.6302595638807992E-3</v>
      </c>
      <c r="H203" s="2">
        <v>3.2385088587879203E-2</v>
      </c>
      <c r="I203" s="2">
        <v>1.3716272157552E-3</v>
      </c>
      <c r="J203" s="2">
        <v>7.6282710134035498E-3</v>
      </c>
      <c r="K203" s="2">
        <v>-3.05571613911747E-2</v>
      </c>
      <c r="L203" s="2">
        <v>7.8062571405963597E-3</v>
      </c>
      <c r="M203" s="2">
        <v>-1.7642102318094701E-3</v>
      </c>
      <c r="N203" s="2">
        <v>2.06747442694626E-2</v>
      </c>
      <c r="O203" s="2">
        <v>1.15656112810348E-2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x14ac:dyDescent="0.55000000000000004">
      <c r="A204" s="1">
        <v>7</v>
      </c>
      <c r="B204" s="1">
        <v>15</v>
      </c>
      <c r="C204" s="2"/>
      <c r="D204" s="2">
        <v>-2.0076911034959701E-2</v>
      </c>
      <c r="E204" s="2">
        <v>1.7348736077682E-2</v>
      </c>
      <c r="F204" s="2">
        <v>-1.25529675786024E-2</v>
      </c>
      <c r="G204" s="2">
        <v>-6.7640088042545199E-3</v>
      </c>
      <c r="H204" s="2">
        <v>3.9176285081916298E-2</v>
      </c>
      <c r="I204" s="2">
        <v>-4.6303131942108397E-3</v>
      </c>
      <c r="J204" s="2">
        <v>1.1447040861524699E-2</v>
      </c>
      <c r="K204" s="2">
        <v>-1.8160017967904601E-2</v>
      </c>
      <c r="L204" s="2">
        <v>1.23756954645621E-2</v>
      </c>
      <c r="M204" s="2">
        <v>1.0232461699676801E-2</v>
      </c>
      <c r="N204" s="2">
        <v>-1.9621611104900399E-3</v>
      </c>
      <c r="O204" s="2">
        <v>2.6309292165418201E-2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x14ac:dyDescent="0.55000000000000004">
      <c r="A205" s="1">
        <v>7</v>
      </c>
      <c r="B205" s="1">
        <v>16</v>
      </c>
      <c r="C205" s="2"/>
      <c r="D205" s="2">
        <v>-1.7443643819469699E-2</v>
      </c>
      <c r="E205" s="2">
        <v>1.4300479674672901E-2</v>
      </c>
      <c r="F205" s="2">
        <v>-1.10266291302038E-2</v>
      </c>
      <c r="G205" s="2">
        <v>-1.31760906398132E-2</v>
      </c>
      <c r="H205" s="2">
        <v>3.9661599060912503E-2</v>
      </c>
      <c r="I205" s="2">
        <v>-4.0771763148305697E-3</v>
      </c>
      <c r="J205" s="2">
        <v>1.7215265465563699E-2</v>
      </c>
      <c r="K205" s="2">
        <v>-2.68760515016012E-2</v>
      </c>
      <c r="L205" s="2">
        <v>9.0039161496188007E-3</v>
      </c>
      <c r="M205" s="2">
        <v>-6.6633445047683303E-3</v>
      </c>
      <c r="N205" s="2">
        <v>3.5443225841002399E-3</v>
      </c>
      <c r="O205" s="2">
        <v>1.9344884416742401E-2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x14ac:dyDescent="0.55000000000000004">
      <c r="A206" s="1">
        <v>7</v>
      </c>
      <c r="B206" s="1">
        <v>17</v>
      </c>
      <c r="C206" s="2"/>
      <c r="D206" s="2">
        <v>-1.81362560782585E-2</v>
      </c>
      <c r="E206" s="2">
        <v>-6.3273066297710604E-3</v>
      </c>
      <c r="F206" s="2">
        <v>2.9413082859932301E-3</v>
      </c>
      <c r="G206" s="2">
        <v>3.3202965138669602E-3</v>
      </c>
      <c r="H206" s="2">
        <v>3.6114180826834201E-2</v>
      </c>
      <c r="I206" s="2">
        <v>-1.43571691937291E-2</v>
      </c>
      <c r="J206" s="2">
        <v>-7.1620437381063103E-3</v>
      </c>
      <c r="K206" s="2">
        <v>7.4098063036376598E-3</v>
      </c>
      <c r="L206" s="2">
        <v>-1.50452349369747E-2</v>
      </c>
      <c r="M206" s="2">
        <v>1.73376027348426E-3</v>
      </c>
      <c r="N206" s="2">
        <v>-2.63911360715267E-2</v>
      </c>
      <c r="O206" s="2">
        <v>3.37011270349541E-2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x14ac:dyDescent="0.55000000000000004">
      <c r="A207" s="1">
        <v>7</v>
      </c>
      <c r="B207" s="1">
        <v>18</v>
      </c>
      <c r="C207" s="2"/>
      <c r="D207" s="2">
        <v>6.8279305142202899E-3</v>
      </c>
      <c r="E207" s="2">
        <v>1.23243015528979E-2</v>
      </c>
      <c r="F207" s="2">
        <v>-2.0925132233028799E-3</v>
      </c>
      <c r="G207" s="2">
        <v>3.1137694429939398E-4</v>
      </c>
      <c r="H207" s="2">
        <v>2.0217681922530099E-2</v>
      </c>
      <c r="I207" s="2">
        <v>2.9671681801400501E-5</v>
      </c>
      <c r="J207" s="2">
        <v>9.6770972191069695E-3</v>
      </c>
      <c r="K207" s="2">
        <v>2.1048701121344098E-3</v>
      </c>
      <c r="L207" s="2">
        <v>-5.1130163413470398E-3</v>
      </c>
      <c r="M207" s="2">
        <v>-1.41510925072611E-2</v>
      </c>
      <c r="N207" s="2">
        <v>2.77973802252758E-3</v>
      </c>
      <c r="O207" s="2">
        <v>1.38759773105234E-2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x14ac:dyDescent="0.55000000000000004">
      <c r="A208" s="1">
        <v>7</v>
      </c>
      <c r="B208" s="1">
        <v>19</v>
      </c>
      <c r="C208" s="2"/>
      <c r="D208" s="2">
        <v>2.3294984655659899E-2</v>
      </c>
      <c r="E208" s="2">
        <v>3.3560489827860897E-2</v>
      </c>
      <c r="F208" s="2">
        <v>-5.9615401357629898E-3</v>
      </c>
      <c r="G208" s="2">
        <v>-3.4752681026646698E-3</v>
      </c>
      <c r="H208" s="2">
        <v>-1.94445169920515E-3</v>
      </c>
      <c r="I208" s="2">
        <v>1.51333759832162E-2</v>
      </c>
      <c r="J208" s="2">
        <v>3.3495344524853399E-3</v>
      </c>
      <c r="K208" s="2">
        <v>1.8504423920466001E-2</v>
      </c>
      <c r="L208" s="2">
        <v>-7.6204354036402101E-4</v>
      </c>
      <c r="M208" s="2">
        <v>8.54036063228099E-3</v>
      </c>
      <c r="N208" s="2">
        <v>-1.44433731387435E-2</v>
      </c>
      <c r="O208" s="2">
        <v>1.45214549323143E-3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x14ac:dyDescent="0.55000000000000004">
      <c r="A209" s="1">
        <v>7</v>
      </c>
      <c r="B209" s="1">
        <v>20</v>
      </c>
      <c r="C209" s="2"/>
      <c r="D209" s="2">
        <v>3.8034769810878701E-2</v>
      </c>
      <c r="E209" s="2">
        <v>7.3285886733579206E-2</v>
      </c>
      <c r="F209" s="2">
        <v>-1.5631484195193401E-2</v>
      </c>
      <c r="G209" s="2">
        <v>-1.7397743046187599E-2</v>
      </c>
      <c r="H209" s="2">
        <v>-9.1470607919907007E-3</v>
      </c>
      <c r="I209" s="2">
        <v>1.7121366244538298E-2</v>
      </c>
      <c r="J209" s="2">
        <v>5.4328017294613803E-3</v>
      </c>
      <c r="K209" s="2">
        <v>3.0757638024239999E-2</v>
      </c>
      <c r="L209" s="2">
        <v>-8.0414200348857007E-3</v>
      </c>
      <c r="M209" s="2">
        <v>-9.9972044002146591E-3</v>
      </c>
      <c r="N209" s="2">
        <v>-1.9782823326855901E-2</v>
      </c>
      <c r="O209" s="2">
        <v>3.2517124706962202E-3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x14ac:dyDescent="0.55000000000000004">
      <c r="A210" s="1">
        <v>7</v>
      </c>
      <c r="B210" s="1">
        <v>21</v>
      </c>
      <c r="C210" s="2"/>
      <c r="D210" s="2">
        <v>1.0763133946527099E-2</v>
      </c>
      <c r="E210" s="2">
        <v>-3.35169943742104E-2</v>
      </c>
      <c r="F210" s="2">
        <v>3.8385191591596801E-3</v>
      </c>
      <c r="G210" s="2">
        <v>-8.0545973294335101E-3</v>
      </c>
      <c r="H210" s="2">
        <v>-2.9927297995158298E-3</v>
      </c>
      <c r="I210" s="2">
        <v>-1.34425975778561E-2</v>
      </c>
      <c r="J210" s="2">
        <v>3.1219591525549699E-2</v>
      </c>
      <c r="K210" s="2">
        <v>-1.1400449571869699E-2</v>
      </c>
      <c r="L210" s="2">
        <v>-4.0617720921749902E-2</v>
      </c>
      <c r="M210" s="2">
        <v>1.8723497218617099E-2</v>
      </c>
      <c r="N210" s="2">
        <v>2.8786309256331799E-2</v>
      </c>
      <c r="O210" s="2">
        <v>4.9778478614701397E-3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x14ac:dyDescent="0.55000000000000004">
      <c r="A211" s="1">
        <v>7</v>
      </c>
      <c r="B211" s="1">
        <v>22</v>
      </c>
      <c r="C211" s="2"/>
      <c r="D211" s="2">
        <v>7.3851121798900604E-3</v>
      </c>
      <c r="E211" s="2">
        <v>3.8460873209284901E-3</v>
      </c>
      <c r="F211" s="2">
        <v>7.9086575288837401E-3</v>
      </c>
      <c r="G211" s="2">
        <v>-3.5674160600921E-3</v>
      </c>
      <c r="H211" s="2">
        <v>-1.3750288261592501E-3</v>
      </c>
      <c r="I211" s="2">
        <v>2.5307072007346301E-2</v>
      </c>
      <c r="J211" s="2">
        <v>4.7713209114997601E-2</v>
      </c>
      <c r="K211" s="2">
        <v>-9.3167096371879601E-2</v>
      </c>
      <c r="L211" s="2">
        <v>2.1479994066880202E-2</v>
      </c>
      <c r="M211" s="2">
        <v>-1.72608955305369E-4</v>
      </c>
      <c r="N211" s="2">
        <v>1.9263675891974998E-2</v>
      </c>
      <c r="O211" s="2">
        <v>-3.42655156340885E-2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x14ac:dyDescent="0.55000000000000004">
      <c r="A212" s="1">
        <v>7</v>
      </c>
      <c r="B212" s="1">
        <v>23</v>
      </c>
      <c r="C212" s="2"/>
      <c r="D212" s="2">
        <v>-9.7380597320312401E-2</v>
      </c>
      <c r="E212" s="2">
        <v>8.1531409918102399E-2</v>
      </c>
      <c r="F212" s="2">
        <v>1.8639128171704801E-2</v>
      </c>
      <c r="G212" s="2">
        <v>-3.0710368179077501E-2</v>
      </c>
      <c r="H212" s="2">
        <v>1.6143637673796001E-2</v>
      </c>
      <c r="I212" s="2">
        <v>-0.18978989934757801</v>
      </c>
      <c r="J212" s="2">
        <v>0.134775923881576</v>
      </c>
      <c r="K212" s="2">
        <v>4.9974138995998903E-2</v>
      </c>
      <c r="L212" s="2">
        <v>0.18738763585868401</v>
      </c>
      <c r="M212" s="2">
        <v>-7.1393672475198499E-3</v>
      </c>
      <c r="N212" s="2">
        <v>3.7742352148523298E-2</v>
      </c>
      <c r="O212" s="2">
        <v>-0.112284195622742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x14ac:dyDescent="0.55000000000000004">
      <c r="A213" s="1">
        <v>7</v>
      </c>
      <c r="B213" s="1">
        <v>24</v>
      </c>
      <c r="C213" s="2"/>
      <c r="D213" s="2">
        <v>-5.1214443892349498E-2</v>
      </c>
      <c r="E213" s="2">
        <v>7.4027830682320994E-2</v>
      </c>
      <c r="F213" s="2">
        <v>4.0415251910589402E-3</v>
      </c>
      <c r="G213" s="2">
        <v>1.7330840910118699E-2</v>
      </c>
      <c r="H213" s="2">
        <v>-3.41423818359591E-2</v>
      </c>
      <c r="I213" s="2">
        <v>-0.136959852120901</v>
      </c>
      <c r="J213" s="2">
        <v>0.124492618700854</v>
      </c>
      <c r="K213" s="2">
        <v>1.76337533001086E-3</v>
      </c>
      <c r="L213" s="2">
        <v>6.7104340363617301E-2</v>
      </c>
      <c r="M213" s="2">
        <v>-2.1839452398438298E-2</v>
      </c>
      <c r="N213" s="2">
        <v>2.6221218478987899E-2</v>
      </c>
      <c r="O213" s="2">
        <v>-4.3267117552069599E-2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x14ac:dyDescent="0.55000000000000004">
      <c r="A214" s="1">
        <v>7</v>
      </c>
      <c r="B214" s="1">
        <v>25</v>
      </c>
      <c r="C214" s="2"/>
      <c r="D214" s="2">
        <v>-5.8531791405504602E-2</v>
      </c>
      <c r="E214" s="2">
        <v>4.9195528734106E-2</v>
      </c>
      <c r="F214" s="2">
        <v>4.1415868445174801E-2</v>
      </c>
      <c r="G214" s="2">
        <v>1.85412420039873E-2</v>
      </c>
      <c r="H214" s="2">
        <v>-2.5669707963457598E-2</v>
      </c>
      <c r="I214" s="2">
        <v>-2.3984275358642199E-2</v>
      </c>
      <c r="J214" s="2">
        <v>-9.3321319912855694E-2</v>
      </c>
      <c r="K214" s="2">
        <v>-2.53585436866967E-2</v>
      </c>
      <c r="L214" s="2">
        <v>3.4343003320028202E-4</v>
      </c>
      <c r="M214" s="2">
        <v>-7.8973866430636606E-3</v>
      </c>
      <c r="N214" s="2">
        <v>3.1085158246303202E-2</v>
      </c>
      <c r="O214" s="2">
        <v>3.6816167674748802E-2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x14ac:dyDescent="0.55000000000000004">
      <c r="A215" s="1">
        <v>7</v>
      </c>
      <c r="B215" s="1">
        <v>26</v>
      </c>
      <c r="C215" s="2"/>
      <c r="D215" s="2">
        <v>-1.9437597989991399E-2</v>
      </c>
      <c r="E215" s="2">
        <v>6.8615152150799205E-2</v>
      </c>
      <c r="F215" s="2">
        <v>-7.73061879460228E-2</v>
      </c>
      <c r="G215" s="2">
        <v>7.7390811617242497E-2</v>
      </c>
      <c r="H215" s="2">
        <v>-2.4145180227756E-2</v>
      </c>
      <c r="I215" s="2">
        <v>-9.7638147132495204E-2</v>
      </c>
      <c r="J215" s="2">
        <v>5.8101020951031097E-2</v>
      </c>
      <c r="K215" s="2">
        <v>4.9574449825037902E-3</v>
      </c>
      <c r="L215" s="2">
        <v>-2.8909047853584599E-2</v>
      </c>
      <c r="M215" s="2">
        <v>2.90718374698275E-2</v>
      </c>
      <c r="N215" s="2">
        <v>3.5163133287352898E-2</v>
      </c>
      <c r="O215" s="2">
        <v>6.5541703745955596E-2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x14ac:dyDescent="0.55000000000000004">
      <c r="A216" s="1">
        <v>7</v>
      </c>
      <c r="B216" s="1">
        <v>27</v>
      </c>
      <c r="C216" s="2"/>
      <c r="D216" s="2">
        <v>1.8673853185751401E-2</v>
      </c>
      <c r="E216" s="2">
        <v>1.1412669746636401E-2</v>
      </c>
      <c r="F216" s="2">
        <v>-2.5388659152383901E-4</v>
      </c>
      <c r="G216" s="2">
        <v>-3.2409216460923998E-2</v>
      </c>
      <c r="H216" s="2">
        <v>-2.2245118332704799E-2</v>
      </c>
      <c r="I216" s="2">
        <v>5.1361437622318498E-2</v>
      </c>
      <c r="J216" s="2">
        <v>1.86193111755679E-2</v>
      </c>
      <c r="K216" s="2">
        <v>1.78293079487667E-3</v>
      </c>
      <c r="L216" s="2">
        <v>-9.1048361837708005E-3</v>
      </c>
      <c r="M216" s="2">
        <v>-6.6398831029366806E-2</v>
      </c>
      <c r="N216" s="2">
        <v>1.6561772405594598E-2</v>
      </c>
      <c r="O216" s="2">
        <v>4.2069158931615398E-2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x14ac:dyDescent="0.55000000000000004">
      <c r="A217" s="1">
        <v>7</v>
      </c>
      <c r="B217" s="1">
        <v>28</v>
      </c>
      <c r="C217" s="2"/>
      <c r="D217" s="2">
        <v>-9.8170003996073396E-3</v>
      </c>
      <c r="E217" s="2">
        <v>-4.8431944286033597E-3</v>
      </c>
      <c r="F217" s="2">
        <v>-2.39207241900159E-2</v>
      </c>
      <c r="G217" s="2">
        <v>-2.4245674045913299E-2</v>
      </c>
      <c r="H217" s="2">
        <v>1.11503570862644E-2</v>
      </c>
      <c r="I217" s="2">
        <v>-5.65908260573074E-3</v>
      </c>
      <c r="J217" s="2">
        <v>1.4364990898098199E-2</v>
      </c>
      <c r="K217" s="2">
        <v>-2.1136838897524698E-2</v>
      </c>
      <c r="L217" s="2">
        <v>1.6983544317797101E-2</v>
      </c>
      <c r="M217" s="2">
        <v>1.1205978904178201E-3</v>
      </c>
      <c r="N217" s="2">
        <v>-3.4482283433897698E-4</v>
      </c>
      <c r="O217" s="2">
        <v>3.1237712517820601E-3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x14ac:dyDescent="0.55000000000000004">
      <c r="A218" s="1">
        <v>7</v>
      </c>
      <c r="B218" s="1">
        <v>29</v>
      </c>
      <c r="C218" s="2"/>
      <c r="D218" s="2">
        <v>3.37083478361156E-2</v>
      </c>
      <c r="E218" s="2">
        <v>3.68375909035785E-2</v>
      </c>
      <c r="F218" s="2">
        <v>-1.9510237155006601E-2</v>
      </c>
      <c r="G218" s="2">
        <v>2.9174767119231602E-3</v>
      </c>
      <c r="H218" s="2">
        <v>9.0243878705113002E-3</v>
      </c>
      <c r="I218" s="2">
        <v>-2.3564683182929199E-2</v>
      </c>
      <c r="J218" s="2">
        <v>3.9689336379329997E-2</v>
      </c>
      <c r="K218" s="2">
        <v>-5.4704455164736397E-2</v>
      </c>
      <c r="L218" s="2">
        <v>4.8284224517572997E-3</v>
      </c>
      <c r="M218" s="2">
        <v>-2.8506587110304099E-2</v>
      </c>
      <c r="N218" s="2">
        <v>1.0746861057067901E-2</v>
      </c>
      <c r="O218" s="2">
        <v>3.2634119112888698E-3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x14ac:dyDescent="0.55000000000000004">
      <c r="A219" s="1">
        <v>7</v>
      </c>
      <c r="B219" s="1">
        <v>30</v>
      </c>
      <c r="C219" s="2"/>
      <c r="D219" s="2">
        <v>1.15739746042523E-3</v>
      </c>
      <c r="E219" s="2">
        <v>3.3292939979239503E-2</v>
      </c>
      <c r="F219" s="2">
        <v>-1.52707467855602E-2</v>
      </c>
      <c r="G219" s="2">
        <v>-6.8123623435052197E-3</v>
      </c>
      <c r="H219" s="2">
        <v>1.2377613563957101E-2</v>
      </c>
      <c r="I219" s="2">
        <v>7.7369607242390604E-3</v>
      </c>
      <c r="J219" s="2">
        <v>-6.6877909390488498E-3</v>
      </c>
      <c r="K219" s="2">
        <v>-2.4609342209195601E-2</v>
      </c>
      <c r="L219" s="2">
        <v>5.0273937299841398E-3</v>
      </c>
      <c r="M219" s="2">
        <v>-7.8873410357663508E-3</v>
      </c>
      <c r="N219" s="2">
        <v>1.09699232229495E-2</v>
      </c>
      <c r="O219" s="2">
        <v>1.1113274808353901E-2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x14ac:dyDescent="0.55000000000000004">
      <c r="A220" s="1">
        <v>7</v>
      </c>
      <c r="B220" s="1">
        <v>31</v>
      </c>
      <c r="C220" s="2"/>
      <c r="D220" s="2">
        <v>-4.8227392629797703E-3</v>
      </c>
      <c r="E220" s="2">
        <v>-6.9034544839253906E-2</v>
      </c>
      <c r="F220" s="2">
        <v>1.03556051747727E-2</v>
      </c>
      <c r="G220" s="2">
        <v>1.5658074836461498E-2</v>
      </c>
      <c r="H220" s="2">
        <v>3.0469757482038999E-2</v>
      </c>
      <c r="I220" s="2">
        <v>-3.5874436713656303E-2</v>
      </c>
      <c r="J220" s="2">
        <v>5.0922676165642304E-3</v>
      </c>
      <c r="K220" s="2">
        <v>2.0060894765010301E-2</v>
      </c>
      <c r="L220" s="2">
        <v>2.10553162188831E-2</v>
      </c>
      <c r="M220" s="2">
        <v>-3.7572292116744102E-3</v>
      </c>
      <c r="N220" s="2">
        <v>-1.6179216070255902E-2</v>
      </c>
      <c r="O220" s="2">
        <v>7.6103766668071697E-3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x14ac:dyDescent="0.55000000000000004">
      <c r="A221" s="1">
        <v>8</v>
      </c>
      <c r="B221" s="1">
        <v>1</v>
      </c>
      <c r="C221" s="2"/>
      <c r="D221" s="2">
        <v>3.2225666732851502E-2</v>
      </c>
      <c r="E221" s="2">
        <v>2.7845093341312299E-2</v>
      </c>
      <c r="F221" s="2">
        <v>-1.01619411826909E-3</v>
      </c>
      <c r="G221" s="2">
        <v>2.1043036565968299E-3</v>
      </c>
      <c r="H221" s="2">
        <v>1.81622346604224E-2</v>
      </c>
      <c r="I221" s="2">
        <v>4.7129352200867301E-2</v>
      </c>
      <c r="J221" s="2">
        <v>1.6797801969845899E-2</v>
      </c>
      <c r="K221" s="2">
        <v>3.1389544973415298E-2</v>
      </c>
      <c r="L221" s="2">
        <v>2.3432739740255101E-2</v>
      </c>
      <c r="M221" s="2">
        <v>2.6462266808355901E-2</v>
      </c>
      <c r="N221" s="2">
        <v>-2.04288279073809E-2</v>
      </c>
      <c r="O221" s="2">
        <v>2.726538436203E-2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x14ac:dyDescent="0.55000000000000004">
      <c r="A222" s="1">
        <v>8</v>
      </c>
      <c r="B222" s="1">
        <v>2</v>
      </c>
      <c r="C222" s="2"/>
      <c r="D222" s="2">
        <v>6.4938817823529199E-2</v>
      </c>
      <c r="E222" s="2">
        <v>9.9290609571225305E-2</v>
      </c>
      <c r="F222" s="2">
        <v>7.7583669422180201E-2</v>
      </c>
      <c r="G222" s="2">
        <v>3.1184257636354801E-3</v>
      </c>
      <c r="H222" s="2">
        <v>-5.35754293310544E-2</v>
      </c>
      <c r="I222" s="2">
        <v>-3.5877449867711603E-2</v>
      </c>
      <c r="J222" s="2">
        <v>-7.6613843992377098E-2</v>
      </c>
      <c r="K222" s="2">
        <v>-2.3446859282028102E-3</v>
      </c>
      <c r="L222" s="2">
        <v>0.22300772866636601</v>
      </c>
      <c r="M222" s="2">
        <v>9.3524138949004396E-2</v>
      </c>
      <c r="N222" s="2">
        <v>-0.18966939414522499</v>
      </c>
      <c r="O222" s="2">
        <v>3.03913451640936E-2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x14ac:dyDescent="0.55000000000000004">
      <c r="A223" s="1">
        <v>8</v>
      </c>
      <c r="B223" s="1">
        <v>3</v>
      </c>
      <c r="C223" s="2"/>
      <c r="D223" s="2">
        <v>7.2196362556021304E-3</v>
      </c>
      <c r="E223" s="2">
        <v>4.4775297330967398E-2</v>
      </c>
      <c r="F223" s="2">
        <v>-9.6760367758895703E-3</v>
      </c>
      <c r="G223" s="2">
        <v>1.7702763843358801E-3</v>
      </c>
      <c r="H223" s="2">
        <v>-7.0125095480541003E-4</v>
      </c>
      <c r="I223" s="2">
        <v>-1.9010452505018802E-2</v>
      </c>
      <c r="J223" s="2">
        <v>2.8170342281656501E-2</v>
      </c>
      <c r="K223" s="2">
        <v>-3.2443372863332702E-2</v>
      </c>
      <c r="L223" s="2">
        <v>5.6968842441276299E-2</v>
      </c>
      <c r="M223" s="2">
        <v>-5.21042729580104E-2</v>
      </c>
      <c r="N223" s="2">
        <v>2.2089801196301599E-2</v>
      </c>
      <c r="O223" s="2">
        <v>3.6969515205387903E-2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x14ac:dyDescent="0.55000000000000004">
      <c r="A224" s="1">
        <v>8</v>
      </c>
      <c r="B224" s="1">
        <v>4</v>
      </c>
      <c r="C224" s="2"/>
      <c r="D224" s="2">
        <v>-1.1906052555364401E-2</v>
      </c>
      <c r="E224" s="2">
        <v>2.3029526235398501E-2</v>
      </c>
      <c r="F224" s="2">
        <v>7.8852106359416207E-3</v>
      </c>
      <c r="G224" s="2">
        <v>-8.7195338325203701E-3</v>
      </c>
      <c r="H224" s="2">
        <v>2.2012846974912799E-2</v>
      </c>
      <c r="I224" s="2">
        <v>-3.1931210599016099E-3</v>
      </c>
      <c r="J224" s="2">
        <v>1.90966169211946E-2</v>
      </c>
      <c r="K224" s="2">
        <v>1.4394102135295199E-3</v>
      </c>
      <c r="L224" s="2">
        <v>3.9617558403577197E-2</v>
      </c>
      <c r="M224" s="2">
        <v>-1.25340011294973E-2</v>
      </c>
      <c r="N224" s="2">
        <v>7.0241973251805199E-3</v>
      </c>
      <c r="O224" s="2">
        <v>2.0604541496544299E-2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x14ac:dyDescent="0.55000000000000004">
      <c r="A225" s="1">
        <v>8</v>
      </c>
      <c r="B225" s="1">
        <v>5</v>
      </c>
      <c r="C225" s="2"/>
      <c r="D225" s="2">
        <v>-9.1692598350961406E-3</v>
      </c>
      <c r="E225" s="2">
        <v>1.70416341388838E-2</v>
      </c>
      <c r="F225" s="2">
        <v>-3.1307602162808099E-3</v>
      </c>
      <c r="G225" s="2">
        <v>9.9578292015772493E-4</v>
      </c>
      <c r="H225" s="2">
        <v>-6.0624882452214998E-3</v>
      </c>
      <c r="I225" s="2">
        <v>-3.5983157818207699E-3</v>
      </c>
      <c r="J225" s="2">
        <v>2.4047126348320499E-2</v>
      </c>
      <c r="K225" s="2">
        <v>-5.84620046141521E-3</v>
      </c>
      <c r="L225" s="2">
        <v>4.1172073760102602E-2</v>
      </c>
      <c r="M225" s="2">
        <v>-1.3038181496515099E-2</v>
      </c>
      <c r="N225" s="2">
        <v>-3.2524588492117402E-3</v>
      </c>
      <c r="O225" s="2">
        <v>2.2485884587950599E-2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x14ac:dyDescent="0.55000000000000004">
      <c r="A226" s="1">
        <v>8</v>
      </c>
      <c r="B226" s="1">
        <v>6</v>
      </c>
      <c r="C226" s="2"/>
      <c r="D226" s="2">
        <v>8.3569323067779494E-6</v>
      </c>
      <c r="E226" s="2">
        <v>2.92385554439052E-2</v>
      </c>
      <c r="F226" s="2">
        <v>-1.2623961427687101E-2</v>
      </c>
      <c r="G226" s="2">
        <v>2.49040998599002E-3</v>
      </c>
      <c r="H226" s="2">
        <v>-2.0063840147349602E-3</v>
      </c>
      <c r="I226" s="2">
        <v>2.4880648097765899E-3</v>
      </c>
      <c r="J226" s="2">
        <v>1.8755037155039799E-2</v>
      </c>
      <c r="K226" s="2">
        <v>-1.5664266346111299E-2</v>
      </c>
      <c r="L226" s="2">
        <v>3.7971680640849097E-2</v>
      </c>
      <c r="M226" s="2">
        <v>-1.5415759312172201E-2</v>
      </c>
      <c r="N226" s="2">
        <v>1.1012673753056E-2</v>
      </c>
      <c r="O226" s="2">
        <v>1.7790009984381201E-2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x14ac:dyDescent="0.55000000000000004">
      <c r="A227" s="1">
        <v>8</v>
      </c>
      <c r="B227" s="1">
        <v>7</v>
      </c>
      <c r="C227" s="2"/>
      <c r="D227" s="2">
        <v>4.6501439442902699E-3</v>
      </c>
      <c r="E227" s="2">
        <v>2.0435881504015499E-2</v>
      </c>
      <c r="F227" s="2">
        <v>6.3236127197774297E-3</v>
      </c>
      <c r="G227" s="2">
        <v>6.9132812540970796E-4</v>
      </c>
      <c r="H227" s="2">
        <v>9.9902932398992297E-3</v>
      </c>
      <c r="I227" s="2">
        <v>-8.9378853315239693E-3</v>
      </c>
      <c r="J227" s="2">
        <v>6.5171058313501697E-3</v>
      </c>
      <c r="K227" s="2">
        <v>-1.32083538493024E-2</v>
      </c>
      <c r="L227" s="2">
        <v>2.52341441294807E-2</v>
      </c>
      <c r="M227" s="2">
        <v>-2.7057420668270001E-2</v>
      </c>
      <c r="N227" s="2">
        <v>-2.0034721240790301E-3</v>
      </c>
      <c r="O227" s="2">
        <v>1.7652843178136701E-2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x14ac:dyDescent="0.55000000000000004">
      <c r="A228" s="1">
        <v>8</v>
      </c>
      <c r="B228" s="1">
        <v>8</v>
      </c>
      <c r="C228" s="2"/>
      <c r="D228" s="2">
        <v>1.947054036093E-3</v>
      </c>
      <c r="E228" s="2">
        <v>9.0334988340571905E-3</v>
      </c>
      <c r="F228" s="2">
        <v>-6.0668332887302799E-3</v>
      </c>
      <c r="G228" s="2">
        <v>-8.5977514140739297E-4</v>
      </c>
      <c r="H228" s="2">
        <v>-2.0470344318735899E-3</v>
      </c>
      <c r="I228" s="2">
        <v>-3.06016909008003E-3</v>
      </c>
      <c r="J228" s="2">
        <v>7.4009742628580299E-3</v>
      </c>
      <c r="K228" s="2">
        <v>-1.29056242500453E-2</v>
      </c>
      <c r="L228" s="2">
        <v>2.4544896373133299E-2</v>
      </c>
      <c r="M228" s="2">
        <v>-1.9046600692676399E-2</v>
      </c>
      <c r="N228" s="2">
        <v>6.6576826622879899E-3</v>
      </c>
      <c r="O228" s="2">
        <v>1.7308667835811701E-2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x14ac:dyDescent="0.55000000000000004">
      <c r="A229" s="1">
        <v>8</v>
      </c>
      <c r="B229" s="1">
        <v>9</v>
      </c>
      <c r="C229" s="2"/>
      <c r="D229" s="2">
        <v>6.5356085150541799E-3</v>
      </c>
      <c r="E229" s="2">
        <v>1.2085171410255899E-2</v>
      </c>
      <c r="F229" s="2">
        <v>2.2675093085169598E-3</v>
      </c>
      <c r="G229" s="2">
        <v>1.1070387131982299E-3</v>
      </c>
      <c r="H229" s="2">
        <v>5.3729090500074302E-4</v>
      </c>
      <c r="I229" s="2">
        <v>-2.09508047306996E-3</v>
      </c>
      <c r="J229" s="2">
        <v>7.10253779411629E-3</v>
      </c>
      <c r="K229" s="2">
        <v>-9.4448116730117097E-3</v>
      </c>
      <c r="L229" s="2">
        <v>2.4587290752433801E-2</v>
      </c>
      <c r="M229" s="2">
        <v>-2.4900814245143298E-2</v>
      </c>
      <c r="N229" s="2">
        <v>-2.5997524615243299E-3</v>
      </c>
      <c r="O229" s="2">
        <v>2.1507553575078098E-2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x14ac:dyDescent="0.55000000000000004">
      <c r="A230" s="1">
        <v>8</v>
      </c>
      <c r="B230" s="1">
        <v>10</v>
      </c>
      <c r="C230" s="2"/>
      <c r="D230" s="2">
        <v>7.841073763567E-3</v>
      </c>
      <c r="E230" s="2">
        <v>1.6862995926508698E-2</v>
      </c>
      <c r="F230" s="2">
        <v>1.4628738550191099E-3</v>
      </c>
      <c r="G230" s="2">
        <v>6.9054971087378E-3</v>
      </c>
      <c r="H230" s="2">
        <v>6.3560347489899404E-4</v>
      </c>
      <c r="I230" s="2">
        <v>-3.49635750672138E-3</v>
      </c>
      <c r="J230" s="2">
        <v>1.3128952495334099E-2</v>
      </c>
      <c r="K230" s="2">
        <v>-1.10277663491686E-2</v>
      </c>
      <c r="L230" s="2">
        <v>2.5018093148316801E-2</v>
      </c>
      <c r="M230" s="2">
        <v>-1.67409842756285E-2</v>
      </c>
      <c r="N230" s="2">
        <v>5.9171393986867304E-3</v>
      </c>
      <c r="O230" s="2">
        <v>1.8175827829157502E-2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x14ac:dyDescent="0.55000000000000004">
      <c r="A231" s="1">
        <v>8</v>
      </c>
      <c r="B231" s="1">
        <v>11</v>
      </c>
      <c r="C231" s="2"/>
      <c r="D231" s="2">
        <v>5.2027852513983498E-3</v>
      </c>
      <c r="E231" s="2">
        <v>3.03436868612195E-2</v>
      </c>
      <c r="F231" s="2">
        <v>1.06698840486839E-2</v>
      </c>
      <c r="G231" s="2">
        <v>1.3654721550978801E-2</v>
      </c>
      <c r="H231" s="2">
        <v>8.9494457996145502E-3</v>
      </c>
      <c r="I231" s="2">
        <v>-8.9786777989929994E-3</v>
      </c>
      <c r="J231" s="2">
        <v>1.39594826010618E-2</v>
      </c>
      <c r="K231" s="2">
        <v>-7.31390648951241E-3</v>
      </c>
      <c r="L231" s="2">
        <v>3.2157231203156701E-2</v>
      </c>
      <c r="M231" s="2">
        <v>-2.11921141987448E-2</v>
      </c>
      <c r="N231" s="2">
        <v>9.96239638418513E-3</v>
      </c>
      <c r="O231" s="2">
        <v>6.9443554740395803E-3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x14ac:dyDescent="0.55000000000000004">
      <c r="A232" s="1">
        <v>8</v>
      </c>
      <c r="B232" s="1">
        <v>12</v>
      </c>
      <c r="C232" s="2"/>
      <c r="D232" s="2">
        <v>-1.5205428333903999E-4</v>
      </c>
      <c r="E232" s="2">
        <v>1.4731972585618499E-2</v>
      </c>
      <c r="F232" s="2">
        <v>-3.0972381988380298E-3</v>
      </c>
      <c r="G232" s="2">
        <v>2.71774819056615E-3</v>
      </c>
      <c r="H232" s="2">
        <v>-1.7634609542481201E-3</v>
      </c>
      <c r="I232" s="2">
        <v>-1.4186325924064999E-3</v>
      </c>
      <c r="J232" s="2">
        <v>1.8607597324281001E-2</v>
      </c>
      <c r="K232" s="2">
        <v>-8.8443997694327998E-3</v>
      </c>
      <c r="L232" s="2">
        <v>4.1463086929986098E-2</v>
      </c>
      <c r="M232" s="2">
        <v>-1.7754764382285002E-2</v>
      </c>
      <c r="N232" s="2">
        <v>1.8504500623587002E-2</v>
      </c>
      <c r="O232" s="2">
        <v>2.1962148049701001E-2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x14ac:dyDescent="0.55000000000000004">
      <c r="A233" s="1">
        <v>8</v>
      </c>
      <c r="B233" s="1">
        <v>13</v>
      </c>
      <c r="C233" s="2"/>
      <c r="D233" s="2">
        <v>6.6632553701300602E-3</v>
      </c>
      <c r="E233" s="2">
        <v>1.6141042345587501E-2</v>
      </c>
      <c r="F233" s="2">
        <v>3.0932959228558701E-3</v>
      </c>
      <c r="G233" s="2">
        <v>1.16701655271228E-2</v>
      </c>
      <c r="H233" s="2">
        <v>1.08868887495411E-2</v>
      </c>
      <c r="I233" s="2">
        <v>-1.75568307325594E-3</v>
      </c>
      <c r="J233" s="2">
        <v>1.8637796909036702E-2</v>
      </c>
      <c r="K233" s="2">
        <v>-4.02325032458578E-3</v>
      </c>
      <c r="L233" s="2">
        <v>3.2631678599440002E-2</v>
      </c>
      <c r="M233" s="2">
        <v>7.4447489400923999E-3</v>
      </c>
      <c r="N233" s="2">
        <v>9.6229402738849303E-3</v>
      </c>
      <c r="O233" s="2">
        <v>1.5319944053906799E-2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x14ac:dyDescent="0.55000000000000004">
      <c r="A234" s="1">
        <v>8</v>
      </c>
      <c r="B234" s="1">
        <v>14</v>
      </c>
      <c r="C234" s="2"/>
      <c r="D234" s="2">
        <v>8.3003040076065106E-3</v>
      </c>
      <c r="E234" s="2">
        <v>1.46581294074915E-2</v>
      </c>
      <c r="F234" s="2">
        <v>5.3168332800854396E-4</v>
      </c>
      <c r="G234" s="2">
        <v>6.1611988049517898E-3</v>
      </c>
      <c r="H234" s="2">
        <v>4.9115093229897102E-3</v>
      </c>
      <c r="I234" s="2">
        <v>-1.8342727957684E-3</v>
      </c>
      <c r="J234" s="2">
        <v>7.08759462514415E-3</v>
      </c>
      <c r="K234" s="2">
        <v>-2.37392590537263E-2</v>
      </c>
      <c r="L234" s="2">
        <v>3.2828185743636898E-2</v>
      </c>
      <c r="M234" s="2">
        <v>-2.5827491645284001E-2</v>
      </c>
      <c r="N234" s="2">
        <v>2.3456742486134899E-2</v>
      </c>
      <c r="O234" s="2">
        <v>1.53124513977637E-2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x14ac:dyDescent="0.55000000000000004">
      <c r="A235" s="1">
        <v>8</v>
      </c>
      <c r="B235" s="1">
        <v>15</v>
      </c>
      <c r="C235" s="2"/>
      <c r="D235" s="2">
        <v>-1.57241356601591E-4</v>
      </c>
      <c r="E235" s="2">
        <v>2.2315526499586302E-2</v>
      </c>
      <c r="F235" s="2">
        <v>-1.1880097551486299E-3</v>
      </c>
      <c r="G235" s="2">
        <v>1.8424873113029401E-3</v>
      </c>
      <c r="H235" s="2">
        <v>9.1472223851093697E-3</v>
      </c>
      <c r="I235" s="2">
        <v>-5.9656909272368499E-3</v>
      </c>
      <c r="J235" s="2">
        <v>1.10060886417204E-2</v>
      </c>
      <c r="K235" s="2">
        <v>-7.9348692145144797E-3</v>
      </c>
      <c r="L235" s="2">
        <v>3.0803670275947801E-2</v>
      </c>
      <c r="M235" s="2">
        <v>-1.0838658573589901E-2</v>
      </c>
      <c r="N235" s="2">
        <v>-2.89784507159703E-3</v>
      </c>
      <c r="O235" s="2">
        <v>2.5127065574038199E-2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x14ac:dyDescent="0.55000000000000004">
      <c r="A236" s="1">
        <v>8</v>
      </c>
      <c r="B236" s="1">
        <v>16</v>
      </c>
      <c r="C236" s="2"/>
      <c r="D236" s="2">
        <v>1.0163963722339801E-2</v>
      </c>
      <c r="E236" s="2">
        <v>2.2368308334411401E-2</v>
      </c>
      <c r="F236" s="2">
        <v>4.9869461155656099E-3</v>
      </c>
      <c r="G236" s="2">
        <v>2.6398936091030899E-3</v>
      </c>
      <c r="H236" s="2">
        <v>3.6039446569718801E-3</v>
      </c>
      <c r="I236" s="2">
        <v>-1.0856347705497199E-2</v>
      </c>
      <c r="J236" s="2">
        <v>1.65041763075757E-2</v>
      </c>
      <c r="K236" s="2">
        <v>-1.25605713607268E-2</v>
      </c>
      <c r="L236" s="2">
        <v>3.6000128545807801E-2</v>
      </c>
      <c r="M236" s="2">
        <v>-2.97335332768312E-2</v>
      </c>
      <c r="N236" s="2">
        <v>4.1038399291694E-3</v>
      </c>
      <c r="O236" s="2">
        <v>2.2848674511428298E-2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x14ac:dyDescent="0.55000000000000004">
      <c r="A237" s="1">
        <v>8</v>
      </c>
      <c r="B237" s="1">
        <v>17</v>
      </c>
      <c r="C237" s="2"/>
      <c r="D237" s="2">
        <v>-4.4542551596038003E-2</v>
      </c>
      <c r="E237" s="2">
        <v>5.7492292537928202E-2</v>
      </c>
      <c r="F237" s="2">
        <v>4.2817503603302196E-3</v>
      </c>
      <c r="G237" s="2">
        <v>-2.8000038287435999E-3</v>
      </c>
      <c r="H237" s="2">
        <v>-3.2906744120510097E-2</v>
      </c>
      <c r="I237" s="2">
        <v>-1.4613302374496999E-2</v>
      </c>
      <c r="J237" s="2">
        <v>2.16464805024323E-2</v>
      </c>
      <c r="K237" s="2">
        <v>-3.2157886757950699E-2</v>
      </c>
      <c r="L237" s="2">
        <v>2.5705292860149598E-2</v>
      </c>
      <c r="M237" s="2">
        <v>3.8179165461390399E-2</v>
      </c>
      <c r="N237" s="2">
        <v>1.5106011236300201E-2</v>
      </c>
      <c r="O237" s="2">
        <v>-1.51144828727144E-3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x14ac:dyDescent="0.55000000000000004">
      <c r="A238" s="1">
        <v>8</v>
      </c>
      <c r="B238" s="1">
        <v>18</v>
      </c>
      <c r="C238" s="2"/>
      <c r="D238" s="2">
        <v>8.9917211408801594E-3</v>
      </c>
      <c r="E238" s="2">
        <v>7.7240376657745002E-3</v>
      </c>
      <c r="F238" s="2">
        <v>3.77247996435223E-3</v>
      </c>
      <c r="G238" s="2">
        <v>1.9154926242054299E-2</v>
      </c>
      <c r="H238" s="2">
        <v>-1.5711871659737201E-2</v>
      </c>
      <c r="I238" s="2">
        <v>1.1142968507939801E-3</v>
      </c>
      <c r="J238" s="2">
        <v>-2.12816769553915E-3</v>
      </c>
      <c r="K238" s="2">
        <v>-7.9313760107168705E-3</v>
      </c>
      <c r="L238" s="2">
        <v>3.3464962707741699E-2</v>
      </c>
      <c r="M238" s="2">
        <v>-4.4127817569343999E-3</v>
      </c>
      <c r="N238" s="2">
        <v>-4.1525037749220998E-2</v>
      </c>
      <c r="O238" s="2">
        <v>1.12984844180978E-2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x14ac:dyDescent="0.55000000000000004">
      <c r="A239" s="1">
        <v>8</v>
      </c>
      <c r="B239" s="1">
        <v>19</v>
      </c>
      <c r="C239" s="2"/>
      <c r="D239" s="2">
        <v>2.14661969113372E-2</v>
      </c>
      <c r="E239" s="2">
        <v>1.1719786863280899E-2</v>
      </c>
      <c r="F239" s="2">
        <v>8.2652033294842097E-4</v>
      </c>
      <c r="G239" s="2">
        <v>4.5642946879900096E-3</v>
      </c>
      <c r="H239" s="2">
        <v>-1.9987312254382598E-2</v>
      </c>
      <c r="I239" s="2">
        <v>7.4816788781280896E-3</v>
      </c>
      <c r="J239" s="2">
        <v>1.5951068813889999E-2</v>
      </c>
      <c r="K239" s="2">
        <v>1.07755310509717E-2</v>
      </c>
      <c r="L239" s="2">
        <v>1.5612753081195999E-3</v>
      </c>
      <c r="M239" s="2">
        <v>8.9949893419818405E-3</v>
      </c>
      <c r="N239" s="2">
        <v>1.05560626628904E-2</v>
      </c>
      <c r="O239" s="2">
        <v>-2.31041783348108E-2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x14ac:dyDescent="0.55000000000000004">
      <c r="A240" s="1">
        <v>8</v>
      </c>
      <c r="B240" s="1">
        <v>20</v>
      </c>
      <c r="C240" s="2"/>
      <c r="D240" s="2">
        <v>2.9271254120508801E-2</v>
      </c>
      <c r="E240" s="2">
        <v>1.3876082643901199E-2</v>
      </c>
      <c r="F240" s="2">
        <v>-6.6251194774421696E-3</v>
      </c>
      <c r="G240" s="2">
        <v>-1.0712201610564199E-2</v>
      </c>
      <c r="H240" s="2">
        <v>-3.7968757894379299E-2</v>
      </c>
      <c r="I240" s="2">
        <v>1.2101685399603899E-2</v>
      </c>
      <c r="J240" s="2">
        <v>2.92813070487793E-2</v>
      </c>
      <c r="K240" s="2">
        <v>1.7611401978459899E-2</v>
      </c>
      <c r="L240" s="2">
        <v>1.2529656780763201E-2</v>
      </c>
      <c r="M240" s="2">
        <v>-1.2954214660939501E-3</v>
      </c>
      <c r="N240" s="2">
        <v>2.4951120219446701E-2</v>
      </c>
      <c r="O240" s="2">
        <v>-3.99394768614795E-2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x14ac:dyDescent="0.55000000000000004">
      <c r="A241" s="1">
        <v>8</v>
      </c>
      <c r="B241" s="1">
        <v>21</v>
      </c>
      <c r="C241" s="2"/>
      <c r="D241" s="2">
        <v>-1.8215097373016199E-3</v>
      </c>
      <c r="E241" s="2">
        <v>-2.7501548270203201E-2</v>
      </c>
      <c r="F241" s="2">
        <v>1.8627919282936899E-2</v>
      </c>
      <c r="G241" s="2">
        <v>-1.20897798381334E-2</v>
      </c>
      <c r="H241" s="2">
        <v>-1.9469120288536899E-2</v>
      </c>
      <c r="I241" s="2">
        <v>6.0768034827439E-3</v>
      </c>
      <c r="J241" s="2">
        <v>3.63070894965251E-2</v>
      </c>
      <c r="K241" s="2">
        <v>-3.03475689577965E-2</v>
      </c>
      <c r="L241" s="2">
        <v>-1.9045897865955601E-2</v>
      </c>
      <c r="M241" s="2">
        <v>1.71963977873025E-2</v>
      </c>
      <c r="N241" s="2">
        <v>5.9517662554021801E-3</v>
      </c>
      <c r="O241" s="2">
        <v>3.2495040642717701E-2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x14ac:dyDescent="0.55000000000000004">
      <c r="A242" s="1">
        <v>8</v>
      </c>
      <c r="B242" s="1">
        <v>22</v>
      </c>
      <c r="C242" s="2"/>
      <c r="D242" s="2">
        <v>5.4535160508836202E-2</v>
      </c>
      <c r="E242" s="2">
        <v>-5.6928817814140498E-2</v>
      </c>
      <c r="F242" s="2">
        <v>-1.9145432544807401E-2</v>
      </c>
      <c r="G242" s="2">
        <v>3.3498753863780102E-2</v>
      </c>
      <c r="H242" s="2">
        <v>1.4901020158379999E-2</v>
      </c>
      <c r="I242" s="2">
        <v>8.9865941499858604E-2</v>
      </c>
      <c r="J242" s="2">
        <v>-3.3338519029727703E-2</v>
      </c>
      <c r="K242" s="2">
        <v>-3.8647677168704098E-2</v>
      </c>
      <c r="L242" s="2">
        <v>-2.70113195356462E-2</v>
      </c>
      <c r="M242" s="2">
        <v>-2.6852059218470899E-2</v>
      </c>
      <c r="N242" s="2">
        <v>2.2199885727478798E-2</v>
      </c>
      <c r="O242" s="2">
        <v>3.29916300885238E-2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x14ac:dyDescent="0.55000000000000004">
      <c r="A243" s="1">
        <v>8</v>
      </c>
      <c r="B243" s="1">
        <v>23</v>
      </c>
      <c r="C243" s="2"/>
      <c r="D243" s="2">
        <v>-5.9362344032838299E-2</v>
      </c>
      <c r="E243" s="2">
        <v>1.65513937006431E-2</v>
      </c>
      <c r="F243" s="2">
        <v>-7.36198256438865E-3</v>
      </c>
      <c r="G243" s="2">
        <v>2.8241246238715E-2</v>
      </c>
      <c r="H243" s="2">
        <v>4.8439384651293098E-2</v>
      </c>
      <c r="I243" s="2">
        <v>-3.2352321702160201E-2</v>
      </c>
      <c r="J243" s="2">
        <v>-2.44552898792041E-2</v>
      </c>
      <c r="K243" s="2">
        <v>-1.8986946885497999E-2</v>
      </c>
      <c r="L243" s="2">
        <v>-2.9166857103029901E-2</v>
      </c>
      <c r="M243" s="2">
        <v>6.2443299466116001E-2</v>
      </c>
      <c r="N243" s="2">
        <v>-4.8545155745191998E-2</v>
      </c>
      <c r="O243" s="2">
        <v>5.5756951750589499E-2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x14ac:dyDescent="0.55000000000000004">
      <c r="A244" s="1">
        <v>8</v>
      </c>
      <c r="B244" s="1">
        <v>24</v>
      </c>
      <c r="C244" s="2"/>
      <c r="D244" s="2">
        <v>-2.9276414571979301E-2</v>
      </c>
      <c r="E244" s="2">
        <v>1.29073511462312E-2</v>
      </c>
      <c r="F244" s="2">
        <v>9.2466432152792308E-3</v>
      </c>
      <c r="G244" s="2">
        <v>3.5299301627675798E-2</v>
      </c>
      <c r="H244" s="2">
        <v>1.31240712978383E-2</v>
      </c>
      <c r="I244" s="2">
        <v>-3.90325345152924E-3</v>
      </c>
      <c r="J244" s="2">
        <v>-2.9549594203057299E-3</v>
      </c>
      <c r="K244" s="2">
        <v>-2.09281032825522E-2</v>
      </c>
      <c r="L244" s="2">
        <v>-1.5779255006791001E-2</v>
      </c>
      <c r="M244" s="2">
        <v>2.0692165466897099E-2</v>
      </c>
      <c r="N244" s="2">
        <v>-1.5138696571586599E-2</v>
      </c>
      <c r="O244" s="2">
        <v>2.9508234647815299E-2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x14ac:dyDescent="0.55000000000000004">
      <c r="A245" s="1">
        <v>8</v>
      </c>
      <c r="B245" s="1">
        <v>25</v>
      </c>
      <c r="C245" s="2"/>
      <c r="D245" s="2">
        <v>-5.3450288099479097E-2</v>
      </c>
      <c r="E245" s="2">
        <v>4.2825375776261797E-2</v>
      </c>
      <c r="F245" s="2">
        <v>-5.8292213801722302E-2</v>
      </c>
      <c r="G245" s="2">
        <v>6.2019781005395701E-2</v>
      </c>
      <c r="H245" s="2">
        <v>-3.8719216596439898E-2</v>
      </c>
      <c r="I245" s="2">
        <v>-8.3200648071378294E-2</v>
      </c>
      <c r="J245" s="2">
        <v>9.5466705862056397E-2</v>
      </c>
      <c r="K245" s="2">
        <v>-1.9735269839025901E-2</v>
      </c>
      <c r="L245" s="2">
        <v>-3.8002473219246199E-2</v>
      </c>
      <c r="M245" s="2">
        <v>2.51853940310055E-2</v>
      </c>
      <c r="N245" s="2">
        <v>3.1520694594583301E-2</v>
      </c>
      <c r="O245" s="2">
        <v>-4.5611235071249E-2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x14ac:dyDescent="0.55000000000000004">
      <c r="A246" s="1">
        <v>8</v>
      </c>
      <c r="B246" s="1">
        <v>26</v>
      </c>
      <c r="C246" s="2"/>
      <c r="D246" s="2">
        <v>8.8814927152145694E-3</v>
      </c>
      <c r="E246" s="2">
        <v>-3.3727447548362099E-2</v>
      </c>
      <c r="F246" s="2">
        <v>-8.8115239587299402E-2</v>
      </c>
      <c r="G246" s="2">
        <v>-7.5574908687390504E-3</v>
      </c>
      <c r="H246" s="2">
        <v>1.2006698581212401E-2</v>
      </c>
      <c r="I246" s="2">
        <v>0.13320505082770401</v>
      </c>
      <c r="J246" s="2">
        <v>-4.6920486027364101E-2</v>
      </c>
      <c r="K246" s="2">
        <v>1.55205458189754E-2</v>
      </c>
      <c r="L246" s="2">
        <v>-4.9563301530534003E-2</v>
      </c>
      <c r="M246" s="2">
        <v>6.8184800810888402E-2</v>
      </c>
      <c r="N246" s="2">
        <v>6.6664522384280597E-2</v>
      </c>
      <c r="O246" s="2">
        <v>-2.1418566202722599E-2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x14ac:dyDescent="0.55000000000000004">
      <c r="A247" s="1">
        <v>8</v>
      </c>
      <c r="B247" s="1">
        <v>27</v>
      </c>
      <c r="C247" s="2"/>
      <c r="D247" s="2">
        <v>1.6053676382876299E-2</v>
      </c>
      <c r="E247" s="2">
        <v>-8.7831768277050706E-2</v>
      </c>
      <c r="F247" s="2">
        <v>-3.0931783883140201E-2</v>
      </c>
      <c r="G247" s="2">
        <v>2.13950334693234E-2</v>
      </c>
      <c r="H247" s="2">
        <v>8.6685460257437605E-2</v>
      </c>
      <c r="I247" s="2">
        <v>-1.84395243668002E-2</v>
      </c>
      <c r="J247" s="2">
        <v>-6.9169833129850604E-3</v>
      </c>
      <c r="K247" s="2">
        <v>-5.8863205704200998E-2</v>
      </c>
      <c r="L247" s="2">
        <v>5.0514040583452303E-2</v>
      </c>
      <c r="M247" s="2">
        <v>4.6220341798012002E-2</v>
      </c>
      <c r="N247" s="2">
        <v>1.03300588098456E-2</v>
      </c>
      <c r="O247" s="2">
        <v>-2.7630237651802302E-2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x14ac:dyDescent="0.55000000000000004">
      <c r="A248" s="1">
        <v>8</v>
      </c>
      <c r="B248" s="1">
        <v>28</v>
      </c>
      <c r="C248" s="2"/>
      <c r="D248" s="2">
        <v>-1.1643707717997E-2</v>
      </c>
      <c r="E248" s="2">
        <v>-5.34299393933818E-3</v>
      </c>
      <c r="F248" s="2">
        <v>-2.622887253858E-2</v>
      </c>
      <c r="G248" s="2">
        <v>-2.7117480916414399E-2</v>
      </c>
      <c r="H248" s="2">
        <v>9.1123908916473199E-3</v>
      </c>
      <c r="I248" s="2">
        <v>-5.9399869654599901E-3</v>
      </c>
      <c r="J248" s="2">
        <v>1.45196691048095E-2</v>
      </c>
      <c r="K248" s="2">
        <v>-2.2618099239710102E-2</v>
      </c>
      <c r="L248" s="2">
        <v>1.78332641620427E-2</v>
      </c>
      <c r="M248" s="2">
        <v>6.5969249377047093E-5</v>
      </c>
      <c r="N248" s="2">
        <v>-5.4652502293492595E-4</v>
      </c>
      <c r="O248" s="2">
        <v>3.2776577987785101E-3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x14ac:dyDescent="0.55000000000000004">
      <c r="A249" s="1">
        <v>8</v>
      </c>
      <c r="B249" s="1">
        <v>29</v>
      </c>
      <c r="C249" s="2"/>
      <c r="D249" s="2">
        <v>-5.9531873225945999E-3</v>
      </c>
      <c r="E249" s="2">
        <v>2.40528622501224E-2</v>
      </c>
      <c r="F249" s="2">
        <v>-2.9623743123315099E-2</v>
      </c>
      <c r="G249" s="2">
        <v>3.68476079296274E-2</v>
      </c>
      <c r="H249" s="2">
        <v>2.6084614333596101E-2</v>
      </c>
      <c r="I249" s="2">
        <v>-3.8547692398109797E-2</v>
      </c>
      <c r="J249" s="2">
        <v>1.36986452581875E-2</v>
      </c>
      <c r="K249" s="2">
        <v>-7.3189378705505502E-3</v>
      </c>
      <c r="L249" s="2">
        <v>5.2362035819944804E-3</v>
      </c>
      <c r="M249" s="2">
        <v>-2.2260507312260602E-2</v>
      </c>
      <c r="N249" s="2">
        <v>-8.1954065311599308E-3</v>
      </c>
      <c r="O249" s="2">
        <v>3.0963436036150701E-2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x14ac:dyDescent="0.55000000000000004">
      <c r="A250" s="1">
        <v>8</v>
      </c>
      <c r="B250" s="1">
        <v>30</v>
      </c>
      <c r="C250" s="2"/>
      <c r="D250" s="2">
        <v>1.1879440298895001E-2</v>
      </c>
      <c r="E250" s="2">
        <v>-2.51719111472463E-2</v>
      </c>
      <c r="F250" s="2">
        <v>-1.8643328314184401E-2</v>
      </c>
      <c r="G250" s="2">
        <v>1.43712126509621E-2</v>
      </c>
      <c r="H250" s="2">
        <v>4.4105297307930197E-2</v>
      </c>
      <c r="I250" s="2">
        <v>-2.7148676760096298E-2</v>
      </c>
      <c r="J250" s="2">
        <v>1.22976083398938E-2</v>
      </c>
      <c r="K250" s="2">
        <v>1.38482760690955E-2</v>
      </c>
      <c r="L250" s="2">
        <v>1.6978129443724399E-2</v>
      </c>
      <c r="M250" s="2">
        <v>-3.1412843257810699E-3</v>
      </c>
      <c r="N250" s="2">
        <v>-2.6653730622893401E-2</v>
      </c>
      <c r="O250" s="2">
        <v>3.05921944273719E-3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x14ac:dyDescent="0.55000000000000004">
      <c r="A251" s="1">
        <v>8</v>
      </c>
      <c r="B251" s="1">
        <v>31</v>
      </c>
      <c r="C251" s="2"/>
      <c r="D251" s="2">
        <v>-7.6344399696806004E-3</v>
      </c>
      <c r="E251" s="2">
        <v>3.3253383300850099E-2</v>
      </c>
      <c r="F251" s="2">
        <v>-4.2292256984506699E-2</v>
      </c>
      <c r="G251" s="2">
        <v>-2.3830804811894601E-2</v>
      </c>
      <c r="H251" s="2">
        <v>-3.0655990756735399E-3</v>
      </c>
      <c r="I251" s="2">
        <v>-6.7900444754290896E-3</v>
      </c>
      <c r="J251" s="2">
        <v>4.1470162442505697E-2</v>
      </c>
      <c r="K251" s="2">
        <v>-1.11131814840275E-2</v>
      </c>
      <c r="L251" s="2">
        <v>1.18008404253545E-2</v>
      </c>
      <c r="M251" s="2">
        <v>3.5854930285769401E-2</v>
      </c>
      <c r="N251" s="2">
        <v>-1.48082040068297E-2</v>
      </c>
      <c r="O251" s="2">
        <v>1.36582079562036E-3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x14ac:dyDescent="0.55000000000000004">
      <c r="A252" s="1">
        <v>9</v>
      </c>
      <c r="B252" s="1">
        <v>1</v>
      </c>
      <c r="C252" s="2"/>
      <c r="D252" s="2">
        <v>1.76951303407798E-2</v>
      </c>
      <c r="E252" s="2">
        <v>1.5835483846719001E-2</v>
      </c>
      <c r="F252" s="2">
        <v>-1.59263124047813E-2</v>
      </c>
      <c r="G252" s="2">
        <v>-1.20626001268157E-2</v>
      </c>
      <c r="H252" s="2">
        <v>7.2870586821031404E-3</v>
      </c>
      <c r="I252" s="2">
        <v>3.9178224838146397E-2</v>
      </c>
      <c r="J252" s="2">
        <v>8.5463907076668705E-3</v>
      </c>
      <c r="K252" s="2">
        <v>2.2625710018356799E-2</v>
      </c>
      <c r="L252" s="2">
        <v>1.43182692648399E-2</v>
      </c>
      <c r="M252" s="2">
        <v>1.7026373106205101E-2</v>
      </c>
      <c r="N252" s="2">
        <v>-1.9002177938406601E-2</v>
      </c>
      <c r="O252" s="2">
        <v>2.6761357790435199E-2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x14ac:dyDescent="0.55000000000000004">
      <c r="A253" s="1">
        <v>9</v>
      </c>
      <c r="B253" s="1">
        <v>2</v>
      </c>
      <c r="C253" s="2"/>
      <c r="D253" s="2">
        <v>-7.4354025549651398E-2</v>
      </c>
      <c r="E253" s="2">
        <v>8.2707009427272202E-2</v>
      </c>
      <c r="F253" s="2">
        <v>4.1646983324275903E-2</v>
      </c>
      <c r="G253" s="2">
        <v>-3.7390694554202401E-2</v>
      </c>
      <c r="H253" s="2">
        <v>2.7904928984212599E-2</v>
      </c>
      <c r="I253" s="2">
        <v>4.2294674480521897E-2</v>
      </c>
      <c r="J253" s="2">
        <v>-5.50157499959011E-2</v>
      </c>
      <c r="K253" s="2">
        <v>-8.2924176097557506E-2</v>
      </c>
      <c r="L253" s="2">
        <v>7.3515059608729103E-2</v>
      </c>
      <c r="M253" s="2">
        <v>-2.1996171268977498E-2</v>
      </c>
      <c r="N253" s="2">
        <v>6.7258596312873106E-2</v>
      </c>
      <c r="O253" s="2">
        <v>-6.6336301111326601E-2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x14ac:dyDescent="0.55000000000000004">
      <c r="A254" s="1">
        <v>9</v>
      </c>
      <c r="B254" s="1">
        <v>3</v>
      </c>
      <c r="C254" s="2"/>
      <c r="D254" s="2">
        <v>2.4462281123526899E-2</v>
      </c>
      <c r="E254" s="2">
        <v>9.6724019200589706E-3</v>
      </c>
      <c r="F254" s="2">
        <v>-1.15990532816624E-2</v>
      </c>
      <c r="G254" s="2">
        <v>-1.9909675291010901E-2</v>
      </c>
      <c r="H254" s="2">
        <v>2.0179953429152402E-2</v>
      </c>
      <c r="I254" s="2">
        <v>-2.88640545176682E-2</v>
      </c>
      <c r="J254" s="2">
        <v>1.6382845127719099E-2</v>
      </c>
      <c r="K254" s="2">
        <v>-4.4006308446513098E-3</v>
      </c>
      <c r="L254" s="2">
        <v>-2.5949273433437002E-3</v>
      </c>
      <c r="M254" s="2">
        <v>-2.59461474260177E-2</v>
      </c>
      <c r="N254" s="2">
        <v>3.3808369627819003E-2</v>
      </c>
      <c r="O254" s="2">
        <v>2.1628024551265002E-2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x14ac:dyDescent="0.55000000000000004">
      <c r="A255" s="1">
        <v>9</v>
      </c>
      <c r="B255" s="1">
        <v>4</v>
      </c>
      <c r="C255" s="2"/>
      <c r="D255" s="2">
        <v>-4.7017599784981703E-3</v>
      </c>
      <c r="E255" s="2">
        <v>1.02523048827005E-2</v>
      </c>
      <c r="F255" s="2">
        <v>7.5819403852143401E-3</v>
      </c>
      <c r="G255" s="2">
        <v>-2.9941064687879601E-3</v>
      </c>
      <c r="H255" s="2">
        <v>2.5802778006985699E-2</v>
      </c>
      <c r="I255" s="2">
        <v>-2.0660340817004599E-2</v>
      </c>
      <c r="J255" s="2">
        <v>1.4159923574537599E-2</v>
      </c>
      <c r="K255" s="2">
        <v>1.9733941265277399E-2</v>
      </c>
      <c r="L255" s="2">
        <v>1.6491808641550101E-2</v>
      </c>
      <c r="M255" s="2">
        <v>-4.5985521019787498E-3</v>
      </c>
      <c r="N255" s="2">
        <v>5.1379888544519497E-3</v>
      </c>
      <c r="O255" s="2">
        <v>1.5531060810771701E-2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x14ac:dyDescent="0.55000000000000004">
      <c r="A256" s="1">
        <v>9</v>
      </c>
      <c r="B256" s="1">
        <v>5</v>
      </c>
      <c r="C256" s="2"/>
      <c r="D256" s="2">
        <v>5.4582191977123199E-3</v>
      </c>
      <c r="E256" s="2">
        <v>5.2371171454645496E-3</v>
      </c>
      <c r="F256" s="2">
        <v>-1.40489836276733E-3</v>
      </c>
      <c r="G256" s="2">
        <v>-5.6634692554599301E-3</v>
      </c>
      <c r="H256" s="2">
        <v>3.6369911215403399E-3</v>
      </c>
      <c r="I256" s="2">
        <v>-1.7190111559648402E-2</v>
      </c>
      <c r="J256" s="2">
        <v>1.0519273591002401E-2</v>
      </c>
      <c r="K256" s="2">
        <v>5.0519882652073998E-3</v>
      </c>
      <c r="L256" s="2">
        <v>4.6618907770188097E-3</v>
      </c>
      <c r="M256" s="2">
        <v>-1.2233877118199701E-2</v>
      </c>
      <c r="N256" s="2">
        <v>3.6171573250975099E-3</v>
      </c>
      <c r="O256" s="2">
        <v>1.5256619046584E-2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x14ac:dyDescent="0.55000000000000004">
      <c r="A257" s="1">
        <v>9</v>
      </c>
      <c r="B257" s="1">
        <v>6</v>
      </c>
      <c r="C257" s="2"/>
      <c r="D257" s="2">
        <v>1.2007193800961E-2</v>
      </c>
      <c r="E257" s="2">
        <v>1.58462930743202E-2</v>
      </c>
      <c r="F257" s="2">
        <v>-1.21651491374924E-2</v>
      </c>
      <c r="G257" s="2">
        <v>-6.1426260653694303E-3</v>
      </c>
      <c r="H257" s="2">
        <v>1.3581349995439199E-2</v>
      </c>
      <c r="I257" s="2">
        <v>-2.8481252897303699E-3</v>
      </c>
      <c r="J257" s="2">
        <v>7.9860027670453707E-3</v>
      </c>
      <c r="K257" s="2">
        <v>-5.2819206182526705E-4</v>
      </c>
      <c r="L257" s="2">
        <v>1.04414987150759E-4</v>
      </c>
      <c r="M257" s="2">
        <v>-4.4139074246448697E-4</v>
      </c>
      <c r="N257" s="2">
        <v>1.6346679679488399E-2</v>
      </c>
      <c r="O257" s="2">
        <v>9.0656410997560603E-3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x14ac:dyDescent="0.55000000000000004">
      <c r="A258" s="1">
        <v>9</v>
      </c>
      <c r="B258" s="1">
        <v>7</v>
      </c>
      <c r="C258" s="2"/>
      <c r="D258" s="2">
        <v>1.7826583064378199E-3</v>
      </c>
      <c r="E258" s="2">
        <v>-5.36074816285265E-3</v>
      </c>
      <c r="F258" s="2">
        <v>-2.6731174018233602E-3</v>
      </c>
      <c r="G258" s="2">
        <v>-1.42025991620382E-2</v>
      </c>
      <c r="H258" s="2">
        <v>1.43075536950515E-2</v>
      </c>
      <c r="I258" s="2">
        <v>-3.3956141090645802E-3</v>
      </c>
      <c r="J258" s="2">
        <v>1.2687891784319699E-2</v>
      </c>
      <c r="K258" s="2">
        <v>1.22543520054212E-2</v>
      </c>
      <c r="L258" s="2">
        <v>1.18461889963187E-2</v>
      </c>
      <c r="M258" s="2">
        <v>-6.1799316704955198E-5</v>
      </c>
      <c r="N258" s="2">
        <v>5.5598925348998799E-3</v>
      </c>
      <c r="O258" s="2">
        <v>1.3200546427777E-2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x14ac:dyDescent="0.55000000000000004">
      <c r="A259" s="1">
        <v>9</v>
      </c>
      <c r="B259" s="1">
        <v>8</v>
      </c>
      <c r="C259" s="2"/>
      <c r="D259" s="2">
        <v>3.97428642374331E-3</v>
      </c>
      <c r="E259" s="2">
        <v>-3.39864111467428E-3</v>
      </c>
      <c r="F259" s="2">
        <v>-6.5249080900324401E-3</v>
      </c>
      <c r="G259" s="2">
        <v>-9.5491029920131594E-3</v>
      </c>
      <c r="H259" s="2">
        <v>6.2470965406740001E-3</v>
      </c>
      <c r="I259" s="2">
        <v>-1.67727888803357E-3</v>
      </c>
      <c r="J259" s="2">
        <v>7.9950884824497408E-3</v>
      </c>
      <c r="K259" s="2">
        <v>4.5836266673357703E-3</v>
      </c>
      <c r="L259" s="2">
        <v>7.0707851001221402E-3</v>
      </c>
      <c r="M259" s="2">
        <v>-7.10661834579251E-4</v>
      </c>
      <c r="N259" s="2">
        <v>1.27367513072451E-2</v>
      </c>
      <c r="O259" s="2">
        <v>1.02329066582811E-2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x14ac:dyDescent="0.55000000000000004">
      <c r="A260" s="1">
        <v>9</v>
      </c>
      <c r="B260" s="1">
        <v>9</v>
      </c>
      <c r="C260" s="2"/>
      <c r="D260" s="2">
        <v>9.4002509432287301E-3</v>
      </c>
      <c r="E260" s="2">
        <v>-4.3116546493139002E-3</v>
      </c>
      <c r="F260" s="2">
        <v>2.9586878497702999E-3</v>
      </c>
      <c r="G260" s="2">
        <v>-6.1739649690943201E-3</v>
      </c>
      <c r="H260" s="2">
        <v>8.6202397523207196E-3</v>
      </c>
      <c r="I260" s="2">
        <v>-5.5097712747752903E-3</v>
      </c>
      <c r="J260" s="2">
        <v>4.9960368713024396E-3</v>
      </c>
      <c r="K260" s="2">
        <v>6.4360453662790302E-3</v>
      </c>
      <c r="L260" s="2">
        <v>3.4955715952599202E-3</v>
      </c>
      <c r="M260" s="2">
        <v>-8.7332812024696598E-3</v>
      </c>
      <c r="N260" s="2">
        <v>4.0556641731770999E-3</v>
      </c>
      <c r="O260" s="2">
        <v>1.54774145722591E-2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x14ac:dyDescent="0.55000000000000004">
      <c r="A261" s="1">
        <v>9</v>
      </c>
      <c r="B261" s="1">
        <v>10</v>
      </c>
      <c r="C261" s="2"/>
      <c r="D261" s="2">
        <v>1.32763618625499E-2</v>
      </c>
      <c r="E261" s="2">
        <v>2.1520542150684102E-3</v>
      </c>
      <c r="F261" s="2">
        <v>7.6705144141898604E-4</v>
      </c>
      <c r="G261" s="2">
        <v>-1.8661449050843999E-3</v>
      </c>
      <c r="H261" s="2">
        <v>1.02365599393797E-2</v>
      </c>
      <c r="I261" s="2">
        <v>-6.8700689881271001E-3</v>
      </c>
      <c r="J261" s="2">
        <v>9.5417700354621104E-3</v>
      </c>
      <c r="K261" s="2">
        <v>4.6092575416600799E-3</v>
      </c>
      <c r="L261" s="2">
        <v>-2.0645991748661E-4</v>
      </c>
      <c r="M261" s="2">
        <v>-2.34673688727596E-3</v>
      </c>
      <c r="N261" s="2">
        <v>1.15644943238779E-2</v>
      </c>
      <c r="O261" s="2">
        <v>1.0697029565697101E-2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x14ac:dyDescent="0.55000000000000004">
      <c r="A262" s="1">
        <v>9</v>
      </c>
      <c r="B262" s="1">
        <v>11</v>
      </c>
      <c r="C262" s="2"/>
      <c r="D262" s="2">
        <v>1.31699682817496E-2</v>
      </c>
      <c r="E262" s="2">
        <v>7.0517800201199904E-3</v>
      </c>
      <c r="F262" s="2">
        <v>5.2554201270834404E-3</v>
      </c>
      <c r="G262" s="2">
        <v>-2.58907092855156E-3</v>
      </c>
      <c r="H262" s="2">
        <v>1.51569379980858E-2</v>
      </c>
      <c r="I262" s="2">
        <v>-1.07617877149045E-2</v>
      </c>
      <c r="J262" s="2">
        <v>9.5245297582515105E-3</v>
      </c>
      <c r="K262" s="2">
        <v>9.3340289368499408E-3</v>
      </c>
      <c r="L262" s="2">
        <v>2.2186676112659299E-3</v>
      </c>
      <c r="M262" s="2">
        <v>-3.9007617094711901E-3</v>
      </c>
      <c r="N262" s="2">
        <v>1.8540904741334099E-2</v>
      </c>
      <c r="O262" s="2">
        <v>3.43163651656606E-3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x14ac:dyDescent="0.55000000000000004">
      <c r="A263" s="1">
        <v>9</v>
      </c>
      <c r="B263" s="1">
        <v>12</v>
      </c>
      <c r="C263" s="2"/>
      <c r="D263" s="2">
        <v>9.2228089099219302E-3</v>
      </c>
      <c r="E263" s="2">
        <v>1.2550663958116001E-3</v>
      </c>
      <c r="F263" s="2">
        <v>-2.6741209810445601E-3</v>
      </c>
      <c r="G263" s="2">
        <v>-1.05308378362162E-2</v>
      </c>
      <c r="H263" s="2">
        <v>1.3169204705716701E-2</v>
      </c>
      <c r="I263" s="2">
        <v>-1.2896958065756799E-2</v>
      </c>
      <c r="J263" s="2">
        <v>7.2401167134943899E-3</v>
      </c>
      <c r="K263" s="2">
        <v>7.5882306224303404E-3</v>
      </c>
      <c r="L263" s="2">
        <v>-3.9695520464784898E-3</v>
      </c>
      <c r="M263" s="2">
        <v>-6.0003093421927202E-4</v>
      </c>
      <c r="N263" s="2">
        <v>2.5848044278216499E-2</v>
      </c>
      <c r="O263" s="2">
        <v>1.2515619251231701E-2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x14ac:dyDescent="0.55000000000000004">
      <c r="A264" s="1">
        <v>9</v>
      </c>
      <c r="B264" s="1">
        <v>13</v>
      </c>
      <c r="C264" s="2"/>
      <c r="D264" s="2">
        <v>2.1455259402738899E-2</v>
      </c>
      <c r="E264" s="2">
        <v>1.0768595449584001E-2</v>
      </c>
      <c r="F264" s="2">
        <v>1.54995592467222E-2</v>
      </c>
      <c r="G264" s="2">
        <v>1.22315155880151E-2</v>
      </c>
      <c r="H264" s="2">
        <v>2.3712834164849698E-2</v>
      </c>
      <c r="I264" s="2">
        <v>-3.00976457031771E-3</v>
      </c>
      <c r="J264" s="2">
        <v>1.49938471345515E-2</v>
      </c>
      <c r="K264" s="2">
        <v>1.5058604310155699E-2</v>
      </c>
      <c r="L264" s="2">
        <v>6.5942191077365698E-3</v>
      </c>
      <c r="M264" s="2">
        <v>1.42804861578056E-2</v>
      </c>
      <c r="N264" s="2">
        <v>1.5325991307768501E-2</v>
      </c>
      <c r="O264" s="2">
        <v>9.6963772969578706E-3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x14ac:dyDescent="0.55000000000000004">
      <c r="A265" s="1">
        <v>9</v>
      </c>
      <c r="B265" s="1">
        <v>14</v>
      </c>
      <c r="C265" s="2"/>
      <c r="D265" s="2">
        <v>1.13498087341787E-2</v>
      </c>
      <c r="E265" s="2">
        <v>-1.79762786161723E-3</v>
      </c>
      <c r="F265" s="2">
        <v>-5.4199225533928998E-3</v>
      </c>
      <c r="G265" s="2">
        <v>-9.0580398650657503E-3</v>
      </c>
      <c r="H265" s="2">
        <v>1.1920196772540101E-2</v>
      </c>
      <c r="I265" s="2">
        <v>-2.7681889846016502E-3</v>
      </c>
      <c r="J265" s="2">
        <v>6.1695805837916704E-3</v>
      </c>
      <c r="K265" s="2">
        <v>-2.4285725800616202E-3</v>
      </c>
      <c r="L265" s="2">
        <v>4.1752026664676999E-3</v>
      </c>
      <c r="M265" s="2">
        <v>-8.1310798210569198E-3</v>
      </c>
      <c r="N265" s="2">
        <v>3.0493608614465099E-2</v>
      </c>
      <c r="O265" s="2">
        <v>8.0403881594877692E-3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x14ac:dyDescent="0.55000000000000004">
      <c r="A266" s="1">
        <v>9</v>
      </c>
      <c r="B266" s="1">
        <v>15</v>
      </c>
      <c r="C266" s="2"/>
      <c r="D266" s="2">
        <v>4.0181427488022604E-3</v>
      </c>
      <c r="E266" s="2">
        <v>6.03211054425167E-3</v>
      </c>
      <c r="F266" s="2">
        <v>-6.72391615189566E-3</v>
      </c>
      <c r="G266" s="2">
        <v>-7.3867394109894203E-3</v>
      </c>
      <c r="H266" s="2">
        <v>2.3350953159135199E-2</v>
      </c>
      <c r="I266" s="2">
        <v>-2.0008934566652301E-2</v>
      </c>
      <c r="J266" s="2">
        <v>1.25378900123603E-2</v>
      </c>
      <c r="K266" s="2">
        <v>1.14954966612509E-2</v>
      </c>
      <c r="L266" s="2">
        <v>8.4807686745202206E-3</v>
      </c>
      <c r="M266" s="2">
        <v>1.7761285554858501E-3</v>
      </c>
      <c r="N266" s="2">
        <v>1.52641460647714E-3</v>
      </c>
      <c r="O266" s="2">
        <v>1.8644286813051698E-2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x14ac:dyDescent="0.55000000000000004">
      <c r="A267" s="1">
        <v>9</v>
      </c>
      <c r="B267" s="1">
        <v>16</v>
      </c>
      <c r="C267" s="2"/>
      <c r="D267" s="2">
        <v>1.35319036850987E-2</v>
      </c>
      <c r="E267" s="2">
        <v>3.5859968299214698E-3</v>
      </c>
      <c r="F267" s="2">
        <v>1.9960004128335598E-3</v>
      </c>
      <c r="G267" s="2">
        <v>-8.0837301101072592E-3</v>
      </c>
      <c r="H267" s="2">
        <v>1.34643550395201E-2</v>
      </c>
      <c r="I267" s="2">
        <v>-1.40849661847372E-2</v>
      </c>
      <c r="J267" s="2">
        <v>1.26459892459444E-2</v>
      </c>
      <c r="K267" s="2">
        <v>7.9101682274206296E-3</v>
      </c>
      <c r="L267" s="2">
        <v>3.0570951944320899E-3</v>
      </c>
      <c r="M267" s="2">
        <v>-1.1010517379939201E-2</v>
      </c>
      <c r="N267" s="2">
        <v>1.05214241178762E-2</v>
      </c>
      <c r="O267" s="2">
        <v>1.4616361927831299E-2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x14ac:dyDescent="0.55000000000000004">
      <c r="A268" s="1">
        <v>9</v>
      </c>
      <c r="B268" s="1">
        <v>17</v>
      </c>
      <c r="C268" s="2"/>
      <c r="D268" s="2">
        <v>3.8815676319934198E-2</v>
      </c>
      <c r="E268" s="2">
        <v>-6.1296072409836803E-2</v>
      </c>
      <c r="F268" s="2">
        <v>5.6462857191658201E-2</v>
      </c>
      <c r="G268" s="2">
        <v>-1.80178625780382E-2</v>
      </c>
      <c r="H268" s="2">
        <v>1.44102291835152E-2</v>
      </c>
      <c r="I268" s="2">
        <v>7.1806479950279603E-3</v>
      </c>
      <c r="J268" s="2">
        <v>-3.05579620077925E-2</v>
      </c>
      <c r="K268" s="2">
        <v>1.6281917493676801E-2</v>
      </c>
      <c r="L268" s="2">
        <v>-1.9187596951311701E-2</v>
      </c>
      <c r="M268" s="2">
        <v>9.3859878357682499E-3</v>
      </c>
      <c r="N268" s="2">
        <v>3.52731257654927E-3</v>
      </c>
      <c r="O268" s="2">
        <v>-4.5841465411463903E-2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x14ac:dyDescent="0.55000000000000004">
      <c r="A269" s="1">
        <v>9</v>
      </c>
      <c r="B269" s="1">
        <v>18</v>
      </c>
      <c r="C269" s="2"/>
      <c r="D269" s="2">
        <v>-2.25713911942023E-2</v>
      </c>
      <c r="E269" s="2">
        <v>1.00509840188742E-2</v>
      </c>
      <c r="F269" s="2">
        <v>1.0175558533107401E-3</v>
      </c>
      <c r="G269" s="2">
        <v>2.1894907488215301E-3</v>
      </c>
      <c r="H269" s="2">
        <v>-7.3343235370981596E-3</v>
      </c>
      <c r="I269" s="2">
        <v>1.19593146848913E-2</v>
      </c>
      <c r="J269" s="2">
        <v>1.0232720049981299E-3</v>
      </c>
      <c r="K269" s="2">
        <v>-5.0296165015708697E-3</v>
      </c>
      <c r="L269" s="2">
        <v>1.44880013216141E-2</v>
      </c>
      <c r="M269" s="2">
        <v>-4.98046756088433E-3</v>
      </c>
      <c r="N269" s="2">
        <v>1.8401159193924599E-2</v>
      </c>
      <c r="O269" s="2">
        <v>-1.1793369633461601E-2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x14ac:dyDescent="0.55000000000000004">
      <c r="A270" s="1">
        <v>9</v>
      </c>
      <c r="B270" s="1">
        <v>19</v>
      </c>
      <c r="C270" s="2"/>
      <c r="D270" s="2">
        <v>3.2462618310229699E-3</v>
      </c>
      <c r="E270" s="2">
        <v>1.7067509494210799E-2</v>
      </c>
      <c r="F270" s="2">
        <v>1.36062737064863E-2</v>
      </c>
      <c r="G270" s="2">
        <v>7.1909433904496396E-3</v>
      </c>
      <c r="H270" s="2">
        <v>-1.0764722911258901E-3</v>
      </c>
      <c r="I270" s="2">
        <v>1.44004332143141E-2</v>
      </c>
      <c r="J270" s="2">
        <v>-8.6679208330637109E-3</v>
      </c>
      <c r="K270" s="2">
        <v>4.3557707306911197E-3</v>
      </c>
      <c r="L270" s="2">
        <v>-1.4995575707352E-2</v>
      </c>
      <c r="M270" s="2">
        <v>6.9592388225844497E-3</v>
      </c>
      <c r="N270" s="2">
        <v>2.1551743074163798E-2</v>
      </c>
      <c r="O270" s="2">
        <v>1.38813844649056E-2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x14ac:dyDescent="0.55000000000000004">
      <c r="A271" s="1">
        <v>9</v>
      </c>
      <c r="B271" s="1">
        <v>20</v>
      </c>
      <c r="C271" s="2"/>
      <c r="D271" s="2">
        <v>-6.4473848997658604E-3</v>
      </c>
      <c r="E271" s="2">
        <v>2.12391553250772E-2</v>
      </c>
      <c r="F271" s="2">
        <v>1.7436238365737201E-2</v>
      </c>
      <c r="G271" s="2">
        <v>-6.4553608693737703E-3</v>
      </c>
      <c r="H271" s="2">
        <v>-1.85905760943843E-2</v>
      </c>
      <c r="I271" s="2">
        <v>1.6440492829456199E-2</v>
      </c>
      <c r="J271" s="2">
        <v>-2.3722155875526799E-2</v>
      </c>
      <c r="K271" s="2">
        <v>-4.5266547059637204E-3</v>
      </c>
      <c r="L271" s="2">
        <v>-2.74823344024611E-2</v>
      </c>
      <c r="M271" s="2">
        <v>-1.33343889308423E-2</v>
      </c>
      <c r="N271" s="2">
        <v>4.1503307882581997E-2</v>
      </c>
      <c r="O271" s="2">
        <v>2.6755938997210901E-2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x14ac:dyDescent="0.55000000000000004">
      <c r="A272" s="1">
        <v>9</v>
      </c>
      <c r="B272" s="1">
        <v>21</v>
      </c>
      <c r="C272" s="2"/>
      <c r="D272" s="2">
        <v>-2.07761375212842E-2</v>
      </c>
      <c r="E272" s="2">
        <v>4.5476854770111097E-2</v>
      </c>
      <c r="F272" s="2">
        <v>-1.99832378178787E-2</v>
      </c>
      <c r="G272" s="2">
        <v>3.3185603254427598E-2</v>
      </c>
      <c r="H272" s="2">
        <v>-1.99135388608726E-2</v>
      </c>
      <c r="I272" s="2">
        <v>-2.4333726786601499E-2</v>
      </c>
      <c r="J272" s="2">
        <v>6.7868955070856099E-3</v>
      </c>
      <c r="K272" s="2">
        <v>-1.41237155949114E-2</v>
      </c>
      <c r="L272" s="2">
        <v>-1.6569768182017799E-2</v>
      </c>
      <c r="M272" s="2">
        <v>4.5912991491723003E-2</v>
      </c>
      <c r="N272" s="2">
        <v>1.7609088921746899E-2</v>
      </c>
      <c r="O272" s="2">
        <v>3.7174187233622702E-2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x14ac:dyDescent="0.55000000000000004">
      <c r="A273" s="1">
        <v>9</v>
      </c>
      <c r="B273" s="1">
        <v>22</v>
      </c>
      <c r="C273" s="2"/>
      <c r="D273" s="2">
        <v>1.2773926843691399E-2</v>
      </c>
      <c r="E273" s="2">
        <v>-4.6402594206080901E-2</v>
      </c>
      <c r="F273" s="2">
        <v>2.8360816927341199E-4</v>
      </c>
      <c r="G273" s="2">
        <v>5.9801241916353103E-2</v>
      </c>
      <c r="H273" s="2">
        <v>-1.8411179778370399E-2</v>
      </c>
      <c r="I273" s="2">
        <v>-3.1678868782201101E-2</v>
      </c>
      <c r="J273" s="2">
        <v>-1.9868790327331499E-2</v>
      </c>
      <c r="K273" s="2">
        <v>8.6909266799524605E-3</v>
      </c>
      <c r="L273" s="2">
        <v>-1.4646579455197499E-2</v>
      </c>
      <c r="M273" s="2">
        <v>1.2865438817063E-2</v>
      </c>
      <c r="N273" s="2">
        <v>6.7177547512112896E-4</v>
      </c>
      <c r="O273" s="2">
        <v>7.0383864171195704E-3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x14ac:dyDescent="0.55000000000000004">
      <c r="A274" s="1">
        <v>9</v>
      </c>
      <c r="B274" s="1">
        <v>23</v>
      </c>
      <c r="C274" s="2"/>
      <c r="D274" s="2">
        <v>-3.2693657698066301E-3</v>
      </c>
      <c r="E274" s="2">
        <v>-1.52737531237855E-2</v>
      </c>
      <c r="F274" s="2">
        <v>7.7011451008948795E-2</v>
      </c>
      <c r="G274" s="2">
        <v>-1.20672665698225E-2</v>
      </c>
      <c r="H274" s="2">
        <v>0.10327186361634901</v>
      </c>
      <c r="I274" s="2">
        <v>1.8517864672949799E-2</v>
      </c>
      <c r="J274" s="2">
        <v>-1.5930918878419999E-2</v>
      </c>
      <c r="K274" s="2">
        <v>-3.6420670626798303E-2</v>
      </c>
      <c r="L274" s="2">
        <v>2.1331962502037699E-2</v>
      </c>
      <c r="M274" s="2">
        <v>5.3509059809756801E-2</v>
      </c>
      <c r="N274" s="2">
        <v>-5.7163412526609197E-2</v>
      </c>
      <c r="O274" s="2">
        <v>6.7080539465666403E-2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x14ac:dyDescent="0.55000000000000004">
      <c r="A275" s="1">
        <v>9</v>
      </c>
      <c r="B275" s="1">
        <v>24</v>
      </c>
      <c r="C275" s="2"/>
      <c r="D275" s="2">
        <v>2.4394274690728501E-3</v>
      </c>
      <c r="E275" s="2">
        <v>-1.25570453085334E-2</v>
      </c>
      <c r="F275" s="2">
        <v>3.62713861468398E-2</v>
      </c>
      <c r="G275" s="2">
        <v>3.1596248670471899E-3</v>
      </c>
      <c r="H275" s="2">
        <v>2.1052614540451101E-2</v>
      </c>
      <c r="I275" s="2">
        <v>-7.39113255575881E-4</v>
      </c>
      <c r="J275" s="2">
        <v>-5.6810658128733898E-4</v>
      </c>
      <c r="K275" s="2">
        <v>-1.8953945606189002E-2</v>
      </c>
      <c r="L275" s="2">
        <v>1.0456858806808999E-2</v>
      </c>
      <c r="M275" s="2">
        <v>1.1168727209404501E-2</v>
      </c>
      <c r="N275" s="2">
        <v>-1.81179463654732E-2</v>
      </c>
      <c r="O275" s="2">
        <v>2.3660557441657199E-2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x14ac:dyDescent="0.55000000000000004">
      <c r="A276" s="1">
        <v>9</v>
      </c>
      <c r="B276" s="1">
        <v>25</v>
      </c>
      <c r="C276" s="2"/>
      <c r="D276" s="2">
        <v>2.9051443972768098E-2</v>
      </c>
      <c r="E276" s="2">
        <v>3.48735275630912E-2</v>
      </c>
      <c r="F276" s="2">
        <v>1.4175236098314E-2</v>
      </c>
      <c r="G276" s="2">
        <v>3.2797963366439302E-2</v>
      </c>
      <c r="H276" s="2">
        <v>-1.8806145825528801E-2</v>
      </c>
      <c r="I276" s="2">
        <v>-5.3491846977776002E-2</v>
      </c>
      <c r="J276" s="2">
        <v>2.6880141824255899E-2</v>
      </c>
      <c r="K276" s="2">
        <v>-4.3852242668454298E-2</v>
      </c>
      <c r="L276" s="2">
        <v>-1.13665371262498E-2</v>
      </c>
      <c r="M276" s="2">
        <v>-2.0965828527644399E-2</v>
      </c>
      <c r="N276" s="2">
        <v>-6.9742918007982997E-3</v>
      </c>
      <c r="O276" s="2">
        <v>5.6325241996859302E-2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x14ac:dyDescent="0.55000000000000004">
      <c r="A277" s="1">
        <v>9</v>
      </c>
      <c r="B277" s="1">
        <v>26</v>
      </c>
      <c r="C277" s="2"/>
      <c r="D277" s="2">
        <v>6.0963459047354302E-3</v>
      </c>
      <c r="E277" s="2">
        <v>-1.4350468164758899E-2</v>
      </c>
      <c r="F277" s="2">
        <v>-4.2271214117571697E-2</v>
      </c>
      <c r="G277" s="2">
        <v>4.4786485596260202E-2</v>
      </c>
      <c r="H277" s="2">
        <v>1.6898703118593799E-2</v>
      </c>
      <c r="I277" s="2">
        <v>1.8773261849845901E-2</v>
      </c>
      <c r="J277" s="2">
        <v>-9.0664801448492299E-3</v>
      </c>
      <c r="K277" s="2">
        <v>2.04919378249349E-2</v>
      </c>
      <c r="L277" s="2">
        <v>-6.4283017884890102E-3</v>
      </c>
      <c r="M277" s="2">
        <v>-3.5661039417602299E-2</v>
      </c>
      <c r="N277" s="2">
        <v>-1.10555697399997E-2</v>
      </c>
      <c r="O277" s="2">
        <v>5.0358762236135501E-2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x14ac:dyDescent="0.55000000000000004">
      <c r="A278" s="1">
        <v>9</v>
      </c>
      <c r="B278" s="1">
        <v>27</v>
      </c>
      <c r="C278" s="2"/>
      <c r="D278" s="2">
        <v>-1.07060952614512E-2</v>
      </c>
      <c r="E278" s="2">
        <v>-1.5982370052809201E-2</v>
      </c>
      <c r="F278" s="2">
        <v>2.1962001319236198E-2</v>
      </c>
      <c r="G278" s="2">
        <v>6.1706436375312196E-3</v>
      </c>
      <c r="H278" s="2">
        <v>4.4210161206393499E-3</v>
      </c>
      <c r="I278" s="2">
        <v>6.01000371543644E-3</v>
      </c>
      <c r="J278" s="2">
        <v>4.3600027855071402E-3</v>
      </c>
      <c r="K278" s="2">
        <v>-1.71844801711891E-2</v>
      </c>
      <c r="L278" s="2">
        <v>-1.9589990933872099E-2</v>
      </c>
      <c r="M278" s="2">
        <v>2.22823734064489E-2</v>
      </c>
      <c r="N278" s="2">
        <v>1.60586721496562E-2</v>
      </c>
      <c r="O278" s="2">
        <v>-1.76171304106525E-2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x14ac:dyDescent="0.55000000000000004">
      <c r="A279" s="1">
        <v>9</v>
      </c>
      <c r="B279" s="1">
        <v>28</v>
      </c>
      <c r="C279" s="2"/>
      <c r="D279" s="2">
        <v>-1.4103201968838901E-2</v>
      </c>
      <c r="E279" s="2">
        <v>-7.2601310308309701E-3</v>
      </c>
      <c r="F279" s="2">
        <v>-2.92481876399397E-2</v>
      </c>
      <c r="G279" s="2">
        <v>-2.95916306450285E-2</v>
      </c>
      <c r="H279" s="2">
        <v>9.2558231118537396E-3</v>
      </c>
      <c r="I279" s="2">
        <v>-1.3062538103432099E-3</v>
      </c>
      <c r="J279" s="2">
        <v>2.0010312229760099E-2</v>
      </c>
      <c r="K279" s="2">
        <v>-1.8186904601207799E-2</v>
      </c>
      <c r="L279" s="2">
        <v>2.2507887061808E-2</v>
      </c>
      <c r="M279" s="2">
        <v>5.1308900502405096E-3</v>
      </c>
      <c r="N279" s="2">
        <v>-4.8768133347439399E-4</v>
      </c>
      <c r="O279" s="2">
        <v>2.8131202000829599E-3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x14ac:dyDescent="0.55000000000000004">
      <c r="A280" s="1">
        <v>9</v>
      </c>
      <c r="B280" s="1">
        <v>29</v>
      </c>
      <c r="C280" s="2"/>
      <c r="D280" s="2">
        <v>3.6448586578745903E-2</v>
      </c>
      <c r="E280" s="2">
        <v>-9.1686632394937396E-3</v>
      </c>
      <c r="F280" s="2">
        <v>-3.61533327424041E-2</v>
      </c>
      <c r="G280" s="2">
        <v>1.45465817281243E-2</v>
      </c>
      <c r="H280" s="2">
        <v>1.9534609041190899E-2</v>
      </c>
      <c r="I280" s="2">
        <v>-1.14469898965366E-2</v>
      </c>
      <c r="J280" s="2">
        <v>-1.98182839995939E-2</v>
      </c>
      <c r="K280" s="2">
        <v>-7.4559444407520103E-2</v>
      </c>
      <c r="L280" s="2">
        <v>4.2087495393803201E-2</v>
      </c>
      <c r="M280" s="2">
        <v>2.2366075940848301E-2</v>
      </c>
      <c r="N280" s="2">
        <v>-6.2716460332745E-2</v>
      </c>
      <c r="O280" s="2">
        <v>4.8108265303174198E-2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x14ac:dyDescent="0.55000000000000004">
      <c r="A281" s="1">
        <v>9</v>
      </c>
      <c r="B281" s="1">
        <v>30</v>
      </c>
      <c r="C281" s="2"/>
      <c r="D281" s="2">
        <v>-1.1210141832522299E-2</v>
      </c>
      <c r="E281" s="2">
        <v>3.32388825077749E-3</v>
      </c>
      <c r="F281" s="2">
        <v>-2.4425207494700198E-2</v>
      </c>
      <c r="G281" s="2">
        <v>-2.46399410229418E-2</v>
      </c>
      <c r="H281" s="2">
        <v>2.7190263600951101E-2</v>
      </c>
      <c r="I281" s="2">
        <v>2.1785620074914198E-2</v>
      </c>
      <c r="J281" s="2">
        <v>-2.7836896813130401E-3</v>
      </c>
      <c r="K281" s="2">
        <v>-1.7406789922717401E-2</v>
      </c>
      <c r="L281" s="2">
        <v>1.6949145099725602E-2</v>
      </c>
      <c r="M281" s="2">
        <v>1.1735338283885101E-2</v>
      </c>
      <c r="N281" s="2">
        <v>-3.6684992002260501E-3</v>
      </c>
      <c r="O281" s="2">
        <v>4.7061667918620901E-3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x14ac:dyDescent="0.55000000000000004">
      <c r="A282" s="1">
        <v>9</v>
      </c>
      <c r="B282" s="1">
        <v>31</v>
      </c>
      <c r="C282" s="2"/>
      <c r="D282" s="2">
        <v>-6.0034313206050903E-3</v>
      </c>
      <c r="E282" s="2">
        <v>-1.17785653452608E-2</v>
      </c>
      <c r="F282" s="2">
        <v>2.72377455577868E-2</v>
      </c>
      <c r="G282" s="2">
        <v>-1.6882961412531199E-2</v>
      </c>
      <c r="H282" s="2">
        <v>-2.3014586500043802E-2</v>
      </c>
      <c r="I282" s="2">
        <v>1.9139609474000299E-2</v>
      </c>
      <c r="J282" s="2">
        <v>4.6569160055969297E-3</v>
      </c>
      <c r="K282" s="2">
        <v>7.0413804594144699E-3</v>
      </c>
      <c r="L282" s="2">
        <v>1.8637854417016701E-2</v>
      </c>
      <c r="M282" s="2">
        <v>1.35178705582292E-2</v>
      </c>
      <c r="N282" s="2">
        <v>-2.51247767623183E-3</v>
      </c>
      <c r="O282" s="2">
        <v>1.9420405627094499E-3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x14ac:dyDescent="0.55000000000000004">
      <c r="A283" s="1">
        <v>10</v>
      </c>
      <c r="B283" s="1">
        <v>1</v>
      </c>
      <c r="C283" s="2"/>
      <c r="D283" s="2">
        <v>3.4471716314439502E-2</v>
      </c>
      <c r="E283" s="2">
        <v>3.1596287978752503E-2</v>
      </c>
      <c r="F283" s="2">
        <v>-3.19176960413468E-4</v>
      </c>
      <c r="G283" s="2">
        <v>3.02917802754471E-3</v>
      </c>
      <c r="H283" s="2">
        <v>2.1863434840905301E-2</v>
      </c>
      <c r="I283" s="2">
        <v>4.3505483749086298E-2</v>
      </c>
      <c r="J283" s="2">
        <v>1.2647817998289099E-2</v>
      </c>
      <c r="K283" s="2">
        <v>2.6295346334776301E-2</v>
      </c>
      <c r="L283" s="2">
        <v>1.7999304530449501E-2</v>
      </c>
      <c r="M283" s="2">
        <v>2.1990348475434299E-2</v>
      </c>
      <c r="N283" s="2">
        <v>-2.0031009870532399E-2</v>
      </c>
      <c r="O283" s="2">
        <v>2.76959563225956E-2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x14ac:dyDescent="0.55000000000000004">
      <c r="A284" s="1">
        <v>10</v>
      </c>
      <c r="B284" s="1">
        <v>2</v>
      </c>
      <c r="C284" s="2"/>
      <c r="D284" s="2">
        <v>-3.4343678688154598E-2</v>
      </c>
      <c r="E284" s="2">
        <v>2.6212972986904101E-2</v>
      </c>
      <c r="F284" s="2">
        <v>2.7271651443209002E-2</v>
      </c>
      <c r="G284" s="2">
        <v>2.6254876213936899E-2</v>
      </c>
      <c r="H284" s="2">
        <v>0.143805721739174</v>
      </c>
      <c r="I284" s="2">
        <v>-0.42559443983999401</v>
      </c>
      <c r="J284" s="2">
        <v>1.1522287143764199E-2</v>
      </c>
      <c r="K284" s="2">
        <v>0.51673753200928796</v>
      </c>
      <c r="L284" s="2">
        <v>1.6981578950995E-3</v>
      </c>
      <c r="M284" s="2">
        <v>0.186657021760367</v>
      </c>
      <c r="N284" s="2">
        <v>9.2758288497867304E-3</v>
      </c>
      <c r="O284" s="2">
        <v>-1.17150539967775E-2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x14ac:dyDescent="0.55000000000000004">
      <c r="A285" s="1">
        <v>10</v>
      </c>
      <c r="B285" s="1">
        <v>3</v>
      </c>
      <c r="C285" s="2"/>
      <c r="D285" s="2">
        <v>-1.5977703362361002E-2</v>
      </c>
      <c r="E285" s="2">
        <v>4.5674529218239203E-2</v>
      </c>
      <c r="F285" s="2">
        <v>-2.1994664955525801E-2</v>
      </c>
      <c r="G285" s="2">
        <v>-1.1964168126878699E-2</v>
      </c>
      <c r="H285" s="2">
        <v>-8.8086188871475592E-3</v>
      </c>
      <c r="I285" s="2">
        <v>2.32520645101374E-3</v>
      </c>
      <c r="J285" s="2">
        <v>1.5178721101987799E-2</v>
      </c>
      <c r="K285" s="2">
        <v>6.9575565149672903E-3</v>
      </c>
      <c r="L285" s="2">
        <v>7.40312652898852E-3</v>
      </c>
      <c r="M285" s="2">
        <v>-4.4660865031150701E-2</v>
      </c>
      <c r="N285" s="2">
        <v>4.2900851070137802E-2</v>
      </c>
      <c r="O285" s="2">
        <v>4.6773019354051301E-2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x14ac:dyDescent="0.55000000000000004">
      <c r="A286" s="1">
        <v>10</v>
      </c>
      <c r="B286" s="1">
        <v>4</v>
      </c>
      <c r="C286" s="2"/>
      <c r="D286" s="2">
        <v>-4.3433100952572998E-3</v>
      </c>
      <c r="E286" s="2">
        <v>2.17075615896563E-2</v>
      </c>
      <c r="F286" s="2">
        <v>4.6119591440733302E-3</v>
      </c>
      <c r="G286" s="2">
        <v>-1.42196515642145E-2</v>
      </c>
      <c r="H286" s="2">
        <v>2.3937625636060501E-3</v>
      </c>
      <c r="I286" s="2">
        <v>1.0842265074967E-2</v>
      </c>
      <c r="J286" s="2">
        <v>2.7243440950300599E-2</v>
      </c>
      <c r="K286" s="2">
        <v>2.4185499123660501E-2</v>
      </c>
      <c r="L286" s="2">
        <v>2.02121395381826E-2</v>
      </c>
      <c r="M286" s="2">
        <v>-2.58537550890829E-2</v>
      </c>
      <c r="N286" s="2">
        <v>1.2009203986006099E-2</v>
      </c>
      <c r="O286" s="2">
        <v>3.12701986189384E-2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x14ac:dyDescent="0.55000000000000004">
      <c r="A287" s="1">
        <v>10</v>
      </c>
      <c r="B287" s="1">
        <v>5</v>
      </c>
      <c r="C287" s="2"/>
      <c r="D287" s="2">
        <v>-3.35167240990926E-2</v>
      </c>
      <c r="E287" s="2">
        <v>1.10783711247972E-2</v>
      </c>
      <c r="F287" s="2">
        <v>-6.1896725528950702E-3</v>
      </c>
      <c r="G287" s="2">
        <v>-4.7696587308457203E-3</v>
      </c>
      <c r="H287" s="2">
        <v>3.6419826094428098E-3</v>
      </c>
      <c r="I287" s="2">
        <v>2.78654425949027E-4</v>
      </c>
      <c r="J287" s="2">
        <v>2.3498125463973198E-2</v>
      </c>
      <c r="K287" s="2">
        <v>2.3279862813592501E-2</v>
      </c>
      <c r="L287" s="2">
        <v>2.4804604615371401E-2</v>
      </c>
      <c r="M287" s="2">
        <v>-1.72221235612191E-3</v>
      </c>
      <c r="N287" s="2">
        <v>1.3673567693894601E-2</v>
      </c>
      <c r="O287" s="2">
        <v>2.5972264826663701E-2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x14ac:dyDescent="0.55000000000000004">
      <c r="A288" s="1">
        <v>10</v>
      </c>
      <c r="B288" s="1">
        <v>6</v>
      </c>
      <c r="C288" s="2"/>
      <c r="D288" s="2">
        <v>-6.9276220367369299E-3</v>
      </c>
      <c r="E288" s="2">
        <v>3.3111038629239101E-2</v>
      </c>
      <c r="F288" s="2">
        <v>-1.6723282946645001E-2</v>
      </c>
      <c r="G288" s="2">
        <v>-3.4150042834251602E-3</v>
      </c>
      <c r="H288" s="2">
        <v>-5.1355981643805603E-3</v>
      </c>
      <c r="I288" s="2">
        <v>7.9918666018741306E-3</v>
      </c>
      <c r="J288" s="2">
        <v>2.4279552956783701E-3</v>
      </c>
      <c r="K288" s="2">
        <v>-6.5455243396937202E-4</v>
      </c>
      <c r="L288" s="2">
        <v>1.4926601041734199E-3</v>
      </c>
      <c r="M288" s="2">
        <v>-1.8818163108661901E-2</v>
      </c>
      <c r="N288" s="2">
        <v>2.1067841791951598E-2</v>
      </c>
      <c r="O288" s="2">
        <v>2.0797380864909801E-2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x14ac:dyDescent="0.55000000000000004">
      <c r="A289" s="1">
        <v>10</v>
      </c>
      <c r="B289" s="1">
        <v>7</v>
      </c>
      <c r="C289" s="2"/>
      <c r="D289" s="2">
        <v>-2.0788924881124202E-2</v>
      </c>
      <c r="E289" s="2">
        <v>1.7315452097497599E-2</v>
      </c>
      <c r="F289" s="2">
        <v>-6.7923857661313803E-3</v>
      </c>
      <c r="G289" s="2">
        <v>-6.1575098877351903E-3</v>
      </c>
      <c r="H289" s="2">
        <v>-8.8667974843137495E-4</v>
      </c>
      <c r="I289" s="2">
        <v>5.5944295722844704E-3</v>
      </c>
      <c r="J289" s="2">
        <v>1.9474154678838899E-3</v>
      </c>
      <c r="K289" s="2">
        <v>8.4024088733634702E-3</v>
      </c>
      <c r="L289" s="2">
        <v>3.7655201134460001E-3</v>
      </c>
      <c r="M289" s="2">
        <v>-1.45905590024504E-2</v>
      </c>
      <c r="N289" s="2">
        <v>1.08486653289617E-2</v>
      </c>
      <c r="O289" s="2">
        <v>2.5648818786986001E-2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x14ac:dyDescent="0.55000000000000004">
      <c r="A290" s="1">
        <v>10</v>
      </c>
      <c r="B290" s="1">
        <v>8</v>
      </c>
      <c r="C290" s="2"/>
      <c r="D290" s="2">
        <v>-3.1159461338330502E-3</v>
      </c>
      <c r="E290" s="2">
        <v>1.36112011817745E-2</v>
      </c>
      <c r="F290" s="2">
        <v>-1.1062254445884699E-3</v>
      </c>
      <c r="G290" s="2">
        <v>-3.8085418070645498E-4</v>
      </c>
      <c r="H290" s="2">
        <v>3.4517920708873099E-3</v>
      </c>
      <c r="I290" s="2">
        <v>5.5868767253061096E-3</v>
      </c>
      <c r="J290" s="2">
        <v>4.8520011028964196E-3</v>
      </c>
      <c r="K290" s="2">
        <v>5.1990498185299902E-3</v>
      </c>
      <c r="L290" s="2">
        <v>7.1804685723215102E-3</v>
      </c>
      <c r="M290" s="2">
        <v>-1.6051228029844902E-2</v>
      </c>
      <c r="N290" s="2">
        <v>1.86571981847094E-2</v>
      </c>
      <c r="O290" s="2">
        <v>1.9038605343996099E-2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x14ac:dyDescent="0.55000000000000004">
      <c r="A291" s="1">
        <v>10</v>
      </c>
      <c r="B291" s="1">
        <v>9</v>
      </c>
      <c r="C291" s="2"/>
      <c r="D291" s="2">
        <v>-7.9290705056166803E-3</v>
      </c>
      <c r="E291" s="2">
        <v>1.8028992811048201E-2</v>
      </c>
      <c r="F291" s="2">
        <v>-4.7478772730989603E-3</v>
      </c>
      <c r="G291" s="2">
        <v>-6.0389315777016504E-3</v>
      </c>
      <c r="H291" s="2">
        <v>-3.79592187811923E-3</v>
      </c>
      <c r="I291" s="2">
        <v>1.25336273502032E-2</v>
      </c>
      <c r="J291" s="2">
        <v>5.3029350965447903E-3</v>
      </c>
      <c r="K291" s="2">
        <v>1.2443097618508999E-2</v>
      </c>
      <c r="L291" s="2">
        <v>7.9733737074537802E-3</v>
      </c>
      <c r="M291" s="2">
        <v>-2.00053512309212E-2</v>
      </c>
      <c r="N291" s="2">
        <v>8.7130473743878296E-3</v>
      </c>
      <c r="O291" s="2">
        <v>2.7542781375685301E-2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x14ac:dyDescent="0.55000000000000004">
      <c r="A292" s="1">
        <v>10</v>
      </c>
      <c r="B292" s="1">
        <v>10</v>
      </c>
      <c r="C292" s="2"/>
      <c r="D292" s="2">
        <v>5.5184793285479698E-3</v>
      </c>
      <c r="E292" s="2">
        <v>2.1747634391193E-2</v>
      </c>
      <c r="F292" s="2">
        <v>3.2214454796510501E-3</v>
      </c>
      <c r="G292" s="2">
        <v>7.2908633979188201E-3</v>
      </c>
      <c r="H292" s="2">
        <v>2.7173078187961901E-3</v>
      </c>
      <c r="I292" s="2">
        <v>9.1695360285541493E-3</v>
      </c>
      <c r="J292" s="2">
        <v>9.4781873973221794E-3</v>
      </c>
      <c r="K292" s="2">
        <v>1.1180700629566E-2</v>
      </c>
      <c r="L292" s="2">
        <v>5.7730609863404997E-3</v>
      </c>
      <c r="M292" s="2">
        <v>-1.28420042680653E-2</v>
      </c>
      <c r="N292" s="2">
        <v>1.56234743434287E-2</v>
      </c>
      <c r="O292" s="2">
        <v>2.1670097018959202E-2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x14ac:dyDescent="0.55000000000000004">
      <c r="A293" s="1">
        <v>10</v>
      </c>
      <c r="B293" s="1">
        <v>11</v>
      </c>
      <c r="C293" s="2"/>
      <c r="D293" s="2">
        <v>-3.1866945428738898E-3</v>
      </c>
      <c r="E293" s="2">
        <v>2.3042092837907799E-2</v>
      </c>
      <c r="F293" s="2">
        <v>-5.79947086643501E-4</v>
      </c>
      <c r="G293" s="2">
        <v>1.4387116358560901E-3</v>
      </c>
      <c r="H293" s="2">
        <v>2.33904803027726E-4</v>
      </c>
      <c r="I293" s="2">
        <v>-9.9657738637443593E-4</v>
      </c>
      <c r="J293" s="2">
        <v>2.4433637517350202E-3</v>
      </c>
      <c r="K293" s="2">
        <v>9.4345090210556197E-3</v>
      </c>
      <c r="L293" s="2">
        <v>2.8087432987735799E-3</v>
      </c>
      <c r="M293" s="2">
        <v>-2.3369279205333101E-2</v>
      </c>
      <c r="N293" s="2">
        <v>2.4625889946024101E-2</v>
      </c>
      <c r="O293" s="2">
        <v>1.4507999223730601E-2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x14ac:dyDescent="0.55000000000000004">
      <c r="A294" s="1">
        <v>10</v>
      </c>
      <c r="B294" s="1">
        <v>12</v>
      </c>
      <c r="C294" s="2"/>
      <c r="D294" s="2">
        <v>-1.1716672970276801E-2</v>
      </c>
      <c r="E294" s="2">
        <v>1.63207056724382E-2</v>
      </c>
      <c r="F294" s="2">
        <v>-1.3796627688971601E-2</v>
      </c>
      <c r="G294" s="2">
        <v>-6.9700104877740898E-3</v>
      </c>
      <c r="H294" s="2">
        <v>-8.0667257749912798E-3</v>
      </c>
      <c r="I294" s="2">
        <v>3.7814901257260999E-3</v>
      </c>
      <c r="J294" s="2">
        <v>-8.7448164906044003E-4</v>
      </c>
      <c r="K294" s="2">
        <v>1.0151350092225399E-2</v>
      </c>
      <c r="L294" s="2">
        <v>-3.0567617186485802E-3</v>
      </c>
      <c r="M294" s="2">
        <v>-2.4738894773595699E-2</v>
      </c>
      <c r="N294" s="2">
        <v>3.3549351029534803E-2</v>
      </c>
      <c r="O294" s="2">
        <v>2.4421984157986E-2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x14ac:dyDescent="0.55000000000000004">
      <c r="A295" s="1">
        <v>10</v>
      </c>
      <c r="B295" s="1">
        <v>13</v>
      </c>
      <c r="C295" s="2"/>
      <c r="D295" s="2">
        <v>-1.61692380996716E-2</v>
      </c>
      <c r="E295" s="2">
        <v>1.2805139819256701E-2</v>
      </c>
      <c r="F295" s="2">
        <v>-1.23864141282622E-2</v>
      </c>
      <c r="G295" s="2">
        <v>-9.9687875633761597E-3</v>
      </c>
      <c r="H295" s="2">
        <v>-2.01413344265997E-2</v>
      </c>
      <c r="I295" s="2">
        <v>9.0511952389736895E-3</v>
      </c>
      <c r="J295" s="2">
        <v>1.3586479398402599E-2</v>
      </c>
      <c r="K295" s="2">
        <v>1.2967404507541301E-2</v>
      </c>
      <c r="L295" s="2">
        <v>4.85865268233018E-3</v>
      </c>
      <c r="M295" s="2">
        <v>4.9115693288301898E-3</v>
      </c>
      <c r="N295" s="2">
        <v>1.5233896091441299E-2</v>
      </c>
      <c r="O295" s="2">
        <v>1.59356999548524E-2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x14ac:dyDescent="0.55000000000000004">
      <c r="A296" s="1">
        <v>10</v>
      </c>
      <c r="B296" s="1">
        <v>14</v>
      </c>
      <c r="C296" s="2"/>
      <c r="D296" s="2">
        <v>-4.9031423375461699E-3</v>
      </c>
      <c r="E296" s="2">
        <v>1.5470581962167501E-2</v>
      </c>
      <c r="F296" s="2">
        <v>-9.9112415564671201E-3</v>
      </c>
      <c r="G296" s="2">
        <v>-4.0206372164874197E-3</v>
      </c>
      <c r="H296" s="2">
        <v>-3.7431153004251301E-3</v>
      </c>
      <c r="I296" s="2">
        <v>9.9509733666151793E-3</v>
      </c>
      <c r="J296" s="2">
        <v>-1.0379632779345001E-3</v>
      </c>
      <c r="K296" s="2">
        <v>-8.2852871796234597E-4</v>
      </c>
      <c r="L296" s="2">
        <v>5.8877205663781197E-3</v>
      </c>
      <c r="M296" s="2">
        <v>-2.5108430927395401E-2</v>
      </c>
      <c r="N296" s="2">
        <v>3.7700631531247003E-2</v>
      </c>
      <c r="O296" s="2">
        <v>1.6274439565203899E-2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x14ac:dyDescent="0.55000000000000004">
      <c r="A297" s="1">
        <v>10</v>
      </c>
      <c r="B297" s="1">
        <v>15</v>
      </c>
      <c r="C297" s="2"/>
      <c r="D297" s="2">
        <v>-1.14395805879137E-2</v>
      </c>
      <c r="E297" s="2">
        <v>2.8449120214797001E-2</v>
      </c>
      <c r="F297" s="2">
        <v>-5.6557267055157403E-3</v>
      </c>
      <c r="G297" s="2">
        <v>-1.7990750331745901E-3</v>
      </c>
      <c r="H297" s="2">
        <v>7.7065564946477401E-3</v>
      </c>
      <c r="I297" s="2">
        <v>-4.5466830625832096E-3</v>
      </c>
      <c r="J297" s="2">
        <v>9.9900045267941099E-4</v>
      </c>
      <c r="K297" s="2">
        <v>7.2684759446433999E-3</v>
      </c>
      <c r="L297" s="2">
        <v>3.27384829609613E-3</v>
      </c>
      <c r="M297" s="2">
        <v>-7.8966131543807203E-3</v>
      </c>
      <c r="N297" s="2">
        <v>1.1191762469674999E-2</v>
      </c>
      <c r="O297" s="2">
        <v>2.3766279363779601E-2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x14ac:dyDescent="0.55000000000000004">
      <c r="A298" s="1">
        <v>10</v>
      </c>
      <c r="B298" s="1">
        <v>16</v>
      </c>
      <c r="C298" s="2"/>
      <c r="D298" s="2">
        <v>-1.7492158243984301E-3</v>
      </c>
      <c r="E298" s="2">
        <v>2.8006522233945098E-2</v>
      </c>
      <c r="F298" s="2">
        <v>-1.7025939467423399E-4</v>
      </c>
      <c r="G298" s="2">
        <v>-2.9511538487710201E-4</v>
      </c>
      <c r="H298" s="2">
        <v>3.1572675205590801E-4</v>
      </c>
      <c r="I298" s="2">
        <v>5.65517598845049E-3</v>
      </c>
      <c r="J298" s="2">
        <v>9.5666308611661501E-3</v>
      </c>
      <c r="K298" s="2">
        <v>1.26616807040341E-2</v>
      </c>
      <c r="L298" s="2">
        <v>6.1452426876826699E-3</v>
      </c>
      <c r="M298" s="2">
        <v>-2.86577577298542E-2</v>
      </c>
      <c r="N298" s="2">
        <v>1.7016578872300198E-2</v>
      </c>
      <c r="O298" s="2">
        <v>2.77948515708424E-2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x14ac:dyDescent="0.55000000000000004">
      <c r="A299" s="1">
        <v>10</v>
      </c>
      <c r="B299" s="1">
        <v>17</v>
      </c>
      <c r="C299" s="2"/>
      <c r="D299" s="2">
        <v>-2.70707392689939E-2</v>
      </c>
      <c r="E299" s="2">
        <v>3.5340463477141697E-2</v>
      </c>
      <c r="F299" s="2">
        <v>-5.2336679602468404E-3</v>
      </c>
      <c r="G299" s="2">
        <v>3.5210680097237101E-3</v>
      </c>
      <c r="H299" s="2">
        <v>-8.2645202799548692E-3</v>
      </c>
      <c r="I299" s="2">
        <v>1.18574748410745E-2</v>
      </c>
      <c r="J299" s="2">
        <v>-2.5559697761984398E-2</v>
      </c>
      <c r="K299" s="2">
        <v>-3.5262059378947101E-2</v>
      </c>
      <c r="L299" s="2">
        <v>-5.37443083823664E-2</v>
      </c>
      <c r="M299" s="2">
        <v>4.6172687010713198E-2</v>
      </c>
      <c r="N299" s="2">
        <v>5.37565456894721E-2</v>
      </c>
      <c r="O299" s="2">
        <v>-5.9779826076746097E-2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x14ac:dyDescent="0.55000000000000004">
      <c r="A300" s="1">
        <v>10</v>
      </c>
      <c r="B300" s="1">
        <v>18</v>
      </c>
      <c r="C300" s="2"/>
      <c r="D300" s="2">
        <v>-1.3230858955409999E-2</v>
      </c>
      <c r="E300" s="2">
        <v>3.08998986480612E-2</v>
      </c>
      <c r="F300" s="2">
        <v>-9.4832123763093096E-3</v>
      </c>
      <c r="G300" s="2">
        <v>-2.06865445122572E-3</v>
      </c>
      <c r="H300" s="2">
        <v>-3.2326140549556501E-2</v>
      </c>
      <c r="I300" s="2">
        <v>-2.9001109424419899E-2</v>
      </c>
      <c r="J300" s="2">
        <v>5.6188132154637901E-2</v>
      </c>
      <c r="K300" s="2">
        <v>2.3511546946854998E-2</v>
      </c>
      <c r="L300" s="2">
        <v>6.1873044929061701E-3</v>
      </c>
      <c r="M300" s="2">
        <v>-1.22993569439651E-2</v>
      </c>
      <c r="N300" s="2">
        <v>-7.5917477548340297E-3</v>
      </c>
      <c r="O300" s="2">
        <v>-1.6541314238954798E-2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x14ac:dyDescent="0.55000000000000004">
      <c r="A301" s="1">
        <v>10</v>
      </c>
      <c r="B301" s="1">
        <v>19</v>
      </c>
      <c r="C301" s="2"/>
      <c r="D301" s="2">
        <v>3.5312621730464399E-3</v>
      </c>
      <c r="E301" s="2">
        <v>1.7620427022143701E-2</v>
      </c>
      <c r="F301" s="2">
        <v>8.1161329844011004E-3</v>
      </c>
      <c r="G301" s="2">
        <v>-3.0715183216979201E-3</v>
      </c>
      <c r="H301" s="2">
        <v>6.1821156604310902E-3</v>
      </c>
      <c r="I301" s="2">
        <v>4.6655551369199997E-3</v>
      </c>
      <c r="J301" s="2">
        <v>2.39589533160274E-2</v>
      </c>
      <c r="K301" s="2">
        <v>7.3664733573036599E-3</v>
      </c>
      <c r="L301" s="2">
        <v>-1.5158177345989199E-2</v>
      </c>
      <c r="M301" s="2">
        <v>1.3273198396367E-3</v>
      </c>
      <c r="N301" s="2">
        <v>9.5640628957542901E-3</v>
      </c>
      <c r="O301" s="2">
        <v>-3.1134850570298102E-3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x14ac:dyDescent="0.55000000000000004">
      <c r="A302" s="1">
        <v>10</v>
      </c>
      <c r="B302" s="1">
        <v>20</v>
      </c>
      <c r="C302" s="2"/>
      <c r="D302" s="2">
        <v>-6.27668726963732E-4</v>
      </c>
      <c r="E302" s="2">
        <v>2.42109848925471E-2</v>
      </c>
      <c r="F302" s="2">
        <v>1.0490254820961E-2</v>
      </c>
      <c r="G302" s="2">
        <v>-2.2016851915547701E-2</v>
      </c>
      <c r="H302" s="2">
        <v>-2.9043598250030698E-3</v>
      </c>
      <c r="I302" s="2">
        <v>-3.03967690930451E-3</v>
      </c>
      <c r="J302" s="2">
        <v>4.54545835924344E-2</v>
      </c>
      <c r="K302" s="2">
        <v>8.3437097462034406E-3</v>
      </c>
      <c r="L302" s="2">
        <v>-3.0255762161625101E-2</v>
      </c>
      <c r="M302" s="2">
        <v>-2.2185415801683501E-2</v>
      </c>
      <c r="N302" s="2">
        <v>2.27685009315861E-2</v>
      </c>
      <c r="O302" s="2">
        <v>-7.3409587882830498E-3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x14ac:dyDescent="0.55000000000000004">
      <c r="A303" s="1">
        <v>10</v>
      </c>
      <c r="B303" s="1">
        <v>21</v>
      </c>
      <c r="C303" s="2"/>
      <c r="D303" s="2">
        <v>-4.0614408527974502E-3</v>
      </c>
      <c r="E303" s="2">
        <v>-3.40336816724107E-2</v>
      </c>
      <c r="F303" s="2">
        <v>-6.2012700718173204E-3</v>
      </c>
      <c r="G303" s="2">
        <v>-1.09955942293296E-2</v>
      </c>
      <c r="H303" s="2">
        <v>2.7750651886569101E-2</v>
      </c>
      <c r="I303" s="2">
        <v>1.06963444599854E-2</v>
      </c>
      <c r="J303" s="2">
        <v>-1.9220551410732901E-2</v>
      </c>
      <c r="K303" s="2">
        <v>1.77222535704613E-2</v>
      </c>
      <c r="L303" s="2">
        <v>6.8595723606445702E-3</v>
      </c>
      <c r="M303" s="2">
        <v>-2.2814534830441598E-2</v>
      </c>
      <c r="N303" s="2">
        <v>1.4143183758953799E-2</v>
      </c>
      <c r="O303" s="2">
        <v>2.7018295023060801E-2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x14ac:dyDescent="0.55000000000000004">
      <c r="A304" s="1">
        <v>10</v>
      </c>
      <c r="B304" s="1">
        <v>22</v>
      </c>
      <c r="C304" s="2"/>
      <c r="D304" s="2">
        <v>-3.1165490936600098E-4</v>
      </c>
      <c r="E304" s="2">
        <v>-2.5740918003311401E-2</v>
      </c>
      <c r="F304" s="2">
        <v>1.001012430513E-2</v>
      </c>
      <c r="G304" s="2">
        <v>1.9881762023150701E-2</v>
      </c>
      <c r="H304" s="2">
        <v>3.0339937269734999E-2</v>
      </c>
      <c r="I304" s="2">
        <v>-5.6082647593312197E-2</v>
      </c>
      <c r="J304" s="2">
        <v>-1.1367765815004499E-3</v>
      </c>
      <c r="K304" s="2">
        <v>-2.1786226583208199E-2</v>
      </c>
      <c r="L304" s="2">
        <v>4.1624158197766499E-2</v>
      </c>
      <c r="M304" s="2">
        <v>1.8933730137596901E-3</v>
      </c>
      <c r="N304" s="2">
        <v>3.5629377991250703E-2</v>
      </c>
      <c r="O304" s="2">
        <v>-8.8611132855662897E-3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x14ac:dyDescent="0.55000000000000004">
      <c r="A305" s="1">
        <v>10</v>
      </c>
      <c r="B305" s="1">
        <v>23</v>
      </c>
      <c r="C305" s="2"/>
      <c r="D305" s="2">
        <v>4.3520982152426398E-2</v>
      </c>
      <c r="E305" s="2">
        <v>-6.7810194222367405E-4</v>
      </c>
      <c r="F305" s="2">
        <v>-5.30688964354867E-2</v>
      </c>
      <c r="G305" s="2">
        <v>-7.0783523277070298E-2</v>
      </c>
      <c r="H305" s="2">
        <v>0.17008610780134101</v>
      </c>
      <c r="I305" s="2">
        <v>-2.3195370019411202E-2</v>
      </c>
      <c r="J305" s="2">
        <v>-9.4214251633937304E-2</v>
      </c>
      <c r="K305" s="2">
        <v>-7.5161471356124193E-2</v>
      </c>
      <c r="L305" s="2">
        <v>3.6321751399812897E-2</v>
      </c>
      <c r="M305" s="2">
        <v>0.107617695712593</v>
      </c>
      <c r="N305" s="2">
        <v>-0.12709536353891099</v>
      </c>
      <c r="O305" s="2">
        <v>-4.7146197646367599E-2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x14ac:dyDescent="0.55000000000000004">
      <c r="A306" s="1">
        <v>10</v>
      </c>
      <c r="B306" s="1">
        <v>24</v>
      </c>
      <c r="C306" s="2"/>
      <c r="D306" s="2">
        <v>3.4928113903565497E-2</v>
      </c>
      <c r="E306" s="2">
        <v>-8.9998043394491599E-3</v>
      </c>
      <c r="F306" s="2">
        <v>-2.3505777691054702E-2</v>
      </c>
      <c r="G306" s="2">
        <v>-1.8434500679268499E-2</v>
      </c>
      <c r="H306" s="2">
        <v>7.2423959045497796E-2</v>
      </c>
      <c r="I306" s="2">
        <v>1.7506727339126001E-2</v>
      </c>
      <c r="J306" s="2">
        <v>-1.6602469393832298E-2</v>
      </c>
      <c r="K306" s="2">
        <v>-3.9514137502894599E-2</v>
      </c>
      <c r="L306" s="2">
        <v>2.3850843548113301E-2</v>
      </c>
      <c r="M306" s="2">
        <v>4.7973032131618402E-2</v>
      </c>
      <c r="N306" s="2">
        <v>-5.0753759649784E-2</v>
      </c>
      <c r="O306" s="2">
        <v>-1.5159669409946499E-2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x14ac:dyDescent="0.55000000000000004">
      <c r="A307" s="1">
        <v>10</v>
      </c>
      <c r="B307" s="1">
        <v>25</v>
      </c>
      <c r="C307" s="2"/>
      <c r="D307" s="2">
        <v>2.7552706463122099E-2</v>
      </c>
      <c r="E307" s="2">
        <v>5.1592914546652699E-2</v>
      </c>
      <c r="F307" s="2">
        <v>1.4335971389243E-2</v>
      </c>
      <c r="G307" s="2">
        <v>5.7607425494654299E-3</v>
      </c>
      <c r="H307" s="2">
        <v>-6.630209200579E-2</v>
      </c>
      <c r="I307" s="2">
        <v>2.94642825217062E-2</v>
      </c>
      <c r="J307" s="2">
        <v>-9.6715373690508602E-3</v>
      </c>
      <c r="K307" s="2">
        <v>-4.3406316058336503E-2</v>
      </c>
      <c r="L307" s="2">
        <v>7.5530269067198993E-2</v>
      </c>
      <c r="M307" s="2">
        <v>-8.6515647392226003E-2</v>
      </c>
      <c r="N307" s="2">
        <v>4.2811227775116201E-2</v>
      </c>
      <c r="O307" s="2">
        <v>-1.6742069338544802E-2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x14ac:dyDescent="0.55000000000000004">
      <c r="A308" s="1">
        <v>10</v>
      </c>
      <c r="B308" s="1">
        <v>26</v>
      </c>
      <c r="C308" s="2"/>
      <c r="D308" s="2">
        <v>4.4211386885386901E-2</v>
      </c>
      <c r="E308" s="2">
        <v>6.8514248588584806E-2</v>
      </c>
      <c r="F308" s="2">
        <v>-8.6760156764077001E-2</v>
      </c>
      <c r="G308" s="2">
        <v>-1.7808340213906398E-2</v>
      </c>
      <c r="H308" s="2">
        <v>3.9345876857320598E-2</v>
      </c>
      <c r="I308" s="2">
        <v>-5.91954589414386E-2</v>
      </c>
      <c r="J308" s="2">
        <v>4.5746704941579501E-2</v>
      </c>
      <c r="K308" s="2">
        <v>-3.53981231644665E-2</v>
      </c>
      <c r="L308" s="2">
        <v>1.4724769702781601E-2</v>
      </c>
      <c r="M308" s="2">
        <v>1.3826665119941701E-2</v>
      </c>
      <c r="N308" s="2">
        <v>5.05773758427513E-2</v>
      </c>
      <c r="O308" s="2">
        <v>-4.9578434821786803E-2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x14ac:dyDescent="0.55000000000000004">
      <c r="A309" s="1">
        <v>10</v>
      </c>
      <c r="B309" s="1">
        <v>27</v>
      </c>
      <c r="C309" s="2"/>
      <c r="D309" s="2">
        <v>7.41399153500618E-2</v>
      </c>
      <c r="E309" s="2">
        <v>1.41876771540085E-2</v>
      </c>
      <c r="F309" s="2">
        <v>-7.0655047750492E-2</v>
      </c>
      <c r="G309" s="2">
        <v>-9.02936489187465E-2</v>
      </c>
      <c r="H309" s="2">
        <v>3.8073924804925399E-2</v>
      </c>
      <c r="I309" s="2">
        <v>5.3504617842261397E-2</v>
      </c>
      <c r="J309" s="2">
        <v>5.2071637143482397E-2</v>
      </c>
      <c r="K309" s="2">
        <v>2.06930626174795E-2</v>
      </c>
      <c r="L309" s="2">
        <v>-8.6299188236895294E-2</v>
      </c>
      <c r="M309" s="2">
        <v>1.31107130877628E-2</v>
      </c>
      <c r="N309" s="2">
        <v>2.9921009410547499E-3</v>
      </c>
      <c r="O309" s="2">
        <v>6.9946068461941902E-2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x14ac:dyDescent="0.55000000000000004">
      <c r="A310" s="1">
        <v>10</v>
      </c>
      <c r="B310" s="1">
        <v>28</v>
      </c>
      <c r="C310" s="2"/>
      <c r="D310" s="2">
        <v>-1.11859174548062E-2</v>
      </c>
      <c r="E310" s="2">
        <v>-4.3029442566022797E-3</v>
      </c>
      <c r="F310" s="2">
        <v>-2.5391697563966201E-2</v>
      </c>
      <c r="G310" s="2">
        <v>-2.51119091823656E-2</v>
      </c>
      <c r="H310" s="2">
        <v>1.1562999541135901E-2</v>
      </c>
      <c r="I310" s="2">
        <v>-6.3196775694851198E-3</v>
      </c>
      <c r="J310" s="2">
        <v>1.39497924065464E-2</v>
      </c>
      <c r="K310" s="2">
        <v>-2.3144239812164201E-2</v>
      </c>
      <c r="L310" s="2">
        <v>1.7278349071869901E-2</v>
      </c>
      <c r="M310" s="2">
        <v>-7.7941091200858705E-4</v>
      </c>
      <c r="N310" s="2">
        <v>-5.9184000686300804E-4</v>
      </c>
      <c r="O310" s="2">
        <v>2.9045802460644699E-3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x14ac:dyDescent="0.55000000000000004">
      <c r="A311" s="1">
        <v>10</v>
      </c>
      <c r="B311" s="1">
        <v>29</v>
      </c>
      <c r="C311" s="2"/>
      <c r="D311" s="2">
        <v>5.8953467444181097E-3</v>
      </c>
      <c r="E311" s="2">
        <v>-2.5139553229581099E-2</v>
      </c>
      <c r="F311" s="2">
        <v>-2.9281391094505099E-2</v>
      </c>
      <c r="G311" s="2">
        <v>-4.3267638312619802E-2</v>
      </c>
      <c r="H311" s="2">
        <v>4.5152627217904001E-2</v>
      </c>
      <c r="I311" s="2">
        <v>2.76438122687204E-3</v>
      </c>
      <c r="J311" s="2">
        <v>2.7467068331044699E-2</v>
      </c>
      <c r="K311" s="2">
        <v>-3.3199889282835598E-2</v>
      </c>
      <c r="L311" s="2">
        <v>-1.63939144259992E-2</v>
      </c>
      <c r="M311" s="2">
        <v>-7.5366377638415596E-2</v>
      </c>
      <c r="N311" s="2">
        <v>2.3967171891140601E-2</v>
      </c>
      <c r="O311" s="2">
        <v>3.1296164731482001E-2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x14ac:dyDescent="0.55000000000000004">
      <c r="A312" s="1">
        <v>10</v>
      </c>
      <c r="B312" s="1">
        <v>30</v>
      </c>
      <c r="C312" s="2"/>
      <c r="D312" s="2">
        <v>-2.4928216878385701E-3</v>
      </c>
      <c r="E312" s="2">
        <v>2.60302645747E-2</v>
      </c>
      <c r="F312" s="2">
        <v>-2.05629907360441E-2</v>
      </c>
      <c r="G312" s="2">
        <v>5.9684599864747896E-3</v>
      </c>
      <c r="H312" s="2">
        <v>2.3239606554470198E-2</v>
      </c>
      <c r="I312" s="2">
        <v>-1.9647362078768901E-3</v>
      </c>
      <c r="J312" s="2">
        <v>-5.0433723270813403E-3</v>
      </c>
      <c r="K312" s="2">
        <v>-1.9862781653650598E-2</v>
      </c>
      <c r="L312" s="2">
        <v>1.7443888935972599E-2</v>
      </c>
      <c r="M312" s="2">
        <v>-2.8727355333753998E-3</v>
      </c>
      <c r="N312" s="2">
        <v>1.56495966741325E-3</v>
      </c>
      <c r="O312" s="2">
        <v>1.27641591903598E-2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x14ac:dyDescent="0.55000000000000004">
      <c r="A313" s="1">
        <v>10</v>
      </c>
      <c r="B313" s="1">
        <v>31</v>
      </c>
      <c r="C313" s="2"/>
      <c r="D313" s="2">
        <v>-3.2681605142739398E-3</v>
      </c>
      <c r="E313" s="2">
        <v>2.72997773554228E-2</v>
      </c>
      <c r="F313" s="2">
        <v>-1.1258881159831599E-2</v>
      </c>
      <c r="G313" s="2">
        <v>1.2785707541204899E-3</v>
      </c>
      <c r="H313" s="2">
        <v>7.5703849079926497E-4</v>
      </c>
      <c r="I313" s="2">
        <v>-6.7504406733594402E-3</v>
      </c>
      <c r="J313" s="2">
        <v>1.5855962424529801E-2</v>
      </c>
      <c r="K313" s="2">
        <v>2.7115131358548501E-2</v>
      </c>
      <c r="L313" s="2">
        <v>-9.1164422268502007E-3</v>
      </c>
      <c r="M313" s="2">
        <v>-1.7532295175404101E-2</v>
      </c>
      <c r="N313" s="2">
        <v>1.0930212338138999E-2</v>
      </c>
      <c r="O313" s="2">
        <v>2.1247715343190199E-2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x14ac:dyDescent="0.55000000000000004">
      <c r="A314" s="1">
        <v>11</v>
      </c>
      <c r="B314" s="1">
        <v>1</v>
      </c>
      <c r="C314" s="2"/>
      <c r="D314" s="2">
        <v>3.5342513964833497E-2</v>
      </c>
      <c r="E314" s="2">
        <v>3.2671678774638301E-2</v>
      </c>
      <c r="F314" s="2">
        <v>1.6051079674505901E-3</v>
      </c>
      <c r="G314" s="2">
        <v>5.0514872235938599E-3</v>
      </c>
      <c r="H314" s="2">
        <v>2.2984246908712602E-2</v>
      </c>
      <c r="I314" s="2">
        <v>4.0049844576150503E-2</v>
      </c>
      <c r="J314" s="2">
        <v>8.5602871493563101E-3</v>
      </c>
      <c r="K314" s="2">
        <v>2.2510526203710898E-2</v>
      </c>
      <c r="L314" s="2">
        <v>1.38151067277528E-2</v>
      </c>
      <c r="M314" s="2">
        <v>1.8128421932528099E-2</v>
      </c>
      <c r="N314" s="2">
        <v>-1.93328384598975E-2</v>
      </c>
      <c r="O314" s="2">
        <v>2.7205232404305901E-2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x14ac:dyDescent="0.55000000000000004">
      <c r="A315" s="1">
        <v>11</v>
      </c>
      <c r="B315" s="1">
        <v>2</v>
      </c>
      <c r="C315" s="2"/>
      <c r="D315" s="2">
        <v>-3.9226757208762203E-2</v>
      </c>
      <c r="E315" s="2">
        <v>1.9329389517520602E-2</v>
      </c>
      <c r="F315" s="2">
        <v>7.1536641127045103E-3</v>
      </c>
      <c r="G315" s="2">
        <v>-4.5968236395667397E-3</v>
      </c>
      <c r="H315" s="2">
        <v>3.6728373937563299E-2</v>
      </c>
      <c r="I315" s="2">
        <v>-5.5789200578441403E-2</v>
      </c>
      <c r="J315" s="2">
        <v>-1.16849807383328E-2</v>
      </c>
      <c r="K315" s="2">
        <v>-2.2248777393041701E-2</v>
      </c>
      <c r="L315" s="2">
        <v>-1.15411502567687E-2</v>
      </c>
      <c r="M315" s="2">
        <v>5.45035148618861E-2</v>
      </c>
      <c r="N315" s="2">
        <v>0.18276865664790701</v>
      </c>
      <c r="O315" s="2">
        <v>-4.1084058011082699E-3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x14ac:dyDescent="0.55000000000000004">
      <c r="A316" s="1">
        <v>11</v>
      </c>
      <c r="B316" s="1">
        <v>3</v>
      </c>
      <c r="C316" s="2"/>
      <c r="D316" s="2">
        <v>1.1634594765352E-2</v>
      </c>
      <c r="E316" s="2">
        <v>4.9286163077984002E-2</v>
      </c>
      <c r="F316" s="2">
        <v>-2.8089019315899001E-2</v>
      </c>
      <c r="G316" s="2">
        <v>-1.1550006527544201E-2</v>
      </c>
      <c r="H316" s="2">
        <v>3.4426106413189099E-2</v>
      </c>
      <c r="I316" s="2">
        <v>-2.3723497750204399E-3</v>
      </c>
      <c r="J316" s="2">
        <v>1.7786680462367699E-2</v>
      </c>
      <c r="K316" s="2">
        <v>-6.7753277031569799E-3</v>
      </c>
      <c r="L316" s="2">
        <v>-6.1685678962095196E-3</v>
      </c>
      <c r="M316" s="2">
        <v>4.5672992209487302E-4</v>
      </c>
      <c r="N316" s="2">
        <v>1.8611047850438499E-2</v>
      </c>
      <c r="O316" s="2">
        <v>1.4755643745661301E-2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x14ac:dyDescent="0.55000000000000004">
      <c r="A317" s="1">
        <v>11</v>
      </c>
      <c r="B317" s="1">
        <v>4</v>
      </c>
      <c r="C317" s="2"/>
      <c r="D317" s="2">
        <v>6.8193904623104901E-3</v>
      </c>
      <c r="E317" s="2">
        <v>1.9080523918454401E-2</v>
      </c>
      <c r="F317" s="2">
        <v>-3.8442473101117998E-3</v>
      </c>
      <c r="G317" s="2">
        <v>-2.2940506119699802E-2</v>
      </c>
      <c r="H317" s="2">
        <v>2.2549044516472199E-2</v>
      </c>
      <c r="I317" s="2">
        <v>2.0614643712315701E-3</v>
      </c>
      <c r="J317" s="2">
        <v>1.66426082586211E-2</v>
      </c>
      <c r="K317" s="2">
        <v>9.3120229706856895E-3</v>
      </c>
      <c r="L317" s="2">
        <v>8.2068397984146595E-3</v>
      </c>
      <c r="M317" s="2">
        <v>-1.1788494427157299E-2</v>
      </c>
      <c r="N317" s="2">
        <v>-1.53842177901131E-3</v>
      </c>
      <c r="O317" s="2">
        <v>1.4663167457247101E-2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x14ac:dyDescent="0.55000000000000004">
      <c r="A318" s="1">
        <v>11</v>
      </c>
      <c r="B318" s="1">
        <v>5</v>
      </c>
      <c r="C318" s="2"/>
      <c r="D318" s="2">
        <v>-8.4345959374630697E-4</v>
      </c>
      <c r="E318" s="2">
        <v>2.6748138043615598E-2</v>
      </c>
      <c r="F318" s="2">
        <v>-1.51406687793069E-2</v>
      </c>
      <c r="G318" s="2">
        <v>-6.2804161241419099E-3</v>
      </c>
      <c r="H318" s="2">
        <v>1.64740466029622E-2</v>
      </c>
      <c r="I318" s="2">
        <v>3.7732521608230302E-3</v>
      </c>
      <c r="J318" s="2">
        <v>1.7515593537133001E-2</v>
      </c>
      <c r="K318" s="2">
        <v>6.6369108810300304E-3</v>
      </c>
      <c r="L318" s="2">
        <v>6.8456481620165098E-3</v>
      </c>
      <c r="M318" s="2">
        <v>6.3719557211549599E-3</v>
      </c>
      <c r="N318" s="2">
        <v>-6.8323342452137103E-3</v>
      </c>
      <c r="O318" s="2">
        <v>9.0519493335593799E-3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x14ac:dyDescent="0.55000000000000004">
      <c r="A319" s="1">
        <v>11</v>
      </c>
      <c r="B319" s="1">
        <v>6</v>
      </c>
      <c r="C319" s="2"/>
      <c r="D319" s="2">
        <v>6.6701732730876104E-3</v>
      </c>
      <c r="E319" s="2">
        <v>3.8491439393039902E-2</v>
      </c>
      <c r="F319" s="2">
        <v>-3.07078837320976E-2</v>
      </c>
      <c r="G319" s="2">
        <v>-7.6745376397193499E-3</v>
      </c>
      <c r="H319" s="2">
        <v>2.73920778306645E-2</v>
      </c>
      <c r="I319" s="2">
        <v>1.05911663334309E-2</v>
      </c>
      <c r="J319" s="2">
        <v>1.2474413044857101E-2</v>
      </c>
      <c r="K319" s="2">
        <v>-3.6417859397993801E-3</v>
      </c>
      <c r="L319" s="2">
        <v>-2.2021725012905799E-4</v>
      </c>
      <c r="M319" s="2">
        <v>1.41519436207314E-2</v>
      </c>
      <c r="N319" s="2">
        <v>7.09177498501928E-3</v>
      </c>
      <c r="O319" s="2">
        <v>1.01810555178677E-2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x14ac:dyDescent="0.55000000000000004">
      <c r="A320" s="1">
        <v>11</v>
      </c>
      <c r="B320" s="1">
        <v>7</v>
      </c>
      <c r="C320" s="2"/>
      <c r="D320" s="2">
        <v>7.9840415821938893E-3</v>
      </c>
      <c r="E320" s="2">
        <v>2.7363740742888599E-2</v>
      </c>
      <c r="F320" s="2">
        <v>-9.1557861545238407E-3</v>
      </c>
      <c r="G320" s="2">
        <v>-5.8838406661444204E-3</v>
      </c>
      <c r="H320" s="2">
        <v>2.9131714559771E-2</v>
      </c>
      <c r="I320" s="2">
        <v>1.57951213421293E-3</v>
      </c>
      <c r="J320" s="2">
        <v>9.802980779651891E-4</v>
      </c>
      <c r="K320" s="2">
        <v>-6.7758074580327504E-4</v>
      </c>
      <c r="L320" s="2">
        <v>-2.7446523389907098E-3</v>
      </c>
      <c r="M320" s="2">
        <v>7.0850964094903795E-4</v>
      </c>
      <c r="N320" s="2">
        <v>-5.2186701368303898E-3</v>
      </c>
      <c r="O320" s="2">
        <v>9.2524727692406706E-3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x14ac:dyDescent="0.55000000000000004">
      <c r="A321" s="1">
        <v>11</v>
      </c>
      <c r="B321" s="1">
        <v>8</v>
      </c>
      <c r="C321" s="2"/>
      <c r="D321" s="2">
        <v>2.4838385796362599E-3</v>
      </c>
      <c r="E321" s="2">
        <v>1.14188948627081E-2</v>
      </c>
      <c r="F321" s="2">
        <v>-1.51988524190071E-2</v>
      </c>
      <c r="G321" s="2">
        <v>-8.7769363838805705E-3</v>
      </c>
      <c r="H321" s="2">
        <v>1.4662530239619701E-2</v>
      </c>
      <c r="I321" s="2">
        <v>9.2830521295579997E-3</v>
      </c>
      <c r="J321" s="2">
        <v>8.9829999449107297E-3</v>
      </c>
      <c r="K321" s="2">
        <v>3.0173974934028401E-3</v>
      </c>
      <c r="L321" s="2">
        <v>8.41239843508515E-3</v>
      </c>
      <c r="M321" s="2">
        <v>9.3557514161242295E-3</v>
      </c>
      <c r="N321" s="2">
        <v>6.6566493726393601E-3</v>
      </c>
      <c r="O321" s="2">
        <v>9.5245258701405992E-3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x14ac:dyDescent="0.55000000000000004">
      <c r="A322" s="1">
        <v>11</v>
      </c>
      <c r="B322" s="1">
        <v>9</v>
      </c>
      <c r="C322" s="2"/>
      <c r="D322" s="2">
        <v>5.8764969328781698E-3</v>
      </c>
      <c r="E322" s="2">
        <v>2.2127978276547701E-2</v>
      </c>
      <c r="F322" s="2">
        <v>-6.9885808379844304E-3</v>
      </c>
      <c r="G322" s="2">
        <v>-7.0142569117212002E-3</v>
      </c>
      <c r="H322" s="2">
        <v>1.9791401873541399E-2</v>
      </c>
      <c r="I322" s="2">
        <v>1.0759659915585499E-2</v>
      </c>
      <c r="J322" s="2">
        <v>6.9736092230463101E-3</v>
      </c>
      <c r="K322" s="2">
        <v>5.1783524709498596E-3</v>
      </c>
      <c r="L322" s="2">
        <v>4.97149352380511E-3</v>
      </c>
      <c r="M322" s="2">
        <v>-2.0726624533209301E-3</v>
      </c>
      <c r="N322" s="2">
        <v>-6.2323733670839E-3</v>
      </c>
      <c r="O322" s="2">
        <v>1.73920647204855E-2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x14ac:dyDescent="0.55000000000000004">
      <c r="A323" s="1">
        <v>11</v>
      </c>
      <c r="B323" s="1">
        <v>10</v>
      </c>
      <c r="C323" s="2"/>
      <c r="D323" s="2">
        <v>7.4086655072087204E-3</v>
      </c>
      <c r="E323" s="2">
        <v>1.9519275744405599E-2</v>
      </c>
      <c r="F323" s="2">
        <v>-1.28919909286071E-2</v>
      </c>
      <c r="G323" s="2">
        <v>-2.0348947777022899E-3</v>
      </c>
      <c r="H323" s="2">
        <v>2.1334222992514602E-2</v>
      </c>
      <c r="I323" s="2">
        <v>1.1190061495957899E-2</v>
      </c>
      <c r="J323" s="2">
        <v>1.7601651051200901E-2</v>
      </c>
      <c r="K323" s="2">
        <v>7.3278792364051297E-3</v>
      </c>
      <c r="L323" s="2">
        <v>2.8839617382328099E-3</v>
      </c>
      <c r="M323" s="2">
        <v>1.3298080055101301E-2</v>
      </c>
      <c r="N323" s="2">
        <v>5.0506897263058702E-3</v>
      </c>
      <c r="O323" s="2">
        <v>9.9838332410052497E-3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x14ac:dyDescent="0.55000000000000004">
      <c r="A324" s="1">
        <v>11</v>
      </c>
      <c r="B324" s="1">
        <v>11</v>
      </c>
      <c r="C324" s="2"/>
      <c r="D324" s="2">
        <v>2.04923633972849E-3</v>
      </c>
      <c r="E324" s="2">
        <v>2.9260742305559102E-2</v>
      </c>
      <c r="F324" s="2">
        <v>-1.26811500168721E-2</v>
      </c>
      <c r="G324" s="2">
        <v>-9.1991100284073094E-3</v>
      </c>
      <c r="H324" s="2">
        <v>2.0203034162154399E-2</v>
      </c>
      <c r="I324" s="2">
        <v>1.0139401927937599E-2</v>
      </c>
      <c r="J324" s="2">
        <v>1.86891650083632E-2</v>
      </c>
      <c r="K324" s="2">
        <v>1.5496669078459801E-2</v>
      </c>
      <c r="L324" s="2">
        <v>8.9768188856780701E-3</v>
      </c>
      <c r="M324" s="2">
        <v>1.39074169493694E-2</v>
      </c>
      <c r="N324" s="2">
        <v>1.1979581237694799E-2</v>
      </c>
      <c r="O324" s="2">
        <v>-1.2347646671452301E-3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x14ac:dyDescent="0.55000000000000004">
      <c r="A325" s="1">
        <v>11</v>
      </c>
      <c r="B325" s="1">
        <v>12</v>
      </c>
      <c r="C325" s="2"/>
      <c r="D325" s="2">
        <v>5.63021269735126E-3</v>
      </c>
      <c r="E325" s="2">
        <v>2.3571840663693899E-2</v>
      </c>
      <c r="F325" s="2">
        <v>-1.8425668780262E-2</v>
      </c>
      <c r="G325" s="2">
        <v>-9.2693711033639391E-3</v>
      </c>
      <c r="H325" s="2">
        <v>3.0513038070041298E-2</v>
      </c>
      <c r="I325" s="2">
        <v>1.1729042590880799E-2</v>
      </c>
      <c r="J325" s="2">
        <v>1.34559632789181E-2</v>
      </c>
      <c r="K325" s="2">
        <v>1.17782081848319E-2</v>
      </c>
      <c r="L325" s="2">
        <v>-2.9734496530578101E-3</v>
      </c>
      <c r="M325" s="2">
        <v>1.9542779262171898E-2</v>
      </c>
      <c r="N325" s="2">
        <v>1.8825318780515701E-2</v>
      </c>
      <c r="O325" s="2">
        <v>8.8677703041029794E-3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x14ac:dyDescent="0.55000000000000004">
      <c r="A326" s="1">
        <v>11</v>
      </c>
      <c r="B326" s="1">
        <v>13</v>
      </c>
      <c r="C326" s="2"/>
      <c r="D326" s="2">
        <v>1.1545045502760099E-2</v>
      </c>
      <c r="E326" s="2">
        <v>2.5466197877800401E-2</v>
      </c>
      <c r="F326" s="2">
        <v>-7.3522427553682204E-3</v>
      </c>
      <c r="G326" s="2">
        <v>4.7218081697372799E-3</v>
      </c>
      <c r="H326" s="2">
        <v>2.06098980907168E-2</v>
      </c>
      <c r="I326" s="2">
        <v>1.10696713818509E-2</v>
      </c>
      <c r="J326" s="2">
        <v>1.6483847835234499E-2</v>
      </c>
      <c r="K326" s="2">
        <v>1.06906261822843E-2</v>
      </c>
      <c r="L326" s="2">
        <v>-1.64694019333798E-4</v>
      </c>
      <c r="M326" s="2">
        <v>1.6086227792520402E-2</v>
      </c>
      <c r="N326" s="2">
        <v>1.54561134160638E-2</v>
      </c>
      <c r="O326" s="2">
        <v>6.8628636807449399E-3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x14ac:dyDescent="0.55000000000000004">
      <c r="A327" s="1">
        <v>11</v>
      </c>
      <c r="B327" s="1">
        <v>14</v>
      </c>
      <c r="C327" s="2"/>
      <c r="D327" s="2">
        <v>2.2866357470902698E-3</v>
      </c>
      <c r="E327" s="2">
        <v>1.7739667064621201E-2</v>
      </c>
      <c r="F327" s="2">
        <v>-2.2353797410926701E-2</v>
      </c>
      <c r="G327" s="2">
        <v>-8.3429282721121396E-3</v>
      </c>
      <c r="H327" s="2">
        <v>2.4327139873802101E-2</v>
      </c>
      <c r="I327" s="2">
        <v>1.3843480526261999E-2</v>
      </c>
      <c r="J327" s="2">
        <v>5.4539906323614598E-3</v>
      </c>
      <c r="K327" s="2">
        <v>-8.05474210394754E-3</v>
      </c>
      <c r="L327" s="2">
        <v>3.27437773097001E-3</v>
      </c>
      <c r="M327" s="2">
        <v>7.25420321803964E-3</v>
      </c>
      <c r="N327" s="2">
        <v>2.9833113796798701E-2</v>
      </c>
      <c r="O327" s="2">
        <v>6.1563825434437199E-3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x14ac:dyDescent="0.55000000000000004">
      <c r="A328" s="1">
        <v>11</v>
      </c>
      <c r="B328" s="1">
        <v>15</v>
      </c>
      <c r="C328" s="2"/>
      <c r="D328" s="2">
        <v>6.4345758924196604E-3</v>
      </c>
      <c r="E328" s="2">
        <v>2.9640434975801998E-2</v>
      </c>
      <c r="F328" s="2">
        <v>-1.1820671860214901E-2</v>
      </c>
      <c r="G328" s="2">
        <v>-6.1289134901455003E-3</v>
      </c>
      <c r="H328" s="2">
        <v>2.5187820701578201E-2</v>
      </c>
      <c r="I328" s="2">
        <v>2.85934175478661E-3</v>
      </c>
      <c r="J328" s="2">
        <v>4.2331052214543696E-3</v>
      </c>
      <c r="K328" s="2">
        <v>3.7068202351578901E-3</v>
      </c>
      <c r="L328" s="2">
        <v>7.63954222758302E-4</v>
      </c>
      <c r="M328" s="2">
        <v>4.1996759423727397E-3</v>
      </c>
      <c r="N328" s="2">
        <v>-1.8798863366877199E-3</v>
      </c>
      <c r="O328" s="2">
        <v>1.16549817213533E-2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x14ac:dyDescent="0.55000000000000004">
      <c r="A329" s="1">
        <v>11</v>
      </c>
      <c r="B329" s="1">
        <v>16</v>
      </c>
      <c r="C329" s="2"/>
      <c r="D329" s="2">
        <v>1.09360416089561E-2</v>
      </c>
      <c r="E329" s="2">
        <v>2.8563904647439999E-2</v>
      </c>
      <c r="F329" s="2">
        <v>-1.0640964225792899E-2</v>
      </c>
      <c r="G329" s="2">
        <v>-9.2764418138033405E-3</v>
      </c>
      <c r="H329" s="2">
        <v>2.8677301073920702E-2</v>
      </c>
      <c r="I329" s="2">
        <v>5.4757563552426001E-3</v>
      </c>
      <c r="J329" s="2">
        <v>1.8220701163483399E-2</v>
      </c>
      <c r="K329" s="2">
        <v>8.9478161398894203E-3</v>
      </c>
      <c r="L329" s="2">
        <v>5.7432853147058099E-3</v>
      </c>
      <c r="M329" s="2">
        <v>8.0419503942039498E-3</v>
      </c>
      <c r="N329" s="2">
        <v>-6.9236614672202296E-5</v>
      </c>
      <c r="O329" s="2">
        <v>1.02110706390582E-2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x14ac:dyDescent="0.55000000000000004">
      <c r="A330" s="1">
        <v>11</v>
      </c>
      <c r="B330" s="1">
        <v>17</v>
      </c>
      <c r="C330" s="2"/>
      <c r="D330" s="2">
        <v>-1.58577379694913E-2</v>
      </c>
      <c r="E330" s="2">
        <v>1.5671002348762501E-2</v>
      </c>
      <c r="F330" s="2">
        <v>-2.0693159609962101E-2</v>
      </c>
      <c r="G330" s="2">
        <v>-1.73282837530928E-2</v>
      </c>
      <c r="H330" s="2">
        <v>-1.73602360758798E-2</v>
      </c>
      <c r="I330" s="2">
        <v>5.7046582867977903E-2</v>
      </c>
      <c r="J330" s="2">
        <v>-1.3692483011083299E-2</v>
      </c>
      <c r="K330" s="2">
        <v>-7.8681300400177297E-3</v>
      </c>
      <c r="L330" s="2">
        <v>3.16153949005607E-2</v>
      </c>
      <c r="M330" s="2">
        <v>-1.9758445774223098E-2</v>
      </c>
      <c r="N330" s="2">
        <v>1.0643012212102501E-2</v>
      </c>
      <c r="O330" s="2">
        <v>-1.0377659481905799E-2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x14ac:dyDescent="0.55000000000000004">
      <c r="A331" s="1">
        <v>11</v>
      </c>
      <c r="B331" s="1">
        <v>18</v>
      </c>
      <c r="C331" s="2"/>
      <c r="D331" s="2">
        <v>8.7198169151785996E-3</v>
      </c>
      <c r="E331" s="2">
        <v>-7.8804871062090193E-3</v>
      </c>
      <c r="F331" s="2">
        <v>-2.0625293441176502E-3</v>
      </c>
      <c r="G331" s="2">
        <v>-1.34769232311968E-3</v>
      </c>
      <c r="H331" s="2">
        <v>-5.7111737522845797E-2</v>
      </c>
      <c r="I331" s="2">
        <v>1.18247657441613E-2</v>
      </c>
      <c r="J331" s="2">
        <v>-4.0572208888819301E-3</v>
      </c>
      <c r="K331" s="2">
        <v>6.4732998803516295E-2</v>
      </c>
      <c r="L331" s="2">
        <v>1.29309226826118E-2</v>
      </c>
      <c r="M331" s="2">
        <v>-1.8066754706073201E-2</v>
      </c>
      <c r="N331" s="2">
        <v>-1.6985375407232099E-2</v>
      </c>
      <c r="O331" s="2">
        <v>2.1168729760535999E-2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x14ac:dyDescent="0.55000000000000004">
      <c r="A332" s="1">
        <v>11</v>
      </c>
      <c r="B332" s="1">
        <v>19</v>
      </c>
      <c r="C332" s="2"/>
      <c r="D332" s="2">
        <v>1.00208875425796E-2</v>
      </c>
      <c r="E332" s="2">
        <v>-1.5108320757679599E-2</v>
      </c>
      <c r="F332" s="2">
        <v>-4.64169880662561E-4</v>
      </c>
      <c r="G332" s="2">
        <v>1.2333998409666799E-2</v>
      </c>
      <c r="H332" s="2">
        <v>1.7150686874651402E-2</v>
      </c>
      <c r="I332" s="2">
        <v>7.1999171656006696E-3</v>
      </c>
      <c r="J332" s="2">
        <v>1.48477210136039E-2</v>
      </c>
      <c r="K332" s="2">
        <v>-2.82163368229604E-3</v>
      </c>
      <c r="L332" s="2">
        <v>-7.6045436406990304E-3</v>
      </c>
      <c r="M332" s="2">
        <v>2.9881124009731801E-2</v>
      </c>
      <c r="N332" s="2">
        <v>4.9252374486734897E-3</v>
      </c>
      <c r="O332" s="2">
        <v>-6.3620214656762803E-3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x14ac:dyDescent="0.55000000000000004">
      <c r="A333" s="1">
        <v>11</v>
      </c>
      <c r="B333" s="1">
        <v>20</v>
      </c>
      <c r="C333" s="2"/>
      <c r="D333" s="2">
        <v>1.1233993169572E-2</v>
      </c>
      <c r="E333" s="2">
        <v>-3.6377233438928201E-2</v>
      </c>
      <c r="F333" s="2">
        <v>-5.6912461850272197E-3</v>
      </c>
      <c r="G333" s="2">
        <v>5.7555216916906496E-3</v>
      </c>
      <c r="H333" s="2">
        <v>1.52347304156293E-2</v>
      </c>
      <c r="I333" s="2">
        <v>-1.0761084892926399E-3</v>
      </c>
      <c r="J333" s="2">
        <v>1.8089782410710301E-2</v>
      </c>
      <c r="K333" s="2">
        <v>-1.5956271837689801E-2</v>
      </c>
      <c r="L333" s="2">
        <v>-7.43731857951338E-3</v>
      </c>
      <c r="M333" s="2">
        <v>2.2320948662985601E-2</v>
      </c>
      <c r="N333" s="2">
        <v>1.2529704424343899E-2</v>
      </c>
      <c r="O333" s="2">
        <v>-1.27700734267178E-2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x14ac:dyDescent="0.55000000000000004">
      <c r="A334" s="1">
        <v>11</v>
      </c>
      <c r="B334" s="1">
        <v>21</v>
      </c>
      <c r="C334" s="2"/>
      <c r="D334" s="2">
        <v>-1.56931926391294E-2</v>
      </c>
      <c r="E334" s="2">
        <v>-4.7009567223330502E-2</v>
      </c>
      <c r="F334" s="2">
        <v>1.7340143195990101E-2</v>
      </c>
      <c r="G334" s="2">
        <v>-7.4259998843473401E-3</v>
      </c>
      <c r="H334" s="2">
        <v>3.2122916388255603E-2</v>
      </c>
      <c r="I334" s="2">
        <v>-1.1623969054662999E-2</v>
      </c>
      <c r="J334" s="2">
        <v>1.18767549023881E-2</v>
      </c>
      <c r="K334" s="2">
        <v>2.4866428098800599E-2</v>
      </c>
      <c r="L334" s="2">
        <v>1.1967417529773801E-2</v>
      </c>
      <c r="M334" s="2">
        <v>-0.10071409721512301</v>
      </c>
      <c r="N334" s="2">
        <v>-3.81369786142138E-2</v>
      </c>
      <c r="O334" s="2">
        <v>1.70229253484598E-2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x14ac:dyDescent="0.55000000000000004">
      <c r="A335" s="1">
        <v>11</v>
      </c>
      <c r="B335" s="1">
        <v>22</v>
      </c>
      <c r="C335" s="2"/>
      <c r="D335" s="2">
        <v>6.4743428583349097E-2</v>
      </c>
      <c r="E335" s="2">
        <v>3.0846821768959601E-2</v>
      </c>
      <c r="F335" s="2">
        <v>-6.3985305917759902E-2</v>
      </c>
      <c r="G335" s="2">
        <v>4.2567533070278496E-3</v>
      </c>
      <c r="H335" s="2">
        <v>2.5395920912640601E-2</v>
      </c>
      <c r="I335" s="2">
        <v>-3.1086981446522301E-2</v>
      </c>
      <c r="J335" s="2">
        <v>2.6872828369781899E-3</v>
      </c>
      <c r="K335" s="2">
        <v>6.9733364634748897E-3</v>
      </c>
      <c r="L335" s="2">
        <v>9.26087376998312E-3</v>
      </c>
      <c r="M335" s="2">
        <v>-2.8171772630627898E-2</v>
      </c>
      <c r="N335" s="2">
        <v>2.26981228568652E-3</v>
      </c>
      <c r="O335" s="2">
        <v>3.8810498654796799E-2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x14ac:dyDescent="0.55000000000000004">
      <c r="A336" s="1">
        <v>11</v>
      </c>
      <c r="B336" s="1">
        <v>23</v>
      </c>
      <c r="C336" s="2"/>
      <c r="D336" s="2">
        <v>9.7371585665869703E-2</v>
      </c>
      <c r="E336" s="2">
        <v>7.1593417578804303E-2</v>
      </c>
      <c r="F336" s="2">
        <v>-1.9364203847475898E-2</v>
      </c>
      <c r="G336" s="2">
        <v>3.32253305856655E-2</v>
      </c>
      <c r="H336" s="2">
        <v>-1.35831372294323E-2</v>
      </c>
      <c r="I336" s="2">
        <v>7.17034368805833E-3</v>
      </c>
      <c r="J336" s="2">
        <v>-2.32173297581167E-2</v>
      </c>
      <c r="K336" s="2">
        <v>-3.1763720797919198E-2</v>
      </c>
      <c r="L336" s="2">
        <v>0.11608343404251199</v>
      </c>
      <c r="M336" s="2">
        <v>1.4826119583883199E-2</v>
      </c>
      <c r="N336" s="2">
        <v>4.9443359462138702E-2</v>
      </c>
      <c r="O336" s="2">
        <v>-2.1373845731209599E-2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x14ac:dyDescent="0.55000000000000004">
      <c r="A337" s="1">
        <v>11</v>
      </c>
      <c r="B337" s="1">
        <v>24</v>
      </c>
      <c r="C337" s="2"/>
      <c r="D337" s="2">
        <v>7.1995199161691198E-2</v>
      </c>
      <c r="E337" s="2">
        <v>4.2421190439791402E-2</v>
      </c>
      <c r="F337" s="2">
        <v>-1.13034849048029E-2</v>
      </c>
      <c r="G337" s="2">
        <v>4.3448352895607799E-2</v>
      </c>
      <c r="H337" s="2">
        <v>-2.4673989442210598E-2</v>
      </c>
      <c r="I337" s="2">
        <v>6.73564092279977E-3</v>
      </c>
      <c r="J337" s="2">
        <v>1.1807816802675199E-2</v>
      </c>
      <c r="K337" s="2">
        <v>-3.5766478958777298E-2</v>
      </c>
      <c r="L337" s="2">
        <v>4.6098433613149997E-2</v>
      </c>
      <c r="M337" s="2">
        <v>3.8752076568423398E-4</v>
      </c>
      <c r="N337" s="2">
        <v>2.6908857008884301E-2</v>
      </c>
      <c r="O337" s="2">
        <v>-4.7151990115734798E-3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x14ac:dyDescent="0.55000000000000004">
      <c r="A338" s="1">
        <v>11</v>
      </c>
      <c r="B338" s="1">
        <v>25</v>
      </c>
      <c r="C338" s="2"/>
      <c r="D338" s="2">
        <v>2.6926174090585099E-2</v>
      </c>
      <c r="E338" s="2">
        <v>0.105282102108908</v>
      </c>
      <c r="F338" s="2">
        <v>-2.0577284835643601E-2</v>
      </c>
      <c r="G338" s="2">
        <v>6.8606660034525799E-3</v>
      </c>
      <c r="H338" s="2">
        <v>-9.9182492443310004E-3</v>
      </c>
      <c r="I338" s="2">
        <v>-2.1600036163424399E-3</v>
      </c>
      <c r="J338" s="2">
        <v>-1.01059842099451E-2</v>
      </c>
      <c r="K338" s="2">
        <v>-2.60830514011995E-2</v>
      </c>
      <c r="L338" s="2">
        <v>2.1994670680306999E-2</v>
      </c>
      <c r="M338" s="2">
        <v>6.0393307324614301E-2</v>
      </c>
      <c r="N338" s="2">
        <v>3.14068039953053E-2</v>
      </c>
      <c r="O338" s="2">
        <v>-4.7298125072874099E-2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x14ac:dyDescent="0.55000000000000004">
      <c r="A339" s="1">
        <v>11</v>
      </c>
      <c r="B339" s="1">
        <v>26</v>
      </c>
      <c r="C339" s="2"/>
      <c r="D339" s="2">
        <v>-3.28599677343617E-2</v>
      </c>
      <c r="E339" s="2">
        <v>-1.91580761467849E-2</v>
      </c>
      <c r="F339" s="2">
        <v>3.9627575884867698E-2</v>
      </c>
      <c r="G339" s="2">
        <v>-2.5881117737508001E-2</v>
      </c>
      <c r="H339" s="2">
        <v>5.4007659839932401E-2</v>
      </c>
      <c r="I339" s="2">
        <v>3.0865485315174801E-2</v>
      </c>
      <c r="J339" s="2">
        <v>4.3305275471796599E-3</v>
      </c>
      <c r="K339" s="2">
        <v>-7.4840021365025294E-2</v>
      </c>
      <c r="L339" s="2">
        <v>-2.5787315536217398E-2</v>
      </c>
      <c r="M339" s="2">
        <v>5.7220354871736399E-2</v>
      </c>
      <c r="N339" s="2">
        <v>3.6272550604477503E-2</v>
      </c>
      <c r="O339" s="2">
        <v>-5.8942287022963002E-2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x14ac:dyDescent="0.55000000000000004">
      <c r="A340" s="1">
        <v>11</v>
      </c>
      <c r="B340" s="1">
        <v>27</v>
      </c>
      <c r="C340" s="2"/>
      <c r="D340" s="2">
        <v>-4.0368569591054696E-3</v>
      </c>
      <c r="E340" s="2">
        <v>-3.3257921538493201E-4</v>
      </c>
      <c r="F340" s="2">
        <v>-2.4451593773362201E-2</v>
      </c>
      <c r="G340" s="2">
        <v>8.1912339599549393E-3</v>
      </c>
      <c r="H340" s="2">
        <v>-3.3588056347183197E-2</v>
      </c>
      <c r="I340" s="2">
        <v>2.7395104956005399E-3</v>
      </c>
      <c r="J340" s="2">
        <v>8.6397468609416495E-2</v>
      </c>
      <c r="K340" s="2">
        <v>-3.3768661048146298E-2</v>
      </c>
      <c r="L340" s="2">
        <v>-1.7058192838174599E-2</v>
      </c>
      <c r="M340" s="2">
        <v>6.2781770657467199E-3</v>
      </c>
      <c r="N340" s="2">
        <v>4.7850717706541403E-2</v>
      </c>
      <c r="O340" s="2">
        <v>3.0300143311529901E-2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x14ac:dyDescent="0.55000000000000004">
      <c r="A341" s="1">
        <v>11</v>
      </c>
      <c r="B341" s="1">
        <v>28</v>
      </c>
      <c r="C341" s="2"/>
      <c r="D341" s="2">
        <v>-1.2064380928210799E-2</v>
      </c>
      <c r="E341" s="2">
        <v>-4.8341343726081001E-3</v>
      </c>
      <c r="F341" s="2">
        <v>-2.5985106153407999E-2</v>
      </c>
      <c r="G341" s="2">
        <v>-2.5996482159715301E-2</v>
      </c>
      <c r="H341" s="2">
        <v>1.01405681946692E-2</v>
      </c>
      <c r="I341" s="2">
        <v>-6.0114921246169602E-3</v>
      </c>
      <c r="J341" s="2">
        <v>1.40927914026103E-2</v>
      </c>
      <c r="K341" s="2">
        <v>-2.2611918465071299E-2</v>
      </c>
      <c r="L341" s="2">
        <v>1.71700277453826E-2</v>
      </c>
      <c r="M341" s="2">
        <v>2.1910376440203599E-5</v>
      </c>
      <c r="N341" s="2">
        <v>-5.6323743305009498E-4</v>
      </c>
      <c r="O341" s="2">
        <v>3.0536534938214398E-3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x14ac:dyDescent="0.55000000000000004">
      <c r="A342" s="1">
        <v>11</v>
      </c>
      <c r="B342" s="1">
        <v>29</v>
      </c>
      <c r="C342" s="2"/>
      <c r="D342" s="2">
        <v>-2.08450033767833E-2</v>
      </c>
      <c r="E342" s="2">
        <v>2.0784343172113001E-2</v>
      </c>
      <c r="F342" s="2">
        <v>-7.5930209574354396E-2</v>
      </c>
      <c r="G342" s="2">
        <v>-2.0985510546165501E-2</v>
      </c>
      <c r="H342" s="2">
        <v>-1.4708600052256699E-2</v>
      </c>
      <c r="I342" s="2">
        <v>-1.4053069224874801E-5</v>
      </c>
      <c r="J342" s="2">
        <v>7.8314239022280296E-2</v>
      </c>
      <c r="K342" s="2">
        <v>-4.8347073492247303E-2</v>
      </c>
      <c r="L342" s="2">
        <v>-3.6262172536512198E-2</v>
      </c>
      <c r="M342" s="2">
        <v>-3.14326043064561E-3</v>
      </c>
      <c r="N342" s="2">
        <v>2.0972701616869399E-2</v>
      </c>
      <c r="O342" s="2">
        <v>1.03657928056118E-2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x14ac:dyDescent="0.55000000000000004">
      <c r="A343" s="1">
        <v>11</v>
      </c>
      <c r="B343" s="1">
        <v>30</v>
      </c>
      <c r="C343" s="2"/>
      <c r="D343" s="2">
        <v>2.9843256443575798E-3</v>
      </c>
      <c r="E343" s="2">
        <v>1.42651808588564E-2</v>
      </c>
      <c r="F343" s="2">
        <v>-1.2519896487375301E-2</v>
      </c>
      <c r="G343" s="2">
        <v>6.5373879728680504E-3</v>
      </c>
      <c r="H343" s="2">
        <v>-2.1623990002441199E-2</v>
      </c>
      <c r="I343" s="2">
        <v>6.1837002382181705E-4</v>
      </c>
      <c r="J343" s="2">
        <v>1.8632367417958502E-2</v>
      </c>
      <c r="K343" s="2">
        <v>1.3793083332792699E-3</v>
      </c>
      <c r="L343" s="2">
        <v>3.1928825997969102E-4</v>
      </c>
      <c r="M343" s="2">
        <v>6.9051197471014696E-3</v>
      </c>
      <c r="N343" s="2">
        <v>1.1953040744186599E-2</v>
      </c>
      <c r="O343" s="2">
        <v>3.0064701023654099E-2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x14ac:dyDescent="0.55000000000000004">
      <c r="A344" s="1">
        <v>11</v>
      </c>
      <c r="B344" s="1">
        <v>31</v>
      </c>
      <c r="C344" s="2"/>
      <c r="D344" s="2">
        <v>-2.74992924340101E-2</v>
      </c>
      <c r="E344" s="2">
        <v>-9.3015216685683692E-3</v>
      </c>
      <c r="F344" s="2">
        <v>-9.0572944868553707E-3</v>
      </c>
      <c r="G344" s="2">
        <v>-6.5647274360060197E-3</v>
      </c>
      <c r="H344" s="2">
        <v>1.80363794986046E-2</v>
      </c>
      <c r="I344" s="2">
        <v>9.0161870045218691E-3</v>
      </c>
      <c r="J344" s="2">
        <v>9.4910715522908001E-3</v>
      </c>
      <c r="K344" s="2">
        <v>-9.1269035883983496E-3</v>
      </c>
      <c r="L344" s="2">
        <v>1.8369898026586302E-2</v>
      </c>
      <c r="M344" s="2">
        <v>1.28142107448641E-2</v>
      </c>
      <c r="N344" s="2">
        <v>-8.6951717900256593E-3</v>
      </c>
      <c r="O344" s="2">
        <v>1.1336019403261E-2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x14ac:dyDescent="0.55000000000000004">
      <c r="A345" s="1">
        <v>12</v>
      </c>
      <c r="B345" s="1">
        <v>1</v>
      </c>
      <c r="C345" s="2"/>
      <c r="D345" s="2">
        <v>2.4161200252407099E-2</v>
      </c>
      <c r="E345" s="2">
        <v>2.24393223878653E-2</v>
      </c>
      <c r="F345" s="2">
        <v>-1.10542993752571E-2</v>
      </c>
      <c r="G345" s="2">
        <v>-6.5867890094055501E-3</v>
      </c>
      <c r="H345" s="2">
        <v>1.34488511910156E-2</v>
      </c>
      <c r="I345" s="2">
        <v>4.5392740615831297E-2</v>
      </c>
      <c r="J345" s="2">
        <v>1.3231189593213301E-2</v>
      </c>
      <c r="K345" s="2">
        <v>2.7742889420492599E-2</v>
      </c>
      <c r="L345" s="2">
        <v>1.85505197151603E-2</v>
      </c>
      <c r="M345" s="2">
        <v>2.23731469446646E-2</v>
      </c>
      <c r="N345" s="2">
        <v>-2.00083200093602E-2</v>
      </c>
      <c r="O345" s="2">
        <v>2.7526299563955199E-2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x14ac:dyDescent="0.55000000000000004">
      <c r="A346" s="1">
        <v>12</v>
      </c>
      <c r="B346" s="1">
        <v>2</v>
      </c>
      <c r="C346" s="2"/>
      <c r="D346" s="2">
        <v>-5.93589547558354E-2</v>
      </c>
      <c r="E346" s="2">
        <v>3.6956671135025598E-2</v>
      </c>
      <c r="F346" s="2">
        <v>-4.0646470271716098E-2</v>
      </c>
      <c r="G346" s="2">
        <v>6.4986372621006303E-2</v>
      </c>
      <c r="H346" s="2">
        <v>4.42681446589267E-2</v>
      </c>
      <c r="I346" s="2">
        <v>3.25279873695834E-2</v>
      </c>
      <c r="J346" s="2">
        <v>-5.5294094141317002E-2</v>
      </c>
      <c r="K346" s="2">
        <v>-2.6139343312212002E-2</v>
      </c>
      <c r="L346" s="2">
        <v>0.26577619055214602</v>
      </c>
      <c r="M346" s="2">
        <v>-6.9178641950789502E-2</v>
      </c>
      <c r="N346" s="2">
        <v>-5.2044682808297597E-2</v>
      </c>
      <c r="O346" s="2">
        <v>4.7720470468124998E-2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x14ac:dyDescent="0.55000000000000004">
      <c r="A347" s="1">
        <v>12</v>
      </c>
      <c r="B347" s="1">
        <v>3</v>
      </c>
      <c r="C347" s="2"/>
      <c r="D347" s="2">
        <v>4.4273984617341097E-2</v>
      </c>
      <c r="E347" s="2">
        <v>2.84687434653608E-2</v>
      </c>
      <c r="F347" s="2">
        <v>-2.93444790836494E-2</v>
      </c>
      <c r="G347" s="2">
        <v>-5.5713181958183498E-3</v>
      </c>
      <c r="H347" s="2">
        <v>-3.85010987428515E-2</v>
      </c>
      <c r="I347" s="2">
        <v>5.0507346994517199E-3</v>
      </c>
      <c r="J347" s="2">
        <v>2.8527742844515099E-2</v>
      </c>
      <c r="K347" s="2">
        <v>3.12053747207496E-2</v>
      </c>
      <c r="L347" s="2">
        <v>-2.9010416669593398E-4</v>
      </c>
      <c r="M347" s="2">
        <v>-4.8496277300002402E-2</v>
      </c>
      <c r="N347" s="2">
        <v>5.2596052616849499E-2</v>
      </c>
      <c r="O347" s="2">
        <v>-1.28991215050554E-2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x14ac:dyDescent="0.55000000000000004">
      <c r="A348" s="1">
        <v>12</v>
      </c>
      <c r="B348" s="1">
        <v>4</v>
      </c>
      <c r="C348" s="2"/>
      <c r="D348" s="2">
        <v>-1.09425462794403E-2</v>
      </c>
      <c r="E348" s="2">
        <v>6.3041686195565499E-3</v>
      </c>
      <c r="F348" s="2">
        <v>-1.14561148371799E-2</v>
      </c>
      <c r="G348" s="2">
        <v>-7.0196040956552403E-3</v>
      </c>
      <c r="H348" s="2">
        <v>3.2640929223760298E-3</v>
      </c>
      <c r="I348" s="2">
        <v>1.41187564795768E-2</v>
      </c>
      <c r="J348" s="2">
        <v>2.6677450612595102E-2</v>
      </c>
      <c r="K348" s="2">
        <v>4.0418283195075302E-2</v>
      </c>
      <c r="L348" s="2">
        <v>1.13240977548954E-2</v>
      </c>
      <c r="M348" s="2">
        <v>4.4760934840330103E-3</v>
      </c>
      <c r="N348" s="2">
        <v>1.2506167672831201E-2</v>
      </c>
      <c r="O348" s="2">
        <v>2.7423493850564501E-3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x14ac:dyDescent="0.55000000000000004">
      <c r="A349" s="1">
        <v>12</v>
      </c>
      <c r="B349" s="1">
        <v>5</v>
      </c>
      <c r="C349" s="2"/>
      <c r="D349" s="2">
        <v>-2.71312000101946E-3</v>
      </c>
      <c r="E349" s="2">
        <v>2.1152640938912502E-3</v>
      </c>
      <c r="F349" s="2">
        <v>-2.3258186507209101E-2</v>
      </c>
      <c r="G349" s="2">
        <v>-1.1619115110462199E-2</v>
      </c>
      <c r="H349" s="2">
        <v>-2.3772835154890301E-2</v>
      </c>
      <c r="I349" s="2">
        <v>6.7057244122293198E-3</v>
      </c>
      <c r="J349" s="2">
        <v>2.0791534728977001E-2</v>
      </c>
      <c r="K349" s="2">
        <v>2.6218871916772898E-2</v>
      </c>
      <c r="L349" s="2">
        <v>1.0352112390540799E-2</v>
      </c>
      <c r="M349" s="2">
        <v>-9.0672003808181193E-3</v>
      </c>
      <c r="N349" s="2">
        <v>1.62838705761237E-2</v>
      </c>
      <c r="O349" s="2">
        <v>-9.89417113887495E-3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x14ac:dyDescent="0.55000000000000004">
      <c r="A350" s="1">
        <v>12</v>
      </c>
      <c r="B350" s="1">
        <v>6</v>
      </c>
      <c r="C350" s="2"/>
      <c r="D350" s="2">
        <v>1.48044431673369E-2</v>
      </c>
      <c r="E350" s="2">
        <v>1.42058350803834E-2</v>
      </c>
      <c r="F350" s="2">
        <v>-3.0591217128216601E-2</v>
      </c>
      <c r="G350" s="2">
        <v>-8.6844767284425702E-3</v>
      </c>
      <c r="H350" s="2">
        <v>-3.4470165042992697E-2</v>
      </c>
      <c r="I350" s="2">
        <v>1.5786751282028898E-2</v>
      </c>
      <c r="J350" s="2">
        <v>2.1288540362654599E-2</v>
      </c>
      <c r="K350" s="2">
        <v>2.17361301890477E-2</v>
      </c>
      <c r="L350" s="2">
        <v>3.5766837060343302E-3</v>
      </c>
      <c r="M350" s="2">
        <v>-1.8522500008010302E-2</v>
      </c>
      <c r="N350" s="2">
        <v>3.0627529283633902E-2</v>
      </c>
      <c r="O350" s="2">
        <v>-5.6564008268839396E-3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x14ac:dyDescent="0.55000000000000004">
      <c r="A351" s="1">
        <v>12</v>
      </c>
      <c r="B351" s="1">
        <v>7</v>
      </c>
      <c r="C351" s="2"/>
      <c r="D351" s="2">
        <v>1.3652356515298499E-2</v>
      </c>
      <c r="E351" s="2">
        <v>8.28930321837721E-3</v>
      </c>
      <c r="F351" s="2">
        <v>-1.6092535461663601E-2</v>
      </c>
      <c r="G351" s="2">
        <v>-8.5736160414002591E-3</v>
      </c>
      <c r="H351" s="2">
        <v>-1.40524912516288E-2</v>
      </c>
      <c r="I351" s="2">
        <v>1.7381055856363299E-2</v>
      </c>
      <c r="J351" s="2">
        <v>1.6521780579016002E-2</v>
      </c>
      <c r="K351" s="2">
        <v>2.89959683126382E-2</v>
      </c>
      <c r="L351" s="2">
        <v>6.1314192606158804E-3</v>
      </c>
      <c r="M351" s="2">
        <v>-1.38987903752423E-2</v>
      </c>
      <c r="N351" s="2">
        <v>1.4972066284583099E-2</v>
      </c>
      <c r="O351" s="2">
        <v>-8.0632387301276393E-3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x14ac:dyDescent="0.55000000000000004">
      <c r="A352" s="1">
        <v>12</v>
      </c>
      <c r="B352" s="1">
        <v>8</v>
      </c>
      <c r="C352" s="2"/>
      <c r="D352" s="2">
        <v>1.47038358925244E-2</v>
      </c>
      <c r="E352" s="2">
        <v>4.52198975712346E-3</v>
      </c>
      <c r="F352" s="2">
        <v>-1.24102477284286E-2</v>
      </c>
      <c r="G352" s="2">
        <v>-3.3621548374337101E-3</v>
      </c>
      <c r="H352" s="2">
        <v>-1.86404982769851E-2</v>
      </c>
      <c r="I352" s="2">
        <v>7.0568468921664001E-3</v>
      </c>
      <c r="J352" s="2">
        <v>7.5580877157989997E-3</v>
      </c>
      <c r="K352" s="2">
        <v>1.1642385799052401E-2</v>
      </c>
      <c r="L352" s="2">
        <v>1.10806083622644E-3</v>
      </c>
      <c r="M352" s="2">
        <v>-2.3454927080302401E-2</v>
      </c>
      <c r="N352" s="2">
        <v>2.3477884557602201E-2</v>
      </c>
      <c r="O352" s="2">
        <v>-2.8327280928579202E-4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x14ac:dyDescent="0.55000000000000004">
      <c r="A353" s="1">
        <v>12</v>
      </c>
      <c r="B353" s="1">
        <v>9</v>
      </c>
      <c r="C353" s="2"/>
      <c r="D353" s="2">
        <v>1.49936097418391E-2</v>
      </c>
      <c r="E353" s="2">
        <v>5.9722752281809099E-3</v>
      </c>
      <c r="F353" s="2">
        <v>-9.2699660054283897E-3</v>
      </c>
      <c r="G353" s="2">
        <v>-4.0830365866888103E-3</v>
      </c>
      <c r="H353" s="2">
        <v>-1.9978149803320699E-2</v>
      </c>
      <c r="I353" s="2">
        <v>1.8231940647706599E-2</v>
      </c>
      <c r="J353" s="2">
        <v>1.51060098954993E-2</v>
      </c>
      <c r="K353" s="2">
        <v>2.5490352820027099E-2</v>
      </c>
      <c r="L353" s="2">
        <v>6.0415289495352898E-3</v>
      </c>
      <c r="M353" s="2">
        <v>-2.2562297876498699E-2</v>
      </c>
      <c r="N353" s="2">
        <v>1.2671352590198399E-2</v>
      </c>
      <c r="O353" s="2">
        <v>2.7292981916564201E-3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x14ac:dyDescent="0.55000000000000004">
      <c r="A354" s="1">
        <v>12</v>
      </c>
      <c r="B354" s="1">
        <v>10</v>
      </c>
      <c r="C354" s="2"/>
      <c r="D354" s="2">
        <v>1.8014969606101199E-2</v>
      </c>
      <c r="E354" s="2">
        <v>4.2351194055899304E-3</v>
      </c>
      <c r="F354" s="2">
        <v>-1.32604381421159E-2</v>
      </c>
      <c r="G354" s="2">
        <v>7.3561248302772195E-4</v>
      </c>
      <c r="H354" s="2">
        <v>-2.5237504978931902E-2</v>
      </c>
      <c r="I354" s="2">
        <v>1.46980371620758E-2</v>
      </c>
      <c r="J354" s="2">
        <v>2.12743995862168E-2</v>
      </c>
      <c r="K354" s="2">
        <v>2.33660584817325E-2</v>
      </c>
      <c r="L354" s="2">
        <v>2.4972794092092501E-3</v>
      </c>
      <c r="M354" s="2">
        <v>-1.6403131723163801E-2</v>
      </c>
      <c r="N354" s="2">
        <v>2.3395065103300802E-2</v>
      </c>
      <c r="O354" s="2">
        <v>-4.0403676447774003E-3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x14ac:dyDescent="0.55000000000000004">
      <c r="A355" s="1">
        <v>12</v>
      </c>
      <c r="B355" s="1">
        <v>11</v>
      </c>
      <c r="C355" s="2"/>
      <c r="D355" s="2">
        <v>3.0137376236252001E-2</v>
      </c>
      <c r="E355" s="2">
        <v>2.07224328637362E-2</v>
      </c>
      <c r="F355" s="2">
        <v>9.0762073181228703E-4</v>
      </c>
      <c r="G355" s="2">
        <v>7.9569499585614208E-3</v>
      </c>
      <c r="H355" s="2">
        <v>-1.5262491953030401E-2</v>
      </c>
      <c r="I355" s="2">
        <v>9.4907093416889306E-3</v>
      </c>
      <c r="J355" s="2">
        <v>2.2913873211923199E-2</v>
      </c>
      <c r="K355" s="2">
        <v>3.21079473089982E-2</v>
      </c>
      <c r="L355" s="2">
        <v>6.3667388696007797E-3</v>
      </c>
      <c r="M355" s="2">
        <v>-2.0830571877233701E-2</v>
      </c>
      <c r="N355" s="2">
        <v>3.2650811633620901E-2</v>
      </c>
      <c r="O355" s="2">
        <v>-1.4617579269877799E-2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x14ac:dyDescent="0.55000000000000004">
      <c r="A356" s="1">
        <v>12</v>
      </c>
      <c r="B356" s="1">
        <v>12</v>
      </c>
      <c r="C356" s="2"/>
      <c r="D356" s="2">
        <v>2.7881851592872299E-2</v>
      </c>
      <c r="E356" s="2">
        <v>1.15899702103171E-2</v>
      </c>
      <c r="F356" s="2">
        <v>-1.1702790945070299E-2</v>
      </c>
      <c r="G356" s="2">
        <v>4.5416361709923903E-3</v>
      </c>
      <c r="H356" s="2">
        <v>-3.0858947266583201E-2</v>
      </c>
      <c r="I356" s="2">
        <v>1.8160180942836501E-2</v>
      </c>
      <c r="J356" s="2">
        <v>1.7204979328520199E-2</v>
      </c>
      <c r="K356" s="2">
        <v>3.9068992779474801E-2</v>
      </c>
      <c r="L356" s="2">
        <v>1.3287613583208601E-4</v>
      </c>
      <c r="M356" s="2">
        <v>-1.7563349699237001E-2</v>
      </c>
      <c r="N356" s="2">
        <v>4.5971635134193299E-2</v>
      </c>
      <c r="O356" s="2">
        <v>-8.8694361787774994E-3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x14ac:dyDescent="0.55000000000000004">
      <c r="A357" s="1">
        <v>12</v>
      </c>
      <c r="B357" s="1">
        <v>13</v>
      </c>
      <c r="C357" s="2"/>
      <c r="D357" s="2">
        <v>3.2304447456339501E-2</v>
      </c>
      <c r="E357" s="2">
        <v>2.4295014947088099E-2</v>
      </c>
      <c r="F357" s="2">
        <v>3.1901623264773298E-3</v>
      </c>
      <c r="G357" s="2">
        <v>1.45307881960138E-2</v>
      </c>
      <c r="H357" s="2">
        <v>-1.6674677928906201E-2</v>
      </c>
      <c r="I357" s="2">
        <v>1.18637209122844E-2</v>
      </c>
      <c r="J357" s="2">
        <v>1.8492647782465399E-2</v>
      </c>
      <c r="K357" s="2">
        <v>2.4741867132999602E-2</v>
      </c>
      <c r="L357" s="2">
        <v>-2.6898651025418201E-3</v>
      </c>
      <c r="M357" s="2">
        <v>1.4787057842907999E-3</v>
      </c>
      <c r="N357" s="2">
        <v>2.6821322761218399E-2</v>
      </c>
      <c r="O357" s="2">
        <v>-4.2859940100345899E-3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x14ac:dyDescent="0.55000000000000004">
      <c r="A358" s="1">
        <v>12</v>
      </c>
      <c r="B358" s="1">
        <v>14</v>
      </c>
      <c r="C358" s="2"/>
      <c r="D358" s="2">
        <v>1.7747501217211501E-2</v>
      </c>
      <c r="E358" s="2">
        <v>5.2844342702662601E-3</v>
      </c>
      <c r="F358" s="2">
        <v>-1.1477261820743601E-2</v>
      </c>
      <c r="G358" s="2">
        <v>2.96370996471305E-3</v>
      </c>
      <c r="H358" s="2">
        <v>-1.7222053802058001E-2</v>
      </c>
      <c r="I358" s="2">
        <v>1.97567124357459E-2</v>
      </c>
      <c r="J358" s="2">
        <v>1.31015549819667E-2</v>
      </c>
      <c r="K358" s="2">
        <v>2.03748636576206E-2</v>
      </c>
      <c r="L358" s="2">
        <v>6.9758256003247601E-3</v>
      </c>
      <c r="M358" s="2">
        <v>-1.6561757160133899E-2</v>
      </c>
      <c r="N358" s="2">
        <v>4.5617426260184897E-2</v>
      </c>
      <c r="O358" s="2">
        <v>-8.8526513096520293E-3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x14ac:dyDescent="0.55000000000000004">
      <c r="A359" s="1">
        <v>12</v>
      </c>
      <c r="B359" s="1">
        <v>15</v>
      </c>
      <c r="C359" s="2"/>
      <c r="D359" s="2">
        <v>8.0155247683566903E-3</v>
      </c>
      <c r="E359" s="2">
        <v>1.1487176799124201E-2</v>
      </c>
      <c r="F359" s="2">
        <v>-1.3111331210842301E-2</v>
      </c>
      <c r="G359" s="2">
        <v>-6.9790676687250504E-3</v>
      </c>
      <c r="H359" s="2">
        <v>-1.6693573267601299E-2</v>
      </c>
      <c r="I359" s="2">
        <v>6.1753126559429697E-3</v>
      </c>
      <c r="J359" s="2">
        <v>7.8255028617843104E-3</v>
      </c>
      <c r="K359" s="2">
        <v>2.72161688264188E-2</v>
      </c>
      <c r="L359" s="2">
        <v>6.41391891875748E-3</v>
      </c>
      <c r="M359" s="2">
        <v>-9.8313827946788206E-3</v>
      </c>
      <c r="N359" s="2">
        <v>1.9820428708635499E-2</v>
      </c>
      <c r="O359" s="2">
        <v>-1.5990474495831499E-3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x14ac:dyDescent="0.55000000000000004">
      <c r="A360" s="1">
        <v>12</v>
      </c>
      <c r="B360" s="1">
        <v>16</v>
      </c>
      <c r="C360" s="2"/>
      <c r="D360" s="2">
        <v>2.51826460469366E-2</v>
      </c>
      <c r="E360" s="2">
        <v>1.4531053585543401E-2</v>
      </c>
      <c r="F360" s="2">
        <v>-7.7750673767116099E-3</v>
      </c>
      <c r="G360" s="2">
        <v>-2.7516822633545201E-3</v>
      </c>
      <c r="H360" s="2">
        <v>-1.98561063795696E-2</v>
      </c>
      <c r="I360" s="2">
        <v>7.5765258472004901E-3</v>
      </c>
      <c r="J360" s="2">
        <v>2.4057597948083698E-2</v>
      </c>
      <c r="K360" s="2">
        <v>3.2031128499118801E-2</v>
      </c>
      <c r="L360" s="2">
        <v>1.23240044921752E-3</v>
      </c>
      <c r="M360" s="2">
        <v>-2.9838745849119198E-2</v>
      </c>
      <c r="N360" s="2">
        <v>2.31792733549065E-2</v>
      </c>
      <c r="O360" s="2">
        <v>-4.7990613457236696E-3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x14ac:dyDescent="0.55000000000000004">
      <c r="A361" s="1">
        <v>12</v>
      </c>
      <c r="B361" s="1">
        <v>17</v>
      </c>
      <c r="C361" s="2"/>
      <c r="D361" s="2">
        <v>1.1460099194815099E-3</v>
      </c>
      <c r="E361" s="2">
        <v>1.11469918070534E-2</v>
      </c>
      <c r="F361" s="2">
        <v>-3.2167754812581197E-2</v>
      </c>
      <c r="G361" s="2">
        <v>4.8311696824278702E-2</v>
      </c>
      <c r="H361" s="2">
        <v>-8.6495759336687003E-2</v>
      </c>
      <c r="I361" s="2">
        <v>-1.01809508611863E-2</v>
      </c>
      <c r="J361" s="2">
        <v>-2.0785532805173298E-2</v>
      </c>
      <c r="K361" s="2">
        <v>8.5756168267820704E-2</v>
      </c>
      <c r="L361" s="2">
        <v>4.2556507380672903E-2</v>
      </c>
      <c r="M361" s="2">
        <v>1.7635952172250599E-2</v>
      </c>
      <c r="N361" s="2">
        <v>-2.1634804965149499E-2</v>
      </c>
      <c r="O361" s="2">
        <v>2.8314372364089801E-2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x14ac:dyDescent="0.55000000000000004">
      <c r="A362" s="1">
        <v>12</v>
      </c>
      <c r="B362" s="1">
        <v>18</v>
      </c>
      <c r="C362" s="2"/>
      <c r="D362" s="2">
        <v>5.4312850628794396E-3</v>
      </c>
      <c r="E362" s="2">
        <v>-8.7505711414029297E-2</v>
      </c>
      <c r="F362" s="2">
        <v>4.1471441449431601E-2</v>
      </c>
      <c r="G362" s="2">
        <v>-7.2644834001334493E-2</v>
      </c>
      <c r="H362" s="2">
        <v>0.113482471683842</v>
      </c>
      <c r="I362" s="2">
        <v>3.7991036278429602E-3</v>
      </c>
      <c r="J362" s="2">
        <v>1.66575697441224E-2</v>
      </c>
      <c r="K362" s="2">
        <v>-6.1270004524401301E-3</v>
      </c>
      <c r="L362" s="2">
        <v>-4.4488752460097904E-3</v>
      </c>
      <c r="M362" s="2">
        <v>-1.8772401794838801E-3</v>
      </c>
      <c r="N362" s="2">
        <v>3.88787182606876E-3</v>
      </c>
      <c r="O362" s="2">
        <v>3.3749268323973198E-3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x14ac:dyDescent="0.55000000000000004">
      <c r="A363" s="1">
        <v>12</v>
      </c>
      <c r="B363" s="1">
        <v>19</v>
      </c>
      <c r="C363" s="2"/>
      <c r="D363" s="2">
        <v>-8.6724041059344104E-3</v>
      </c>
      <c r="E363" s="2">
        <v>3.1646496988887399E-2</v>
      </c>
      <c r="F363" s="2">
        <v>-1.3667154394023499E-3</v>
      </c>
      <c r="G363" s="2">
        <v>-7.2423425365291602E-3</v>
      </c>
      <c r="H363" s="2">
        <v>3.3463022377489597E-2</v>
      </c>
      <c r="I363" s="2">
        <v>-1.5327053539252399E-3</v>
      </c>
      <c r="J363" s="2">
        <v>1.2888589127281601E-2</v>
      </c>
      <c r="K363" s="2">
        <v>-1.48336371633671E-2</v>
      </c>
      <c r="L363" s="2">
        <v>6.7978228671612402E-4</v>
      </c>
      <c r="M363" s="2">
        <v>2.84564182555513E-2</v>
      </c>
      <c r="N363" s="2">
        <v>-1.23542067468853E-2</v>
      </c>
      <c r="O363" s="2">
        <v>-9.4305491510161994E-3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x14ac:dyDescent="0.55000000000000004">
      <c r="A364" s="1">
        <v>12</v>
      </c>
      <c r="B364" s="1">
        <v>20</v>
      </c>
      <c r="C364" s="2"/>
      <c r="D364" s="2">
        <v>-1.73093383769269E-2</v>
      </c>
      <c r="E364" s="2">
        <v>4.4012592465329597E-2</v>
      </c>
      <c r="F364" s="2">
        <v>-5.5131163822820101E-3</v>
      </c>
      <c r="G364" s="2">
        <v>-2.0309653017568999E-2</v>
      </c>
      <c r="H364" s="2">
        <v>4.0949759557333799E-2</v>
      </c>
      <c r="I364" s="2">
        <v>-1.3446363052508599E-2</v>
      </c>
      <c r="J364" s="2">
        <v>1.3452682923128101E-2</v>
      </c>
      <c r="K364" s="2">
        <v>-3.4347332695767098E-2</v>
      </c>
      <c r="L364" s="2">
        <v>7.4758216148758799E-3</v>
      </c>
      <c r="M364" s="2">
        <v>1.60650011688366E-2</v>
      </c>
      <c r="N364" s="2">
        <v>-1.42076605132952E-2</v>
      </c>
      <c r="O364" s="2">
        <v>-1.31445454636317E-2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x14ac:dyDescent="0.55000000000000004">
      <c r="A365" s="1">
        <v>12</v>
      </c>
      <c r="B365" s="1">
        <v>21</v>
      </c>
      <c r="C365" s="2"/>
      <c r="D365" s="2">
        <v>7.20398536092941E-3</v>
      </c>
      <c r="E365" s="2">
        <v>1.40470633331409E-3</v>
      </c>
      <c r="F365" s="2">
        <v>-6.0169076582231897E-3</v>
      </c>
      <c r="G365" s="2">
        <v>4.2099575441644803E-3</v>
      </c>
      <c r="H365" s="2">
        <v>-3.2406092169141899E-2</v>
      </c>
      <c r="I365" s="2">
        <v>-1.9624403889497901E-2</v>
      </c>
      <c r="J365" s="2">
        <v>1.90206859800146E-2</v>
      </c>
      <c r="K365" s="2">
        <v>3.5580768291643999E-2</v>
      </c>
      <c r="L365" s="2">
        <v>1.5814726766409701E-2</v>
      </c>
      <c r="M365" s="2">
        <v>-3.0698461062255399E-2</v>
      </c>
      <c r="N365" s="2">
        <v>-1.3071180154467E-2</v>
      </c>
      <c r="O365" s="2">
        <v>-5.6976989782746099E-3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x14ac:dyDescent="0.55000000000000004">
      <c r="A366" s="1">
        <v>12</v>
      </c>
      <c r="B366" s="1">
        <v>22</v>
      </c>
      <c r="C366" s="2"/>
      <c r="D366" s="2">
        <v>-1.0363340624869899E-2</v>
      </c>
      <c r="E366" s="2">
        <v>4.3656561452455098E-2</v>
      </c>
      <c r="F366" s="2">
        <v>1.5388371988342801E-6</v>
      </c>
      <c r="G366" s="2">
        <v>-2.6461639449097799E-2</v>
      </c>
      <c r="H366" s="2">
        <v>2.4254273977191501E-2</v>
      </c>
      <c r="I366" s="2">
        <v>-3.51103391904433E-3</v>
      </c>
      <c r="J366" s="2">
        <v>-4.49303832726115E-2</v>
      </c>
      <c r="K366" s="2">
        <v>3.0493086067536301E-3</v>
      </c>
      <c r="L366" s="2">
        <v>5.2637128970321398E-2</v>
      </c>
      <c r="M366" s="2">
        <v>-2.4634279043560998E-3</v>
      </c>
      <c r="N366" s="2">
        <v>-1.2991029104083001E-3</v>
      </c>
      <c r="O366" s="2">
        <v>-4.7493749822664702E-2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x14ac:dyDescent="0.55000000000000004">
      <c r="A367" s="1">
        <v>12</v>
      </c>
      <c r="B367" s="1">
        <v>23</v>
      </c>
      <c r="C367" s="2"/>
      <c r="D367" s="2">
        <v>7.7209055659262205E-4</v>
      </c>
      <c r="E367" s="2">
        <v>-8.6927967471191595E-2</v>
      </c>
      <c r="F367" s="2">
        <v>6.6774381709591601E-2</v>
      </c>
      <c r="G367" s="2">
        <v>-4.5480094285304203E-2</v>
      </c>
      <c r="H367" s="2">
        <v>0.13662632586081999</v>
      </c>
      <c r="I367" s="2">
        <v>5.6670166751484402E-3</v>
      </c>
      <c r="J367" s="2">
        <v>-2.1429135343567701E-2</v>
      </c>
      <c r="K367" s="2">
        <v>-7.7929845297369002E-2</v>
      </c>
      <c r="L367" s="2">
        <v>-1.75224592263622E-3</v>
      </c>
      <c r="M367" s="2">
        <v>-5.2284279976315698E-2</v>
      </c>
      <c r="N367" s="2">
        <v>-9.6947388723679306E-2</v>
      </c>
      <c r="O367" s="2">
        <v>0.21377479307076999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x14ac:dyDescent="0.55000000000000004">
      <c r="A368" s="1">
        <v>12</v>
      </c>
      <c r="B368" s="1">
        <v>24</v>
      </c>
      <c r="C368" s="2"/>
      <c r="D368" s="2">
        <v>1.1361471844539801E-2</v>
      </c>
      <c r="E368" s="2">
        <v>-4.4409407773587199E-2</v>
      </c>
      <c r="F368" s="2">
        <v>3.1184739374882801E-2</v>
      </c>
      <c r="G368" s="2">
        <v>-1.1092165641986101E-2</v>
      </c>
      <c r="H368" s="2">
        <v>5.2537471653672098E-2</v>
      </c>
      <c r="I368" s="2">
        <v>4.1293916431981003E-3</v>
      </c>
      <c r="J368" s="2">
        <v>2.64048756073859E-2</v>
      </c>
      <c r="K368" s="2">
        <v>-4.7482223561340901E-2</v>
      </c>
      <c r="L368" s="2">
        <v>-3.5387397661073802E-3</v>
      </c>
      <c r="M368" s="2">
        <v>-3.3445496255160197E-2</v>
      </c>
      <c r="N368" s="2">
        <v>-3.4701908478443101E-2</v>
      </c>
      <c r="O368" s="2">
        <v>0.108434578044807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x14ac:dyDescent="0.55000000000000004">
      <c r="A369" s="1">
        <v>12</v>
      </c>
      <c r="B369" s="1">
        <v>25</v>
      </c>
      <c r="C369" s="2"/>
      <c r="D369" s="2">
        <v>5.3494642811508604E-4</v>
      </c>
      <c r="E369" s="2">
        <v>2.4979013049044201E-2</v>
      </c>
      <c r="F369" s="2">
        <v>-2.0385211698916401E-2</v>
      </c>
      <c r="G369" s="2">
        <v>-5.3014616657050699E-2</v>
      </c>
      <c r="H369" s="2">
        <v>8.3458202347391403E-2</v>
      </c>
      <c r="I369" s="2">
        <v>1.5127974489416799E-2</v>
      </c>
      <c r="J369" s="2">
        <v>-1.6963144510050598E-2</v>
      </c>
      <c r="K369" s="2">
        <v>-3.5461015906105099E-2</v>
      </c>
      <c r="L369" s="2">
        <v>2.8665886467626198E-3</v>
      </c>
      <c r="M369" s="2">
        <v>-1.19518589567797E-2</v>
      </c>
      <c r="N369" s="2">
        <v>4.2238268398510997E-2</v>
      </c>
      <c r="O369" s="2">
        <v>-1.6435150359013499E-2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x14ac:dyDescent="0.55000000000000004">
      <c r="A370" s="1">
        <v>12</v>
      </c>
      <c r="B370" s="1">
        <v>26</v>
      </c>
      <c r="C370" s="2"/>
      <c r="D370" s="2">
        <v>2.87262394632684E-2</v>
      </c>
      <c r="E370" s="2">
        <v>-2.3897357052554299E-2</v>
      </c>
      <c r="F370" s="2">
        <v>-1.9035186450741998E-2</v>
      </c>
      <c r="G370" s="2">
        <v>-8.6344616226660301E-2</v>
      </c>
      <c r="H370" s="2">
        <v>8.8009318105886202E-3</v>
      </c>
      <c r="I370" s="2">
        <v>-1.4548366071780601E-2</v>
      </c>
      <c r="J370" s="2">
        <v>6.1221407664928902E-2</v>
      </c>
      <c r="K370" s="2">
        <v>3.8481063514719999E-2</v>
      </c>
      <c r="L370" s="2">
        <v>4.9866706537791197E-2</v>
      </c>
      <c r="M370" s="2">
        <v>-3.3527440724665701E-2</v>
      </c>
      <c r="N370" s="2">
        <v>-4.5102380455207501E-2</v>
      </c>
      <c r="O370" s="2">
        <v>-8.6369020900213308E-3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x14ac:dyDescent="0.55000000000000004">
      <c r="A371" s="1">
        <v>12</v>
      </c>
      <c r="B371" s="1">
        <v>27</v>
      </c>
      <c r="C371" s="2"/>
      <c r="D371" s="2">
        <v>1.53243073063251E-2</v>
      </c>
      <c r="E371" s="2">
        <v>6.1630621564977598E-4</v>
      </c>
      <c r="F371" s="2">
        <v>-1.5335325042053099E-2</v>
      </c>
      <c r="G371" s="2">
        <v>2.8354257943854599E-2</v>
      </c>
      <c r="H371" s="2">
        <v>-2.7231427906277699E-3</v>
      </c>
      <c r="I371" s="2">
        <v>-1.31175559016905E-2</v>
      </c>
      <c r="J371" s="2">
        <v>3.16779185249585E-2</v>
      </c>
      <c r="K371" s="2">
        <v>-4.2017116471109298E-2</v>
      </c>
      <c r="L371" s="2">
        <v>-1.00609919548552E-2</v>
      </c>
      <c r="M371" s="2">
        <v>-3.5114404034376802E-2</v>
      </c>
      <c r="N371" s="2">
        <v>3.42160000204994E-3</v>
      </c>
      <c r="O371" s="2">
        <v>5.0687668235408198E-2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x14ac:dyDescent="0.55000000000000004">
      <c r="A372" s="1">
        <v>12</v>
      </c>
      <c r="B372" s="1">
        <v>28</v>
      </c>
      <c r="C372" s="2"/>
      <c r="D372" s="2">
        <v>-1.2862008842395699E-2</v>
      </c>
      <c r="E372" s="2">
        <v>-5.8447023953791004E-3</v>
      </c>
      <c r="F372" s="2">
        <v>-2.7300828763352401E-2</v>
      </c>
      <c r="G372" s="2">
        <v>-2.7276434650111099E-2</v>
      </c>
      <c r="H372" s="2">
        <v>9.46880172442492E-3</v>
      </c>
      <c r="I372" s="2">
        <v>-5.81973562547905E-3</v>
      </c>
      <c r="J372" s="2">
        <v>1.4986672593661999E-2</v>
      </c>
      <c r="K372" s="2">
        <v>-2.3100232535740398E-2</v>
      </c>
      <c r="L372" s="2">
        <v>1.8345659195686901E-2</v>
      </c>
      <c r="M372" s="2">
        <v>3.0678235074758101E-4</v>
      </c>
      <c r="N372" s="2">
        <v>-2.98082280539342E-4</v>
      </c>
      <c r="O372" s="2">
        <v>3.0268919426653198E-3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x14ac:dyDescent="0.55000000000000004">
      <c r="A373" s="1">
        <v>12</v>
      </c>
      <c r="B373" s="1">
        <v>29</v>
      </c>
      <c r="C373" s="2"/>
      <c r="D373" s="2">
        <v>-1.8490773260865401E-2</v>
      </c>
      <c r="E373" s="2">
        <v>-8.1039256141424796E-3</v>
      </c>
      <c r="F373" s="2">
        <v>-1.5400750962809E-2</v>
      </c>
      <c r="G373" s="2">
        <v>-1.7602405584172202E-2</v>
      </c>
      <c r="H373" s="2">
        <v>2.1935492100909702E-2</v>
      </c>
      <c r="I373" s="2">
        <v>-2.52424540795795E-2</v>
      </c>
      <c r="J373" s="2">
        <v>1.2488103772302799E-3</v>
      </c>
      <c r="K373" s="2">
        <v>-5.24356224206214E-2</v>
      </c>
      <c r="L373" s="2">
        <v>4.2750965592336897E-3</v>
      </c>
      <c r="M373" s="2">
        <v>-2.2524381280284601E-2</v>
      </c>
      <c r="N373" s="2">
        <v>-5.7647395706523601E-2</v>
      </c>
      <c r="O373" s="2">
        <v>5.1978383603320702E-2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x14ac:dyDescent="0.55000000000000004">
      <c r="A374" s="1">
        <v>12</v>
      </c>
      <c r="B374" s="1">
        <v>30</v>
      </c>
      <c r="C374" s="2"/>
      <c r="D374" s="2">
        <v>2.02533388091981E-2</v>
      </c>
      <c r="E374" s="2">
        <v>8.93819684488238E-3</v>
      </c>
      <c r="F374" s="2">
        <v>-1.9913446501484602E-2</v>
      </c>
      <c r="G374" s="2">
        <v>-1.69392861277993E-2</v>
      </c>
      <c r="H374" s="2">
        <v>3.6608008987526002E-3</v>
      </c>
      <c r="I374" s="2">
        <v>-5.3260015957149202E-4</v>
      </c>
      <c r="J374" s="2">
        <v>1.94437608799834E-2</v>
      </c>
      <c r="K374" s="2">
        <v>-1.5135027955122801E-2</v>
      </c>
      <c r="L374" s="2">
        <v>3.3171987092806901E-2</v>
      </c>
      <c r="M374" s="2">
        <v>8.7465141367970307E-3</v>
      </c>
      <c r="N374" s="2">
        <v>-1.46147336624069E-2</v>
      </c>
      <c r="O374" s="2">
        <v>2.1741933142667501E-2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x14ac:dyDescent="0.55000000000000004">
      <c r="A375" s="1">
        <v>12</v>
      </c>
      <c r="B375" s="1">
        <v>31</v>
      </c>
      <c r="C375" s="2"/>
      <c r="D375" s="2">
        <v>1.07377492018433E-2</v>
      </c>
      <c r="E375" s="2">
        <v>4.7732630732874098E-3</v>
      </c>
      <c r="F375" s="2">
        <v>-4.5886626621722904E-3</v>
      </c>
      <c r="G375" s="2">
        <v>-2.7598474764411501E-2</v>
      </c>
      <c r="H375" s="2">
        <v>4.2289885412647797E-2</v>
      </c>
      <c r="I375" s="2">
        <v>9.9929018222095402E-3</v>
      </c>
      <c r="J375" s="2">
        <v>1.01114121825173E-2</v>
      </c>
      <c r="K375" s="2">
        <v>-2.2495628370581E-2</v>
      </c>
      <c r="L375" s="2">
        <v>-3.9008186382139699E-3</v>
      </c>
      <c r="M375" s="2">
        <v>1.3939723988316E-2</v>
      </c>
      <c r="N375" s="2">
        <v>2.1962211381632301E-2</v>
      </c>
      <c r="O375" s="2">
        <v>4.21029003089257E-3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x14ac:dyDescent="0.55000000000000004">
      <c r="A376" s="1">
        <v>13</v>
      </c>
      <c r="B376" s="1">
        <v>1</v>
      </c>
      <c r="C376" s="2"/>
      <c r="D376" s="2">
        <v>1.60902313574161E-2</v>
      </c>
      <c r="E376" s="2">
        <v>1.1359828776423799E-2</v>
      </c>
      <c r="F376" s="2">
        <v>-2.7680987080445502E-2</v>
      </c>
      <c r="G376" s="2">
        <v>-2.0388112800965998E-2</v>
      </c>
      <c r="H376" s="2">
        <v>1.28323270185232E-2</v>
      </c>
      <c r="I376" s="2">
        <v>4.2426681774977403E-2</v>
      </c>
      <c r="J376" s="2">
        <v>1.3868489968577299E-2</v>
      </c>
      <c r="K376" s="2">
        <v>2.4465096119910702E-2</v>
      </c>
      <c r="L376" s="2">
        <v>1.45754019343505E-2</v>
      </c>
      <c r="M376" s="2">
        <v>2.6412124489399901E-2</v>
      </c>
      <c r="N376" s="2">
        <v>-2.2572167198819399E-2</v>
      </c>
      <c r="O376" s="2">
        <v>3.1195623935561599E-2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x14ac:dyDescent="0.55000000000000004">
      <c r="A377" s="1">
        <v>13</v>
      </c>
      <c r="B377" s="1">
        <v>2</v>
      </c>
      <c r="C377" s="2"/>
      <c r="D377" s="2">
        <v>-4.02339390209926E-3</v>
      </c>
      <c r="E377" s="2">
        <v>-6.6933709892928201E-3</v>
      </c>
      <c r="F377" s="2">
        <v>-3.9762858893991497E-2</v>
      </c>
      <c r="G377" s="2">
        <v>1.3787969985008299E-2</v>
      </c>
      <c r="H377" s="2">
        <v>1.50390746682895E-2</v>
      </c>
      <c r="I377" s="2">
        <v>7.43474311182104E-3</v>
      </c>
      <c r="J377" s="2">
        <v>-1.3350151504000899E-2</v>
      </c>
      <c r="K377" s="2">
        <v>3.6881541513834597E-2</v>
      </c>
      <c r="L377" s="2">
        <v>-1.75274773989741E-2</v>
      </c>
      <c r="M377" s="2">
        <v>4.8715999005215904E-3</v>
      </c>
      <c r="N377" s="2">
        <v>7.8077064176271195E-5</v>
      </c>
      <c r="O377" s="2">
        <v>1.2026513295981501E-2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x14ac:dyDescent="0.55000000000000004">
      <c r="A378" s="1">
        <v>13</v>
      </c>
      <c r="B378" s="1">
        <v>3</v>
      </c>
      <c r="C378" s="2"/>
      <c r="D378" s="2">
        <v>-9.2137077339820295E-3</v>
      </c>
      <c r="E378" s="2">
        <v>1.7071542275322499E-2</v>
      </c>
      <c r="F378" s="2">
        <v>-4.5439250653357601E-3</v>
      </c>
      <c r="G378" s="2">
        <v>-8.96262664551261E-3</v>
      </c>
      <c r="H378" s="2">
        <v>3.4982837531261799E-3</v>
      </c>
      <c r="I378" s="2">
        <v>-4.6300391288511796E-3</v>
      </c>
      <c r="J378" s="2">
        <v>3.1548434428110103E-2</v>
      </c>
      <c r="K378" s="2">
        <v>-4.7268810792368297E-2</v>
      </c>
      <c r="L378" s="2">
        <v>1.7266802023523299E-2</v>
      </c>
      <c r="M378" s="2">
        <v>-4.42277364546204E-2</v>
      </c>
      <c r="N378" s="2">
        <v>-1.3591905216653901E-3</v>
      </c>
      <c r="O378" s="2">
        <v>1.8817419875261698E-2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x14ac:dyDescent="0.55000000000000004">
      <c r="A379" s="1">
        <v>13</v>
      </c>
      <c r="B379" s="1">
        <v>4</v>
      </c>
      <c r="C379" s="2"/>
      <c r="D379" s="2">
        <v>2.3956510712886498E-3</v>
      </c>
      <c r="E379" s="2">
        <v>2.2727606365371699E-2</v>
      </c>
      <c r="F379" s="2">
        <v>1.73785124419093E-2</v>
      </c>
      <c r="G379" s="2">
        <v>-1.1917143977349101E-2</v>
      </c>
      <c r="H379" s="2">
        <v>6.0738641385974304E-3</v>
      </c>
      <c r="I379" s="2">
        <v>5.3820642287461303E-3</v>
      </c>
      <c r="J379" s="2">
        <v>1.47296690953798E-2</v>
      </c>
      <c r="K379" s="2">
        <v>1.8618080578700999E-3</v>
      </c>
      <c r="L379" s="2">
        <v>1.8227277856784099E-2</v>
      </c>
      <c r="M379" s="2">
        <v>-2.4446403854436999E-2</v>
      </c>
      <c r="N379" s="2">
        <v>-9.2639241549263094E-3</v>
      </c>
      <c r="O379" s="2">
        <v>9.4626690399032699E-3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x14ac:dyDescent="0.55000000000000004">
      <c r="A380" s="1">
        <v>13</v>
      </c>
      <c r="B380" s="1">
        <v>5</v>
      </c>
      <c r="C380" s="2"/>
      <c r="D380" s="2">
        <v>-9.8475539389323002E-3</v>
      </c>
      <c r="E380" s="2">
        <v>6.9657267533720299E-3</v>
      </c>
      <c r="F380" s="2">
        <v>4.1064816507369404E-3</v>
      </c>
      <c r="G380" s="2">
        <v>-1.9876934192370401E-3</v>
      </c>
      <c r="H380" s="2">
        <v>-9.1541396858960799E-3</v>
      </c>
      <c r="I380" s="2">
        <v>6.2057865816314197E-3</v>
      </c>
      <c r="J380" s="2">
        <v>9.7789399685315106E-3</v>
      </c>
      <c r="K380" s="2">
        <v>-9.1141230269384896E-3</v>
      </c>
      <c r="L380" s="2">
        <v>1.34175836485197E-2</v>
      </c>
      <c r="M380" s="2">
        <v>-1.44833697473066E-2</v>
      </c>
      <c r="N380" s="2">
        <v>-1.7434379218113999E-2</v>
      </c>
      <c r="O380" s="2">
        <v>1.1353256419311E-2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x14ac:dyDescent="0.55000000000000004">
      <c r="A381" s="1">
        <v>13</v>
      </c>
      <c r="B381" s="1">
        <v>6</v>
      </c>
      <c r="C381" s="2"/>
      <c r="D381" s="2">
        <v>8.3444920117338504E-4</v>
      </c>
      <c r="E381" s="2">
        <v>1.37039889237267E-2</v>
      </c>
      <c r="F381" s="2">
        <v>-4.820616899177E-3</v>
      </c>
      <c r="G381" s="2">
        <v>-2.03979651946039E-4</v>
      </c>
      <c r="H381" s="2">
        <v>8.8941737692856196E-3</v>
      </c>
      <c r="I381" s="2">
        <v>4.2374513670949401E-3</v>
      </c>
      <c r="J381" s="2">
        <v>1.09203763154971E-2</v>
      </c>
      <c r="K381" s="2">
        <v>-2.0986234467378399E-2</v>
      </c>
      <c r="L381" s="2">
        <v>8.5341125715282708E-3</v>
      </c>
      <c r="M381" s="2">
        <v>-1.1056480998675899E-2</v>
      </c>
      <c r="N381" s="2">
        <v>-4.7250593717345097E-3</v>
      </c>
      <c r="O381" s="2">
        <v>8.5894787216581892E-3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x14ac:dyDescent="0.55000000000000004">
      <c r="A382" s="1">
        <v>13</v>
      </c>
      <c r="B382" s="1">
        <v>7</v>
      </c>
      <c r="C382" s="2"/>
      <c r="D382" s="2">
        <v>1.53350947752437E-3</v>
      </c>
      <c r="E382" s="2">
        <v>1.07171113597435E-2</v>
      </c>
      <c r="F382" s="2">
        <v>1.3551565905782501E-3</v>
      </c>
      <c r="G382" s="2">
        <v>4.6334068842653203E-3</v>
      </c>
      <c r="H382" s="2">
        <v>1.36779247633213E-2</v>
      </c>
      <c r="I382" s="2">
        <v>-6.0715869863795504E-3</v>
      </c>
      <c r="J382" s="2">
        <v>-3.8799093729622201E-3</v>
      </c>
      <c r="K382" s="2">
        <v>-1.8327989640219599E-2</v>
      </c>
      <c r="L382" s="2">
        <v>6.2715042196964297E-4</v>
      </c>
      <c r="M382" s="2">
        <v>-1.8730356145570601E-2</v>
      </c>
      <c r="N382" s="2">
        <v>-1.59486959510819E-2</v>
      </c>
      <c r="O382" s="2">
        <v>7.1212329143273898E-3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x14ac:dyDescent="0.55000000000000004">
      <c r="A383" s="1">
        <v>13</v>
      </c>
      <c r="B383" s="1">
        <v>8</v>
      </c>
      <c r="C383" s="2"/>
      <c r="D383" s="2">
        <v>-5.9791911830590905E-4</v>
      </c>
      <c r="E383" s="2">
        <v>1.2947989935464001E-3</v>
      </c>
      <c r="F383" s="2">
        <v>-1.92699458729551E-3</v>
      </c>
      <c r="G383" s="2">
        <v>-2.7444470669076102E-3</v>
      </c>
      <c r="H383" s="2">
        <v>1.93977148435003E-3</v>
      </c>
      <c r="I383" s="2">
        <v>4.5401730870748202E-3</v>
      </c>
      <c r="J383" s="2">
        <v>6.6581186362811096E-3</v>
      </c>
      <c r="K383" s="2">
        <v>-8.5279245185295796E-3</v>
      </c>
      <c r="L383" s="2">
        <v>9.2824919078076905E-3</v>
      </c>
      <c r="M383" s="2">
        <v>-5.6335622040739599E-3</v>
      </c>
      <c r="N383" s="2">
        <v>-5.3757741489249104E-3</v>
      </c>
      <c r="O383" s="2">
        <v>7.54970915805705E-3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x14ac:dyDescent="0.55000000000000004">
      <c r="A384" s="1">
        <v>13</v>
      </c>
      <c r="B384" s="1">
        <v>9</v>
      </c>
      <c r="C384" s="2"/>
      <c r="D384" s="2">
        <v>3.63402999672133E-3</v>
      </c>
      <c r="E384" s="2">
        <v>1.07013809184246E-2</v>
      </c>
      <c r="F384" s="2">
        <v>8.8871275792855291E-3</v>
      </c>
      <c r="G384" s="2">
        <v>5.60097788292528E-4</v>
      </c>
      <c r="H384" s="2">
        <v>5.1256192284927999E-3</v>
      </c>
      <c r="I384" s="2">
        <v>8.2057251856358596E-3</v>
      </c>
      <c r="J384" s="2">
        <v>5.6805705095117403E-3</v>
      </c>
      <c r="K384" s="2">
        <v>-6.7958683623495202E-3</v>
      </c>
      <c r="L384" s="2">
        <v>1.06142477739378E-2</v>
      </c>
      <c r="M384" s="2">
        <v>-1.9154261156254199E-2</v>
      </c>
      <c r="N384" s="2">
        <v>-1.5678894302358401E-2</v>
      </c>
      <c r="O384" s="2">
        <v>1.46405804021329E-2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x14ac:dyDescent="0.55000000000000004">
      <c r="A385" s="1">
        <v>13</v>
      </c>
      <c r="B385" s="1">
        <v>10</v>
      </c>
      <c r="C385" s="2"/>
      <c r="D385" s="2">
        <v>2.3872779853335501E-3</v>
      </c>
      <c r="E385" s="2">
        <v>4.9718701147168504E-3</v>
      </c>
      <c r="F385" s="2">
        <v>4.6557562499207998E-3</v>
      </c>
      <c r="G385" s="2">
        <v>4.8837038566823697E-3</v>
      </c>
      <c r="H385" s="2">
        <v>5.0956729566703201E-3</v>
      </c>
      <c r="I385" s="2">
        <v>3.66733088448426E-3</v>
      </c>
      <c r="J385" s="2">
        <v>9.3573932095040308E-3</v>
      </c>
      <c r="K385" s="2">
        <v>-1.02011667687033E-2</v>
      </c>
      <c r="L385" s="2">
        <v>7.1990253952381603E-3</v>
      </c>
      <c r="M385" s="2">
        <v>-1.0190203093519999E-2</v>
      </c>
      <c r="N385" s="2">
        <v>-5.2458283715988603E-3</v>
      </c>
      <c r="O385" s="2">
        <v>7.5390553662157802E-3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x14ac:dyDescent="0.55000000000000004">
      <c r="A386" s="1">
        <v>13</v>
      </c>
      <c r="B386" s="1">
        <v>11</v>
      </c>
      <c r="C386" s="2"/>
      <c r="D386" s="2">
        <v>5.4220236281932203E-3</v>
      </c>
      <c r="E386" s="2">
        <v>1.3697896448891401E-2</v>
      </c>
      <c r="F386" s="2">
        <v>4.5064697243506202E-3</v>
      </c>
      <c r="G386" s="2">
        <v>6.0312691257804604E-3</v>
      </c>
      <c r="H386" s="2">
        <v>5.2963632825418303E-3</v>
      </c>
      <c r="I386" s="2">
        <v>2.3447271326647E-3</v>
      </c>
      <c r="J386" s="2">
        <v>1.2545126175912099E-2</v>
      </c>
      <c r="K386" s="2">
        <v>-9.3308986832805908E-3</v>
      </c>
      <c r="L386" s="2">
        <v>9.8190475748879402E-3</v>
      </c>
      <c r="M386" s="2">
        <v>-1.0388840117831401E-2</v>
      </c>
      <c r="N386" s="2">
        <v>-1.6730822186078701E-3</v>
      </c>
      <c r="O386" s="2">
        <v>-6.7490451631311904E-4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x14ac:dyDescent="0.55000000000000004">
      <c r="A387" s="1">
        <v>13</v>
      </c>
      <c r="B387" s="1">
        <v>12</v>
      </c>
      <c r="C387" s="2"/>
      <c r="D387" s="2">
        <v>3.2141068034388701E-3</v>
      </c>
      <c r="E387" s="2">
        <v>4.6967569633444301E-3</v>
      </c>
      <c r="F387" s="2">
        <v>4.8965943465536501E-3</v>
      </c>
      <c r="G387" s="2">
        <v>7.1340493982235704E-3</v>
      </c>
      <c r="H387" s="2">
        <v>-1.0909911603673599E-3</v>
      </c>
      <c r="I387" s="2">
        <v>3.6257760228025999E-3</v>
      </c>
      <c r="J387" s="2">
        <v>1.0296842503940499E-2</v>
      </c>
      <c r="K387" s="2">
        <v>-1.6050186781753899E-2</v>
      </c>
      <c r="L387" s="2">
        <v>8.1012382723539209E-3</v>
      </c>
      <c r="M387" s="2">
        <v>-1.31692660830972E-2</v>
      </c>
      <c r="N387" s="2">
        <v>5.6170433008391604E-3</v>
      </c>
      <c r="O387" s="2">
        <v>6.9349526579031802E-3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x14ac:dyDescent="0.55000000000000004">
      <c r="A388" s="1">
        <v>13</v>
      </c>
      <c r="B388" s="1">
        <v>13</v>
      </c>
      <c r="C388" s="2"/>
      <c r="D388" s="2">
        <v>4.8219902404954803E-3</v>
      </c>
      <c r="E388" s="2">
        <v>1.1735359956926201E-2</v>
      </c>
      <c r="F388" s="2">
        <v>5.33135061415711E-3</v>
      </c>
      <c r="G388" s="2">
        <v>1.0642356373889101E-2</v>
      </c>
      <c r="H388" s="2">
        <v>5.0602453324330903E-3</v>
      </c>
      <c r="I388" s="2">
        <v>6.9923857975113498E-3</v>
      </c>
      <c r="J388" s="2">
        <v>1.0283857358245699E-2</v>
      </c>
      <c r="K388" s="2">
        <v>-1.14699793979676E-2</v>
      </c>
      <c r="L388" s="2">
        <v>5.7207624727251098E-3</v>
      </c>
      <c r="M388" s="2">
        <v>-9.1413507729304205E-3</v>
      </c>
      <c r="N388" s="2">
        <v>3.0844490621086199E-3</v>
      </c>
      <c r="O388" s="2">
        <v>3.9986055478772597E-3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x14ac:dyDescent="0.55000000000000004">
      <c r="A389" s="1">
        <v>13</v>
      </c>
      <c r="B389" s="1">
        <v>14</v>
      </c>
      <c r="C389" s="2"/>
      <c r="D389" s="2">
        <v>2.69585635466551E-3</v>
      </c>
      <c r="E389" s="2">
        <v>3.6322346802464601E-3</v>
      </c>
      <c r="F389" s="2">
        <v>2.3397734527015601E-3</v>
      </c>
      <c r="G389" s="2">
        <v>-1.20774470017387E-3</v>
      </c>
      <c r="H389" s="2">
        <v>4.3938845516252097E-3</v>
      </c>
      <c r="I389" s="2">
        <v>6.3452578427652699E-3</v>
      </c>
      <c r="J389" s="2">
        <v>1.07932803655756E-2</v>
      </c>
      <c r="K389" s="2">
        <v>-1.7740193928382299E-2</v>
      </c>
      <c r="L389" s="2">
        <v>1.4124850510497999E-2</v>
      </c>
      <c r="M389" s="2">
        <v>-8.6750951900236902E-3</v>
      </c>
      <c r="N389" s="2">
        <v>8.5807423106244504E-3</v>
      </c>
      <c r="O389" s="2">
        <v>3.73000745793391E-3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x14ac:dyDescent="0.55000000000000004">
      <c r="A390" s="1">
        <v>13</v>
      </c>
      <c r="B390" s="1">
        <v>15</v>
      </c>
      <c r="C390" s="2"/>
      <c r="D390" s="2">
        <v>3.17876460836057E-3</v>
      </c>
      <c r="E390" s="2">
        <v>1.0884660413483399E-2</v>
      </c>
      <c r="F390" s="2">
        <v>2.83166112223294E-3</v>
      </c>
      <c r="G390" s="2">
        <v>-9.2318855004871705E-5</v>
      </c>
      <c r="H390" s="2">
        <v>7.1059012301313501E-3</v>
      </c>
      <c r="I390" s="2">
        <v>-1.45042311492533E-4</v>
      </c>
      <c r="J390" s="2">
        <v>1.0109633287717201E-2</v>
      </c>
      <c r="K390" s="2">
        <v>-8.0619180644735007E-3</v>
      </c>
      <c r="L390" s="2">
        <v>1.1024530715075601E-2</v>
      </c>
      <c r="M390" s="2">
        <v>-1.1919120061997799E-2</v>
      </c>
      <c r="N390" s="2">
        <v>-1.06973656240161E-2</v>
      </c>
      <c r="O390" s="2">
        <v>8.5595228769153094E-3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x14ac:dyDescent="0.55000000000000004">
      <c r="A391" s="1">
        <v>13</v>
      </c>
      <c r="B391" s="1">
        <v>16</v>
      </c>
      <c r="C391" s="2"/>
      <c r="D391" s="2">
        <v>9.2858624643535695E-4</v>
      </c>
      <c r="E391" s="2">
        <v>1.02767616512083E-2</v>
      </c>
      <c r="F391" s="2">
        <v>4.2730566505300004E-3</v>
      </c>
      <c r="G391" s="2">
        <v>-4.5917816438262402E-3</v>
      </c>
      <c r="H391" s="2">
        <v>8.4005000707404309E-3</v>
      </c>
      <c r="I391" s="2">
        <v>3.5754402351224099E-3</v>
      </c>
      <c r="J391" s="2">
        <v>1.8612031152725701E-2</v>
      </c>
      <c r="K391" s="2">
        <v>-4.0896080195145304E-3</v>
      </c>
      <c r="L391" s="2">
        <v>1.9110953042609902E-2</v>
      </c>
      <c r="M391" s="2">
        <v>-1.7370640084108602E-2</v>
      </c>
      <c r="N391" s="2">
        <v>-1.36455506948121E-2</v>
      </c>
      <c r="O391" s="2">
        <v>1.04411751921182E-2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x14ac:dyDescent="0.55000000000000004">
      <c r="A392" s="1">
        <v>13</v>
      </c>
      <c r="B392" s="1">
        <v>17</v>
      </c>
      <c r="C392" s="2"/>
      <c r="D392" s="2">
        <v>-9.0970186253794601E-3</v>
      </c>
      <c r="E392" s="2">
        <v>-4.7336081230246199E-2</v>
      </c>
      <c r="F392" s="2">
        <v>1.04953817751125E-2</v>
      </c>
      <c r="G392" s="2">
        <v>-5.1262981302886902E-2</v>
      </c>
      <c r="H392" s="2">
        <v>7.4938065180757005E-2</v>
      </c>
      <c r="I392" s="2">
        <v>2.2355622390112399E-2</v>
      </c>
      <c r="J392" s="2">
        <v>-3.02514167802721E-2</v>
      </c>
      <c r="K392" s="2">
        <v>4.2546253565475499E-2</v>
      </c>
      <c r="L392" s="2">
        <v>1.7242856334652501E-2</v>
      </c>
      <c r="M392" s="2">
        <v>1.4877333508457101E-2</v>
      </c>
      <c r="N392" s="2">
        <v>-1.5626674635745502E-2</v>
      </c>
      <c r="O392" s="2">
        <v>1.0346757222093399E-3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x14ac:dyDescent="0.55000000000000004">
      <c r="A393" s="1">
        <v>13</v>
      </c>
      <c r="B393" s="1">
        <v>18</v>
      </c>
      <c r="C393" s="2"/>
      <c r="D393" s="2">
        <v>1.02978127297683E-2</v>
      </c>
      <c r="E393" s="2">
        <v>6.2740969837770796E-3</v>
      </c>
      <c r="F393" s="2">
        <v>1.10407041134452E-3</v>
      </c>
      <c r="G393" s="2">
        <v>-9.6489132872876696E-3</v>
      </c>
      <c r="H393" s="2">
        <v>1.6913712062127301E-2</v>
      </c>
      <c r="I393" s="2">
        <v>6.58460702204076E-3</v>
      </c>
      <c r="J393" s="2">
        <v>-2.3670105340856101E-3</v>
      </c>
      <c r="K393" s="2">
        <v>-4.6137741565949499E-3</v>
      </c>
      <c r="L393" s="2">
        <v>1.8255998951676199E-3</v>
      </c>
      <c r="M393" s="2">
        <v>1.6869680173032999E-2</v>
      </c>
      <c r="N393" s="2">
        <v>-6.2669995476630196E-3</v>
      </c>
      <c r="O393" s="2">
        <v>7.1386527404390004E-4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x14ac:dyDescent="0.55000000000000004">
      <c r="A394" s="1">
        <v>13</v>
      </c>
      <c r="B394" s="1">
        <v>19</v>
      </c>
      <c r="C394" s="2"/>
      <c r="D394" s="2">
        <v>8.4672199205320792E-3</v>
      </c>
      <c r="E394" s="2">
        <v>2.2467746287035402E-3</v>
      </c>
      <c r="F394" s="2">
        <v>1.9229966296018699E-3</v>
      </c>
      <c r="G394" s="2">
        <v>7.3772637957597899E-3</v>
      </c>
      <c r="H394" s="2">
        <v>1.0290267342770399E-2</v>
      </c>
      <c r="I394" s="2">
        <v>9.0800157323354697E-4</v>
      </c>
      <c r="J394" s="2">
        <v>7.09953761886943E-3</v>
      </c>
      <c r="K394" s="2">
        <v>-4.1004554378520799E-4</v>
      </c>
      <c r="L394" s="2">
        <v>2.1248051920616301E-3</v>
      </c>
      <c r="M394" s="2">
        <v>7.9351249510477909E-3</v>
      </c>
      <c r="N394" s="2">
        <v>1.9925727283563299E-3</v>
      </c>
      <c r="O394" s="2">
        <v>6.0378980770628404E-3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x14ac:dyDescent="0.55000000000000004">
      <c r="A395" s="1">
        <v>13</v>
      </c>
      <c r="B395" s="1">
        <v>20</v>
      </c>
      <c r="C395" s="2"/>
      <c r="D395" s="2">
        <v>-3.0285772245096701E-4</v>
      </c>
      <c r="E395" s="2">
        <v>-1.08475180718126E-2</v>
      </c>
      <c r="F395" s="2">
        <v>-1.15181703036705E-2</v>
      </c>
      <c r="G395" s="2">
        <v>-6.0941504272368999E-3</v>
      </c>
      <c r="H395" s="2">
        <v>5.9745190326874397E-3</v>
      </c>
      <c r="I395" s="2">
        <v>-9.3466009732871803E-4</v>
      </c>
      <c r="J395" s="2">
        <v>2.6830618145247301E-2</v>
      </c>
      <c r="K395" s="2">
        <v>-2.1209175299376098E-3</v>
      </c>
      <c r="L395" s="2">
        <v>1.1726273143329901E-2</v>
      </c>
      <c r="M395" s="2">
        <v>5.8157522619368995E-4</v>
      </c>
      <c r="N395" s="2">
        <v>1.42960803353045E-2</v>
      </c>
      <c r="O395" s="2">
        <v>2.0414618911102699E-2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x14ac:dyDescent="0.55000000000000004">
      <c r="A396" s="1">
        <v>13</v>
      </c>
      <c r="B396" s="1">
        <v>21</v>
      </c>
      <c r="C396" s="2"/>
      <c r="D396" s="2">
        <v>-2.0052028949609298E-3</v>
      </c>
      <c r="E396" s="2">
        <v>-6.7573880810329803E-3</v>
      </c>
      <c r="F396" s="2">
        <v>-6.2619020587859299E-3</v>
      </c>
      <c r="G396" s="2">
        <v>-1.08900959604987E-2</v>
      </c>
      <c r="H396" s="2">
        <v>3.7179537089736897E-2</v>
      </c>
      <c r="I396" s="2">
        <v>8.7579547107416392E-3</v>
      </c>
      <c r="J396" s="2">
        <v>8.4903805848310495E-4</v>
      </c>
      <c r="K396" s="2">
        <v>-2.0863997707761699E-2</v>
      </c>
      <c r="L396" s="2">
        <v>3.1499765334129701E-3</v>
      </c>
      <c r="M396" s="2">
        <v>-1.1222749194855001E-2</v>
      </c>
      <c r="N396" s="2">
        <v>8.2085524390861902E-3</v>
      </c>
      <c r="O396" s="2">
        <v>1.7749942483360499E-2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x14ac:dyDescent="0.55000000000000004">
      <c r="A397" s="1">
        <v>13</v>
      </c>
      <c r="B397" s="1">
        <v>22</v>
      </c>
      <c r="C397" s="2"/>
      <c r="D397" s="2">
        <v>-4.20534771483744E-3</v>
      </c>
      <c r="E397" s="2">
        <v>3.0723741880515899E-2</v>
      </c>
      <c r="F397" s="2">
        <v>-1.6623453492155101E-2</v>
      </c>
      <c r="G397" s="2">
        <v>-7.6241159863065996E-3</v>
      </c>
      <c r="H397" s="2">
        <v>-1.21428755572997E-2</v>
      </c>
      <c r="I397" s="2">
        <v>-3.9467106219537702E-2</v>
      </c>
      <c r="J397" s="2">
        <v>-1.39132020840866E-3</v>
      </c>
      <c r="K397" s="2">
        <v>-1.28429816780839E-2</v>
      </c>
      <c r="L397" s="2">
        <v>8.9786343104063908E-3</v>
      </c>
      <c r="M397" s="2">
        <v>-4.01375577410263E-3</v>
      </c>
      <c r="N397" s="2">
        <v>-3.9508396702582996E-3</v>
      </c>
      <c r="O397" s="2">
        <v>5.7293200258822501E-2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x14ac:dyDescent="0.55000000000000004">
      <c r="A398" s="1">
        <v>13</v>
      </c>
      <c r="B398" s="1">
        <v>23</v>
      </c>
      <c r="C398" s="2"/>
      <c r="D398" s="2">
        <v>6.3923456041646296E-3</v>
      </c>
      <c r="E398" s="2">
        <v>6.7609368849154796E-4</v>
      </c>
      <c r="F398" s="2">
        <v>1.8081940863678501E-2</v>
      </c>
      <c r="G398" s="2">
        <v>-7.1548446037901598E-3</v>
      </c>
      <c r="H398" s="2">
        <v>1.4479466414931299E-2</v>
      </c>
      <c r="I398" s="2">
        <v>2.34134497946831E-2</v>
      </c>
      <c r="J398" s="2">
        <v>-1.6220981543751799E-2</v>
      </c>
      <c r="K398" s="2">
        <v>4.50263162182463E-3</v>
      </c>
      <c r="L398" s="2">
        <v>5.9917592481635099E-3</v>
      </c>
      <c r="M398" s="2">
        <v>1.4618253801898899E-2</v>
      </c>
      <c r="N398" s="2">
        <v>-7.0528130300437399E-3</v>
      </c>
      <c r="O398" s="2">
        <v>-1.21643561471957E-2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x14ac:dyDescent="0.55000000000000004">
      <c r="A399" s="1">
        <v>13</v>
      </c>
      <c r="B399" s="1">
        <v>24</v>
      </c>
      <c r="C399" s="2"/>
      <c r="D399" s="2">
        <v>1.36108380430535E-2</v>
      </c>
      <c r="E399" s="2">
        <v>3.0421152791262002E-3</v>
      </c>
      <c r="F399" s="2">
        <v>1.92887577983143E-2</v>
      </c>
      <c r="G399" s="2">
        <v>6.1065469852869501E-3</v>
      </c>
      <c r="H399" s="2">
        <v>-3.6446495100008603E-4</v>
      </c>
      <c r="I399" s="2">
        <v>9.1025863240968008E-3</v>
      </c>
      <c r="J399" s="2">
        <v>-2.8724663671164E-5</v>
      </c>
      <c r="K399" s="2">
        <v>-4.1001850325484302E-3</v>
      </c>
      <c r="L399" s="2">
        <v>4.1163158534798002E-4</v>
      </c>
      <c r="M399" s="2">
        <v>3.9230429311887501E-3</v>
      </c>
      <c r="N399" s="2">
        <v>8.7026298559944105E-4</v>
      </c>
      <c r="O399" s="2">
        <v>-1.3888767216470399E-3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x14ac:dyDescent="0.55000000000000004">
      <c r="A400" s="1">
        <v>13</v>
      </c>
      <c r="B400" s="1">
        <v>25</v>
      </c>
      <c r="C400" s="2"/>
      <c r="D400" s="2">
        <v>8.9488309346891204E-4</v>
      </c>
      <c r="E400" s="2">
        <v>-1.68035196809193E-2</v>
      </c>
      <c r="F400" s="2">
        <v>-1.05933286508249E-2</v>
      </c>
      <c r="G400" s="2">
        <v>-1.0121509166075199E-2</v>
      </c>
      <c r="H400" s="2">
        <v>5.9122831184585797E-3</v>
      </c>
      <c r="I400" s="2">
        <v>-1.01037442096003E-2</v>
      </c>
      <c r="J400" s="2">
        <v>1.3382795527291E-2</v>
      </c>
      <c r="K400" s="2">
        <v>-1.0027896321310299E-2</v>
      </c>
      <c r="L400" s="2">
        <v>2.9199413364702199E-2</v>
      </c>
      <c r="M400" s="2">
        <v>-2.3456752226342002E-2</v>
      </c>
      <c r="N400" s="2">
        <v>-7.0621022115071805E-4</v>
      </c>
      <c r="O400" s="2">
        <v>2.35506886166872E-3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x14ac:dyDescent="0.55000000000000004">
      <c r="A401" s="1">
        <v>13</v>
      </c>
      <c r="B401" s="1">
        <v>26</v>
      </c>
      <c r="C401" s="2"/>
      <c r="D401" s="2">
        <v>-6.9009359678996699E-5</v>
      </c>
      <c r="E401" s="2">
        <v>3.64179524742619E-3</v>
      </c>
      <c r="F401" s="2">
        <v>1.34403864085455E-2</v>
      </c>
      <c r="G401" s="2">
        <v>7.7962856014350797E-3</v>
      </c>
      <c r="H401" s="2">
        <v>5.6400672168200102E-3</v>
      </c>
      <c r="I401" s="2">
        <v>1.5522493021624E-2</v>
      </c>
      <c r="J401" s="2">
        <v>1.44887019794269E-2</v>
      </c>
      <c r="K401" s="2">
        <v>2.2737220920015398E-3</v>
      </c>
      <c r="L401" s="2">
        <v>-1.00046239842009E-2</v>
      </c>
      <c r="M401" s="2">
        <v>-8.5830348348477602E-3</v>
      </c>
      <c r="N401" s="2">
        <v>3.9829761485856499E-2</v>
      </c>
      <c r="O401" s="2">
        <v>1.8252650377592598E-2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x14ac:dyDescent="0.55000000000000004">
      <c r="A402" s="1">
        <v>13</v>
      </c>
      <c r="B402" s="1">
        <v>27</v>
      </c>
      <c r="C402" s="2"/>
      <c r="D402" s="2">
        <v>1.6851644962917599E-2</v>
      </c>
      <c r="E402" s="2">
        <v>2.59761321227726E-2</v>
      </c>
      <c r="F402" s="2">
        <v>-1.5960858236472399E-3</v>
      </c>
      <c r="G402" s="2">
        <v>-2.5125104185369902E-4</v>
      </c>
      <c r="H402" s="2">
        <v>-1.9094301375860101E-2</v>
      </c>
      <c r="I402" s="2">
        <v>-8.1804288089535996E-5</v>
      </c>
      <c r="J402" s="2">
        <v>-2.0888745743334401E-2</v>
      </c>
      <c r="K402" s="2">
        <v>-1.5412603125117901E-2</v>
      </c>
      <c r="L402" s="2">
        <v>1.3282780188030099E-2</v>
      </c>
      <c r="M402" s="2">
        <v>3.5539265706902102E-3</v>
      </c>
      <c r="N402" s="2">
        <v>1.96447368796039E-2</v>
      </c>
      <c r="O402" s="2">
        <v>2.4093160435950301E-4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x14ac:dyDescent="0.55000000000000004">
      <c r="A403" s="1">
        <v>13</v>
      </c>
      <c r="B403" s="1">
        <v>28</v>
      </c>
      <c r="C403" s="2"/>
      <c r="D403" s="2">
        <v>-6.96676810955225E-3</v>
      </c>
      <c r="E403" s="2">
        <v>-1.2711719903017299E-3</v>
      </c>
      <c r="F403" s="2">
        <v>-1.7197996450623299E-2</v>
      </c>
      <c r="G403" s="2">
        <v>-1.64769955945007E-2</v>
      </c>
      <c r="H403" s="2">
        <v>1.1697419944852501E-2</v>
      </c>
      <c r="I403" s="2">
        <v>-5.2657298756287399E-3</v>
      </c>
      <c r="J403" s="2">
        <v>1.0402779989261901E-2</v>
      </c>
      <c r="K403" s="2">
        <v>-1.82947295533296E-2</v>
      </c>
      <c r="L403" s="2">
        <v>1.31233318235538E-2</v>
      </c>
      <c r="M403" s="2">
        <v>-1.14246307712603E-4</v>
      </c>
      <c r="N403" s="2">
        <v>-8.0355222336339898E-4</v>
      </c>
      <c r="O403" s="2">
        <v>2.1481065553832402E-3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x14ac:dyDescent="0.55000000000000004">
      <c r="A404" s="1">
        <v>13</v>
      </c>
      <c r="B404" s="1">
        <v>29</v>
      </c>
      <c r="C404" s="2"/>
      <c r="D404" s="2">
        <v>-1.7175453563913299E-4</v>
      </c>
      <c r="E404" s="2">
        <v>-7.2571885287426403E-4</v>
      </c>
      <c r="F404" s="2">
        <v>-2.5166156746006502E-2</v>
      </c>
      <c r="G404" s="2">
        <v>-1.81302965283008E-2</v>
      </c>
      <c r="H404" s="2">
        <v>-1.78817181611414E-2</v>
      </c>
      <c r="I404" s="2">
        <v>6.5990919923099196E-3</v>
      </c>
      <c r="J404" s="2">
        <v>9.3070111098867408E-3</v>
      </c>
      <c r="K404" s="2">
        <v>-3.6904156871864303E-2</v>
      </c>
      <c r="L404" s="2">
        <v>-6.6085732828082E-4</v>
      </c>
      <c r="M404" s="2">
        <v>-1.7129632998683E-2</v>
      </c>
      <c r="N404" s="2">
        <v>5.0938607119528096E-3</v>
      </c>
      <c r="O404" s="2">
        <v>5.61924677054782E-2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x14ac:dyDescent="0.55000000000000004">
      <c r="A405" s="1">
        <v>13</v>
      </c>
      <c r="B405" s="1">
        <v>30</v>
      </c>
      <c r="C405" s="2"/>
      <c r="D405" s="2">
        <v>-1.06077086415038E-2</v>
      </c>
      <c r="E405" s="2">
        <v>8.8849514227133594E-3</v>
      </c>
      <c r="F405" s="2">
        <v>-1.6697166582104999E-2</v>
      </c>
      <c r="G405" s="2">
        <v>-1.04694597975186E-2</v>
      </c>
      <c r="H405" s="2">
        <v>1.08960964168749E-2</v>
      </c>
      <c r="I405" s="2">
        <v>1.28250531804015E-3</v>
      </c>
      <c r="J405" s="2">
        <v>1.6797501369427498E-2</v>
      </c>
      <c r="K405" s="2">
        <v>-1.73735673630564E-2</v>
      </c>
      <c r="L405" s="2">
        <v>7.3947235111568102E-3</v>
      </c>
      <c r="M405" s="2">
        <v>1.7647416099665299E-2</v>
      </c>
      <c r="N405" s="2">
        <v>7.7904214086066403E-3</v>
      </c>
      <c r="O405" s="2">
        <v>-8.9369815144813795E-3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x14ac:dyDescent="0.55000000000000004">
      <c r="A406" s="1">
        <v>13</v>
      </c>
      <c r="B406" s="1">
        <v>31</v>
      </c>
      <c r="C406" s="2"/>
      <c r="D406" s="2">
        <v>-1.52165132576848E-2</v>
      </c>
      <c r="E406" s="2">
        <v>1.6766022173924901E-2</v>
      </c>
      <c r="F406" s="2">
        <v>-1.7345341204062299E-2</v>
      </c>
      <c r="G406" s="2">
        <v>-1.11951404787623E-2</v>
      </c>
      <c r="H406" s="2">
        <v>8.3435335327736709E-3</v>
      </c>
      <c r="I406" s="2">
        <v>-1.3397769777568701E-2</v>
      </c>
      <c r="J406" s="2">
        <v>7.8242157288640393E-3</v>
      </c>
      <c r="K406" s="2">
        <v>-1.1718213122182301E-2</v>
      </c>
      <c r="L406" s="2">
        <v>2.2101159754129102E-2</v>
      </c>
      <c r="M406" s="2">
        <v>1.54486884462063E-2</v>
      </c>
      <c r="N406" s="2">
        <v>-1.35419878029993E-3</v>
      </c>
      <c r="O406" s="2">
        <v>4.3036907844242796E-3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x14ac:dyDescent="0.55000000000000004">
      <c r="A407" s="1">
        <v>14</v>
      </c>
      <c r="B407" s="1">
        <v>1</v>
      </c>
      <c r="C407" s="2"/>
      <c r="D407" s="2">
        <v>2.64589396608991E-2</v>
      </c>
      <c r="E407" s="2">
        <v>2.3601868766622899E-2</v>
      </c>
      <c r="F407" s="2">
        <v>-1.46025671887321E-2</v>
      </c>
      <c r="G407" s="2">
        <v>-8.5348794642689796E-3</v>
      </c>
      <c r="H407" s="2">
        <v>1.7898102252642201E-2</v>
      </c>
      <c r="I407" s="2">
        <v>4.7167824914781699E-2</v>
      </c>
      <c r="J407" s="2">
        <v>1.40509200061333E-2</v>
      </c>
      <c r="K407" s="2">
        <v>2.6280421306634699E-2</v>
      </c>
      <c r="L407" s="2">
        <v>1.6217629934612E-2</v>
      </c>
      <c r="M407" s="2">
        <v>2.5148614300184901E-2</v>
      </c>
      <c r="N407" s="2">
        <v>-2.1820085764056599E-2</v>
      </c>
      <c r="O407" s="2">
        <v>3.0053806532297299E-2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x14ac:dyDescent="0.55000000000000004">
      <c r="A408" s="1">
        <v>14</v>
      </c>
      <c r="B408" s="1">
        <v>2</v>
      </c>
      <c r="C408" s="2"/>
      <c r="D408" s="2">
        <v>-7.7785534249910901E-2</v>
      </c>
      <c r="E408" s="2">
        <v>-1.86289071558149E-3</v>
      </c>
      <c r="F408" s="2">
        <v>3.1153249525991702E-3</v>
      </c>
      <c r="G408" s="2">
        <v>-4.1580360630166001E-3</v>
      </c>
      <c r="H408" s="2">
        <v>8.69067391158478E-2</v>
      </c>
      <c r="I408" s="2">
        <v>-5.4513110947589698E-2</v>
      </c>
      <c r="J408" s="2">
        <v>-0.14788022717010399</v>
      </c>
      <c r="K408" s="2">
        <v>1.3114489994356401E-4</v>
      </c>
      <c r="L408" s="2">
        <v>0.165303055042851</v>
      </c>
      <c r="M408" s="2">
        <v>-0.101569629305755</v>
      </c>
      <c r="N408" s="2">
        <v>-0.106859854401677</v>
      </c>
      <c r="O408" s="2">
        <v>0.172165421173189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x14ac:dyDescent="0.55000000000000004">
      <c r="A409" s="1">
        <v>14</v>
      </c>
      <c r="B409" s="1">
        <v>3</v>
      </c>
      <c r="C409" s="2"/>
      <c r="D409" s="2">
        <v>7.2065086920501302E-3</v>
      </c>
      <c r="E409" s="2">
        <v>3.5274708764542001E-2</v>
      </c>
      <c r="F409" s="2">
        <v>-3.3558765360932302E-2</v>
      </c>
      <c r="G409" s="2">
        <v>-7.5847935554807597E-3</v>
      </c>
      <c r="H409" s="2">
        <v>3.9856745949968901E-2</v>
      </c>
      <c r="I409" s="2">
        <v>1.2654426940320099E-3</v>
      </c>
      <c r="J409" s="2">
        <v>9.8685084794235406E-3</v>
      </c>
      <c r="K409" s="2">
        <v>-1.3765147141034601E-2</v>
      </c>
      <c r="L409" s="2">
        <v>-9.8734344881577108E-3</v>
      </c>
      <c r="M409" s="2">
        <v>-3.9479502823069203E-2</v>
      </c>
      <c r="N409" s="2">
        <v>3.5252240241732499E-2</v>
      </c>
      <c r="O409" s="2">
        <v>5.2838417330111796E-3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x14ac:dyDescent="0.55000000000000004">
      <c r="A410" s="1">
        <v>14</v>
      </c>
      <c r="B410" s="1">
        <v>4</v>
      </c>
      <c r="C410" s="2"/>
      <c r="D410" s="2">
        <v>-1.49071987913543E-2</v>
      </c>
      <c r="E410" s="2">
        <v>2.17485596183562E-2</v>
      </c>
      <c r="F410" s="2">
        <v>-1.8654713487160898E-2</v>
      </c>
      <c r="G410" s="2">
        <v>-1.94894740556108E-2</v>
      </c>
      <c r="H410" s="2">
        <v>4.2313242455850497E-2</v>
      </c>
      <c r="I410" s="2">
        <v>9.0945515425471107E-3</v>
      </c>
      <c r="J410" s="2">
        <v>7.2631432967461803E-3</v>
      </c>
      <c r="K410" s="2">
        <v>4.4759429711355601E-3</v>
      </c>
      <c r="L410" s="2">
        <v>9.5992065205993907E-3</v>
      </c>
      <c r="M410" s="2">
        <v>-9.2208822665550607E-3</v>
      </c>
      <c r="N410" s="2">
        <v>1.5993261582988201E-2</v>
      </c>
      <c r="O410" s="2">
        <v>7.2363541143587902E-3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x14ac:dyDescent="0.55000000000000004">
      <c r="A411" s="1">
        <v>14</v>
      </c>
      <c r="B411" s="1">
        <v>5</v>
      </c>
      <c r="C411" s="2"/>
      <c r="D411" s="2">
        <v>4.2501016861934797E-3</v>
      </c>
      <c r="E411" s="2">
        <v>1.4478025428236599E-2</v>
      </c>
      <c r="F411" s="2">
        <v>1.02140248713537E-3</v>
      </c>
      <c r="G411" s="2">
        <v>1.11976417398929E-2</v>
      </c>
      <c r="H411" s="2">
        <v>2.6651274378334099E-2</v>
      </c>
      <c r="I411" s="2">
        <v>2.8747696926495199E-3</v>
      </c>
      <c r="J411" s="2">
        <v>8.9874679795931695E-3</v>
      </c>
      <c r="K411" s="2">
        <v>-1.4450112429476301E-3</v>
      </c>
      <c r="L411" s="2">
        <v>-1.5293951056870999E-3</v>
      </c>
      <c r="M411" s="2">
        <v>-2.0410606412373401E-2</v>
      </c>
      <c r="N411" s="2">
        <v>-4.0162234474323596E-3</v>
      </c>
      <c r="O411" s="2">
        <v>9.2422866596499603E-3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x14ac:dyDescent="0.55000000000000004">
      <c r="A412" s="1">
        <v>14</v>
      </c>
      <c r="B412" s="1">
        <v>6</v>
      </c>
      <c r="C412" s="2"/>
      <c r="D412" s="2">
        <v>4.4429608604926799E-3</v>
      </c>
      <c r="E412" s="2">
        <v>2.4406637853307399E-2</v>
      </c>
      <c r="F412" s="2">
        <v>-2.3104061000041601E-2</v>
      </c>
      <c r="G412" s="2">
        <v>-1.35556834903623E-3</v>
      </c>
      <c r="H412" s="2">
        <v>2.6467030808046799E-2</v>
      </c>
      <c r="I412" s="2">
        <v>1.45202230949145E-2</v>
      </c>
      <c r="J412" s="2">
        <v>5.5475817345950499E-3</v>
      </c>
      <c r="K412" s="2">
        <v>-4.0672000326091402E-3</v>
      </c>
      <c r="L412" s="2">
        <v>1.55403695113351E-4</v>
      </c>
      <c r="M412" s="2">
        <v>-8.5444082173216605E-3</v>
      </c>
      <c r="N412" s="2">
        <v>1.8305504610693801E-2</v>
      </c>
      <c r="O412" s="2">
        <v>1.31791682232529E-3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x14ac:dyDescent="0.55000000000000004">
      <c r="A413" s="1">
        <v>14</v>
      </c>
      <c r="B413" s="1">
        <v>7</v>
      </c>
      <c r="C413" s="2"/>
      <c r="D413" s="2">
        <v>4.35679450302923E-3</v>
      </c>
      <c r="E413" s="2">
        <v>1.31201646184481E-2</v>
      </c>
      <c r="F413" s="2">
        <v>-7.2775175546377401E-3</v>
      </c>
      <c r="G413" s="2">
        <v>3.6231541128028299E-4</v>
      </c>
      <c r="H413" s="2">
        <v>3.0211769260313302E-2</v>
      </c>
      <c r="I413" s="2">
        <v>1.84017255536251E-3</v>
      </c>
      <c r="J413" s="2">
        <v>-4.6397682961895302E-3</v>
      </c>
      <c r="K413" s="2">
        <v>-2.4149851675643701E-3</v>
      </c>
      <c r="L413" s="2">
        <v>-4.6076587765696E-3</v>
      </c>
      <c r="M413" s="2">
        <v>-1.6569424409387599E-2</v>
      </c>
      <c r="N413" s="2">
        <v>5.3128987931622303E-3</v>
      </c>
      <c r="O413" s="2">
        <v>4.0645761453372503E-3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x14ac:dyDescent="0.55000000000000004">
      <c r="A414" s="1">
        <v>14</v>
      </c>
      <c r="B414" s="1">
        <v>8</v>
      </c>
      <c r="C414" s="2"/>
      <c r="D414" s="2">
        <v>5.9648427121516004E-3</v>
      </c>
      <c r="E414" s="2">
        <v>9.0269777405060508E-3</v>
      </c>
      <c r="F414" s="2">
        <v>-9.0579151070679202E-3</v>
      </c>
      <c r="G414" s="2">
        <v>-7.7077362156816704E-4</v>
      </c>
      <c r="H414" s="2">
        <v>1.7206562119071799E-2</v>
      </c>
      <c r="I414" s="2">
        <v>1.08305057492254E-3</v>
      </c>
      <c r="J414" s="2">
        <v>-3.02170665642694E-3</v>
      </c>
      <c r="K414" s="2">
        <v>-8.3694522234083104E-3</v>
      </c>
      <c r="L414" s="2">
        <v>-5.3438096553578103E-3</v>
      </c>
      <c r="M414" s="2">
        <v>-1.78835998450627E-2</v>
      </c>
      <c r="N414" s="2">
        <v>1.2574881925618399E-2</v>
      </c>
      <c r="O414" s="2">
        <v>5.6451435748349904E-3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x14ac:dyDescent="0.55000000000000004">
      <c r="A415" s="1">
        <v>14</v>
      </c>
      <c r="B415" s="1">
        <v>9</v>
      </c>
      <c r="C415" s="2"/>
      <c r="D415" s="2">
        <v>3.6740057409506998E-3</v>
      </c>
      <c r="E415" s="2">
        <v>9.9093296808443997E-3</v>
      </c>
      <c r="F415" s="2">
        <v>-7.720216790157E-3</v>
      </c>
      <c r="G415" s="2">
        <v>-4.0603020246155301E-3</v>
      </c>
      <c r="H415" s="2">
        <v>1.5989132934796799E-2</v>
      </c>
      <c r="I415" s="2">
        <v>1.14085406242682E-2</v>
      </c>
      <c r="J415" s="2">
        <v>2.9517025832093702E-3</v>
      </c>
      <c r="K415" s="2">
        <v>2.0791150770833101E-3</v>
      </c>
      <c r="L415" s="2">
        <v>1.06139367562769E-3</v>
      </c>
      <c r="M415" s="2">
        <v>-1.6293591079669399E-2</v>
      </c>
      <c r="N415" s="2">
        <v>1.4790299601213999E-3</v>
      </c>
      <c r="O415" s="2">
        <v>1.10131330125937E-2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x14ac:dyDescent="0.55000000000000004">
      <c r="A416" s="1">
        <v>14</v>
      </c>
      <c r="B416" s="1">
        <v>10</v>
      </c>
      <c r="C416" s="2"/>
      <c r="D416" s="2">
        <v>7.8247111508489408E-3</v>
      </c>
      <c r="E416" s="2">
        <v>1.2323920486241501E-2</v>
      </c>
      <c r="F416" s="2">
        <v>-7.1477568470442203E-3</v>
      </c>
      <c r="G416" s="2">
        <v>5.5504613638231899E-3</v>
      </c>
      <c r="H416" s="2">
        <v>2.0893325769518498E-2</v>
      </c>
      <c r="I416" s="2">
        <v>1.1077615633740301E-2</v>
      </c>
      <c r="J416" s="2">
        <v>7.9600377596054494E-3</v>
      </c>
      <c r="K416" s="2">
        <v>2.7281824289076902E-3</v>
      </c>
      <c r="L416" s="2">
        <v>-1.2927298386980501E-4</v>
      </c>
      <c r="M416" s="2">
        <v>-7.3428696008037697E-3</v>
      </c>
      <c r="N416" s="2">
        <v>1.31104767770785E-2</v>
      </c>
      <c r="O416" s="2">
        <v>3.6494164147917001E-3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x14ac:dyDescent="0.55000000000000004">
      <c r="A417" s="1">
        <v>14</v>
      </c>
      <c r="B417" s="1">
        <v>11</v>
      </c>
      <c r="C417" s="2"/>
      <c r="D417" s="2">
        <v>1.1829915225014901E-2</v>
      </c>
      <c r="E417" s="2">
        <v>2.4276639017740999E-2</v>
      </c>
      <c r="F417" s="2">
        <v>-4.43133869951609E-3</v>
      </c>
      <c r="G417" s="2">
        <v>6.1596385371997702E-3</v>
      </c>
      <c r="H417" s="2">
        <v>2.7163555355513E-2</v>
      </c>
      <c r="I417" s="2">
        <v>5.2393867704040699E-3</v>
      </c>
      <c r="J417" s="2">
        <v>6.4017607191117296E-3</v>
      </c>
      <c r="K417" s="2">
        <v>2.6648114246986898E-3</v>
      </c>
      <c r="L417" s="2">
        <v>-7.2138743195995401E-4</v>
      </c>
      <c r="M417" s="2">
        <v>-1.4426945869527599E-2</v>
      </c>
      <c r="N417" s="2">
        <v>1.9088717223705701E-2</v>
      </c>
      <c r="O417" s="2">
        <v>-5.5758357464211804E-3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x14ac:dyDescent="0.55000000000000004">
      <c r="A418" s="1">
        <v>14</v>
      </c>
      <c r="B418" s="1">
        <v>12</v>
      </c>
      <c r="C418" s="2"/>
      <c r="D418" s="2">
        <v>7.4082388504515904E-3</v>
      </c>
      <c r="E418" s="2">
        <v>1.4619325359685799E-2</v>
      </c>
      <c r="F418" s="2">
        <v>-1.6867776900025899E-2</v>
      </c>
      <c r="G418" s="2">
        <v>-1.2209714042351601E-3</v>
      </c>
      <c r="H418" s="2">
        <v>2.6581750176760201E-2</v>
      </c>
      <c r="I418" s="2">
        <v>1.3316257734073E-2</v>
      </c>
      <c r="J418" s="2">
        <v>5.9063092381018197E-3</v>
      </c>
      <c r="K418" s="2">
        <v>4.4847790874238099E-3</v>
      </c>
      <c r="L418" s="2">
        <v>-5.2376536676112598E-3</v>
      </c>
      <c r="M418" s="2">
        <v>-1.02552378882466E-2</v>
      </c>
      <c r="N418" s="2">
        <v>3.0998956833622901E-2</v>
      </c>
      <c r="O418" s="2">
        <v>2.46785344441564E-3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x14ac:dyDescent="0.55000000000000004">
      <c r="A419" s="1">
        <v>14</v>
      </c>
      <c r="B419" s="1">
        <v>13</v>
      </c>
      <c r="C419" s="2"/>
      <c r="D419" s="2">
        <v>1.2578250112978299E-2</v>
      </c>
      <c r="E419" s="2">
        <v>2.0883099304082001E-2</v>
      </c>
      <c r="F419" s="2">
        <v>-3.36675469212968E-3</v>
      </c>
      <c r="G419" s="2">
        <v>1.30450178508412E-2</v>
      </c>
      <c r="H419" s="2">
        <v>2.73042916592473E-2</v>
      </c>
      <c r="I419" s="2">
        <v>1.3272852851811E-2</v>
      </c>
      <c r="J419" s="2">
        <v>7.3441928785871599E-3</v>
      </c>
      <c r="K419" s="2">
        <v>3.9442070857680497E-3</v>
      </c>
      <c r="L419" s="2">
        <v>-1.85695952547841E-3</v>
      </c>
      <c r="M419" s="2">
        <v>-6.5129517853184E-3</v>
      </c>
      <c r="N419" s="2">
        <v>2.3298790468295999E-2</v>
      </c>
      <c r="O419" s="2">
        <v>9.4521320796543001E-4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x14ac:dyDescent="0.55000000000000004">
      <c r="A420" s="1">
        <v>14</v>
      </c>
      <c r="B420" s="1">
        <v>14</v>
      </c>
      <c r="C420" s="2"/>
      <c r="D420" s="2">
        <v>4.16561279745174E-3</v>
      </c>
      <c r="E420" s="2">
        <v>9.2776809439865E-3</v>
      </c>
      <c r="F420" s="2">
        <v>-1.5357982866681901E-2</v>
      </c>
      <c r="G420" s="2">
        <v>-2.8196809060565802E-3</v>
      </c>
      <c r="H420" s="2">
        <v>2.43995677823707E-2</v>
      </c>
      <c r="I420" s="2">
        <v>1.0435943660101201E-2</v>
      </c>
      <c r="J420" s="2">
        <v>1.5401169069852599E-3</v>
      </c>
      <c r="K420" s="2">
        <v>-9.0079504207183601E-3</v>
      </c>
      <c r="L420" s="2">
        <v>-7.2296753696434303E-4</v>
      </c>
      <c r="M420" s="2">
        <v>-1.64239241478902E-2</v>
      </c>
      <c r="N420" s="2">
        <v>3.2944419466104401E-2</v>
      </c>
      <c r="O420" s="2">
        <v>3.49846359888949E-4</v>
      </c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x14ac:dyDescent="0.55000000000000004">
      <c r="A421" s="1">
        <v>14</v>
      </c>
      <c r="B421" s="1">
        <v>15</v>
      </c>
      <c r="C421" s="2"/>
      <c r="D421" s="2">
        <v>1.33522183918442E-3</v>
      </c>
      <c r="E421" s="2">
        <v>1.7334856980062801E-2</v>
      </c>
      <c r="F421" s="2">
        <v>-1.1812125251333501E-2</v>
      </c>
      <c r="G421" s="2">
        <v>-6.0212365325424998E-3</v>
      </c>
      <c r="H421" s="2">
        <v>2.4169124447789701E-2</v>
      </c>
      <c r="I421" s="2">
        <v>-3.2902415621602998E-3</v>
      </c>
      <c r="J421" s="2">
        <v>-2.2571617858061E-3</v>
      </c>
      <c r="K421" s="2">
        <v>-5.3587838477580398E-3</v>
      </c>
      <c r="L421" s="2">
        <v>-5.4545517932586196E-3</v>
      </c>
      <c r="M421" s="2">
        <v>-1.9895396629450501E-2</v>
      </c>
      <c r="N421" s="2">
        <v>3.5077526718686998E-3</v>
      </c>
      <c r="O421" s="2">
        <v>7.0351071523775798E-3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x14ac:dyDescent="0.55000000000000004">
      <c r="A422" s="1">
        <v>14</v>
      </c>
      <c r="B422" s="1">
        <v>16</v>
      </c>
      <c r="C422" s="2"/>
      <c r="D422" s="2">
        <v>1.2022921220996401E-2</v>
      </c>
      <c r="E422" s="2">
        <v>1.8353264741517501E-2</v>
      </c>
      <c r="F422" s="2">
        <v>-1.0716107626200099E-2</v>
      </c>
      <c r="G422" s="2">
        <v>-4.6429427403929802E-3</v>
      </c>
      <c r="H422" s="2">
        <v>3.28102988667602E-2</v>
      </c>
      <c r="I422" s="2">
        <v>1.7172901524510999E-3</v>
      </c>
      <c r="J422" s="2">
        <v>9.1755065105964193E-3</v>
      </c>
      <c r="K422" s="2">
        <v>1.34802478724417E-3</v>
      </c>
      <c r="L422" s="2">
        <v>5.6801647872314605E-4</v>
      </c>
      <c r="M422" s="2">
        <v>-2.2866128884132201E-2</v>
      </c>
      <c r="N422" s="2">
        <v>1.0527051640957E-2</v>
      </c>
      <c r="O422" s="2">
        <v>3.9497603528479298E-3</v>
      </c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x14ac:dyDescent="0.55000000000000004">
      <c r="A423" s="1">
        <v>14</v>
      </c>
      <c r="B423" s="1">
        <v>17</v>
      </c>
      <c r="C423" s="2"/>
      <c r="D423" s="2">
        <v>-1.9165875021574599E-2</v>
      </c>
      <c r="E423" s="2">
        <v>1.9611426025144901E-2</v>
      </c>
      <c r="F423" s="2">
        <v>-3.6703614627970997E-2</v>
      </c>
      <c r="G423" s="2">
        <v>-4.7741627524300299E-3</v>
      </c>
      <c r="H423" s="2">
        <v>7.5955482406837999E-2</v>
      </c>
      <c r="I423" s="2">
        <v>-3.9218198754927401E-2</v>
      </c>
      <c r="J423" s="2">
        <v>2.0708630958686299E-2</v>
      </c>
      <c r="K423" s="2">
        <v>1.37971174947456E-2</v>
      </c>
      <c r="L423" s="2">
        <v>8.1671528320571996E-3</v>
      </c>
      <c r="M423" s="2">
        <v>-1.0486266842949E-2</v>
      </c>
      <c r="N423" s="2">
        <v>6.1069451690506796E-3</v>
      </c>
      <c r="O423" s="2">
        <v>-3.0122016689670399E-2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x14ac:dyDescent="0.55000000000000004">
      <c r="A424" s="1">
        <v>14</v>
      </c>
      <c r="B424" s="1">
        <v>18</v>
      </c>
      <c r="C424" s="2"/>
      <c r="D424" s="2">
        <v>-1.27921583545384E-2</v>
      </c>
      <c r="E424" s="2">
        <v>-9.9257419548445906E-3</v>
      </c>
      <c r="F424" s="2">
        <v>-6.8082994749176602E-4</v>
      </c>
      <c r="G424" s="2">
        <v>-2.2153651976811298E-2</v>
      </c>
      <c r="H424" s="2">
        <v>-8.8112645572836993E-3</v>
      </c>
      <c r="I424" s="2">
        <v>1.7939358680340502E-2</v>
      </c>
      <c r="J424" s="2">
        <v>2.4790065704190799E-2</v>
      </c>
      <c r="K424" s="2">
        <v>-2.2848439662727701E-2</v>
      </c>
      <c r="L424" s="2">
        <v>-3.0413106601738398E-3</v>
      </c>
      <c r="M424" s="2">
        <v>2.80761432416461E-3</v>
      </c>
      <c r="N424" s="2">
        <v>3.1534384492813303E-2</v>
      </c>
      <c r="O424" s="2">
        <v>2.0249171232656099E-2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x14ac:dyDescent="0.55000000000000004">
      <c r="A425" s="1">
        <v>14</v>
      </c>
      <c r="B425" s="1">
        <v>19</v>
      </c>
      <c r="C425" s="2"/>
      <c r="D425" s="2">
        <v>3.8973055865465902E-3</v>
      </c>
      <c r="E425" s="2">
        <v>1.5856958481781099E-2</v>
      </c>
      <c r="F425" s="2">
        <v>5.0461055165638398E-3</v>
      </c>
      <c r="G425" s="2">
        <v>8.9011704309572802E-3</v>
      </c>
      <c r="H425" s="2">
        <v>3.12930901251956E-2</v>
      </c>
      <c r="I425" s="2">
        <v>-8.8753234336790899E-4</v>
      </c>
      <c r="J425" s="2">
        <v>1.6108227451248101E-2</v>
      </c>
      <c r="K425" s="2">
        <v>-6.8058433701003304E-3</v>
      </c>
      <c r="L425" s="2">
        <v>-4.0395647320363801E-3</v>
      </c>
      <c r="M425" s="2">
        <v>1.28994964710131E-2</v>
      </c>
      <c r="N425" s="2">
        <v>-1.87922660537111E-2</v>
      </c>
      <c r="O425" s="2">
        <v>1.9823787501331101E-2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x14ac:dyDescent="0.55000000000000004">
      <c r="A426" s="1">
        <v>14</v>
      </c>
      <c r="B426" s="1">
        <v>20</v>
      </c>
      <c r="C426" s="2"/>
      <c r="D426" s="2">
        <v>-1.0531706464988799E-2</v>
      </c>
      <c r="E426" s="2">
        <v>1.2478214922160899E-2</v>
      </c>
      <c r="F426" s="2">
        <v>-3.8273275892475298E-3</v>
      </c>
      <c r="G426" s="2">
        <v>-6.3160506571236204E-3</v>
      </c>
      <c r="H426" s="2">
        <v>3.24880585674849E-2</v>
      </c>
      <c r="I426" s="2">
        <v>-1.1882948686541101E-2</v>
      </c>
      <c r="J426" s="2">
        <v>2.7428833029837299E-2</v>
      </c>
      <c r="K426" s="2">
        <v>-2.1521925915792502E-2</v>
      </c>
      <c r="L426" s="2">
        <v>-6.8670172540193097E-4</v>
      </c>
      <c r="M426" s="2">
        <v>-4.0041765124308702E-3</v>
      </c>
      <c r="N426" s="2">
        <v>-2.6185563717788501E-2</v>
      </c>
      <c r="O426" s="2">
        <v>3.0240829421950499E-2</v>
      </c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x14ac:dyDescent="0.55000000000000004">
      <c r="A427" s="1">
        <v>14</v>
      </c>
      <c r="B427" s="1">
        <v>21</v>
      </c>
      <c r="C427" s="2"/>
      <c r="D427" s="2">
        <v>-2.0657066967274498E-2</v>
      </c>
      <c r="E427" s="2">
        <v>6.5128854448607401E-2</v>
      </c>
      <c r="F427" s="2">
        <v>2.9974956853973298E-3</v>
      </c>
      <c r="G427" s="2">
        <v>-7.1512165420884004E-3</v>
      </c>
      <c r="H427" s="2">
        <v>-7.0649760784263396E-2</v>
      </c>
      <c r="I427" s="2">
        <v>1.35599465051364E-3</v>
      </c>
      <c r="J427" s="2">
        <v>1.8909665896820801E-2</v>
      </c>
      <c r="K427" s="2">
        <v>5.3389751989724898E-5</v>
      </c>
      <c r="L427" s="2">
        <v>3.3098280128212899E-2</v>
      </c>
      <c r="M427" s="2">
        <v>1.44358378490274E-2</v>
      </c>
      <c r="N427" s="2">
        <v>-1.74386294683452E-2</v>
      </c>
      <c r="O427" s="2">
        <v>-1.5912111311241001E-2</v>
      </c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x14ac:dyDescent="0.55000000000000004">
      <c r="A428" s="1">
        <v>14</v>
      </c>
      <c r="B428" s="1">
        <v>22</v>
      </c>
      <c r="C428" s="2"/>
      <c r="D428" s="2">
        <v>2.9710682478772499E-2</v>
      </c>
      <c r="E428" s="2">
        <v>-2.5388985359153599E-2</v>
      </c>
      <c r="F428" s="2">
        <v>-1.14519683910034E-2</v>
      </c>
      <c r="G428" s="2">
        <v>-2.4280540483525001E-2</v>
      </c>
      <c r="H428" s="2">
        <v>-9.1685698149246095E-4</v>
      </c>
      <c r="I428" s="2">
        <v>-2.25575212698793E-2</v>
      </c>
      <c r="J428" s="2">
        <v>-1.52303836200784E-2</v>
      </c>
      <c r="K428" s="2">
        <v>1.3951151140360401E-2</v>
      </c>
      <c r="L428" s="2">
        <v>6.2885480957150797E-3</v>
      </c>
      <c r="M428" s="2">
        <v>-1.4417502493185699E-2</v>
      </c>
      <c r="N428" s="2">
        <v>1.9339769495512599E-2</v>
      </c>
      <c r="O428" s="2">
        <v>5.1198783906225002E-2</v>
      </c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x14ac:dyDescent="0.55000000000000004">
      <c r="A429" s="1">
        <v>14</v>
      </c>
      <c r="B429" s="1">
        <v>23</v>
      </c>
      <c r="C429" s="2"/>
      <c r="D429" s="2">
        <v>-3.28677773037317E-2</v>
      </c>
      <c r="E429" s="2">
        <v>-3.3714016010057801E-2</v>
      </c>
      <c r="F429" s="2">
        <v>4.4812172723306502E-2</v>
      </c>
      <c r="G429" s="2">
        <v>-3.9642986957176697E-2</v>
      </c>
      <c r="H429" s="2">
        <v>0.16234444516198501</v>
      </c>
      <c r="I429" s="2">
        <v>1.89532006768969E-2</v>
      </c>
      <c r="J429" s="2">
        <v>-2.6881741167838299E-2</v>
      </c>
      <c r="K429" s="2">
        <v>3.2647960583998402E-2</v>
      </c>
      <c r="L429" s="2">
        <v>-2.9884114330675199E-2</v>
      </c>
      <c r="M429" s="2">
        <v>-4.0406719949067298E-2</v>
      </c>
      <c r="N429" s="2">
        <v>3.8450727040983498E-2</v>
      </c>
      <c r="O429" s="2">
        <v>-3.6277028490844899E-4</v>
      </c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x14ac:dyDescent="0.55000000000000004">
      <c r="A430" s="1">
        <v>14</v>
      </c>
      <c r="B430" s="1">
        <v>24</v>
      </c>
      <c r="C430" s="2"/>
      <c r="D430" s="2">
        <v>-2.84265881830834E-3</v>
      </c>
      <c r="E430" s="2">
        <v>3.8254728807130098E-3</v>
      </c>
      <c r="F430" s="2">
        <v>3.34478996058062E-2</v>
      </c>
      <c r="G430" s="2">
        <v>1.14197507123554E-2</v>
      </c>
      <c r="H430" s="2">
        <v>7.5181189666463005E-2</v>
      </c>
      <c r="I430" s="2">
        <v>4.67351251014803E-3</v>
      </c>
      <c r="J430" s="2">
        <v>-6.4998141764261996E-3</v>
      </c>
      <c r="K430" s="2">
        <v>1.11587797061354E-3</v>
      </c>
      <c r="L430" s="2">
        <v>-1.80799823895447E-2</v>
      </c>
      <c r="M430" s="2">
        <v>-2.0988521244061299E-2</v>
      </c>
      <c r="N430" s="2">
        <v>2.1368061797708501E-2</v>
      </c>
      <c r="O430" s="2">
        <v>1.8315657565224899E-3</v>
      </c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x14ac:dyDescent="0.55000000000000004">
      <c r="A431" s="1">
        <v>14</v>
      </c>
      <c r="B431" s="1">
        <v>25</v>
      </c>
      <c r="C431" s="2"/>
      <c r="D431" s="2">
        <v>1.99766594409421E-2</v>
      </c>
      <c r="E431" s="2">
        <v>-1.5130985004694401E-2</v>
      </c>
      <c r="F431" s="2">
        <v>-4.4955576400138197E-2</v>
      </c>
      <c r="G431" s="2">
        <v>-1.5977175974166102E-2</v>
      </c>
      <c r="H431" s="2">
        <v>2.5286197990457199E-2</v>
      </c>
      <c r="I431" s="2">
        <v>2.27336428537812E-2</v>
      </c>
      <c r="J431" s="2">
        <v>-6.2640838824725895E-4</v>
      </c>
      <c r="K431" s="2">
        <v>-3.3598904697035699E-2</v>
      </c>
      <c r="L431" s="2">
        <v>5.0656829175570899E-2</v>
      </c>
      <c r="M431" s="2">
        <v>-4.4321634646176E-2</v>
      </c>
      <c r="N431" s="2">
        <v>3.2177500489170799E-2</v>
      </c>
      <c r="O431" s="2">
        <v>2.94611493099412E-2</v>
      </c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x14ac:dyDescent="0.55000000000000004">
      <c r="A432" s="1">
        <v>14</v>
      </c>
      <c r="B432" s="1">
        <v>26</v>
      </c>
      <c r="C432" s="2"/>
      <c r="D432" s="2">
        <v>2.5321204088978701E-3</v>
      </c>
      <c r="E432" s="2">
        <v>-9.5781708815340105E-4</v>
      </c>
      <c r="F432" s="2">
        <v>2.04874054206967E-2</v>
      </c>
      <c r="G432" s="2">
        <v>-3.2872650893987797E-2</v>
      </c>
      <c r="H432" s="2">
        <v>6.0746794457418797E-2</v>
      </c>
      <c r="I432" s="2">
        <v>2.4693625186971001E-2</v>
      </c>
      <c r="J432" s="2">
        <v>-1.0691576069589599E-2</v>
      </c>
      <c r="K432" s="2">
        <v>-3.6724981448323903E-2</v>
      </c>
      <c r="L432" s="2">
        <v>1.21356158449035E-2</v>
      </c>
      <c r="M432" s="2">
        <v>5.75552686892878E-3</v>
      </c>
      <c r="N432" s="2">
        <v>4.0926650226230897E-2</v>
      </c>
      <c r="O432" s="2">
        <v>-3.59607043066799E-2</v>
      </c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x14ac:dyDescent="0.55000000000000004">
      <c r="A433" s="1">
        <v>14</v>
      </c>
      <c r="B433" s="1">
        <v>27</v>
      </c>
      <c r="C433" s="2"/>
      <c r="D433" s="2">
        <v>4.3752883449697903E-2</v>
      </c>
      <c r="E433" s="2">
        <v>1.553537765023E-2</v>
      </c>
      <c r="F433" s="2">
        <v>-5.26942302628014E-2</v>
      </c>
      <c r="G433" s="2">
        <v>-5.53180650983945E-2</v>
      </c>
      <c r="H433" s="2">
        <v>6.6182746821517202E-2</v>
      </c>
      <c r="I433" s="2">
        <v>-3.2205523676213002E-2</v>
      </c>
      <c r="J433" s="2">
        <v>5.6866667456656403E-2</v>
      </c>
      <c r="K433" s="2">
        <v>2.2358655189757002E-3</v>
      </c>
      <c r="L433" s="2">
        <v>-8.6689446880017403E-3</v>
      </c>
      <c r="M433" s="2">
        <v>8.9922376923885893E-3</v>
      </c>
      <c r="N433" s="2">
        <v>1.5766772151931E-3</v>
      </c>
      <c r="O433" s="2">
        <v>2.5264997979076501E-2</v>
      </c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x14ac:dyDescent="0.55000000000000004">
      <c r="A434" s="1">
        <v>14</v>
      </c>
      <c r="B434" s="1">
        <v>28</v>
      </c>
      <c r="C434" s="2"/>
      <c r="D434" s="2">
        <v>-1.4288521499686299E-2</v>
      </c>
      <c r="E434" s="2">
        <v>-7.13764325767081E-3</v>
      </c>
      <c r="F434" s="2">
        <v>-2.8666532207424E-2</v>
      </c>
      <c r="G434" s="2">
        <v>-2.8286351349790399E-2</v>
      </c>
      <c r="H434" s="2">
        <v>8.7134882340254207E-3</v>
      </c>
      <c r="I434" s="2">
        <v>-2.4945088750779302E-4</v>
      </c>
      <c r="J434" s="2">
        <v>2.0155919836534801E-2</v>
      </c>
      <c r="K434" s="2">
        <v>-1.80251976719117E-2</v>
      </c>
      <c r="L434" s="2">
        <v>2.31565902562243E-2</v>
      </c>
      <c r="M434" s="2">
        <v>5.1250996852650402E-3</v>
      </c>
      <c r="N434" s="2">
        <v>-5.5031356102257895E-4</v>
      </c>
      <c r="O434" s="2">
        <v>2.9065855648025898E-3</v>
      </c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x14ac:dyDescent="0.55000000000000004">
      <c r="A435" s="1">
        <v>14</v>
      </c>
      <c r="B435" s="1">
        <v>29</v>
      </c>
      <c r="C435" s="2"/>
      <c r="D435" s="2">
        <v>2.5300825379061401E-3</v>
      </c>
      <c r="E435" s="2">
        <v>1.3367381503705301E-2</v>
      </c>
      <c r="F435" s="2">
        <v>-7.0181723012673503E-2</v>
      </c>
      <c r="G435" s="2">
        <v>2.7697781565485202E-2</v>
      </c>
      <c r="H435" s="2">
        <v>-4.7294410398684801E-3</v>
      </c>
      <c r="I435" s="2">
        <v>-4.5467646907603E-2</v>
      </c>
      <c r="J435" s="2">
        <v>2.8016270257309801E-2</v>
      </c>
      <c r="K435" s="2">
        <v>-3.32137400280045E-2</v>
      </c>
      <c r="L435" s="2">
        <v>1.32647031759465E-3</v>
      </c>
      <c r="M435" s="2">
        <v>-2.12818852706626E-2</v>
      </c>
      <c r="N435" s="2">
        <v>1.9391999334109698E-2</v>
      </c>
      <c r="O435" s="2">
        <v>-1.7966968200589E-2</v>
      </c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x14ac:dyDescent="0.55000000000000004">
      <c r="A436" s="1">
        <v>14</v>
      </c>
      <c r="B436" s="1">
        <v>30</v>
      </c>
      <c r="C436" s="2"/>
      <c r="D436" s="2">
        <v>1.04512300344943E-2</v>
      </c>
      <c r="E436" s="2">
        <v>9.8020796051016303E-3</v>
      </c>
      <c r="F436" s="2">
        <v>-1.39777016131888E-2</v>
      </c>
      <c r="G436" s="2">
        <v>-1.00719152587052E-2</v>
      </c>
      <c r="H436" s="2">
        <v>2.9589500524594001E-2</v>
      </c>
      <c r="I436" s="2">
        <v>1.53903161972205E-2</v>
      </c>
      <c r="J436" s="2">
        <v>2.25847474353068E-2</v>
      </c>
      <c r="K436" s="2">
        <v>-1.1731488801433199E-2</v>
      </c>
      <c r="L436" s="2">
        <v>2.1705141084087599E-2</v>
      </c>
      <c r="M436" s="2">
        <v>-1.9781827932729E-2</v>
      </c>
      <c r="N436" s="2">
        <v>-1.47287857848274E-2</v>
      </c>
      <c r="O436" s="2">
        <v>3.7973279485367099E-2</v>
      </c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x14ac:dyDescent="0.55000000000000004">
      <c r="A437" s="1">
        <v>14</v>
      </c>
      <c r="B437" s="1">
        <v>31</v>
      </c>
      <c r="C437" s="2"/>
      <c r="D437" s="2">
        <v>-5.7982688676501797E-3</v>
      </c>
      <c r="E437" s="2">
        <v>-5.44343103309562E-2</v>
      </c>
      <c r="F437" s="2">
        <v>-9.6724577721905795E-3</v>
      </c>
      <c r="G437" s="2">
        <v>-5.0936475108222298E-3</v>
      </c>
      <c r="H437" s="2">
        <v>3.4106955155522603E-2</v>
      </c>
      <c r="I437" s="2">
        <v>2.5099730803109298E-2</v>
      </c>
      <c r="J437" s="2">
        <v>7.7910426186741596E-4</v>
      </c>
      <c r="K437" s="2">
        <v>-3.07816281580009E-3</v>
      </c>
      <c r="L437" s="2">
        <v>1.5684215624071799E-2</v>
      </c>
      <c r="M437" s="2">
        <v>-1.6232441456263499E-2</v>
      </c>
      <c r="N437" s="2">
        <v>1.18913355236037E-2</v>
      </c>
      <c r="O437" s="2">
        <v>-5.5477678122574101E-3</v>
      </c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x14ac:dyDescent="0.55000000000000004">
      <c r="A438" s="1">
        <v>15</v>
      </c>
      <c r="B438" s="1">
        <v>1</v>
      </c>
      <c r="C438" s="2"/>
      <c r="D438" s="2">
        <v>3.3300942331108502E-2</v>
      </c>
      <c r="E438" s="2">
        <v>2.6111454984101098E-2</v>
      </c>
      <c r="F438" s="2">
        <v>-1.11969741943108E-2</v>
      </c>
      <c r="G438" s="2">
        <v>-4.9119416114772E-3</v>
      </c>
      <c r="H438" s="2">
        <v>1.9913891895066298E-2</v>
      </c>
      <c r="I438" s="2">
        <v>4.2089133289563999E-2</v>
      </c>
      <c r="J438" s="2">
        <v>1.1361777562581599E-2</v>
      </c>
      <c r="K438" s="2">
        <v>2.3467190333566899E-2</v>
      </c>
      <c r="L438" s="2">
        <v>1.5468532766882599E-2</v>
      </c>
      <c r="M438" s="2">
        <v>2.0513606611619401E-2</v>
      </c>
      <c r="N438" s="2">
        <v>-2.3121755514380601E-2</v>
      </c>
      <c r="O438" s="2">
        <v>3.1167393012115598E-2</v>
      </c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x14ac:dyDescent="0.55000000000000004">
      <c r="A439" s="1">
        <v>15</v>
      </c>
      <c r="B439" s="1">
        <v>2</v>
      </c>
      <c r="C439" s="2"/>
      <c r="D439" s="2">
        <v>-1.32895777901262E-3</v>
      </c>
      <c r="E439" s="2">
        <v>-4.9469854169901101E-3</v>
      </c>
      <c r="F439" s="2">
        <v>-1.97027573898724E-2</v>
      </c>
      <c r="G439" s="2">
        <v>-5.5823873217291401E-3</v>
      </c>
      <c r="H439" s="2">
        <v>1.2391447696711799E-2</v>
      </c>
      <c r="I439" s="2">
        <v>-3.91167051760795E-2</v>
      </c>
      <c r="J439" s="2">
        <v>1.5353157353840199E-2</v>
      </c>
      <c r="K439" s="2">
        <v>-3.1550596299867603E-2</v>
      </c>
      <c r="L439" s="2">
        <v>7.3763807194239103E-3</v>
      </c>
      <c r="M439" s="2">
        <v>6.8860210337391203E-2</v>
      </c>
      <c r="N439" s="2">
        <v>9.4746413160542893E-3</v>
      </c>
      <c r="O439" s="2">
        <v>-5.6521532410211399E-2</v>
      </c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x14ac:dyDescent="0.55000000000000004">
      <c r="A440" s="1">
        <v>15</v>
      </c>
      <c r="B440" s="1">
        <v>3</v>
      </c>
      <c r="C440" s="2"/>
      <c r="D440" s="2">
        <v>1.08961780305852E-2</v>
      </c>
      <c r="E440" s="2">
        <v>1.9932195690269199E-2</v>
      </c>
      <c r="F440" s="2">
        <v>-2.05320779154902E-2</v>
      </c>
      <c r="G440" s="2">
        <v>5.6053172811836704E-3</v>
      </c>
      <c r="H440" s="2">
        <v>-7.0636498838508701E-3</v>
      </c>
      <c r="I440" s="2">
        <v>-9.9673320870427608E-3</v>
      </c>
      <c r="J440" s="2">
        <v>1.31362070849939E-2</v>
      </c>
      <c r="K440" s="2">
        <v>-1.75047578784207E-3</v>
      </c>
      <c r="L440" s="2">
        <v>-1.2334627273950301E-2</v>
      </c>
      <c r="M440" s="2">
        <v>-1.7261806847387401E-2</v>
      </c>
      <c r="N440" s="2">
        <v>3.4054600304078302E-2</v>
      </c>
      <c r="O440" s="2">
        <v>1.7233010251447502E-2</v>
      </c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x14ac:dyDescent="0.55000000000000004">
      <c r="A441" s="1">
        <v>15</v>
      </c>
      <c r="B441" s="1">
        <v>4</v>
      </c>
      <c r="C441" s="2"/>
      <c r="D441" s="2">
        <v>2.3845345068199998E-3</v>
      </c>
      <c r="E441" s="2">
        <v>1.05780050314443E-2</v>
      </c>
      <c r="F441" s="2">
        <v>-9.5653442744149404E-3</v>
      </c>
      <c r="G441" s="2">
        <v>-3.06561012243361E-3</v>
      </c>
      <c r="H441" s="2">
        <v>6.7777742360721196E-3</v>
      </c>
      <c r="I441" s="2">
        <v>-9.5807913559110003E-3</v>
      </c>
      <c r="J441" s="2">
        <v>4.0707983113986599E-4</v>
      </c>
      <c r="K441" s="2">
        <v>3.6730381261426302E-3</v>
      </c>
      <c r="L441" s="2">
        <v>-6.3213982298874604E-3</v>
      </c>
      <c r="M441" s="2">
        <v>-2.4153939785477498E-2</v>
      </c>
      <c r="N441" s="2">
        <v>5.3697073246376801E-3</v>
      </c>
      <c r="O441" s="2">
        <v>9.6207851431786805E-3</v>
      </c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x14ac:dyDescent="0.55000000000000004">
      <c r="A442" s="1">
        <v>15</v>
      </c>
      <c r="B442" s="1">
        <v>5</v>
      </c>
      <c r="C442" s="2"/>
      <c r="D442" s="2">
        <v>3.3900529416486E-3</v>
      </c>
      <c r="E442" s="2">
        <v>2.1482113900739699E-2</v>
      </c>
      <c r="F442" s="2">
        <v>2.2881152002896198E-3</v>
      </c>
      <c r="G442" s="2">
        <v>1.6267856366537398E-2</v>
      </c>
      <c r="H442" s="2">
        <v>1.0680306861802101E-2</v>
      </c>
      <c r="I442" s="2">
        <v>-1.0193391902130099E-2</v>
      </c>
      <c r="J442" s="2">
        <v>6.5463374610744999E-3</v>
      </c>
      <c r="K442" s="2">
        <v>1.0558366211056501E-3</v>
      </c>
      <c r="L442" s="2">
        <v>-3.4378734676788099E-3</v>
      </c>
      <c r="M442" s="2">
        <v>4.4445126822848097E-3</v>
      </c>
      <c r="N442" s="2">
        <v>9.1129961698477903E-3</v>
      </c>
      <c r="O442" s="2">
        <v>9.7620744175984896E-3</v>
      </c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x14ac:dyDescent="0.55000000000000004">
      <c r="A443" s="1">
        <v>15</v>
      </c>
      <c r="B443" s="1">
        <v>6</v>
      </c>
      <c r="C443" s="2"/>
      <c r="D443" s="2">
        <v>-5.0371135886064097E-4</v>
      </c>
      <c r="E443" s="2">
        <v>1.26524728686197E-2</v>
      </c>
      <c r="F443" s="2">
        <v>-1.8660952117932401E-2</v>
      </c>
      <c r="G443" s="2">
        <v>3.74488794795166E-3</v>
      </c>
      <c r="H443" s="2">
        <v>-3.5211540268834502E-3</v>
      </c>
      <c r="I443" s="2">
        <v>2.7370294946509298E-3</v>
      </c>
      <c r="J443" s="2">
        <v>8.3356451757537493E-3</v>
      </c>
      <c r="K443" s="2">
        <v>6.0912786134296505E-4</v>
      </c>
      <c r="L443" s="2">
        <v>-1.9225941608523201E-3</v>
      </c>
      <c r="M443" s="2">
        <v>1.0666501030059999E-3</v>
      </c>
      <c r="N443" s="2">
        <v>1.877445429704E-2</v>
      </c>
      <c r="O443" s="2">
        <v>6.7089787310656897E-3</v>
      </c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x14ac:dyDescent="0.55000000000000004">
      <c r="A444" s="1">
        <v>15</v>
      </c>
      <c r="B444" s="1">
        <v>7</v>
      </c>
      <c r="C444" s="2"/>
      <c r="D444" s="2">
        <v>-6.2897683969375903E-4</v>
      </c>
      <c r="E444" s="2">
        <v>-7.3589179966252296E-4</v>
      </c>
      <c r="F444" s="2">
        <v>-1.1537487890669501E-2</v>
      </c>
      <c r="G444" s="2">
        <v>-4.7350005663554101E-3</v>
      </c>
      <c r="H444" s="2">
        <v>6.5321522996548802E-4</v>
      </c>
      <c r="I444" s="2">
        <v>-4.8726566642289101E-3</v>
      </c>
      <c r="J444" s="2">
        <v>1.7314857186853201E-3</v>
      </c>
      <c r="K444" s="2">
        <v>1.3035880302748599E-3</v>
      </c>
      <c r="L444" s="2">
        <v>-7.8580149638148196E-3</v>
      </c>
      <c r="M444" s="2">
        <v>-3.8645783610482798E-3</v>
      </c>
      <c r="N444" s="2">
        <v>7.4843902760149102E-3</v>
      </c>
      <c r="O444" s="2">
        <v>7.6320506594597702E-3</v>
      </c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x14ac:dyDescent="0.55000000000000004">
      <c r="A445" s="1">
        <v>15</v>
      </c>
      <c r="B445" s="1">
        <v>8</v>
      </c>
      <c r="C445" s="2"/>
      <c r="D445" s="2">
        <v>5.2219517570906001E-3</v>
      </c>
      <c r="E445" s="2">
        <v>4.31453399979173E-3</v>
      </c>
      <c r="F445" s="2">
        <v>-3.3099100593209701E-3</v>
      </c>
      <c r="G445" s="2">
        <v>4.8980414385301103E-3</v>
      </c>
      <c r="H445" s="2">
        <v>1.2606702735191799E-3</v>
      </c>
      <c r="I445" s="2">
        <v>-4.31070720249444E-3</v>
      </c>
      <c r="J445" s="2">
        <v>-3.4857448991282799E-3</v>
      </c>
      <c r="K445" s="2">
        <v>-4.2803838523527002E-3</v>
      </c>
      <c r="L445" s="2">
        <v>-5.5659344480970697E-3</v>
      </c>
      <c r="M445" s="2">
        <v>-6.7019089576512399E-3</v>
      </c>
      <c r="N445" s="2">
        <v>1.2071528352573E-2</v>
      </c>
      <c r="O445" s="2">
        <v>6.75623536848675E-3</v>
      </c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x14ac:dyDescent="0.55000000000000004">
      <c r="A446" s="1">
        <v>15</v>
      </c>
      <c r="B446" s="1">
        <v>9</v>
      </c>
      <c r="C446" s="2"/>
      <c r="D446" s="2">
        <v>-2.3867150605041999E-3</v>
      </c>
      <c r="E446" s="2">
        <v>1.41407678185963E-2</v>
      </c>
      <c r="F446" s="2">
        <v>-3.05377797144142E-4</v>
      </c>
      <c r="G446" s="2">
        <v>4.7671739435496902E-4</v>
      </c>
      <c r="H446" s="2">
        <v>-8.3723288794432802E-4</v>
      </c>
      <c r="I446" s="2">
        <v>4.0427339208703303E-3</v>
      </c>
      <c r="J446" s="2">
        <v>6.95319658373722E-3</v>
      </c>
      <c r="K446" s="2">
        <v>6.99982516756412E-3</v>
      </c>
      <c r="L446" s="2">
        <v>9.6828762388646199E-4</v>
      </c>
      <c r="M446" s="2">
        <v>-8.0110198330054297E-3</v>
      </c>
      <c r="N446" s="2">
        <v>6.3270769803078202E-3</v>
      </c>
      <c r="O446" s="2">
        <v>1.2788521735115899E-2</v>
      </c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x14ac:dyDescent="0.55000000000000004">
      <c r="A447" s="1">
        <v>15</v>
      </c>
      <c r="B447" s="1">
        <v>10</v>
      </c>
      <c r="C447" s="2"/>
      <c r="D447" s="2">
        <v>2.9111709424915399E-3</v>
      </c>
      <c r="E447" s="2">
        <v>2.0591820686251799E-3</v>
      </c>
      <c r="F447" s="2">
        <v>-6.7190131594492396E-3</v>
      </c>
      <c r="G447" s="2">
        <v>4.6769011939774398E-3</v>
      </c>
      <c r="H447" s="2">
        <v>-3.36672476950426E-3</v>
      </c>
      <c r="I447" s="2">
        <v>-7.99788054590703E-4</v>
      </c>
      <c r="J447" s="2">
        <v>5.2674540021419303E-3</v>
      </c>
      <c r="K447" s="2">
        <v>2.5776546691241901E-3</v>
      </c>
      <c r="L447" s="2">
        <v>-6.1727303195666904E-3</v>
      </c>
      <c r="M447" s="2">
        <v>-2.1084370473135701E-3</v>
      </c>
      <c r="N447" s="2">
        <v>1.12801343881672E-2</v>
      </c>
      <c r="O447" s="2">
        <v>8.5525129564254995E-3</v>
      </c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x14ac:dyDescent="0.55000000000000004">
      <c r="A448" s="1">
        <v>15</v>
      </c>
      <c r="B448" s="1">
        <v>11</v>
      </c>
      <c r="C448" s="2"/>
      <c r="D448" s="2">
        <v>5.1846722062201802E-3</v>
      </c>
      <c r="E448" s="2">
        <v>1.23337363697349E-2</v>
      </c>
      <c r="F448" s="2">
        <v>-8.6517652106139797E-4</v>
      </c>
      <c r="G448" s="2">
        <v>8.72606211245254E-3</v>
      </c>
      <c r="H448" s="2">
        <v>2.1757072250068602E-3</v>
      </c>
      <c r="I448" s="2">
        <v>-9.3314869750260002E-4</v>
      </c>
      <c r="J448" s="2">
        <v>7.6485136499361301E-3</v>
      </c>
      <c r="K448" s="2">
        <v>7.6311018309846296E-3</v>
      </c>
      <c r="L448" s="2">
        <v>-3.6930103916209202E-3</v>
      </c>
      <c r="M448" s="2">
        <v>-2.7202901695188701E-3</v>
      </c>
      <c r="N448" s="2">
        <v>1.7107497412403201E-2</v>
      </c>
      <c r="O448" s="2">
        <v>1.19713157082571E-3</v>
      </c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x14ac:dyDescent="0.55000000000000004">
      <c r="A449" s="1">
        <v>15</v>
      </c>
      <c r="B449" s="1">
        <v>12</v>
      </c>
      <c r="C449" s="2"/>
      <c r="D449" s="2">
        <v>6.0553009474276099E-3</v>
      </c>
      <c r="E449" s="2">
        <v>5.5894211245026398E-3</v>
      </c>
      <c r="F449" s="2">
        <v>-6.5414857237409202E-3</v>
      </c>
      <c r="G449" s="2">
        <v>7.3550249551062596E-3</v>
      </c>
      <c r="H449" s="2">
        <v>5.62686681876284E-3</v>
      </c>
      <c r="I449" s="2">
        <v>2.5864124160545699E-3</v>
      </c>
      <c r="J449" s="2">
        <v>8.9164652849868294E-3</v>
      </c>
      <c r="K449" s="2">
        <v>1.33010397025343E-2</v>
      </c>
      <c r="L449" s="2">
        <v>-6.3218071117449202E-3</v>
      </c>
      <c r="M449" s="2">
        <v>8.5002142547381202E-3</v>
      </c>
      <c r="N449" s="2">
        <v>2.1245469709160601E-2</v>
      </c>
      <c r="O449" s="2">
        <v>6.3215958451450904E-3</v>
      </c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x14ac:dyDescent="0.55000000000000004">
      <c r="A450" s="1">
        <v>15</v>
      </c>
      <c r="B450" s="1">
        <v>13</v>
      </c>
      <c r="C450" s="2"/>
      <c r="D450" s="2">
        <v>-3.1497477806033403E-4</v>
      </c>
      <c r="E450" s="2">
        <v>9.3578603473037092E-3</v>
      </c>
      <c r="F450" s="2">
        <v>9.9302294128434093E-3</v>
      </c>
      <c r="G450" s="2">
        <v>1.7081820035160799E-2</v>
      </c>
      <c r="H450" s="2">
        <v>6.0297444911493296E-3</v>
      </c>
      <c r="I450" s="2">
        <v>-9.4147530068618905E-4</v>
      </c>
      <c r="J450" s="2">
        <v>1.42314693548827E-2</v>
      </c>
      <c r="K450" s="2">
        <v>1.5712729898296099E-2</v>
      </c>
      <c r="L450" s="2">
        <v>3.71692019216463E-3</v>
      </c>
      <c r="M450" s="2">
        <v>6.7343523854527104E-2</v>
      </c>
      <c r="N450" s="2">
        <v>1.12825696868096E-2</v>
      </c>
      <c r="O450" s="2">
        <v>7.0258423033114498E-3</v>
      </c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x14ac:dyDescent="0.55000000000000004">
      <c r="A451" s="1">
        <v>15</v>
      </c>
      <c r="B451" s="1">
        <v>14</v>
      </c>
      <c r="C451" s="2"/>
      <c r="D451" s="2">
        <v>-4.0464539340987196E-3</v>
      </c>
      <c r="E451" s="2">
        <v>-9.6817281351134802E-4</v>
      </c>
      <c r="F451" s="2">
        <v>-1.09162615335311E-2</v>
      </c>
      <c r="G451" s="2">
        <v>1.9629729826743602E-3</v>
      </c>
      <c r="H451" s="2">
        <v>-4.6267080034534001E-3</v>
      </c>
      <c r="I451" s="2">
        <v>9.0431463302579097E-3</v>
      </c>
      <c r="J451" s="2">
        <v>5.4385263611454503E-3</v>
      </c>
      <c r="K451" s="2">
        <v>1.6268162284384E-3</v>
      </c>
      <c r="L451" s="2">
        <v>3.4759365073650898E-3</v>
      </c>
      <c r="M451" s="2">
        <v>9.6575785873586099E-4</v>
      </c>
      <c r="N451" s="2">
        <v>2.4691680353051599E-2</v>
      </c>
      <c r="O451" s="2">
        <v>5.49618275297556E-3</v>
      </c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x14ac:dyDescent="0.55000000000000004">
      <c r="A452" s="1">
        <v>15</v>
      </c>
      <c r="B452" s="1">
        <v>15</v>
      </c>
      <c r="C452" s="2"/>
      <c r="D452" s="2">
        <v>2.1489171444363099E-3</v>
      </c>
      <c r="E452" s="2">
        <v>1.0796850767578201E-2</v>
      </c>
      <c r="F452" s="2">
        <v>-6.3859156878133998E-3</v>
      </c>
      <c r="G452" s="2">
        <v>3.2619564389976098E-3</v>
      </c>
      <c r="H452" s="2">
        <v>6.0955620288417299E-3</v>
      </c>
      <c r="I452" s="2">
        <v>-4.3950431187834297E-3</v>
      </c>
      <c r="J452" s="2">
        <v>4.6198062552672099E-3</v>
      </c>
      <c r="K452" s="2">
        <v>6.2754429995189901E-3</v>
      </c>
      <c r="L452" s="2">
        <v>-1.1651575565000301E-3</v>
      </c>
      <c r="M452" s="2">
        <v>1.29937068312257E-3</v>
      </c>
      <c r="N452" s="2">
        <v>6.9501688812340003E-3</v>
      </c>
      <c r="O452" s="2">
        <v>1.37130358571655E-2</v>
      </c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x14ac:dyDescent="0.55000000000000004">
      <c r="A453" s="1">
        <v>15</v>
      </c>
      <c r="B453" s="1">
        <v>16</v>
      </c>
      <c r="C453" s="2"/>
      <c r="D453" s="2">
        <v>1.07568171083676E-2</v>
      </c>
      <c r="E453" s="2">
        <v>1.6513589376894299E-2</v>
      </c>
      <c r="F453" s="2">
        <v>5.2600912421530499E-3</v>
      </c>
      <c r="G453" s="2">
        <v>9.0663089401616E-3</v>
      </c>
      <c r="H453" s="2">
        <v>6.3314917043309502E-3</v>
      </c>
      <c r="I453" s="2">
        <v>-7.09976434159013E-3</v>
      </c>
      <c r="J453" s="2">
        <v>9.6990736821834806E-3</v>
      </c>
      <c r="K453" s="2">
        <v>6.3752148531284998E-3</v>
      </c>
      <c r="L453" s="2">
        <v>-2.7673538328437798E-3</v>
      </c>
      <c r="M453" s="2">
        <v>-8.4540576414971497E-3</v>
      </c>
      <c r="N453" s="2">
        <v>1.0060771186011499E-2</v>
      </c>
      <c r="O453" s="2">
        <v>1.3342269607332299E-2</v>
      </c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x14ac:dyDescent="0.55000000000000004">
      <c r="A454" s="1">
        <v>15</v>
      </c>
      <c r="B454" s="1">
        <v>17</v>
      </c>
      <c r="C454" s="2"/>
      <c r="D454" s="2">
        <v>2.8704531408658501E-2</v>
      </c>
      <c r="E454" s="2">
        <v>3.1215128995220501E-2</v>
      </c>
      <c r="F454" s="2">
        <v>-3.0919760080622301E-2</v>
      </c>
      <c r="G454" s="2">
        <v>2.7087978836055099E-2</v>
      </c>
      <c r="H454" s="2">
        <v>-1.2188822765071E-2</v>
      </c>
      <c r="I454" s="2">
        <v>-9.6693593624970608E-3</v>
      </c>
      <c r="J454" s="2">
        <v>2.02487483563163E-2</v>
      </c>
      <c r="K454" s="2">
        <v>-2.6924425672187401E-2</v>
      </c>
      <c r="L454" s="2">
        <v>-3.6633328870265602E-2</v>
      </c>
      <c r="M454" s="2">
        <v>-1.44942981269099E-2</v>
      </c>
      <c r="N454" s="2">
        <v>4.42663022222873E-2</v>
      </c>
      <c r="O454" s="2">
        <v>1.39060136786764E-2</v>
      </c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x14ac:dyDescent="0.55000000000000004">
      <c r="A455" s="1">
        <v>15</v>
      </c>
      <c r="B455" s="1">
        <v>18</v>
      </c>
      <c r="C455" s="2"/>
      <c r="D455" s="2">
        <v>5.4288959282818502E-3</v>
      </c>
      <c r="E455" s="2">
        <v>-5.5468852284237397E-3</v>
      </c>
      <c r="F455" s="2">
        <v>2.2415215068642699E-4</v>
      </c>
      <c r="G455" s="2">
        <v>4.0237391653376699E-3</v>
      </c>
      <c r="H455" s="2">
        <v>2.1290214328637098E-2</v>
      </c>
      <c r="I455" s="2">
        <v>-2.9609773141020101E-3</v>
      </c>
      <c r="J455" s="2">
        <v>6.0048519796556798E-3</v>
      </c>
      <c r="K455" s="2">
        <v>-2.2076759414047901E-2</v>
      </c>
      <c r="L455" s="2">
        <v>-1.3664709247672401E-2</v>
      </c>
      <c r="M455" s="2">
        <v>1.40556570756752E-2</v>
      </c>
      <c r="N455" s="2">
        <v>-2.3161193739482601E-3</v>
      </c>
      <c r="O455" s="2">
        <v>8.7262385290410097E-3</v>
      </c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x14ac:dyDescent="0.55000000000000004">
      <c r="A456" s="1">
        <v>15</v>
      </c>
      <c r="B456" s="1">
        <v>19</v>
      </c>
      <c r="C456" s="2"/>
      <c r="D456" s="2">
        <v>1.62326793938227E-2</v>
      </c>
      <c r="E456" s="2">
        <v>-4.5521437490839501E-3</v>
      </c>
      <c r="F456" s="2">
        <v>-1.00249844859161E-2</v>
      </c>
      <c r="G456" s="2">
        <v>1.1542900476345701E-2</v>
      </c>
      <c r="H456" s="2">
        <v>3.00500019622282E-2</v>
      </c>
      <c r="I456" s="2">
        <v>-1.82821838193016E-3</v>
      </c>
      <c r="J456" s="2">
        <v>-3.4123679141462699E-3</v>
      </c>
      <c r="K456" s="2">
        <v>-1.8254671474091402E-2</v>
      </c>
      <c r="L456" s="2">
        <v>-3.2333810878655998E-3</v>
      </c>
      <c r="M456" s="2">
        <v>2.1017898224944601E-2</v>
      </c>
      <c r="N456" s="2">
        <v>-1.02370079621887E-2</v>
      </c>
      <c r="O456" s="2">
        <v>1.10000399510745E-2</v>
      </c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x14ac:dyDescent="0.55000000000000004">
      <c r="A457" s="1">
        <v>15</v>
      </c>
      <c r="B457" s="1">
        <v>20</v>
      </c>
      <c r="C457" s="2"/>
      <c r="D457" s="2">
        <v>2.15179647415309E-2</v>
      </c>
      <c r="E457" s="2">
        <v>-2.4481069711195201E-2</v>
      </c>
      <c r="F457" s="2">
        <v>-2.84393606713951E-2</v>
      </c>
      <c r="G457" s="2">
        <v>9.7776074389381001E-3</v>
      </c>
      <c r="H457" s="2">
        <v>5.3098136355527903E-2</v>
      </c>
      <c r="I457" s="2">
        <v>-1.25277060910808E-2</v>
      </c>
      <c r="J457" s="2">
        <v>-2.6070588498786902E-3</v>
      </c>
      <c r="K457" s="2">
        <v>-4.6315682617053502E-2</v>
      </c>
      <c r="L457" s="2">
        <v>4.8296104206714497E-4</v>
      </c>
      <c r="M457" s="2">
        <v>2.0808618924566299E-2</v>
      </c>
      <c r="N457" s="2">
        <v>-1.25858564821645E-2</v>
      </c>
      <c r="O457" s="2">
        <v>2.1677927170997001E-2</v>
      </c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x14ac:dyDescent="0.55000000000000004">
      <c r="A458" s="1">
        <v>15</v>
      </c>
      <c r="B458" s="1">
        <v>21</v>
      </c>
      <c r="C458" s="2"/>
      <c r="D458" s="2">
        <v>-8.2557392470769195E-4</v>
      </c>
      <c r="E458" s="2">
        <v>5.7102871925958398E-4</v>
      </c>
      <c r="F458" s="2">
        <v>-3.0341178348738999E-2</v>
      </c>
      <c r="G458" s="2">
        <v>7.8751811293635999E-3</v>
      </c>
      <c r="H458" s="2">
        <v>-1.69525412582557E-3</v>
      </c>
      <c r="I458" s="2">
        <v>3.2434498841293698E-3</v>
      </c>
      <c r="J458" s="2">
        <v>2.9319033694782701E-2</v>
      </c>
      <c r="K458" s="2">
        <v>3.2840919938495097E-2</v>
      </c>
      <c r="L458" s="2">
        <v>-2.3699508985733801E-2</v>
      </c>
      <c r="M458" s="2">
        <v>-8.4537419892382094E-3</v>
      </c>
      <c r="N458" s="2">
        <v>-3.9460437158802299E-2</v>
      </c>
      <c r="O458" s="2">
        <v>2.7148603803130601E-2</v>
      </c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x14ac:dyDescent="0.55000000000000004">
      <c r="A459" s="1">
        <v>15</v>
      </c>
      <c r="B459" s="1">
        <v>22</v>
      </c>
      <c r="C459" s="2"/>
      <c r="D459" s="2">
        <v>-1.9896396737275199E-2</v>
      </c>
      <c r="E459" s="2">
        <v>-5.16886403287901E-2</v>
      </c>
      <c r="F459" s="2">
        <v>-2.5627652864126702E-2</v>
      </c>
      <c r="G459" s="2">
        <v>-8.2201912220952293E-3</v>
      </c>
      <c r="H459" s="2">
        <v>8.5799038767959704E-2</v>
      </c>
      <c r="I459" s="2">
        <v>-4.5397092884278799E-3</v>
      </c>
      <c r="J459" s="2">
        <v>-1.85042867099156E-2</v>
      </c>
      <c r="K459" s="2">
        <v>-4.1640601326539503E-2</v>
      </c>
      <c r="L459" s="2">
        <v>4.6870264905993199E-2</v>
      </c>
      <c r="M459" s="2">
        <v>1.16603536809636E-2</v>
      </c>
      <c r="N459" s="2">
        <v>-6.1520840698182797E-2</v>
      </c>
      <c r="O459" s="2">
        <v>-1.5066153059317699E-3</v>
      </c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x14ac:dyDescent="0.55000000000000004">
      <c r="A460" s="1">
        <v>15</v>
      </c>
      <c r="B460" s="1">
        <v>23</v>
      </c>
      <c r="C460" s="2"/>
      <c r="D460" s="2">
        <v>1.35350877913146E-2</v>
      </c>
      <c r="E460" s="2">
        <v>-8.1048931462593204E-2</v>
      </c>
      <c r="F460" s="2">
        <v>3.7430646039977103E-2</v>
      </c>
      <c r="G460" s="2">
        <v>2.15443680240467E-2</v>
      </c>
      <c r="H460" s="2">
        <v>6.3073473433995705E-2</v>
      </c>
      <c r="I460" s="2">
        <v>-2.7696242011743501E-2</v>
      </c>
      <c r="J460" s="2">
        <v>-6.12503178758637E-2</v>
      </c>
      <c r="K460" s="2">
        <v>2.8391319929871001E-2</v>
      </c>
      <c r="L460" s="2">
        <v>2.4969434253315301E-2</v>
      </c>
      <c r="M460" s="2">
        <v>6.7213679775605703E-2</v>
      </c>
      <c r="N460" s="2">
        <v>5.1996031409580496E-3</v>
      </c>
      <c r="O460" s="2">
        <v>-8.4231577160533509E-3</v>
      </c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x14ac:dyDescent="0.55000000000000004">
      <c r="A461" s="1">
        <v>15</v>
      </c>
      <c r="B461" s="1">
        <v>24</v>
      </c>
      <c r="C461" s="2"/>
      <c r="D461" s="2">
        <v>1.75246941251078E-2</v>
      </c>
      <c r="E461" s="2">
        <v>-4.0269476514748798E-2</v>
      </c>
      <c r="F461" s="2">
        <v>2.1542475157764501E-2</v>
      </c>
      <c r="G461" s="2">
        <v>2.6997685146905401E-2</v>
      </c>
      <c r="H461" s="2">
        <v>1.3738632472502401E-2</v>
      </c>
      <c r="I461" s="2">
        <v>-2.4534156292164398E-3</v>
      </c>
      <c r="J461" s="2">
        <v>-1.82029360731938E-4</v>
      </c>
      <c r="K461" s="2">
        <v>4.1282863072471202E-3</v>
      </c>
      <c r="L461" s="2">
        <v>1.08682219653072E-2</v>
      </c>
      <c r="M461" s="2">
        <v>2.6990143195503101E-2</v>
      </c>
      <c r="N461" s="2">
        <v>8.2688164323942697E-3</v>
      </c>
      <c r="O461" s="2">
        <v>-2.67350156617469E-3</v>
      </c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x14ac:dyDescent="0.55000000000000004">
      <c r="A462" s="1">
        <v>15</v>
      </c>
      <c r="B462" s="1">
        <v>25</v>
      </c>
      <c r="C462" s="2"/>
      <c r="D462" s="2">
        <v>-6.3050266880655499E-3</v>
      </c>
      <c r="E462" s="2">
        <v>2.9861587813245698E-2</v>
      </c>
      <c r="F462" s="2">
        <v>-5.9866818564891595E-4</v>
      </c>
      <c r="G462" s="2">
        <v>4.7559582634120997E-3</v>
      </c>
      <c r="H462" s="2">
        <v>-6.3534394998493504E-2</v>
      </c>
      <c r="I462" s="2">
        <v>-4.9490288433795E-2</v>
      </c>
      <c r="J462" s="2">
        <v>4.3649033801216201E-2</v>
      </c>
      <c r="K462" s="2">
        <v>1.26686694511156E-2</v>
      </c>
      <c r="L462" s="2">
        <v>1.1912381076933499E-2</v>
      </c>
      <c r="M462" s="2">
        <v>-7.1456717145450196E-3</v>
      </c>
      <c r="N462" s="2">
        <v>3.6319879733069702E-2</v>
      </c>
      <c r="O462" s="2">
        <v>4.5824093410986302E-3</v>
      </c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x14ac:dyDescent="0.55000000000000004">
      <c r="A463" s="1">
        <v>15</v>
      </c>
      <c r="B463" s="1">
        <v>26</v>
      </c>
      <c r="C463" s="2"/>
      <c r="D463" s="2">
        <v>9.7378370586930996E-2</v>
      </c>
      <c r="E463" s="2">
        <v>6.47249961502432E-2</v>
      </c>
      <c r="F463" s="2">
        <v>-3.0573987744951501E-3</v>
      </c>
      <c r="G463" s="2">
        <v>-2.76656859698933E-2</v>
      </c>
      <c r="H463" s="2">
        <v>-5.2513844713821999E-2</v>
      </c>
      <c r="I463" s="2">
        <v>7.2648925058985805E-2</v>
      </c>
      <c r="J463" s="2">
        <v>6.7198457396408203E-3</v>
      </c>
      <c r="K463" s="2">
        <v>-1.0277199248425401E-2</v>
      </c>
      <c r="L463" s="2">
        <v>-1.9534930807068401E-2</v>
      </c>
      <c r="M463" s="2">
        <v>4.2795818286317198E-2</v>
      </c>
      <c r="N463" s="2">
        <v>-3.0695227836485501E-2</v>
      </c>
      <c r="O463" s="2">
        <v>4.7531237081523202E-2</v>
      </c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x14ac:dyDescent="0.55000000000000004">
      <c r="A464" s="1">
        <v>15</v>
      </c>
      <c r="B464" s="1">
        <v>27</v>
      </c>
      <c r="C464" s="2"/>
      <c r="D464" s="2">
        <v>-4.58509727656293E-2</v>
      </c>
      <c r="E464" s="2">
        <v>3.9377053200246002E-2</v>
      </c>
      <c r="F464" s="2">
        <v>5.6961327964750001E-3</v>
      </c>
      <c r="G464" s="2">
        <v>-1.2027861497272E-2</v>
      </c>
      <c r="H464" s="2">
        <v>3.5998676490116802E-2</v>
      </c>
      <c r="I464" s="2">
        <v>7.68808787500792E-3</v>
      </c>
      <c r="J464" s="2">
        <v>9.4164026755290202E-4</v>
      </c>
      <c r="K464" s="2">
        <v>-1.0260613625430501E-2</v>
      </c>
      <c r="L464" s="2">
        <v>-3.9168270846352798E-2</v>
      </c>
      <c r="M464" s="2">
        <v>1.0281627648024899E-2</v>
      </c>
      <c r="N464" s="2">
        <v>-2.23902647279208E-2</v>
      </c>
      <c r="O464" s="2">
        <v>6.0860326437393301E-2</v>
      </c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x14ac:dyDescent="0.55000000000000004">
      <c r="A465" s="1">
        <v>15</v>
      </c>
      <c r="B465" s="1">
        <v>28</v>
      </c>
      <c r="C465" s="2"/>
      <c r="D465" s="2">
        <v>-7.0474988432174396E-3</v>
      </c>
      <c r="E465" s="2">
        <v>9.1133988236641696E-4</v>
      </c>
      <c r="F465" s="2">
        <v>-2.4230687909635999E-2</v>
      </c>
      <c r="G465" s="2">
        <v>-2.4522266724322998E-2</v>
      </c>
      <c r="H465" s="2">
        <v>1.8303673853110498E-2</v>
      </c>
      <c r="I465" s="2">
        <v>-5.4645427785886703E-3</v>
      </c>
      <c r="J465" s="2">
        <v>1.7824895564142899E-2</v>
      </c>
      <c r="K465" s="2">
        <v>-2.4947210780410799E-2</v>
      </c>
      <c r="L465" s="2">
        <v>2.1429393582567801E-2</v>
      </c>
      <c r="M465" s="2">
        <v>2.5808081563024102E-4</v>
      </c>
      <c r="N465" s="2">
        <v>-6.5503491405905097E-4</v>
      </c>
      <c r="O465" s="2">
        <v>3.4128707791037101E-3</v>
      </c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x14ac:dyDescent="0.55000000000000004">
      <c r="A466" s="1">
        <v>15</v>
      </c>
      <c r="B466" s="1">
        <v>29</v>
      </c>
      <c r="C466" s="2"/>
      <c r="D466" s="2">
        <v>-1.6894682993105401E-2</v>
      </c>
      <c r="E466" s="2">
        <v>7.3617836717057794E-2</v>
      </c>
      <c r="F466" s="2">
        <v>-4.5056847791247502E-2</v>
      </c>
      <c r="G466" s="2">
        <v>-5.2729237383785703E-2</v>
      </c>
      <c r="H466" s="2">
        <v>5.0031360028126401E-2</v>
      </c>
      <c r="I466" s="2">
        <v>1.51061613881457E-2</v>
      </c>
      <c r="J466" s="2">
        <v>-1.06892494533492E-2</v>
      </c>
      <c r="K466" s="2">
        <v>-5.2225219510208101E-2</v>
      </c>
      <c r="L466" s="2">
        <v>2.3378201693476399E-2</v>
      </c>
      <c r="M466" s="2">
        <v>2.1935630115061801E-3</v>
      </c>
      <c r="N466" s="2">
        <v>-1.86108154702175E-2</v>
      </c>
      <c r="O466" s="2">
        <v>2.79916533378495E-2</v>
      </c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x14ac:dyDescent="0.55000000000000004">
      <c r="A467" s="1">
        <v>15</v>
      </c>
      <c r="B467" s="1">
        <v>30</v>
      </c>
      <c r="C467" s="2"/>
      <c r="D467" s="2">
        <v>1.9537843419734802E-2</v>
      </c>
      <c r="E467" s="2">
        <v>2.0545588349359E-2</v>
      </c>
      <c r="F467" s="2">
        <v>-1.6299552354458399E-2</v>
      </c>
      <c r="G467" s="2">
        <v>-8.3986185880677092E-3</v>
      </c>
      <c r="H467" s="2">
        <v>-6.43796470082671E-4</v>
      </c>
      <c r="I467" s="2">
        <v>6.5910978620144101E-3</v>
      </c>
      <c r="J467" s="2">
        <v>4.8015783411758202E-3</v>
      </c>
      <c r="K467" s="2">
        <v>-2.2423428148767E-3</v>
      </c>
      <c r="L467" s="2">
        <v>-2.2011726122704901E-2</v>
      </c>
      <c r="M467" s="2">
        <v>4.1314968687970098E-2</v>
      </c>
      <c r="N467" s="2">
        <v>-3.6924958695205498E-3</v>
      </c>
      <c r="O467" s="2">
        <v>2.3535945127191398E-3</v>
      </c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x14ac:dyDescent="0.55000000000000004">
      <c r="A468" s="1">
        <v>15</v>
      </c>
      <c r="B468" s="1">
        <v>31</v>
      </c>
      <c r="C468" s="2"/>
      <c r="D468" s="2">
        <v>1.19415922054854E-2</v>
      </c>
      <c r="E468" s="2">
        <v>-6.9971502797009999E-3</v>
      </c>
      <c r="F468" s="2">
        <v>-1.5630206699546501E-2</v>
      </c>
      <c r="G468" s="2">
        <v>-1.0207836202102E-3</v>
      </c>
      <c r="H468" s="2">
        <v>6.2286458909712999E-3</v>
      </c>
      <c r="I468" s="2">
        <v>-1.84124516556003E-2</v>
      </c>
      <c r="J468" s="2">
        <v>6.7288682525981297E-3</v>
      </c>
      <c r="K468" s="2">
        <v>7.3510548387217501E-3</v>
      </c>
      <c r="L468" s="2">
        <v>1.9353355222121699E-2</v>
      </c>
      <c r="M468" s="2">
        <v>-2.2920575678632201E-2</v>
      </c>
      <c r="N468" s="2">
        <v>-7.0639714044137001E-3</v>
      </c>
      <c r="O468" s="2">
        <v>1.8138300533579201E-3</v>
      </c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x14ac:dyDescent="0.55000000000000004">
      <c r="A469" s="1">
        <v>16</v>
      </c>
      <c r="B469" s="1">
        <v>1</v>
      </c>
      <c r="C469" s="2"/>
      <c r="D469" s="2">
        <v>3.3799267780108E-2</v>
      </c>
      <c r="E469" s="2">
        <v>3.3880412160649E-2</v>
      </c>
      <c r="F469" s="2">
        <v>-5.6254867572589897E-3</v>
      </c>
      <c r="G469" s="2">
        <v>3.1722625171248398E-3</v>
      </c>
      <c r="H469" s="2">
        <v>3.3316726199129502E-2</v>
      </c>
      <c r="I469" s="2">
        <v>4.1807695651723001E-2</v>
      </c>
      <c r="J469" s="2">
        <v>1.64949257385297E-2</v>
      </c>
      <c r="K469" s="2">
        <v>2.5849936973209101E-2</v>
      </c>
      <c r="L469" s="2">
        <v>1.6825823546981301E-2</v>
      </c>
      <c r="M469" s="2">
        <v>3.1459874011847001E-2</v>
      </c>
      <c r="N469" s="2">
        <v>-2.4245626020483399E-2</v>
      </c>
      <c r="O469" s="2">
        <v>3.23238243418522E-2</v>
      </c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x14ac:dyDescent="0.55000000000000004">
      <c r="A470" s="1">
        <v>16</v>
      </c>
      <c r="B470" s="1">
        <v>2</v>
      </c>
      <c r="C470" s="2"/>
      <c r="D470" s="2">
        <v>-5.12346593756784E-2</v>
      </c>
      <c r="E470" s="2">
        <v>-1.12281129160526E-2</v>
      </c>
      <c r="F470" s="2">
        <v>-0.21938434884835301</v>
      </c>
      <c r="G470" s="2">
        <v>1.8355485726972199E-2</v>
      </c>
      <c r="H470" s="2">
        <v>6.4751527231071596E-2</v>
      </c>
      <c r="I470" s="2">
        <v>8.5294277431611401E-2</v>
      </c>
      <c r="J470" s="2">
        <v>6.1205178289323904E-3</v>
      </c>
      <c r="K470" s="2">
        <v>1.0080869588032599E-2</v>
      </c>
      <c r="L470" s="2">
        <v>7.9992352335271199E-3</v>
      </c>
      <c r="M470" s="2">
        <v>0.27195087531268503</v>
      </c>
      <c r="N470" s="2">
        <v>8.33769962875208E-4</v>
      </c>
      <c r="O470" s="2">
        <v>5.1429367711835995E-4</v>
      </c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x14ac:dyDescent="0.55000000000000004">
      <c r="A471" s="1">
        <v>16</v>
      </c>
      <c r="B471" s="1">
        <v>3</v>
      </c>
      <c r="C471" s="2"/>
      <c r="D471" s="2">
        <v>1.10615312768914E-2</v>
      </c>
      <c r="E471" s="2">
        <v>2.1938396045267299E-2</v>
      </c>
      <c r="F471" s="2">
        <v>3.2355203278969001E-3</v>
      </c>
      <c r="G471" s="2">
        <v>-1.9205822954835802E-2</v>
      </c>
      <c r="H471" s="2">
        <v>1.7809444763364199E-2</v>
      </c>
      <c r="I471" s="2">
        <v>7.8701106130249707E-3</v>
      </c>
      <c r="J471" s="2">
        <v>8.6399107824284196E-3</v>
      </c>
      <c r="K471" s="2">
        <v>-2.05524722711126E-2</v>
      </c>
      <c r="L471" s="2">
        <v>-5.2892691919200398E-3</v>
      </c>
      <c r="M471" s="2">
        <v>2.1248417167854299E-2</v>
      </c>
      <c r="N471" s="2">
        <v>1.84351641803259E-2</v>
      </c>
      <c r="O471" s="2">
        <v>2.9853750524302201E-2</v>
      </c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x14ac:dyDescent="0.55000000000000004">
      <c r="A472" s="1">
        <v>16</v>
      </c>
      <c r="B472" s="1">
        <v>4</v>
      </c>
      <c r="C472" s="2"/>
      <c r="D472" s="2">
        <v>2.02610024419739E-3</v>
      </c>
      <c r="E472" s="2">
        <v>1.5622871254593501E-2</v>
      </c>
      <c r="F472" s="2">
        <v>4.1958824998106596E-3</v>
      </c>
      <c r="G472" s="2">
        <v>-8.1110259240602597E-3</v>
      </c>
      <c r="H472" s="2">
        <v>2.0494576906121598E-2</v>
      </c>
      <c r="I472" s="2">
        <v>6.14752845552185E-4</v>
      </c>
      <c r="J472" s="2">
        <v>-3.9630632150724097E-3</v>
      </c>
      <c r="K472" s="2">
        <v>-4.9354820633433598E-3</v>
      </c>
      <c r="L472" s="2">
        <v>-3.5974498930109698E-3</v>
      </c>
      <c r="M472" s="2">
        <v>1.0457890305073699E-3</v>
      </c>
      <c r="N472" s="2">
        <v>2.76326921280559E-3</v>
      </c>
      <c r="O472" s="2">
        <v>1.61167812164014E-2</v>
      </c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x14ac:dyDescent="0.55000000000000004">
      <c r="A473" s="1">
        <v>16</v>
      </c>
      <c r="B473" s="1">
        <v>5</v>
      </c>
      <c r="C473" s="2"/>
      <c r="D473" s="2">
        <v>-1.67168788145504E-2</v>
      </c>
      <c r="E473" s="2">
        <v>6.1079491324479802E-3</v>
      </c>
      <c r="F473" s="2">
        <v>3.9426081371709701E-3</v>
      </c>
      <c r="G473" s="2">
        <v>-7.2633787867819495E-4</v>
      </c>
      <c r="H473" s="2">
        <v>1.2255747773233501E-2</v>
      </c>
      <c r="I473" s="2">
        <v>4.7464625046796403E-5</v>
      </c>
      <c r="J473" s="2">
        <v>8.7938458629720998E-3</v>
      </c>
      <c r="K473" s="2">
        <v>1.63686835779494E-4</v>
      </c>
      <c r="L473" s="2">
        <v>5.1150395145183603E-3</v>
      </c>
      <c r="M473" s="2">
        <v>2.13640264916551E-2</v>
      </c>
      <c r="N473" s="2">
        <v>-2.3576013123521801E-3</v>
      </c>
      <c r="O473" s="2">
        <v>2.1149228387016002E-2</v>
      </c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x14ac:dyDescent="0.55000000000000004">
      <c r="A474" s="1">
        <v>16</v>
      </c>
      <c r="B474" s="1">
        <v>6</v>
      </c>
      <c r="C474" s="2"/>
      <c r="D474" s="2">
        <v>5.88423351221314E-4</v>
      </c>
      <c r="E474" s="2">
        <v>8.9733230906651005E-3</v>
      </c>
      <c r="F474" s="2">
        <v>-1.0219357790604001E-2</v>
      </c>
      <c r="G474" s="2">
        <v>-1.25575670375108E-2</v>
      </c>
      <c r="H474" s="2">
        <v>3.1823628249679002E-3</v>
      </c>
      <c r="I474" s="2">
        <v>1.23478283526229E-2</v>
      </c>
      <c r="J474" s="2">
        <v>-2.2594560550589201E-3</v>
      </c>
      <c r="K474" s="2">
        <v>-1.41793202420454E-2</v>
      </c>
      <c r="L474" s="2">
        <v>-5.4024586259741204E-3</v>
      </c>
      <c r="M474" s="2">
        <v>1.00359658844884E-2</v>
      </c>
      <c r="N474" s="2">
        <v>8.9054399922325195E-3</v>
      </c>
      <c r="O474" s="2">
        <v>1.02896621922414E-2</v>
      </c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x14ac:dyDescent="0.55000000000000004">
      <c r="A475" s="1">
        <v>16</v>
      </c>
      <c r="B475" s="1">
        <v>7</v>
      </c>
      <c r="C475" s="2"/>
      <c r="D475" s="2">
        <v>-9.3527733611389694E-3</v>
      </c>
      <c r="E475" s="2">
        <v>4.2330823241012996E-3</v>
      </c>
      <c r="F475" s="2">
        <v>1.3281339298567699E-3</v>
      </c>
      <c r="G475" s="2">
        <v>-8.6241751109154708E-3</v>
      </c>
      <c r="H475" s="2">
        <v>1.7159552535423599E-2</v>
      </c>
      <c r="I475" s="2">
        <v>5.1814156606792899E-3</v>
      </c>
      <c r="J475" s="2">
        <v>3.1828432794590101E-3</v>
      </c>
      <c r="K475" s="2">
        <v>-6.8298940505607999E-4</v>
      </c>
      <c r="L475" s="2">
        <v>1.9813642086667499E-3</v>
      </c>
      <c r="M475" s="2">
        <v>2.4840806975833098E-2</v>
      </c>
      <c r="N475" s="2">
        <v>6.4390287624362802E-4</v>
      </c>
      <c r="O475" s="2">
        <v>1.5869801382825802E-2</v>
      </c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x14ac:dyDescent="0.55000000000000004">
      <c r="A476" s="1">
        <v>16</v>
      </c>
      <c r="B476" s="1">
        <v>8</v>
      </c>
      <c r="C476" s="2"/>
      <c r="D476" s="2">
        <v>1.8905030590716299E-2</v>
      </c>
      <c r="E476" s="2">
        <v>1.6096749514896199E-2</v>
      </c>
      <c r="F476" s="2">
        <v>1.0973944238736599E-2</v>
      </c>
      <c r="G476" s="2">
        <v>3.9716352533386004E-3</v>
      </c>
      <c r="H476" s="2">
        <v>1.7011204096584701E-2</v>
      </c>
      <c r="I476" s="2">
        <v>5.9864424285027201E-3</v>
      </c>
      <c r="J476" s="2">
        <v>2.8417652884564098E-3</v>
      </c>
      <c r="K476" s="2">
        <v>-3.9864456313038E-3</v>
      </c>
      <c r="L476" s="2">
        <v>1.5501291798986499E-3</v>
      </c>
      <c r="M476" s="2">
        <v>1.2820081475798301E-2</v>
      </c>
      <c r="N476" s="2">
        <v>3.9450644053096997E-3</v>
      </c>
      <c r="O476" s="2">
        <v>1.1920972611085E-2</v>
      </c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x14ac:dyDescent="0.55000000000000004">
      <c r="A477" s="1">
        <v>16</v>
      </c>
      <c r="B477" s="1">
        <v>9</v>
      </c>
      <c r="C477" s="2"/>
      <c r="D477" s="2">
        <v>1.63157787670609E-3</v>
      </c>
      <c r="E477" s="2">
        <v>3.58158681535621E-3</v>
      </c>
      <c r="F477" s="2">
        <v>3.4090013030619801E-3</v>
      </c>
      <c r="G477" s="2">
        <v>-7.10180743812265E-3</v>
      </c>
      <c r="H477" s="2">
        <v>5.0083569637109204E-3</v>
      </c>
      <c r="I477" s="2">
        <v>7.1199597915673303E-3</v>
      </c>
      <c r="J477" s="2">
        <v>-4.9825446393627296E-3</v>
      </c>
      <c r="K477" s="2">
        <v>-7.2275598526355296E-3</v>
      </c>
      <c r="L477" s="2">
        <v>-5.0353699865988803E-3</v>
      </c>
      <c r="M477" s="2">
        <v>3.7511401516533401E-3</v>
      </c>
      <c r="N477" s="2">
        <v>-8.8156196465801796E-4</v>
      </c>
      <c r="O477" s="2">
        <v>1.61968146212179E-2</v>
      </c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x14ac:dyDescent="0.55000000000000004">
      <c r="A478" s="1">
        <v>16</v>
      </c>
      <c r="B478" s="1">
        <v>10</v>
      </c>
      <c r="C478" s="2"/>
      <c r="D478" s="2">
        <v>5.3597351251183402E-3</v>
      </c>
      <c r="E478" s="2">
        <v>4.1406691263969697E-3</v>
      </c>
      <c r="F478" s="2">
        <v>4.3253012203921803E-3</v>
      </c>
      <c r="G478" s="2">
        <v>-9.3258758055412996E-4</v>
      </c>
      <c r="H478" s="2">
        <v>7.6881407460246297E-3</v>
      </c>
      <c r="I478" s="2">
        <v>8.6285630830703498E-3</v>
      </c>
      <c r="J478" s="2">
        <v>4.7777320895414001E-3</v>
      </c>
      <c r="K478" s="2">
        <v>-2.2110083415363599E-3</v>
      </c>
      <c r="L478" s="2">
        <v>-1.38119818315801E-3</v>
      </c>
      <c r="M478" s="2">
        <v>1.55154499861953E-2</v>
      </c>
      <c r="N478" s="2">
        <v>4.9674326649721398E-3</v>
      </c>
      <c r="O478" s="2">
        <v>1.22917923493032E-2</v>
      </c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x14ac:dyDescent="0.55000000000000004">
      <c r="A479" s="1">
        <v>16</v>
      </c>
      <c r="B479" s="1">
        <v>11</v>
      </c>
      <c r="C479" s="2"/>
      <c r="D479" s="2">
        <v>1.6458797082951601E-2</v>
      </c>
      <c r="E479" s="2">
        <v>2.0437387127165901E-2</v>
      </c>
      <c r="F479" s="2">
        <v>1.45462826739285E-2</v>
      </c>
      <c r="G479" s="2">
        <v>7.3373231560742696E-3</v>
      </c>
      <c r="H479" s="2">
        <v>1.8594076887349199E-2</v>
      </c>
      <c r="I479" s="2">
        <v>1.8082576911522199E-4</v>
      </c>
      <c r="J479" s="2">
        <v>-3.5407203860067398E-3</v>
      </c>
      <c r="K479" s="2">
        <v>-9.4309767124188693E-3</v>
      </c>
      <c r="L479" s="2">
        <v>-8.0042234726095292E-3</v>
      </c>
      <c r="M479" s="2">
        <v>7.3733998159086897E-3</v>
      </c>
      <c r="N479" s="2">
        <v>1.00776357864808E-2</v>
      </c>
      <c r="O479" s="2">
        <v>6.6403450208510203E-3</v>
      </c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x14ac:dyDescent="0.55000000000000004">
      <c r="A480" s="1">
        <v>16</v>
      </c>
      <c r="B480" s="1">
        <v>12</v>
      </c>
      <c r="C480" s="2"/>
      <c r="D480" s="2">
        <v>-1.3298544336415301E-2</v>
      </c>
      <c r="E480" s="2">
        <v>-3.77397034396872E-3</v>
      </c>
      <c r="F480" s="2">
        <v>-1.5524224868492401E-3</v>
      </c>
      <c r="G480" s="2">
        <v>-1.5118600312964201E-2</v>
      </c>
      <c r="H480" s="2">
        <v>4.23954841830489E-3</v>
      </c>
      <c r="I480" s="2">
        <v>1.06785249007821E-2</v>
      </c>
      <c r="J480" s="2">
        <v>1.1175174648221001E-2</v>
      </c>
      <c r="K480" s="2">
        <v>5.9353465498647997E-3</v>
      </c>
      <c r="L480" s="2">
        <v>2.4550810056071602E-3</v>
      </c>
      <c r="M480" s="2">
        <v>4.8176859419278399E-2</v>
      </c>
      <c r="N480" s="2">
        <v>1.05232520872298E-2</v>
      </c>
      <c r="O480" s="2">
        <v>1.3658049540948101E-2</v>
      </c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x14ac:dyDescent="0.55000000000000004">
      <c r="A481" s="1">
        <v>16</v>
      </c>
      <c r="B481" s="1">
        <v>13</v>
      </c>
      <c r="C481" s="2"/>
      <c r="D481" s="2">
        <v>6.5996039325127197E-3</v>
      </c>
      <c r="E481" s="2">
        <v>2.0060194544514801E-2</v>
      </c>
      <c r="F481" s="2">
        <v>4.2810187334451702E-2</v>
      </c>
      <c r="G481" s="2">
        <v>3.1409698101546701E-2</v>
      </c>
      <c r="H481" s="2">
        <v>0.13803216872517701</v>
      </c>
      <c r="I481" s="2">
        <v>-7.5737642255797294E-2</v>
      </c>
      <c r="J481" s="2">
        <v>-1.8518092539140899E-4</v>
      </c>
      <c r="K481" s="2">
        <v>-1.47480067572628E-2</v>
      </c>
      <c r="L481" s="2">
        <v>-1.6509425634413401E-2</v>
      </c>
      <c r="M481" s="2">
        <v>0.219672174866994</v>
      </c>
      <c r="N481" s="2">
        <v>-9.3067415237787999E-4</v>
      </c>
      <c r="O481" s="2">
        <v>1.2012585908396701E-2</v>
      </c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x14ac:dyDescent="0.55000000000000004">
      <c r="A482" s="1">
        <v>16</v>
      </c>
      <c r="B482" s="1">
        <v>14</v>
      </c>
      <c r="C482" s="2"/>
      <c r="D482" s="2">
        <v>2.0104084544910398E-3</v>
      </c>
      <c r="E482" s="2">
        <v>3.2444994935093199E-3</v>
      </c>
      <c r="F482" s="2">
        <v>2.0216888361101601E-3</v>
      </c>
      <c r="G482" s="2">
        <v>-7.6262444149905401E-3</v>
      </c>
      <c r="H482" s="2">
        <v>8.8835283036763704E-3</v>
      </c>
      <c r="I482" s="2">
        <v>1.21267411631443E-2</v>
      </c>
      <c r="J482" s="2">
        <v>4.0075625332310202E-3</v>
      </c>
      <c r="K482" s="2">
        <v>-8.4394679261566505E-3</v>
      </c>
      <c r="L482" s="2">
        <v>2.2143266938003301E-3</v>
      </c>
      <c r="M482" s="2">
        <v>1.6844559380392601E-2</v>
      </c>
      <c r="N482" s="2">
        <v>1.77617270350863E-2</v>
      </c>
      <c r="O482" s="2">
        <v>9.4727392451274001E-3</v>
      </c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x14ac:dyDescent="0.55000000000000004">
      <c r="A483" s="1">
        <v>16</v>
      </c>
      <c r="B483" s="1">
        <v>15</v>
      </c>
      <c r="C483" s="2"/>
      <c r="D483" s="2">
        <v>-1.8121869856162098E-2</v>
      </c>
      <c r="E483" s="2">
        <v>1.00614468509309E-2</v>
      </c>
      <c r="F483" s="2">
        <v>-2.9716795347996899E-3</v>
      </c>
      <c r="G483" s="2">
        <v>-1.2385166296277599E-2</v>
      </c>
      <c r="H483" s="2">
        <v>6.8623188873877502E-3</v>
      </c>
      <c r="I483" s="2">
        <v>6.7522542601584001E-3</v>
      </c>
      <c r="J483" s="2">
        <v>1.1357984366172601E-2</v>
      </c>
      <c r="K483" s="2">
        <v>1.6300485326839599E-3</v>
      </c>
      <c r="L483" s="2">
        <v>6.7455330172330004E-3</v>
      </c>
      <c r="M483" s="2">
        <v>3.69512694544709E-2</v>
      </c>
      <c r="N483" s="2">
        <v>-3.79956752280503E-3</v>
      </c>
      <c r="O483" s="2">
        <v>1.60679034624438E-2</v>
      </c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x14ac:dyDescent="0.55000000000000004">
      <c r="A484" s="1">
        <v>16</v>
      </c>
      <c r="B484" s="1">
        <v>16</v>
      </c>
      <c r="C484" s="2"/>
      <c r="D484" s="2">
        <v>1.48520320926419E-2</v>
      </c>
      <c r="E484" s="2">
        <v>1.4676784480689299E-2</v>
      </c>
      <c r="F484" s="2">
        <v>1.2791661262760899E-2</v>
      </c>
      <c r="G484" s="2">
        <v>-1.7195108123501501E-3</v>
      </c>
      <c r="H484" s="2">
        <v>1.49351058994009E-2</v>
      </c>
      <c r="I484" s="2">
        <v>3.19558785827786E-3</v>
      </c>
      <c r="J484" s="2">
        <v>5.3346560209057195E-4</v>
      </c>
      <c r="K484" s="2">
        <v>-7.84865641459042E-3</v>
      </c>
      <c r="L484" s="2">
        <v>-6.1959670382087601E-3</v>
      </c>
      <c r="M484" s="2">
        <v>8.3462375557261104E-3</v>
      </c>
      <c r="N484" s="2">
        <v>2.3420336852751299E-3</v>
      </c>
      <c r="O484" s="2">
        <v>1.7516658231524599E-2</v>
      </c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x14ac:dyDescent="0.55000000000000004">
      <c r="A485" s="1">
        <v>16</v>
      </c>
      <c r="B485" s="1">
        <v>17</v>
      </c>
      <c r="C485" s="2"/>
      <c r="D485" s="2">
        <v>4.5810620617059801E-3</v>
      </c>
      <c r="E485" s="2">
        <v>-3.2708151247357098E-2</v>
      </c>
      <c r="F485" s="2">
        <v>-4.0521063575507402E-2</v>
      </c>
      <c r="G485" s="2">
        <v>-3.5530584398808802E-2</v>
      </c>
      <c r="H485" s="2">
        <v>0.101160298300229</v>
      </c>
      <c r="I485" s="2">
        <v>2.36000642281009E-2</v>
      </c>
      <c r="J485" s="2">
        <v>1.40313769591207E-3</v>
      </c>
      <c r="K485" s="2">
        <v>-3.0526071155108799E-2</v>
      </c>
      <c r="L485" s="2">
        <v>-3.6094479481055597E-2</v>
      </c>
      <c r="M485" s="2">
        <v>2.2772361928064502E-2</v>
      </c>
      <c r="N485" s="2">
        <v>3.05799690962981E-2</v>
      </c>
      <c r="O485" s="2">
        <v>-2.3215504421861901E-2</v>
      </c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x14ac:dyDescent="0.55000000000000004">
      <c r="A486" s="1">
        <v>16</v>
      </c>
      <c r="B486" s="1">
        <v>18</v>
      </c>
      <c r="C486" s="2"/>
      <c r="D486" s="2">
        <v>-1.2380830715662901E-3</v>
      </c>
      <c r="E486" s="2">
        <v>5.9003746277252099E-2</v>
      </c>
      <c r="F486" s="2">
        <v>-1.26842499837689E-2</v>
      </c>
      <c r="G486" s="2">
        <v>-1.9466158462483799E-2</v>
      </c>
      <c r="H486" s="2">
        <v>3.6697472910020297E-2</v>
      </c>
      <c r="I486" s="2">
        <v>-1.5787653313310401E-3</v>
      </c>
      <c r="J486" s="2">
        <v>2.38718027900486E-3</v>
      </c>
      <c r="K486" s="2">
        <v>-3.0610282174597697E-4</v>
      </c>
      <c r="L486" s="2">
        <v>7.4400209550929504E-3</v>
      </c>
      <c r="M486" s="2">
        <v>1.17785815084138E-2</v>
      </c>
      <c r="N486" s="2">
        <v>2.40734857258673E-4</v>
      </c>
      <c r="O486" s="2">
        <v>-5.3905463432915898E-2</v>
      </c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x14ac:dyDescent="0.55000000000000004">
      <c r="A487" s="1">
        <v>16</v>
      </c>
      <c r="B487" s="1">
        <v>19</v>
      </c>
      <c r="C487" s="2"/>
      <c r="D487" s="2">
        <v>-9.6240803874715897E-3</v>
      </c>
      <c r="E487" s="2">
        <v>-5.0660422523142604E-3</v>
      </c>
      <c r="F487" s="2">
        <v>1.0603208858698501E-2</v>
      </c>
      <c r="G487" s="2">
        <v>2.8863285451587398E-3</v>
      </c>
      <c r="H487" s="2">
        <v>2.0960953095018799E-2</v>
      </c>
      <c r="I487" s="2">
        <v>1.1585362125081201E-2</v>
      </c>
      <c r="J487" s="2">
        <v>1.7650261136985299E-2</v>
      </c>
      <c r="K487" s="2">
        <v>-8.8123261837225898E-3</v>
      </c>
      <c r="L487" s="2">
        <v>-9.8037895281200896E-3</v>
      </c>
      <c r="M487" s="2">
        <v>-8.1435584159366605E-3</v>
      </c>
      <c r="N487" s="2">
        <v>3.1931389817820298E-4</v>
      </c>
      <c r="O487" s="2">
        <v>2.1882610228034002E-2</v>
      </c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x14ac:dyDescent="0.55000000000000004">
      <c r="A488" s="1">
        <v>16</v>
      </c>
      <c r="B488" s="1">
        <v>20</v>
      </c>
      <c r="C488" s="2"/>
      <c r="D488" s="2">
        <v>-3.1012496292036E-2</v>
      </c>
      <c r="E488" s="2">
        <v>-2.10426444336092E-2</v>
      </c>
      <c r="F488" s="2">
        <v>1.0754034249997E-2</v>
      </c>
      <c r="G488" s="2">
        <v>-9.9430652842604408E-3</v>
      </c>
      <c r="H488" s="2">
        <v>2.7970143783821799E-2</v>
      </c>
      <c r="I488" s="2">
        <v>2.0655103287523201E-2</v>
      </c>
      <c r="J488" s="2">
        <v>4.8631018182411397E-2</v>
      </c>
      <c r="K488" s="2">
        <v>-2.4659602552186799E-2</v>
      </c>
      <c r="L488" s="2">
        <v>-1.42290764123238E-2</v>
      </c>
      <c r="M488" s="2">
        <v>-3.4182535476569902E-2</v>
      </c>
      <c r="N488" s="2">
        <v>6.5522536954539003E-3</v>
      </c>
      <c r="O488" s="2">
        <v>4.0581191476797299E-2</v>
      </c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x14ac:dyDescent="0.55000000000000004">
      <c r="A489" s="1">
        <v>16</v>
      </c>
      <c r="B489" s="1">
        <v>21</v>
      </c>
      <c r="C489" s="2"/>
      <c r="D489" s="2">
        <v>1.4185525557051101E-2</v>
      </c>
      <c r="E489" s="2">
        <v>7.67800928279108E-3</v>
      </c>
      <c r="F489" s="2">
        <v>1.3929935702339099E-2</v>
      </c>
      <c r="G489" s="2">
        <v>1.76475375084626E-2</v>
      </c>
      <c r="H489" s="2">
        <v>-1.3023209329302499E-2</v>
      </c>
      <c r="I489" s="2">
        <v>1.86239645122055E-2</v>
      </c>
      <c r="J489" s="2">
        <v>-2.4693280354522999E-2</v>
      </c>
      <c r="K489" s="2">
        <v>-1.5270345530943601E-3</v>
      </c>
      <c r="L489" s="2">
        <v>-2.6626375949468299E-3</v>
      </c>
      <c r="M489" s="2">
        <v>-3.9113512321506699E-2</v>
      </c>
      <c r="N489" s="2">
        <v>1.62343483472695E-2</v>
      </c>
      <c r="O489" s="2">
        <v>1.5276224026037699E-2</v>
      </c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x14ac:dyDescent="0.55000000000000004">
      <c r="A490" s="1">
        <v>16</v>
      </c>
      <c r="B490" s="1">
        <v>22</v>
      </c>
      <c r="C490" s="2"/>
      <c r="D490" s="2">
        <v>1.36994352644682E-2</v>
      </c>
      <c r="E490" s="2">
        <v>5.4998253096877503E-2</v>
      </c>
      <c r="F490" s="2">
        <v>5.4214555720686897E-3</v>
      </c>
      <c r="G490" s="2">
        <v>-3.4325697589764302E-3</v>
      </c>
      <c r="H490" s="2">
        <v>4.7637448194933901E-2</v>
      </c>
      <c r="I490" s="2">
        <v>-4.1694723388566002E-2</v>
      </c>
      <c r="J490" s="2">
        <v>1.77385907640073E-2</v>
      </c>
      <c r="K490" s="2">
        <v>3.4815649902652401E-4</v>
      </c>
      <c r="L490" s="2">
        <v>-5.6339455840293401E-2</v>
      </c>
      <c r="M490" s="2">
        <v>1.54193715711257E-2</v>
      </c>
      <c r="N490" s="2">
        <v>5.2574765399240504E-3</v>
      </c>
      <c r="O490" s="2">
        <v>-4.4992493495404302E-2</v>
      </c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x14ac:dyDescent="0.55000000000000004">
      <c r="A491" s="1">
        <v>16</v>
      </c>
      <c r="B491" s="1">
        <v>23</v>
      </c>
      <c r="C491" s="2"/>
      <c r="D491" s="2">
        <v>7.6866356677723902E-5</v>
      </c>
      <c r="E491" s="2">
        <v>4.6222900123182198E-2</v>
      </c>
      <c r="F491" s="2">
        <v>2.60487444269282E-2</v>
      </c>
      <c r="G491" s="2">
        <v>-1.36488834556793E-2</v>
      </c>
      <c r="H491" s="2">
        <v>7.6889106594920903E-2</v>
      </c>
      <c r="I491" s="2">
        <v>-7.0211855577953898E-3</v>
      </c>
      <c r="J491" s="2">
        <v>-1.7648447370864798E-2</v>
      </c>
      <c r="K491" s="2">
        <v>-1.20660750293994E-2</v>
      </c>
      <c r="L491" s="2">
        <v>-1.8279303716473801E-2</v>
      </c>
      <c r="M491" s="2">
        <v>7.2916154258579696E-2</v>
      </c>
      <c r="N491" s="2">
        <v>-5.1991543550122105E-4</v>
      </c>
      <c r="O491" s="2">
        <v>-1.44310591320166E-2</v>
      </c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x14ac:dyDescent="0.55000000000000004">
      <c r="A492" s="1">
        <v>16</v>
      </c>
      <c r="B492" s="1">
        <v>24</v>
      </c>
      <c r="C492" s="2"/>
      <c r="D492" s="2">
        <v>7.2979678564531201E-3</v>
      </c>
      <c r="E492" s="2">
        <v>2.4860993398921501E-2</v>
      </c>
      <c r="F492" s="2">
        <v>4.3152836822651199E-3</v>
      </c>
      <c r="G492" s="2">
        <v>-6.8843398673372001E-3</v>
      </c>
      <c r="H492" s="2">
        <v>5.0257509074923398E-3</v>
      </c>
      <c r="I492" s="2">
        <v>4.4964323010781701E-3</v>
      </c>
      <c r="J492" s="2">
        <v>1.6442681018614201E-2</v>
      </c>
      <c r="K492" s="2">
        <v>-4.7149304688919903E-3</v>
      </c>
      <c r="L492" s="2">
        <v>-7.7625702133795997E-4</v>
      </c>
      <c r="M492" s="2">
        <v>3.22462375678573E-2</v>
      </c>
      <c r="N492" s="2">
        <v>4.1648807123254201E-3</v>
      </c>
      <c r="O492" s="2">
        <v>-4.5815179811527704E-3</v>
      </c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x14ac:dyDescent="0.55000000000000004">
      <c r="A493" s="1">
        <v>16</v>
      </c>
      <c r="B493" s="1">
        <v>25</v>
      </c>
      <c r="C493" s="2"/>
      <c r="D493" s="2">
        <v>5.3438796663883702E-2</v>
      </c>
      <c r="E493" s="2">
        <v>6.0648543390481799E-3</v>
      </c>
      <c r="F493" s="2">
        <v>-4.5571118187795197E-2</v>
      </c>
      <c r="G493" s="2">
        <v>8.3357200172480203E-3</v>
      </c>
      <c r="H493" s="2">
        <v>5.2937294307467297E-2</v>
      </c>
      <c r="I493" s="2">
        <v>-3.514887437579E-2</v>
      </c>
      <c r="J493" s="2">
        <v>5.6342443213545597E-2</v>
      </c>
      <c r="K493" s="2">
        <v>-4.21254662378443E-2</v>
      </c>
      <c r="L493" s="2">
        <v>-2.42356806089826E-3</v>
      </c>
      <c r="M493" s="2">
        <v>-8.5317254522322503E-3</v>
      </c>
      <c r="N493" s="2">
        <v>-3.8237979876844602E-2</v>
      </c>
      <c r="O493" s="2">
        <v>-2.3977141696860198E-2</v>
      </c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x14ac:dyDescent="0.55000000000000004">
      <c r="A494" s="1">
        <v>16</v>
      </c>
      <c r="B494" s="1">
        <v>26</v>
      </c>
      <c r="C494" s="2"/>
      <c r="D494" s="2">
        <v>6.2158566980419001E-2</v>
      </c>
      <c r="E494" s="2">
        <v>2.6747868613184199E-2</v>
      </c>
      <c r="F494" s="2">
        <v>-6.3877347969471004E-2</v>
      </c>
      <c r="G494" s="2">
        <v>-3.2573095547286102E-2</v>
      </c>
      <c r="H494" s="2">
        <v>4.6792968060138301E-2</v>
      </c>
      <c r="I494" s="2">
        <v>-1.73322251381593E-2</v>
      </c>
      <c r="J494" s="2">
        <v>-6.3477193062119894E-2</v>
      </c>
      <c r="K494" s="2">
        <v>0.13882125065770301</v>
      </c>
      <c r="L494" s="2">
        <v>3.4909991489266899E-2</v>
      </c>
      <c r="M494" s="2">
        <v>-4.0480472155277003E-2</v>
      </c>
      <c r="N494" s="2">
        <v>4.1199584203238299E-2</v>
      </c>
      <c r="O494" s="2">
        <v>-9.0636963996527806E-2</v>
      </c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x14ac:dyDescent="0.55000000000000004">
      <c r="A495" s="1">
        <v>16</v>
      </c>
      <c r="B495" s="1">
        <v>27</v>
      </c>
      <c r="C495" s="2"/>
      <c r="D495" s="2">
        <v>3.9290266871395703E-2</v>
      </c>
      <c r="E495" s="2">
        <v>-2.4916700965924899E-2</v>
      </c>
      <c r="F495" s="2">
        <v>-3.05618965053591E-2</v>
      </c>
      <c r="G495" s="2">
        <v>4.4960292787598201E-2</v>
      </c>
      <c r="H495" s="2">
        <v>1.9521430933467599E-3</v>
      </c>
      <c r="I495" s="2">
        <v>-1.8301383555142599E-2</v>
      </c>
      <c r="J495" s="2">
        <v>-3.62801153107788E-3</v>
      </c>
      <c r="K495" s="2">
        <v>6.0760940573318697E-2</v>
      </c>
      <c r="L495" s="2">
        <v>2.87236564738431E-2</v>
      </c>
      <c r="M495" s="2">
        <v>-4.6171784480824297E-2</v>
      </c>
      <c r="N495" s="2">
        <v>-5.5130812062148302E-2</v>
      </c>
      <c r="O495" s="2">
        <v>6.0120387916514001E-2</v>
      </c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x14ac:dyDescent="0.55000000000000004">
      <c r="A496" s="1">
        <v>16</v>
      </c>
      <c r="B496" s="1">
        <v>28</v>
      </c>
      <c r="C496" s="2"/>
      <c r="D496" s="2">
        <v>-1.31660740977835E-2</v>
      </c>
      <c r="E496" s="2">
        <v>-5.8385057385261403E-3</v>
      </c>
      <c r="F496" s="2">
        <v>-2.9325893776796098E-2</v>
      </c>
      <c r="G496" s="2">
        <v>-2.9361823062277401E-2</v>
      </c>
      <c r="H496" s="2">
        <v>1.11092845734763E-2</v>
      </c>
      <c r="I496" s="2">
        <v>-9.5227783429173499E-3</v>
      </c>
      <c r="J496" s="2">
        <v>1.33057454303292E-2</v>
      </c>
      <c r="K496" s="2">
        <v>-2.6622537255958902E-2</v>
      </c>
      <c r="L496" s="2">
        <v>1.6355775668504401E-2</v>
      </c>
      <c r="M496" s="2">
        <v>-1.9256823906288001E-3</v>
      </c>
      <c r="N496" s="2">
        <v>-1.0275964785034599E-3</v>
      </c>
      <c r="O496" s="2">
        <v>2.8182731430876E-3</v>
      </c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x14ac:dyDescent="0.55000000000000004">
      <c r="A497" s="1">
        <v>16</v>
      </c>
      <c r="B497" s="1">
        <v>29</v>
      </c>
      <c r="C497" s="2"/>
      <c r="D497" s="2">
        <v>6.1789106061956997E-3</v>
      </c>
      <c r="E497" s="2">
        <v>2.27409941244682E-4</v>
      </c>
      <c r="F497" s="2">
        <v>-2.20050307449456E-2</v>
      </c>
      <c r="G497" s="2">
        <v>-2.3977807654516001E-2</v>
      </c>
      <c r="H497" s="2">
        <v>3.22278178129922E-2</v>
      </c>
      <c r="I497" s="2">
        <v>-5.1643326420876601E-2</v>
      </c>
      <c r="J497" s="2">
        <v>2.1638305553427901E-2</v>
      </c>
      <c r="K497" s="2">
        <v>-4.10113443783117E-2</v>
      </c>
      <c r="L497" s="2">
        <v>5.1635259308726198E-3</v>
      </c>
      <c r="M497" s="2">
        <v>3.0290607711030101E-3</v>
      </c>
      <c r="N497" s="2">
        <v>-2.8479881220072899E-2</v>
      </c>
      <c r="O497" s="2">
        <v>6.6494493565656997E-3</v>
      </c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x14ac:dyDescent="0.55000000000000004">
      <c r="A498" s="1">
        <v>16</v>
      </c>
      <c r="B498" s="1">
        <v>30</v>
      </c>
      <c r="C498" s="2"/>
      <c r="D498" s="2">
        <v>-7.2749681902637402E-3</v>
      </c>
      <c r="E498" s="2">
        <v>1.20349108205179E-2</v>
      </c>
      <c r="F498" s="2">
        <v>-2.0085961539035298E-2</v>
      </c>
      <c r="G498" s="2">
        <v>1.94035993508084E-2</v>
      </c>
      <c r="H498" s="2">
        <v>1.9269059119551901E-2</v>
      </c>
      <c r="I498" s="2">
        <v>7.1301945287152299E-3</v>
      </c>
      <c r="J498" s="2">
        <v>-1.06924411075055E-2</v>
      </c>
      <c r="K498" s="2">
        <v>-3.2545179719035797E-2</v>
      </c>
      <c r="L498" s="2">
        <v>2.1615328574472199E-2</v>
      </c>
      <c r="M498" s="2">
        <v>5.7601794843611196E-3</v>
      </c>
      <c r="N498" s="2">
        <v>-9.53597379670596E-4</v>
      </c>
      <c r="O498" s="2">
        <v>1.3654522678485499E-2</v>
      </c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x14ac:dyDescent="0.55000000000000004">
      <c r="A499" s="1">
        <v>16</v>
      </c>
      <c r="B499" s="1">
        <v>31</v>
      </c>
      <c r="C499" s="2"/>
      <c r="D499" s="2">
        <v>2.7547136747265701E-2</v>
      </c>
      <c r="E499" s="2">
        <v>-2.0925141424141001E-2</v>
      </c>
      <c r="F499" s="2">
        <v>-1.0339452354534E-2</v>
      </c>
      <c r="G499" s="2">
        <v>-1.45183210628051E-2</v>
      </c>
      <c r="H499" s="2">
        <v>6.4886252106103196E-3</v>
      </c>
      <c r="I499" s="2">
        <v>-1.21364843660552E-2</v>
      </c>
      <c r="J499" s="2">
        <v>-3.2000678500524499E-3</v>
      </c>
      <c r="K499" s="2">
        <v>2.65231762464762E-3</v>
      </c>
      <c r="L499" s="2">
        <v>2.0442011756627199E-3</v>
      </c>
      <c r="M499" s="2">
        <v>1.5913609163372401E-2</v>
      </c>
      <c r="N499" s="2">
        <v>-1.10370357894368E-2</v>
      </c>
      <c r="O499" s="2">
        <v>2.3419761550156501E-2</v>
      </c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x14ac:dyDescent="0.55000000000000004">
      <c r="A500" s="1">
        <v>17</v>
      </c>
      <c r="B500" s="1">
        <v>1</v>
      </c>
      <c r="C500" s="2"/>
      <c r="D500" s="2">
        <v>2.5862136001904599E-2</v>
      </c>
      <c r="E500" s="2">
        <v>1.9946901036576401E-2</v>
      </c>
      <c r="F500" s="2">
        <v>-1.7685912728965299E-2</v>
      </c>
      <c r="G500" s="2">
        <v>-1.1097039156777601E-2</v>
      </c>
      <c r="H500" s="2">
        <v>1.8802163825964498E-2</v>
      </c>
      <c r="I500" s="2">
        <v>4.2381853257969802E-2</v>
      </c>
      <c r="J500" s="2">
        <v>1.50220246917241E-2</v>
      </c>
      <c r="K500" s="2">
        <v>2.41063082420277E-2</v>
      </c>
      <c r="L500" s="2">
        <v>1.5867517629133601E-2</v>
      </c>
      <c r="M500" s="2">
        <v>2.7999129903833998E-2</v>
      </c>
      <c r="N500" s="2">
        <v>-2.3993159038392699E-2</v>
      </c>
      <c r="O500" s="2">
        <v>3.1817654615870203E-2</v>
      </c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x14ac:dyDescent="0.55000000000000004">
      <c r="A501" s="1">
        <v>17</v>
      </c>
      <c r="B501" s="1">
        <v>2</v>
      </c>
      <c r="C501" s="2"/>
      <c r="D501" s="2">
        <v>-0.115089633874431</v>
      </c>
      <c r="E501" s="2">
        <v>1.7988040530147499E-2</v>
      </c>
      <c r="F501" s="2">
        <v>8.02048826581769E-3</v>
      </c>
      <c r="G501" s="2">
        <v>1.3436600145276501E-2</v>
      </c>
      <c r="H501" s="2">
        <v>-0.43338344031052001</v>
      </c>
      <c r="I501" s="2">
        <v>2.4333681906798998E-3</v>
      </c>
      <c r="J501" s="2">
        <v>-5.53254057223544E-2</v>
      </c>
      <c r="K501" s="2">
        <v>3.4376180173890998E-2</v>
      </c>
      <c r="L501" s="2">
        <v>0.52044251494669902</v>
      </c>
      <c r="M501" s="2">
        <v>0.248398974235366</v>
      </c>
      <c r="N501" s="2">
        <v>-0.39670543368258199</v>
      </c>
      <c r="O501" s="2">
        <v>6.0009954320192599E-2</v>
      </c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x14ac:dyDescent="0.55000000000000004">
      <c r="A502" s="1">
        <v>17</v>
      </c>
      <c r="B502" s="1">
        <v>3</v>
      </c>
      <c r="C502" s="2"/>
      <c r="D502" s="2">
        <v>1.0394107525260699E-2</v>
      </c>
      <c r="E502" s="2">
        <v>1.74174394198265E-2</v>
      </c>
      <c r="F502" s="2">
        <v>-1.93680711497368E-2</v>
      </c>
      <c r="G502" s="2">
        <v>-4.3583702744725604E-3</v>
      </c>
      <c r="H502" s="2">
        <v>2.4788325017581499E-2</v>
      </c>
      <c r="I502" s="2">
        <v>1.3134027650534501E-2</v>
      </c>
      <c r="J502" s="2">
        <v>1.9144892749369001E-2</v>
      </c>
      <c r="K502" s="2">
        <v>-3.7600258859562502E-2</v>
      </c>
      <c r="L502" s="2">
        <v>9.3291202013342598E-3</v>
      </c>
      <c r="M502" s="2">
        <v>-2.5005042685105401E-2</v>
      </c>
      <c r="N502" s="2">
        <v>3.34658568103944E-2</v>
      </c>
      <c r="O502" s="2">
        <v>2.4539106971300299E-2</v>
      </c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x14ac:dyDescent="0.55000000000000004">
      <c r="A503" s="1">
        <v>17</v>
      </c>
      <c r="B503" s="1">
        <v>4</v>
      </c>
      <c r="C503" s="2"/>
      <c r="D503" s="2">
        <v>3.0579452648412898E-3</v>
      </c>
      <c r="E503" s="2">
        <v>1.0143045581959401E-2</v>
      </c>
      <c r="F503" s="2">
        <v>-7.4884953370736203E-3</v>
      </c>
      <c r="G503" s="2">
        <v>-6.5185133541849601E-3</v>
      </c>
      <c r="H503" s="2">
        <v>1.9819010006926801E-2</v>
      </c>
      <c r="I503" s="2">
        <v>1.6473161059330201E-2</v>
      </c>
      <c r="J503" s="2">
        <v>9.1826322490335399E-3</v>
      </c>
      <c r="K503" s="2">
        <v>-5.9293435181067599E-3</v>
      </c>
      <c r="L503" s="2">
        <v>1.8123838140805901E-2</v>
      </c>
      <c r="M503" s="2">
        <v>-1.28842148838447E-2</v>
      </c>
      <c r="N503" s="2">
        <v>8.9243833685193202E-3</v>
      </c>
      <c r="O503" s="2">
        <v>1.9219095993991801E-2</v>
      </c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x14ac:dyDescent="0.55000000000000004">
      <c r="A504" s="1">
        <v>17</v>
      </c>
      <c r="B504" s="1">
        <v>5</v>
      </c>
      <c r="C504" s="2"/>
      <c r="D504" s="2">
        <v>-2.06166722683413E-2</v>
      </c>
      <c r="E504" s="2">
        <v>-4.3869900741009297E-3</v>
      </c>
      <c r="F504" s="2">
        <v>-1.56111572322009E-2</v>
      </c>
      <c r="G504" s="2">
        <v>-9.0338440508159097E-3</v>
      </c>
      <c r="H504" s="2">
        <v>4.0248472575019997E-2</v>
      </c>
      <c r="I504" s="2">
        <v>-1.9634989091218399E-2</v>
      </c>
      <c r="J504" s="2">
        <v>8.7388040576105996E-3</v>
      </c>
      <c r="K504" s="2">
        <v>-2.3275214986940601E-2</v>
      </c>
      <c r="L504" s="2">
        <v>1.7451847009721001E-2</v>
      </c>
      <c r="M504" s="2">
        <v>1.11202392192689E-2</v>
      </c>
      <c r="N504" s="2">
        <v>-1.6340453585525E-3</v>
      </c>
      <c r="O504" s="2">
        <v>2.6896674032315999E-2</v>
      </c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x14ac:dyDescent="0.55000000000000004">
      <c r="A505" s="1">
        <v>17</v>
      </c>
      <c r="B505" s="1">
        <v>6</v>
      </c>
      <c r="C505" s="2"/>
      <c r="D505" s="2">
        <v>-1.3475093498450099E-2</v>
      </c>
      <c r="E505" s="2">
        <v>1.1503498951746099E-2</v>
      </c>
      <c r="F505" s="2">
        <v>-2.4206191475476799E-2</v>
      </c>
      <c r="G505" s="2">
        <v>-5.6693036215803997E-3</v>
      </c>
      <c r="H505" s="2">
        <v>1.3640106519485299E-2</v>
      </c>
      <c r="I505" s="2">
        <v>2.2222321740158899E-2</v>
      </c>
      <c r="J505" s="2">
        <v>1.6877621959083499E-2</v>
      </c>
      <c r="K505" s="2">
        <v>-1.40692464484772E-2</v>
      </c>
      <c r="L505" s="2">
        <v>1.21167242842447E-2</v>
      </c>
      <c r="M505" s="2">
        <v>-1.0967446865731501E-3</v>
      </c>
      <c r="N505" s="2">
        <v>2.0425308356391801E-2</v>
      </c>
      <c r="O505" s="2">
        <v>1.0154547913527099E-2</v>
      </c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x14ac:dyDescent="0.55000000000000004">
      <c r="A506" s="1">
        <v>17</v>
      </c>
      <c r="B506" s="1">
        <v>7</v>
      </c>
      <c r="C506" s="2"/>
      <c r="D506" s="2">
        <v>1.3678246185120401E-3</v>
      </c>
      <c r="E506" s="2">
        <v>8.7112034546856492E-3</v>
      </c>
      <c r="F506" s="2">
        <v>-2.4879044990480299E-3</v>
      </c>
      <c r="G506" s="2">
        <v>4.7817274292207296E-3</v>
      </c>
      <c r="H506" s="2">
        <v>2.6148207172322101E-2</v>
      </c>
      <c r="I506" s="2">
        <v>-5.29280776431289E-3</v>
      </c>
      <c r="J506" s="2">
        <v>-7.7057727987797696E-4</v>
      </c>
      <c r="K506" s="2">
        <v>-2.0128312964412101E-2</v>
      </c>
      <c r="L506" s="2">
        <v>4.34554521106953E-3</v>
      </c>
      <c r="M506" s="2">
        <v>-8.5592690731471806E-3</v>
      </c>
      <c r="N506" s="2">
        <v>-4.5656209015236503E-3</v>
      </c>
      <c r="O506" s="2">
        <v>2.1454163999667899E-2</v>
      </c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x14ac:dyDescent="0.55000000000000004">
      <c r="A507" s="1">
        <v>17</v>
      </c>
      <c r="B507" s="1">
        <v>8</v>
      </c>
      <c r="C507" s="2"/>
      <c r="D507" s="2">
        <v>-8.7330992032753005E-3</v>
      </c>
      <c r="E507" s="2">
        <v>-3.0111541577486499E-3</v>
      </c>
      <c r="F507" s="2">
        <v>-6.3706280677853196E-3</v>
      </c>
      <c r="G507" s="2">
        <v>-2.2138442070085201E-3</v>
      </c>
      <c r="H507" s="2">
        <v>1.7772009280705998E-2</v>
      </c>
      <c r="I507" s="2">
        <v>3.1852041414688701E-3</v>
      </c>
      <c r="J507" s="2">
        <v>1.79529808053586E-3</v>
      </c>
      <c r="K507" s="2">
        <v>-1.2861642802587701E-2</v>
      </c>
      <c r="L507" s="2">
        <v>5.9369649131750498E-3</v>
      </c>
      <c r="M507" s="2">
        <v>2.08805824031394E-3</v>
      </c>
      <c r="N507" s="2">
        <v>1.40072490104484E-2</v>
      </c>
      <c r="O507" s="2">
        <v>1.3170305842869399E-2</v>
      </c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x14ac:dyDescent="0.55000000000000004">
      <c r="A508" s="1">
        <v>17</v>
      </c>
      <c r="B508" s="1">
        <v>9</v>
      </c>
      <c r="C508" s="2"/>
      <c r="D508" s="2">
        <v>2.7288500682918302E-3</v>
      </c>
      <c r="E508" s="2">
        <v>6.6061153067301396E-3</v>
      </c>
      <c r="F508" s="2">
        <v>-4.50314164501918E-3</v>
      </c>
      <c r="G508" s="2">
        <v>2.0970939588170999E-4</v>
      </c>
      <c r="H508" s="2">
        <v>1.2119953508638599E-2</v>
      </c>
      <c r="I508" s="2">
        <v>9.3117979708072507E-3</v>
      </c>
      <c r="J508" s="2">
        <v>3.0562569502830001E-3</v>
      </c>
      <c r="K508" s="2">
        <v>-9.6077012926607998E-3</v>
      </c>
      <c r="L508" s="2">
        <v>7.8576006104936497E-3</v>
      </c>
      <c r="M508" s="2">
        <v>-1.43233095272423E-2</v>
      </c>
      <c r="N508" s="2">
        <v>5.7264613581385002E-3</v>
      </c>
      <c r="O508" s="2">
        <v>2.0750910857368899E-2</v>
      </c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x14ac:dyDescent="0.55000000000000004">
      <c r="A509" s="1">
        <v>17</v>
      </c>
      <c r="B509" s="1">
        <v>10</v>
      </c>
      <c r="C509" s="2"/>
      <c r="D509" s="2">
        <v>8.2137644778625396E-3</v>
      </c>
      <c r="E509" s="2">
        <v>3.3579835038067699E-3</v>
      </c>
      <c r="F509" s="2">
        <v>-6.25692317873999E-3</v>
      </c>
      <c r="G509" s="2">
        <v>2.8073860985820798E-3</v>
      </c>
      <c r="H509" s="2">
        <v>1.1143850814879E-2</v>
      </c>
      <c r="I509" s="2">
        <v>8.7349767128271309E-3</v>
      </c>
      <c r="J509" s="2">
        <v>5.46688793083172E-3</v>
      </c>
      <c r="K509" s="2">
        <v>-1.27390729281817E-2</v>
      </c>
      <c r="L509" s="2">
        <v>1.64359800948631E-3</v>
      </c>
      <c r="M509" s="2">
        <v>-8.4832117701490305E-3</v>
      </c>
      <c r="N509" s="2">
        <v>1.4418291013120201E-2</v>
      </c>
      <c r="O509" s="2">
        <v>1.17964973478748E-2</v>
      </c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x14ac:dyDescent="0.55000000000000004">
      <c r="A510" s="1">
        <v>17</v>
      </c>
      <c r="B510" s="1">
        <v>11</v>
      </c>
      <c r="C510" s="2"/>
      <c r="D510" s="2">
        <v>1.56163440846418E-2</v>
      </c>
      <c r="E510" s="2">
        <v>1.7582557525204601E-2</v>
      </c>
      <c r="F510" s="2">
        <v>4.1368916585904601E-3</v>
      </c>
      <c r="G510" s="2">
        <v>9.1879741160750001E-3</v>
      </c>
      <c r="H510" s="2">
        <v>1.8524045172770801E-2</v>
      </c>
      <c r="I510" s="2">
        <v>9.4511438435175704E-3</v>
      </c>
      <c r="J510" s="2">
        <v>8.4700158035512906E-3</v>
      </c>
      <c r="K510" s="2">
        <v>-9.6742373483890802E-3</v>
      </c>
      <c r="L510" s="2">
        <v>3.4246736797651301E-3</v>
      </c>
      <c r="M510" s="2">
        <v>-8.7973807628923505E-3</v>
      </c>
      <c r="N510" s="2">
        <v>2.03449896536308E-2</v>
      </c>
      <c r="O510" s="2">
        <v>3.9668200649356196E-3</v>
      </c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x14ac:dyDescent="0.55000000000000004">
      <c r="A511" s="1">
        <v>17</v>
      </c>
      <c r="B511" s="1">
        <v>12</v>
      </c>
      <c r="C511" s="2"/>
      <c r="D511" s="2">
        <v>3.4093013346637099E-3</v>
      </c>
      <c r="E511" s="2">
        <v>7.7665412359929397E-3</v>
      </c>
      <c r="F511" s="2">
        <v>-2.3556215667493302E-3</v>
      </c>
      <c r="G511" s="2">
        <v>2.0621383610178999E-3</v>
      </c>
      <c r="H511" s="2">
        <v>2.8718648489958899E-2</v>
      </c>
      <c r="I511" s="2">
        <v>9.3059632699014697E-3</v>
      </c>
      <c r="J511" s="2">
        <v>1.07972054649303E-2</v>
      </c>
      <c r="K511" s="2">
        <v>-1.3109951726294301E-2</v>
      </c>
      <c r="L511" s="2">
        <v>3.54258797242815E-3</v>
      </c>
      <c r="M511" s="2">
        <v>1.7575936780808501E-4</v>
      </c>
      <c r="N511" s="2">
        <v>2.4580498321204E-2</v>
      </c>
      <c r="O511" s="2">
        <v>1.12147135727402E-2</v>
      </c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x14ac:dyDescent="0.55000000000000004">
      <c r="A512" s="1">
        <v>17</v>
      </c>
      <c r="B512" s="1">
        <v>13</v>
      </c>
      <c r="C512" s="2"/>
      <c r="D512" s="2">
        <v>-6.9848015504837802E-4</v>
      </c>
      <c r="E512" s="2">
        <v>8.3718551254810206E-3</v>
      </c>
      <c r="F512" s="2">
        <v>-5.4927872033091297E-5</v>
      </c>
      <c r="G512" s="2">
        <v>1.14900813255544E-2</v>
      </c>
      <c r="H512" s="2">
        <v>9.6285042888686907E-3</v>
      </c>
      <c r="I512" s="2">
        <v>1.27392420199235E-2</v>
      </c>
      <c r="J512" s="2">
        <v>7.4755952091356496E-3</v>
      </c>
      <c r="K512" s="2">
        <v>-1.2822933542416501E-2</v>
      </c>
      <c r="L512" s="2">
        <v>1.98820622806696E-3</v>
      </c>
      <c r="M512" s="2">
        <v>7.1855395165921297E-3</v>
      </c>
      <c r="N512" s="2">
        <v>1.84692029303863E-2</v>
      </c>
      <c r="O512" s="2">
        <v>5.5277363390314098E-3</v>
      </c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x14ac:dyDescent="0.55000000000000004">
      <c r="A513" s="1">
        <v>17</v>
      </c>
      <c r="B513" s="1">
        <v>14</v>
      </c>
      <c r="C513" s="2"/>
      <c r="D513" s="2">
        <v>-2.0636435563485501E-3</v>
      </c>
      <c r="E513" s="2">
        <v>7.7823562326221098E-3</v>
      </c>
      <c r="F513" s="2">
        <v>-6.19702707476811E-3</v>
      </c>
      <c r="G513" s="2">
        <v>4.51792568880462E-3</v>
      </c>
      <c r="H513" s="2">
        <v>1.7278879568019E-2</v>
      </c>
      <c r="I513" s="2">
        <v>1.02766524040929E-2</v>
      </c>
      <c r="J513" s="2">
        <v>9.8799296955510597E-5</v>
      </c>
      <c r="K513" s="2">
        <v>-2.39966897098867E-2</v>
      </c>
      <c r="L513" s="2">
        <v>3.0589186287781401E-3</v>
      </c>
      <c r="M513" s="2">
        <v>-1.37049214944542E-2</v>
      </c>
      <c r="N513" s="2">
        <v>3.1431254237967797E-2</v>
      </c>
      <c r="O513" s="2">
        <v>8.8003619732238397E-3</v>
      </c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x14ac:dyDescent="0.55000000000000004">
      <c r="A514" s="1">
        <v>17</v>
      </c>
      <c r="B514" s="1">
        <v>15</v>
      </c>
      <c r="C514" s="2"/>
      <c r="D514" s="2">
        <v>7.6156822608010304E-3</v>
      </c>
      <c r="E514" s="2">
        <v>1.63046834288165E-2</v>
      </c>
      <c r="F514" s="2">
        <v>3.0758284792436999E-3</v>
      </c>
      <c r="G514" s="2">
        <v>6.8595360005824996E-3</v>
      </c>
      <c r="H514" s="2">
        <v>3.0979054661654699E-2</v>
      </c>
      <c r="I514" s="2">
        <v>9.3796015501493805E-3</v>
      </c>
      <c r="J514" s="2">
        <v>1.0261552406461399E-2</v>
      </c>
      <c r="K514" s="2">
        <v>-6.76117238138028E-3</v>
      </c>
      <c r="L514" s="2">
        <v>1.04905740327456E-2</v>
      </c>
      <c r="M514" s="2">
        <v>3.6560590493267598E-3</v>
      </c>
      <c r="N514" s="2">
        <v>5.2060976394656504E-3</v>
      </c>
      <c r="O514" s="2">
        <v>1.8953471481617599E-2</v>
      </c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x14ac:dyDescent="0.55000000000000004">
      <c r="A515" s="1">
        <v>17</v>
      </c>
      <c r="B515" s="1">
        <v>16</v>
      </c>
      <c r="C515" s="2"/>
      <c r="D515" s="2">
        <v>-4.80241901531456E-3</v>
      </c>
      <c r="E515" s="2">
        <v>1.77596756878746E-2</v>
      </c>
      <c r="F515" s="2">
        <v>2.7464631516940299E-3</v>
      </c>
      <c r="G515" s="2">
        <v>1.46697546074652E-5</v>
      </c>
      <c r="H515" s="2">
        <v>1.8768249914849398E-2</v>
      </c>
      <c r="I515" s="2">
        <v>1.3341611658916699E-3</v>
      </c>
      <c r="J515" s="2">
        <v>1.54384069805412E-2</v>
      </c>
      <c r="K515" s="2">
        <v>-1.8876345875481398E-2</v>
      </c>
      <c r="L515" s="2">
        <v>1.50989942301179E-2</v>
      </c>
      <c r="M515" s="2">
        <v>-1.52692158603157E-2</v>
      </c>
      <c r="N515" s="2">
        <v>-2.0105324923298399E-3</v>
      </c>
      <c r="O515" s="2">
        <v>2.0354023303690901E-2</v>
      </c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x14ac:dyDescent="0.55000000000000004">
      <c r="A516" s="1">
        <v>17</v>
      </c>
      <c r="B516" s="1">
        <v>17</v>
      </c>
      <c r="C516" s="2"/>
      <c r="D516" s="2">
        <v>-2.6527257636483201E-2</v>
      </c>
      <c r="E516" s="2">
        <v>4.0736337139453203E-2</v>
      </c>
      <c r="F516" s="2">
        <v>-3.1217846345819401E-2</v>
      </c>
      <c r="G516" s="2">
        <v>3.51876338078514E-2</v>
      </c>
      <c r="H516" s="2">
        <v>7.7120879073965101E-2</v>
      </c>
      <c r="I516" s="2">
        <v>-4.3001222459179998E-2</v>
      </c>
      <c r="J516" s="2">
        <v>-1.9647662386536102E-2</v>
      </c>
      <c r="K516" s="2">
        <v>1.61929230385605E-2</v>
      </c>
      <c r="L516" s="2">
        <v>4.5414196225541702E-3</v>
      </c>
      <c r="M516" s="2">
        <v>-2.6970587333259E-3</v>
      </c>
      <c r="N516" s="2">
        <v>-3.3603362099846098E-3</v>
      </c>
      <c r="O516" s="2">
        <v>3.8002016354307097E-2</v>
      </c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x14ac:dyDescent="0.55000000000000004">
      <c r="A517" s="1">
        <v>17</v>
      </c>
      <c r="B517" s="1">
        <v>18</v>
      </c>
      <c r="C517" s="2"/>
      <c r="D517" s="2">
        <v>1.8955499164657202E-2</v>
      </c>
      <c r="E517" s="2">
        <v>1.92447950745742E-2</v>
      </c>
      <c r="F517" s="2">
        <v>-4.7924871519853599E-3</v>
      </c>
      <c r="G517" s="2">
        <v>-2.2954974754625301E-3</v>
      </c>
      <c r="H517" s="2">
        <v>-5.7193578253806098E-3</v>
      </c>
      <c r="I517" s="2">
        <v>-8.1498742042138096E-4</v>
      </c>
      <c r="J517" s="2">
        <v>1.8157281823923999E-2</v>
      </c>
      <c r="K517" s="2">
        <v>1.3871031802839299E-2</v>
      </c>
      <c r="L517" s="2">
        <v>-8.5851652108270091E-3</v>
      </c>
      <c r="M517" s="2">
        <v>-1.1872719719917799E-2</v>
      </c>
      <c r="N517" s="2">
        <v>3.4791828282840898E-4</v>
      </c>
      <c r="O517" s="2">
        <v>9.3058934643232404E-3</v>
      </c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x14ac:dyDescent="0.55000000000000004">
      <c r="A518" s="1">
        <v>17</v>
      </c>
      <c r="B518" s="1">
        <v>19</v>
      </c>
      <c r="C518" s="2"/>
      <c r="D518" s="2">
        <v>-2.8641142611614601E-3</v>
      </c>
      <c r="E518" s="2">
        <v>4.0173706731856601E-3</v>
      </c>
      <c r="F518" s="2">
        <v>3.20800744873063E-3</v>
      </c>
      <c r="G518" s="2">
        <v>9.9299786442628192E-3</v>
      </c>
      <c r="H518" s="2">
        <v>9.9197196429165503E-3</v>
      </c>
      <c r="I518" s="2">
        <v>5.1212515931987604E-3</v>
      </c>
      <c r="J518" s="2">
        <v>7.4534861130973401E-3</v>
      </c>
      <c r="K518" s="2">
        <v>-1.21781849125095E-2</v>
      </c>
      <c r="L518" s="2">
        <v>2.19396724313357E-2</v>
      </c>
      <c r="M518" s="2">
        <v>2.3482625590395202E-2</v>
      </c>
      <c r="N518" s="2">
        <v>-1.1954300262356801E-2</v>
      </c>
      <c r="O518" s="2">
        <v>-4.2433430541950401E-3</v>
      </c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x14ac:dyDescent="0.55000000000000004">
      <c r="A519" s="1">
        <v>17</v>
      </c>
      <c r="B519" s="1">
        <v>20</v>
      </c>
      <c r="C519" s="2"/>
      <c r="D519" s="2">
        <v>-1.2968299501315599E-2</v>
      </c>
      <c r="E519" s="2">
        <v>2.9071966234551E-3</v>
      </c>
      <c r="F519" s="2">
        <v>1.78442724950776E-3</v>
      </c>
      <c r="G519" s="2">
        <v>6.9990900755300999E-3</v>
      </c>
      <c r="H519" s="2">
        <v>1.0305916065198E-2</v>
      </c>
      <c r="I519" s="2">
        <v>-4.8169359105971797E-3</v>
      </c>
      <c r="J519" s="2">
        <v>8.1097155792413701E-3</v>
      </c>
      <c r="K519" s="2">
        <v>-4.0364579990775397E-2</v>
      </c>
      <c r="L519" s="2">
        <v>4.2043053615303999E-2</v>
      </c>
      <c r="M519" s="2">
        <v>1.9111843944831199E-2</v>
      </c>
      <c r="N519" s="2">
        <v>-1.7776023806425501E-2</v>
      </c>
      <c r="O519" s="2">
        <v>-7.4613313973409898E-3</v>
      </c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x14ac:dyDescent="0.55000000000000004">
      <c r="A520" s="1">
        <v>17</v>
      </c>
      <c r="B520" s="1">
        <v>21</v>
      </c>
      <c r="C520" s="2"/>
      <c r="D520" s="2">
        <v>3.1145482295572301E-2</v>
      </c>
      <c r="E520" s="2">
        <v>-6.1947261332783599E-3</v>
      </c>
      <c r="F520" s="2">
        <v>1.4120604174940401E-2</v>
      </c>
      <c r="G520" s="2">
        <v>1.08736778710818E-3</v>
      </c>
      <c r="H520" s="2">
        <v>-1.15032763877191E-2</v>
      </c>
      <c r="I520" s="2">
        <v>-8.9524193045427292E-3</v>
      </c>
      <c r="J520" s="2">
        <v>2.9285906843976601E-2</v>
      </c>
      <c r="K520" s="2">
        <v>1.9224303473125901E-2</v>
      </c>
      <c r="L520" s="2">
        <v>-8.6266746972128203E-2</v>
      </c>
      <c r="M520" s="2">
        <v>1.78140963785396E-2</v>
      </c>
      <c r="N520" s="2">
        <v>4.4589432142972098E-2</v>
      </c>
      <c r="O520" s="2">
        <v>2.5727886924216601E-2</v>
      </c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x14ac:dyDescent="0.55000000000000004">
      <c r="A521" s="1">
        <v>17</v>
      </c>
      <c r="B521" s="1">
        <v>22</v>
      </c>
      <c r="C521" s="2"/>
      <c r="D521" s="2">
        <v>-3.0258161691776898E-2</v>
      </c>
      <c r="E521" s="2">
        <v>-2.325992635505E-2</v>
      </c>
      <c r="F521" s="2">
        <v>-5.5109738588522701E-2</v>
      </c>
      <c r="G521" s="2">
        <v>3.4204516554615802E-2</v>
      </c>
      <c r="H521" s="2">
        <v>0.10060585580043099</v>
      </c>
      <c r="I521" s="2">
        <v>-9.5669329397434097E-2</v>
      </c>
      <c r="J521" s="2">
        <v>-8.7581352539884694E-3</v>
      </c>
      <c r="K521" s="2">
        <v>3.3670018476325602E-3</v>
      </c>
      <c r="L521" s="2">
        <v>2.17532613183321E-2</v>
      </c>
      <c r="M521" s="2">
        <v>-5.7123479595659998E-2</v>
      </c>
      <c r="N521" s="2">
        <v>3.0038665155900601E-2</v>
      </c>
      <c r="O521" s="2">
        <v>4.53391108592337E-2</v>
      </c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x14ac:dyDescent="0.55000000000000004">
      <c r="A522" s="1">
        <v>17</v>
      </c>
      <c r="B522" s="1">
        <v>23</v>
      </c>
      <c r="C522" s="2"/>
      <c r="D522" s="2">
        <v>-8.2360196418868898E-3</v>
      </c>
      <c r="E522" s="2">
        <v>7.0069860682189997E-2</v>
      </c>
      <c r="F522" s="2">
        <v>4.3239361133838E-2</v>
      </c>
      <c r="G522" s="2">
        <v>-2.4182967209955299E-2</v>
      </c>
      <c r="H522" s="2">
        <v>5.1096014206626197E-2</v>
      </c>
      <c r="I522" s="2">
        <v>-5.68582363578745E-2</v>
      </c>
      <c r="J522" s="2">
        <v>-2.69863275298498E-2</v>
      </c>
      <c r="K522" s="2">
        <v>4.8517397639748001E-2</v>
      </c>
      <c r="L522" s="2">
        <v>5.0459279279350198E-2</v>
      </c>
      <c r="M522" s="2">
        <v>2.2517362831456E-2</v>
      </c>
      <c r="N522" s="2">
        <v>-8.6472290961474799E-3</v>
      </c>
      <c r="O522" s="2">
        <v>-1.01974204162892E-2</v>
      </c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x14ac:dyDescent="0.55000000000000004">
      <c r="A523" s="1">
        <v>17</v>
      </c>
      <c r="B523" s="1">
        <v>24</v>
      </c>
      <c r="C523" s="2"/>
      <c r="D523" s="2">
        <v>8.0623711525018796E-3</v>
      </c>
      <c r="E523" s="2">
        <v>5.9719540272858501E-2</v>
      </c>
      <c r="F523" s="2">
        <v>3.2505506604034701E-2</v>
      </c>
      <c r="G523" s="2">
        <v>6.9706004814860502E-3</v>
      </c>
      <c r="H523" s="2">
        <v>1.32104797453495E-2</v>
      </c>
      <c r="I523" s="2">
        <v>-3.7742723868721698E-2</v>
      </c>
      <c r="J523" s="2">
        <v>8.4986212671244298E-3</v>
      </c>
      <c r="K523" s="2">
        <v>9.6344345232027891E-3</v>
      </c>
      <c r="L523" s="2">
        <v>1.6116641258405898E-2</v>
      </c>
      <c r="M523" s="2">
        <v>7.7184304068318096E-3</v>
      </c>
      <c r="N523" s="2">
        <v>-1.49700048374238E-3</v>
      </c>
      <c r="O523" s="2">
        <v>-8.33025231840185E-4</v>
      </c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x14ac:dyDescent="0.55000000000000004">
      <c r="A524" s="1">
        <v>17</v>
      </c>
      <c r="B524" s="1">
        <v>25</v>
      </c>
      <c r="C524" s="2"/>
      <c r="D524" s="2">
        <v>1.6423274161476E-3</v>
      </c>
      <c r="E524" s="2">
        <v>6.9487505391778101E-2</v>
      </c>
      <c r="F524" s="2">
        <v>1.7485348933916199E-2</v>
      </c>
      <c r="G524" s="2">
        <v>1.13793805705538E-2</v>
      </c>
      <c r="H524" s="2">
        <v>-1.3154098875702701E-2</v>
      </c>
      <c r="I524" s="2">
        <v>1.7804601659073199E-2</v>
      </c>
      <c r="J524" s="2">
        <v>-2.4017741597162499E-2</v>
      </c>
      <c r="K524" s="2">
        <v>2.0788031850881201E-2</v>
      </c>
      <c r="L524" s="2">
        <v>-8.1122923743770406E-2</v>
      </c>
      <c r="M524" s="2">
        <v>-5.5067909871793302E-2</v>
      </c>
      <c r="N524" s="2">
        <v>6.5555579460070706E-2</v>
      </c>
      <c r="O524" s="2">
        <v>9.0641818583080999E-2</v>
      </c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x14ac:dyDescent="0.55000000000000004">
      <c r="A525" s="1">
        <v>17</v>
      </c>
      <c r="B525" s="1">
        <v>26</v>
      </c>
      <c r="C525" s="2"/>
      <c r="D525" s="2">
        <v>-6.6035362933750605E-2</v>
      </c>
      <c r="E525" s="2">
        <v>0.13264506300331499</v>
      </c>
      <c r="F525" s="2">
        <v>1.46501640809954E-2</v>
      </c>
      <c r="G525" s="2">
        <v>7.5125896590467504E-3</v>
      </c>
      <c r="H525" s="2">
        <v>4.2918463009295298E-2</v>
      </c>
      <c r="I525" s="2">
        <v>-9.9607258252857295E-2</v>
      </c>
      <c r="J525" s="2">
        <v>0.120178571282591</v>
      </c>
      <c r="K525" s="2">
        <v>-9.95213605534776E-2</v>
      </c>
      <c r="L525" s="2">
        <v>5.3385797648436699E-2</v>
      </c>
      <c r="M525" s="2">
        <v>8.9946083052782802E-2</v>
      </c>
      <c r="N525" s="2">
        <v>-7.1740671734051896E-3</v>
      </c>
      <c r="O525" s="2">
        <v>8.6521262679935696E-3</v>
      </c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x14ac:dyDescent="0.55000000000000004">
      <c r="A526" s="1">
        <v>17</v>
      </c>
      <c r="B526" s="1">
        <v>27</v>
      </c>
      <c r="C526" s="2"/>
      <c r="D526" s="2">
        <v>3.2952279055017603E-2</v>
      </c>
      <c r="E526" s="2">
        <v>7.4696683297567996E-3</v>
      </c>
      <c r="F526" s="2">
        <v>-3.3593197569525897E-2</v>
      </c>
      <c r="G526" s="2">
        <v>-1.72686314173028E-2</v>
      </c>
      <c r="H526" s="2">
        <v>5.0401812946183802E-2</v>
      </c>
      <c r="I526" s="2">
        <v>7.3850018499548803E-3</v>
      </c>
      <c r="J526" s="2">
        <v>3.6427622526197398E-2</v>
      </c>
      <c r="K526" s="2">
        <v>1.22846378043417E-2</v>
      </c>
      <c r="L526" s="2">
        <v>-1.9805942112611601E-2</v>
      </c>
      <c r="M526" s="2">
        <v>-3.2323631756570298E-2</v>
      </c>
      <c r="N526" s="2">
        <v>1.8618090483638002E-2</v>
      </c>
      <c r="O526" s="2">
        <v>4.6714988655968598E-2</v>
      </c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x14ac:dyDescent="0.55000000000000004">
      <c r="A527" s="1">
        <v>17</v>
      </c>
      <c r="B527" s="1">
        <v>28</v>
      </c>
      <c r="C527" s="2"/>
      <c r="D527" s="2">
        <v>-1.00818896959114E-2</v>
      </c>
      <c r="E527" s="2">
        <v>-4.5446734041854203E-3</v>
      </c>
      <c r="F527" s="2">
        <v>-2.0444588214528599E-2</v>
      </c>
      <c r="G527" s="2">
        <v>-1.94830185865504E-2</v>
      </c>
      <c r="H527" s="2">
        <v>8.5603602711740896E-3</v>
      </c>
      <c r="I527" s="2">
        <v>-3.7418808531568299E-3</v>
      </c>
      <c r="J527" s="2">
        <v>1.1778575588791499E-2</v>
      </c>
      <c r="K527" s="2">
        <v>-1.6082285614617199E-2</v>
      </c>
      <c r="L527" s="2">
        <v>1.4197086141198099E-2</v>
      </c>
      <c r="M527" s="2">
        <v>2.5652806064705102E-3</v>
      </c>
      <c r="N527" s="2">
        <v>-5.7651298033472404E-4</v>
      </c>
      <c r="O527" s="2">
        <v>2.1880814577721602E-3</v>
      </c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x14ac:dyDescent="0.55000000000000004">
      <c r="A528" s="1">
        <v>17</v>
      </c>
      <c r="B528" s="1">
        <v>29</v>
      </c>
      <c r="C528" s="2"/>
      <c r="D528" s="2">
        <v>1.55121288750664E-3</v>
      </c>
      <c r="E528" s="2">
        <v>-1.3564901093349801E-2</v>
      </c>
      <c r="F528" s="2">
        <v>-7.4615943319938205E-2</v>
      </c>
      <c r="G528" s="2">
        <v>-6.9311476995477699E-3</v>
      </c>
      <c r="H528" s="2">
        <v>8.3208534082471405E-2</v>
      </c>
      <c r="I528" s="2">
        <v>-5.89435955453365E-2</v>
      </c>
      <c r="J528" s="2">
        <v>-1.1717467796468199E-2</v>
      </c>
      <c r="K528" s="2">
        <v>2.0159498667579399E-2</v>
      </c>
      <c r="L528" s="2">
        <v>-9.5701587514337397E-2</v>
      </c>
      <c r="M528" s="2">
        <v>-5.5572952925096203E-2</v>
      </c>
      <c r="N528" s="2">
        <v>0.114591566594684</v>
      </c>
      <c r="O528" s="2">
        <v>3.4201238540004899E-3</v>
      </c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x14ac:dyDescent="0.55000000000000004">
      <c r="A529" s="1">
        <v>17</v>
      </c>
      <c r="B529" s="1">
        <v>30</v>
      </c>
      <c r="C529" s="2"/>
      <c r="D529" s="2">
        <v>2.0298530243173401E-3</v>
      </c>
      <c r="E529" s="2">
        <v>4.5370233884742704E-3</v>
      </c>
      <c r="F529" s="2">
        <v>-5.5016301329662296E-3</v>
      </c>
      <c r="G529" s="2">
        <v>-1.9836520629956399E-2</v>
      </c>
      <c r="H529" s="2">
        <v>3.8397647824073899E-2</v>
      </c>
      <c r="I529" s="2">
        <v>-3.3456026444042201E-3</v>
      </c>
      <c r="J529" s="2">
        <v>1.5273733793533899E-2</v>
      </c>
      <c r="K529" s="2">
        <v>-2.2521413559535498E-2</v>
      </c>
      <c r="L529" s="2">
        <v>4.9610363439190296E-4</v>
      </c>
      <c r="M529" s="2">
        <v>-1.5346023462620101E-2</v>
      </c>
      <c r="N529" s="2">
        <v>-1.9662862249470101E-2</v>
      </c>
      <c r="O529" s="2">
        <v>1.9663307893725401E-2</v>
      </c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x14ac:dyDescent="0.55000000000000004">
      <c r="A530" s="1">
        <v>17</v>
      </c>
      <c r="B530" s="1">
        <v>31</v>
      </c>
      <c r="C530" s="2"/>
      <c r="D530" s="2">
        <v>4.53174059160877E-3</v>
      </c>
      <c r="E530" s="2">
        <v>-1.9926441342250099E-2</v>
      </c>
      <c r="F530" s="2">
        <v>-2.8256205798410199E-2</v>
      </c>
      <c r="G530" s="2">
        <v>-2.8011363709413502E-3</v>
      </c>
      <c r="H530" s="2">
        <v>5.5067126451113203E-2</v>
      </c>
      <c r="I530" s="2">
        <v>1.63089185742534E-2</v>
      </c>
      <c r="J530" s="2">
        <v>-2.06480794248684E-3</v>
      </c>
      <c r="K530" s="2">
        <v>-1.09263383927356E-2</v>
      </c>
      <c r="L530" s="2">
        <v>-1.76211041800702E-2</v>
      </c>
      <c r="M530" s="2">
        <v>1.28789214923286E-2</v>
      </c>
      <c r="N530" s="2">
        <v>-2.0020640410386301E-2</v>
      </c>
      <c r="O530" s="2">
        <v>2.1054361803717898E-2</v>
      </c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x14ac:dyDescent="0.55000000000000004">
      <c r="A531" s="1">
        <v>18</v>
      </c>
      <c r="B531" s="1">
        <v>1</v>
      </c>
      <c r="C531" s="2"/>
      <c r="D531" s="2">
        <v>2.99950735498133E-2</v>
      </c>
      <c r="E531" s="2">
        <v>2.54433856517602E-2</v>
      </c>
      <c r="F531" s="2">
        <v>-1.3052843352214899E-2</v>
      </c>
      <c r="G531" s="2">
        <v>-5.5417709436435796E-3</v>
      </c>
      <c r="H531" s="2">
        <v>2.3926599923493001E-2</v>
      </c>
      <c r="I531" s="2">
        <v>4.5615437972282201E-2</v>
      </c>
      <c r="J531" s="2">
        <v>1.83065494254625E-2</v>
      </c>
      <c r="K531" s="2">
        <v>2.9683286370967E-2</v>
      </c>
      <c r="L531" s="2">
        <v>2.0730988420151301E-2</v>
      </c>
      <c r="M531" s="2">
        <v>3.5281348796836302E-2</v>
      </c>
      <c r="N531" s="2">
        <v>-2.3596227291563E-2</v>
      </c>
      <c r="O531" s="2">
        <v>3.11671134767895E-2</v>
      </c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x14ac:dyDescent="0.55000000000000004">
      <c r="A532" s="1">
        <v>18</v>
      </c>
      <c r="B532" s="1">
        <v>2</v>
      </c>
      <c r="C532" s="2"/>
      <c r="D532" s="2">
        <v>-6.4126860948481607E-2</v>
      </c>
      <c r="E532" s="2">
        <v>-0.164637798777718</v>
      </c>
      <c r="F532" s="2">
        <v>-9.5910528298470799E-2</v>
      </c>
      <c r="G532" s="2">
        <v>-0.145481900443553</v>
      </c>
      <c r="H532" s="2">
        <v>0.36030818571803902</v>
      </c>
      <c r="I532" s="2">
        <v>0.27469872103600801</v>
      </c>
      <c r="J532" s="2">
        <v>2.44156859885084E-2</v>
      </c>
      <c r="K532" s="2">
        <v>1.3155399746838801E-2</v>
      </c>
      <c r="L532" s="2">
        <v>-4.0441098168247404E-3</v>
      </c>
      <c r="M532" s="2">
        <v>0.16719243186827901</v>
      </c>
      <c r="N532" s="2">
        <v>1.5321768307218301E-2</v>
      </c>
      <c r="O532" s="2">
        <v>1.0789721997824201E-3</v>
      </c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x14ac:dyDescent="0.55000000000000004">
      <c r="A533" s="1">
        <v>18</v>
      </c>
      <c r="B533" s="1">
        <v>3</v>
      </c>
      <c r="C533" s="2"/>
      <c r="D533" s="2">
        <v>2.7377402341454602E-3</v>
      </c>
      <c r="E533" s="2">
        <v>3.9502164156729698E-2</v>
      </c>
      <c r="F533" s="2">
        <v>-2.37844795852237E-2</v>
      </c>
      <c r="G533" s="2">
        <v>-2.2223782571549701E-2</v>
      </c>
      <c r="H533" s="2">
        <v>2.2780507721260099E-2</v>
      </c>
      <c r="I533" s="2">
        <v>1.6589563252353699E-2</v>
      </c>
      <c r="J533" s="2">
        <v>-4.4793005864359496E-3</v>
      </c>
      <c r="K533" s="2">
        <v>-3.2353781129000697E-2</v>
      </c>
      <c r="L533" s="2">
        <v>-1.2000941602594101E-2</v>
      </c>
      <c r="M533" s="2">
        <v>3.7677009340251297E-2</v>
      </c>
      <c r="N533" s="2">
        <v>-8.8590396223968294E-3</v>
      </c>
      <c r="O533" s="2">
        <v>2.0020639090526302E-2</v>
      </c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x14ac:dyDescent="0.55000000000000004">
      <c r="A534" s="1">
        <v>18</v>
      </c>
      <c r="B534" s="1">
        <v>4</v>
      </c>
      <c r="C534" s="2"/>
      <c r="D534" s="2">
        <v>6.4770536265318195E-4</v>
      </c>
      <c r="E534" s="2">
        <v>2.3037304489493302E-2</v>
      </c>
      <c r="F534" s="2">
        <v>-1.0267754458671299E-2</v>
      </c>
      <c r="G534" s="2">
        <v>-1.6310162296772599E-2</v>
      </c>
      <c r="H534" s="2">
        <v>8.7369711982988908E-3</v>
      </c>
      <c r="I534" s="2">
        <v>1.9799522292829701E-2</v>
      </c>
      <c r="J534" s="2">
        <v>-6.6675910267795201E-3</v>
      </c>
      <c r="K534" s="2">
        <v>-6.5986991275751097E-3</v>
      </c>
      <c r="L534" s="2">
        <v>-2.59745981482411E-3</v>
      </c>
      <c r="M534" s="2">
        <v>9.7330325368987902E-3</v>
      </c>
      <c r="N534" s="2">
        <v>-1.17718555341718E-2</v>
      </c>
      <c r="O534" s="2">
        <v>1.35155529369923E-2</v>
      </c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x14ac:dyDescent="0.55000000000000004">
      <c r="A535" s="1">
        <v>18</v>
      </c>
      <c r="B535" s="1">
        <v>5</v>
      </c>
      <c r="C535" s="2"/>
      <c r="D535" s="2">
        <v>-4.3103412340705201E-2</v>
      </c>
      <c r="E535" s="2">
        <v>3.0653302481614901E-2</v>
      </c>
      <c r="F535" s="2">
        <v>-2.6152179445874502E-2</v>
      </c>
      <c r="G535" s="2">
        <v>-2.3312672222349302E-2</v>
      </c>
      <c r="H535" s="2">
        <v>2.2477344846227001E-2</v>
      </c>
      <c r="I535" s="2">
        <v>4.6911076812705104E-3</v>
      </c>
      <c r="J535" s="2">
        <v>-5.5095219771274899E-3</v>
      </c>
      <c r="K535" s="2">
        <v>-1.8541365554985399E-2</v>
      </c>
      <c r="L535" s="2">
        <v>-3.1793136456113899E-3</v>
      </c>
      <c r="M535" s="2">
        <v>4.1904936207476498E-2</v>
      </c>
      <c r="N535" s="2">
        <v>-1.6893791643478699E-2</v>
      </c>
      <c r="O535" s="2">
        <v>1.23701990493012E-2</v>
      </c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x14ac:dyDescent="0.55000000000000004">
      <c r="A536" s="1">
        <v>18</v>
      </c>
      <c r="B536" s="1">
        <v>6</v>
      </c>
      <c r="C536" s="2"/>
      <c r="D536" s="2">
        <v>-5.3603844937300501E-3</v>
      </c>
      <c r="E536" s="2">
        <v>3.2267183902302897E-2</v>
      </c>
      <c r="F536" s="2">
        <v>-2.23665956157083E-2</v>
      </c>
      <c r="G536" s="2">
        <v>-1.0616656935679701E-2</v>
      </c>
      <c r="H536" s="2">
        <v>1.4372541744325999E-2</v>
      </c>
      <c r="I536" s="2">
        <v>1.4954985624660799E-2</v>
      </c>
      <c r="J536" s="2">
        <v>-5.0038794003081297E-3</v>
      </c>
      <c r="K536" s="2">
        <v>-2.1573152700595798E-2</v>
      </c>
      <c r="L536" s="2">
        <v>-8.1488742525565004E-3</v>
      </c>
      <c r="M536" s="2">
        <v>2.3416486969016499E-2</v>
      </c>
      <c r="N536" s="2">
        <v>-3.9258200730648996E-3</v>
      </c>
      <c r="O536" s="2">
        <v>7.1761598097847103E-3</v>
      </c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x14ac:dyDescent="0.55000000000000004">
      <c r="A537" s="1">
        <v>18</v>
      </c>
      <c r="B537" s="1">
        <v>7</v>
      </c>
      <c r="C537" s="2"/>
      <c r="D537" s="2">
        <v>-1.9734287965795901E-2</v>
      </c>
      <c r="E537" s="2">
        <v>2.7937257849049199E-2</v>
      </c>
      <c r="F537" s="2">
        <v>-4.82874914304832E-3</v>
      </c>
      <c r="G537" s="2">
        <v>-1.3298855372393E-2</v>
      </c>
      <c r="H537" s="2">
        <v>8.0745803393931902E-3</v>
      </c>
      <c r="I537" s="2">
        <v>4.1019376830090598E-3</v>
      </c>
      <c r="J537" s="2">
        <v>-5.4035881691426001E-3</v>
      </c>
      <c r="K537" s="2">
        <v>-1.44055928958836E-2</v>
      </c>
      <c r="L537" s="2">
        <v>-1.0131074165195699E-2</v>
      </c>
      <c r="M537" s="2">
        <v>4.4376417673326403E-2</v>
      </c>
      <c r="N537" s="2">
        <v>-1.95675566501788E-2</v>
      </c>
      <c r="O537" s="2">
        <v>9.7284886474715195E-3</v>
      </c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x14ac:dyDescent="0.55000000000000004">
      <c r="A538" s="1">
        <v>18</v>
      </c>
      <c r="B538" s="1">
        <v>8</v>
      </c>
      <c r="C538" s="2"/>
      <c r="D538" s="2">
        <v>-1.14619071356506E-2</v>
      </c>
      <c r="E538" s="2">
        <v>1.6207472837694401E-2</v>
      </c>
      <c r="F538" s="2">
        <v>-5.0478862178507198E-3</v>
      </c>
      <c r="G538" s="2">
        <v>-6.08748545009193E-3</v>
      </c>
      <c r="H538" s="2">
        <v>2.3816372505166598E-2</v>
      </c>
      <c r="I538" s="2">
        <v>1.2136415795324099E-2</v>
      </c>
      <c r="J538" s="2">
        <v>2.0284718966810098E-3</v>
      </c>
      <c r="K538" s="2">
        <v>-7.7086684122079996E-3</v>
      </c>
      <c r="L538" s="2">
        <v>1.0400301161925701E-3</v>
      </c>
      <c r="M538" s="2">
        <v>3.8945086005793397E-2</v>
      </c>
      <c r="N538" s="2">
        <v>-3.0526643005943199E-3</v>
      </c>
      <c r="O538" s="2">
        <v>1.1136616455549E-2</v>
      </c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x14ac:dyDescent="0.55000000000000004">
      <c r="A539" s="1">
        <v>18</v>
      </c>
      <c r="B539" s="1">
        <v>9</v>
      </c>
      <c r="C539" s="2"/>
      <c r="D539" s="2">
        <v>-1.04028764776616E-2</v>
      </c>
      <c r="E539" s="2">
        <v>2.70453129021524E-2</v>
      </c>
      <c r="F539" s="2">
        <v>-5.0519592254423002E-3</v>
      </c>
      <c r="G539" s="2">
        <v>-2.47293178575685E-3</v>
      </c>
      <c r="H539" s="2">
        <v>1.80089822043955E-2</v>
      </c>
      <c r="I539" s="2">
        <v>1.3977523316654901E-2</v>
      </c>
      <c r="J539" s="2">
        <v>-6.1273194187748802E-3</v>
      </c>
      <c r="K539" s="2">
        <v>-5.7266718045952403E-3</v>
      </c>
      <c r="L539" s="2">
        <v>-1.1137888573452201E-3</v>
      </c>
      <c r="M539" s="2">
        <v>1.4859496908453999E-2</v>
      </c>
      <c r="N539" s="2">
        <v>-1.49608765540868E-2</v>
      </c>
      <c r="O539" s="2">
        <v>1.7429277549729099E-2</v>
      </c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x14ac:dyDescent="0.55000000000000004">
      <c r="A540" s="1">
        <v>18</v>
      </c>
      <c r="B540" s="1">
        <v>10</v>
      </c>
      <c r="C540" s="2"/>
      <c r="D540" s="2">
        <v>2.7337095494093201E-3</v>
      </c>
      <c r="E540" s="2">
        <v>2.2546775877852299E-2</v>
      </c>
      <c r="F540" s="2">
        <v>-4.9478231314659402E-3</v>
      </c>
      <c r="G540" s="2">
        <v>7.1138637536051301E-4</v>
      </c>
      <c r="H540" s="2">
        <v>1.4670431089776099E-2</v>
      </c>
      <c r="I540" s="2">
        <v>7.4637837122496602E-3</v>
      </c>
      <c r="J540" s="2">
        <v>-4.3515703079517101E-3</v>
      </c>
      <c r="K540" s="2">
        <v>-1.25224242266111E-2</v>
      </c>
      <c r="L540" s="2">
        <v>-1.0330082261384099E-2</v>
      </c>
      <c r="M540" s="2">
        <v>1.9446982696594999E-2</v>
      </c>
      <c r="N540" s="2">
        <v>-6.5974384312674104E-3</v>
      </c>
      <c r="O540" s="2">
        <v>9.63084399398597E-3</v>
      </c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x14ac:dyDescent="0.55000000000000004">
      <c r="A541" s="1">
        <v>18</v>
      </c>
      <c r="B541" s="1">
        <v>11</v>
      </c>
      <c r="C541" s="2"/>
      <c r="D541" s="2">
        <v>1.1519752382282999E-3</v>
      </c>
      <c r="E541" s="2">
        <v>2.5356686963175602E-2</v>
      </c>
      <c r="F541" s="2">
        <v>-5.7111411757006601E-3</v>
      </c>
      <c r="G541" s="2">
        <v>-5.7959556867273098E-3</v>
      </c>
      <c r="H541" s="2">
        <v>1.2245844987734599E-2</v>
      </c>
      <c r="I541" s="2">
        <v>1.25603202978721E-2</v>
      </c>
      <c r="J541" s="2">
        <v>-1.59791447229096E-3</v>
      </c>
      <c r="K541" s="2">
        <v>-8.7602562347254796E-3</v>
      </c>
      <c r="L541" s="2">
        <v>-6.4702647544009704E-3</v>
      </c>
      <c r="M541" s="2">
        <v>1.8602542538366899E-2</v>
      </c>
      <c r="N541" s="2">
        <v>-3.87419385957662E-4</v>
      </c>
      <c r="O541" s="2">
        <v>1.91860108591688E-3</v>
      </c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x14ac:dyDescent="0.55000000000000004">
      <c r="A542" s="1">
        <v>18</v>
      </c>
      <c r="B542" s="1">
        <v>12</v>
      </c>
      <c r="C542" s="2"/>
      <c r="D542" s="2">
        <v>1.33843777109695E-3</v>
      </c>
      <c r="E542" s="2">
        <v>3.1605730693100402E-2</v>
      </c>
      <c r="F542" s="2">
        <v>3.0634782971523901E-3</v>
      </c>
      <c r="G542" s="2">
        <v>-3.8610597166131499E-3</v>
      </c>
      <c r="H542" s="2">
        <v>2.32143656117356E-2</v>
      </c>
      <c r="I542" s="2">
        <v>3.37129594560362E-3</v>
      </c>
      <c r="J542" s="2">
        <v>-2.0812371692123799E-2</v>
      </c>
      <c r="K542" s="2">
        <v>-2.7243976337040999E-2</v>
      </c>
      <c r="L542" s="2">
        <v>-2.4376235463140199E-2</v>
      </c>
      <c r="M542" s="2">
        <v>2.4969795629816601E-2</v>
      </c>
      <c r="N542" s="2">
        <v>-3.8196335154484298E-3</v>
      </c>
      <c r="O542" s="2">
        <v>1.11575762478579E-2</v>
      </c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x14ac:dyDescent="0.55000000000000004">
      <c r="A543" s="1">
        <v>18</v>
      </c>
      <c r="B543" s="1">
        <v>13</v>
      </c>
      <c r="C543" s="2"/>
      <c r="D543" s="2">
        <v>-1.5923782678825001E-2</v>
      </c>
      <c r="E543" s="2">
        <v>4.3788039611183403E-2</v>
      </c>
      <c r="F543" s="2">
        <v>1.6744195171606E-2</v>
      </c>
      <c r="G543" s="2">
        <v>2.7895780274811498E-2</v>
      </c>
      <c r="H543" s="2">
        <v>9.1561298329479804E-2</v>
      </c>
      <c r="I543" s="2">
        <v>-2.1780615453167701E-2</v>
      </c>
      <c r="J543" s="2">
        <v>-2.2652719155613999E-2</v>
      </c>
      <c r="K543" s="2">
        <v>-2.6779403359659101E-2</v>
      </c>
      <c r="L543" s="2">
        <v>-3.6325838398914102E-2</v>
      </c>
      <c r="M543" s="2">
        <v>0.150020763312606</v>
      </c>
      <c r="N543" s="2">
        <v>-1.1483862518329601E-2</v>
      </c>
      <c r="O543" s="2">
        <v>7.0176867003961998E-3</v>
      </c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x14ac:dyDescent="0.55000000000000004">
      <c r="A544" s="1">
        <v>18</v>
      </c>
      <c r="B544" s="1">
        <v>14</v>
      </c>
      <c r="C544" s="2"/>
      <c r="D544" s="2">
        <v>-5.4763171844704403E-3</v>
      </c>
      <c r="E544" s="2">
        <v>1.6610983052336201E-2</v>
      </c>
      <c r="F544" s="2">
        <v>-1.25596998650634E-2</v>
      </c>
      <c r="G544" s="2">
        <v>-1.0046070772953801E-2</v>
      </c>
      <c r="H544" s="2">
        <v>1.21193539384088E-2</v>
      </c>
      <c r="I544" s="2">
        <v>1.7305891654844099E-2</v>
      </c>
      <c r="J544" s="2">
        <v>-2.0219625901620299E-4</v>
      </c>
      <c r="K544" s="2">
        <v>-1.2700228228098701E-2</v>
      </c>
      <c r="L544" s="2">
        <v>5.8663316761811397E-4</v>
      </c>
      <c r="M544" s="2">
        <v>2.5304120215538801E-2</v>
      </c>
      <c r="N544" s="2">
        <v>8.6624084370875501E-3</v>
      </c>
      <c r="O544" s="2">
        <v>6.4096491899469504E-3</v>
      </c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x14ac:dyDescent="0.55000000000000004">
      <c r="A545" s="1">
        <v>18</v>
      </c>
      <c r="B545" s="1">
        <v>15</v>
      </c>
      <c r="C545" s="2"/>
      <c r="D545" s="2">
        <v>-1.27627025062167E-2</v>
      </c>
      <c r="E545" s="2">
        <v>4.3065727192259498E-2</v>
      </c>
      <c r="F545" s="2">
        <v>-2.5732642220770699E-3</v>
      </c>
      <c r="G545" s="2">
        <v>-3.1704069562690099E-3</v>
      </c>
      <c r="H545" s="2">
        <v>2.6389443246956901E-2</v>
      </c>
      <c r="I545" s="2">
        <v>-6.8471523593329896E-4</v>
      </c>
      <c r="J545" s="2">
        <v>-6.3994241349154702E-3</v>
      </c>
      <c r="K545" s="2">
        <v>-1.31844164951316E-2</v>
      </c>
      <c r="L545" s="2">
        <v>-3.9976285691814802E-3</v>
      </c>
      <c r="M545" s="2">
        <v>4.8738677041551E-2</v>
      </c>
      <c r="N545" s="2">
        <v>-1.3308013333109299E-2</v>
      </c>
      <c r="O545" s="2">
        <v>1.2635119539188E-2</v>
      </c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x14ac:dyDescent="0.55000000000000004">
      <c r="A546" s="1">
        <v>18</v>
      </c>
      <c r="B546" s="1">
        <v>16</v>
      </c>
      <c r="C546" s="2"/>
      <c r="D546" s="2">
        <v>-4.2014946558036996E-3</v>
      </c>
      <c r="E546" s="2">
        <v>3.2798442325347697E-2</v>
      </c>
      <c r="F546" s="2">
        <v>-7.3520000165802502E-3</v>
      </c>
      <c r="G546" s="2">
        <v>-1.17798664237728E-2</v>
      </c>
      <c r="H546" s="2">
        <v>1.32341972387593E-2</v>
      </c>
      <c r="I546" s="2">
        <v>1.67975954755889E-2</v>
      </c>
      <c r="J546" s="2">
        <v>1.8053359467397E-3</v>
      </c>
      <c r="K546" s="2">
        <v>-7.0119723951745701E-3</v>
      </c>
      <c r="L546" s="2">
        <v>-1.2126906460306801E-4</v>
      </c>
      <c r="M546" s="2">
        <v>2.0714647216133499E-2</v>
      </c>
      <c r="N546" s="2">
        <v>-1.38534240910459E-2</v>
      </c>
      <c r="O546" s="2">
        <v>1.3132374334649701E-2</v>
      </c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x14ac:dyDescent="0.55000000000000004">
      <c r="A547" s="1">
        <v>18</v>
      </c>
      <c r="B547" s="1">
        <v>17</v>
      </c>
      <c r="C547" s="2"/>
      <c r="D547" s="2">
        <v>-3.2496042002924598E-3</v>
      </c>
      <c r="E547" s="2">
        <v>-2.6769386372597799E-3</v>
      </c>
      <c r="F547" s="2">
        <v>-4.7729318350397997E-3</v>
      </c>
      <c r="G547" s="2">
        <v>6.2034092144512302E-3</v>
      </c>
      <c r="H547" s="2">
        <v>2.4882988170677198E-3</v>
      </c>
      <c r="I547" s="2">
        <v>-1.0199841721110401E-3</v>
      </c>
      <c r="J547" s="2">
        <v>-4.6960281894000196E-3</v>
      </c>
      <c r="K547" s="2">
        <v>-6.8108400071148004E-3</v>
      </c>
      <c r="L547" s="2">
        <v>1.9392034732835899E-2</v>
      </c>
      <c r="M547" s="2">
        <v>3.2859264321337201E-3</v>
      </c>
      <c r="N547" s="2">
        <v>-1.1507042248223699E-3</v>
      </c>
      <c r="O547" s="2">
        <v>-4.9542960825258803E-2</v>
      </c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x14ac:dyDescent="0.55000000000000004">
      <c r="A548" s="1">
        <v>18</v>
      </c>
      <c r="B548" s="1">
        <v>18</v>
      </c>
      <c r="C548" s="2"/>
      <c r="D548" s="2">
        <v>2.01986697858358E-3</v>
      </c>
      <c r="E548" s="2">
        <v>2.2270151182007002E-2</v>
      </c>
      <c r="F548" s="2">
        <v>-3.15579910253398E-2</v>
      </c>
      <c r="G548" s="2">
        <v>-2.19300616725445E-2</v>
      </c>
      <c r="H548" s="2">
        <v>1.82813056567338E-2</v>
      </c>
      <c r="I548" s="2">
        <v>2.5809657877479499E-2</v>
      </c>
      <c r="J548" s="2">
        <v>1.5169320374524099E-2</v>
      </c>
      <c r="K548" s="2">
        <v>5.5995989429095099E-3</v>
      </c>
      <c r="L548" s="2">
        <v>7.2488898510416804E-3</v>
      </c>
      <c r="M548" s="2">
        <v>-1.3484270011266499E-2</v>
      </c>
      <c r="N548" s="2">
        <v>-1.3772103557434599E-2</v>
      </c>
      <c r="O548" s="2">
        <v>-2.8065004519773899E-2</v>
      </c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x14ac:dyDescent="0.55000000000000004">
      <c r="A549" s="1">
        <v>18</v>
      </c>
      <c r="B549" s="1">
        <v>19</v>
      </c>
      <c r="C549" s="2"/>
      <c r="D549" s="2">
        <v>-3.0607800367327999E-2</v>
      </c>
      <c r="E549" s="2">
        <v>2.3555866133013099E-2</v>
      </c>
      <c r="F549" s="2">
        <v>2.1297801774221501E-2</v>
      </c>
      <c r="G549" s="2">
        <v>-3.2513382982573098E-3</v>
      </c>
      <c r="H549" s="2">
        <v>3.3121611207966501E-3</v>
      </c>
      <c r="I549" s="2">
        <v>3.23781308862623E-3</v>
      </c>
      <c r="J549" s="2">
        <v>1.2186084133240099E-2</v>
      </c>
      <c r="K549" s="2">
        <v>6.7058781656861802E-3</v>
      </c>
      <c r="L549" s="2">
        <v>1.0721119451430601E-2</v>
      </c>
      <c r="M549" s="2">
        <v>-8.2192348772487794E-3</v>
      </c>
      <c r="N549" s="2">
        <v>6.6762527221058601E-3</v>
      </c>
      <c r="O549" s="2">
        <v>-2.9816212853381102E-3</v>
      </c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x14ac:dyDescent="0.55000000000000004">
      <c r="A550" s="1">
        <v>18</v>
      </c>
      <c r="B550" s="1">
        <v>20</v>
      </c>
      <c r="C550" s="2"/>
      <c r="D550" s="2">
        <v>-5.3529802973471402E-2</v>
      </c>
      <c r="E550" s="2">
        <v>4.3495858603023602E-2</v>
      </c>
      <c r="F550" s="2">
        <v>4.3854431549615297E-2</v>
      </c>
      <c r="G550" s="2">
        <v>-1.6233164341623401E-2</v>
      </c>
      <c r="H550" s="2">
        <v>-3.4500114996133101E-3</v>
      </c>
      <c r="I550" s="2">
        <v>-5.0750099123161602E-3</v>
      </c>
      <c r="J550" s="2">
        <v>2.28973602407644E-2</v>
      </c>
      <c r="K550" s="2">
        <v>7.9179616641285901E-3</v>
      </c>
      <c r="L550" s="2">
        <v>2.4669626196682001E-2</v>
      </c>
      <c r="M550" s="2">
        <v>-3.8780553771231602E-2</v>
      </c>
      <c r="N550" s="2">
        <v>2.3299571804738999E-2</v>
      </c>
      <c r="O550" s="2">
        <v>-4.0371956397122098E-3</v>
      </c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x14ac:dyDescent="0.55000000000000004">
      <c r="A551" s="1">
        <v>18</v>
      </c>
      <c r="B551" s="1">
        <v>21</v>
      </c>
      <c r="C551" s="2"/>
      <c r="D551" s="2">
        <v>-4.0607393807765402E-2</v>
      </c>
      <c r="E551" s="2">
        <v>1.8157257321688498E-2</v>
      </c>
      <c r="F551" s="2">
        <v>3.5632746080805099E-2</v>
      </c>
      <c r="G551" s="2">
        <v>1.04512799484875E-4</v>
      </c>
      <c r="H551" s="2">
        <v>3.5160194961588002E-2</v>
      </c>
      <c r="I551" s="2">
        <v>-4.1298720356437602E-3</v>
      </c>
      <c r="J551" s="2">
        <v>1.5107324024857101E-2</v>
      </c>
      <c r="K551" s="2">
        <v>2.7060279859175699E-2</v>
      </c>
      <c r="L551" s="2">
        <v>-4.1309184801451501E-2</v>
      </c>
      <c r="M551" s="2">
        <v>8.7130561529165408E-3</v>
      </c>
      <c r="N551" s="2">
        <v>4.5319760791696903E-2</v>
      </c>
      <c r="O551" s="2">
        <v>-1.17034708907061E-2</v>
      </c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x14ac:dyDescent="0.55000000000000004">
      <c r="A552" s="1">
        <v>18</v>
      </c>
      <c r="B552" s="1">
        <v>22</v>
      </c>
      <c r="C552" s="2"/>
      <c r="D552" s="2">
        <v>1.85304582334101E-2</v>
      </c>
      <c r="E552" s="2">
        <v>-4.8678687274531099E-3</v>
      </c>
      <c r="F552" s="2">
        <v>1.90057276507891E-2</v>
      </c>
      <c r="G552" s="2">
        <v>-3.4383796746801601E-2</v>
      </c>
      <c r="H552" s="2">
        <v>-2.3735058571985001E-2</v>
      </c>
      <c r="I552" s="2">
        <v>-4.5477120963230699E-2</v>
      </c>
      <c r="J552" s="2">
        <v>3.2563463313750603E-2</v>
      </c>
      <c r="K552" s="2">
        <v>8.0065850489119905E-2</v>
      </c>
      <c r="L552" s="2">
        <v>8.9335088027811E-3</v>
      </c>
      <c r="M552" s="2">
        <v>-0.10260484452883301</v>
      </c>
      <c r="N552" s="2">
        <v>8.6117824053235398E-2</v>
      </c>
      <c r="O552" s="2">
        <v>1.0944016933385399E-2</v>
      </c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x14ac:dyDescent="0.55000000000000004">
      <c r="A553" s="1">
        <v>18</v>
      </c>
      <c r="B553" s="1">
        <v>23</v>
      </c>
      <c r="C553" s="2"/>
      <c r="D553" s="2">
        <v>-1.4031226369537299E-2</v>
      </c>
      <c r="E553" s="2">
        <v>-0.109475240246538</v>
      </c>
      <c r="F553" s="2">
        <v>6.3212617572596094E-2</v>
      </c>
      <c r="G553" s="2">
        <v>-6.3610637821954599E-2</v>
      </c>
      <c r="H553" s="2">
        <v>0.116476964168354</v>
      </c>
      <c r="I553" s="2">
        <v>-7.7505339167246098E-2</v>
      </c>
      <c r="J553" s="2">
        <v>5.85002153570373E-3</v>
      </c>
      <c r="K553" s="2">
        <v>4.1199952134682298E-2</v>
      </c>
      <c r="L553" s="2">
        <v>-1.21851009849334E-2</v>
      </c>
      <c r="M553" s="2">
        <v>3.8096421930061998E-2</v>
      </c>
      <c r="N553" s="2">
        <v>3.0639956496035401E-3</v>
      </c>
      <c r="O553" s="2">
        <v>1.59560966122579E-2</v>
      </c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x14ac:dyDescent="0.55000000000000004">
      <c r="A554" s="1">
        <v>18</v>
      </c>
      <c r="B554" s="1">
        <v>24</v>
      </c>
      <c r="C554" s="2"/>
      <c r="D554" s="2">
        <v>-3.95033452394859E-3</v>
      </c>
      <c r="E554" s="2">
        <v>-6.18127042979413E-2</v>
      </c>
      <c r="F554" s="2">
        <v>2.21071498528779E-2</v>
      </c>
      <c r="G554" s="2">
        <v>-2.20439112778393E-2</v>
      </c>
      <c r="H554" s="2">
        <v>2.9921588932597099E-2</v>
      </c>
      <c r="I554" s="2">
        <v>-1.91814151540841E-2</v>
      </c>
      <c r="J554" s="2">
        <v>6.0475406382522398E-2</v>
      </c>
      <c r="K554" s="2">
        <v>3.1318790301228201E-2</v>
      </c>
      <c r="L554" s="2">
        <v>1.6769925840905101E-2</v>
      </c>
      <c r="M554" s="2">
        <v>2.8774969203609599E-2</v>
      </c>
      <c r="N554" s="2">
        <v>4.6233614967304002E-3</v>
      </c>
      <c r="O554" s="2">
        <v>4.5846376760816801E-3</v>
      </c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x14ac:dyDescent="0.55000000000000004">
      <c r="A555" s="1">
        <v>18</v>
      </c>
      <c r="B555" s="1">
        <v>25</v>
      </c>
      <c r="C555" s="2"/>
      <c r="D555" s="2">
        <v>8.0642681076499405E-3</v>
      </c>
      <c r="E555" s="2">
        <v>2.2590373558050599E-2</v>
      </c>
      <c r="F555" s="2">
        <v>-2.68626075479017E-2</v>
      </c>
      <c r="G555" s="2">
        <v>1.5705737727639401E-2</v>
      </c>
      <c r="H555" s="2">
        <v>3.8900634264435102E-2</v>
      </c>
      <c r="I555" s="2">
        <v>6.04985979073635E-3</v>
      </c>
      <c r="J555" s="2">
        <v>-4.7061220005771003E-2</v>
      </c>
      <c r="K555" s="2">
        <v>-7.10926536057543E-2</v>
      </c>
      <c r="L555" s="2">
        <v>0.10094972235639001</v>
      </c>
      <c r="M555" s="2">
        <v>-4.1877067498043E-2</v>
      </c>
      <c r="N555" s="2">
        <v>-2.2746298023910899E-2</v>
      </c>
      <c r="O555" s="2">
        <v>3.8397708251760802E-2</v>
      </c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x14ac:dyDescent="0.55000000000000004">
      <c r="A556" s="1">
        <v>18</v>
      </c>
      <c r="B556" s="1">
        <v>26</v>
      </c>
      <c r="C556" s="2"/>
      <c r="D556" s="2">
        <v>4.4370995073806901E-2</v>
      </c>
      <c r="E556" s="2">
        <v>8.0176166633072907E-2</v>
      </c>
      <c r="F556" s="2">
        <v>-2.7789088109064501E-3</v>
      </c>
      <c r="G556" s="2">
        <v>-3.6562697296269202E-2</v>
      </c>
      <c r="H556" s="2">
        <v>-4.98359869629946E-2</v>
      </c>
      <c r="I556" s="2">
        <v>9.3725276841339702E-2</v>
      </c>
      <c r="J556" s="2">
        <v>5.7499077906215702E-2</v>
      </c>
      <c r="K556" s="2">
        <v>-2.3144166387998402E-2</v>
      </c>
      <c r="L556" s="2">
        <v>-5.2141321775305803E-2</v>
      </c>
      <c r="M556" s="2">
        <v>6.0697297571614697E-2</v>
      </c>
      <c r="N556" s="2">
        <v>-4.0514470840719199E-2</v>
      </c>
      <c r="O556" s="2">
        <v>0.122495667286251</v>
      </c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x14ac:dyDescent="0.55000000000000004">
      <c r="A557" s="1">
        <v>18</v>
      </c>
      <c r="B557" s="1">
        <v>27</v>
      </c>
      <c r="C557" s="2"/>
      <c r="D557" s="2">
        <v>-4.28773106527418E-2</v>
      </c>
      <c r="E557" s="2">
        <v>3.1779209192896299E-2</v>
      </c>
      <c r="F557" s="2">
        <v>-5.3950666918628203E-2</v>
      </c>
      <c r="G557" s="2">
        <v>4.4948901384018698E-2</v>
      </c>
      <c r="H557" s="2">
        <v>6.9532287325336103E-2</v>
      </c>
      <c r="I557" s="2">
        <v>-9.3794492543440494E-2</v>
      </c>
      <c r="J557" s="2">
        <v>-8.9936496758592305E-2</v>
      </c>
      <c r="K557" s="2">
        <v>0.13662786818245801</v>
      </c>
      <c r="L557" s="2">
        <v>-4.9552992764116998E-3</v>
      </c>
      <c r="M557" s="2">
        <v>-1.70109045539984E-2</v>
      </c>
      <c r="N557" s="2">
        <v>2.8592640919907899E-2</v>
      </c>
      <c r="O557" s="2">
        <v>6.5714796325577803E-3</v>
      </c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x14ac:dyDescent="0.55000000000000004">
      <c r="A558" s="1">
        <v>18</v>
      </c>
      <c r="B558" s="1">
        <v>28</v>
      </c>
      <c r="C558" s="2"/>
      <c r="D558" s="2">
        <v>-7.4989915209379698E-3</v>
      </c>
      <c r="E558" s="2">
        <v>-7.7077225669986197E-4</v>
      </c>
      <c r="F558" s="2">
        <v>-1.9712535299364699E-2</v>
      </c>
      <c r="G558" s="2">
        <v>-1.9840248557590801E-2</v>
      </c>
      <c r="H558" s="2">
        <v>1.44047174212885E-2</v>
      </c>
      <c r="I558" s="2">
        <v>-7.7267138068275697E-3</v>
      </c>
      <c r="J558" s="2">
        <v>1.128982616766E-2</v>
      </c>
      <c r="K558" s="2">
        <v>-2.2118431772729701E-2</v>
      </c>
      <c r="L558" s="2">
        <v>1.4674534953106701E-2</v>
      </c>
      <c r="M558" s="2">
        <v>-1.51786738005809E-3</v>
      </c>
      <c r="N558" s="2">
        <v>-9.1180578332568699E-4</v>
      </c>
      <c r="O558" s="2">
        <v>2.6463764298441501E-3</v>
      </c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x14ac:dyDescent="0.55000000000000004">
      <c r="A559" s="1">
        <v>18</v>
      </c>
      <c r="B559" s="1">
        <v>29</v>
      </c>
      <c r="C559" s="2"/>
      <c r="D559" s="2">
        <v>-3.5796923203892002E-3</v>
      </c>
      <c r="E559" s="2">
        <v>3.5741201936409797E-2</v>
      </c>
      <c r="F559" s="2">
        <v>4.3161047728699602E-3</v>
      </c>
      <c r="G559" s="2">
        <v>-1.88143831713804E-2</v>
      </c>
      <c r="H559" s="2">
        <v>-1.6965841328430199E-2</v>
      </c>
      <c r="I559" s="2">
        <v>-4.4825446153345203E-2</v>
      </c>
      <c r="J559" s="2">
        <v>1.8010920275855598E-2</v>
      </c>
      <c r="K559" s="2">
        <v>4.8584210162103004E-3</v>
      </c>
      <c r="L559" s="2">
        <v>1.14066935544462E-2</v>
      </c>
      <c r="M559" s="2">
        <v>-3.9078265566973802E-2</v>
      </c>
      <c r="N559" s="2">
        <v>4.3942574514141901E-2</v>
      </c>
      <c r="O559" s="2">
        <v>-4.63463176486201E-2</v>
      </c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x14ac:dyDescent="0.55000000000000004">
      <c r="A560" s="1">
        <v>18</v>
      </c>
      <c r="B560" s="1">
        <v>30</v>
      </c>
      <c r="C560" s="2"/>
      <c r="D560" s="2">
        <v>1.50159768146168E-3</v>
      </c>
      <c r="E560" s="2">
        <v>-1.0297651071776799E-3</v>
      </c>
      <c r="F560" s="2">
        <v>-2.0642152572323401E-2</v>
      </c>
      <c r="G560" s="2">
        <v>4.0760114584407403E-3</v>
      </c>
      <c r="H560" s="2">
        <v>-5.47476005253833E-3</v>
      </c>
      <c r="I560" s="2">
        <v>-5.4410075046617996E-3</v>
      </c>
      <c r="J560" s="2">
        <v>3.7664854734714398E-2</v>
      </c>
      <c r="K560" s="2">
        <v>-5.88228205031429E-3</v>
      </c>
      <c r="L560" s="2">
        <v>2.53067283626487E-2</v>
      </c>
      <c r="M560" s="2">
        <v>1.15460541970212E-2</v>
      </c>
      <c r="N560" s="2">
        <v>-2.3931206626917199E-2</v>
      </c>
      <c r="O560" s="2">
        <v>3.1308174673834399E-2</v>
      </c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x14ac:dyDescent="0.55000000000000004">
      <c r="A561" s="1">
        <v>18</v>
      </c>
      <c r="B561" s="1">
        <v>31</v>
      </c>
      <c r="C561" s="2"/>
      <c r="D561" s="2">
        <v>-2.1676407273626099E-2</v>
      </c>
      <c r="E561" s="2">
        <v>3.8660372886481803E-2</v>
      </c>
      <c r="F561" s="2">
        <v>-1.2154920618610499E-2</v>
      </c>
      <c r="G561" s="2">
        <v>-1.35327195203483E-2</v>
      </c>
      <c r="H561" s="2">
        <v>3.4269301697534803E-2</v>
      </c>
      <c r="I561" s="2">
        <v>-2.2140288592192799E-2</v>
      </c>
      <c r="J561" s="2">
        <v>-1.59189894333107E-3</v>
      </c>
      <c r="K561" s="2">
        <v>-8.0523334932664503E-3</v>
      </c>
      <c r="L561" s="2">
        <v>4.0546204285977397E-2</v>
      </c>
      <c r="M561" s="2">
        <v>2.2639770129683E-3</v>
      </c>
      <c r="N561" s="2">
        <v>-2.23547861140206E-2</v>
      </c>
      <c r="O561" s="2">
        <v>-2.5019153789354098E-2</v>
      </c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x14ac:dyDescent="0.55000000000000004">
      <c r="A562" s="1">
        <v>19</v>
      </c>
      <c r="B562" s="1">
        <v>1</v>
      </c>
      <c r="C562" s="2"/>
      <c r="D562" s="2">
        <v>1.8517653992463599E-2</v>
      </c>
      <c r="E562" s="2">
        <v>1.83592499397239E-2</v>
      </c>
      <c r="F562" s="2">
        <v>-1.35534161505054E-2</v>
      </c>
      <c r="G562" s="2">
        <v>-7.1951353696591497E-3</v>
      </c>
      <c r="H562" s="2">
        <v>1.1102935324871799E-2</v>
      </c>
      <c r="I562" s="2">
        <v>3.29347165613346E-2</v>
      </c>
      <c r="J562" s="2">
        <v>4.3352177619810197E-3</v>
      </c>
      <c r="K562" s="2">
        <v>1.89864366203269E-2</v>
      </c>
      <c r="L562" s="2">
        <v>1.01067971833307E-2</v>
      </c>
      <c r="M562" s="2">
        <v>1.6174216134702601E-2</v>
      </c>
      <c r="N562" s="2">
        <v>-1.87487261646304E-2</v>
      </c>
      <c r="O562" s="2">
        <v>2.5493586261455401E-2</v>
      </c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x14ac:dyDescent="0.55000000000000004">
      <c r="A563" s="1">
        <v>19</v>
      </c>
      <c r="B563" s="1">
        <v>2</v>
      </c>
      <c r="C563" s="2"/>
      <c r="D563" s="2">
        <v>-0.214698622364103</v>
      </c>
      <c r="E563" s="2">
        <v>5.50620213551858E-2</v>
      </c>
      <c r="F563" s="2">
        <v>9.7211033164619695E-2</v>
      </c>
      <c r="G563" s="2">
        <v>1.4723942790769599E-2</v>
      </c>
      <c r="H563" s="2">
        <v>0.105871962392093</v>
      </c>
      <c r="I563" s="2">
        <v>-4.8807653133813599E-2</v>
      </c>
      <c r="J563" s="2">
        <v>-1.20394671306004E-2</v>
      </c>
      <c r="K563" s="2">
        <v>-1.60061093949499E-2</v>
      </c>
      <c r="L563" s="2">
        <v>-2.5746942607547001E-2</v>
      </c>
      <c r="M563" s="2">
        <v>-9.9319100903009397E-2</v>
      </c>
      <c r="N563" s="2">
        <v>-0.10982068277144599</v>
      </c>
      <c r="O563" s="2">
        <v>0.133917454113851</v>
      </c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x14ac:dyDescent="0.55000000000000004">
      <c r="A564" s="1">
        <v>19</v>
      </c>
      <c r="B564" s="1">
        <v>3</v>
      </c>
      <c r="C564" s="2"/>
      <c r="D564" s="2">
        <v>1.9416981522361501E-2</v>
      </c>
      <c r="E564" s="2">
        <v>6.6422843599875603E-2</v>
      </c>
      <c r="F564" s="2">
        <v>-5.4132321534984297E-3</v>
      </c>
      <c r="G564" s="2">
        <v>-5.4242931248587303E-3</v>
      </c>
      <c r="H564" s="2">
        <v>-2.7012408667384202E-2</v>
      </c>
      <c r="I564" s="2">
        <v>-4.25803419305906E-3</v>
      </c>
      <c r="J564" s="2">
        <v>3.9113250351434804E-3</v>
      </c>
      <c r="K564" s="2">
        <v>1.12702447672469E-2</v>
      </c>
      <c r="L564" s="2">
        <v>1.27678388844656E-2</v>
      </c>
      <c r="M564" s="2">
        <v>-1.7150455692454099E-2</v>
      </c>
      <c r="N564" s="2">
        <v>-1.39456446086961E-4</v>
      </c>
      <c r="O564" s="2">
        <v>1.2488977852137701E-2</v>
      </c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x14ac:dyDescent="0.55000000000000004">
      <c r="A565" s="1">
        <v>19</v>
      </c>
      <c r="B565" s="1">
        <v>4</v>
      </c>
      <c r="C565" s="2"/>
      <c r="D565" s="2">
        <v>-7.3543871112703302E-3</v>
      </c>
      <c r="E565" s="2">
        <v>1.09172934906001E-2</v>
      </c>
      <c r="F565" s="2">
        <v>2.8187656972257901E-2</v>
      </c>
      <c r="G565" s="2">
        <v>-5.9945729397361302E-3</v>
      </c>
      <c r="H565" s="2">
        <v>-6.0944181501637901E-3</v>
      </c>
      <c r="I565" s="2">
        <v>-9.4376833770551101E-4</v>
      </c>
      <c r="J565" s="2">
        <v>1.5746369770768601E-2</v>
      </c>
      <c r="K565" s="2">
        <v>2.8059373154792301E-3</v>
      </c>
      <c r="L565" s="2">
        <v>1.9344286262999499E-2</v>
      </c>
      <c r="M565" s="2">
        <v>6.42707070279283E-3</v>
      </c>
      <c r="N565" s="2">
        <v>-1.0715316167826601E-2</v>
      </c>
      <c r="O565" s="2">
        <v>1.09600353086976E-2</v>
      </c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x14ac:dyDescent="0.55000000000000004">
      <c r="A566" s="1">
        <v>19</v>
      </c>
      <c r="B566" s="1">
        <v>5</v>
      </c>
      <c r="C566" s="2"/>
      <c r="D566" s="2">
        <v>-5.8629980125302697E-3</v>
      </c>
      <c r="E566" s="2">
        <v>4.79200597572422E-2</v>
      </c>
      <c r="F566" s="2">
        <v>1.4354660403812501E-2</v>
      </c>
      <c r="G566" s="2">
        <v>1.0511561483669E-2</v>
      </c>
      <c r="H566" s="2">
        <v>-8.6341318160473093E-3</v>
      </c>
      <c r="I566" s="2">
        <v>-1.7975492014695602E-2</v>
      </c>
      <c r="J566" s="2">
        <v>-3.9644111775520097E-3</v>
      </c>
      <c r="K566" s="2">
        <v>-6.0653170378604203E-3</v>
      </c>
      <c r="L566" s="2">
        <v>4.2153143216969498E-3</v>
      </c>
      <c r="M566" s="2">
        <v>1.4126601153487401E-2</v>
      </c>
      <c r="N566" s="2">
        <v>-2.2752028038494999E-2</v>
      </c>
      <c r="O566" s="2">
        <v>9.9305783080933206E-3</v>
      </c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x14ac:dyDescent="0.55000000000000004">
      <c r="A567" s="1">
        <v>19</v>
      </c>
      <c r="B567" s="1">
        <v>6</v>
      </c>
      <c r="C567" s="2"/>
      <c r="D567" s="2">
        <v>-6.7993725795799896E-3</v>
      </c>
      <c r="E567" s="2">
        <v>3.5998846962179899E-2</v>
      </c>
      <c r="F567" s="2">
        <v>-1.8973600289141902E-2</v>
      </c>
      <c r="G567" s="2">
        <v>-6.84138349168087E-3</v>
      </c>
      <c r="H567" s="2">
        <v>-1.60027481194541E-2</v>
      </c>
      <c r="I567" s="2">
        <v>7.4692334580395397E-4</v>
      </c>
      <c r="J567" s="2">
        <v>1.09079237966821E-3</v>
      </c>
      <c r="K567" s="2">
        <v>8.8508459127884798E-3</v>
      </c>
      <c r="L567" s="2">
        <v>1.18233683941265E-2</v>
      </c>
      <c r="M567" s="2">
        <v>5.1037689022151401E-3</v>
      </c>
      <c r="N567" s="2">
        <v>-1.92750223872262E-3</v>
      </c>
      <c r="O567" s="2">
        <v>7.3820608756175396E-3</v>
      </c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x14ac:dyDescent="0.55000000000000004">
      <c r="A568" s="1">
        <v>19</v>
      </c>
      <c r="B568" s="1">
        <v>7</v>
      </c>
      <c r="C568" s="2"/>
      <c r="D568" s="2">
        <v>1.52523891795498E-3</v>
      </c>
      <c r="E568" s="2">
        <v>3.5914281426437197E-2</v>
      </c>
      <c r="F568" s="2">
        <v>6.4867686997461503E-3</v>
      </c>
      <c r="G568" s="2">
        <v>2.26948791760245E-4</v>
      </c>
      <c r="H568" s="2">
        <v>1.6095460395353402E-2</v>
      </c>
      <c r="I568" s="2">
        <v>-1.80825081700971E-2</v>
      </c>
      <c r="J568" s="2">
        <v>-3.71358624111073E-3</v>
      </c>
      <c r="K568" s="2">
        <v>1.0343965499102201E-2</v>
      </c>
      <c r="L568" s="2">
        <v>5.4888485745156002E-3</v>
      </c>
      <c r="M568" s="2">
        <v>1.9493882159314E-2</v>
      </c>
      <c r="N568" s="2">
        <v>-1.5791848864308601E-2</v>
      </c>
      <c r="O568" s="2">
        <v>5.0206735500601396E-3</v>
      </c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x14ac:dyDescent="0.55000000000000004">
      <c r="A569" s="1">
        <v>19</v>
      </c>
      <c r="B569" s="1">
        <v>8</v>
      </c>
      <c r="C569" s="2"/>
      <c r="D569" s="2">
        <v>-7.0113605001964098E-3</v>
      </c>
      <c r="E569" s="2">
        <v>2.3661404510472699E-2</v>
      </c>
      <c r="F569" s="2">
        <v>2.2464992455719199E-3</v>
      </c>
      <c r="G569" s="2">
        <v>2.0308258758298301E-3</v>
      </c>
      <c r="H569" s="2">
        <v>5.1445157801057297E-3</v>
      </c>
      <c r="I569" s="2">
        <v>-1.46667263253517E-2</v>
      </c>
      <c r="J569" s="2">
        <v>-3.0406245357959402E-3</v>
      </c>
      <c r="K569" s="2">
        <v>1.5139246373540201E-3</v>
      </c>
      <c r="L569" s="2">
        <v>8.6904058028148407E-3</v>
      </c>
      <c r="M569" s="2">
        <v>7.6638282961193202E-3</v>
      </c>
      <c r="N569" s="2">
        <v>-5.9876773945447496E-3</v>
      </c>
      <c r="O569" s="2">
        <v>9.4205409162130098E-3</v>
      </c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x14ac:dyDescent="0.55000000000000004">
      <c r="A570" s="1">
        <v>19</v>
      </c>
      <c r="B570" s="1">
        <v>9</v>
      </c>
      <c r="C570" s="2"/>
      <c r="D570" s="2">
        <v>1.24217976529713E-2</v>
      </c>
      <c r="E570" s="2">
        <v>2.1132563868178401E-2</v>
      </c>
      <c r="F570" s="2">
        <v>3.46550510659946E-3</v>
      </c>
      <c r="G570" s="2">
        <v>-3.0402918507737701E-3</v>
      </c>
      <c r="H570" s="2">
        <v>-4.4680382406891202E-3</v>
      </c>
      <c r="I570" s="2">
        <v>6.7741472931164004E-3</v>
      </c>
      <c r="J570" s="2">
        <v>-3.2724636813343398E-3</v>
      </c>
      <c r="K570" s="2">
        <v>1.0872331478941301E-2</v>
      </c>
      <c r="L570" s="2">
        <v>9.7392044545928595E-3</v>
      </c>
      <c r="M570" s="2">
        <v>-9.4544067540661206E-3</v>
      </c>
      <c r="N570" s="2">
        <v>-1.67506535860222E-2</v>
      </c>
      <c r="O570" s="2">
        <v>1.7126441001413899E-2</v>
      </c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x14ac:dyDescent="0.55000000000000004">
      <c r="A571" s="1">
        <v>19</v>
      </c>
      <c r="B571" s="1">
        <v>10</v>
      </c>
      <c r="C571" s="2"/>
      <c r="D571" s="2">
        <v>8.7706642213684592E-3</v>
      </c>
      <c r="E571" s="2">
        <v>2.7174621696460399E-2</v>
      </c>
      <c r="F571" s="2">
        <v>1.8755281767093401E-3</v>
      </c>
      <c r="G571" s="2">
        <v>4.90056570832387E-3</v>
      </c>
      <c r="H571" s="2">
        <v>-1.16211591493511E-2</v>
      </c>
      <c r="I571" s="2">
        <v>3.9835477677708899E-3</v>
      </c>
      <c r="J571" s="2">
        <v>1.56355692590896E-3</v>
      </c>
      <c r="K571" s="2">
        <v>8.2891259554159196E-3</v>
      </c>
      <c r="L571" s="2">
        <v>4.4050626917781699E-3</v>
      </c>
      <c r="M571" s="2">
        <v>-3.46965294273262E-3</v>
      </c>
      <c r="N571" s="2">
        <v>-6.0877241197715799E-3</v>
      </c>
      <c r="O571" s="2">
        <v>9.7731570184249206E-3</v>
      </c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x14ac:dyDescent="0.55000000000000004">
      <c r="A572" s="1">
        <v>19</v>
      </c>
      <c r="B572" s="1">
        <v>11</v>
      </c>
      <c r="C572" s="2"/>
      <c r="D572" s="2">
        <v>1.3913982555314E-2</v>
      </c>
      <c r="E572" s="2">
        <v>3.8779643234840497E-2</v>
      </c>
      <c r="F572" s="2">
        <v>1.10986399727858E-2</v>
      </c>
      <c r="G572" s="2">
        <v>7.0653091316430598E-3</v>
      </c>
      <c r="H572" s="2">
        <v>-8.3137512785893992E-3</v>
      </c>
      <c r="I572" s="2">
        <v>-3.42831498364349E-3</v>
      </c>
      <c r="J572" s="2">
        <v>-3.7679744609669299E-3</v>
      </c>
      <c r="K572" s="2">
        <v>1.19073000334236E-2</v>
      </c>
      <c r="L572" s="2">
        <v>5.3616955937531704E-3</v>
      </c>
      <c r="M572" s="2">
        <v>-9.6679070316089497E-3</v>
      </c>
      <c r="N572" s="2">
        <v>2.9398458959641401E-3</v>
      </c>
      <c r="O572" s="2">
        <v>-1.6445361554518101E-3</v>
      </c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x14ac:dyDescent="0.55000000000000004">
      <c r="A573" s="1">
        <v>19</v>
      </c>
      <c r="B573" s="1">
        <v>12</v>
      </c>
      <c r="C573" s="2"/>
      <c r="D573" s="2">
        <v>1.8791470504171701E-3</v>
      </c>
      <c r="E573" s="2">
        <v>2.96255286759077E-2</v>
      </c>
      <c r="F573" s="2">
        <v>-4.4937080088692299E-3</v>
      </c>
      <c r="G573" s="2">
        <v>-3.9667228967557597E-3</v>
      </c>
      <c r="H573" s="2">
        <v>-2.3502885376489101E-2</v>
      </c>
      <c r="I573" s="2">
        <v>9.9216411592466004E-3</v>
      </c>
      <c r="J573" s="2">
        <v>-1.8963010860856199E-3</v>
      </c>
      <c r="K573" s="2">
        <v>2.7355190631369399E-2</v>
      </c>
      <c r="L573" s="2">
        <v>1.1092389442462399E-2</v>
      </c>
      <c r="M573" s="2">
        <v>9.5350684615223297E-3</v>
      </c>
      <c r="N573" s="2">
        <v>8.5896035091030803E-3</v>
      </c>
      <c r="O573" s="2">
        <v>6.9597757199736003E-3</v>
      </c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x14ac:dyDescent="0.55000000000000004">
      <c r="A574" s="1">
        <v>19</v>
      </c>
      <c r="B574" s="1">
        <v>13</v>
      </c>
      <c r="C574" s="2"/>
      <c r="D574" s="2">
        <v>1.8806145289059599E-2</v>
      </c>
      <c r="E574" s="2">
        <v>4.00356561164932E-2</v>
      </c>
      <c r="F574" s="2">
        <v>1.93357773727982E-2</v>
      </c>
      <c r="G574" s="2">
        <v>2.1160628315590499E-2</v>
      </c>
      <c r="H574" s="2">
        <v>-2.52477951499355E-3</v>
      </c>
      <c r="I574" s="2">
        <v>4.6283762228486102E-3</v>
      </c>
      <c r="J574" s="2">
        <v>6.64401879927901E-3</v>
      </c>
      <c r="K574" s="2">
        <v>2.02934232369988E-2</v>
      </c>
      <c r="L574" s="2">
        <v>9.7706471835073104E-3</v>
      </c>
      <c r="M574" s="2">
        <v>1.0749666666433099E-2</v>
      </c>
      <c r="N574" s="2">
        <v>4.1708836658288298E-3</v>
      </c>
      <c r="O574" s="2">
        <v>5.4457627699867998E-3</v>
      </c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x14ac:dyDescent="0.55000000000000004">
      <c r="A575" s="1">
        <v>19</v>
      </c>
      <c r="B575" s="1">
        <v>14</v>
      </c>
      <c r="C575" s="2"/>
      <c r="D575" s="2">
        <v>4.6906196207417601E-3</v>
      </c>
      <c r="E575" s="2">
        <v>2.2668687759556699E-2</v>
      </c>
      <c r="F575" s="2">
        <v>-2.2074338756570698E-3</v>
      </c>
      <c r="G575" s="2">
        <v>3.3900344554785799E-3</v>
      </c>
      <c r="H575" s="2">
        <v>-1.7069002018420501E-2</v>
      </c>
      <c r="I575" s="2">
        <v>8.1864322849108002E-3</v>
      </c>
      <c r="J575" s="2">
        <v>-5.6976518339992904E-3</v>
      </c>
      <c r="K575" s="2">
        <v>3.7683976401934501E-3</v>
      </c>
      <c r="L575" s="2">
        <v>1.1685047866970799E-2</v>
      </c>
      <c r="M575" s="2">
        <v>-4.2137802013413397E-3</v>
      </c>
      <c r="N575" s="2">
        <v>1.7500795105328499E-2</v>
      </c>
      <c r="O575" s="2">
        <v>2.8312546670097799E-3</v>
      </c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x14ac:dyDescent="0.55000000000000004">
      <c r="A576" s="1">
        <v>19</v>
      </c>
      <c r="B576" s="1">
        <v>15</v>
      </c>
      <c r="C576" s="2"/>
      <c r="D576" s="2">
        <v>-2.10187405977642E-2</v>
      </c>
      <c r="E576" s="2">
        <v>2.94385906176092E-2</v>
      </c>
      <c r="F576" s="2">
        <v>-5.3308172734166199E-3</v>
      </c>
      <c r="G576" s="2">
        <v>-3.8890618470919201E-3</v>
      </c>
      <c r="H576" s="2">
        <v>2.3867580093759101E-2</v>
      </c>
      <c r="I576" s="2">
        <v>-6.8895014983885901E-3</v>
      </c>
      <c r="J576" s="2">
        <v>1.79778178071146E-4</v>
      </c>
      <c r="K576" s="2">
        <v>1.3374208427764401E-2</v>
      </c>
      <c r="L576" s="2">
        <v>1.8830812679086199E-2</v>
      </c>
      <c r="M576" s="2">
        <v>5.1276142628560603E-2</v>
      </c>
      <c r="N576" s="2">
        <v>-1.2391951087213599E-2</v>
      </c>
      <c r="O576" s="2">
        <v>1.4131835399137E-2</v>
      </c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x14ac:dyDescent="0.55000000000000004">
      <c r="A577" s="1">
        <v>19</v>
      </c>
      <c r="B577" s="1">
        <v>16</v>
      </c>
      <c r="C577" s="2"/>
      <c r="D577" s="2">
        <v>1.12731079307813E-2</v>
      </c>
      <c r="E577" s="2">
        <v>3.7146320253925197E-2</v>
      </c>
      <c r="F577" s="2">
        <v>3.2088522432309799E-4</v>
      </c>
      <c r="G577" s="2">
        <v>-9.1863642340472493E-3</v>
      </c>
      <c r="H577" s="2">
        <v>-3.1639377214818499E-3</v>
      </c>
      <c r="I577" s="2">
        <v>1.6520225812808301E-3</v>
      </c>
      <c r="J577" s="2">
        <v>2.0044171510746698E-3</v>
      </c>
      <c r="K577" s="2">
        <v>1.7517173797584999E-2</v>
      </c>
      <c r="L577" s="2">
        <v>2.0586451735761301E-2</v>
      </c>
      <c r="M577" s="2">
        <v>-7.3374534806779799E-3</v>
      </c>
      <c r="N577" s="2">
        <v>-1.8781547195511901E-2</v>
      </c>
      <c r="O577" s="2">
        <v>1.10828534778013E-2</v>
      </c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x14ac:dyDescent="0.55000000000000004">
      <c r="A578" s="1">
        <v>19</v>
      </c>
      <c r="B578" s="1">
        <v>17</v>
      </c>
      <c r="C578" s="2"/>
      <c r="D578" s="2">
        <v>-6.7085265955301896E-3</v>
      </c>
      <c r="E578" s="2">
        <v>0.151758905445044</v>
      </c>
      <c r="F578" s="2">
        <v>-5.5230633300446003E-2</v>
      </c>
      <c r="G578" s="2">
        <v>-6.0434290336999702E-3</v>
      </c>
      <c r="H578" s="2">
        <v>2.6799768972251101E-2</v>
      </c>
      <c r="I578" s="2">
        <v>-5.4074987641211701E-3</v>
      </c>
      <c r="J578" s="2">
        <v>1.1043124703559899E-2</v>
      </c>
      <c r="K578" s="2">
        <v>-5.6091140952411599E-2</v>
      </c>
      <c r="L578" s="2">
        <v>-8.5333325514540107E-2</v>
      </c>
      <c r="M578" s="2">
        <v>6.1521035564563398E-2</v>
      </c>
      <c r="N578" s="2">
        <v>-2.80729529803928E-2</v>
      </c>
      <c r="O578" s="2">
        <v>8.8772424461196806E-2</v>
      </c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x14ac:dyDescent="0.55000000000000004">
      <c r="A579" s="1">
        <v>19</v>
      </c>
      <c r="B579" s="1">
        <v>18</v>
      </c>
      <c r="C579" s="2"/>
      <c r="D579" s="2">
        <v>4.6959319504466697E-2</v>
      </c>
      <c r="E579" s="2">
        <v>-5.3728042635757298E-2</v>
      </c>
      <c r="F579" s="2">
        <v>-1.56603617777787E-2</v>
      </c>
      <c r="G579" s="2">
        <v>5.8289385908055699E-2</v>
      </c>
      <c r="H579" s="2">
        <v>8.8656723330678199E-4</v>
      </c>
      <c r="I579" s="2">
        <v>6.2536511096957003E-3</v>
      </c>
      <c r="J579" s="2">
        <v>-2.22737671150446E-3</v>
      </c>
      <c r="K579" s="2">
        <v>3.8754155048476499E-3</v>
      </c>
      <c r="L579" s="2">
        <v>2.20705976151995E-2</v>
      </c>
      <c r="M579" s="2">
        <v>-1.6932476681141499E-2</v>
      </c>
      <c r="N579" s="2">
        <v>-8.3589642843677897E-3</v>
      </c>
      <c r="O579" s="2">
        <v>1.05195223082898E-2</v>
      </c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x14ac:dyDescent="0.55000000000000004">
      <c r="A580" s="1">
        <v>19</v>
      </c>
      <c r="B580" s="1">
        <v>19</v>
      </c>
      <c r="C580" s="2"/>
      <c r="D580" s="2">
        <v>2.46263709944359E-2</v>
      </c>
      <c r="E580" s="2">
        <v>2.2073323016667E-2</v>
      </c>
      <c r="F580" s="2">
        <v>-7.22388290466264E-3</v>
      </c>
      <c r="G580" s="2">
        <v>-3.8289762686914197E-2</v>
      </c>
      <c r="H580" s="2">
        <v>-2.6254103862287099E-3</v>
      </c>
      <c r="I580" s="2">
        <v>2.40278540200278E-2</v>
      </c>
      <c r="J580" s="2">
        <v>1.6152078613231698E-2</v>
      </c>
      <c r="K580" s="2">
        <v>-4.8697703907850602E-2</v>
      </c>
      <c r="L580" s="2">
        <v>-8.1862024182044295E-3</v>
      </c>
      <c r="M580" s="2">
        <v>6.4417517272061797E-3</v>
      </c>
      <c r="N580" s="2">
        <v>-2.57525097314826E-2</v>
      </c>
      <c r="O580" s="2">
        <v>3.9225136584143797E-2</v>
      </c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x14ac:dyDescent="0.55000000000000004">
      <c r="A581" s="1">
        <v>19</v>
      </c>
      <c r="B581" s="1">
        <v>20</v>
      </c>
      <c r="C581" s="2"/>
      <c r="D581" s="2">
        <v>3.9568785400556597E-2</v>
      </c>
      <c r="E581" s="2">
        <v>4.1598861483203999E-2</v>
      </c>
      <c r="F581" s="2">
        <v>-1.55519901513752E-2</v>
      </c>
      <c r="G581" s="2">
        <v>-6.8308281858266803E-2</v>
      </c>
      <c r="H581" s="2">
        <v>-9.0700388643370506E-3</v>
      </c>
      <c r="I581" s="2">
        <v>2.8926742700155401E-2</v>
      </c>
      <c r="J581" s="2">
        <v>2.9216957614734699E-2</v>
      </c>
      <c r="K581" s="2">
        <v>-6.8984393127009394E-2</v>
      </c>
      <c r="L581" s="2">
        <v>5.6109364325772296E-3</v>
      </c>
      <c r="M581" s="2">
        <v>-4.7249157815954399E-3</v>
      </c>
      <c r="N581" s="2">
        <v>-2.2524665521661599E-2</v>
      </c>
      <c r="O581" s="2">
        <v>4.44988040477425E-2</v>
      </c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x14ac:dyDescent="0.55000000000000004">
      <c r="A582" s="1">
        <v>19</v>
      </c>
      <c r="B582" s="1">
        <v>21</v>
      </c>
      <c r="C582" s="2"/>
      <c r="D582" s="2">
        <v>1.33983798141513E-2</v>
      </c>
      <c r="E582" s="2">
        <v>-2.4791661320890699E-2</v>
      </c>
      <c r="F582" s="2">
        <v>-3.4624143713853403E-2</v>
      </c>
      <c r="G582" s="2">
        <v>-2.02047984383361E-2</v>
      </c>
      <c r="H582" s="2">
        <v>-1.4481713011728301E-2</v>
      </c>
      <c r="I582" s="2">
        <v>2.1537310172844298E-2</v>
      </c>
      <c r="J582" s="2">
        <v>2.2145547876913901E-2</v>
      </c>
      <c r="K582" s="2">
        <v>-3.0084395093564999E-2</v>
      </c>
      <c r="L582" s="2">
        <v>3.5186080505080902E-2</v>
      </c>
      <c r="M582" s="2">
        <v>-3.4220371148724803E-2</v>
      </c>
      <c r="N582" s="2">
        <v>8.3007576065144306E-2</v>
      </c>
      <c r="O582" s="2">
        <v>7.0775187373783898E-3</v>
      </c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x14ac:dyDescent="0.55000000000000004">
      <c r="A583" s="1">
        <v>19</v>
      </c>
      <c r="B583" s="1">
        <v>22</v>
      </c>
      <c r="C583" s="2"/>
      <c r="D583" s="2">
        <v>7.1704265916149701E-2</v>
      </c>
      <c r="E583" s="2">
        <v>-2.12069208968102E-2</v>
      </c>
      <c r="F583" s="2">
        <v>-1.4954181016462301E-2</v>
      </c>
      <c r="G583" s="2">
        <v>-1.3557167120005501E-2</v>
      </c>
      <c r="H583" s="2">
        <v>4.8846786934948198E-2</v>
      </c>
      <c r="I583" s="2">
        <v>7.1428914126889301E-3</v>
      </c>
      <c r="J583" s="2">
        <v>1.4838454905628899E-2</v>
      </c>
      <c r="K583" s="2">
        <v>4.73517775257853E-3</v>
      </c>
      <c r="L583" s="2">
        <v>-4.8754223564672801E-2</v>
      </c>
      <c r="M583" s="2">
        <v>-4.4062698680322802E-2</v>
      </c>
      <c r="N583" s="2">
        <v>6.2276754050563203E-2</v>
      </c>
      <c r="O583" s="2">
        <v>5.5305564809358797E-2</v>
      </c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x14ac:dyDescent="0.55000000000000004">
      <c r="A584" s="1">
        <v>19</v>
      </c>
      <c r="B584" s="1">
        <v>23</v>
      </c>
      <c r="C584" s="2"/>
      <c r="D584" s="2">
        <v>-2.7943559575009599E-2</v>
      </c>
      <c r="E584" s="2">
        <v>-1.25805255319511E-2</v>
      </c>
      <c r="F584" s="2">
        <v>4.6938753384173599E-4</v>
      </c>
      <c r="G584" s="2">
        <v>3.1721395110719801E-2</v>
      </c>
      <c r="H584" s="2">
        <v>-9.5709468860520605E-2</v>
      </c>
      <c r="I584" s="2">
        <v>8.5435215085923902E-2</v>
      </c>
      <c r="J584" s="2">
        <v>1.9385344658113101E-2</v>
      </c>
      <c r="K584" s="2">
        <v>5.1822950535938203E-2</v>
      </c>
      <c r="L584" s="2">
        <v>-6.25427549557597E-2</v>
      </c>
      <c r="M584" s="2">
        <v>-5.0639383606149002E-2</v>
      </c>
      <c r="N584" s="2">
        <v>0.133933483051529</v>
      </c>
      <c r="O584" s="2">
        <v>7.142939673491E-2</v>
      </c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x14ac:dyDescent="0.55000000000000004">
      <c r="A585" s="1">
        <v>19</v>
      </c>
      <c r="B585" s="1">
        <v>24</v>
      </c>
      <c r="C585" s="2"/>
      <c r="D585" s="2">
        <v>8.6298201104026799E-3</v>
      </c>
      <c r="E585" s="2">
        <v>-1.8776546960915599E-3</v>
      </c>
      <c r="F585" s="2">
        <v>8.43144710080556E-3</v>
      </c>
      <c r="G585" s="2">
        <v>3.7802411416905997E-2</v>
      </c>
      <c r="H585" s="2">
        <v>-6.4999255424749103E-2</v>
      </c>
      <c r="I585" s="2">
        <v>5.7914135967398403E-2</v>
      </c>
      <c r="J585" s="2">
        <v>2.74863306872421E-2</v>
      </c>
      <c r="K585" s="2">
        <v>1.10452160794319E-2</v>
      </c>
      <c r="L585" s="2">
        <v>-3.1940494143983797E-2</v>
      </c>
      <c r="M585" s="2">
        <v>-2.4139566299549699E-2</v>
      </c>
      <c r="N585" s="2">
        <v>6.9141787817556893E-2</v>
      </c>
      <c r="O585" s="2">
        <v>2.5746769335507898E-2</v>
      </c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x14ac:dyDescent="0.55000000000000004">
      <c r="A586" s="1">
        <v>19</v>
      </c>
      <c r="B586" s="1">
        <v>25</v>
      </c>
      <c r="C586" s="2"/>
      <c r="D586" s="2">
        <v>1.3582247865050299E-2</v>
      </c>
      <c r="E586" s="2">
        <v>3.4333128898305497E-2</v>
      </c>
      <c r="F586" s="2">
        <v>8.4330702563551103E-4</v>
      </c>
      <c r="G586" s="2">
        <v>-6.2081080622959701E-2</v>
      </c>
      <c r="H586" s="2">
        <v>5.7675862653915402E-2</v>
      </c>
      <c r="I586" s="2">
        <v>3.0961590746012398E-2</v>
      </c>
      <c r="J586" s="2">
        <v>1.9603954306068101E-2</v>
      </c>
      <c r="K586" s="2">
        <v>-6.4484582734292001E-2</v>
      </c>
      <c r="L586" s="2">
        <v>-2.7833398128458399E-2</v>
      </c>
      <c r="M586" s="2">
        <v>-0.102129125393986</v>
      </c>
      <c r="N586" s="2">
        <v>9.3463024143545598E-2</v>
      </c>
      <c r="O586" s="2">
        <v>-7.2156282666143504E-3</v>
      </c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x14ac:dyDescent="0.55000000000000004">
      <c r="A587" s="1">
        <v>19</v>
      </c>
      <c r="B587" s="1">
        <v>26</v>
      </c>
      <c r="C587" s="2"/>
      <c r="D587" s="2">
        <v>-1.01570569829435E-2</v>
      </c>
      <c r="E587" s="2">
        <v>9.8132931324875605E-2</v>
      </c>
      <c r="F587" s="2">
        <v>8.8453655195670694E-2</v>
      </c>
      <c r="G587" s="2">
        <v>-2.0334240057005602E-2</v>
      </c>
      <c r="H587" s="2">
        <v>-3.1098370588860301E-2</v>
      </c>
      <c r="I587" s="2">
        <v>4.3986227838653698E-2</v>
      </c>
      <c r="J587" s="2">
        <v>-1.02046684574082E-2</v>
      </c>
      <c r="K587" s="2">
        <v>8.6259593489121499E-3</v>
      </c>
      <c r="L587" s="2">
        <v>-3.1733250693193903E-2</v>
      </c>
      <c r="M587" s="2">
        <v>2.9362192249268899E-2</v>
      </c>
      <c r="N587" s="2">
        <v>6.4652079839401001E-3</v>
      </c>
      <c r="O587" s="2">
        <v>-0.122635612918699</v>
      </c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x14ac:dyDescent="0.55000000000000004">
      <c r="A588" s="1">
        <v>19</v>
      </c>
      <c r="B588" s="1">
        <v>27</v>
      </c>
      <c r="C588" s="2"/>
      <c r="D588" s="2">
        <v>-1.94897758329877E-2</v>
      </c>
      <c r="E588" s="2">
        <v>-6.9944664537068699E-2</v>
      </c>
      <c r="F588" s="2">
        <v>3.2151738657415302E-2</v>
      </c>
      <c r="G588" s="2">
        <v>8.9501241266779802E-2</v>
      </c>
      <c r="H588" s="2">
        <v>-0.16035914854115799</v>
      </c>
      <c r="I588" s="2">
        <v>3.6866338690035298E-2</v>
      </c>
      <c r="J588" s="2">
        <v>8.7497782933384005E-2</v>
      </c>
      <c r="K588" s="2">
        <v>2.36570337308184E-3</v>
      </c>
      <c r="L588" s="2">
        <v>-1.2407269793906E-2</v>
      </c>
      <c r="M588" s="2">
        <v>-5.68694683452158E-2</v>
      </c>
      <c r="N588" s="2">
        <v>-1.8201577612706101E-2</v>
      </c>
      <c r="O588" s="2">
        <v>0.116552450926604</v>
      </c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x14ac:dyDescent="0.55000000000000004">
      <c r="A589" s="1">
        <v>19</v>
      </c>
      <c r="B589" s="1">
        <v>28</v>
      </c>
      <c r="C589" s="2"/>
      <c r="D589" s="2">
        <v>-1.21184246379882E-2</v>
      </c>
      <c r="E589" s="2">
        <v>-5.2277569162975102E-3</v>
      </c>
      <c r="F589" s="2">
        <v>-2.6731840354814899E-2</v>
      </c>
      <c r="G589" s="2">
        <v>-2.7384685493751799E-2</v>
      </c>
      <c r="H589" s="2">
        <v>1.1368858441364101E-2</v>
      </c>
      <c r="I589" s="2">
        <v>-9.2836654778714802E-3</v>
      </c>
      <c r="J589" s="2">
        <v>1.25773142192252E-2</v>
      </c>
      <c r="K589" s="2">
        <v>-2.7086643779009999E-2</v>
      </c>
      <c r="L589" s="2">
        <v>1.6428220885361E-2</v>
      </c>
      <c r="M589" s="2">
        <v>-2.3733237787220501E-3</v>
      </c>
      <c r="N589" s="2">
        <v>-9.52911648037399E-4</v>
      </c>
      <c r="O589" s="2">
        <v>3.17411350689089E-3</v>
      </c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x14ac:dyDescent="0.55000000000000004">
      <c r="A590" s="1">
        <v>19</v>
      </c>
      <c r="B590" s="1">
        <v>29</v>
      </c>
      <c r="C590" s="2"/>
      <c r="D590" s="2">
        <v>7.53938504431363E-3</v>
      </c>
      <c r="E590" s="2">
        <v>-4.5097630575751502E-2</v>
      </c>
      <c r="F590" s="2">
        <v>1.03854447680795E-2</v>
      </c>
      <c r="G590" s="2">
        <v>-3.03952895891462E-2</v>
      </c>
      <c r="H590" s="2">
        <v>-1.312901471343E-2</v>
      </c>
      <c r="I590" s="2">
        <v>3.0681074660100401E-3</v>
      </c>
      <c r="J590" s="2">
        <v>-2.86372067831141E-2</v>
      </c>
      <c r="K590" s="2">
        <v>3.6254914479258202E-2</v>
      </c>
      <c r="L590" s="2">
        <v>2.5470047386009002E-2</v>
      </c>
      <c r="M590" s="2">
        <v>-5.4284730828326098E-2</v>
      </c>
      <c r="N590" s="2">
        <v>2.3925958490478901E-2</v>
      </c>
      <c r="O590" s="2">
        <v>1.25792960594245E-2</v>
      </c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x14ac:dyDescent="0.55000000000000004">
      <c r="A591" s="1">
        <v>19</v>
      </c>
      <c r="B591" s="1">
        <v>30</v>
      </c>
      <c r="C591" s="2"/>
      <c r="D591" s="2">
        <v>1.2766492195316E-2</v>
      </c>
      <c r="E591" s="2">
        <v>-4.7868309566235202E-2</v>
      </c>
      <c r="F591" s="2">
        <v>-2.0636318930360699E-2</v>
      </c>
      <c r="G591" s="2">
        <v>-2.5738628857871801E-2</v>
      </c>
      <c r="H591" s="2">
        <v>7.4108946606580905E-2</v>
      </c>
      <c r="I591" s="2">
        <v>5.8028009651992802E-3</v>
      </c>
      <c r="J591" s="2">
        <v>2.1740041853657101E-2</v>
      </c>
      <c r="K591" s="2">
        <v>-3.20979593773843E-2</v>
      </c>
      <c r="L591" s="2">
        <v>5.5132322774378998E-3</v>
      </c>
      <c r="M591" s="2">
        <v>7.3592018777837E-3</v>
      </c>
      <c r="N591" s="2">
        <v>2.0999223743455801E-2</v>
      </c>
      <c r="O591" s="2">
        <v>1.6237820509319E-2</v>
      </c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x14ac:dyDescent="0.55000000000000004">
      <c r="A592" s="1">
        <v>19</v>
      </c>
      <c r="B592" s="1">
        <v>31</v>
      </c>
      <c r="C592" s="2"/>
      <c r="D592" s="2">
        <v>-1.2077825676254501E-2</v>
      </c>
      <c r="E592" s="2">
        <v>2.73104336936618E-2</v>
      </c>
      <c r="F592" s="2">
        <v>-6.3928069795031297E-3</v>
      </c>
      <c r="G592" s="2">
        <v>2.64532022834831E-2</v>
      </c>
      <c r="H592" s="2">
        <v>-1.9238142256650301E-2</v>
      </c>
      <c r="I592" s="2">
        <v>-1.4339034353004E-2</v>
      </c>
      <c r="J592" s="2">
        <v>1.7478922472902898E-2</v>
      </c>
      <c r="K592" s="2">
        <v>2.1303098819909001E-2</v>
      </c>
      <c r="L592" s="2">
        <v>6.9174377872454201E-3</v>
      </c>
      <c r="M592" s="2">
        <v>-1.76496624922106E-3</v>
      </c>
      <c r="N592" s="2">
        <v>3.8017375981742298E-2</v>
      </c>
      <c r="O592" s="2">
        <v>-3.7764570755643802E-2</v>
      </c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x14ac:dyDescent="0.55000000000000004">
      <c r="A593" s="1">
        <v>20</v>
      </c>
      <c r="B593" s="1">
        <v>1</v>
      </c>
      <c r="C593" s="2"/>
      <c r="D593" s="2">
        <v>2.73903185619386E-2</v>
      </c>
      <c r="E593" s="2">
        <v>2.3627709427589901E-2</v>
      </c>
      <c r="F593" s="2">
        <v>-5.2472673655406298E-3</v>
      </c>
      <c r="G593" s="2">
        <v>-1.0516995934851199E-3</v>
      </c>
      <c r="H593" s="2">
        <v>1.4367990849854999E-2</v>
      </c>
      <c r="I593" s="2">
        <v>3.6548510391682699E-2</v>
      </c>
      <c r="J593" s="2">
        <v>5.02437744597929E-3</v>
      </c>
      <c r="K593" s="2">
        <v>2.0583939994985201E-2</v>
      </c>
      <c r="L593" s="2">
        <v>1.24570289479814E-2</v>
      </c>
      <c r="M593" s="2">
        <v>1.4898984274706701E-2</v>
      </c>
      <c r="N593" s="2">
        <v>-1.8935043597773999E-2</v>
      </c>
      <c r="O593" s="2">
        <v>2.63025831673993E-2</v>
      </c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x14ac:dyDescent="0.55000000000000004">
      <c r="A594" s="1">
        <v>20</v>
      </c>
      <c r="B594" s="1">
        <v>2</v>
      </c>
      <c r="C594" s="2"/>
      <c r="D594" s="2">
        <v>-5.9211149072530202E-2</v>
      </c>
      <c r="E594" s="2">
        <v>5.4303780394986102E-2</v>
      </c>
      <c r="F594" s="2">
        <v>7.8791892742479205E-2</v>
      </c>
      <c r="G594" s="2">
        <v>-6.7340988334270999E-3</v>
      </c>
      <c r="H594" s="2">
        <v>-2.0095377253454599E-2</v>
      </c>
      <c r="I594" s="2">
        <v>-8.8363515580506102E-3</v>
      </c>
      <c r="J594" s="2">
        <v>-9.1851341865868495E-3</v>
      </c>
      <c r="K594" s="2">
        <v>-0.18547581964392301</v>
      </c>
      <c r="L594" s="2">
        <v>3.7877365350591698E-2</v>
      </c>
      <c r="M594" s="2">
        <v>0.124206696962002</v>
      </c>
      <c r="N594" s="2">
        <v>-0.17716394097159499</v>
      </c>
      <c r="O594" s="2">
        <v>1.9583568326733101E-2</v>
      </c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x14ac:dyDescent="0.55000000000000004">
      <c r="A595" s="1">
        <v>20</v>
      </c>
      <c r="B595" s="1">
        <v>3</v>
      </c>
      <c r="C595" s="2"/>
      <c r="D595" s="2">
        <v>4.1564379397759997E-2</v>
      </c>
      <c r="E595" s="2">
        <v>3.55530797137421E-3</v>
      </c>
      <c r="F595" s="2">
        <v>-8.3720213680650496E-2</v>
      </c>
      <c r="G595" s="2">
        <v>-6.5016389711359396E-4</v>
      </c>
      <c r="H595" s="2">
        <v>1.10668791466863E-2</v>
      </c>
      <c r="I595" s="2">
        <v>-8.4408350466049203E-3</v>
      </c>
      <c r="J595" s="2">
        <v>1.55266562787892E-2</v>
      </c>
      <c r="K595" s="2">
        <v>5.5383308319282998E-3</v>
      </c>
      <c r="L595" s="2">
        <v>1.6167600237606501E-2</v>
      </c>
      <c r="M595" s="2">
        <v>3.9270734460034699E-3</v>
      </c>
      <c r="N595" s="2">
        <v>8.0641700102858198E-3</v>
      </c>
      <c r="O595" s="2">
        <v>1.6484156540859701E-2</v>
      </c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x14ac:dyDescent="0.55000000000000004">
      <c r="A596" s="1">
        <v>20</v>
      </c>
      <c r="B596" s="1">
        <v>4</v>
      </c>
      <c r="C596" s="2"/>
      <c r="D596" s="2">
        <v>-1.64923109574993E-3</v>
      </c>
      <c r="E596" s="2">
        <v>1.1255356694322399E-2</v>
      </c>
      <c r="F596" s="2">
        <v>-4.1635967874161503E-2</v>
      </c>
      <c r="G596" s="2">
        <v>-1.5119696987335301E-2</v>
      </c>
      <c r="H596" s="2">
        <v>2.1000744571365901E-2</v>
      </c>
      <c r="I596" s="2">
        <v>-2.4928000395548999E-2</v>
      </c>
      <c r="J596" s="2">
        <v>-2.3075431004773799E-3</v>
      </c>
      <c r="K596" s="2">
        <v>-9.1259441583739203E-3</v>
      </c>
      <c r="L596" s="2">
        <v>-8.8147356489496308E-3</v>
      </c>
      <c r="M596" s="2">
        <v>1.35272025796901E-2</v>
      </c>
      <c r="N596" s="2">
        <v>1.1189180491758899E-2</v>
      </c>
      <c r="O596" s="2">
        <v>1.7503266605075E-2</v>
      </c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x14ac:dyDescent="0.55000000000000004">
      <c r="A597" s="1">
        <v>20</v>
      </c>
      <c r="B597" s="1">
        <v>5</v>
      </c>
      <c r="C597" s="2"/>
      <c r="D597" s="2">
        <v>7.74616380900998E-3</v>
      </c>
      <c r="E597" s="2">
        <v>4.5936305312468803E-3</v>
      </c>
      <c r="F597" s="2">
        <v>-3.2697869747584603E-2</v>
      </c>
      <c r="G597" s="2">
        <v>9.4143944154083002E-4</v>
      </c>
      <c r="H597" s="2">
        <v>2.6744754276364E-2</v>
      </c>
      <c r="I597" s="2">
        <v>-5.8632709737090299E-4</v>
      </c>
      <c r="J597" s="2">
        <v>2.49743110709028E-2</v>
      </c>
      <c r="K597" s="2">
        <v>2.40729151648904E-2</v>
      </c>
      <c r="L597" s="2">
        <v>2.64814942485504E-2</v>
      </c>
      <c r="M597" s="2">
        <v>4.9814688308912697E-2</v>
      </c>
      <c r="N597" s="2">
        <v>-9.1161861285367508E-3</v>
      </c>
      <c r="O597" s="2">
        <v>1.2248653658878001E-2</v>
      </c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x14ac:dyDescent="0.55000000000000004">
      <c r="A598" s="1">
        <v>20</v>
      </c>
      <c r="B598" s="1">
        <v>6</v>
      </c>
      <c r="C598" s="2"/>
      <c r="D598" s="2">
        <v>7.0313279130526504E-3</v>
      </c>
      <c r="E598" s="2">
        <v>1.09611090372574E-2</v>
      </c>
      <c r="F598" s="2">
        <v>-5.2646626483385903E-2</v>
      </c>
      <c r="G598" s="2">
        <v>-2.1510440408880199E-3</v>
      </c>
      <c r="H598" s="2">
        <v>1.5796656325213699E-2</v>
      </c>
      <c r="I598" s="2">
        <v>-2.0961142955973002E-3</v>
      </c>
      <c r="J598" s="2">
        <v>6.2294660661643799E-3</v>
      </c>
      <c r="K598" s="2">
        <v>6.3475951560785504E-3</v>
      </c>
      <c r="L598" s="2">
        <v>1.16936776369753E-2</v>
      </c>
      <c r="M598" s="2">
        <v>2.4127793006774201E-2</v>
      </c>
      <c r="N598" s="2">
        <v>4.9152989262525603E-4</v>
      </c>
      <c r="O598" s="2">
        <v>5.2239353492486498E-3</v>
      </c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x14ac:dyDescent="0.55000000000000004">
      <c r="A599" s="1">
        <v>20</v>
      </c>
      <c r="B599" s="1">
        <v>7</v>
      </c>
      <c r="C599" s="2"/>
      <c r="D599" s="2">
        <v>1.59817574674863E-3</v>
      </c>
      <c r="E599" s="2">
        <v>4.8311916268995499E-3</v>
      </c>
      <c r="F599" s="2">
        <v>-3.10840095002087E-2</v>
      </c>
      <c r="G599" s="2">
        <v>-2.81146014298832E-3</v>
      </c>
      <c r="H599" s="2">
        <v>1.4172912297775399E-2</v>
      </c>
      <c r="I599" s="2">
        <v>-3.3669289655060201E-3</v>
      </c>
      <c r="J599" s="2">
        <v>1.04155976195758E-3</v>
      </c>
      <c r="K599" s="2">
        <v>6.1645107670513398E-3</v>
      </c>
      <c r="L599" s="2">
        <v>5.7692323165977402E-3</v>
      </c>
      <c r="M599" s="2">
        <v>1.1083884579047999E-2</v>
      </c>
      <c r="N599" s="2">
        <v>-3.8591354435895901E-3</v>
      </c>
      <c r="O599" s="2">
        <v>7.6692608449333696E-3</v>
      </c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x14ac:dyDescent="0.55000000000000004">
      <c r="A600" s="1">
        <v>20</v>
      </c>
      <c r="B600" s="1">
        <v>8</v>
      </c>
      <c r="C600" s="2"/>
      <c r="D600" s="2">
        <v>1.31696787150261E-2</v>
      </c>
      <c r="E600" s="2">
        <v>6.80109623306723E-3</v>
      </c>
      <c r="F600" s="2">
        <v>-2.03590235412302E-2</v>
      </c>
      <c r="G600" s="2">
        <v>5.58464298646836E-3</v>
      </c>
      <c r="H600" s="2">
        <v>1.01972697620424E-2</v>
      </c>
      <c r="I600" s="2">
        <v>-1.23641418283922E-3</v>
      </c>
      <c r="J600" s="2">
        <v>4.0021211840139898E-3</v>
      </c>
      <c r="K600" s="2">
        <v>2.3169598263725901E-3</v>
      </c>
      <c r="L600" s="2">
        <v>7.9308720320613903E-3</v>
      </c>
      <c r="M600" s="2">
        <v>1.20425703203987E-2</v>
      </c>
      <c r="N600" s="2">
        <v>-6.7997946770302598E-4</v>
      </c>
      <c r="O600" s="2">
        <v>9.4678246136821603E-3</v>
      </c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x14ac:dyDescent="0.55000000000000004">
      <c r="A601" s="1">
        <v>20</v>
      </c>
      <c r="B601" s="1">
        <v>9</v>
      </c>
      <c r="C601" s="2"/>
      <c r="D601" s="2">
        <v>1.3639657731956099E-2</v>
      </c>
      <c r="E601" s="2">
        <v>1.47544059229657E-3</v>
      </c>
      <c r="F601" s="2">
        <v>-2.67370343769378E-2</v>
      </c>
      <c r="G601" s="2">
        <v>6.5053658937664998E-4</v>
      </c>
      <c r="H601" s="2">
        <v>4.8104045041422296E-3</v>
      </c>
      <c r="I601" s="2">
        <v>4.5824651114671003E-3</v>
      </c>
      <c r="J601" s="2">
        <v>2.4446744233304102E-3</v>
      </c>
      <c r="K601" s="2">
        <v>7.65028916769879E-3</v>
      </c>
      <c r="L601" s="2">
        <v>6.5322999619343604E-3</v>
      </c>
      <c r="M601" s="2">
        <v>4.0514392882710004E-3</v>
      </c>
      <c r="N601" s="2">
        <v>-5.20669305592859E-3</v>
      </c>
      <c r="O601" s="2">
        <v>1.1734255616483001E-2</v>
      </c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x14ac:dyDescent="0.55000000000000004">
      <c r="A602" s="1">
        <v>20</v>
      </c>
      <c r="B602" s="1">
        <v>10</v>
      </c>
      <c r="C602" s="2"/>
      <c r="D602" s="2">
        <v>1.7789466158748098E-2</v>
      </c>
      <c r="E602" s="2">
        <v>1.99039948275992E-3</v>
      </c>
      <c r="F602" s="2">
        <v>-2.69515584081319E-2</v>
      </c>
      <c r="G602" s="2">
        <v>7.14026496136332E-3</v>
      </c>
      <c r="H602" s="2">
        <v>5.9539583482762001E-3</v>
      </c>
      <c r="I602" s="2">
        <v>1.5368605418095E-3</v>
      </c>
      <c r="J602" s="2">
        <v>6.6372893868439599E-3</v>
      </c>
      <c r="K602" s="2">
        <v>7.0186962781747199E-3</v>
      </c>
      <c r="L602" s="2">
        <v>5.7870569501673299E-3</v>
      </c>
      <c r="M602" s="2">
        <v>9.6356905567611395E-3</v>
      </c>
      <c r="N602" s="2">
        <v>-1.6061244797602901E-3</v>
      </c>
      <c r="O602" s="2">
        <v>7.7573612748929998E-3</v>
      </c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x14ac:dyDescent="0.55000000000000004">
      <c r="A603" s="1">
        <v>20</v>
      </c>
      <c r="B603" s="1">
        <v>11</v>
      </c>
      <c r="C603" s="2"/>
      <c r="D603" s="2">
        <v>1.9696370131971001E-2</v>
      </c>
      <c r="E603" s="2">
        <v>7.3317564682130803E-3</v>
      </c>
      <c r="F603" s="2">
        <v>-2.7618461856950698E-2</v>
      </c>
      <c r="G603" s="2">
        <v>6.28289246104188E-3</v>
      </c>
      <c r="H603" s="2">
        <v>8.0380310787015203E-3</v>
      </c>
      <c r="I603" s="2">
        <v>-2.4351627136268098E-3</v>
      </c>
      <c r="J603" s="2">
        <v>6.7414191469997104E-3</v>
      </c>
      <c r="K603" s="2">
        <v>1.1894680677722E-2</v>
      </c>
      <c r="L603" s="2">
        <v>9.9396627609328898E-3</v>
      </c>
      <c r="M603" s="2">
        <v>8.3069645541712193E-3</v>
      </c>
      <c r="N603" s="2">
        <v>3.3799295029153498E-3</v>
      </c>
      <c r="O603" s="2">
        <v>6.3329581611585401E-4</v>
      </c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x14ac:dyDescent="0.55000000000000004">
      <c r="A604" s="1">
        <v>20</v>
      </c>
      <c r="B604" s="1">
        <v>12</v>
      </c>
      <c r="C604" s="2"/>
      <c r="D604" s="2">
        <v>2.5683770474535499E-2</v>
      </c>
      <c r="E604" s="2">
        <v>5.7746316253100098E-4</v>
      </c>
      <c r="F604" s="2">
        <v>-3.8976310025967097E-2</v>
      </c>
      <c r="G604" s="2">
        <v>1.0387516017150201E-2</v>
      </c>
      <c r="H604" s="2">
        <v>1.28827429849863E-2</v>
      </c>
      <c r="I604" s="2">
        <v>-2.5695790088471802E-3</v>
      </c>
      <c r="J604" s="2">
        <v>2.1240585578018302E-3</v>
      </c>
      <c r="K604" s="2">
        <v>1.3889015253653301E-2</v>
      </c>
      <c r="L604" s="2">
        <v>3.9328570970027302E-3</v>
      </c>
      <c r="M604" s="2">
        <v>1.8153597453593202E-2</v>
      </c>
      <c r="N604" s="2">
        <v>2.85787381431685E-3</v>
      </c>
      <c r="O604" s="2">
        <v>6.72403397888254E-3</v>
      </c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x14ac:dyDescent="0.55000000000000004">
      <c r="A605" s="1">
        <v>20</v>
      </c>
      <c r="B605" s="1">
        <v>13</v>
      </c>
      <c r="C605" s="2"/>
      <c r="D605" s="2">
        <v>3.6533608872235099E-2</v>
      </c>
      <c r="E605" s="2">
        <v>1.5799295229489699E-2</v>
      </c>
      <c r="F605" s="2">
        <v>-1.9024494530602402E-2</v>
      </c>
      <c r="G605" s="2">
        <v>2.1207077154462101E-2</v>
      </c>
      <c r="H605" s="2">
        <v>1.09381952727009E-2</v>
      </c>
      <c r="I605" s="2">
        <v>-6.5651639155666795E-4</v>
      </c>
      <c r="J605" s="2">
        <v>2.7248769963970501E-3</v>
      </c>
      <c r="K605" s="2">
        <v>3.02578162199132E-3</v>
      </c>
      <c r="L605" s="2">
        <v>1.70389265424594E-3</v>
      </c>
      <c r="M605" s="2">
        <v>1.1118400249664401E-2</v>
      </c>
      <c r="N605" s="2">
        <v>1.0834350431109701E-3</v>
      </c>
      <c r="O605" s="2">
        <v>3.82564133912399E-3</v>
      </c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x14ac:dyDescent="0.55000000000000004">
      <c r="A606" s="1">
        <v>20</v>
      </c>
      <c r="B606" s="1">
        <v>14</v>
      </c>
      <c r="C606" s="2"/>
      <c r="D606" s="2">
        <v>1.3105765606986799E-2</v>
      </c>
      <c r="E606" s="2">
        <v>-3.9198899142374498E-3</v>
      </c>
      <c r="F606" s="2">
        <v>-3.5938502223793301E-2</v>
      </c>
      <c r="G606" s="2">
        <v>2.7029146454400198E-4</v>
      </c>
      <c r="H606" s="2">
        <v>3.53303094912187E-3</v>
      </c>
      <c r="I606" s="2">
        <v>5.9360109857660003E-3</v>
      </c>
      <c r="J606" s="2">
        <v>1.4490942326018999E-3</v>
      </c>
      <c r="K606" s="2">
        <v>1.17126999390404E-3</v>
      </c>
      <c r="L606" s="2">
        <v>1.22205516660551E-2</v>
      </c>
      <c r="M606" s="2">
        <v>8.3719660371006106E-3</v>
      </c>
      <c r="N606" s="2">
        <v>1.13009665664878E-2</v>
      </c>
      <c r="O606" s="2">
        <v>4.3526751097357798E-3</v>
      </c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x14ac:dyDescent="0.55000000000000004">
      <c r="A607" s="1">
        <v>20</v>
      </c>
      <c r="B607" s="1">
        <v>15</v>
      </c>
      <c r="C607" s="2"/>
      <c r="D607" s="2">
        <v>1.3343221351744599E-2</v>
      </c>
      <c r="E607" s="2">
        <v>1.4022528723743301E-2</v>
      </c>
      <c r="F607" s="2">
        <v>-2.0731336788850099E-2</v>
      </c>
      <c r="G607" s="2">
        <v>8.1640996183602807E-3</v>
      </c>
      <c r="H607" s="2">
        <v>2.58114530225932E-2</v>
      </c>
      <c r="I607" s="2">
        <v>-3.8897889900184001E-3</v>
      </c>
      <c r="J607" s="2">
        <v>5.8697970060082897E-3</v>
      </c>
      <c r="K607" s="2">
        <v>1.1611297708846001E-2</v>
      </c>
      <c r="L607" s="2">
        <v>9.7854698659503095E-3</v>
      </c>
      <c r="M607" s="2">
        <v>2.27493228582171E-2</v>
      </c>
      <c r="N607" s="2">
        <v>-1.10869775054165E-2</v>
      </c>
      <c r="O607" s="2">
        <v>1.5083382582587601E-2</v>
      </c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x14ac:dyDescent="0.55000000000000004">
      <c r="A608" s="1">
        <v>20</v>
      </c>
      <c r="B608" s="1">
        <v>16</v>
      </c>
      <c r="C608" s="2"/>
      <c r="D608" s="2">
        <v>2.1903056021407099E-2</v>
      </c>
      <c r="E608" s="2">
        <v>3.2174848470338498E-3</v>
      </c>
      <c r="F608" s="2">
        <v>-3.86705113721421E-2</v>
      </c>
      <c r="G608" s="2">
        <v>3.2479529720391802E-3</v>
      </c>
      <c r="H608" s="2">
        <v>1.3232608031998799E-2</v>
      </c>
      <c r="I608" s="2">
        <v>-4.8179747677194696E-3</v>
      </c>
      <c r="J608" s="2">
        <v>1.0887999029641099E-2</v>
      </c>
      <c r="K608" s="2">
        <v>1.21797856156334E-2</v>
      </c>
      <c r="L608" s="2">
        <v>7.9231611101642906E-3</v>
      </c>
      <c r="M608" s="2">
        <v>1.28576510692885E-2</v>
      </c>
      <c r="N608" s="2">
        <v>-5.3345169233044399E-3</v>
      </c>
      <c r="O608" s="2">
        <v>9.9569488624170494E-3</v>
      </c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x14ac:dyDescent="0.55000000000000004">
      <c r="A609" s="1">
        <v>20</v>
      </c>
      <c r="B609" s="1">
        <v>17</v>
      </c>
      <c r="C609" s="2"/>
      <c r="D609" s="2">
        <v>-1.5936199446609799E-2</v>
      </c>
      <c r="E609" s="2">
        <v>3.4787251868758799E-2</v>
      </c>
      <c r="F609" s="2">
        <v>1.1927988873824701E-2</v>
      </c>
      <c r="G609" s="2">
        <v>7.6418536456634798E-3</v>
      </c>
      <c r="H609" s="2">
        <v>2.6450439994429998E-3</v>
      </c>
      <c r="I609" s="2">
        <v>2.0329211245135202E-3</v>
      </c>
      <c r="J609" s="2">
        <v>7.7883205667201997E-4</v>
      </c>
      <c r="K609" s="2">
        <v>-5.5216513014739198E-2</v>
      </c>
      <c r="L609" s="2">
        <v>1.6177281223541999E-2</v>
      </c>
      <c r="M609" s="2">
        <v>-5.2768693162635598E-2</v>
      </c>
      <c r="N609" s="2">
        <v>-4.3837545515353897E-2</v>
      </c>
      <c r="O609" s="2">
        <v>9.8170772146508201E-3</v>
      </c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x14ac:dyDescent="0.55000000000000004">
      <c r="A610" s="1">
        <v>20</v>
      </c>
      <c r="B610" s="1">
        <v>18</v>
      </c>
      <c r="C610" s="2"/>
      <c r="D610" s="2">
        <v>-5.6102043741800799E-2</v>
      </c>
      <c r="E610" s="2">
        <v>5.9197669414227903E-2</v>
      </c>
      <c r="F610" s="2">
        <v>-3.5401872735681301E-2</v>
      </c>
      <c r="G610" s="2">
        <v>-1.02634453599203E-2</v>
      </c>
      <c r="H610" s="2">
        <v>3.3587795533559998E-2</v>
      </c>
      <c r="I610" s="2">
        <v>4.9598130578728103E-3</v>
      </c>
      <c r="J610" s="2">
        <v>1.8220225159931901E-2</v>
      </c>
      <c r="K610" s="2">
        <v>1.0796260725442699E-2</v>
      </c>
      <c r="L610" s="2">
        <v>-4.7800938208948001E-4</v>
      </c>
      <c r="M610" s="2">
        <v>-1.6349639377456499E-2</v>
      </c>
      <c r="N610" s="2">
        <v>-4.8522954995125697E-2</v>
      </c>
      <c r="O610" s="2">
        <v>2.1234414375766199E-2</v>
      </c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x14ac:dyDescent="0.55000000000000004">
      <c r="A611" s="1">
        <v>20</v>
      </c>
      <c r="B611" s="1">
        <v>19</v>
      </c>
      <c r="C611" s="2"/>
      <c r="D611" s="2">
        <v>3.33405567030282E-3</v>
      </c>
      <c r="E611" s="2">
        <v>2.7958821847515001E-3</v>
      </c>
      <c r="F611" s="2">
        <v>-1.0711785633288199E-2</v>
      </c>
      <c r="G611" s="2">
        <v>-1.4981195798064E-2</v>
      </c>
      <c r="H611" s="2">
        <v>1.65041729015909E-2</v>
      </c>
      <c r="I611" s="2">
        <v>3.2900064522073899E-3</v>
      </c>
      <c r="J611" s="2">
        <v>8.0811965652188896E-3</v>
      </c>
      <c r="K611" s="2">
        <v>-1.42917301573841E-2</v>
      </c>
      <c r="L611" s="2">
        <v>1.10706909212058E-2</v>
      </c>
      <c r="M611" s="2">
        <v>1.9408355190357302E-2</v>
      </c>
      <c r="N611" s="2">
        <v>1.0138879719850699E-3</v>
      </c>
      <c r="O611" s="2">
        <v>1.1318262708892499E-2</v>
      </c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x14ac:dyDescent="0.55000000000000004">
      <c r="A612" s="1">
        <v>20</v>
      </c>
      <c r="B612" s="1">
        <v>20</v>
      </c>
      <c r="C612" s="2"/>
      <c r="D612" s="2">
        <v>6.0049294965352799E-3</v>
      </c>
      <c r="E612" s="2">
        <v>6.4826923106241002E-3</v>
      </c>
      <c r="F612" s="2">
        <v>-1.8784333951623801E-2</v>
      </c>
      <c r="G612" s="2">
        <v>-3.5781743215929897E-2</v>
      </c>
      <c r="H612" s="2">
        <v>2.5371506162328101E-2</v>
      </c>
      <c r="I612" s="2">
        <v>-6.4382520712057099E-3</v>
      </c>
      <c r="J612" s="2">
        <v>1.1857533098410301E-2</v>
      </c>
      <c r="K612" s="2">
        <v>-3.9678107764246198E-2</v>
      </c>
      <c r="L612" s="2">
        <v>2.5241516496679901E-2</v>
      </c>
      <c r="M612" s="2">
        <v>9.6685096452369095E-3</v>
      </c>
      <c r="N612" s="2">
        <v>8.3615174060589596E-3</v>
      </c>
      <c r="O612" s="2">
        <v>2.0598991857574401E-2</v>
      </c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x14ac:dyDescent="0.55000000000000004">
      <c r="A613" s="1">
        <v>20</v>
      </c>
      <c r="B613" s="1">
        <v>21</v>
      </c>
      <c r="C613" s="2"/>
      <c r="D613" s="2">
        <v>8.2930839668031702E-3</v>
      </c>
      <c r="E613" s="2">
        <v>-4.5542923632595201E-4</v>
      </c>
      <c r="F613" s="2">
        <v>-4.09155253983019E-2</v>
      </c>
      <c r="G613" s="2">
        <v>-2.2472933639419101E-2</v>
      </c>
      <c r="H613" s="2">
        <v>3.4515129265311299E-2</v>
      </c>
      <c r="I613" s="2">
        <v>1.7859026396062499E-3</v>
      </c>
      <c r="J613" s="2">
        <v>-8.4592885474473693E-3</v>
      </c>
      <c r="K613" s="2">
        <v>1.9963344492394799E-2</v>
      </c>
      <c r="L613" s="2">
        <v>1.15755048068135E-2</v>
      </c>
      <c r="M613" s="2">
        <v>-4.8976752887249501E-2</v>
      </c>
      <c r="N613" s="2">
        <v>-4.25080150278998E-3</v>
      </c>
      <c r="O613" s="2">
        <v>8.0162566234814794E-3</v>
      </c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x14ac:dyDescent="0.55000000000000004">
      <c r="A614" s="1">
        <v>20</v>
      </c>
      <c r="B614" s="1">
        <v>22</v>
      </c>
      <c r="C614" s="2"/>
      <c r="D614" s="2">
        <v>-5.1833743722378499E-2</v>
      </c>
      <c r="E614" s="2">
        <v>2.07538364565562E-2</v>
      </c>
      <c r="F614" s="2">
        <v>-8.7439585829730701E-2</v>
      </c>
      <c r="G614" s="2">
        <v>1.95894553517174E-2</v>
      </c>
      <c r="H614" s="2">
        <v>-6.0562411044624001E-3</v>
      </c>
      <c r="I614" s="2">
        <v>2.2167741154739601E-2</v>
      </c>
      <c r="J614" s="2">
        <v>-7.5268838654820605E-2</v>
      </c>
      <c r="K614" s="2">
        <v>2.51576629968721E-2</v>
      </c>
      <c r="L614" s="2">
        <v>1.39135115357336E-2</v>
      </c>
      <c r="M614" s="2">
        <v>9.66360560916147E-3</v>
      </c>
      <c r="N614" s="2">
        <v>-5.51258296791882E-2</v>
      </c>
      <c r="O614" s="2">
        <v>-1.45726465111812E-2</v>
      </c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x14ac:dyDescent="0.55000000000000004">
      <c r="A615" s="1">
        <v>20</v>
      </c>
      <c r="B615" s="1">
        <v>23</v>
      </c>
      <c r="C615" s="2"/>
      <c r="D615" s="2">
        <v>-8.4391080875347597E-3</v>
      </c>
      <c r="E615" s="2">
        <v>-0.106787474734515</v>
      </c>
      <c r="F615" s="2">
        <v>9.3255232290102699E-2</v>
      </c>
      <c r="G615" s="2">
        <v>-3.5678266556390698E-2</v>
      </c>
      <c r="H615" s="2">
        <v>3.54966950502143E-2</v>
      </c>
      <c r="I615" s="2">
        <v>6.7496956017303503E-2</v>
      </c>
      <c r="J615" s="2">
        <v>-1.42382007873846E-2</v>
      </c>
      <c r="K615" s="2">
        <v>0.119277940054523</v>
      </c>
      <c r="L615" s="2">
        <v>-9.1369056022524205E-3</v>
      </c>
      <c r="M615" s="2">
        <v>-1.3549663015611E-2</v>
      </c>
      <c r="N615" s="2">
        <v>7.9462137828923501E-2</v>
      </c>
      <c r="O615" s="2">
        <v>-2.74001551757906E-2</v>
      </c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x14ac:dyDescent="0.55000000000000004">
      <c r="A616" s="1">
        <v>20</v>
      </c>
      <c r="B616" s="1">
        <v>24</v>
      </c>
      <c r="C616" s="2"/>
      <c r="D616" s="2">
        <v>1.09943538884071E-3</v>
      </c>
      <c r="E616" s="2">
        <v>-7.7019572021675906E-2</v>
      </c>
      <c r="F616" s="2">
        <v>4.7591240714400997E-2</v>
      </c>
      <c r="G616" s="2">
        <v>-1.19264205355311E-2</v>
      </c>
      <c r="H616" s="2">
        <v>-1.10745127200773E-2</v>
      </c>
      <c r="I616" s="2">
        <v>4.0861381146105401E-2</v>
      </c>
      <c r="J616" s="2">
        <v>2.8872871777194799E-2</v>
      </c>
      <c r="K616" s="2">
        <v>3.1045616638088001E-2</v>
      </c>
      <c r="L616" s="2">
        <v>-1.3585757559467801E-2</v>
      </c>
      <c r="M616" s="2">
        <v>-1.6033793005770899E-2</v>
      </c>
      <c r="N616" s="2">
        <v>4.6080179403170697E-2</v>
      </c>
      <c r="O616" s="2">
        <v>-6.7346519364341996E-3</v>
      </c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x14ac:dyDescent="0.55000000000000004">
      <c r="A617" s="1">
        <v>20</v>
      </c>
      <c r="B617" s="1">
        <v>25</v>
      </c>
      <c r="C617" s="2"/>
      <c r="D617" s="2">
        <v>5.7716907184297804E-3</v>
      </c>
      <c r="E617" s="2">
        <v>2.60040817156082E-2</v>
      </c>
      <c r="F617" s="2">
        <v>9.1461426421629105E-2</v>
      </c>
      <c r="G617" s="2">
        <v>-1.00155450726402E-2</v>
      </c>
      <c r="H617" s="2">
        <v>-9.4366248794494102E-3</v>
      </c>
      <c r="I617" s="2">
        <v>5.0796790668611001E-3</v>
      </c>
      <c r="J617" s="2">
        <v>-8.6389141934667801E-3</v>
      </c>
      <c r="K617" s="2">
        <v>-1.38089882306644E-2</v>
      </c>
      <c r="L617" s="2">
        <v>-7.8183647795284902E-2</v>
      </c>
      <c r="M617" s="2">
        <v>-1.77696406494799E-2</v>
      </c>
      <c r="N617" s="2">
        <v>3.2081409560322703E-2</v>
      </c>
      <c r="O617" s="2">
        <v>1.7539707594016098E-2</v>
      </c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x14ac:dyDescent="0.55000000000000004">
      <c r="A618" s="1">
        <v>20</v>
      </c>
      <c r="B618" s="1">
        <v>26</v>
      </c>
      <c r="C618" s="2"/>
      <c r="D618" s="2">
        <v>2.9919848093657001E-2</v>
      </c>
      <c r="E618" s="2">
        <v>-1.1481342944371E-2</v>
      </c>
      <c r="F618" s="2">
        <v>-6.2992943052807102E-2</v>
      </c>
      <c r="G618" s="2">
        <v>-1.90501870453624E-3</v>
      </c>
      <c r="H618" s="2">
        <v>-2.6998206786531299E-2</v>
      </c>
      <c r="I618" s="2">
        <v>3.5302779909418898E-3</v>
      </c>
      <c r="J618" s="2">
        <v>4.2733913047461299E-3</v>
      </c>
      <c r="K618" s="2">
        <v>8.3492340886748603E-2</v>
      </c>
      <c r="L618" s="2">
        <v>2.1590630818403601E-2</v>
      </c>
      <c r="M618" s="2">
        <v>-6.1314042949280799E-2</v>
      </c>
      <c r="N618" s="2">
        <v>5.3290717077526903E-2</v>
      </c>
      <c r="O618" s="2">
        <v>-7.5210853179399698E-2</v>
      </c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x14ac:dyDescent="0.55000000000000004">
      <c r="A619" s="1">
        <v>20</v>
      </c>
      <c r="B619" s="1">
        <v>27</v>
      </c>
      <c r="C619" s="2"/>
      <c r="D619" s="2">
        <v>-5.0905552521713103E-2</v>
      </c>
      <c r="E619" s="2">
        <v>-8.2528742496056993E-3</v>
      </c>
      <c r="F619" s="2">
        <v>2.7934304343413301E-2</v>
      </c>
      <c r="G619" s="2">
        <v>4.2215487328694297E-2</v>
      </c>
      <c r="H619" s="2">
        <v>4.2293553919396799E-2</v>
      </c>
      <c r="I619" s="2">
        <v>-4.86185714144724E-3</v>
      </c>
      <c r="J619" s="2">
        <v>-0.116272011058926</v>
      </c>
      <c r="K619" s="2">
        <v>3.7484349671272503E-2</v>
      </c>
      <c r="L619" s="2">
        <v>3.2027303064698302E-2</v>
      </c>
      <c r="M619" s="2">
        <v>-3.2273037125051499E-3</v>
      </c>
      <c r="N619" s="2">
        <v>-2.1825213043267198E-2</v>
      </c>
      <c r="O619" s="2">
        <v>5.01893640919659E-2</v>
      </c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x14ac:dyDescent="0.55000000000000004">
      <c r="A620" s="1">
        <v>20</v>
      </c>
      <c r="B620" s="1">
        <v>28</v>
      </c>
      <c r="C620" s="2"/>
      <c r="D620" s="2">
        <v>-1.4280565790379099E-2</v>
      </c>
      <c r="E620" s="2">
        <v>-7.0011212342131297E-3</v>
      </c>
      <c r="F620" s="2">
        <v>-3.15286061427461E-2</v>
      </c>
      <c r="G620" s="2">
        <v>-3.2332114495052001E-2</v>
      </c>
      <c r="H620" s="2">
        <v>1.10170283158853E-2</v>
      </c>
      <c r="I620" s="2">
        <v>-6.4953144200227998E-3</v>
      </c>
      <c r="J620" s="2">
        <v>1.7819236031814099E-2</v>
      </c>
      <c r="K620" s="2">
        <v>-2.6984934769024999E-2</v>
      </c>
      <c r="L620" s="2">
        <v>2.2203483491650699E-2</v>
      </c>
      <c r="M620" s="2">
        <v>-6.3884739818576995E-4</v>
      </c>
      <c r="N620" s="2">
        <v>-6.89973831560353E-4</v>
      </c>
      <c r="O620" s="2">
        <v>3.6372372668000601E-3</v>
      </c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x14ac:dyDescent="0.55000000000000004">
      <c r="A621" s="1">
        <v>20</v>
      </c>
      <c r="B621" s="1">
        <v>29</v>
      </c>
      <c r="C621" s="2"/>
      <c r="D621" s="2">
        <v>-1.36336837869352E-2</v>
      </c>
      <c r="E621" s="2">
        <v>-2.2031881336868401E-2</v>
      </c>
      <c r="F621" s="2">
        <v>4.2677254895467497E-2</v>
      </c>
      <c r="G621" s="2">
        <v>-4.6328383078477697E-2</v>
      </c>
      <c r="H621" s="2">
        <v>8.7627891719393197E-2</v>
      </c>
      <c r="I621" s="2">
        <v>-1.52491356766045E-2</v>
      </c>
      <c r="J621" s="2">
        <v>-1.6538492631924102E-2</v>
      </c>
      <c r="K621" s="2">
        <v>1.32100053203705E-2</v>
      </c>
      <c r="L621" s="2">
        <v>-5.1762844068424997E-2</v>
      </c>
      <c r="M621" s="2">
        <v>-1.4431436362448801E-2</v>
      </c>
      <c r="N621" s="2">
        <v>-6.8045506558221405E-2</v>
      </c>
      <c r="O621" s="2">
        <v>1.7509852477620502E-2</v>
      </c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x14ac:dyDescent="0.55000000000000004">
      <c r="A622" s="1">
        <v>20</v>
      </c>
      <c r="B622" s="1">
        <v>30</v>
      </c>
      <c r="C622" s="2"/>
      <c r="D622" s="2">
        <v>5.0107288464415298E-2</v>
      </c>
      <c r="E622" s="2">
        <v>-5.4829632891136001E-2</v>
      </c>
      <c r="F622" s="2">
        <v>3.8040266764056897E-2</v>
      </c>
      <c r="G622" s="2">
        <v>-2.1201236037823298E-2</v>
      </c>
      <c r="H622" s="2">
        <v>2.8075660406584199E-2</v>
      </c>
      <c r="I622" s="2">
        <v>3.4668655573003001E-3</v>
      </c>
      <c r="J622" s="2">
        <v>1.42432516261426E-2</v>
      </c>
      <c r="K622" s="2">
        <v>-1.70885449586387E-2</v>
      </c>
      <c r="L622" s="2">
        <v>-1.5200620245415899E-2</v>
      </c>
      <c r="M622" s="2">
        <v>1.8655754471329701E-2</v>
      </c>
      <c r="N622" s="2">
        <v>7.6307941392064196E-3</v>
      </c>
      <c r="O622" s="2">
        <v>3.2556140504821701E-3</v>
      </c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x14ac:dyDescent="0.55000000000000004">
      <c r="A623" s="1">
        <v>20</v>
      </c>
      <c r="B623" s="1">
        <v>31</v>
      </c>
      <c r="C623" s="2"/>
      <c r="D623" s="2">
        <v>6.6586723143445999E-3</v>
      </c>
      <c r="E623" s="2">
        <v>1.66639560187395E-2</v>
      </c>
      <c r="F623" s="2">
        <v>-1.5213479993349901E-2</v>
      </c>
      <c r="G623" s="2">
        <v>-1.7052922836116799E-2</v>
      </c>
      <c r="H623" s="2">
        <v>-6.0748229943809601E-3</v>
      </c>
      <c r="I623" s="2">
        <v>1.55744532249932E-2</v>
      </c>
      <c r="J623" s="2">
        <v>-1.6905716341875101E-3</v>
      </c>
      <c r="K623" s="2">
        <v>-3.4968675290345502E-2</v>
      </c>
      <c r="L623" s="2">
        <v>5.8656923778302103E-3</v>
      </c>
      <c r="M623" s="2">
        <v>1.1364806236235999E-2</v>
      </c>
      <c r="N623" s="2">
        <v>1.43248254422964E-2</v>
      </c>
      <c r="O623" s="2">
        <v>2.5771386910575102E-2</v>
      </c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x14ac:dyDescent="0.55000000000000004">
      <c r="A624" s="1">
        <v>21</v>
      </c>
      <c r="B624" s="1">
        <v>1</v>
      </c>
      <c r="C624" s="2"/>
      <c r="D624" s="2">
        <v>2.2105090530563899E-2</v>
      </c>
      <c r="E624" s="2">
        <v>1.8020046039831698E-2</v>
      </c>
      <c r="F624" s="2">
        <v>-1.55412361625066E-2</v>
      </c>
      <c r="G624" s="2">
        <v>-9.2292737631262702E-3</v>
      </c>
      <c r="H624" s="2">
        <v>1.49717262604568E-2</v>
      </c>
      <c r="I624" s="2">
        <v>3.6197538061378397E-2</v>
      </c>
      <c r="J624" s="2">
        <v>7.3765161560074999E-3</v>
      </c>
      <c r="K624" s="2">
        <v>1.8563548022296698E-2</v>
      </c>
      <c r="L624" s="2">
        <v>1.07886454120032E-2</v>
      </c>
      <c r="M624" s="2">
        <v>1.7255932760873699E-2</v>
      </c>
      <c r="N624" s="2">
        <v>-2.11071186105233E-2</v>
      </c>
      <c r="O624" s="2">
        <v>2.8247204004613301E-2</v>
      </c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x14ac:dyDescent="0.55000000000000004">
      <c r="A625" s="1">
        <v>21</v>
      </c>
      <c r="B625" s="1">
        <v>2</v>
      </c>
      <c r="C625" s="2"/>
      <c r="D625" s="2">
        <v>-2.2116010186726501E-2</v>
      </c>
      <c r="E625" s="2">
        <v>1.8364560550581301E-2</v>
      </c>
      <c r="F625" s="2">
        <v>0.15011435600032</v>
      </c>
      <c r="G625" s="2">
        <v>-6.7542842435550005E-2</v>
      </c>
      <c r="H625" s="2">
        <v>1.3783656644438799E-2</v>
      </c>
      <c r="I625" s="2">
        <v>0.25285353380433001</v>
      </c>
      <c r="J625" s="2">
        <v>-7.5608859393594997E-3</v>
      </c>
      <c r="K625" s="2">
        <v>-1.64716134397419E-4</v>
      </c>
      <c r="L625" s="2">
        <v>-0.13269560855486701</v>
      </c>
      <c r="M625" s="2">
        <v>0.10105393635653501</v>
      </c>
      <c r="N625" s="2">
        <v>-3.2966410538555001E-2</v>
      </c>
      <c r="O625" s="2">
        <v>0.22545841797872301</v>
      </c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x14ac:dyDescent="0.55000000000000004">
      <c r="A626" s="1">
        <v>21</v>
      </c>
      <c r="B626" s="1">
        <v>3</v>
      </c>
      <c r="C626" s="2"/>
      <c r="D626" s="2">
        <v>1.6196964074784999E-2</v>
      </c>
      <c r="E626" s="2">
        <v>9.9632030558034108E-3</v>
      </c>
      <c r="F626" s="2">
        <v>-2.7463390152187999E-2</v>
      </c>
      <c r="G626" s="2">
        <v>-2.6212609185879001E-2</v>
      </c>
      <c r="H626" s="2">
        <v>5.8008898195527202E-2</v>
      </c>
      <c r="I626" s="2">
        <v>-2.6129521023451601E-2</v>
      </c>
      <c r="J626" s="2">
        <v>2.8518180137410799E-2</v>
      </c>
      <c r="K626" s="2">
        <v>-4.1101476978423097E-2</v>
      </c>
      <c r="L626" s="2">
        <v>3.0725754139020501E-2</v>
      </c>
      <c r="M626" s="2">
        <v>-2.24736932340109E-2</v>
      </c>
      <c r="N626" s="2">
        <v>2.5640618294614101E-2</v>
      </c>
      <c r="O626" s="2">
        <v>1.9643447030165101E-2</v>
      </c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x14ac:dyDescent="0.55000000000000004">
      <c r="A627" s="1">
        <v>21</v>
      </c>
      <c r="B627" s="1">
        <v>4</v>
      </c>
      <c r="C627" s="2"/>
      <c r="D627" s="2">
        <v>-4.44712694442759E-3</v>
      </c>
      <c r="E627" s="2">
        <v>6.5973087976152799E-3</v>
      </c>
      <c r="F627" s="2">
        <v>-9.9100111489910207E-3</v>
      </c>
      <c r="G627" s="2">
        <v>-2.6139439970485699E-2</v>
      </c>
      <c r="H627" s="2">
        <v>4.0493535455823501E-2</v>
      </c>
      <c r="I627" s="2">
        <v>-7.0259416363127498E-3</v>
      </c>
      <c r="J627" s="2">
        <v>2.3808564809953602E-2</v>
      </c>
      <c r="K627" s="2">
        <v>-5.27542136169058E-3</v>
      </c>
      <c r="L627" s="2">
        <v>3.1856706805993597E-2</v>
      </c>
      <c r="M627" s="2">
        <v>-7.8177377687784991E-3</v>
      </c>
      <c r="N627" s="2">
        <v>-6.18309368477503E-4</v>
      </c>
      <c r="O627" s="2">
        <v>2.4604035552556799E-2</v>
      </c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x14ac:dyDescent="0.55000000000000004">
      <c r="A628" s="1">
        <v>21</v>
      </c>
      <c r="B628" s="1">
        <v>5</v>
      </c>
      <c r="C628" s="2"/>
      <c r="D628" s="2">
        <v>-1.6888063840148301E-3</v>
      </c>
      <c r="E628" s="2">
        <v>5.9845169561864101E-3</v>
      </c>
      <c r="F628" s="2">
        <v>-1.1765801773415799E-2</v>
      </c>
      <c r="G628" s="2">
        <v>-1.20791296476869E-2</v>
      </c>
      <c r="H628" s="2">
        <v>3.6131516801157199E-2</v>
      </c>
      <c r="I628" s="2">
        <v>-1.42295594475528E-2</v>
      </c>
      <c r="J628" s="2">
        <v>2.05387779603667E-2</v>
      </c>
      <c r="K628" s="2">
        <v>-1.9728655168886399E-2</v>
      </c>
      <c r="L628" s="2">
        <v>2.7620669562398201E-2</v>
      </c>
      <c r="M628" s="2">
        <v>-7.0292361172638804E-3</v>
      </c>
      <c r="N628" s="2">
        <v>9.3194419561746405E-4</v>
      </c>
      <c r="O628" s="2">
        <v>1.5656954970217199E-2</v>
      </c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x14ac:dyDescent="0.55000000000000004">
      <c r="A629" s="1">
        <v>21</v>
      </c>
      <c r="B629" s="1">
        <v>6</v>
      </c>
      <c r="C629" s="2"/>
      <c r="D629" s="2">
        <v>-4.4884400374647698E-3</v>
      </c>
      <c r="E629" s="2">
        <v>8.6556670026909002E-3</v>
      </c>
      <c r="F629" s="2">
        <v>-3.4339089276267103E-2</v>
      </c>
      <c r="G629" s="2">
        <v>-2.3358434588656302E-2</v>
      </c>
      <c r="H629" s="2">
        <v>4.0098545618172499E-2</v>
      </c>
      <c r="I629" s="2">
        <v>4.1209620552414101E-3</v>
      </c>
      <c r="J629" s="2">
        <v>3.4153934289661299E-2</v>
      </c>
      <c r="K629" s="2">
        <v>-1.31683699394746E-2</v>
      </c>
      <c r="L629" s="2">
        <v>4.0704223835686899E-2</v>
      </c>
      <c r="M629" s="2">
        <v>1.14003154122601E-2</v>
      </c>
      <c r="N629" s="2">
        <v>1.4489005186117E-2</v>
      </c>
      <c r="O629" s="2">
        <v>1.18006899905532E-2</v>
      </c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x14ac:dyDescent="0.55000000000000004">
      <c r="A630" s="1">
        <v>21</v>
      </c>
      <c r="B630" s="1">
        <v>7</v>
      </c>
      <c r="C630" s="2"/>
      <c r="D630" s="2">
        <v>1.09967462903922E-2</v>
      </c>
      <c r="E630" s="2">
        <v>9.7760860941468897E-3</v>
      </c>
      <c r="F630" s="2">
        <v>-4.6926426776871498E-3</v>
      </c>
      <c r="G630" s="2">
        <v>-1.2537881055904599E-2</v>
      </c>
      <c r="H630" s="2">
        <v>4.4127500182943001E-2</v>
      </c>
      <c r="I630" s="2">
        <v>-8.6835162693733904E-3</v>
      </c>
      <c r="J630" s="2">
        <v>9.0975229583760593E-3</v>
      </c>
      <c r="K630" s="2">
        <v>-1.9494128263563001E-2</v>
      </c>
      <c r="L630" s="2">
        <v>1.92895813941306E-2</v>
      </c>
      <c r="M630" s="2">
        <v>-1.7566574476243001E-2</v>
      </c>
      <c r="N630" s="2">
        <v>-9.8464674322406394E-4</v>
      </c>
      <c r="O630" s="2">
        <v>1.54299329822733E-2</v>
      </c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x14ac:dyDescent="0.55000000000000004">
      <c r="A631" s="1">
        <v>21</v>
      </c>
      <c r="B631" s="1">
        <v>8</v>
      </c>
      <c r="C631" s="2"/>
      <c r="D631" s="2">
        <v>5.2988243938385899E-3</v>
      </c>
      <c r="E631" s="2">
        <v>-2.2165988552010798E-3</v>
      </c>
      <c r="F631" s="2">
        <v>-1.1009596192906101E-2</v>
      </c>
      <c r="G631" s="2">
        <v>-1.40735446520044E-2</v>
      </c>
      <c r="H631" s="2">
        <v>2.84943186746071E-2</v>
      </c>
      <c r="I631" s="2">
        <v>-7.3926849961375796E-3</v>
      </c>
      <c r="J631" s="2">
        <v>7.5790264304540101E-3</v>
      </c>
      <c r="K631" s="2">
        <v>-1.9898583071506399E-2</v>
      </c>
      <c r="L631" s="2">
        <v>1.8313952935928999E-2</v>
      </c>
      <c r="M631" s="2">
        <v>-1.0490443373801599E-2</v>
      </c>
      <c r="N631" s="2">
        <v>9.8198633743763006E-3</v>
      </c>
      <c r="O631" s="2">
        <v>1.33860528615991E-2</v>
      </c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x14ac:dyDescent="0.55000000000000004">
      <c r="A632" s="1">
        <v>21</v>
      </c>
      <c r="B632" s="1">
        <v>9</v>
      </c>
      <c r="C632" s="2"/>
      <c r="D632" s="2">
        <v>6.5454548287914201E-3</v>
      </c>
      <c r="E632" s="2">
        <v>5.4357382420055604E-3</v>
      </c>
      <c r="F632" s="2">
        <v>-5.5694735292856996E-3</v>
      </c>
      <c r="G632" s="2">
        <v>-1.3779683115184301E-2</v>
      </c>
      <c r="H632" s="2">
        <v>3.0276254103442399E-2</v>
      </c>
      <c r="I632" s="2">
        <v>-1.56173365997528E-3</v>
      </c>
      <c r="J632" s="2">
        <v>1.28976893841712E-2</v>
      </c>
      <c r="K632" s="2">
        <v>-1.28130598002387E-2</v>
      </c>
      <c r="L632" s="2">
        <v>2.29582626500358E-2</v>
      </c>
      <c r="M632" s="2">
        <v>-1.1556101530214901E-2</v>
      </c>
      <c r="N632" s="2">
        <v>-1.44387619857034E-3</v>
      </c>
      <c r="O632" s="2">
        <v>1.94750527633273E-2</v>
      </c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x14ac:dyDescent="0.55000000000000004">
      <c r="A633" s="1">
        <v>21</v>
      </c>
      <c r="B633" s="1">
        <v>10</v>
      </c>
      <c r="C633" s="2"/>
      <c r="D633" s="2">
        <v>5.6350674946199402E-3</v>
      </c>
      <c r="E633" s="2">
        <v>-2.8661229386893702E-3</v>
      </c>
      <c r="F633" s="2">
        <v>-1.3228392142982E-2</v>
      </c>
      <c r="G633" s="2">
        <v>-1.26947568574376E-2</v>
      </c>
      <c r="H633" s="2">
        <v>2.7689263723775101E-2</v>
      </c>
      <c r="I633" s="2">
        <v>-5.1274887042064999E-3</v>
      </c>
      <c r="J633" s="2">
        <v>1.92935731812468E-2</v>
      </c>
      <c r="K633" s="2">
        <v>-1.54432170497707E-2</v>
      </c>
      <c r="L633" s="2">
        <v>1.8454328993541599E-2</v>
      </c>
      <c r="M633" s="2">
        <v>-4.4903393055093603E-3</v>
      </c>
      <c r="N633" s="2">
        <v>1.02694168061728E-2</v>
      </c>
      <c r="O633" s="2">
        <v>1.28372150532744E-2</v>
      </c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x14ac:dyDescent="0.55000000000000004">
      <c r="A634" s="1">
        <v>21</v>
      </c>
      <c r="B634" s="1">
        <v>11</v>
      </c>
      <c r="C634" s="2"/>
      <c r="D634" s="2">
        <v>8.8504587616791298E-3</v>
      </c>
      <c r="E634" s="2">
        <v>1.3459858647658999E-2</v>
      </c>
      <c r="F634" s="2">
        <v>-5.9084151494734798E-3</v>
      </c>
      <c r="G634" s="2">
        <v>-7.0611092267128996E-3</v>
      </c>
      <c r="H634" s="2">
        <v>4.58482350940769E-2</v>
      </c>
      <c r="I634" s="2">
        <v>-9.5228689958093901E-3</v>
      </c>
      <c r="J634" s="2">
        <v>2.2005374021154701E-2</v>
      </c>
      <c r="K634" s="2">
        <v>-1.16476895957425E-2</v>
      </c>
      <c r="L634" s="2">
        <v>2.81991073422664E-2</v>
      </c>
      <c r="M634" s="2">
        <v>-2.09271420749337E-3</v>
      </c>
      <c r="N634" s="2">
        <v>1.65639655268125E-2</v>
      </c>
      <c r="O634" s="2">
        <v>4.1199479137484802E-3</v>
      </c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x14ac:dyDescent="0.55000000000000004">
      <c r="A635" s="1">
        <v>21</v>
      </c>
      <c r="B635" s="1">
        <v>12</v>
      </c>
      <c r="C635" s="2"/>
      <c r="D635" s="2">
        <v>-5.39178948110182E-3</v>
      </c>
      <c r="E635" s="2">
        <v>-4.3250044130043203E-3</v>
      </c>
      <c r="F635" s="2">
        <v>-2.2873183200848302E-2</v>
      </c>
      <c r="G635" s="2">
        <v>-2.5367916929151399E-2</v>
      </c>
      <c r="H635" s="2">
        <v>4.0187559917393902E-2</v>
      </c>
      <c r="I635" s="2">
        <v>-9.8185206339318192E-3</v>
      </c>
      <c r="J635" s="2">
        <v>1.9635303998565602E-2</v>
      </c>
      <c r="K635" s="2">
        <v>-2.0863698784407698E-2</v>
      </c>
      <c r="L635" s="2">
        <v>2.34033765242532E-2</v>
      </c>
      <c r="M635" s="2">
        <v>-2.8218379352932602E-3</v>
      </c>
      <c r="N635" s="2">
        <v>2.21406042040166E-2</v>
      </c>
      <c r="O635" s="2">
        <v>1.2423112860114599E-2</v>
      </c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x14ac:dyDescent="0.55000000000000004">
      <c r="A636" s="1">
        <v>21</v>
      </c>
      <c r="B636" s="1">
        <v>13</v>
      </c>
      <c r="C636" s="2"/>
      <c r="D636" s="2">
        <v>1.59450425845096E-2</v>
      </c>
      <c r="E636" s="2">
        <v>1.1066831194505701E-2</v>
      </c>
      <c r="F636" s="2">
        <v>1.500122277674E-2</v>
      </c>
      <c r="G636" s="2">
        <v>3.2716971881680303E-2</v>
      </c>
      <c r="H636" s="2">
        <v>0.11448635518302</v>
      </c>
      <c r="I636" s="2">
        <v>-1.5438946613540601E-2</v>
      </c>
      <c r="J636" s="2">
        <v>8.9686751519715297E-3</v>
      </c>
      <c r="K636" s="2">
        <v>-2.2914783437207001E-2</v>
      </c>
      <c r="L636" s="2">
        <v>4.0086841870113103E-3</v>
      </c>
      <c r="M636" s="2">
        <v>0.110459990555748</v>
      </c>
      <c r="N636" s="2">
        <v>1.5360024882350699E-2</v>
      </c>
      <c r="O636" s="2">
        <v>1.4753733264324999E-2</v>
      </c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x14ac:dyDescent="0.55000000000000004">
      <c r="A637" s="1">
        <v>21</v>
      </c>
      <c r="B637" s="1">
        <v>14</v>
      </c>
      <c r="C637" s="2"/>
      <c r="D637" s="2">
        <v>5.1985177146092404E-3</v>
      </c>
      <c r="E637" s="2">
        <v>-3.4558052719490498E-4</v>
      </c>
      <c r="F637" s="2">
        <v>-1.7846036969754901E-2</v>
      </c>
      <c r="G637" s="2">
        <v>-1.4990506040783801E-2</v>
      </c>
      <c r="H637" s="2">
        <v>3.8153158029755198E-2</v>
      </c>
      <c r="I637" s="2">
        <v>8.5015813545936101E-4</v>
      </c>
      <c r="J637" s="2">
        <v>1.44336298666661E-2</v>
      </c>
      <c r="K637" s="2">
        <v>-2.5493679607170899E-2</v>
      </c>
      <c r="L637" s="2">
        <v>3.0138821269362799E-2</v>
      </c>
      <c r="M637" s="2">
        <v>-8.2151605113113795E-3</v>
      </c>
      <c r="N637" s="2">
        <v>3.1759917557361801E-2</v>
      </c>
      <c r="O637" s="2">
        <v>7.5540811478341597E-3</v>
      </c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x14ac:dyDescent="0.55000000000000004">
      <c r="A638" s="1">
        <v>21</v>
      </c>
      <c r="B638" s="1">
        <v>15</v>
      </c>
      <c r="C638" s="2"/>
      <c r="D638" s="2">
        <v>1.1438281180915401E-2</v>
      </c>
      <c r="E638" s="2">
        <v>1.51188653809948E-2</v>
      </c>
      <c r="F638" s="2">
        <v>-7.1678058819614901E-3</v>
      </c>
      <c r="G638" s="2">
        <v>-7.5380504545686797E-3</v>
      </c>
      <c r="H638" s="2">
        <v>4.9470457455820897E-2</v>
      </c>
      <c r="I638" s="2">
        <v>-1.8220094613169001E-2</v>
      </c>
      <c r="J638" s="2">
        <v>9.7996417814577696E-3</v>
      </c>
      <c r="K638" s="2">
        <v>-2.0471297445504501E-2</v>
      </c>
      <c r="L638" s="2">
        <v>1.73578408903148E-2</v>
      </c>
      <c r="M638" s="2">
        <v>-7.2887387851055E-3</v>
      </c>
      <c r="N638" s="2">
        <v>6.4652722532389901E-4</v>
      </c>
      <c r="O638" s="2">
        <v>2.2147776283796002E-2</v>
      </c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x14ac:dyDescent="0.55000000000000004">
      <c r="A639" s="1">
        <v>21</v>
      </c>
      <c r="B639" s="1">
        <v>16</v>
      </c>
      <c r="C639" s="2"/>
      <c r="D639" s="2">
        <v>1.5543565521278E-2</v>
      </c>
      <c r="E639" s="2">
        <v>4.5937332181867499E-3</v>
      </c>
      <c r="F639" s="2">
        <v>-1.12463833612273E-2</v>
      </c>
      <c r="G639" s="2">
        <v>-1.7283024673302699E-2</v>
      </c>
      <c r="H639" s="2">
        <v>4.21794946277168E-2</v>
      </c>
      <c r="I639" s="2">
        <v>-1.12196248030004E-2</v>
      </c>
      <c r="J639" s="2">
        <v>2.4835121217474401E-2</v>
      </c>
      <c r="K639" s="2">
        <v>-1.6702815581217601E-2</v>
      </c>
      <c r="L639" s="2">
        <v>2.9371007907540499E-2</v>
      </c>
      <c r="M639" s="2">
        <v>-1.34456091217868E-2</v>
      </c>
      <c r="N639" s="2">
        <v>6.8808589240400703E-3</v>
      </c>
      <c r="O639" s="2">
        <v>1.6321357722283499E-2</v>
      </c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x14ac:dyDescent="0.55000000000000004">
      <c r="A640" s="1">
        <v>21</v>
      </c>
      <c r="B640" s="1">
        <v>17</v>
      </c>
      <c r="C640" s="2"/>
      <c r="D640" s="2">
        <v>-1.8850206688440001E-2</v>
      </c>
      <c r="E640" s="2">
        <v>-1.3511032211622901E-2</v>
      </c>
      <c r="F640" s="2">
        <v>-7.0844843606101904E-3</v>
      </c>
      <c r="G640" s="2">
        <v>-2.9332323846638302E-2</v>
      </c>
      <c r="H640" s="2">
        <v>8.3472771487598501E-3</v>
      </c>
      <c r="I640" s="2">
        <v>-3.1442489710246699E-2</v>
      </c>
      <c r="J640" s="2">
        <v>-1.66880482303862E-2</v>
      </c>
      <c r="K640" s="2">
        <v>-8.4080481453539298E-3</v>
      </c>
      <c r="L640" s="2">
        <v>3.94827129361126E-2</v>
      </c>
      <c r="M640" s="2">
        <v>-4.6926958552721799E-4</v>
      </c>
      <c r="N640" s="2">
        <v>-1.7259040680465201E-2</v>
      </c>
      <c r="O640" s="2">
        <v>2.8837613112661101E-2</v>
      </c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x14ac:dyDescent="0.55000000000000004">
      <c r="A641" s="1">
        <v>21</v>
      </c>
      <c r="B641" s="1">
        <v>18</v>
      </c>
      <c r="C641" s="2"/>
      <c r="D641" s="2">
        <v>1.53629652239695E-2</v>
      </c>
      <c r="E641" s="2">
        <v>2.0265292256288099E-2</v>
      </c>
      <c r="F641" s="2">
        <v>7.4066707773051497E-3</v>
      </c>
      <c r="G641" s="2">
        <v>1.17110202411777E-2</v>
      </c>
      <c r="H641" s="2">
        <v>-6.69703887409559E-2</v>
      </c>
      <c r="I641" s="2">
        <v>-4.8509716815837302E-2</v>
      </c>
      <c r="J641" s="2">
        <v>7.9116168822108895E-2</v>
      </c>
      <c r="K641" s="2">
        <v>2.6535152503097601E-2</v>
      </c>
      <c r="L641" s="2">
        <v>8.4737075633352504E-3</v>
      </c>
      <c r="M641" s="2">
        <v>-4.0753125597489497E-2</v>
      </c>
      <c r="N641" s="2">
        <v>1.6333396911366101E-2</v>
      </c>
      <c r="O641" s="2">
        <v>5.7593500235590999E-3</v>
      </c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x14ac:dyDescent="0.55000000000000004">
      <c r="A642" s="1">
        <v>21</v>
      </c>
      <c r="B642" s="1">
        <v>19</v>
      </c>
      <c r="C642" s="2"/>
      <c r="D642" s="2">
        <v>1.3148766062898501E-4</v>
      </c>
      <c r="E642" s="2">
        <v>-1.82063585943712E-2</v>
      </c>
      <c r="F642" s="2">
        <v>2.03202994019956E-2</v>
      </c>
      <c r="G642" s="2">
        <v>-5.5568993190638401E-3</v>
      </c>
      <c r="H642" s="2">
        <v>1.33505168108359E-2</v>
      </c>
      <c r="I642" s="2">
        <v>-2.0362339394386302E-2</v>
      </c>
      <c r="J642" s="2">
        <v>2.44768347991688E-2</v>
      </c>
      <c r="K642" s="2">
        <v>2.7537504438002999E-2</v>
      </c>
      <c r="L642" s="2">
        <v>8.9852991045643905E-3</v>
      </c>
      <c r="M642" s="2">
        <v>1.21658625659667E-2</v>
      </c>
      <c r="N642" s="2">
        <v>-2.5457874012291201E-2</v>
      </c>
      <c r="O642" s="2">
        <v>4.2946343935786897E-2</v>
      </c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x14ac:dyDescent="0.55000000000000004">
      <c r="A643" s="1">
        <v>21</v>
      </c>
      <c r="B643" s="1">
        <v>20</v>
      </c>
      <c r="C643" s="2"/>
      <c r="D643" s="2">
        <v>-7.2237594122927101E-3</v>
      </c>
      <c r="E643" s="2">
        <v>-3.8284838122176097E-2</v>
      </c>
      <c r="F643" s="2">
        <v>2.98830178029897E-2</v>
      </c>
      <c r="G643" s="2">
        <v>-1.99488692642238E-2</v>
      </c>
      <c r="H643" s="2">
        <v>1.146604581529E-2</v>
      </c>
      <c r="I643" s="2">
        <v>-3.9003740640629697E-2</v>
      </c>
      <c r="J643" s="2">
        <v>3.1139370602666801E-2</v>
      </c>
      <c r="K643" s="2">
        <v>3.95425161398422E-2</v>
      </c>
      <c r="L643" s="2">
        <v>1.7339211594901E-2</v>
      </c>
      <c r="M643" s="2">
        <v>-5.9456258852462899E-3</v>
      </c>
      <c r="N643" s="2">
        <v>-3.1731431005419697E-2</v>
      </c>
      <c r="O643" s="2">
        <v>7.0708909586378599E-2</v>
      </c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x14ac:dyDescent="0.55000000000000004">
      <c r="A644" s="1">
        <v>21</v>
      </c>
      <c r="B644" s="1">
        <v>21</v>
      </c>
      <c r="C644" s="2"/>
      <c r="D644" s="2">
        <v>6.8386246185130903E-3</v>
      </c>
      <c r="E644" s="2">
        <v>-9.4207417827054107E-3</v>
      </c>
      <c r="F644" s="2">
        <v>2.08221537053742E-2</v>
      </c>
      <c r="G644" s="2">
        <v>-3.14359158151526E-2</v>
      </c>
      <c r="H644" s="2">
        <v>7.3705711703007895E-2</v>
      </c>
      <c r="I644" s="2">
        <v>-5.4966577427702501E-2</v>
      </c>
      <c r="J644" s="2">
        <v>3.56155756378927E-2</v>
      </c>
      <c r="K644" s="2">
        <v>-2.2982012250107198E-2</v>
      </c>
      <c r="L644" s="2">
        <v>8.6616034117633998E-3</v>
      </c>
      <c r="M644" s="2">
        <v>2.3691856399657599E-2</v>
      </c>
      <c r="N644" s="2">
        <v>-3.5965072270620398E-3</v>
      </c>
      <c r="O644" s="2">
        <v>1.0062218213987201E-2</v>
      </c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x14ac:dyDescent="0.55000000000000004">
      <c r="A645" s="1">
        <v>21</v>
      </c>
      <c r="B645" s="1">
        <v>22</v>
      </c>
      <c r="C645" s="2"/>
      <c r="D645" s="2">
        <v>-2.6789444743412001E-2</v>
      </c>
      <c r="E645" s="2">
        <v>-4.63930617134311E-3</v>
      </c>
      <c r="F645" s="2">
        <v>7.0480256602147E-3</v>
      </c>
      <c r="G645" s="2">
        <v>-2.9937969672407801E-2</v>
      </c>
      <c r="H645" s="2">
        <v>-2.6775889697337098E-3</v>
      </c>
      <c r="I645" s="2">
        <v>-4.6424195172677797E-2</v>
      </c>
      <c r="J645" s="2">
        <v>4.5256660858157098E-2</v>
      </c>
      <c r="K645" s="2">
        <v>5.8441158340151299E-3</v>
      </c>
      <c r="L645" s="2">
        <v>5.5422935689969704E-3</v>
      </c>
      <c r="M645" s="2">
        <v>2.0229109414182701E-2</v>
      </c>
      <c r="N645" s="2">
        <v>-3.7315047882383899E-2</v>
      </c>
      <c r="O645" s="2">
        <v>-6.0119384544569197E-3</v>
      </c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x14ac:dyDescent="0.55000000000000004">
      <c r="A646" s="1">
        <v>21</v>
      </c>
      <c r="B646" s="1">
        <v>23</v>
      </c>
      <c r="C646" s="2"/>
      <c r="D646" s="2">
        <v>3.3293200191932201E-2</v>
      </c>
      <c r="E646" s="2">
        <v>-5.0308793519877403E-2</v>
      </c>
      <c r="F646" s="2">
        <v>-5.4540155524593998E-3</v>
      </c>
      <c r="G646" s="2">
        <v>-9.6212445125775301E-2</v>
      </c>
      <c r="H646" s="2">
        <v>0.15611662889964001</v>
      </c>
      <c r="I646" s="2">
        <v>1.6439514122214002E-2</v>
      </c>
      <c r="J646" s="2">
        <v>-2.2095785219752402E-3</v>
      </c>
      <c r="K646" s="2">
        <v>-0.17601739776189701</v>
      </c>
      <c r="L646" s="2">
        <v>0.12860961113435501</v>
      </c>
      <c r="M646" s="2">
        <v>0.10028054949833599</v>
      </c>
      <c r="N646" s="2">
        <v>6.2882124363657907E-2</v>
      </c>
      <c r="O646" s="2">
        <v>-4.7016600646552699E-2</v>
      </c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x14ac:dyDescent="0.55000000000000004">
      <c r="A647" s="1">
        <v>21</v>
      </c>
      <c r="B647" s="1">
        <v>24</v>
      </c>
      <c r="C647" s="2"/>
      <c r="D647" s="2">
        <v>3.4902854086448602E-2</v>
      </c>
      <c r="E647" s="2">
        <v>-3.8146233272702702E-2</v>
      </c>
      <c r="F647" s="2">
        <v>-4.4147770021847697E-3</v>
      </c>
      <c r="G647" s="2">
        <v>-5.3237303399195302E-2</v>
      </c>
      <c r="H647" s="2">
        <v>7.3418730680715902E-2</v>
      </c>
      <c r="I647" s="2">
        <v>2.48588460501608E-2</v>
      </c>
      <c r="J647" s="2">
        <v>1.4587201468242701E-2</v>
      </c>
      <c r="K647" s="2">
        <v>-9.9344812209512301E-2</v>
      </c>
      <c r="L647" s="2">
        <v>6.8075236366471795E-2</v>
      </c>
      <c r="M647" s="2">
        <v>3.3133615447998303E-2</v>
      </c>
      <c r="N647" s="2">
        <v>3.4424011971669999E-2</v>
      </c>
      <c r="O647" s="2">
        <v>-1.33048344585743E-2</v>
      </c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x14ac:dyDescent="0.55000000000000004">
      <c r="A648" s="1">
        <v>21</v>
      </c>
      <c r="B648" s="1">
        <v>25</v>
      </c>
      <c r="C648" s="2"/>
      <c r="D648" s="2">
        <v>5.7903535231230797E-2</v>
      </c>
      <c r="E648" s="2">
        <v>9.3411216628558596E-3</v>
      </c>
      <c r="F648" s="2">
        <v>2.1147007249238799E-2</v>
      </c>
      <c r="G648" s="2">
        <v>-5.8557855438709401E-2</v>
      </c>
      <c r="H648" s="2">
        <v>1.6938497297162999E-2</v>
      </c>
      <c r="I648" s="2">
        <v>-2.5819297460131899E-2</v>
      </c>
      <c r="J648" s="2">
        <v>5.1022991211718403E-2</v>
      </c>
      <c r="K648" s="2">
        <v>-2.7114471224839701E-3</v>
      </c>
      <c r="L648" s="2">
        <v>1.7340192737915299E-2</v>
      </c>
      <c r="M648" s="2">
        <v>-1.51442642708237E-2</v>
      </c>
      <c r="N648" s="2">
        <v>8.3257255130685694E-3</v>
      </c>
      <c r="O648" s="2">
        <v>1.18316504984547E-2</v>
      </c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x14ac:dyDescent="0.55000000000000004">
      <c r="A649" s="1">
        <v>21</v>
      </c>
      <c r="B649" s="1">
        <v>26</v>
      </c>
      <c r="C649" s="2"/>
      <c r="D649" s="2">
        <v>-2.15085192899028E-2</v>
      </c>
      <c r="E649" s="2">
        <v>-1.51590040931952E-2</v>
      </c>
      <c r="F649" s="2">
        <v>-4.8522254956828402E-2</v>
      </c>
      <c r="G649" s="2">
        <v>-4.3661442826447898E-2</v>
      </c>
      <c r="H649" s="2">
        <v>0.14645686989678</v>
      </c>
      <c r="I649" s="2">
        <v>-9.2895440625393802E-2</v>
      </c>
      <c r="J649" s="2">
        <v>-5.3338569859183102E-2</v>
      </c>
      <c r="K649" s="2">
        <v>9.7545637607047306E-2</v>
      </c>
      <c r="L649" s="2">
        <v>-4.04726421194252E-3</v>
      </c>
      <c r="M649" s="2">
        <v>-8.4485711083591403E-2</v>
      </c>
      <c r="N649" s="2">
        <v>9.2529947316487005E-2</v>
      </c>
      <c r="O649" s="2">
        <v>3.07674450391506E-2</v>
      </c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x14ac:dyDescent="0.55000000000000004">
      <c r="A650" s="1">
        <v>21</v>
      </c>
      <c r="B650" s="1">
        <v>27</v>
      </c>
      <c r="C650" s="2"/>
      <c r="D650" s="2">
        <v>-3.4891941960223999E-3</v>
      </c>
      <c r="E650" s="2">
        <v>-1.7314281818081E-2</v>
      </c>
      <c r="F650" s="2">
        <v>-1.4088754588802601E-2</v>
      </c>
      <c r="G650" s="2">
        <v>2.5944296284615101E-2</v>
      </c>
      <c r="H650" s="2">
        <v>5.0129526004386901E-2</v>
      </c>
      <c r="I650" s="2">
        <v>-2.69827242006893E-3</v>
      </c>
      <c r="J650" s="2">
        <v>-3.8194760883536003E-2</v>
      </c>
      <c r="K650" s="2">
        <v>-1.2827425390411099E-2</v>
      </c>
      <c r="L650" s="2">
        <v>-4.51309561902958E-2</v>
      </c>
      <c r="M650" s="2">
        <v>-1.9127563361948399E-2</v>
      </c>
      <c r="N650" s="2">
        <v>3.8703076135453103E-2</v>
      </c>
      <c r="O650" s="2">
        <v>-9.3376381356871391E-3</v>
      </c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x14ac:dyDescent="0.55000000000000004">
      <c r="A651" s="1">
        <v>21</v>
      </c>
      <c r="B651" s="1">
        <v>28</v>
      </c>
      <c r="C651" s="2"/>
      <c r="D651" s="2">
        <v>-1.03460861750114E-2</v>
      </c>
      <c r="E651" s="2">
        <v>-2.7305322356082199E-3</v>
      </c>
      <c r="F651" s="2">
        <v>-2.54297534478377E-2</v>
      </c>
      <c r="G651" s="2">
        <v>-2.5805765909597201E-2</v>
      </c>
      <c r="H651" s="2">
        <v>1.41448838026674E-2</v>
      </c>
      <c r="I651" s="2">
        <v>-4.59471934886942E-3</v>
      </c>
      <c r="J651" s="2">
        <v>1.79199799151217E-2</v>
      </c>
      <c r="K651" s="2">
        <v>-2.3101790326899799E-2</v>
      </c>
      <c r="L651" s="2">
        <v>2.15229412211413E-2</v>
      </c>
      <c r="M651" s="2">
        <v>1.4629397194766401E-3</v>
      </c>
      <c r="N651" s="2">
        <v>-7.0582511217263098E-4</v>
      </c>
      <c r="O651" s="2">
        <v>3.21501373895831E-3</v>
      </c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x14ac:dyDescent="0.55000000000000004">
      <c r="A652" s="1">
        <v>21</v>
      </c>
      <c r="B652" s="1">
        <v>29</v>
      </c>
      <c r="C652" s="2"/>
      <c r="D652" s="2">
        <v>-2.3103810324204398E-2</v>
      </c>
      <c r="E652" s="2">
        <v>-5.2322211604400398E-2</v>
      </c>
      <c r="F652" s="2">
        <v>6.6083917536255204E-4</v>
      </c>
      <c r="G652" s="2">
        <v>-6.9100266285103004E-2</v>
      </c>
      <c r="H652" s="2">
        <v>8.3173670203120498E-2</v>
      </c>
      <c r="I652" s="2">
        <v>1.1709286114134599E-3</v>
      </c>
      <c r="J652" s="2">
        <v>2.22724681517159E-4</v>
      </c>
      <c r="K652" s="2">
        <v>-0.10941259521181999</v>
      </c>
      <c r="L652" s="2">
        <v>8.5521518842746405E-2</v>
      </c>
      <c r="M652" s="2">
        <v>-4.9094485853201104E-3</v>
      </c>
      <c r="N652" s="2">
        <v>-1.0361910008027501E-2</v>
      </c>
      <c r="O652" s="2">
        <v>-6.3281725537814399E-3</v>
      </c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x14ac:dyDescent="0.55000000000000004">
      <c r="A653" s="1">
        <v>21</v>
      </c>
      <c r="B653" s="1">
        <v>30</v>
      </c>
      <c r="C653" s="2"/>
      <c r="D653" s="2">
        <v>-1.9179070094894099E-2</v>
      </c>
      <c r="E653" s="2">
        <v>1.84212005824461E-2</v>
      </c>
      <c r="F653" s="2">
        <v>-2.51950788818762E-2</v>
      </c>
      <c r="G653" s="2">
        <v>-1.6634472705615199E-2</v>
      </c>
      <c r="H653" s="2">
        <v>5.8965638076201303E-2</v>
      </c>
      <c r="I653" s="2">
        <v>-2.8273300828093699E-2</v>
      </c>
      <c r="J653" s="2">
        <v>3.19507546935347E-2</v>
      </c>
      <c r="K653" s="2">
        <v>-3.8793495944721798E-2</v>
      </c>
      <c r="L653" s="2">
        <v>3.6098083114599702E-3</v>
      </c>
      <c r="M653" s="2">
        <v>1.45762975741763E-2</v>
      </c>
      <c r="N653" s="2">
        <v>-9.1209302186061793E-3</v>
      </c>
      <c r="O653" s="2">
        <v>1.9598263911710601E-2</v>
      </c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x14ac:dyDescent="0.55000000000000004">
      <c r="A654" s="1">
        <v>21</v>
      </c>
      <c r="B654" s="1">
        <v>31</v>
      </c>
      <c r="C654" s="2"/>
      <c r="D654" s="2">
        <v>4.3791844524686797E-2</v>
      </c>
      <c r="E654" s="2">
        <v>-1.55965674959878E-2</v>
      </c>
      <c r="F654" s="2">
        <v>-2.66680465044172E-2</v>
      </c>
      <c r="G654" s="2">
        <v>-4.3612343963931197E-2</v>
      </c>
      <c r="H654" s="2">
        <v>1.51042970769085E-2</v>
      </c>
      <c r="I654" s="2">
        <v>2.9722006914034298E-2</v>
      </c>
      <c r="J654" s="2">
        <v>-3.7380615549980699E-2</v>
      </c>
      <c r="K654" s="2">
        <v>1.52944848473788E-2</v>
      </c>
      <c r="L654" s="2">
        <v>2.34173780010721E-2</v>
      </c>
      <c r="M654" s="2">
        <v>-1.1692638712836299E-3</v>
      </c>
      <c r="N654" s="2">
        <v>-2.4110259864319299E-2</v>
      </c>
      <c r="O654" s="2">
        <v>1.02620726269489E-2</v>
      </c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x14ac:dyDescent="0.55000000000000004">
      <c r="A655" s="1">
        <v>22</v>
      </c>
      <c r="B655" s="1">
        <v>1</v>
      </c>
      <c r="C655" s="2"/>
      <c r="D655" s="2">
        <v>3.9030457990796602E-2</v>
      </c>
      <c r="E655" s="2">
        <v>3.3535612068349402E-2</v>
      </c>
      <c r="F655" s="2">
        <v>-2.7407085502340399E-3</v>
      </c>
      <c r="G655" s="2">
        <v>2.1015572787812901E-3</v>
      </c>
      <c r="H655" s="2">
        <v>2.4094953857787899E-2</v>
      </c>
      <c r="I655" s="2">
        <v>4.0872176308292998E-2</v>
      </c>
      <c r="J655" s="2">
        <v>7.4886866683481299E-3</v>
      </c>
      <c r="K655" s="2">
        <v>2.15466264792443E-2</v>
      </c>
      <c r="L655" s="2">
        <v>1.20269032854371E-2</v>
      </c>
      <c r="M655" s="2">
        <v>1.6373468738555198E-2</v>
      </c>
      <c r="N655" s="2">
        <v>-2.0458050152158701E-2</v>
      </c>
      <c r="O655" s="2">
        <v>2.84380491639795E-2</v>
      </c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x14ac:dyDescent="0.55000000000000004">
      <c r="A656" s="1">
        <v>22</v>
      </c>
      <c r="B656" s="1">
        <v>2</v>
      </c>
      <c r="C656" s="2"/>
      <c r="D656" s="2">
        <v>6.7113241669330997E-2</v>
      </c>
      <c r="E656" s="2">
        <v>-1.6647678565017299E-2</v>
      </c>
      <c r="F656" s="2">
        <v>5.2093434908339802E-3</v>
      </c>
      <c r="G656" s="2">
        <v>3.26664143968294E-2</v>
      </c>
      <c r="H656" s="2">
        <v>6.0339812475468303E-2</v>
      </c>
      <c r="I656" s="2">
        <v>-6.9399520762917305E-2</v>
      </c>
      <c r="J656" s="2">
        <v>-0.132149282375776</v>
      </c>
      <c r="K656" s="2">
        <v>4.3234001661227602E-2</v>
      </c>
      <c r="L656" s="2">
        <v>0.495967352211452</v>
      </c>
      <c r="M656" s="2">
        <v>-0.28090415155420101</v>
      </c>
      <c r="N656" s="2">
        <v>-0.175283739968631</v>
      </c>
      <c r="O656" s="2">
        <v>-4.4714743250152001E-3</v>
      </c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x14ac:dyDescent="0.55000000000000004">
      <c r="A657" s="1">
        <v>22</v>
      </c>
      <c r="B657" s="1">
        <v>3</v>
      </c>
      <c r="C657" s="2"/>
      <c r="D657" s="2">
        <v>-6.6398452774785897E-3</v>
      </c>
      <c r="E657" s="2">
        <v>2.7705819036386699E-2</v>
      </c>
      <c r="F657" s="2">
        <v>-6.6253412462720304E-3</v>
      </c>
      <c r="G657" s="2">
        <v>-1.85668436929467E-2</v>
      </c>
      <c r="H657" s="2">
        <v>2.6664054599474601E-2</v>
      </c>
      <c r="I657" s="2">
        <v>-1.17497265342881E-2</v>
      </c>
      <c r="J657" s="2">
        <v>7.04598728811167E-3</v>
      </c>
      <c r="K657" s="2">
        <v>-2.4204220795766299E-2</v>
      </c>
      <c r="L657" s="2">
        <v>2.71343666602652E-3</v>
      </c>
      <c r="M657" s="2">
        <v>-2.94655615389736E-2</v>
      </c>
      <c r="N657" s="2">
        <v>3.4589968162195402E-2</v>
      </c>
      <c r="O657" s="2">
        <v>3.1377002406386502E-2</v>
      </c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x14ac:dyDescent="0.55000000000000004">
      <c r="A658" s="1">
        <v>22</v>
      </c>
      <c r="B658" s="1">
        <v>4</v>
      </c>
      <c r="C658" s="2"/>
      <c r="D658" s="2">
        <v>-1.6391698116969701E-3</v>
      </c>
      <c r="E658" s="2">
        <v>1.6318834664075899E-2</v>
      </c>
      <c r="F658" s="2">
        <v>6.1943356817013399E-3</v>
      </c>
      <c r="G658" s="2">
        <v>-1.9084457887815699E-2</v>
      </c>
      <c r="H658" s="2">
        <v>2.7986870272523001E-2</v>
      </c>
      <c r="I658" s="2">
        <v>-2.8785185707065298E-3</v>
      </c>
      <c r="J658" s="2">
        <v>7.4513731677377697E-3</v>
      </c>
      <c r="K658" s="2">
        <v>-1.9047273130157699E-3</v>
      </c>
      <c r="L658" s="2">
        <v>1.01214831704814E-2</v>
      </c>
      <c r="M658" s="2">
        <v>-2.1810848413445601E-2</v>
      </c>
      <c r="N658" s="2">
        <v>1.3566564521109801E-2</v>
      </c>
      <c r="O658" s="2">
        <v>2.1950125322753401E-2</v>
      </c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x14ac:dyDescent="0.55000000000000004">
      <c r="A659" s="1">
        <v>22</v>
      </c>
      <c r="B659" s="1">
        <v>5</v>
      </c>
      <c r="C659" s="2"/>
      <c r="D659" s="2">
        <v>-6.06819750411592E-3</v>
      </c>
      <c r="E659" s="2">
        <v>1.48957223726277E-2</v>
      </c>
      <c r="F659" s="2">
        <v>4.6121269872876399E-3</v>
      </c>
      <c r="G659" s="2">
        <v>-1.9277016978252401E-3</v>
      </c>
      <c r="H659" s="2">
        <v>9.1757941848943803E-3</v>
      </c>
      <c r="I659" s="2">
        <v>-9.0311966556501898E-4</v>
      </c>
      <c r="J659" s="2">
        <v>5.7694778514750704E-3</v>
      </c>
      <c r="K659" s="2">
        <v>-6.2704136974974598E-3</v>
      </c>
      <c r="L659" s="2">
        <v>6.9698425101470804E-3</v>
      </c>
      <c r="M659" s="2">
        <v>-1.592158652078E-2</v>
      </c>
      <c r="N659" s="2">
        <v>4.6164688649066197E-3</v>
      </c>
      <c r="O659" s="2">
        <v>2.22168512110811E-2</v>
      </c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x14ac:dyDescent="0.55000000000000004">
      <c r="A660" s="1">
        <v>22</v>
      </c>
      <c r="B660" s="1">
        <v>6</v>
      </c>
      <c r="C660" s="2"/>
      <c r="D660" s="2">
        <v>-6.1552455995189997E-3</v>
      </c>
      <c r="E660" s="2">
        <v>2.0212928735551101E-2</v>
      </c>
      <c r="F660" s="2">
        <v>-1.1696820447114301E-2</v>
      </c>
      <c r="G660" s="2">
        <v>-7.9590706695459E-3</v>
      </c>
      <c r="H660" s="2">
        <v>1.43931394021796E-2</v>
      </c>
      <c r="I660" s="2">
        <v>7.3534986878401E-3</v>
      </c>
      <c r="J660" s="2">
        <v>2.2812815753282E-3</v>
      </c>
      <c r="K660" s="2">
        <v>-1.1197140574494301E-2</v>
      </c>
      <c r="L660" s="2">
        <v>6.4925130945590404E-3</v>
      </c>
      <c r="M660" s="2">
        <v>-4.7185165854331601E-3</v>
      </c>
      <c r="N660" s="2">
        <v>1.6650681902000201E-2</v>
      </c>
      <c r="O660" s="2">
        <v>1.30525155860758E-2</v>
      </c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x14ac:dyDescent="0.55000000000000004">
      <c r="A661" s="1">
        <v>22</v>
      </c>
      <c r="B661" s="1">
        <v>7</v>
      </c>
      <c r="C661" s="2"/>
      <c r="D661" s="2">
        <v>-6.0648195343024E-3</v>
      </c>
      <c r="E661" s="2">
        <v>1.5827310029079299E-2</v>
      </c>
      <c r="F661" s="2">
        <v>3.7571207370812399E-3</v>
      </c>
      <c r="G661" s="2">
        <v>-4.9982290097679398E-3</v>
      </c>
      <c r="H661" s="2">
        <v>2.5801346208770601E-2</v>
      </c>
      <c r="I661" s="2">
        <v>-6.1492840817126103E-3</v>
      </c>
      <c r="J661" s="2">
        <v>-1.8225482375599301E-3</v>
      </c>
      <c r="K661" s="2">
        <v>-4.6585388395030602E-3</v>
      </c>
      <c r="L661" s="2">
        <v>1.42667076583857E-3</v>
      </c>
      <c r="M661" s="2">
        <v>-7.16913676554935E-3</v>
      </c>
      <c r="N661" s="2">
        <v>9.2021843053992393E-3</v>
      </c>
      <c r="O661" s="2">
        <v>1.78432907152716E-2</v>
      </c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x14ac:dyDescent="0.55000000000000004">
      <c r="A662" s="1">
        <v>22</v>
      </c>
      <c r="B662" s="1">
        <v>8</v>
      </c>
      <c r="C662" s="2"/>
      <c r="D662" s="2">
        <v>8.5147050665255E-4</v>
      </c>
      <c r="E662" s="2">
        <v>6.3779002304617102E-3</v>
      </c>
      <c r="F662" s="2">
        <v>2.2556206404592799E-4</v>
      </c>
      <c r="G662" s="2">
        <v>-5.14920643958459E-3</v>
      </c>
      <c r="H662" s="2">
        <v>1.07771812014261E-2</v>
      </c>
      <c r="I662" s="2">
        <v>6.6552023451128704E-3</v>
      </c>
      <c r="J662" s="2">
        <v>4.8874531531093897E-3</v>
      </c>
      <c r="K662" s="2">
        <v>-3.1854984002972001E-3</v>
      </c>
      <c r="L662" s="2">
        <v>9.4937640259042406E-3</v>
      </c>
      <c r="M662" s="2">
        <v>-5.2124311325392201E-3</v>
      </c>
      <c r="N662" s="2">
        <v>1.38125221536919E-2</v>
      </c>
      <c r="O662" s="2">
        <v>1.51860802671086E-2</v>
      </c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x14ac:dyDescent="0.55000000000000004">
      <c r="A663" s="1">
        <v>22</v>
      </c>
      <c r="B663" s="1">
        <v>9</v>
      </c>
      <c r="C663" s="2"/>
      <c r="D663" s="2">
        <v>-6.5997989136700004E-3</v>
      </c>
      <c r="E663" s="2">
        <v>9.1394843375608003E-3</v>
      </c>
      <c r="F663" s="2">
        <v>3.9813993664956498E-3</v>
      </c>
      <c r="G663" s="2">
        <v>-7.3967094240488503E-3</v>
      </c>
      <c r="H663" s="2">
        <v>1.21326430750427E-2</v>
      </c>
      <c r="I663" s="2">
        <v>3.0929761460210098E-3</v>
      </c>
      <c r="J663" s="2">
        <v>2.6479725816467101E-3</v>
      </c>
      <c r="K663" s="2">
        <v>-1.0428366365164399E-3</v>
      </c>
      <c r="L663" s="2">
        <v>6.8784274441942702E-3</v>
      </c>
      <c r="M663" s="2">
        <v>-1.2788505577267101E-2</v>
      </c>
      <c r="N663" s="2">
        <v>4.0133062865480001E-3</v>
      </c>
      <c r="O663" s="2">
        <v>2.15689314544967E-2</v>
      </c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x14ac:dyDescent="0.55000000000000004">
      <c r="A664" s="1">
        <v>22</v>
      </c>
      <c r="B664" s="1">
        <v>10</v>
      </c>
      <c r="C664" s="2"/>
      <c r="D664" s="2">
        <v>6.2168009465349305E-4</v>
      </c>
      <c r="E664" s="2">
        <v>7.5274862808737001E-3</v>
      </c>
      <c r="F664" s="2">
        <v>1.61461677192463E-3</v>
      </c>
      <c r="G664" s="2">
        <v>-1.85837915598436E-3</v>
      </c>
      <c r="H664" s="2">
        <v>1.3593528811434601E-2</v>
      </c>
      <c r="I664" s="2">
        <v>-8.5838367673006597E-4</v>
      </c>
      <c r="J664" s="2">
        <v>2.61585575374187E-3</v>
      </c>
      <c r="K664" s="2">
        <v>-6.9147412638104703E-3</v>
      </c>
      <c r="L664" s="2">
        <v>1.9488163408883899E-4</v>
      </c>
      <c r="M664" s="2">
        <v>-9.1322333299261593E-3</v>
      </c>
      <c r="N664" s="2">
        <v>1.2513369386192699E-2</v>
      </c>
      <c r="O664" s="2">
        <v>1.5080768642851201E-2</v>
      </c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x14ac:dyDescent="0.55000000000000004">
      <c r="A665" s="1">
        <v>22</v>
      </c>
      <c r="B665" s="1">
        <v>11</v>
      </c>
      <c r="C665" s="2"/>
      <c r="D665" s="2">
        <v>-3.52070790153909E-3</v>
      </c>
      <c r="E665" s="2">
        <v>1.9383465151370599E-2</v>
      </c>
      <c r="F665" s="2">
        <v>4.5308723669362696E-3</v>
      </c>
      <c r="G665" s="2">
        <v>-3.12901304097665E-3</v>
      </c>
      <c r="H665" s="2">
        <v>1.77623460459344E-2</v>
      </c>
      <c r="I665" s="2">
        <v>-3.2050929556094198E-3</v>
      </c>
      <c r="J665" s="2">
        <v>3.8449051136613798E-3</v>
      </c>
      <c r="K665" s="2">
        <v>-1.62600626186701E-3</v>
      </c>
      <c r="L665" s="2">
        <v>4.7473358052161603E-3</v>
      </c>
      <c r="M665" s="2">
        <v>-8.4420271078758501E-3</v>
      </c>
      <c r="N665" s="2">
        <v>1.6397403016834799E-2</v>
      </c>
      <c r="O665" s="2">
        <v>7.8268202202603603E-3</v>
      </c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x14ac:dyDescent="0.55000000000000004">
      <c r="A666" s="1">
        <v>22</v>
      </c>
      <c r="B666" s="1">
        <v>12</v>
      </c>
      <c r="C666" s="2"/>
      <c r="D666" s="2">
        <v>-3.7005874464426198E-4</v>
      </c>
      <c r="E666" s="2">
        <v>1.7234344269597399E-2</v>
      </c>
      <c r="F666" s="2">
        <v>7.4907491598956103E-3</v>
      </c>
      <c r="G666" s="2">
        <v>-2.4111554718927899E-3</v>
      </c>
      <c r="H666" s="2">
        <v>2.4008303118793699E-2</v>
      </c>
      <c r="I666" s="2">
        <v>-4.8818915325637901E-3</v>
      </c>
      <c r="J666" s="2">
        <v>-2.9258321219260502E-3</v>
      </c>
      <c r="K666" s="2">
        <v>-8.9759717923492393E-3</v>
      </c>
      <c r="L666" s="2">
        <v>-2.4691671860239402E-3</v>
      </c>
      <c r="M666" s="2">
        <v>-1.0711625952681599E-2</v>
      </c>
      <c r="N666" s="2">
        <v>2.5885405398444701E-2</v>
      </c>
      <c r="O666" s="2">
        <v>1.6661925528671798E-2</v>
      </c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x14ac:dyDescent="0.55000000000000004">
      <c r="A667" s="1">
        <v>22</v>
      </c>
      <c r="B667" s="1">
        <v>13</v>
      </c>
      <c r="C667" s="2"/>
      <c r="D667" s="2">
        <v>5.3772926081719803E-3</v>
      </c>
      <c r="E667" s="2">
        <v>1.53536842403766E-2</v>
      </c>
      <c r="F667" s="2">
        <v>1.0708153905857E-2</v>
      </c>
      <c r="G667" s="2">
        <v>9.0551055458283694E-3</v>
      </c>
      <c r="H667" s="2">
        <v>1.9967992959644701E-2</v>
      </c>
      <c r="I667" s="2">
        <v>1.18999147784667E-2</v>
      </c>
      <c r="J667" s="2">
        <v>1.3453986418009E-2</v>
      </c>
      <c r="K667" s="2">
        <v>5.8239751544760304E-3</v>
      </c>
      <c r="L667" s="2">
        <v>9.4736832365658902E-3</v>
      </c>
      <c r="M667" s="2">
        <v>8.1551063841683903E-3</v>
      </c>
      <c r="N667" s="2">
        <v>1.61612350357224E-2</v>
      </c>
      <c r="O667" s="2">
        <v>1.15120161423659E-2</v>
      </c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x14ac:dyDescent="0.55000000000000004">
      <c r="A668" s="1">
        <v>22</v>
      </c>
      <c r="B668" s="1">
        <v>14</v>
      </c>
      <c r="C668" s="2"/>
      <c r="D668" s="2">
        <v>6.2819468413162797E-4</v>
      </c>
      <c r="E668" s="2">
        <v>8.3595351019503591E-3</v>
      </c>
      <c r="F668" s="2">
        <v>-6.4079286616921703E-4</v>
      </c>
      <c r="G668" s="2">
        <v>-4.8581974746376303E-3</v>
      </c>
      <c r="H668" s="2">
        <v>1.81781515550021E-2</v>
      </c>
      <c r="I668" s="2">
        <v>1.9156355808875301E-3</v>
      </c>
      <c r="J668" s="2">
        <v>-1.9618687804434298E-3</v>
      </c>
      <c r="K668" s="2">
        <v>-1.5754919386345899E-2</v>
      </c>
      <c r="L668" s="2">
        <v>5.1176854451348598E-3</v>
      </c>
      <c r="M668" s="2">
        <v>-1.3955970418457E-2</v>
      </c>
      <c r="N668" s="2">
        <v>3.17351537707544E-2</v>
      </c>
      <c r="O668" s="2">
        <v>1.2598262585379501E-2</v>
      </c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x14ac:dyDescent="0.55000000000000004">
      <c r="A669" s="1">
        <v>22</v>
      </c>
      <c r="B669" s="1">
        <v>15</v>
      </c>
      <c r="C669" s="2"/>
      <c r="D669" s="2">
        <v>-4.2100586371415999E-3</v>
      </c>
      <c r="E669" s="2">
        <v>2.0766780444438099E-2</v>
      </c>
      <c r="F669" s="2">
        <v>-3.4962592093618098E-3</v>
      </c>
      <c r="G669" s="2">
        <v>-7.9093706699925794E-3</v>
      </c>
      <c r="H669" s="2">
        <v>2.2993805220451E-2</v>
      </c>
      <c r="I669" s="2">
        <v>-6.6734718179634498E-3</v>
      </c>
      <c r="J669" s="2">
        <v>4.6290974552061102E-3</v>
      </c>
      <c r="K669" s="2">
        <v>-3.01759047223463E-3</v>
      </c>
      <c r="L669" s="2">
        <v>8.7358461593495407E-3</v>
      </c>
      <c r="M669" s="2">
        <v>-4.6246549107005997E-3</v>
      </c>
      <c r="N669" s="2">
        <v>6.0456757413551903E-3</v>
      </c>
      <c r="O669" s="2">
        <v>2.1486212143496799E-2</v>
      </c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x14ac:dyDescent="0.55000000000000004">
      <c r="A670" s="1">
        <v>22</v>
      </c>
      <c r="B670" s="1">
        <v>16</v>
      </c>
      <c r="C670" s="2"/>
      <c r="D670" s="2">
        <v>-4.5321532166212901E-3</v>
      </c>
      <c r="E670" s="2">
        <v>1.28576487103209E-2</v>
      </c>
      <c r="F670" s="2">
        <v>1.8642448502940701E-3</v>
      </c>
      <c r="G670" s="2">
        <v>-1.26282255420601E-2</v>
      </c>
      <c r="H670" s="2">
        <v>1.6264142933337399E-2</v>
      </c>
      <c r="I670" s="2">
        <v>-2.7676104368546698E-3</v>
      </c>
      <c r="J670" s="2">
        <v>9.3448169966803708E-3</v>
      </c>
      <c r="K670" s="2">
        <v>-1.9645892655009E-3</v>
      </c>
      <c r="L670" s="2">
        <v>7.8960406445644608E-3</v>
      </c>
      <c r="M670" s="2">
        <v>-1.4480278633244499E-2</v>
      </c>
      <c r="N670" s="2">
        <v>1.17563505733201E-2</v>
      </c>
      <c r="O670" s="2">
        <v>2.0076560875830599E-2</v>
      </c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x14ac:dyDescent="0.55000000000000004">
      <c r="A671" s="1">
        <v>22</v>
      </c>
      <c r="B671" s="1">
        <v>17</v>
      </c>
      <c r="C671" s="2"/>
      <c r="D671" s="2">
        <v>5.5358385722463301E-2</v>
      </c>
      <c r="E671" s="2">
        <v>-1.72980568415101E-2</v>
      </c>
      <c r="F671" s="2">
        <v>-1.11355329089887E-2</v>
      </c>
      <c r="G671" s="2">
        <v>5.4560984831136502E-3</v>
      </c>
      <c r="H671" s="2">
        <v>-1.57733973418318E-3</v>
      </c>
      <c r="I671" s="2">
        <v>-3.3980754537996601E-2</v>
      </c>
      <c r="J671" s="2">
        <v>-1.0227339592512E-2</v>
      </c>
      <c r="K671" s="2">
        <v>4.0312222355291E-2</v>
      </c>
      <c r="L671" s="2">
        <v>-5.17238915592131E-2</v>
      </c>
      <c r="M671" s="2">
        <v>1.4140570651860701E-2</v>
      </c>
      <c r="N671" s="2">
        <v>1.15402082396148E-2</v>
      </c>
      <c r="O671" s="2">
        <v>4.3721288821277002E-4</v>
      </c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x14ac:dyDescent="0.55000000000000004">
      <c r="A672" s="1">
        <v>22</v>
      </c>
      <c r="B672" s="1">
        <v>18</v>
      </c>
      <c r="C672" s="2"/>
      <c r="D672" s="2">
        <v>-3.1322605825990198E-3</v>
      </c>
      <c r="E672" s="2">
        <v>2.8347842037203402E-2</v>
      </c>
      <c r="F672" s="2">
        <v>1.14538925606804E-2</v>
      </c>
      <c r="G672" s="2">
        <v>-5.8264301523200997E-3</v>
      </c>
      <c r="H672" s="2">
        <v>-2.2518333969538201E-2</v>
      </c>
      <c r="I672" s="2">
        <v>2.1241426737889601E-2</v>
      </c>
      <c r="J672" s="2">
        <v>2.73648461246962E-2</v>
      </c>
      <c r="K672" s="2">
        <v>-2.1514589056638401E-3</v>
      </c>
      <c r="L672" s="2">
        <v>-3.5311439411959203E-2</v>
      </c>
      <c r="M672" s="2">
        <v>-8.1590651670420903E-3</v>
      </c>
      <c r="N672" s="2">
        <v>2.69837654715709E-2</v>
      </c>
      <c r="O672" s="2">
        <v>-2.0611803483704901E-2</v>
      </c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x14ac:dyDescent="0.55000000000000004">
      <c r="A673" s="1">
        <v>22</v>
      </c>
      <c r="B673" s="1">
        <v>19</v>
      </c>
      <c r="C673" s="2"/>
      <c r="D673" s="2">
        <v>-2.39504599613746E-4</v>
      </c>
      <c r="E673" s="2">
        <v>1.13438589689802E-3</v>
      </c>
      <c r="F673" s="2">
        <v>2.4872719553334201E-3</v>
      </c>
      <c r="G673" s="2">
        <v>-2.3938517222584299E-3</v>
      </c>
      <c r="H673" s="2">
        <v>2.83988951366765E-2</v>
      </c>
      <c r="I673" s="2">
        <v>-1.0059330816776201E-2</v>
      </c>
      <c r="J673" s="2">
        <v>-3.56334910520438E-4</v>
      </c>
      <c r="K673" s="2">
        <v>2.5434269587271501E-2</v>
      </c>
      <c r="L673" s="2">
        <v>-1.3323487699782499E-3</v>
      </c>
      <c r="M673" s="2">
        <v>1.1326940779098099E-2</v>
      </c>
      <c r="N673" s="2">
        <v>-1.17026083416922E-2</v>
      </c>
      <c r="O673" s="2">
        <v>-1.2606087645792099E-3</v>
      </c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x14ac:dyDescent="0.55000000000000004">
      <c r="A674" s="1">
        <v>22</v>
      </c>
      <c r="B674" s="1">
        <v>20</v>
      </c>
      <c r="C674" s="2"/>
      <c r="D674" s="2">
        <v>-6.2630605797367204E-3</v>
      </c>
      <c r="E674" s="2">
        <v>-2.82691898561933E-3</v>
      </c>
      <c r="F674" s="2">
        <v>4.4129221510528003E-4</v>
      </c>
      <c r="G674" s="2">
        <v>-1.71203215628466E-2</v>
      </c>
      <c r="H674" s="2">
        <v>4.2959209945401498E-2</v>
      </c>
      <c r="I674" s="2">
        <v>-3.1430462666257097E-2</v>
      </c>
      <c r="J674" s="2">
        <v>-3.7172740064082299E-3</v>
      </c>
      <c r="K674" s="2">
        <v>4.1319611253589503E-2</v>
      </c>
      <c r="L674" s="2">
        <v>-2.9314047523468301E-3</v>
      </c>
      <c r="M674" s="2">
        <v>-3.73821196912476E-3</v>
      </c>
      <c r="N674" s="2">
        <v>-1.3036110377122699E-2</v>
      </c>
      <c r="O674" s="2">
        <v>-3.2989899389578099E-3</v>
      </c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x14ac:dyDescent="0.55000000000000004">
      <c r="A675" s="1">
        <v>22</v>
      </c>
      <c r="B675" s="1">
        <v>21</v>
      </c>
      <c r="C675" s="2"/>
      <c r="D675" s="2">
        <v>-5.3986519840198604E-3</v>
      </c>
      <c r="E675" s="2">
        <v>1.53990344163124E-2</v>
      </c>
      <c r="F675" s="2">
        <v>6.9876900890144603E-3</v>
      </c>
      <c r="G675" s="2">
        <v>6.9127136253552303E-3</v>
      </c>
      <c r="H675" s="2">
        <v>-2.3440830982352698E-2</v>
      </c>
      <c r="I675" s="2">
        <v>2.2697834262623801E-2</v>
      </c>
      <c r="J675" s="2">
        <v>-1.87882206866445E-2</v>
      </c>
      <c r="K675" s="2">
        <v>7.1236167089834502E-3</v>
      </c>
      <c r="L675" s="2">
        <v>9.2156020096056702E-3</v>
      </c>
      <c r="M675" s="2">
        <v>-4.0910549710351601E-2</v>
      </c>
      <c r="N675" s="2">
        <v>-1.42501216609783E-3</v>
      </c>
      <c r="O675" s="2">
        <v>-3.0313003514556998E-3</v>
      </c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x14ac:dyDescent="0.55000000000000004">
      <c r="A676" s="1">
        <v>22</v>
      </c>
      <c r="B676" s="1">
        <v>22</v>
      </c>
      <c r="C676" s="2"/>
      <c r="D676" s="2">
        <v>-4.6865148116346303E-2</v>
      </c>
      <c r="E676" s="2">
        <v>8.5791251965553292E-3</v>
      </c>
      <c r="F676" s="2">
        <v>-9.4056022587551708E-3</v>
      </c>
      <c r="G676" s="2">
        <v>-4.0845629459455003E-2</v>
      </c>
      <c r="H676" s="2">
        <v>5.1032661854370699E-2</v>
      </c>
      <c r="I676" s="2">
        <v>-3.1121721227462099E-2</v>
      </c>
      <c r="J676" s="2">
        <v>2.01208843339989E-2</v>
      </c>
      <c r="K676" s="2">
        <v>-4.1466083120570901E-2</v>
      </c>
      <c r="L676" s="2">
        <v>4.7014731468902803E-2</v>
      </c>
      <c r="M676" s="2">
        <v>-4.1593100590478001E-2</v>
      </c>
      <c r="N676" s="2">
        <v>4.7966561212618802E-2</v>
      </c>
      <c r="O676" s="2">
        <v>-5.6072264443557604E-3</v>
      </c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x14ac:dyDescent="0.55000000000000004">
      <c r="A677" s="1">
        <v>22</v>
      </c>
      <c r="B677" s="1">
        <v>23</v>
      </c>
      <c r="C677" s="2"/>
      <c r="D677" s="2">
        <v>-1.89663341432873E-2</v>
      </c>
      <c r="E677" s="2">
        <v>-9.5234370227353496E-2</v>
      </c>
      <c r="F677" s="2">
        <v>4.0573508592192303E-2</v>
      </c>
      <c r="G677" s="2">
        <v>6.5489431015036698E-3</v>
      </c>
      <c r="H677" s="2">
        <v>0.203620123746656</v>
      </c>
      <c r="I677" s="2">
        <v>-8.4378439426788701E-2</v>
      </c>
      <c r="J677" s="2">
        <v>-0.13424143393334401</v>
      </c>
      <c r="K677" s="2">
        <v>-2.9543292674579402E-2</v>
      </c>
      <c r="L677" s="2">
        <v>0.12662970898688999</v>
      </c>
      <c r="M677" s="2">
        <v>5.8176134804340002E-2</v>
      </c>
      <c r="N677" s="2">
        <v>3.7367896090892402E-2</v>
      </c>
      <c r="O677" s="2">
        <v>1.60848483150603E-2</v>
      </c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x14ac:dyDescent="0.55000000000000004">
      <c r="A678" s="1">
        <v>22</v>
      </c>
      <c r="B678" s="1">
        <v>24</v>
      </c>
      <c r="C678" s="2"/>
      <c r="D678" s="2">
        <v>-1.3260169957775699E-2</v>
      </c>
      <c r="E678" s="2">
        <v>-5.9947052412507702E-2</v>
      </c>
      <c r="F678" s="2">
        <v>2.41629428502356E-2</v>
      </c>
      <c r="G678" s="2">
        <v>1.54348588411834E-2</v>
      </c>
      <c r="H678" s="2">
        <v>9.0354521840541005E-2</v>
      </c>
      <c r="I678" s="2">
        <v>-3.5820319780690897E-2</v>
      </c>
      <c r="J678" s="2">
        <v>-2.57790248602974E-2</v>
      </c>
      <c r="K678" s="2">
        <v>-2.5316813094462601E-2</v>
      </c>
      <c r="L678" s="2">
        <v>6.4772136205836106E-2</v>
      </c>
      <c r="M678" s="2">
        <v>3.06501698128781E-2</v>
      </c>
      <c r="N678" s="2">
        <v>1.9839686522220599E-2</v>
      </c>
      <c r="O678" s="2">
        <v>5.8868649170130804E-3</v>
      </c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x14ac:dyDescent="0.55000000000000004">
      <c r="A679" s="1">
        <v>22</v>
      </c>
      <c r="B679" s="1">
        <v>25</v>
      </c>
      <c r="C679" s="2"/>
      <c r="D679" s="2">
        <v>4.7529227563953098E-3</v>
      </c>
      <c r="E679" s="2">
        <v>3.1583377383516499E-2</v>
      </c>
      <c r="F679" s="2">
        <v>-2.7975003777241398E-3</v>
      </c>
      <c r="G679" s="2">
        <v>-5.4271031242861298E-2</v>
      </c>
      <c r="H679" s="2">
        <v>-4.1973422926974799E-2</v>
      </c>
      <c r="I679" s="2">
        <v>-1.68397161231294E-2</v>
      </c>
      <c r="J679" s="2">
        <v>-8.1165870365072399E-4</v>
      </c>
      <c r="K679" s="2">
        <v>-3.2587915456075103E-2</v>
      </c>
      <c r="L679" s="2">
        <v>-1.39085611422735E-2</v>
      </c>
      <c r="M679" s="2">
        <v>2.7005549532855201E-2</v>
      </c>
      <c r="N679" s="2">
        <v>9.6112170150573998E-3</v>
      </c>
      <c r="O679" s="2">
        <v>2.69222051846295E-2</v>
      </c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x14ac:dyDescent="0.55000000000000004">
      <c r="A680" s="1">
        <v>22</v>
      </c>
      <c r="B680" s="1">
        <v>26</v>
      </c>
      <c r="C680" s="2"/>
      <c r="D680" s="2">
        <v>1.22216534924757E-2</v>
      </c>
      <c r="E680" s="2">
        <v>-1.13183053395114E-4</v>
      </c>
      <c r="F680" s="2">
        <v>5.6022422623938303E-4</v>
      </c>
      <c r="G680" s="2">
        <v>-7.5523796230661704E-3</v>
      </c>
      <c r="H680" s="2">
        <v>3.3895268720206699E-2</v>
      </c>
      <c r="I680" s="2">
        <v>-3.5634240894612902E-2</v>
      </c>
      <c r="J680" s="2">
        <v>-9.4237881481978904E-3</v>
      </c>
      <c r="K680" s="2">
        <v>-1.68650902803044E-2</v>
      </c>
      <c r="L680" s="2">
        <v>1.7522527683089999E-3</v>
      </c>
      <c r="M680" s="2">
        <v>-2.7320058504845798E-2</v>
      </c>
      <c r="N680" s="2">
        <v>3.7535822367995901E-2</v>
      </c>
      <c r="O680" s="2">
        <v>3.4181925094518603E-2</v>
      </c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x14ac:dyDescent="0.55000000000000004">
      <c r="A681" s="1">
        <v>22</v>
      </c>
      <c r="B681" s="1">
        <v>27</v>
      </c>
      <c r="C681" s="2"/>
      <c r="D681" s="2">
        <v>1.4337364788162301E-3</v>
      </c>
      <c r="E681" s="2">
        <v>3.6108393117722801E-3</v>
      </c>
      <c r="F681" s="2">
        <v>2.1292130617256402E-2</v>
      </c>
      <c r="G681" s="2">
        <v>2.4680022167260702E-3</v>
      </c>
      <c r="H681" s="2">
        <v>-3.3408356828132001E-2</v>
      </c>
      <c r="I681" s="2">
        <v>-7.61343195341882E-2</v>
      </c>
      <c r="J681" s="2">
        <v>7.4729326157570199E-3</v>
      </c>
      <c r="K681" s="2">
        <v>6.5698702114141694E-2</v>
      </c>
      <c r="L681" s="2">
        <v>1.4876759988295799E-2</v>
      </c>
      <c r="M681" s="2">
        <v>2.29203973259339E-2</v>
      </c>
      <c r="N681" s="2">
        <v>3.7917001574632098E-2</v>
      </c>
      <c r="O681" s="2">
        <v>-2.0575397064658801E-2</v>
      </c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x14ac:dyDescent="0.55000000000000004">
      <c r="A682" s="1">
        <v>22</v>
      </c>
      <c r="B682" s="1">
        <v>28</v>
      </c>
      <c r="C682" s="2"/>
      <c r="D682" s="2">
        <v>-7.2179630813692403E-3</v>
      </c>
      <c r="E682" s="2">
        <v>-3.3895961267769302E-5</v>
      </c>
      <c r="F682" s="2">
        <v>-2.1653278315178399E-2</v>
      </c>
      <c r="G682" s="2">
        <v>-2.0801491194222602E-2</v>
      </c>
      <c r="H682" s="2">
        <v>1.5822949782997801E-2</v>
      </c>
      <c r="I682" s="2">
        <v>-3.8778120112141802E-3</v>
      </c>
      <c r="J682" s="2">
        <v>1.6444266886462298E-2</v>
      </c>
      <c r="K682" s="2">
        <v>-2.02027085535792E-2</v>
      </c>
      <c r="L682" s="2">
        <v>1.9078323760170799E-2</v>
      </c>
      <c r="M682" s="2">
        <v>2.6718647878119302E-3</v>
      </c>
      <c r="N682" s="2">
        <v>-5.2891670063971198E-4</v>
      </c>
      <c r="O682" s="2">
        <v>2.6647720392567798E-3</v>
      </c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x14ac:dyDescent="0.55000000000000004">
      <c r="A683" s="1">
        <v>22</v>
      </c>
      <c r="B683" s="1">
        <v>29</v>
      </c>
      <c r="C683" s="2"/>
      <c r="D683" s="2">
        <v>-5.0109835907421699E-2</v>
      </c>
      <c r="E683" s="2">
        <v>-2.6526701254330799E-2</v>
      </c>
      <c r="F683" s="2">
        <v>9.6544008835485699E-3</v>
      </c>
      <c r="G683" s="2">
        <v>-8.2813293994778395E-2</v>
      </c>
      <c r="H683" s="2">
        <v>7.6519696997197101E-2</v>
      </c>
      <c r="I683" s="2">
        <v>2.7823594619132601E-3</v>
      </c>
      <c r="J683" s="2">
        <v>2.7474964365263799E-2</v>
      </c>
      <c r="K683" s="2">
        <v>-0.108227747825106</v>
      </c>
      <c r="L683" s="2">
        <v>-5.9313647673517903E-3</v>
      </c>
      <c r="M683" s="2">
        <v>1.8213814328096802E-2</v>
      </c>
      <c r="N683" s="2">
        <v>1.5344296533831601E-2</v>
      </c>
      <c r="O683" s="2">
        <v>1.0491188028870901E-2</v>
      </c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x14ac:dyDescent="0.55000000000000004">
      <c r="A684" s="1">
        <v>22</v>
      </c>
      <c r="B684" s="1">
        <v>30</v>
      </c>
      <c r="C684" s="2"/>
      <c r="D684" s="2">
        <v>-4.6052403966546302E-3</v>
      </c>
      <c r="E684" s="2">
        <v>5.8590552098578197E-3</v>
      </c>
      <c r="F684" s="2">
        <v>-5.0681022677453403E-3</v>
      </c>
      <c r="G684" s="2">
        <v>-8.7830158517597599E-3</v>
      </c>
      <c r="H684" s="2">
        <v>2.0977150484771199E-2</v>
      </c>
      <c r="I684" s="2">
        <v>-9.6526636988018104E-3</v>
      </c>
      <c r="J684" s="2">
        <v>8.7317475624261905E-3</v>
      </c>
      <c r="K684" s="2">
        <v>3.0946522395380901E-3</v>
      </c>
      <c r="L684" s="2">
        <v>8.9096074202937702E-3</v>
      </c>
      <c r="M684" s="2">
        <v>-1.66476064851514E-3</v>
      </c>
      <c r="N684" s="2">
        <v>-6.3049174319043701E-3</v>
      </c>
      <c r="O684" s="2">
        <v>1.8791027100178201E-2</v>
      </c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x14ac:dyDescent="0.55000000000000004">
      <c r="A685" s="1">
        <v>22</v>
      </c>
      <c r="B685" s="1">
        <v>31</v>
      </c>
      <c r="C685" s="2"/>
      <c r="D685" s="2">
        <v>1.6952587157331899E-2</v>
      </c>
      <c r="E685" s="2">
        <v>1.6034796692141799E-2</v>
      </c>
      <c r="F685" s="2">
        <v>-1.1175000624476201E-2</v>
      </c>
      <c r="G685" s="2">
        <v>-1.4262724265670599E-2</v>
      </c>
      <c r="H685" s="2">
        <v>7.2137298125274103E-4</v>
      </c>
      <c r="I685" s="2">
        <v>1.7915974102591401E-3</v>
      </c>
      <c r="J685" s="2">
        <v>8.1200703971663901E-3</v>
      </c>
      <c r="K685" s="2">
        <v>-3.1239942280439401E-2</v>
      </c>
      <c r="L685" s="2">
        <v>3.3799043300466403E-2</v>
      </c>
      <c r="M685" s="2">
        <v>2.0206520274913499E-3</v>
      </c>
      <c r="N685" s="2">
        <v>1.86308731033548E-2</v>
      </c>
      <c r="O685" s="2">
        <v>1.24421851212798E-2</v>
      </c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x14ac:dyDescent="0.55000000000000004">
      <c r="A686" s="1">
        <v>23</v>
      </c>
      <c r="B686" s="1">
        <v>1</v>
      </c>
      <c r="C686" s="2"/>
      <c r="D686" s="2">
        <v>2.11752178828848E-2</v>
      </c>
      <c r="E686" s="2">
        <v>2.2324487427128802E-2</v>
      </c>
      <c r="F686" s="2">
        <v>-8.8626596760334794E-3</v>
      </c>
      <c r="G686" s="2">
        <v>-4.6972671532249802E-3</v>
      </c>
      <c r="H686" s="2">
        <v>1.1766327848968101E-2</v>
      </c>
      <c r="I686" s="2">
        <v>4.5168946400816402E-2</v>
      </c>
      <c r="J686" s="2">
        <v>1.09157659616172E-2</v>
      </c>
      <c r="K686" s="2">
        <v>2.6955712780984901E-2</v>
      </c>
      <c r="L686" s="2">
        <v>1.7922720542208399E-2</v>
      </c>
      <c r="M686" s="2">
        <v>2.0746888807709599E-2</v>
      </c>
      <c r="N686" s="2">
        <v>-1.7958596228164401E-2</v>
      </c>
      <c r="O686" s="2">
        <v>2.5557207101063899E-2</v>
      </c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x14ac:dyDescent="0.55000000000000004">
      <c r="A687" s="1">
        <v>23</v>
      </c>
      <c r="B687" s="1">
        <v>2</v>
      </c>
      <c r="C687" s="2"/>
      <c r="D687" s="2">
        <v>-6.2530796933285601E-2</v>
      </c>
      <c r="E687" s="2">
        <v>7.9343400585841495E-2</v>
      </c>
      <c r="F687" s="2">
        <v>-6.0764201407891898E-2</v>
      </c>
      <c r="G687" s="2">
        <v>6.6271191821907494E-2</v>
      </c>
      <c r="H687" s="2">
        <v>8.4287412943276602E-2</v>
      </c>
      <c r="I687" s="2">
        <v>-7.4384921078321495E-2</v>
      </c>
      <c r="J687" s="2">
        <v>0.37806726103523502</v>
      </c>
      <c r="K687" s="2">
        <v>5.5226957200654202E-2</v>
      </c>
      <c r="L687" s="2">
        <v>-7.4969206903596902E-2</v>
      </c>
      <c r="M687" s="2">
        <v>-4.0273807446172899E-2</v>
      </c>
      <c r="N687" s="2">
        <v>3.3894741862717202E-2</v>
      </c>
      <c r="O687" s="2">
        <v>-1.30297726068645E-2</v>
      </c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x14ac:dyDescent="0.55000000000000004">
      <c r="A688" s="1">
        <v>23</v>
      </c>
      <c r="B688" s="1">
        <v>3</v>
      </c>
      <c r="C688" s="2"/>
      <c r="D688" s="2">
        <v>9.4643280682279608E-3</v>
      </c>
      <c r="E688" s="2">
        <v>4.3054997577929098E-2</v>
      </c>
      <c r="F688" s="2">
        <v>-1.78316655865439E-2</v>
      </c>
      <c r="G688" s="2">
        <v>-1.5367155354318899E-2</v>
      </c>
      <c r="H688" s="2">
        <v>4.0572824999284697E-2</v>
      </c>
      <c r="I688" s="2">
        <v>-1.5809961837074199E-2</v>
      </c>
      <c r="J688" s="2">
        <v>2.9928186115648601E-2</v>
      </c>
      <c r="K688" s="2">
        <v>-1.1790561370041299E-2</v>
      </c>
      <c r="L688" s="2">
        <v>-2.2977680933776502E-3</v>
      </c>
      <c r="M688" s="2">
        <v>2.4543445082443899E-3</v>
      </c>
      <c r="N688" s="2">
        <v>4.9984269068627301E-3</v>
      </c>
      <c r="O688" s="2">
        <v>1.6582740421306901E-2</v>
      </c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x14ac:dyDescent="0.55000000000000004">
      <c r="A689" s="1">
        <v>23</v>
      </c>
      <c r="B689" s="1">
        <v>4</v>
      </c>
      <c r="C689" s="2"/>
      <c r="D689" s="2">
        <v>1.2889458595369999E-2</v>
      </c>
      <c r="E689" s="2">
        <v>2.2095959086739898E-2</v>
      </c>
      <c r="F689" s="2">
        <v>2.2874695952887999E-3</v>
      </c>
      <c r="G689" s="2">
        <v>-1.5804782625803801E-2</v>
      </c>
      <c r="H689" s="2">
        <v>3.2411332727722703E-2</v>
      </c>
      <c r="I689" s="2">
        <v>-5.98004414455699E-3</v>
      </c>
      <c r="J689" s="2">
        <v>1.38929341883247E-2</v>
      </c>
      <c r="K689" s="2">
        <v>6.8914124132429299E-3</v>
      </c>
      <c r="L689" s="2">
        <v>6.4525822012795001E-3</v>
      </c>
      <c r="M689" s="2">
        <v>-2.3106165688233102E-3</v>
      </c>
      <c r="N689" s="2">
        <v>-2.53313831150393E-4</v>
      </c>
      <c r="O689" s="2">
        <v>6.9573435541407103E-3</v>
      </c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x14ac:dyDescent="0.55000000000000004">
      <c r="A690" s="1">
        <v>23</v>
      </c>
      <c r="B690" s="1">
        <v>5</v>
      </c>
      <c r="C690" s="2"/>
      <c r="D690" s="2">
        <v>5.0637611886954897E-4</v>
      </c>
      <c r="E690" s="2">
        <v>2.2935185023340601E-2</v>
      </c>
      <c r="F690" s="2">
        <v>-1.19532914155711E-3</v>
      </c>
      <c r="G690" s="2">
        <v>-3.3484433502835001E-3</v>
      </c>
      <c r="H690" s="2">
        <v>1.7443170251023599E-2</v>
      </c>
      <c r="I690" s="2">
        <v>1.13940871282242E-3</v>
      </c>
      <c r="J690" s="2">
        <v>2.1867250272018902E-2</v>
      </c>
      <c r="K690" s="2">
        <v>6.8110980662255899E-3</v>
      </c>
      <c r="L690" s="2">
        <v>9.8253711213209301E-3</v>
      </c>
      <c r="M690" s="2">
        <v>1.08405739695951E-2</v>
      </c>
      <c r="N690" s="2">
        <v>-1.0890302106922401E-2</v>
      </c>
      <c r="O690" s="2">
        <v>8.7775578942455908E-3</v>
      </c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x14ac:dyDescent="0.55000000000000004">
      <c r="A691" s="1">
        <v>23</v>
      </c>
      <c r="B691" s="1">
        <v>6</v>
      </c>
      <c r="C691" s="2"/>
      <c r="D691" s="2">
        <v>5.60189382806824E-4</v>
      </c>
      <c r="E691" s="2">
        <v>2.3187869204848999E-2</v>
      </c>
      <c r="F691" s="2">
        <v>-2.06785226950667E-2</v>
      </c>
      <c r="G691" s="2">
        <v>-1.18824537255811E-2</v>
      </c>
      <c r="H691" s="2">
        <v>2.2742361836419499E-2</v>
      </c>
      <c r="I691" s="2">
        <v>6.16427542613415E-3</v>
      </c>
      <c r="J691" s="2">
        <v>1.9098958007203001E-2</v>
      </c>
      <c r="K691" s="2">
        <v>-3.8890534756301802E-4</v>
      </c>
      <c r="L691" s="2">
        <v>6.5731771525471298E-3</v>
      </c>
      <c r="M691" s="2">
        <v>1.4663433935652099E-2</v>
      </c>
      <c r="N691" s="2">
        <v>3.6134011435556102E-4</v>
      </c>
      <c r="O691" s="2">
        <v>6.4552845390649198E-3</v>
      </c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x14ac:dyDescent="0.55000000000000004">
      <c r="A692" s="1">
        <v>23</v>
      </c>
      <c r="B692" s="1">
        <v>7</v>
      </c>
      <c r="C692" s="2"/>
      <c r="D692" s="2">
        <v>8.6502205253258004E-3</v>
      </c>
      <c r="E692" s="2">
        <v>2.2805566983104299E-2</v>
      </c>
      <c r="F692" s="2">
        <v>8.2927182060555196E-4</v>
      </c>
      <c r="G692" s="2">
        <v>-2.0065643613043698E-3</v>
      </c>
      <c r="H692" s="2">
        <v>2.77080866515492E-2</v>
      </c>
      <c r="I692" s="2">
        <v>1.26727623605802E-3</v>
      </c>
      <c r="J692" s="2">
        <v>1.0352468097201001E-2</v>
      </c>
      <c r="K692" s="2">
        <v>4.3385043234251798E-3</v>
      </c>
      <c r="L692" s="2">
        <v>3.3739634089319198E-3</v>
      </c>
      <c r="M692" s="2">
        <v>3.9604116224985601E-3</v>
      </c>
      <c r="N692" s="2">
        <v>-1.02829586000476E-2</v>
      </c>
      <c r="O692" s="2">
        <v>7.6311168613365501E-3</v>
      </c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x14ac:dyDescent="0.55000000000000004">
      <c r="A693" s="1">
        <v>23</v>
      </c>
      <c r="B693" s="1">
        <v>8</v>
      </c>
      <c r="C693" s="2"/>
      <c r="D693" s="2">
        <v>5.3702652870154903E-3</v>
      </c>
      <c r="E693" s="2">
        <v>1.06801470646032E-2</v>
      </c>
      <c r="F693" s="2">
        <v>-4.7828334403351601E-3</v>
      </c>
      <c r="G693" s="2">
        <v>-4.4328238409686201E-3</v>
      </c>
      <c r="H693" s="2">
        <v>1.4397679719061E-2</v>
      </c>
      <c r="I693" s="2">
        <v>-7.3403772485486905E-4</v>
      </c>
      <c r="J693" s="2">
        <v>6.8878095224648101E-3</v>
      </c>
      <c r="K693" s="2">
        <v>-2.0183740224331199E-3</v>
      </c>
      <c r="L693" s="2">
        <v>2.54190873740507E-3</v>
      </c>
      <c r="M693" s="2">
        <v>3.1782252665930001E-3</v>
      </c>
      <c r="N693" s="2">
        <v>6.5009435583280803E-5</v>
      </c>
      <c r="O693" s="2">
        <v>7.2834784586773499E-3</v>
      </c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x14ac:dyDescent="0.55000000000000004">
      <c r="A694" s="1">
        <v>23</v>
      </c>
      <c r="B694" s="1">
        <v>9</v>
      </c>
      <c r="C694" s="2"/>
      <c r="D694" s="2">
        <v>5.0899660608630199E-3</v>
      </c>
      <c r="E694" s="2">
        <v>1.49000401482843E-2</v>
      </c>
      <c r="F694" s="2">
        <v>1.4952217435645001E-4</v>
      </c>
      <c r="G694" s="2">
        <v>-5.7352037466954298E-3</v>
      </c>
      <c r="H694" s="2">
        <v>1.6065937648086701E-2</v>
      </c>
      <c r="I694" s="2">
        <v>4.2953560581115201E-3</v>
      </c>
      <c r="J694" s="2">
        <v>1.0811548736633699E-2</v>
      </c>
      <c r="K694" s="2">
        <v>3.6001871592039698E-3</v>
      </c>
      <c r="L694" s="2">
        <v>3.7095388405815801E-3</v>
      </c>
      <c r="M694" s="2">
        <v>2.3027763997790799E-3</v>
      </c>
      <c r="N694" s="2">
        <v>-6.6948109338658898E-3</v>
      </c>
      <c r="O694" s="2">
        <v>1.14993837840768E-2</v>
      </c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x14ac:dyDescent="0.55000000000000004">
      <c r="A695" s="1">
        <v>23</v>
      </c>
      <c r="B695" s="1">
        <v>10</v>
      </c>
      <c r="C695" s="2"/>
      <c r="D695" s="2">
        <v>5.8793507339164903E-3</v>
      </c>
      <c r="E695" s="2">
        <v>1.30262420071599E-2</v>
      </c>
      <c r="F695" s="2">
        <v>-2.7916874109887098E-3</v>
      </c>
      <c r="G695" s="2">
        <v>-1.38276734450384E-3</v>
      </c>
      <c r="H695" s="2">
        <v>1.7433063216648201E-2</v>
      </c>
      <c r="I695" s="2">
        <v>1.5597077698092301E-3</v>
      </c>
      <c r="J695" s="2">
        <v>1.50585835040455E-2</v>
      </c>
      <c r="K695" s="2">
        <v>2.6500110299521001E-3</v>
      </c>
      <c r="L695" s="2">
        <v>2.1734409631964701E-3</v>
      </c>
      <c r="M695" s="2">
        <v>1.03503198540258E-2</v>
      </c>
      <c r="N695" s="2">
        <v>-1.65482971198459E-3</v>
      </c>
      <c r="O695" s="2">
        <v>7.2762958723091896E-3</v>
      </c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x14ac:dyDescent="0.55000000000000004">
      <c r="A696" s="1">
        <v>23</v>
      </c>
      <c r="B696" s="1">
        <v>11</v>
      </c>
      <c r="C696" s="2"/>
      <c r="D696" s="2">
        <v>1.7996642162630999E-2</v>
      </c>
      <c r="E696" s="2">
        <v>2.0577597314367899E-2</v>
      </c>
      <c r="F696" s="2">
        <v>7.1739254536080203E-3</v>
      </c>
      <c r="G696" s="2">
        <v>2.07329591030138E-3</v>
      </c>
      <c r="H696" s="2">
        <v>3.0088311700927399E-2</v>
      </c>
      <c r="I696" s="2">
        <v>-9.2189510484480004E-3</v>
      </c>
      <c r="J696" s="2">
        <v>1.3189792696816501E-2</v>
      </c>
      <c r="K696" s="2">
        <v>2.4184794054718998E-3</v>
      </c>
      <c r="L696" s="2">
        <v>-1.14027385164901E-3</v>
      </c>
      <c r="M696" s="2">
        <v>7.9909179105624902E-3</v>
      </c>
      <c r="N696" s="2">
        <v>1.0779217326744399E-3</v>
      </c>
      <c r="O696" s="2">
        <v>-1.08025079110839E-3</v>
      </c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x14ac:dyDescent="0.55000000000000004">
      <c r="A697" s="1">
        <v>23</v>
      </c>
      <c r="B697" s="1">
        <v>12</v>
      </c>
      <c r="C697" s="2"/>
      <c r="D697" s="2">
        <v>1.0428206425108799E-2</v>
      </c>
      <c r="E697" s="2">
        <v>1.8225555321102E-2</v>
      </c>
      <c r="F697" s="2">
        <v>-3.9758253173486097E-3</v>
      </c>
      <c r="G697" s="2">
        <v>-5.3756164218075001E-3</v>
      </c>
      <c r="H697" s="2">
        <v>2.99235957276964E-2</v>
      </c>
      <c r="I697" s="2">
        <v>-1.4816954280268699E-3</v>
      </c>
      <c r="J697" s="2">
        <v>1.72562397917881E-2</v>
      </c>
      <c r="K697" s="2">
        <v>6.0463785687307099E-3</v>
      </c>
      <c r="L697" s="2">
        <v>5.5207962073500596E-4</v>
      </c>
      <c r="M697" s="2">
        <v>1.72931205860089E-2</v>
      </c>
      <c r="N697" s="2">
        <v>6.1466348334421597E-3</v>
      </c>
      <c r="O697" s="2">
        <v>7.1701094360867596E-3</v>
      </c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x14ac:dyDescent="0.55000000000000004">
      <c r="A698" s="1">
        <v>23</v>
      </c>
      <c r="B698" s="1">
        <v>13</v>
      </c>
      <c r="C698" s="2"/>
      <c r="D698" s="2">
        <v>2.7555921008205499E-2</v>
      </c>
      <c r="E698" s="2">
        <v>3.6273291471016197E-2</v>
      </c>
      <c r="F698" s="2">
        <v>1.6045016124062901E-2</v>
      </c>
      <c r="G698" s="2">
        <v>1.8158936412532599E-2</v>
      </c>
      <c r="H698" s="2">
        <v>3.3652633136300597E-2</v>
      </c>
      <c r="I698" s="2">
        <v>6.5363325826629697E-3</v>
      </c>
      <c r="J698" s="2">
        <v>2.30170309935579E-2</v>
      </c>
      <c r="K698" s="2">
        <v>8.5456509435250603E-3</v>
      </c>
      <c r="L698" s="2">
        <v>9.3214194002146904E-3</v>
      </c>
      <c r="M698" s="2">
        <v>2.0687386585645701E-2</v>
      </c>
      <c r="N698" s="2">
        <v>3.4633012869178699E-3</v>
      </c>
      <c r="O698" s="2">
        <v>6.4716398921859201E-3</v>
      </c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x14ac:dyDescent="0.55000000000000004">
      <c r="A699" s="1">
        <v>23</v>
      </c>
      <c r="B699" s="1">
        <v>14</v>
      </c>
      <c r="C699" s="2"/>
      <c r="D699" s="2">
        <v>6.9667354969371997E-3</v>
      </c>
      <c r="E699" s="2">
        <v>1.5889765265011398E-2</v>
      </c>
      <c r="F699" s="2">
        <v>-5.4258552013616299E-3</v>
      </c>
      <c r="G699" s="2">
        <v>-4.8586887976236302E-3</v>
      </c>
      <c r="H699" s="2">
        <v>2.4504165583209E-2</v>
      </c>
      <c r="I699" s="2">
        <v>2.6472051763587801E-3</v>
      </c>
      <c r="J699" s="2">
        <v>1.22717953623897E-2</v>
      </c>
      <c r="K699" s="2">
        <v>-3.5753943653632201E-3</v>
      </c>
      <c r="L699" s="2">
        <v>5.5200416550552703E-3</v>
      </c>
      <c r="M699" s="2">
        <v>7.7095552423126499E-3</v>
      </c>
      <c r="N699" s="2">
        <v>1.15361340273402E-2</v>
      </c>
      <c r="O699" s="2">
        <v>6.0030599824371297E-3</v>
      </c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x14ac:dyDescent="0.55000000000000004">
      <c r="A700" s="1">
        <v>23</v>
      </c>
      <c r="B700" s="1">
        <v>15</v>
      </c>
      <c r="C700" s="2"/>
      <c r="D700" s="2">
        <v>8.2831549292643105E-3</v>
      </c>
      <c r="E700" s="2">
        <v>2.1904305805984101E-2</v>
      </c>
      <c r="F700" s="2">
        <v>-1.1322965515651101E-3</v>
      </c>
      <c r="G700" s="2">
        <v>-3.1336325331640098E-3</v>
      </c>
      <c r="H700" s="2">
        <v>2.42161663850551E-2</v>
      </c>
      <c r="I700" s="2">
        <v>-6.4644406809030797E-3</v>
      </c>
      <c r="J700" s="2">
        <v>1.1566159813499099E-2</v>
      </c>
      <c r="K700" s="2">
        <v>6.6674685979005097E-4</v>
      </c>
      <c r="L700" s="2">
        <v>2.51532854044903E-3</v>
      </c>
      <c r="M700" s="2">
        <v>5.8714795039181101E-3</v>
      </c>
      <c r="N700" s="2">
        <v>-7.7954340565434396E-3</v>
      </c>
      <c r="O700" s="2">
        <v>1.15061801963302E-2</v>
      </c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x14ac:dyDescent="0.55000000000000004">
      <c r="A701" s="1">
        <v>23</v>
      </c>
      <c r="B701" s="1">
        <v>16</v>
      </c>
      <c r="C701" s="2"/>
      <c r="D701" s="2">
        <v>8.9517508717125802E-3</v>
      </c>
      <c r="E701" s="2">
        <v>2.3276264256180301E-2</v>
      </c>
      <c r="F701" s="2">
        <v>-3.1656224835239599E-3</v>
      </c>
      <c r="G701" s="2">
        <v>-6.2730772443536304E-3</v>
      </c>
      <c r="H701" s="2">
        <v>2.7526361923244601E-2</v>
      </c>
      <c r="I701" s="2">
        <v>-5.2369996034528701E-3</v>
      </c>
      <c r="J701" s="2">
        <v>2.0730420365115399E-2</v>
      </c>
      <c r="K701" s="2">
        <v>4.9527063812781899E-3</v>
      </c>
      <c r="L701" s="2">
        <v>4.1815733338947799E-3</v>
      </c>
      <c r="M701" s="2">
        <v>6.64394437104789E-3</v>
      </c>
      <c r="N701" s="2">
        <v>-5.3566164560582301E-3</v>
      </c>
      <c r="O701" s="2">
        <v>8.8104870798364401E-3</v>
      </c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x14ac:dyDescent="0.55000000000000004">
      <c r="A702" s="1">
        <v>23</v>
      </c>
      <c r="B702" s="1">
        <v>17</v>
      </c>
      <c r="C702" s="2"/>
      <c r="D702" s="2">
        <v>3.8563307534739099E-5</v>
      </c>
      <c r="E702" s="2">
        <v>3.4385370004531199E-3</v>
      </c>
      <c r="F702" s="2">
        <v>1.1850086552360299E-3</v>
      </c>
      <c r="G702" s="2">
        <v>2.9701384497737801E-3</v>
      </c>
      <c r="H702" s="2">
        <v>-5.4058842741311799E-2</v>
      </c>
      <c r="I702" s="2">
        <v>-2.14461126836489E-3</v>
      </c>
      <c r="J702" s="2">
        <v>3.6239634832397699E-2</v>
      </c>
      <c r="K702" s="2">
        <v>1.13833976444341E-2</v>
      </c>
      <c r="L702" s="2">
        <v>1.8392035385801201E-2</v>
      </c>
      <c r="M702" s="2">
        <v>9.2284475188078308E-3</v>
      </c>
      <c r="N702" s="2">
        <v>-1.6003456619306401E-3</v>
      </c>
      <c r="O702" s="2">
        <v>-8.2534605613900102E-4</v>
      </c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x14ac:dyDescent="0.55000000000000004">
      <c r="A703" s="1">
        <v>23</v>
      </c>
      <c r="B703" s="1">
        <v>18</v>
      </c>
      <c r="C703" s="2"/>
      <c r="D703" s="2">
        <v>-6.76432894054618E-3</v>
      </c>
      <c r="E703" s="2">
        <v>1.8491991248448299E-2</v>
      </c>
      <c r="F703" s="2">
        <v>-4.9415894053602104E-3</v>
      </c>
      <c r="G703" s="2">
        <v>2.0625523001035199E-2</v>
      </c>
      <c r="H703" s="2">
        <v>-8.56862617189867E-3</v>
      </c>
      <c r="I703" s="2">
        <v>-1.06346800212652E-2</v>
      </c>
      <c r="J703" s="2">
        <v>1.84773156686311E-2</v>
      </c>
      <c r="K703" s="2">
        <v>1.85258180543783E-2</v>
      </c>
      <c r="L703" s="2">
        <v>-8.5538691151771501E-4</v>
      </c>
      <c r="M703" s="2">
        <v>-2.44340561219894E-2</v>
      </c>
      <c r="N703" s="2">
        <v>1.0063634850570401E-2</v>
      </c>
      <c r="O703" s="2">
        <v>-1.70952020626015E-3</v>
      </c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x14ac:dyDescent="0.55000000000000004">
      <c r="A704" s="1">
        <v>23</v>
      </c>
      <c r="B704" s="1">
        <v>19</v>
      </c>
      <c r="C704" s="2"/>
      <c r="D704" s="2">
        <v>6.4176101791791999E-3</v>
      </c>
      <c r="E704" s="2">
        <v>2.3090534707043901E-3</v>
      </c>
      <c r="F704" s="2">
        <v>-9.6539240047258102E-4</v>
      </c>
      <c r="G704" s="2">
        <v>7.9923595875695998E-3</v>
      </c>
      <c r="H704" s="2">
        <v>1.5569313918224E-2</v>
      </c>
      <c r="I704" s="2">
        <v>7.4529913578054397E-3</v>
      </c>
      <c r="J704" s="2">
        <v>3.4851739327720899E-3</v>
      </c>
      <c r="K704" s="2">
        <v>-1.2943385437168199E-2</v>
      </c>
      <c r="L704" s="2">
        <v>1.15849584550513E-2</v>
      </c>
      <c r="M704" s="2">
        <v>1.40979356377134E-2</v>
      </c>
      <c r="N704" s="2">
        <v>-7.1641058954005605E-5</v>
      </c>
      <c r="O704" s="2">
        <v>7.3192696514911698E-3</v>
      </c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x14ac:dyDescent="0.55000000000000004">
      <c r="A705" s="1">
        <v>23</v>
      </c>
      <c r="B705" s="1">
        <v>20</v>
      </c>
      <c r="C705" s="2"/>
      <c r="D705" s="2">
        <v>5.6914174081896E-4</v>
      </c>
      <c r="E705" s="2">
        <v>-7.1693275991261598E-3</v>
      </c>
      <c r="F705" s="2">
        <v>-1.32268479708871E-2</v>
      </c>
      <c r="G705" s="2">
        <v>-1.9070171480450599E-3</v>
      </c>
      <c r="H705" s="2">
        <v>1.43951476843953E-2</v>
      </c>
      <c r="I705" s="2">
        <v>7.8065827144929798E-3</v>
      </c>
      <c r="J705" s="2">
        <v>7.6592216002023599E-3</v>
      </c>
      <c r="K705" s="2">
        <v>-3.3505433231347602E-2</v>
      </c>
      <c r="L705" s="2">
        <v>2.94513898625859E-2</v>
      </c>
      <c r="M705" s="2">
        <v>5.5003966160775799E-3</v>
      </c>
      <c r="N705" s="2">
        <v>6.9702726052158397E-3</v>
      </c>
      <c r="O705" s="2">
        <v>1.4476415942322201E-2</v>
      </c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x14ac:dyDescent="0.55000000000000004">
      <c r="A706" s="1">
        <v>23</v>
      </c>
      <c r="B706" s="1">
        <v>21</v>
      </c>
      <c r="C706" s="2"/>
      <c r="D706" s="2">
        <v>1.1315845275651101E-2</v>
      </c>
      <c r="E706" s="2">
        <v>-2.2119934204619902E-2</v>
      </c>
      <c r="F706" s="2">
        <v>-1.5643651060561599E-2</v>
      </c>
      <c r="G706" s="2">
        <v>2.4685897216934798E-2</v>
      </c>
      <c r="H706" s="2">
        <v>1.90514629845129E-2</v>
      </c>
      <c r="I706" s="2">
        <v>-1.2516574946317199E-3</v>
      </c>
      <c r="J706" s="2">
        <v>-3.7190784620084003E-2</v>
      </c>
      <c r="K706" s="2">
        <v>3.1354607898162599E-2</v>
      </c>
      <c r="L706" s="2">
        <v>-4.28752464563478E-3</v>
      </c>
      <c r="M706" s="2">
        <v>5.4276310908865999E-3</v>
      </c>
      <c r="N706" s="2">
        <v>1.49393253465681E-2</v>
      </c>
      <c r="O706" s="2">
        <v>2.38162550531506E-2</v>
      </c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x14ac:dyDescent="0.55000000000000004">
      <c r="A707" s="1">
        <v>23</v>
      </c>
      <c r="B707" s="1">
        <v>22</v>
      </c>
      <c r="C707" s="2"/>
      <c r="D707" s="2">
        <v>-3.4889580999910998E-2</v>
      </c>
      <c r="E707" s="2">
        <v>4.17194287624248E-2</v>
      </c>
      <c r="F707" s="2">
        <v>2.6933349607904802E-2</v>
      </c>
      <c r="G707" s="2">
        <v>1.27000552380786E-2</v>
      </c>
      <c r="H707" s="2">
        <v>-1.5811875929349999E-2</v>
      </c>
      <c r="I707" s="2">
        <v>-2.8093096663687499E-2</v>
      </c>
      <c r="J707" s="2">
        <v>-1.4534365430929799E-2</v>
      </c>
      <c r="K707" s="2">
        <v>1.5563765813895901E-2</v>
      </c>
      <c r="L707" s="2">
        <v>8.4245148773807697E-3</v>
      </c>
      <c r="M707" s="2">
        <v>-3.5188757327334903E-2</v>
      </c>
      <c r="N707" s="2">
        <v>1.0716686306019799E-2</v>
      </c>
      <c r="O707" s="2">
        <v>-7.3759850415389596E-3</v>
      </c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x14ac:dyDescent="0.55000000000000004">
      <c r="A708" s="1">
        <v>23</v>
      </c>
      <c r="B708" s="1">
        <v>23</v>
      </c>
      <c r="C708" s="2"/>
      <c r="D708" s="2">
        <v>-1.19401143119875E-2</v>
      </c>
      <c r="E708" s="2">
        <v>2.6695193347481699E-2</v>
      </c>
      <c r="F708" s="2">
        <v>2.36545314770636E-2</v>
      </c>
      <c r="G708" s="2">
        <v>-3.0782842543912799E-3</v>
      </c>
      <c r="H708" s="2">
        <v>2.11955413493999E-2</v>
      </c>
      <c r="I708" s="2">
        <v>1.67055631352711E-3</v>
      </c>
      <c r="J708" s="2">
        <v>-1.13965060384013E-2</v>
      </c>
      <c r="K708" s="2">
        <v>5.4428101676254101E-2</v>
      </c>
      <c r="L708" s="2">
        <v>-2.1656586395602299E-2</v>
      </c>
      <c r="M708" s="2">
        <v>-2.9897584824132802E-2</v>
      </c>
      <c r="N708" s="2">
        <v>3.8289225127736498E-2</v>
      </c>
      <c r="O708" s="2">
        <v>5.1043936082454201E-2</v>
      </c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x14ac:dyDescent="0.55000000000000004">
      <c r="A709" s="1">
        <v>23</v>
      </c>
      <c r="B709" s="1">
        <v>24</v>
      </c>
      <c r="C709" s="2"/>
      <c r="D709" s="2">
        <v>-5.8759363402263005E-4</v>
      </c>
      <c r="E709" s="2">
        <v>2.04492910068831E-2</v>
      </c>
      <c r="F709" s="2">
        <v>2.33335903498255E-2</v>
      </c>
      <c r="G709" s="2">
        <v>1.6411269434988201E-2</v>
      </c>
      <c r="H709" s="2">
        <v>-5.5202073214933702E-3</v>
      </c>
      <c r="I709" s="2">
        <v>-2.8473837575917799E-3</v>
      </c>
      <c r="J709" s="2">
        <v>8.8483738021500006E-3</v>
      </c>
      <c r="K709" s="2">
        <v>1.15948840197902E-2</v>
      </c>
      <c r="L709" s="2">
        <v>-1.30666414301831E-2</v>
      </c>
      <c r="M709" s="2">
        <v>-1.71595735651957E-2</v>
      </c>
      <c r="N709" s="2">
        <v>2.17033368197007E-2</v>
      </c>
      <c r="O709" s="2">
        <v>1.8413737429935701E-2</v>
      </c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x14ac:dyDescent="0.55000000000000004">
      <c r="A710" s="1">
        <v>23</v>
      </c>
      <c r="B710" s="1">
        <v>25</v>
      </c>
      <c r="C710" s="2"/>
      <c r="D710" s="2">
        <v>1.20836794987201E-2</v>
      </c>
      <c r="E710" s="2">
        <v>5.7270290187066197E-2</v>
      </c>
      <c r="F710" s="2">
        <v>-2.5996304058281901E-2</v>
      </c>
      <c r="G710" s="2">
        <v>2.5841838328270202E-2</v>
      </c>
      <c r="H710" s="2">
        <v>-3.1818796441222597E-2</v>
      </c>
      <c r="I710" s="2">
        <v>2.5839374614711998E-2</v>
      </c>
      <c r="J710" s="2">
        <v>8.1468870843802808E-3</v>
      </c>
      <c r="K710" s="2">
        <v>-6.7530426964431903E-3</v>
      </c>
      <c r="L710" s="2">
        <v>9.0246656394472099E-3</v>
      </c>
      <c r="M710" s="2">
        <v>1.16269421020458E-2</v>
      </c>
      <c r="N710" s="2">
        <v>6.1185209744017196E-3</v>
      </c>
      <c r="O710" s="2">
        <v>-4.6614901390997998E-2</v>
      </c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x14ac:dyDescent="0.55000000000000004">
      <c r="A711" s="1">
        <v>23</v>
      </c>
      <c r="B711" s="1">
        <v>26</v>
      </c>
      <c r="C711" s="2"/>
      <c r="D711" s="2">
        <v>-6.7746132203431703E-2</v>
      </c>
      <c r="E711" s="2">
        <v>8.8089848695032905E-2</v>
      </c>
      <c r="F711" s="2">
        <v>-9.7776669126394804E-3</v>
      </c>
      <c r="G711" s="2">
        <v>-5.9497844694551702E-2</v>
      </c>
      <c r="H711" s="2">
        <v>-7.9744901034673299E-2</v>
      </c>
      <c r="I711" s="2">
        <v>3.6918100369652602E-2</v>
      </c>
      <c r="J711" s="2">
        <v>5.0286464877598101E-2</v>
      </c>
      <c r="K711" s="2">
        <v>1.9734473387706699E-2</v>
      </c>
      <c r="L711" s="2">
        <v>9.9071420391075304E-4</v>
      </c>
      <c r="M711" s="2">
        <v>4.4950816041470998E-2</v>
      </c>
      <c r="N711" s="2">
        <v>-2.35202443679438E-2</v>
      </c>
      <c r="O711" s="2">
        <v>-1.58318637755108E-2</v>
      </c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x14ac:dyDescent="0.55000000000000004">
      <c r="A712" s="1">
        <v>23</v>
      </c>
      <c r="B712" s="1">
        <v>27</v>
      </c>
      <c r="C712" s="2"/>
      <c r="D712" s="2">
        <v>-2.87460944343482E-2</v>
      </c>
      <c r="E712" s="2">
        <v>-3.0151717366379499E-3</v>
      </c>
      <c r="F712" s="2">
        <v>7.6167101176872296E-2</v>
      </c>
      <c r="G712" s="2">
        <v>4.1061010252786403E-3</v>
      </c>
      <c r="H712" s="2">
        <v>-2.23169626370316E-2</v>
      </c>
      <c r="I712" s="2">
        <v>2.31133997785095E-2</v>
      </c>
      <c r="J712" s="2">
        <v>-2.7810702285880002E-3</v>
      </c>
      <c r="K712" s="2">
        <v>-2.8146731391022299E-2</v>
      </c>
      <c r="L712" s="2">
        <v>-7.2724442820900704E-4</v>
      </c>
      <c r="M712" s="2">
        <v>-2.52221494102393E-2</v>
      </c>
      <c r="N712" s="2">
        <v>3.1504217266088402E-2</v>
      </c>
      <c r="O712" s="2">
        <v>1.1810313846685501E-2</v>
      </c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x14ac:dyDescent="0.55000000000000004">
      <c r="A713" s="1">
        <v>23</v>
      </c>
      <c r="B713" s="1">
        <v>28</v>
      </c>
      <c r="C713" s="2"/>
      <c r="D713" s="2">
        <v>-1.01487223524717E-2</v>
      </c>
      <c r="E713" s="2">
        <v>-2.3565791118589801E-3</v>
      </c>
      <c r="F713" s="2">
        <v>-2.5889478262301601E-2</v>
      </c>
      <c r="G713" s="2">
        <v>-2.5007020882948199E-2</v>
      </c>
      <c r="H713" s="2">
        <v>1.6041171087674999E-2</v>
      </c>
      <c r="I713" s="2">
        <v>-7.75739052133989E-3</v>
      </c>
      <c r="J713" s="2">
        <v>1.4650249270924899E-2</v>
      </c>
      <c r="K713" s="2">
        <v>-2.6552329992292199E-2</v>
      </c>
      <c r="L713" s="2">
        <v>1.8111765573898399E-2</v>
      </c>
      <c r="M713" s="2">
        <v>-1.4953189571181101E-3</v>
      </c>
      <c r="N713" s="2">
        <v>-6.1743869753971403E-4</v>
      </c>
      <c r="O713" s="2">
        <v>3.0854923302826701E-3</v>
      </c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x14ac:dyDescent="0.55000000000000004">
      <c r="A714" s="1">
        <v>23</v>
      </c>
      <c r="B714" s="1">
        <v>29</v>
      </c>
      <c r="C714" s="2"/>
      <c r="D714" s="2">
        <v>-3.9083477964317E-2</v>
      </c>
      <c r="E714" s="2">
        <v>-1.7376603525811201E-2</v>
      </c>
      <c r="F714" s="2">
        <v>-3.1108846998208401E-3</v>
      </c>
      <c r="G714" s="2">
        <v>4.6239516468660497E-3</v>
      </c>
      <c r="H714" s="2">
        <v>-4.1836923612623603E-2</v>
      </c>
      <c r="I714" s="2">
        <v>-6.7348172989892402E-2</v>
      </c>
      <c r="J714" s="2">
        <v>4.07752455026563E-2</v>
      </c>
      <c r="K714" s="2">
        <v>-7.8337690820509703E-5</v>
      </c>
      <c r="L714" s="2">
        <v>1.09300244855857E-2</v>
      </c>
      <c r="M714" s="2">
        <v>-1.6651140765608901E-2</v>
      </c>
      <c r="N714" s="2">
        <v>1.6831591402016999E-2</v>
      </c>
      <c r="O714" s="2">
        <v>1.6150856521778299E-2</v>
      </c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x14ac:dyDescent="0.55000000000000004">
      <c r="A715" s="1">
        <v>23</v>
      </c>
      <c r="B715" s="1">
        <v>30</v>
      </c>
      <c r="C715" s="2"/>
      <c r="D715" s="2">
        <v>-1.26029596639726E-2</v>
      </c>
      <c r="E715" s="2">
        <v>6.5779041774328296E-3</v>
      </c>
      <c r="F715" s="2">
        <v>-7.7686728534124604E-3</v>
      </c>
      <c r="G715" s="2">
        <v>-5.8786884534178501E-3</v>
      </c>
      <c r="H715" s="2">
        <v>-9.7789054015757406E-3</v>
      </c>
      <c r="I715" s="2">
        <v>-1.47597216554113E-2</v>
      </c>
      <c r="J715" s="2">
        <v>3.56520907312253E-2</v>
      </c>
      <c r="K715" s="2">
        <v>3.1177465033634E-2</v>
      </c>
      <c r="L715" s="2">
        <v>7.1631979566772804E-3</v>
      </c>
      <c r="M715" s="2">
        <v>-4.3021288654993299E-3</v>
      </c>
      <c r="N715" s="2">
        <v>-1.6877603957438699E-2</v>
      </c>
      <c r="O715" s="2">
        <v>1.09471750683259E-2</v>
      </c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x14ac:dyDescent="0.55000000000000004">
      <c r="A716" s="1">
        <v>23</v>
      </c>
      <c r="B716" s="1">
        <v>31</v>
      </c>
      <c r="C716" s="2"/>
      <c r="D716" s="2">
        <v>7.3715397352298005E-4</v>
      </c>
      <c r="E716" s="2">
        <v>-3.6448708511902799E-3</v>
      </c>
      <c r="F716" s="2">
        <v>-1.43771639210426E-2</v>
      </c>
      <c r="G716" s="2">
        <v>-2.01819194110507E-2</v>
      </c>
      <c r="H716" s="2">
        <v>2.24922364525659E-2</v>
      </c>
      <c r="I716" s="2">
        <v>1.01311034972149E-2</v>
      </c>
      <c r="J716" s="2">
        <v>8.9142417806862394E-3</v>
      </c>
      <c r="K716" s="2">
        <v>-3.2682534950648399E-2</v>
      </c>
      <c r="L716" s="2">
        <v>7.9290774603553507E-3</v>
      </c>
      <c r="M716" s="2">
        <v>-5.6014611184596096E-3</v>
      </c>
      <c r="N716" s="2">
        <v>2.9579445166291001E-2</v>
      </c>
      <c r="O716" s="2">
        <v>2.1674706462914001E-2</v>
      </c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x14ac:dyDescent="0.55000000000000004">
      <c r="A717" s="1">
        <v>24</v>
      </c>
      <c r="B717" s="1">
        <v>1</v>
      </c>
      <c r="C717" s="2"/>
      <c r="D717" s="2">
        <v>3.3882653186741697E-2</v>
      </c>
      <c r="E717" s="2">
        <v>2.4993968250096501E-2</v>
      </c>
      <c r="F717" s="2">
        <v>-1.4094865551650701E-2</v>
      </c>
      <c r="G717" s="2">
        <v>-6.61959866524214E-3</v>
      </c>
      <c r="H717" s="2">
        <v>2.0587467697022199E-2</v>
      </c>
      <c r="I717" s="2">
        <v>3.3353201126189398E-2</v>
      </c>
      <c r="J717" s="2">
        <v>3.6650474757956302E-3</v>
      </c>
      <c r="K717" s="2">
        <v>1.4709903654684499E-2</v>
      </c>
      <c r="L717" s="2">
        <v>6.5384747129779803E-3</v>
      </c>
      <c r="M717" s="2">
        <v>1.5228340288841E-2</v>
      </c>
      <c r="N717" s="2">
        <v>-2.1368522633184402E-2</v>
      </c>
      <c r="O717" s="2">
        <v>3.0170197018808801E-2</v>
      </c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x14ac:dyDescent="0.55000000000000004">
      <c r="A718" s="1">
        <v>24</v>
      </c>
      <c r="B718" s="1">
        <v>2</v>
      </c>
      <c r="C718" s="2"/>
      <c r="D718" s="2">
        <v>-1.7193780613876501E-3</v>
      </c>
      <c r="E718" s="2">
        <v>-9.2819732466421306E-2</v>
      </c>
      <c r="F718" s="2">
        <v>0.15633290140307601</v>
      </c>
      <c r="G718" s="2">
        <v>5.6766392611053802E-3</v>
      </c>
      <c r="H718" s="2">
        <v>2.1349420199025599E-2</v>
      </c>
      <c r="I718" s="2">
        <v>-3.0056852027785599E-2</v>
      </c>
      <c r="J718" s="2">
        <v>-1.18393919493275E-2</v>
      </c>
      <c r="K718" s="2">
        <v>-8.3052031166948106E-3</v>
      </c>
      <c r="L718" s="2">
        <v>-8.0027240092599202E-3</v>
      </c>
      <c r="M718" s="2">
        <v>-3.3471002358328797E-2</v>
      </c>
      <c r="N718" s="2">
        <v>0.15234392002612801</v>
      </c>
      <c r="O718" s="2">
        <v>-8.8282539263153006E-2</v>
      </c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x14ac:dyDescent="0.55000000000000004">
      <c r="A719" s="1">
        <v>24</v>
      </c>
      <c r="B719" s="1">
        <v>3</v>
      </c>
      <c r="C719" s="2"/>
      <c r="D719" s="2">
        <v>-1.38218502063924E-2</v>
      </c>
      <c r="E719" s="2">
        <v>-6.3816514942275603E-3</v>
      </c>
      <c r="F719" s="2">
        <v>1.11735633925233E-2</v>
      </c>
      <c r="G719" s="2">
        <v>-5.29336790627197E-3</v>
      </c>
      <c r="H719" s="2">
        <v>5.1780844816423498E-2</v>
      </c>
      <c r="I719" s="2">
        <v>-3.4033605722738301E-3</v>
      </c>
      <c r="J719" s="2">
        <v>-8.4908421742987995E-3</v>
      </c>
      <c r="K719" s="2">
        <v>-1.5487490692282099E-2</v>
      </c>
      <c r="L719" s="2">
        <v>4.3829892630712401E-2</v>
      </c>
      <c r="M719" s="2">
        <v>-1.8126839754568E-3</v>
      </c>
      <c r="N719" s="2">
        <v>1.71902809553586E-2</v>
      </c>
      <c r="O719" s="2">
        <v>5.3285272761050299E-3</v>
      </c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x14ac:dyDescent="0.55000000000000004">
      <c r="A720" s="1">
        <v>24</v>
      </c>
      <c r="B720" s="1">
        <v>4</v>
      </c>
      <c r="C720" s="2"/>
      <c r="D720" s="2">
        <v>-4.3717543041332602E-2</v>
      </c>
      <c r="E720" s="2">
        <v>2.0517953917292002E-3</v>
      </c>
      <c r="F720" s="2">
        <v>4.9384491786348705E-4</v>
      </c>
      <c r="G720" s="2">
        <v>-1.03842110939351E-2</v>
      </c>
      <c r="H720" s="2">
        <v>3.9603213407641898E-2</v>
      </c>
      <c r="I720" s="2">
        <v>-1.83225344193473E-3</v>
      </c>
      <c r="J720" s="2">
        <v>2.3671579315167998E-3</v>
      </c>
      <c r="K720" s="2">
        <v>1.5744721256121901E-2</v>
      </c>
      <c r="L720" s="2">
        <v>3.2136516816194803E-2</v>
      </c>
      <c r="M720" s="2">
        <v>2.3594792711216801E-2</v>
      </c>
      <c r="N720" s="2">
        <v>5.3008907884992103E-3</v>
      </c>
      <c r="O720" s="2">
        <v>9.4312613628163601E-3</v>
      </c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x14ac:dyDescent="0.55000000000000004">
      <c r="A721" s="1">
        <v>24</v>
      </c>
      <c r="B721" s="1">
        <v>5</v>
      </c>
      <c r="C721" s="2"/>
      <c r="D721" s="2">
        <v>-4.9554383375115599E-2</v>
      </c>
      <c r="E721" s="2">
        <v>-8.3173643408564098E-3</v>
      </c>
      <c r="F721" s="2">
        <v>3.8739467682396802E-4</v>
      </c>
      <c r="G721" s="2">
        <v>-6.7285545683615699E-3</v>
      </c>
      <c r="H721" s="2">
        <v>2.9762732989621801E-2</v>
      </c>
      <c r="I721" s="2">
        <v>-8.5500203583833301E-3</v>
      </c>
      <c r="J721" s="2">
        <v>8.3790632700190097E-3</v>
      </c>
      <c r="K721" s="2">
        <v>3.7216871142181202E-3</v>
      </c>
      <c r="L721" s="2">
        <v>3.0976380202443698E-2</v>
      </c>
      <c r="M721" s="2">
        <v>2.5069858914638601E-2</v>
      </c>
      <c r="N721" s="2">
        <v>2.33073915271962E-3</v>
      </c>
      <c r="O721" s="2">
        <v>3.8073461463694501E-3</v>
      </c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x14ac:dyDescent="0.55000000000000004">
      <c r="A722" s="1">
        <v>24</v>
      </c>
      <c r="B722" s="1">
        <v>6</v>
      </c>
      <c r="C722" s="2"/>
      <c r="D722" s="2">
        <v>-8.3061084609649897E-3</v>
      </c>
      <c r="E722" s="2">
        <v>3.81290563763964E-3</v>
      </c>
      <c r="F722" s="2">
        <v>2.8921853017780698E-3</v>
      </c>
      <c r="G722" s="2">
        <v>1.6401030026015201E-3</v>
      </c>
      <c r="H722" s="2">
        <v>3.1479689403753799E-2</v>
      </c>
      <c r="I722" s="2">
        <v>-5.6965378197778303E-4</v>
      </c>
      <c r="J722" s="2">
        <v>-1.06275754207668E-2</v>
      </c>
      <c r="K722" s="2">
        <v>-1.3023404043811601E-2</v>
      </c>
      <c r="L722" s="2">
        <v>1.79997118113044E-2</v>
      </c>
      <c r="M722" s="2">
        <v>-5.65978201598231E-5</v>
      </c>
      <c r="N722" s="2">
        <v>6.0935269837886202E-3</v>
      </c>
      <c r="O722" s="2">
        <v>-5.8992785790947205E-4</v>
      </c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x14ac:dyDescent="0.55000000000000004">
      <c r="A723" s="1">
        <v>24</v>
      </c>
      <c r="B723" s="1">
        <v>7</v>
      </c>
      <c r="C723" s="2"/>
      <c r="D723" s="2">
        <v>-8.4725592971563197E-3</v>
      </c>
      <c r="E723" s="2">
        <v>-3.8943159849140499E-5</v>
      </c>
      <c r="F723" s="2">
        <v>1.03616441179364E-2</v>
      </c>
      <c r="G723" s="2">
        <v>-8.96216021857625E-4</v>
      </c>
      <c r="H723" s="2">
        <v>3.1463863299361398E-2</v>
      </c>
      <c r="I723" s="2">
        <v>-4.7580489473663798E-3</v>
      </c>
      <c r="J723" s="2">
        <v>-1.1055146391697E-2</v>
      </c>
      <c r="K723" s="2">
        <v>-5.6815646619473798E-3</v>
      </c>
      <c r="L723" s="2">
        <v>1.3659606316141E-2</v>
      </c>
      <c r="M723" s="2">
        <v>-6.5946045799128298E-4</v>
      </c>
      <c r="N723" s="2">
        <v>1.3968633156503101E-3</v>
      </c>
      <c r="O723" s="2">
        <v>1.1126045368011401E-3</v>
      </c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x14ac:dyDescent="0.55000000000000004">
      <c r="A724" s="1">
        <v>24</v>
      </c>
      <c r="B724" s="1">
        <v>8</v>
      </c>
      <c r="C724" s="2"/>
      <c r="D724" s="2">
        <v>-8.4002714385205506E-3</v>
      </c>
      <c r="E724" s="2">
        <v>-1.0108487806016401E-2</v>
      </c>
      <c r="F724" s="2">
        <v>2.25394857314286E-3</v>
      </c>
      <c r="G724" s="2">
        <v>2.13028070990398E-4</v>
      </c>
      <c r="H724" s="2">
        <v>1.6348936877628398E-2</v>
      </c>
      <c r="I724" s="2">
        <v>8.6460746237357299E-3</v>
      </c>
      <c r="J724" s="2">
        <v>1.8720021602162101E-3</v>
      </c>
      <c r="K724" s="2">
        <v>1.0001335031175999E-3</v>
      </c>
      <c r="L724" s="2">
        <v>2.2105977177340402E-2</v>
      </c>
      <c r="M724" s="2">
        <v>1.32805917539253E-2</v>
      </c>
      <c r="N724" s="2">
        <v>4.4001520399157097E-3</v>
      </c>
      <c r="O724" s="2">
        <v>2.9372120015247502E-3</v>
      </c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x14ac:dyDescent="0.55000000000000004">
      <c r="A725" s="1">
        <v>24</v>
      </c>
      <c r="B725" s="1">
        <v>9</v>
      </c>
      <c r="C725" s="2"/>
      <c r="D725" s="2">
        <v>-3.9327855497820197E-3</v>
      </c>
      <c r="E725" s="2">
        <v>-4.56622118527188E-3</v>
      </c>
      <c r="F725" s="2">
        <v>1.13457567329151E-2</v>
      </c>
      <c r="G725" s="2">
        <v>-2.5143218208670401E-3</v>
      </c>
      <c r="H725" s="2">
        <v>2.30825665486501E-2</v>
      </c>
      <c r="I725" s="2">
        <v>-3.1429175282471598E-3</v>
      </c>
      <c r="J725" s="2">
        <v>-1.1429620097693599E-2</v>
      </c>
      <c r="K725" s="2">
        <v>-3.5442407800615298E-3</v>
      </c>
      <c r="L725" s="2">
        <v>1.3871954765916E-2</v>
      </c>
      <c r="M725" s="2">
        <v>-4.5365014224493802E-3</v>
      </c>
      <c r="N725" s="2">
        <v>-1.53552545395274E-3</v>
      </c>
      <c r="O725" s="2">
        <v>7.4198417992493099E-3</v>
      </c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x14ac:dyDescent="0.55000000000000004">
      <c r="A726" s="1">
        <v>24</v>
      </c>
      <c r="B726" s="1">
        <v>10</v>
      </c>
      <c r="C726" s="2"/>
      <c r="D726" s="2">
        <v>5.2848044783645998E-4</v>
      </c>
      <c r="E726" s="2">
        <v>-1.9317888891304601E-3</v>
      </c>
      <c r="F726" s="2">
        <v>1.1900858108518399E-2</v>
      </c>
      <c r="G726" s="2">
        <v>6.1805108668235298E-3</v>
      </c>
      <c r="H726" s="2">
        <v>2.3310053271022001E-2</v>
      </c>
      <c r="I726" s="2">
        <v>-2.46819051174105E-4</v>
      </c>
      <c r="J726" s="2">
        <v>-5.2071008790325404E-3</v>
      </c>
      <c r="K726" s="2">
        <v>-3.9607052974922497E-3</v>
      </c>
      <c r="L726" s="2">
        <v>1.4841182382331199E-2</v>
      </c>
      <c r="M726" s="2">
        <v>3.2045194089500299E-3</v>
      </c>
      <c r="N726" s="2">
        <v>2.4417904922450599E-3</v>
      </c>
      <c r="O726" s="2">
        <v>2.8373729603370099E-3</v>
      </c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x14ac:dyDescent="0.55000000000000004">
      <c r="A727" s="1">
        <v>24</v>
      </c>
      <c r="B727" s="1">
        <v>11</v>
      </c>
      <c r="C727" s="2"/>
      <c r="D727" s="2">
        <v>5.42021382503484E-3</v>
      </c>
      <c r="E727" s="2">
        <v>1.15970896799367E-2</v>
      </c>
      <c r="F727" s="2">
        <v>2.1448424536905999E-2</v>
      </c>
      <c r="G727" s="2">
        <v>1.0520934794832799E-2</v>
      </c>
      <c r="H727" s="2">
        <v>3.2457830021462498E-2</v>
      </c>
      <c r="I727" s="2">
        <v>-1.15644668280458E-3</v>
      </c>
      <c r="J727" s="2">
        <v>-5.1954284922200999E-3</v>
      </c>
      <c r="K727" s="2">
        <v>-1.3117480289253E-3</v>
      </c>
      <c r="L727" s="2">
        <v>1.79274765985716E-2</v>
      </c>
      <c r="M727" s="2">
        <v>1.7073382769380301E-3</v>
      </c>
      <c r="N727" s="2">
        <v>8.26052775082688E-3</v>
      </c>
      <c r="O727" s="2">
        <v>-2.41196384382122E-3</v>
      </c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x14ac:dyDescent="0.55000000000000004">
      <c r="A728" s="1">
        <v>24</v>
      </c>
      <c r="B728" s="1">
        <v>12</v>
      </c>
      <c r="C728" s="2"/>
      <c r="D728" s="2">
        <v>-8.4467419164203201E-4</v>
      </c>
      <c r="E728" s="2">
        <v>-6.5566086558978597E-3</v>
      </c>
      <c r="F728" s="2">
        <v>1.8582142793206101E-2</v>
      </c>
      <c r="G728" s="2">
        <v>2.68893839982075E-3</v>
      </c>
      <c r="H728" s="2">
        <v>3.7743993009324898E-2</v>
      </c>
      <c r="I728" s="2">
        <v>-8.1848662835731399E-4</v>
      </c>
      <c r="J728" s="2">
        <v>-1.15300297090689E-2</v>
      </c>
      <c r="K728" s="2">
        <v>9.9644724818849289E-4</v>
      </c>
      <c r="L728" s="2">
        <v>2.3652934640449499E-2</v>
      </c>
      <c r="M728" s="2">
        <v>1.12881339491836E-2</v>
      </c>
      <c r="N728" s="2">
        <v>7.9162182949323694E-3</v>
      </c>
      <c r="O728" s="2">
        <v>2.6784683223857698E-3</v>
      </c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x14ac:dyDescent="0.55000000000000004">
      <c r="A729" s="1">
        <v>24</v>
      </c>
      <c r="B729" s="1">
        <v>13</v>
      </c>
      <c r="C729" s="2"/>
      <c r="D729" s="2">
        <v>-3.5349915735400101E-3</v>
      </c>
      <c r="E729" s="2">
        <v>2.1613312904776999E-3</v>
      </c>
      <c r="F729" s="2">
        <v>1.9309901006595999E-2</v>
      </c>
      <c r="G729" s="2">
        <v>1.5901537829141998E-2</v>
      </c>
      <c r="H729" s="2">
        <v>3.6954959769750197E-2</v>
      </c>
      <c r="I729" s="2">
        <v>-1.34498123941577E-2</v>
      </c>
      <c r="J729" s="2">
        <v>2.8279114738493098E-3</v>
      </c>
      <c r="K729" s="2">
        <v>-2.2167747858455101E-3</v>
      </c>
      <c r="L729" s="2">
        <v>1.9793691203277002E-2</v>
      </c>
      <c r="M729" s="2">
        <v>2.9063212632768901E-2</v>
      </c>
      <c r="N729" s="2">
        <v>-1.5392830226950199E-3</v>
      </c>
      <c r="O729" s="2">
        <v>-1.59688031303733E-3</v>
      </c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x14ac:dyDescent="0.55000000000000004">
      <c r="A730" s="1">
        <v>24</v>
      </c>
      <c r="B730" s="1">
        <v>14</v>
      </c>
      <c r="C730" s="2"/>
      <c r="D730" s="2">
        <v>-2.4856441334710098E-3</v>
      </c>
      <c r="E730" s="2">
        <v>-5.3256615863038499E-3</v>
      </c>
      <c r="F730" s="2">
        <v>9.5033241311587996E-3</v>
      </c>
      <c r="G730" s="2">
        <v>2.0228905128078399E-3</v>
      </c>
      <c r="H730" s="2">
        <v>2.8427827260549699E-2</v>
      </c>
      <c r="I730" s="2">
        <v>-2.3429671511840302E-3</v>
      </c>
      <c r="J730" s="2">
        <v>-1.43338914858383E-2</v>
      </c>
      <c r="K730" s="2">
        <v>-1.4639588582893499E-2</v>
      </c>
      <c r="L730" s="2">
        <v>1.8210055176510399E-2</v>
      </c>
      <c r="M730" s="2">
        <v>-5.4665727087362297E-3</v>
      </c>
      <c r="N730" s="2">
        <v>1.5622550847910401E-2</v>
      </c>
      <c r="O730" s="2">
        <v>2.22166363971421E-3</v>
      </c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x14ac:dyDescent="0.55000000000000004">
      <c r="A731" s="1">
        <v>24</v>
      </c>
      <c r="B731" s="1">
        <v>15</v>
      </c>
      <c r="C731" s="2"/>
      <c r="D731" s="2">
        <v>-3.1062069515943799E-2</v>
      </c>
      <c r="E731" s="2">
        <v>-7.3801036719982902E-3</v>
      </c>
      <c r="F731" s="2">
        <v>-4.6326420613333396E-3</v>
      </c>
      <c r="G731" s="2">
        <v>-9.7630271619725106E-3</v>
      </c>
      <c r="H731" s="2">
        <v>2.2793026286771E-2</v>
      </c>
      <c r="I731" s="2">
        <v>-1.32578022766615E-2</v>
      </c>
      <c r="J731" s="2">
        <v>-6.0641152612418104E-3</v>
      </c>
      <c r="K731" s="2">
        <v>-5.2154086117078601E-3</v>
      </c>
      <c r="L731" s="2">
        <v>1.7788367357279299E-2</v>
      </c>
      <c r="M731" s="2">
        <v>2.82494818927191E-2</v>
      </c>
      <c r="N731" s="2">
        <v>-3.9428860904083297E-3</v>
      </c>
      <c r="O731" s="2">
        <v>1.2218955598220799E-2</v>
      </c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x14ac:dyDescent="0.55000000000000004">
      <c r="A732" s="1">
        <v>24</v>
      </c>
      <c r="B732" s="1">
        <v>16</v>
      </c>
      <c r="C732" s="2"/>
      <c r="D732" s="2">
        <v>-7.2989409103468199E-3</v>
      </c>
      <c r="E732" s="2">
        <v>2.2199014707813599E-3</v>
      </c>
      <c r="F732" s="2">
        <v>1.3613750272800399E-2</v>
      </c>
      <c r="G732" s="2">
        <v>-1.0057710119794601E-3</v>
      </c>
      <c r="H732" s="2">
        <v>3.6175373368107798E-2</v>
      </c>
      <c r="I732" s="2">
        <v>-5.45427325106308E-3</v>
      </c>
      <c r="J732" s="2">
        <v>-4.9597117094061904E-3</v>
      </c>
      <c r="K732" s="2">
        <v>-1.06162601422974E-3</v>
      </c>
      <c r="L732" s="2">
        <v>2.52936446331328E-2</v>
      </c>
      <c r="M732" s="2">
        <v>-2.0778538301667701E-3</v>
      </c>
      <c r="N732" s="2">
        <v>-8.3149562577986198E-4</v>
      </c>
      <c r="O732" s="2">
        <v>2.75755092057328E-3</v>
      </c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x14ac:dyDescent="0.55000000000000004">
      <c r="A733" s="1">
        <v>24</v>
      </c>
      <c r="B733" s="1">
        <v>17</v>
      </c>
      <c r="C733" s="2"/>
      <c r="D733" s="2">
        <v>-2.4812473485234899E-2</v>
      </c>
      <c r="E733" s="2">
        <v>1.6575617516229098E-2</v>
      </c>
      <c r="F733" s="2">
        <v>-2.9535749150996101E-2</v>
      </c>
      <c r="G733" s="2">
        <v>1.6008152950186198E-2</v>
      </c>
      <c r="H733" s="2">
        <v>5.4507733029660103E-2</v>
      </c>
      <c r="I733" s="2">
        <v>-1.0681597837897801E-2</v>
      </c>
      <c r="J733" s="2">
        <v>1.8160279394415901E-2</v>
      </c>
      <c r="K733" s="2">
        <v>2.59959051967406E-3</v>
      </c>
      <c r="L733" s="2">
        <v>-2.2580019636995501E-2</v>
      </c>
      <c r="M733" s="2">
        <v>-3.8957673215703197E-2</v>
      </c>
      <c r="N733" s="2">
        <v>2.1543491380170199E-2</v>
      </c>
      <c r="O733" s="2">
        <v>1.1582904747526801E-2</v>
      </c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x14ac:dyDescent="0.55000000000000004">
      <c r="A734" s="1">
        <v>24</v>
      </c>
      <c r="B734" s="1">
        <v>18</v>
      </c>
      <c r="C734" s="2"/>
      <c r="D734" s="2">
        <v>-4.9800980062511902E-3</v>
      </c>
      <c r="E734" s="2">
        <v>1.8962747861264301E-2</v>
      </c>
      <c r="F734" s="2">
        <v>-1.25128770941128E-2</v>
      </c>
      <c r="G734" s="2">
        <v>-1.04336677155206E-2</v>
      </c>
      <c r="H734" s="2">
        <v>-8.2307443658293407E-3</v>
      </c>
      <c r="I734" s="2">
        <v>1.4752537917789001E-2</v>
      </c>
      <c r="J734" s="2">
        <v>-5.91512276569352E-3</v>
      </c>
      <c r="K734" s="2">
        <v>2.4755006895865302E-2</v>
      </c>
      <c r="L734" s="2">
        <v>1.6137224184401299E-3</v>
      </c>
      <c r="M734" s="2">
        <v>-6.11393960827325E-3</v>
      </c>
      <c r="N734" s="2">
        <v>-1.58792265632474E-2</v>
      </c>
      <c r="O734" s="2">
        <v>4.6988892027832602E-3</v>
      </c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x14ac:dyDescent="0.55000000000000004">
      <c r="A735" s="1">
        <v>24</v>
      </c>
      <c r="B735" s="1">
        <v>19</v>
      </c>
      <c r="C735" s="2"/>
      <c r="D735" s="2">
        <v>1.6663210774764799E-2</v>
      </c>
      <c r="E735" s="2">
        <v>2.45879339683607E-2</v>
      </c>
      <c r="F735" s="2">
        <v>-1.5090093675542899E-3</v>
      </c>
      <c r="G735" s="2">
        <v>-6.3244561655185702E-3</v>
      </c>
      <c r="H735" s="2">
        <v>1.18429497071906E-2</v>
      </c>
      <c r="I735" s="2">
        <v>4.5255521662447102E-3</v>
      </c>
      <c r="J735" s="2">
        <v>2.6508982512952001E-2</v>
      </c>
      <c r="K735" s="2">
        <v>-1.0214109976473299E-3</v>
      </c>
      <c r="L735" s="2">
        <v>-1.79869632417218E-2</v>
      </c>
      <c r="M735" s="2">
        <v>1.6917838723232902E-2</v>
      </c>
      <c r="N735" s="2">
        <v>1.7110408302472398E-2</v>
      </c>
      <c r="O735" s="2">
        <v>2.63113920346085E-2</v>
      </c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x14ac:dyDescent="0.55000000000000004">
      <c r="A736" s="1">
        <v>24</v>
      </c>
      <c r="B736" s="1">
        <v>20</v>
      </c>
      <c r="C736" s="2"/>
      <c r="D736" s="2">
        <v>1.11484173375165E-2</v>
      </c>
      <c r="E736" s="2">
        <v>2.6304509602756199E-2</v>
      </c>
      <c r="F736" s="2">
        <v>-1.0279145703517401E-2</v>
      </c>
      <c r="G736" s="2">
        <v>-2.5817443972087298E-2</v>
      </c>
      <c r="H736" s="2">
        <v>6.3892200097952802E-3</v>
      </c>
      <c r="I736" s="2">
        <v>-4.5067937148667398E-3</v>
      </c>
      <c r="J736" s="2">
        <v>3.8214121849655801E-2</v>
      </c>
      <c r="K736" s="2">
        <v>-1.2992856258189699E-2</v>
      </c>
      <c r="L736" s="2">
        <v>-2.69855114076782E-2</v>
      </c>
      <c r="M736" s="2">
        <v>-6.7822123507250498E-4</v>
      </c>
      <c r="N736" s="2">
        <v>3.2401471265984999E-2</v>
      </c>
      <c r="O736" s="2">
        <v>4.5161140368385998E-2</v>
      </c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x14ac:dyDescent="0.55000000000000004">
      <c r="A737" s="1">
        <v>24</v>
      </c>
      <c r="B737" s="1">
        <v>21</v>
      </c>
      <c r="C737" s="2"/>
      <c r="D737" s="2">
        <v>7.3562638360699503E-3</v>
      </c>
      <c r="E737" s="2">
        <v>7.64040776437276E-2</v>
      </c>
      <c r="F737" s="2">
        <v>-6.3601743866072598E-3</v>
      </c>
      <c r="G737" s="2">
        <v>6.0717935870066896E-3</v>
      </c>
      <c r="H737" s="2">
        <v>-6.3476468636005701E-2</v>
      </c>
      <c r="I737" s="2">
        <v>5.7430975727755601E-2</v>
      </c>
      <c r="J737" s="2">
        <v>-6.0736029063847598E-3</v>
      </c>
      <c r="K737" s="2">
        <v>-1.77975198684702E-2</v>
      </c>
      <c r="L737" s="2">
        <v>1.25984052129747E-2</v>
      </c>
      <c r="M737" s="2">
        <v>7.8282746808907306E-3</v>
      </c>
      <c r="N737" s="2">
        <v>-1.4367169658619199E-3</v>
      </c>
      <c r="O737" s="2">
        <v>6.3467682704976503E-3</v>
      </c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x14ac:dyDescent="0.55000000000000004">
      <c r="A738" s="1">
        <v>24</v>
      </c>
      <c r="B738" s="1">
        <v>22</v>
      </c>
      <c r="C738" s="2"/>
      <c r="D738" s="2">
        <v>-5.4623813374582303E-2</v>
      </c>
      <c r="E738" s="2">
        <v>1.2910326702496999E-4</v>
      </c>
      <c r="F738" s="2">
        <v>-4.0406479500956901E-3</v>
      </c>
      <c r="G738" s="2">
        <v>2.0166996918977002E-2</v>
      </c>
      <c r="H738" s="2">
        <v>3.27234828870668E-2</v>
      </c>
      <c r="I738" s="2">
        <v>1.7492066253958799E-2</v>
      </c>
      <c r="J738" s="2">
        <v>5.0319200904602103E-2</v>
      </c>
      <c r="K738" s="2">
        <v>-6.4156674744834705E-2</v>
      </c>
      <c r="L738" s="2">
        <v>-2.5390040205805701E-2</v>
      </c>
      <c r="M738" s="2">
        <v>-1.4329976366692599E-2</v>
      </c>
      <c r="N738" s="2">
        <v>9.2238525785993302E-4</v>
      </c>
      <c r="O738" s="2">
        <v>2.0507079026721799E-2</v>
      </c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x14ac:dyDescent="0.55000000000000004">
      <c r="A739" s="1">
        <v>24</v>
      </c>
      <c r="B739" s="1">
        <v>23</v>
      </c>
      <c r="C739" s="2"/>
      <c r="D739" s="2">
        <v>3.6748253930589999E-3</v>
      </c>
      <c r="E739" s="2">
        <v>7.4491795499594005E-2</v>
      </c>
      <c r="F739" s="2">
        <v>5.0947366707378698E-2</v>
      </c>
      <c r="G739" s="2">
        <v>-1.0846123823552601E-3</v>
      </c>
      <c r="H739" s="2">
        <v>3.9306767204882499E-2</v>
      </c>
      <c r="I739" s="2">
        <v>-4.5910062025774998E-3</v>
      </c>
      <c r="J739" s="2">
        <v>-1.9433177414320799E-2</v>
      </c>
      <c r="K739" s="2">
        <v>-7.2240818761682105E-2</v>
      </c>
      <c r="L739" s="2">
        <v>5.4342845495020498E-2</v>
      </c>
      <c r="M739" s="2">
        <v>-0.177696421319787</v>
      </c>
      <c r="N739" s="2">
        <v>4.7124702056681497E-2</v>
      </c>
      <c r="O739" s="2">
        <v>0.10535229809384999</v>
      </c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x14ac:dyDescent="0.55000000000000004">
      <c r="A740" s="1">
        <v>24</v>
      </c>
      <c r="B740" s="1">
        <v>24</v>
      </c>
      <c r="C740" s="2"/>
      <c r="D740" s="2">
        <v>4.6028598122575797E-3</v>
      </c>
      <c r="E740" s="2">
        <v>3.6948394457200801E-2</v>
      </c>
      <c r="F740" s="2">
        <v>4.0136391683380498E-2</v>
      </c>
      <c r="G740" s="2">
        <v>6.5557159719644596E-3</v>
      </c>
      <c r="H740" s="2">
        <v>-3.4593376642623299E-3</v>
      </c>
      <c r="I740" s="2">
        <v>7.4448809563770002E-3</v>
      </c>
      <c r="J740" s="2">
        <v>9.2929203782739708E-3</v>
      </c>
      <c r="K740" s="2">
        <v>-3.5673475931278197E-2</v>
      </c>
      <c r="L740" s="2">
        <v>4.1418702393929203E-2</v>
      </c>
      <c r="M740" s="2">
        <v>-8.3954961447412907E-2</v>
      </c>
      <c r="N740" s="2">
        <v>4.7045714394846401E-2</v>
      </c>
      <c r="O740" s="2">
        <v>4.8471881949520401E-2</v>
      </c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x14ac:dyDescent="0.55000000000000004">
      <c r="A741" s="1">
        <v>24</v>
      </c>
      <c r="B741" s="1">
        <v>25</v>
      </c>
      <c r="C741" s="2"/>
      <c r="D741" s="2">
        <v>3.6316632073352999E-2</v>
      </c>
      <c r="E741" s="2">
        <v>3.8789772285275498E-2</v>
      </c>
      <c r="F741" s="2">
        <v>-1.8262094318214201E-2</v>
      </c>
      <c r="G741" s="2">
        <v>-7.6255782397722405E-2</v>
      </c>
      <c r="H741" s="2">
        <v>0.113154939173501</v>
      </c>
      <c r="I741" s="2">
        <v>-2.6113627200189699E-2</v>
      </c>
      <c r="J741" s="2">
        <v>1.19899991635349E-2</v>
      </c>
      <c r="K741" s="2">
        <v>-5.2473607905819598E-2</v>
      </c>
      <c r="L741" s="2">
        <v>-2.4442359173785899E-2</v>
      </c>
      <c r="M741" s="2">
        <v>-6.1402355370283497E-2</v>
      </c>
      <c r="N741" s="2">
        <v>8.21944131506296E-2</v>
      </c>
      <c r="O741" s="2">
        <v>8.8825012913374898E-3</v>
      </c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x14ac:dyDescent="0.55000000000000004">
      <c r="A742" s="1">
        <v>24</v>
      </c>
      <c r="B742" s="1">
        <v>26</v>
      </c>
      <c r="C742" s="2"/>
      <c r="D742" s="2">
        <v>4.1149973681975399E-4</v>
      </c>
      <c r="E742" s="2">
        <v>5.6141156073605501E-2</v>
      </c>
      <c r="F742" s="2">
        <v>-1.84244785059655E-2</v>
      </c>
      <c r="G742" s="2">
        <v>-0.14146185216914001</v>
      </c>
      <c r="H742" s="2">
        <v>1.8837387793261599E-2</v>
      </c>
      <c r="I742" s="2">
        <v>9.8928187905592699E-2</v>
      </c>
      <c r="J742" s="2">
        <v>8.1326498205346306E-2</v>
      </c>
      <c r="K742" s="2">
        <v>-7.9211442343490701E-2</v>
      </c>
      <c r="L742" s="2">
        <v>-8.2867433435216298E-2</v>
      </c>
      <c r="M742" s="2">
        <v>0.107662071204745</v>
      </c>
      <c r="N742" s="2">
        <v>3.8338861723285801E-2</v>
      </c>
      <c r="O742" s="2">
        <v>-5.82474724800955E-2</v>
      </c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x14ac:dyDescent="0.55000000000000004">
      <c r="A743" s="1">
        <v>24</v>
      </c>
      <c r="B743" s="1">
        <v>27</v>
      </c>
      <c r="C743" s="2"/>
      <c r="D743" s="2">
        <v>-8.3257475722960904E-3</v>
      </c>
      <c r="E743" s="2">
        <v>2.6590865751059001E-2</v>
      </c>
      <c r="F743" s="2">
        <v>-4.8256643357519398E-2</v>
      </c>
      <c r="G743" s="2">
        <v>-1.92578535551357E-2</v>
      </c>
      <c r="H743" s="2">
        <v>-2.1703454524380199E-3</v>
      </c>
      <c r="I743" s="2">
        <v>-6.1736454153467901E-2</v>
      </c>
      <c r="J743" s="2">
        <v>-3.9103760966495704E-3</v>
      </c>
      <c r="K743" s="2">
        <v>1.66344900849556E-2</v>
      </c>
      <c r="L743" s="2">
        <v>7.2069539491970203E-2</v>
      </c>
      <c r="M743" s="2">
        <v>6.5087995397373102E-2</v>
      </c>
      <c r="N743" s="2">
        <v>1.0405638435064E-2</v>
      </c>
      <c r="O743" s="2">
        <v>-2.56638213605948E-2</v>
      </c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x14ac:dyDescent="0.55000000000000004">
      <c r="A744" s="1">
        <v>24</v>
      </c>
      <c r="B744" s="1">
        <v>28</v>
      </c>
      <c r="C744" s="2"/>
      <c r="D744" s="2">
        <v>-6.1294158565247704E-3</v>
      </c>
      <c r="E744" s="2">
        <v>2.1760664606570398E-3</v>
      </c>
      <c r="F744" s="2">
        <v>-2.2310669716234601E-2</v>
      </c>
      <c r="G744" s="2">
        <v>-2.2282018632276399E-2</v>
      </c>
      <c r="H744" s="2">
        <v>2.02418826211576E-2</v>
      </c>
      <c r="I744" s="2">
        <v>-1.0702210482508001E-2</v>
      </c>
      <c r="J744" s="2">
        <v>1.3211249365202999E-2</v>
      </c>
      <c r="K744" s="2">
        <v>-3.0335975117394099E-2</v>
      </c>
      <c r="L744" s="2">
        <v>1.6797116508884099E-2</v>
      </c>
      <c r="M744" s="2">
        <v>-3.8513267327101599E-3</v>
      </c>
      <c r="N744" s="2">
        <v>-5.2127089360589501E-4</v>
      </c>
      <c r="O744" s="2">
        <v>3.2378588413407802E-3</v>
      </c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x14ac:dyDescent="0.55000000000000004">
      <c r="A745" s="1">
        <v>24</v>
      </c>
      <c r="B745" s="1">
        <v>29</v>
      </c>
      <c r="C745" s="2"/>
      <c r="D745" s="2">
        <v>-8.6792137755842894E-3</v>
      </c>
      <c r="E745" s="2">
        <v>2.8446814268124201E-2</v>
      </c>
      <c r="F745" s="2">
        <v>-2.41007728652247E-2</v>
      </c>
      <c r="G745" s="2">
        <v>4.1236778014980699E-2</v>
      </c>
      <c r="H745" s="2">
        <v>-9.3407151116855297E-2</v>
      </c>
      <c r="I745" s="2">
        <v>-2.2546804386079498E-2</v>
      </c>
      <c r="J745" s="2">
        <v>-2.8901197762616401E-2</v>
      </c>
      <c r="K745" s="2">
        <v>1.96714190849577E-2</v>
      </c>
      <c r="L745" s="2">
        <v>9.8081370977371792E-3</v>
      </c>
      <c r="M745" s="2">
        <v>-1.27100473929725E-2</v>
      </c>
      <c r="N745" s="2">
        <v>-8.2489330116742405E-4</v>
      </c>
      <c r="O745" s="2">
        <v>2.82794248812913E-3</v>
      </c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x14ac:dyDescent="0.55000000000000004">
      <c r="A746" s="1">
        <v>24</v>
      </c>
      <c r="B746" s="1">
        <v>30</v>
      </c>
      <c r="C746" s="2"/>
      <c r="D746" s="2">
        <v>1.3013038692777701E-2</v>
      </c>
      <c r="E746" s="2">
        <v>6.3036162965929704E-3</v>
      </c>
      <c r="F746" s="2">
        <v>-5.2692142002506003E-3</v>
      </c>
      <c r="G746" s="2">
        <v>5.7438066459167998E-3</v>
      </c>
      <c r="H746" s="2">
        <v>-1.9797168269308701E-2</v>
      </c>
      <c r="I746" s="2">
        <v>-2.2802731886727299E-2</v>
      </c>
      <c r="J746" s="2">
        <v>2.9124943922946001E-2</v>
      </c>
      <c r="K746" s="2">
        <v>-3.73300455951701E-2</v>
      </c>
      <c r="L746" s="2">
        <v>4.6745447750479098E-2</v>
      </c>
      <c r="M746" s="2">
        <v>1.71284807458747E-2</v>
      </c>
      <c r="N746" s="2">
        <v>-7.7768946917730602E-6</v>
      </c>
      <c r="O746" s="2">
        <v>1.04654158374971E-2</v>
      </c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x14ac:dyDescent="0.55000000000000004">
      <c r="A747" s="1">
        <v>24</v>
      </c>
      <c r="B747" s="1">
        <v>31</v>
      </c>
      <c r="C747" s="2"/>
      <c r="D747" s="2">
        <v>-7.8347313639863993E-3</v>
      </c>
      <c r="E747" s="2">
        <v>1.75254073394987E-2</v>
      </c>
      <c r="F747" s="2">
        <v>-2.28696280882194E-2</v>
      </c>
      <c r="G747" s="2">
        <v>1.24324355648384E-2</v>
      </c>
      <c r="H747" s="2">
        <v>2.27850278394763E-2</v>
      </c>
      <c r="I747" s="2">
        <v>-2.2825625738070801E-3</v>
      </c>
      <c r="J747" s="2">
        <v>-1.03407049504064E-3</v>
      </c>
      <c r="K747" s="2">
        <v>2.66707223165785E-3</v>
      </c>
      <c r="L747" s="2">
        <v>-1.74129693341518E-2</v>
      </c>
      <c r="M747" s="2">
        <v>5.1240213442904203E-3</v>
      </c>
      <c r="N747" s="2">
        <v>-2.0879492929809E-2</v>
      </c>
      <c r="O747" s="2">
        <v>1.44595691349645E-2</v>
      </c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x14ac:dyDescent="0.55000000000000004">
      <c r="A748" s="1">
        <v>25</v>
      </c>
      <c r="B748" s="1">
        <v>1</v>
      </c>
      <c r="C748" s="2"/>
      <c r="D748" s="2">
        <v>3.4522677597554403E-2</v>
      </c>
      <c r="E748" s="2">
        <v>3.4064350144802698E-2</v>
      </c>
      <c r="F748" s="2">
        <v>-3.1497175315312802E-3</v>
      </c>
      <c r="G748" s="2">
        <v>4.2440182575712504E-3</v>
      </c>
      <c r="H748" s="2">
        <v>2.98193410015411E-2</v>
      </c>
      <c r="I748" s="2">
        <v>3.5715299110995802E-2</v>
      </c>
      <c r="J748" s="2">
        <v>6.6509903919060301E-3</v>
      </c>
      <c r="K748" s="2">
        <v>1.8272470019430501E-2</v>
      </c>
      <c r="L748" s="2">
        <v>1.02580812308246E-2</v>
      </c>
      <c r="M748" s="2">
        <v>2.1397296818797901E-2</v>
      </c>
      <c r="N748" s="2">
        <v>-2.13679882475247E-2</v>
      </c>
      <c r="O748" s="2">
        <v>3.07730893393117E-2</v>
      </c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x14ac:dyDescent="0.55000000000000004">
      <c r="A749" s="1">
        <v>25</v>
      </c>
      <c r="B749" s="1">
        <v>2</v>
      </c>
      <c r="C749" s="2"/>
      <c r="D749" s="2">
        <v>-0.10218572815244201</v>
      </c>
      <c r="E749" s="2">
        <v>-2.2344547654833301E-2</v>
      </c>
      <c r="F749" s="2">
        <v>-2.6010722927223499E-2</v>
      </c>
      <c r="G749" s="2">
        <v>-2.3325296325084999E-2</v>
      </c>
      <c r="H749" s="2">
        <v>1.20197261255381E-2</v>
      </c>
      <c r="I749" s="2">
        <v>3.6466143258570401E-2</v>
      </c>
      <c r="J749" s="2">
        <v>2.28551392685966E-2</v>
      </c>
      <c r="K749" s="2">
        <v>2.4073641044716199E-2</v>
      </c>
      <c r="L749" s="2">
        <v>2.1607084923771301E-2</v>
      </c>
      <c r="M749" s="2">
        <v>0.19491909835609</v>
      </c>
      <c r="N749" s="2">
        <v>3.1755294308871101E-3</v>
      </c>
      <c r="O749" s="2">
        <v>-1.7727081373458101E-3</v>
      </c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x14ac:dyDescent="0.55000000000000004">
      <c r="A750" s="1">
        <v>25</v>
      </c>
      <c r="B750" s="1">
        <v>3</v>
      </c>
      <c r="C750" s="2"/>
      <c r="D750" s="2">
        <v>-1.2723236029277701E-2</v>
      </c>
      <c r="E750" s="2">
        <v>4.1028670651570398E-2</v>
      </c>
      <c r="F750" s="2">
        <v>-2.5364827788739799E-2</v>
      </c>
      <c r="G750" s="2">
        <v>-1.5656206795085299E-2</v>
      </c>
      <c r="H750" s="2">
        <v>5.02291962850216E-2</v>
      </c>
      <c r="I750" s="2">
        <v>3.8758386154149802E-3</v>
      </c>
      <c r="J750" s="2">
        <v>8.2518311131572798E-3</v>
      </c>
      <c r="K750" s="2">
        <v>-1.87599064765833E-2</v>
      </c>
      <c r="L750" s="2">
        <v>-7.5902255907709902E-3</v>
      </c>
      <c r="M750" s="2">
        <v>-1.0156411552542601E-2</v>
      </c>
      <c r="N750" s="2">
        <v>3.5425572698750699E-2</v>
      </c>
      <c r="O750" s="2">
        <v>-7.2935908632928998E-3</v>
      </c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x14ac:dyDescent="0.55000000000000004">
      <c r="A751" s="1">
        <v>25</v>
      </c>
      <c r="B751" s="1">
        <v>4</v>
      </c>
      <c r="C751" s="2"/>
      <c r="D751" s="2">
        <v>1.4885826450144299E-3</v>
      </c>
      <c r="E751" s="2">
        <v>2.7752280924322401E-2</v>
      </c>
      <c r="F751" s="2">
        <v>2.6451011956661399E-3</v>
      </c>
      <c r="G751" s="2">
        <v>-1.1340002390278599E-2</v>
      </c>
      <c r="H751" s="2">
        <v>4.1757639941172098E-2</v>
      </c>
      <c r="I751" s="2">
        <v>1.00703153354849E-2</v>
      </c>
      <c r="J751" s="2">
        <v>3.1314337758902798E-3</v>
      </c>
      <c r="K751" s="2">
        <v>-5.8840413113699596E-4</v>
      </c>
      <c r="L751" s="2">
        <v>1.93884900323939E-3</v>
      </c>
      <c r="M751" s="2">
        <v>-9.0713507548947393E-3</v>
      </c>
      <c r="N751" s="2">
        <v>1.6365996443972901E-2</v>
      </c>
      <c r="O751" s="2">
        <v>-3.87192833189617E-3</v>
      </c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x14ac:dyDescent="0.55000000000000004">
      <c r="A752" s="1">
        <v>25</v>
      </c>
      <c r="B752" s="1">
        <v>5</v>
      </c>
      <c r="C752" s="2"/>
      <c r="D752" s="2">
        <v>-1.1429454572075099E-2</v>
      </c>
      <c r="E752" s="2">
        <v>4.2631581919320503E-2</v>
      </c>
      <c r="F752" s="2">
        <v>6.0425530538312103E-3</v>
      </c>
      <c r="G752" s="2">
        <v>1.1353293254782E-2</v>
      </c>
      <c r="H752" s="2">
        <v>3.5739461190999799E-2</v>
      </c>
      <c r="I752" s="2">
        <v>-4.0338050907466703E-3</v>
      </c>
      <c r="J752" s="2">
        <v>-1.2136260806642799E-3</v>
      </c>
      <c r="K752" s="2">
        <v>-9.6269170163283402E-3</v>
      </c>
      <c r="L752" s="2">
        <v>-4.6321678232033097E-3</v>
      </c>
      <c r="M752" s="2">
        <v>-1.1935818198900701E-2</v>
      </c>
      <c r="N752" s="2">
        <v>5.2826165749162704E-3</v>
      </c>
      <c r="O752" s="2">
        <v>-3.7949855596008599E-3</v>
      </c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x14ac:dyDescent="0.55000000000000004">
      <c r="A753" s="1">
        <v>25</v>
      </c>
      <c r="B753" s="1">
        <v>6</v>
      </c>
      <c r="C753" s="2"/>
      <c r="D753" s="2">
        <v>-8.6936041794663499E-4</v>
      </c>
      <c r="E753" s="2">
        <v>3.3929396642206698E-2</v>
      </c>
      <c r="F753" s="2">
        <v>-1.5097690376200699E-2</v>
      </c>
      <c r="G753" s="2">
        <v>-8.6430669092760898E-4</v>
      </c>
      <c r="H753" s="2">
        <v>3.2580534742120901E-2</v>
      </c>
      <c r="I753" s="2">
        <v>1.98322864689401E-2</v>
      </c>
      <c r="J753" s="2">
        <v>6.2155230231629903E-3</v>
      </c>
      <c r="K753" s="2">
        <v>-4.6454832596445998E-3</v>
      </c>
      <c r="L753" s="2">
        <v>2.5321127489054298E-3</v>
      </c>
      <c r="M753" s="2">
        <v>8.9700422454170193E-3</v>
      </c>
      <c r="N753" s="2">
        <v>1.5759185103908301E-2</v>
      </c>
      <c r="O753" s="2">
        <v>-4.1222314601718603E-3</v>
      </c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x14ac:dyDescent="0.55000000000000004">
      <c r="A754" s="1">
        <v>25</v>
      </c>
      <c r="B754" s="1">
        <v>7</v>
      </c>
      <c r="C754" s="2"/>
      <c r="D754" s="2">
        <v>8.7764276116726603E-4</v>
      </c>
      <c r="E754" s="2">
        <v>2.0411696677277501E-2</v>
      </c>
      <c r="F754" s="2">
        <v>-3.3690307024137498E-3</v>
      </c>
      <c r="G754" s="2">
        <v>-5.8626663860613304E-3</v>
      </c>
      <c r="H754" s="2">
        <v>3.2421925851416303E-2</v>
      </c>
      <c r="I754" s="2">
        <v>3.1490693377464098E-3</v>
      </c>
      <c r="J754" s="2">
        <v>1.5081576625952E-3</v>
      </c>
      <c r="K754" s="2">
        <v>-5.1174622577760502E-3</v>
      </c>
      <c r="L754" s="2">
        <v>-6.7314400432750996E-3</v>
      </c>
      <c r="M754" s="2">
        <v>-4.80983551963863E-3</v>
      </c>
      <c r="N754" s="2">
        <v>9.0468702613102098E-3</v>
      </c>
      <c r="O754" s="2">
        <v>-5.8325322285119703E-3</v>
      </c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x14ac:dyDescent="0.55000000000000004">
      <c r="A755" s="1">
        <v>25</v>
      </c>
      <c r="B755" s="1">
        <v>8</v>
      </c>
      <c r="C755" s="2"/>
      <c r="D755" s="2">
        <v>1.0283021771320499E-3</v>
      </c>
      <c r="E755" s="2">
        <v>2.0505093128249701E-2</v>
      </c>
      <c r="F755" s="2">
        <v>-6.5944664572369397E-4</v>
      </c>
      <c r="G755" s="2">
        <v>2.7606198376054002E-3</v>
      </c>
      <c r="H755" s="2">
        <v>2.8947444170071199E-2</v>
      </c>
      <c r="I755" s="2">
        <v>7.4083522862887496E-3</v>
      </c>
      <c r="J755" s="2">
        <v>5.0944730749162897E-3</v>
      </c>
      <c r="K755" s="2">
        <v>-1.2474470243599401E-4</v>
      </c>
      <c r="L755" s="2">
        <v>4.7061818609840803E-3</v>
      </c>
      <c r="M755" s="2">
        <v>1.4269532885742E-2</v>
      </c>
      <c r="N755" s="2">
        <v>1.2609482807854899E-2</v>
      </c>
      <c r="O755" s="2">
        <v>-4.0699016825630101E-4</v>
      </c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x14ac:dyDescent="0.55000000000000004">
      <c r="A756" s="1">
        <v>25</v>
      </c>
      <c r="B756" s="1">
        <v>9</v>
      </c>
      <c r="C756" s="2"/>
      <c r="D756" s="2">
        <v>6.6420404922201703E-4</v>
      </c>
      <c r="E756" s="2">
        <v>2.0973756552989501E-2</v>
      </c>
      <c r="F756" s="2">
        <v>-5.2292442175225903E-3</v>
      </c>
      <c r="G756" s="2">
        <v>-2.6826041728713998E-3</v>
      </c>
      <c r="H756" s="2">
        <v>2.4083494597406802E-2</v>
      </c>
      <c r="I756" s="2">
        <v>6.9516255551262604E-3</v>
      </c>
      <c r="J756" s="2">
        <v>-2.26910575446979E-3</v>
      </c>
      <c r="K756" s="2">
        <v>-5.0899197882078801E-3</v>
      </c>
      <c r="L756" s="2">
        <v>-3.1595762287437898E-3</v>
      </c>
      <c r="M756" s="2">
        <v>-8.2758700265457199E-3</v>
      </c>
      <c r="N756" s="2">
        <v>5.3719279436374003E-3</v>
      </c>
      <c r="O756" s="2">
        <v>5.1031383466432602E-4</v>
      </c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x14ac:dyDescent="0.55000000000000004">
      <c r="A757" s="1">
        <v>25</v>
      </c>
      <c r="B757" s="1">
        <v>10</v>
      </c>
      <c r="C757" s="2"/>
      <c r="D757" s="2">
        <v>7.0499170818375E-4</v>
      </c>
      <c r="E757" s="2">
        <v>1.7372059801771599E-2</v>
      </c>
      <c r="F757" s="2">
        <v>-4.7123422471188996E-3</v>
      </c>
      <c r="G757" s="2">
        <v>2.4429048622017299E-4</v>
      </c>
      <c r="H757" s="2">
        <v>2.22180804552853E-2</v>
      </c>
      <c r="I757" s="2">
        <v>8.8110411380233396E-3</v>
      </c>
      <c r="J757" s="2">
        <v>4.2758772977196796E-3</v>
      </c>
      <c r="K757" s="2">
        <v>-2.3827851094164101E-3</v>
      </c>
      <c r="L757" s="2">
        <v>-2.3792864898146298E-3</v>
      </c>
      <c r="M757" s="2">
        <v>4.6846431644258901E-3</v>
      </c>
      <c r="N757" s="2">
        <v>1.12139274219893E-2</v>
      </c>
      <c r="O757" s="2">
        <v>-1.9088849118299399E-3</v>
      </c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x14ac:dyDescent="0.55000000000000004">
      <c r="A758" s="1">
        <v>25</v>
      </c>
      <c r="B758" s="1">
        <v>11</v>
      </c>
      <c r="C758" s="2"/>
      <c r="D758" s="2">
        <v>4.9712916931474197E-3</v>
      </c>
      <c r="E758" s="2">
        <v>3.1807255688588797E-2</v>
      </c>
      <c r="F758" s="2">
        <v>7.3811439097321002E-6</v>
      </c>
      <c r="G758" s="2">
        <v>3.3006783913655398E-3</v>
      </c>
      <c r="H758" s="2">
        <v>2.8641419031809799E-2</v>
      </c>
      <c r="I758" s="2">
        <v>7.1518046889920703E-3</v>
      </c>
      <c r="J758" s="2">
        <v>5.7507871681636404E-3</v>
      </c>
      <c r="K758" s="2">
        <v>1.18630576342775E-3</v>
      </c>
      <c r="L758" s="2">
        <v>-9.6581156079841908E-6</v>
      </c>
      <c r="M758" s="2">
        <v>4.2966737580322203E-3</v>
      </c>
      <c r="N758" s="2">
        <v>1.8758665978396899E-2</v>
      </c>
      <c r="O758" s="2">
        <v>-1.11594316563486E-2</v>
      </c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x14ac:dyDescent="0.55000000000000004">
      <c r="A759" s="1">
        <v>25</v>
      </c>
      <c r="B759" s="1">
        <v>12</v>
      </c>
      <c r="C759" s="2"/>
      <c r="D759" s="2">
        <v>-2.8015648874523801E-3</v>
      </c>
      <c r="E759" s="2">
        <v>2.2556783370104899E-2</v>
      </c>
      <c r="F759" s="2">
        <v>-9.1797199641903693E-3</v>
      </c>
      <c r="G759" s="2">
        <v>-1.37451750766994E-3</v>
      </c>
      <c r="H759" s="2">
        <v>3.6340276931405298E-2</v>
      </c>
      <c r="I759" s="2">
        <v>8.5833250107069103E-3</v>
      </c>
      <c r="J759" s="2">
        <v>-7.2755986945389995E-4</v>
      </c>
      <c r="K759" s="2">
        <v>-3.2882916296770501E-3</v>
      </c>
      <c r="L759" s="2">
        <v>-7.9438751306494908E-3</v>
      </c>
      <c r="M759" s="2">
        <v>9.7541825067333793E-3</v>
      </c>
      <c r="N759" s="2">
        <v>2.4856351723911901E-2</v>
      </c>
      <c r="O759" s="2">
        <v>-8.1292328353710693E-3</v>
      </c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x14ac:dyDescent="0.55000000000000004">
      <c r="A760" s="1">
        <v>25</v>
      </c>
      <c r="B760" s="1">
        <v>13</v>
      </c>
      <c r="C760" s="2"/>
      <c r="D760" s="2">
        <v>1.3443244680253199E-3</v>
      </c>
      <c r="E760" s="2">
        <v>2.6914639004319899E-2</v>
      </c>
      <c r="F760" s="2">
        <v>6.38744727459467E-3</v>
      </c>
      <c r="G760" s="2">
        <v>1.6895669183573402E-2</v>
      </c>
      <c r="H760" s="2">
        <v>4.35190672740648E-2</v>
      </c>
      <c r="I760" s="2">
        <v>2.8706215341985902E-3</v>
      </c>
      <c r="J760" s="2">
        <v>4.8317931744089604E-3</v>
      </c>
      <c r="K760" s="2">
        <v>1.38288134927923E-4</v>
      </c>
      <c r="L760" s="2">
        <v>-3.4605275306062201E-3</v>
      </c>
      <c r="M760" s="2">
        <v>1.4686620702843199E-2</v>
      </c>
      <c r="N760" s="2">
        <v>1.51622148554592E-2</v>
      </c>
      <c r="O760" s="2">
        <v>-3.0092358788802501E-3</v>
      </c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x14ac:dyDescent="0.55000000000000004">
      <c r="A761" s="1">
        <v>25</v>
      </c>
      <c r="B761" s="1">
        <v>14</v>
      </c>
      <c r="C761" s="2"/>
      <c r="D761" s="2">
        <v>4.7088823911081001E-3</v>
      </c>
      <c r="E761" s="2">
        <v>2.3573664920067499E-2</v>
      </c>
      <c r="F761" s="2">
        <v>-3.55017515929449E-3</v>
      </c>
      <c r="G761" s="2">
        <v>2.8948485419206301E-3</v>
      </c>
      <c r="H761" s="2">
        <v>3.1857711451293E-2</v>
      </c>
      <c r="I761" s="2">
        <v>1.1435326533843699E-2</v>
      </c>
      <c r="J761" s="2">
        <v>2.4192697160619098E-3</v>
      </c>
      <c r="K761" s="2">
        <v>-6.8634764999851404E-3</v>
      </c>
      <c r="L761" s="2">
        <v>1.95903731035952E-3</v>
      </c>
      <c r="M761" s="2">
        <v>-8.0453819512462505E-4</v>
      </c>
      <c r="N761" s="2">
        <v>2.9393978645334801E-2</v>
      </c>
      <c r="O761" s="2">
        <v>-3.79816927396708E-3</v>
      </c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x14ac:dyDescent="0.55000000000000004">
      <c r="A762" s="1">
        <v>25</v>
      </c>
      <c r="B762" s="1">
        <v>15</v>
      </c>
      <c r="C762" s="2"/>
      <c r="D762" s="2">
        <v>-1.4638531036492999E-2</v>
      </c>
      <c r="E762" s="2">
        <v>1.8871225269596E-2</v>
      </c>
      <c r="F762" s="2">
        <v>-1.38039727840449E-2</v>
      </c>
      <c r="G762" s="2">
        <v>-1.2611484863976801E-2</v>
      </c>
      <c r="H762" s="2">
        <v>2.60549133445411E-2</v>
      </c>
      <c r="I762" s="2">
        <v>3.9423505442541503E-3</v>
      </c>
      <c r="J762" s="2">
        <v>7.8932995491766498E-3</v>
      </c>
      <c r="K762" s="2">
        <v>3.4640655415668501E-4</v>
      </c>
      <c r="L762" s="2">
        <v>3.1419922882495298E-3</v>
      </c>
      <c r="M762" s="2">
        <v>1.39277319677901E-2</v>
      </c>
      <c r="N762" s="2">
        <v>7.4076534216880397E-3</v>
      </c>
      <c r="O762" s="2">
        <v>-6.9558831885581395E-4</v>
      </c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x14ac:dyDescent="0.55000000000000004">
      <c r="A763" s="1">
        <v>25</v>
      </c>
      <c r="B763" s="1">
        <v>16</v>
      </c>
      <c r="C763" s="2"/>
      <c r="D763" s="2">
        <v>2.84841007315254E-3</v>
      </c>
      <c r="E763" s="2">
        <v>2.6563131516757502E-2</v>
      </c>
      <c r="F763" s="2">
        <v>-6.7705730794334696E-3</v>
      </c>
      <c r="G763" s="2">
        <v>-5.1390651627126098E-3</v>
      </c>
      <c r="H763" s="2">
        <v>3.3191062133584803E-2</v>
      </c>
      <c r="I763" s="2">
        <v>4.5916367101990502E-3</v>
      </c>
      <c r="J763" s="2">
        <v>2.09611673686922E-3</v>
      </c>
      <c r="K763" s="2">
        <v>-6.9081126212598197E-3</v>
      </c>
      <c r="L763" s="2">
        <v>-2.3920853392185699E-3</v>
      </c>
      <c r="M763" s="2">
        <v>-3.86709308800081E-3</v>
      </c>
      <c r="N763" s="2">
        <v>1.5733334384352302E-2</v>
      </c>
      <c r="O763" s="2">
        <v>-6.6112432916025201E-3</v>
      </c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x14ac:dyDescent="0.55000000000000004">
      <c r="A764" s="1">
        <v>25</v>
      </c>
      <c r="B764" s="1">
        <v>17</v>
      </c>
      <c r="C764" s="2"/>
      <c r="D764" s="2">
        <v>-1.8873475477742801E-2</v>
      </c>
      <c r="E764" s="2">
        <v>4.7357783482679397E-2</v>
      </c>
      <c r="F764" s="2">
        <v>-6.9122162340783305E-2</v>
      </c>
      <c r="G764" s="2">
        <v>-3.0136076199347699E-3</v>
      </c>
      <c r="H764" s="2">
        <v>-4.0978741178938898E-2</v>
      </c>
      <c r="I764" s="2">
        <v>0.16534614585448601</v>
      </c>
      <c r="J764" s="2">
        <v>-0.109647387085022</v>
      </c>
      <c r="K764" s="2">
        <v>1.5678465313347E-2</v>
      </c>
      <c r="L764" s="2">
        <v>4.3435866062370701E-3</v>
      </c>
      <c r="M764" s="2">
        <v>-6.1495865512814801E-2</v>
      </c>
      <c r="N764" s="2">
        <v>-3.9946582581444297E-2</v>
      </c>
      <c r="O764" s="2">
        <v>1.0523316309172101E-2</v>
      </c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x14ac:dyDescent="0.55000000000000004">
      <c r="A765" s="1">
        <v>25</v>
      </c>
      <c r="B765" s="1">
        <v>18</v>
      </c>
      <c r="C765" s="2"/>
      <c r="D765" s="2">
        <v>-2.52260924498376E-2</v>
      </c>
      <c r="E765" s="2">
        <v>-1.0802179057187399E-2</v>
      </c>
      <c r="F765" s="2">
        <v>1.3125324458799799E-2</v>
      </c>
      <c r="G765" s="2">
        <v>-3.9836300801880102E-2</v>
      </c>
      <c r="H765" s="2">
        <v>5.2261264753780699E-2</v>
      </c>
      <c r="I765" s="2">
        <v>2.27395826593779E-3</v>
      </c>
      <c r="J765" s="2">
        <v>5.2063773531528801E-3</v>
      </c>
      <c r="K765" s="2">
        <v>7.7628758371934004E-3</v>
      </c>
      <c r="L765" s="2">
        <v>6.5279006712915697E-3</v>
      </c>
      <c r="M765" s="2">
        <v>-5.3544847361343198E-3</v>
      </c>
      <c r="N765" s="2">
        <v>-2.8855130426879401E-3</v>
      </c>
      <c r="O765" s="2">
        <v>1.9671745030935699E-2</v>
      </c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x14ac:dyDescent="0.55000000000000004">
      <c r="A766" s="1">
        <v>25</v>
      </c>
      <c r="B766" s="1">
        <v>19</v>
      </c>
      <c r="C766" s="2"/>
      <c r="D766" s="2">
        <v>1.6809875440100701E-2</v>
      </c>
      <c r="E766" s="2">
        <v>1.4629186146880401E-2</v>
      </c>
      <c r="F766" s="2">
        <v>-1.7146351802210701E-2</v>
      </c>
      <c r="G766" s="2">
        <v>-3.0651023654792298E-4</v>
      </c>
      <c r="H766" s="2">
        <v>3.2705111471350898E-2</v>
      </c>
      <c r="I766" s="2">
        <v>1.7953738370040901E-2</v>
      </c>
      <c r="J766" s="2">
        <v>7.3774585266275401E-3</v>
      </c>
      <c r="K766" s="2">
        <v>-4.2310787191354497E-2</v>
      </c>
      <c r="L766" s="2">
        <v>1.6253790078760301E-2</v>
      </c>
      <c r="M766" s="2">
        <v>-2.7780216138225899E-3</v>
      </c>
      <c r="N766" s="2">
        <v>-2.4241524133026101E-2</v>
      </c>
      <c r="O766" s="2">
        <v>1.47087284614725E-2</v>
      </c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x14ac:dyDescent="0.55000000000000004">
      <c r="A767" s="1">
        <v>25</v>
      </c>
      <c r="B767" s="1">
        <v>20</v>
      </c>
      <c r="C767" s="2"/>
      <c r="D767" s="2">
        <v>2.10033545170927E-2</v>
      </c>
      <c r="E767" s="2">
        <v>1.7651652037067901E-2</v>
      </c>
      <c r="F767" s="2">
        <v>-4.4323733628493601E-2</v>
      </c>
      <c r="G767" s="2">
        <v>-1.9022134806866198E-2</v>
      </c>
      <c r="H767" s="2">
        <v>3.4561488936200202E-2</v>
      </c>
      <c r="I767" s="2">
        <v>2.4793308163241101E-2</v>
      </c>
      <c r="J767" s="2">
        <v>1.49808064157206E-2</v>
      </c>
      <c r="K767" s="2">
        <v>-7.6367947251669496E-2</v>
      </c>
      <c r="L767" s="2">
        <v>3.2971581035494003E-2</v>
      </c>
      <c r="M767" s="2">
        <v>-2.2129897022854301E-2</v>
      </c>
      <c r="N767" s="2">
        <v>-2.7873793791102299E-2</v>
      </c>
      <c r="O767" s="2">
        <v>2.15136561043896E-2</v>
      </c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x14ac:dyDescent="0.55000000000000004">
      <c r="A768" s="1">
        <v>25</v>
      </c>
      <c r="B768" s="1">
        <v>21</v>
      </c>
      <c r="C768" s="2"/>
      <c r="D768" s="2">
        <v>-2.47699967666868E-3</v>
      </c>
      <c r="E768" s="2">
        <v>6.3067180017105798E-3</v>
      </c>
      <c r="F768" s="2">
        <v>-8.1810605614988999E-3</v>
      </c>
      <c r="G768" s="2">
        <v>-5.2336479925865599E-3</v>
      </c>
      <c r="H768" s="2">
        <v>3.9473627516811202E-2</v>
      </c>
      <c r="I768" s="2">
        <v>-2.82841514782309E-2</v>
      </c>
      <c r="J768" s="2">
        <v>-6.5710274196104798E-2</v>
      </c>
      <c r="K768" s="2">
        <v>0.104940803372136</v>
      </c>
      <c r="L768" s="2">
        <v>-8.1907564563820506E-3</v>
      </c>
      <c r="M768" s="2">
        <v>1.19900658281133E-2</v>
      </c>
      <c r="N768" s="2">
        <v>-2.2538779491319001E-2</v>
      </c>
      <c r="O768" s="2">
        <v>-4.4015329240635996E-3</v>
      </c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x14ac:dyDescent="0.55000000000000004">
      <c r="A769" s="1">
        <v>25</v>
      </c>
      <c r="B769" s="1">
        <v>22</v>
      </c>
      <c r="C769" s="2"/>
      <c r="D769" s="2">
        <v>-2.7370335956038799E-2</v>
      </c>
      <c r="E769" s="2">
        <v>6.1420056021275898E-2</v>
      </c>
      <c r="F769" s="2">
        <v>-6.4556987427794199E-2</v>
      </c>
      <c r="G769" s="2">
        <v>6.2173874516044097E-3</v>
      </c>
      <c r="H769" s="2">
        <v>8.05542551676529E-3</v>
      </c>
      <c r="I769" s="2">
        <v>-2.29047569758918E-2</v>
      </c>
      <c r="J769" s="2">
        <v>3.6555153375481597E-2</v>
      </c>
      <c r="K769" s="2">
        <v>-1.32219831999015E-3</v>
      </c>
      <c r="L769" s="2">
        <v>-2.5245545460887201E-2</v>
      </c>
      <c r="M769" s="2">
        <v>-6.0215918720303602E-2</v>
      </c>
      <c r="N769" s="2">
        <v>-1.2728833833443901E-2</v>
      </c>
      <c r="O769" s="2">
        <v>8.2628574607897199E-4</v>
      </c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x14ac:dyDescent="0.55000000000000004">
      <c r="A770" s="1">
        <v>25</v>
      </c>
      <c r="B770" s="1">
        <v>23</v>
      </c>
      <c r="C770" s="2"/>
      <c r="D770" s="2">
        <v>-0.18796440390543701</v>
      </c>
      <c r="E770" s="2">
        <v>0.20160446178982899</v>
      </c>
      <c r="F770" s="2">
        <v>-6.1763207562981499E-3</v>
      </c>
      <c r="G770" s="2">
        <v>-7.1612272746011493E-2</v>
      </c>
      <c r="H770" s="2">
        <v>-0.268001539268373</v>
      </c>
      <c r="I770" s="2">
        <v>-2.0601066605399699E-3</v>
      </c>
      <c r="J770" s="2">
        <v>0.10360392788369301</v>
      </c>
      <c r="K770" s="2">
        <v>0.188344692724599</v>
      </c>
      <c r="L770" s="2">
        <v>4.8369136742581502E-3</v>
      </c>
      <c r="M770" s="2">
        <v>6.1263072028869998E-2</v>
      </c>
      <c r="N770" s="2">
        <v>6.18458458284196E-2</v>
      </c>
      <c r="O770" s="2">
        <v>4.9233962827103697E-2</v>
      </c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x14ac:dyDescent="0.55000000000000004">
      <c r="A771" s="1">
        <v>25</v>
      </c>
      <c r="B771" s="1">
        <v>24</v>
      </c>
      <c r="C771" s="2"/>
      <c r="D771" s="2">
        <v>-0.11979561007931</v>
      </c>
      <c r="E771" s="2">
        <v>0.15562668715235001</v>
      </c>
      <c r="F771" s="2">
        <v>1.25764419215096E-2</v>
      </c>
      <c r="G771" s="2">
        <v>-3.1402640980789901E-3</v>
      </c>
      <c r="H771" s="2">
        <v>-0.24151362567527601</v>
      </c>
      <c r="I771" s="2">
        <v>1.4467090967915401E-2</v>
      </c>
      <c r="J771" s="2">
        <v>0.158711675514558</v>
      </c>
      <c r="K771" s="2">
        <v>7.6272601596490602E-2</v>
      </c>
      <c r="L771" s="2">
        <v>-8.7863355717375004E-3</v>
      </c>
      <c r="M771" s="2">
        <v>1.40912398712199E-2</v>
      </c>
      <c r="N771" s="2">
        <v>4.1523656803934099E-2</v>
      </c>
      <c r="O771" s="2">
        <v>2.1864711704172899E-2</v>
      </c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x14ac:dyDescent="0.55000000000000004">
      <c r="A772" s="1">
        <v>25</v>
      </c>
      <c r="B772" s="1">
        <v>25</v>
      </c>
      <c r="C772" s="2"/>
      <c r="D772" s="2">
        <v>-5.9686796624233802E-3</v>
      </c>
      <c r="E772" s="2">
        <v>3.1388382137319398E-2</v>
      </c>
      <c r="F772" s="2">
        <v>-1.05063257934996E-2</v>
      </c>
      <c r="G772" s="2">
        <v>-1.8753458400961799E-2</v>
      </c>
      <c r="H772" s="2">
        <v>-4.0757924970706301E-2</v>
      </c>
      <c r="I772" s="2">
        <v>8.8185387185154892E-3</v>
      </c>
      <c r="J772" s="2">
        <v>1.8625685893846899E-2</v>
      </c>
      <c r="K772" s="2">
        <v>6.0394365113999897E-3</v>
      </c>
      <c r="L772" s="2">
        <v>-4.1361255873839001E-2</v>
      </c>
      <c r="M772" s="2">
        <v>2.5289975001612001E-2</v>
      </c>
      <c r="N772" s="2">
        <v>-1.9909672640046401E-2</v>
      </c>
      <c r="O772" s="2">
        <v>4.6856701703229101E-2</v>
      </c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x14ac:dyDescent="0.55000000000000004">
      <c r="A773" s="1">
        <v>25</v>
      </c>
      <c r="B773" s="1">
        <v>26</v>
      </c>
      <c r="C773" s="2"/>
      <c r="D773" s="2">
        <v>0.114093367122726</v>
      </c>
      <c r="E773" s="2">
        <v>6.1644223104229699E-2</v>
      </c>
      <c r="F773" s="2">
        <v>2.73175888082395E-2</v>
      </c>
      <c r="G773" s="2">
        <v>1.9169400734431501E-2</v>
      </c>
      <c r="H773" s="2">
        <v>2.0267007124090401E-2</v>
      </c>
      <c r="I773" s="2">
        <v>-5.6917245211111599E-2</v>
      </c>
      <c r="J773" s="2">
        <v>7.7631589881405103E-2</v>
      </c>
      <c r="K773" s="2">
        <v>-6.1232185030309999E-2</v>
      </c>
      <c r="L773" s="2">
        <v>3.1423385476101198E-2</v>
      </c>
      <c r="M773" s="2">
        <v>-9.5507743423379102E-2</v>
      </c>
      <c r="N773" s="2">
        <v>-3.47280674639232E-2</v>
      </c>
      <c r="O773" s="2">
        <v>0.14679536501052201</v>
      </c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x14ac:dyDescent="0.55000000000000004">
      <c r="A774" s="1">
        <v>25</v>
      </c>
      <c r="B774" s="1">
        <v>27</v>
      </c>
      <c r="C774" s="2"/>
      <c r="D774" s="2">
        <v>2.0841945817603999E-2</v>
      </c>
      <c r="E774" s="2">
        <v>-3.5645046299703102E-2</v>
      </c>
      <c r="F774" s="2">
        <v>-3.5479162894056997E-2</v>
      </c>
      <c r="G774" s="2">
        <v>1.4152994202403299E-2</v>
      </c>
      <c r="H774" s="2">
        <v>-6.5416199897854702E-2</v>
      </c>
      <c r="I774" s="2">
        <v>-2.1428362792820899E-2</v>
      </c>
      <c r="J774" s="2">
        <v>-1.63343830284794E-2</v>
      </c>
      <c r="K774" s="2">
        <v>-4.2624468987136802E-2</v>
      </c>
      <c r="L774" s="2">
        <v>0.15703508305361899</v>
      </c>
      <c r="M774" s="2">
        <v>3.3548569342794703E-2</v>
      </c>
      <c r="N774" s="2">
        <v>-6.5743923242221197E-2</v>
      </c>
      <c r="O774" s="2">
        <v>5.6261008287188802E-3</v>
      </c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x14ac:dyDescent="0.55000000000000004">
      <c r="A775" s="1">
        <v>25</v>
      </c>
      <c r="B775" s="1">
        <v>28</v>
      </c>
      <c r="C775" s="2"/>
      <c r="D775" s="2">
        <v>-1.24565049312416E-2</v>
      </c>
      <c r="E775" s="2">
        <v>-4.6614907471778898E-3</v>
      </c>
      <c r="F775" s="2">
        <v>-2.9961175223968399E-2</v>
      </c>
      <c r="G775" s="2">
        <v>-3.1156053898035E-2</v>
      </c>
      <c r="H775" s="2">
        <v>1.3468272638423699E-2</v>
      </c>
      <c r="I775" s="2">
        <v>-1.05028955455702E-2</v>
      </c>
      <c r="J775" s="2">
        <v>1.4212515505782499E-2</v>
      </c>
      <c r="K775" s="2">
        <v>-3.0537014886790701E-2</v>
      </c>
      <c r="L775" s="2">
        <v>1.7494032132217101E-2</v>
      </c>
      <c r="M775" s="2">
        <v>-4.0541483400512298E-3</v>
      </c>
      <c r="N775" s="2">
        <v>-3.1551873250702502E-4</v>
      </c>
      <c r="O775" s="2">
        <v>3.5196163374163801E-3</v>
      </c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x14ac:dyDescent="0.55000000000000004">
      <c r="A776" s="1">
        <v>25</v>
      </c>
      <c r="B776" s="1">
        <v>29</v>
      </c>
      <c r="C776" s="2"/>
      <c r="D776" s="2">
        <v>1.0163370962937001E-2</v>
      </c>
      <c r="E776" s="2">
        <v>-4.8254244263746297E-2</v>
      </c>
      <c r="F776" s="2">
        <v>-7.6121803976999802E-2</v>
      </c>
      <c r="G776" s="2">
        <v>7.8339054970225502E-3</v>
      </c>
      <c r="H776" s="2">
        <v>-4.2324911584395797E-3</v>
      </c>
      <c r="I776" s="2">
        <v>-1.4566979855559501E-2</v>
      </c>
      <c r="J776" s="2">
        <v>7.90597707811454E-2</v>
      </c>
      <c r="K776" s="2">
        <v>-8.1591682492601098E-2</v>
      </c>
      <c r="L776" s="2">
        <v>-5.6327440898778197E-2</v>
      </c>
      <c r="M776" s="2">
        <v>-3.9932763036143099E-2</v>
      </c>
      <c r="N776" s="2">
        <v>2.20604835749874E-2</v>
      </c>
      <c r="O776" s="2">
        <v>-9.24848598142472E-4</v>
      </c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x14ac:dyDescent="0.55000000000000004">
      <c r="A777" s="1">
        <v>25</v>
      </c>
      <c r="B777" s="1">
        <v>30</v>
      </c>
      <c r="C777" s="2"/>
      <c r="D777" s="2">
        <v>1.9959945862781499E-2</v>
      </c>
      <c r="E777" s="2">
        <v>-3.1146519206221902E-2</v>
      </c>
      <c r="F777" s="2">
        <v>1.1526361178293199E-3</v>
      </c>
      <c r="G777" s="2">
        <v>-1.34079951340153E-2</v>
      </c>
      <c r="H777" s="2">
        <v>2.52065412084026E-2</v>
      </c>
      <c r="I777" s="2">
        <v>9.0497029786208803E-3</v>
      </c>
      <c r="J777" s="2">
        <v>4.8080806521825304E-3</v>
      </c>
      <c r="K777" s="2">
        <v>-3.7070782223503303E-2</v>
      </c>
      <c r="L777" s="2">
        <v>6.2657987492473997E-3</v>
      </c>
      <c r="M777" s="2">
        <v>-2.1982046695295899E-2</v>
      </c>
      <c r="N777" s="2">
        <v>-2.8562250483412901E-2</v>
      </c>
      <c r="O777" s="2">
        <v>5.9481022878041703E-2</v>
      </c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x14ac:dyDescent="0.55000000000000004">
      <c r="A778" s="1">
        <v>25</v>
      </c>
      <c r="B778" s="1">
        <v>31</v>
      </c>
      <c r="C778" s="2"/>
      <c r="D778" s="2">
        <v>1.9892434569154599E-2</v>
      </c>
      <c r="E778" s="2">
        <v>4.6230219323793301E-2</v>
      </c>
      <c r="F778" s="2">
        <v>-1.3264512376984399E-2</v>
      </c>
      <c r="G778" s="2">
        <v>-3.4935371229068202E-2</v>
      </c>
      <c r="H778" s="2">
        <v>1.41014936971177E-2</v>
      </c>
      <c r="I778" s="2">
        <v>-1.4272533132558199E-2</v>
      </c>
      <c r="J778" s="2">
        <v>-6.5881859970071503E-3</v>
      </c>
      <c r="K778" s="2">
        <v>2.2363229633401301E-3</v>
      </c>
      <c r="L778" s="2">
        <v>3.2499077553280402E-2</v>
      </c>
      <c r="M778" s="2">
        <v>-3.8952398974970198E-3</v>
      </c>
      <c r="N778" s="2">
        <v>-2.0446035653798302E-2</v>
      </c>
      <c r="O778" s="2">
        <v>3.6643797631640697E-2</v>
      </c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x14ac:dyDescent="0.55000000000000004">
      <c r="A779" s="1">
        <v>26</v>
      </c>
      <c r="B779" s="1">
        <v>1</v>
      </c>
      <c r="C779" s="2"/>
      <c r="D779" s="2">
        <v>4.0212228438452603E-2</v>
      </c>
      <c r="E779" s="2">
        <v>3.8012671343896402E-2</v>
      </c>
      <c r="F779" s="2">
        <v>1.06680862126278E-4</v>
      </c>
      <c r="G779" s="2">
        <v>6.1289482232153103E-3</v>
      </c>
      <c r="H779" s="2">
        <v>3.1240653840790899E-2</v>
      </c>
      <c r="I779" s="2">
        <v>3.3321990568356198E-2</v>
      </c>
      <c r="J779" s="2">
        <v>3.3035080148535001E-3</v>
      </c>
      <c r="K779" s="2">
        <v>1.63436044504514E-2</v>
      </c>
      <c r="L779" s="2">
        <v>7.0016092512171797E-3</v>
      </c>
      <c r="M779" s="2">
        <v>1.5125535837385001E-2</v>
      </c>
      <c r="N779" s="2">
        <v>-2.2304966521865699E-2</v>
      </c>
      <c r="O779" s="2">
        <v>3.0957373041554399E-2</v>
      </c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x14ac:dyDescent="0.55000000000000004">
      <c r="A780" s="1">
        <v>26</v>
      </c>
      <c r="B780" s="1">
        <v>2</v>
      </c>
      <c r="C780" s="2"/>
      <c r="D780" s="2">
        <v>-9.9076832900422795E-2</v>
      </c>
      <c r="E780" s="2">
        <v>-1.35836744589785E-2</v>
      </c>
      <c r="F780" s="2">
        <v>-4.6581554070552504E-3</v>
      </c>
      <c r="G780" s="2">
        <v>-0.24576994631919999</v>
      </c>
      <c r="H780" s="2">
        <v>6.1480734662957302E-2</v>
      </c>
      <c r="I780" s="2">
        <v>0.178634931379062</v>
      </c>
      <c r="J780" s="2">
        <v>1.76804230963415E-3</v>
      </c>
      <c r="K780" s="2">
        <v>1.7735570832418501E-2</v>
      </c>
      <c r="L780" s="2">
        <v>2.5650630887440501E-3</v>
      </c>
      <c r="M780" s="2">
        <v>0.119741858847235</v>
      </c>
      <c r="N780" s="2">
        <v>1.23527622199299E-2</v>
      </c>
      <c r="O780" s="2">
        <v>-9.7143259269752997E-3</v>
      </c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x14ac:dyDescent="0.55000000000000004">
      <c r="A781" s="1">
        <v>26</v>
      </c>
      <c r="B781" s="1">
        <v>3</v>
      </c>
      <c r="C781" s="2"/>
      <c r="D781" s="2">
        <v>3.7481106310625501E-3</v>
      </c>
      <c r="E781" s="2">
        <v>4.0073131996766702E-2</v>
      </c>
      <c r="F781" s="2">
        <v>-1.5132543171609201E-2</v>
      </c>
      <c r="G781" s="2">
        <v>-9.3764824717865493E-3</v>
      </c>
      <c r="H781" s="2">
        <v>1.7823075294763398E-2</v>
      </c>
      <c r="I781" s="2">
        <v>-1.5980628776492499E-2</v>
      </c>
      <c r="J781" s="2">
        <v>1.3325790773220599E-2</v>
      </c>
      <c r="K781" s="2">
        <v>-4.7054084205415403E-3</v>
      </c>
      <c r="L781" s="2">
        <v>1.45461032647185E-2</v>
      </c>
      <c r="M781" s="2">
        <v>-2.7107090221320001E-2</v>
      </c>
      <c r="N781" s="2">
        <v>3.67856437398483E-2</v>
      </c>
      <c r="O781" s="2">
        <v>4.6691736286567601E-2</v>
      </c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x14ac:dyDescent="0.55000000000000004">
      <c r="A782" s="1">
        <v>26</v>
      </c>
      <c r="B782" s="1">
        <v>4</v>
      </c>
      <c r="C782" s="2"/>
      <c r="D782" s="2">
        <v>5.2171876619538501E-3</v>
      </c>
      <c r="E782" s="2">
        <v>2.1301510228125702E-2</v>
      </c>
      <c r="F782" s="2">
        <v>2.37710696578418E-3</v>
      </c>
      <c r="G782" s="2">
        <v>-1.8308379971344501E-2</v>
      </c>
      <c r="H782" s="2">
        <v>1.0346979245235401E-2</v>
      </c>
      <c r="I782" s="2">
        <v>-1.02141609310321E-2</v>
      </c>
      <c r="J782" s="2">
        <v>1.7904825267762499E-2</v>
      </c>
      <c r="K782" s="2">
        <v>5.39399986291583E-3</v>
      </c>
      <c r="L782" s="2">
        <v>1.8308754450249098E-2</v>
      </c>
      <c r="M782" s="2">
        <v>-3.2749671673130698E-2</v>
      </c>
      <c r="N782" s="2">
        <v>1.1111330191118599E-2</v>
      </c>
      <c r="O782" s="2">
        <v>2.4370400907849501E-2</v>
      </c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x14ac:dyDescent="0.55000000000000004">
      <c r="A783" s="1">
        <v>26</v>
      </c>
      <c r="B783" s="1">
        <v>5</v>
      </c>
      <c r="C783" s="2"/>
      <c r="D783" s="2">
        <v>-6.2089081877861902E-3</v>
      </c>
      <c r="E783" s="2">
        <v>3.0446756719765398E-2</v>
      </c>
      <c r="F783" s="2">
        <v>-1.6567398599124001E-2</v>
      </c>
      <c r="G783" s="2">
        <v>8.6887855173446802E-3</v>
      </c>
      <c r="H783" s="2">
        <v>2.4790088932216198E-2</v>
      </c>
      <c r="I783" s="2">
        <v>-1.9145221319311002E-2</v>
      </c>
      <c r="J783" s="2">
        <v>1.26591548204642E-3</v>
      </c>
      <c r="K783" s="2">
        <v>-3.04103883983689E-3</v>
      </c>
      <c r="L783" s="2">
        <v>1.46128992801784E-2</v>
      </c>
      <c r="M783" s="2">
        <v>-2.00833518051882E-2</v>
      </c>
      <c r="N783" s="2">
        <v>4.5713267767102097E-3</v>
      </c>
      <c r="O783" s="2">
        <v>2.56528841390187E-2</v>
      </c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x14ac:dyDescent="0.55000000000000004">
      <c r="A784" s="1">
        <v>26</v>
      </c>
      <c r="B784" s="1">
        <v>6</v>
      </c>
      <c r="C784" s="2"/>
      <c r="D784" s="2">
        <v>4.1965235237116103E-3</v>
      </c>
      <c r="E784" s="2">
        <v>3.17293351951356E-2</v>
      </c>
      <c r="F784" s="2">
        <v>-1.6844578643971E-2</v>
      </c>
      <c r="G784" s="2">
        <v>-4.3309097714437899E-3</v>
      </c>
      <c r="H784" s="2">
        <v>1.6800173504741299E-2</v>
      </c>
      <c r="I784" s="2">
        <v>-7.8853193799176301E-4</v>
      </c>
      <c r="J784" s="2">
        <v>7.0600453531285403E-3</v>
      </c>
      <c r="K784" s="2">
        <v>-2.9207719648431502E-3</v>
      </c>
      <c r="L784" s="2">
        <v>1.2089502623485701E-2</v>
      </c>
      <c r="M784" s="2">
        <v>-6.3182795908509103E-3</v>
      </c>
      <c r="N784" s="2">
        <v>2.0978914196826098E-2</v>
      </c>
      <c r="O784" s="2">
        <v>2.4646233334621299E-2</v>
      </c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x14ac:dyDescent="0.55000000000000004">
      <c r="A785" s="1">
        <v>26</v>
      </c>
      <c r="B785" s="1">
        <v>7</v>
      </c>
      <c r="C785" s="2"/>
      <c r="D785" s="2">
        <v>-5.1547899688465803E-4</v>
      </c>
      <c r="E785" s="2">
        <v>1.94211508007163E-2</v>
      </c>
      <c r="F785" s="2">
        <v>-6.6792813614925499E-3</v>
      </c>
      <c r="G785" s="2">
        <v>-4.9588956946367098E-3</v>
      </c>
      <c r="H785" s="2">
        <v>2.8911624195698701E-2</v>
      </c>
      <c r="I785" s="2">
        <v>-1.09947173455746E-2</v>
      </c>
      <c r="J785" s="2">
        <v>-2.0758813563751498E-3</v>
      </c>
      <c r="K785" s="2">
        <v>-3.1705559142098999E-3</v>
      </c>
      <c r="L785" s="2">
        <v>8.0507202589839393E-3</v>
      </c>
      <c r="M785" s="2">
        <v>-1.60955696905619E-2</v>
      </c>
      <c r="N785" s="2">
        <v>1.7009688061973101E-3</v>
      </c>
      <c r="O785" s="2">
        <v>2.7573505912963502E-2</v>
      </c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x14ac:dyDescent="0.55000000000000004">
      <c r="A786" s="1">
        <v>26</v>
      </c>
      <c r="B786" s="1">
        <v>8</v>
      </c>
      <c r="C786" s="2"/>
      <c r="D786" s="2">
        <v>1.8956545294292501E-3</v>
      </c>
      <c r="E786" s="2">
        <v>1.3221374527842601E-2</v>
      </c>
      <c r="F786" s="2">
        <v>-1.76264512234138E-3</v>
      </c>
      <c r="G786" s="2">
        <v>5.6857619780710696E-4</v>
      </c>
      <c r="H786" s="2">
        <v>1.4983476426928301E-2</v>
      </c>
      <c r="I786" s="2">
        <v>-1.5781963067581499E-2</v>
      </c>
      <c r="J786" s="2">
        <v>-8.3351945585079194E-3</v>
      </c>
      <c r="K786" s="2">
        <v>-1.19276792454281E-2</v>
      </c>
      <c r="L786" s="2">
        <v>1.3397164261401901E-3</v>
      </c>
      <c r="M786" s="2">
        <v>-1.25867872687601E-2</v>
      </c>
      <c r="N786" s="2">
        <v>1.50918783428469E-2</v>
      </c>
      <c r="O786" s="2">
        <v>2.1343782511902401E-2</v>
      </c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x14ac:dyDescent="0.55000000000000004">
      <c r="A787" s="1">
        <v>26</v>
      </c>
      <c r="B787" s="1">
        <v>9</v>
      </c>
      <c r="C787" s="2"/>
      <c r="D787" s="2">
        <v>9.9129307581760796E-3</v>
      </c>
      <c r="E787" s="2">
        <v>9.47202843479855E-3</v>
      </c>
      <c r="F787" s="2">
        <v>-2.8901243678343502E-3</v>
      </c>
      <c r="G787" s="2">
        <v>-2.82190166349884E-3</v>
      </c>
      <c r="H787" s="2">
        <v>8.6402726466289197E-3</v>
      </c>
      <c r="I787" s="2">
        <v>-1.6000046296508401E-3</v>
      </c>
      <c r="J787" s="2">
        <v>2.2916732481527702E-3</v>
      </c>
      <c r="K787" s="2">
        <v>3.27065015144456E-3</v>
      </c>
      <c r="L787" s="2">
        <v>1.0410389661683299E-2</v>
      </c>
      <c r="M787" s="2">
        <v>-1.97101873512475E-2</v>
      </c>
      <c r="N787" s="2">
        <v>2.91375103391061E-3</v>
      </c>
      <c r="O787" s="2">
        <v>3.1652449786505901E-2</v>
      </c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x14ac:dyDescent="0.55000000000000004">
      <c r="A788" s="1">
        <v>26</v>
      </c>
      <c r="B788" s="1">
        <v>10</v>
      </c>
      <c r="C788" s="2"/>
      <c r="D788" s="2">
        <v>8.6934658245924404E-4</v>
      </c>
      <c r="E788" s="2">
        <v>1.20541675763192E-2</v>
      </c>
      <c r="F788" s="2">
        <v>-6.6046283276154499E-3</v>
      </c>
      <c r="G788" s="2">
        <v>-1.38774643872438E-3</v>
      </c>
      <c r="H788" s="2">
        <v>6.9229999378225097E-3</v>
      </c>
      <c r="I788" s="2">
        <v>-3.64201618891074E-3</v>
      </c>
      <c r="J788" s="2">
        <v>6.3486458036234603E-3</v>
      </c>
      <c r="K788" s="2">
        <v>8.8722842666280404E-4</v>
      </c>
      <c r="L788" s="2">
        <v>5.8959822787454097E-3</v>
      </c>
      <c r="M788" s="2">
        <v>-1.00431752098303E-2</v>
      </c>
      <c r="N788" s="2">
        <v>1.4737900598883099E-2</v>
      </c>
      <c r="O788" s="2">
        <v>2.4108441017077799E-2</v>
      </c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x14ac:dyDescent="0.55000000000000004">
      <c r="A789" s="1">
        <v>26</v>
      </c>
      <c r="B789" s="1">
        <v>11</v>
      </c>
      <c r="C789" s="2"/>
      <c r="D789" s="2">
        <v>7.61449991901286E-3</v>
      </c>
      <c r="E789" s="2">
        <v>2.9686135729944701E-2</v>
      </c>
      <c r="F789" s="2">
        <v>1.2991355302721401E-3</v>
      </c>
      <c r="G789" s="2">
        <v>3.5987959116139199E-3</v>
      </c>
      <c r="H789" s="2">
        <v>1.24410153470789E-2</v>
      </c>
      <c r="I789" s="2">
        <v>-8.4916956189752292E-3</v>
      </c>
      <c r="J789" s="2">
        <v>6.9541702909351501E-3</v>
      </c>
      <c r="K789" s="2">
        <v>6.4218666941971E-3</v>
      </c>
      <c r="L789" s="2">
        <v>1.1026156680488499E-2</v>
      </c>
      <c r="M789" s="2">
        <v>-1.2637215338385001E-2</v>
      </c>
      <c r="N789" s="2">
        <v>2.36802432681559E-2</v>
      </c>
      <c r="O789" s="2">
        <v>1.5524480188266101E-2</v>
      </c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x14ac:dyDescent="0.55000000000000004">
      <c r="A790" s="1">
        <v>26</v>
      </c>
      <c r="B790" s="1">
        <v>12</v>
      </c>
      <c r="C790" s="2"/>
      <c r="D790" s="2">
        <v>7.1945005948167804E-3</v>
      </c>
      <c r="E790" s="2">
        <v>2.1356341115306501E-2</v>
      </c>
      <c r="F790" s="2">
        <v>-4.71266585331853E-3</v>
      </c>
      <c r="G790" s="2">
        <v>-2.7219243984245698E-4</v>
      </c>
      <c r="H790" s="2">
        <v>1.3528935804239001E-2</v>
      </c>
      <c r="I790" s="2">
        <v>-4.8244266430148902E-3</v>
      </c>
      <c r="J790" s="2">
        <v>1.9991432416858902E-3</v>
      </c>
      <c r="K790" s="2">
        <v>6.6700670062662098E-3</v>
      </c>
      <c r="L790" s="2">
        <v>6.9636790268828601E-3</v>
      </c>
      <c r="M790" s="2">
        <v>-9.5575828856004803E-3</v>
      </c>
      <c r="N790" s="2">
        <v>3.5515192033582998E-2</v>
      </c>
      <c r="O790" s="2">
        <v>2.9413192539979899E-2</v>
      </c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x14ac:dyDescent="0.55000000000000004">
      <c r="A791" s="1">
        <v>26</v>
      </c>
      <c r="B791" s="1">
        <v>13</v>
      </c>
      <c r="C791" s="2"/>
      <c r="D791" s="2">
        <v>9.3112949913039793E-3</v>
      </c>
      <c r="E791" s="2">
        <v>2.5097914966756299E-2</v>
      </c>
      <c r="F791" s="2">
        <v>1.60783473520828E-2</v>
      </c>
      <c r="G791" s="2">
        <v>2.46422899263876E-2</v>
      </c>
      <c r="H791" s="2">
        <v>4.97857842107658E-2</v>
      </c>
      <c r="I791" s="2">
        <v>-1.9598729520664899E-2</v>
      </c>
      <c r="J791" s="2">
        <v>8.7613068254829597E-3</v>
      </c>
      <c r="K791" s="2">
        <v>2.0688689535038099E-3</v>
      </c>
      <c r="L791" s="2">
        <v>4.1503459548398597E-3</v>
      </c>
      <c r="M791" s="2">
        <v>-6.1832932515355002E-3</v>
      </c>
      <c r="N791" s="2">
        <v>3.1441059874704698E-2</v>
      </c>
      <c r="O791" s="2">
        <v>1.19522644540978E-2</v>
      </c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x14ac:dyDescent="0.55000000000000004">
      <c r="A792" s="1">
        <v>26</v>
      </c>
      <c r="B792" s="1">
        <v>14</v>
      </c>
      <c r="C792" s="2"/>
      <c r="D792" s="2">
        <v>2.7609757281989102E-3</v>
      </c>
      <c r="E792" s="2">
        <v>1.6438512850601699E-2</v>
      </c>
      <c r="F792" s="2">
        <v>-5.3835957990118798E-3</v>
      </c>
      <c r="G792" s="2">
        <v>5.1637959640003295E-4</v>
      </c>
      <c r="H792" s="2">
        <v>1.53258066742943E-2</v>
      </c>
      <c r="I792" s="2">
        <v>-5.60703709893422E-4</v>
      </c>
      <c r="J792" s="2">
        <v>-1.6013612475861E-3</v>
      </c>
      <c r="K792" s="2">
        <v>-8.2669089563739105E-3</v>
      </c>
      <c r="L792" s="2">
        <v>1.07779149805876E-2</v>
      </c>
      <c r="M792" s="2">
        <v>-1.5822888585671199E-2</v>
      </c>
      <c r="N792" s="2">
        <v>3.91820646188814E-2</v>
      </c>
      <c r="O792" s="2">
        <v>1.83180915621988E-2</v>
      </c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x14ac:dyDescent="0.55000000000000004">
      <c r="A793" s="1">
        <v>26</v>
      </c>
      <c r="B793" s="1">
        <v>15</v>
      </c>
      <c r="C793" s="2"/>
      <c r="D793" s="2">
        <v>-2.7676070933554302E-3</v>
      </c>
      <c r="E793" s="2">
        <v>2.5531850177505099E-2</v>
      </c>
      <c r="F793" s="2">
        <v>-2.30032834277488E-3</v>
      </c>
      <c r="G793" s="2">
        <v>-8.8763600466912698E-4</v>
      </c>
      <c r="H793" s="2">
        <v>1.9120331087621099E-2</v>
      </c>
      <c r="I793" s="2">
        <v>-7.9017434332125901E-3</v>
      </c>
      <c r="J793" s="2">
        <v>1.25043865022924E-3</v>
      </c>
      <c r="K793" s="2">
        <v>1.40202044481561E-3</v>
      </c>
      <c r="L793" s="2">
        <v>1.00057170334027E-2</v>
      </c>
      <c r="M793" s="2">
        <v>-1.45482125630253E-2</v>
      </c>
      <c r="N793" s="2">
        <v>6.7274812575499896E-3</v>
      </c>
      <c r="O793" s="2">
        <v>2.6726566088798E-2</v>
      </c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x14ac:dyDescent="0.55000000000000004">
      <c r="A794" s="1">
        <v>26</v>
      </c>
      <c r="B794" s="1">
        <v>16</v>
      </c>
      <c r="C794" s="2"/>
      <c r="D794" s="2">
        <v>1.5284146876969201E-2</v>
      </c>
      <c r="E794" s="2">
        <v>2.2562616313309702E-2</v>
      </c>
      <c r="F794" s="2">
        <v>6.4701155237480703E-3</v>
      </c>
      <c r="G794" s="2">
        <v>1.59049148410658E-3</v>
      </c>
      <c r="H794" s="2">
        <v>2.6155366091538901E-2</v>
      </c>
      <c r="I794" s="2">
        <v>-6.0904537507614799E-3</v>
      </c>
      <c r="J794" s="2">
        <v>1.46088763788201E-2</v>
      </c>
      <c r="K794" s="2">
        <v>1.1435673925122999E-2</v>
      </c>
      <c r="L794" s="2">
        <v>2.2908991336030599E-2</v>
      </c>
      <c r="M794" s="2">
        <v>-1.5194090118300399E-2</v>
      </c>
      <c r="N794" s="2">
        <v>1.5984491802011402E-2</v>
      </c>
      <c r="O794" s="2">
        <v>3.1690045984851201E-2</v>
      </c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x14ac:dyDescent="0.55000000000000004">
      <c r="A795" s="1">
        <v>26</v>
      </c>
      <c r="B795" s="1">
        <v>17</v>
      </c>
      <c r="C795" s="2"/>
      <c r="D795" s="2">
        <v>-2.3344580621706901E-2</v>
      </c>
      <c r="E795" s="2">
        <v>-2.6684224732534002E-2</v>
      </c>
      <c r="F795" s="2">
        <v>-3.3530248952848798E-2</v>
      </c>
      <c r="G795" s="2">
        <v>-1.4879088569511E-2</v>
      </c>
      <c r="H795" s="2">
        <v>-1.2987900548483301E-2</v>
      </c>
      <c r="I795" s="2">
        <v>7.6831573212379897E-3</v>
      </c>
      <c r="J795" s="2">
        <v>4.7104200255949899E-2</v>
      </c>
      <c r="K795" s="2">
        <v>-4.4747570020954398E-2</v>
      </c>
      <c r="L795" s="2">
        <v>-5.9191093545078503E-2</v>
      </c>
      <c r="M795" s="2">
        <v>-4.8716081154671E-2</v>
      </c>
      <c r="N795" s="2">
        <v>7.4398574749451898E-2</v>
      </c>
      <c r="O795" s="2">
        <v>-6.0354066231542002E-3</v>
      </c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x14ac:dyDescent="0.55000000000000004">
      <c r="A796" s="1">
        <v>26</v>
      </c>
      <c r="B796" s="1">
        <v>18</v>
      </c>
      <c r="C796" s="2"/>
      <c r="D796" s="2">
        <v>1.4723268240195099E-2</v>
      </c>
      <c r="E796" s="2">
        <v>1.49169943173797E-2</v>
      </c>
      <c r="F796" s="2">
        <v>-5.4637985644031004E-3</v>
      </c>
      <c r="G796" s="2">
        <v>3.5918099290466001E-3</v>
      </c>
      <c r="H796" s="2">
        <v>-2.51294538209458E-2</v>
      </c>
      <c r="I796" s="2">
        <v>-2.2916521111783099E-2</v>
      </c>
      <c r="J796" s="2">
        <v>4.8744568145735703E-2</v>
      </c>
      <c r="K796" s="2">
        <v>-1.0440885861914301E-2</v>
      </c>
      <c r="L796" s="2">
        <v>1.7091418136163099E-2</v>
      </c>
      <c r="M796" s="2">
        <v>-1.1682628255964901E-2</v>
      </c>
      <c r="N796" s="2">
        <v>-1.87436104127644E-2</v>
      </c>
      <c r="O796" s="2">
        <v>5.2613779742683303E-3</v>
      </c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x14ac:dyDescent="0.55000000000000004">
      <c r="A797" s="1">
        <v>26</v>
      </c>
      <c r="B797" s="1">
        <v>19</v>
      </c>
      <c r="C797" s="2"/>
      <c r="D797" s="2">
        <v>8.6227050171541007E-3</v>
      </c>
      <c r="E797" s="2">
        <v>3.4974311430613402E-4</v>
      </c>
      <c r="F797" s="2">
        <v>-7.2306633080039201E-3</v>
      </c>
      <c r="G797" s="2">
        <v>1.3403944887644801E-2</v>
      </c>
      <c r="H797" s="2">
        <v>1.07654558737935E-2</v>
      </c>
      <c r="I797" s="2">
        <v>2.5919083192922302E-3</v>
      </c>
      <c r="J797" s="2">
        <v>2.3865541798471401E-2</v>
      </c>
      <c r="K797" s="2">
        <v>-5.8497370140826602E-3</v>
      </c>
      <c r="L797" s="2">
        <v>-2.63756522274485E-2</v>
      </c>
      <c r="M797" s="2">
        <v>1.12310882400346E-2</v>
      </c>
      <c r="N797" s="2">
        <v>1.75390108894793E-2</v>
      </c>
      <c r="O797" s="2">
        <v>6.3091436435091198E-3</v>
      </c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x14ac:dyDescent="0.55000000000000004">
      <c r="A798" s="1">
        <v>26</v>
      </c>
      <c r="B798" s="1">
        <v>20</v>
      </c>
      <c r="C798" s="2"/>
      <c r="D798" s="2">
        <v>3.01345784982553E-3</v>
      </c>
      <c r="E798" s="2">
        <v>-1.01375071689921E-2</v>
      </c>
      <c r="F798" s="2">
        <v>-1.9996180539602101E-2</v>
      </c>
      <c r="G798" s="2">
        <v>5.8712597265219903E-3</v>
      </c>
      <c r="H798" s="2">
        <v>1.0080036136405001E-2</v>
      </c>
      <c r="I798" s="2">
        <v>-3.0698280109489899E-4</v>
      </c>
      <c r="J798" s="2">
        <v>3.9202728623798998E-2</v>
      </c>
      <c r="K798" s="2">
        <v>-1.9204592709049999E-2</v>
      </c>
      <c r="L798" s="2">
        <v>-3.5686266270528497E-2</v>
      </c>
      <c r="M798" s="2">
        <v>-4.2342728818047497E-3</v>
      </c>
      <c r="N798" s="2">
        <v>3.07181724091572E-2</v>
      </c>
      <c r="O798" s="2">
        <v>1.37393877878108E-2</v>
      </c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x14ac:dyDescent="0.55000000000000004">
      <c r="A799" s="1">
        <v>26</v>
      </c>
      <c r="B799" s="1">
        <v>21</v>
      </c>
      <c r="C799" s="2"/>
      <c r="D799" s="2">
        <v>-1.6440041141677301E-2</v>
      </c>
      <c r="E799" s="2">
        <v>-1.8776075222052799E-2</v>
      </c>
      <c r="F799" s="2">
        <v>3.7107935764897897E-2</v>
      </c>
      <c r="G799" s="2">
        <v>-4.1500443900168001E-2</v>
      </c>
      <c r="H799" s="2">
        <v>4.82517717568786E-2</v>
      </c>
      <c r="I799" s="2">
        <v>5.4463007462609604E-3</v>
      </c>
      <c r="J799" s="2">
        <v>2.42226280393174E-2</v>
      </c>
      <c r="K799" s="2">
        <v>-8.71458032346209E-3</v>
      </c>
      <c r="L799" s="2">
        <v>-4.9963012721864201E-2</v>
      </c>
      <c r="M799" s="2">
        <v>1.9180862540705401E-2</v>
      </c>
      <c r="N799" s="2">
        <v>3.5650416585201001E-3</v>
      </c>
      <c r="O799" s="2">
        <v>-7.7605457853993001E-3</v>
      </c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x14ac:dyDescent="0.55000000000000004">
      <c r="A800" s="1">
        <v>26</v>
      </c>
      <c r="B800" s="1">
        <v>22</v>
      </c>
      <c r="C800" s="2"/>
      <c r="D800" s="2">
        <v>-2.6017000283288599E-3</v>
      </c>
      <c r="E800" s="2">
        <v>1.3917157204269899E-3</v>
      </c>
      <c r="F800" s="2">
        <v>-1.81497104038887E-2</v>
      </c>
      <c r="G800" s="2">
        <v>-2.2657492457592701E-2</v>
      </c>
      <c r="H800" s="2">
        <v>2.2680806340648198E-2</v>
      </c>
      <c r="I800" s="2">
        <v>9.8755025756122501E-3</v>
      </c>
      <c r="J800" s="2">
        <v>-2.7804879129050799E-2</v>
      </c>
      <c r="K800" s="2">
        <v>1.0165068467558E-2</v>
      </c>
      <c r="L800" s="2">
        <v>5.2686909470396302E-2</v>
      </c>
      <c r="M800" s="2">
        <v>-4.4180893878166802E-2</v>
      </c>
      <c r="N800" s="2">
        <v>-3.8271381039969E-2</v>
      </c>
      <c r="O800" s="2">
        <v>-1.8516257931883901E-2</v>
      </c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x14ac:dyDescent="0.55000000000000004">
      <c r="A801" s="1">
        <v>26</v>
      </c>
      <c r="B801" s="1">
        <v>23</v>
      </c>
      <c r="C801" s="2"/>
      <c r="D801" s="2">
        <v>8.5377232462587396E-2</v>
      </c>
      <c r="E801" s="2">
        <v>-5.8278051883542403E-2</v>
      </c>
      <c r="F801" s="2">
        <v>6.0521410096263098E-3</v>
      </c>
      <c r="G801" s="2">
        <v>-4.2974261613665098E-2</v>
      </c>
      <c r="H801" s="2">
        <v>0.11945252959767901</v>
      </c>
      <c r="I801" s="2">
        <v>-1.9297368302906698E-2</v>
      </c>
      <c r="J801" s="2">
        <v>-5.0150150011220697E-3</v>
      </c>
      <c r="K801" s="2">
        <v>3.83924279602222E-2</v>
      </c>
      <c r="L801" s="2">
        <v>1.4652736623708199E-2</v>
      </c>
      <c r="M801" s="2">
        <v>-6.4944750074390403E-3</v>
      </c>
      <c r="N801" s="2">
        <v>-3.2913508217782397E-2</v>
      </c>
      <c r="O801" s="2">
        <v>2.0504657050962501E-2</v>
      </c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x14ac:dyDescent="0.55000000000000004">
      <c r="A802" s="1">
        <v>26</v>
      </c>
      <c r="B802" s="1">
        <v>24</v>
      </c>
      <c r="C802" s="2"/>
      <c r="D802" s="2">
        <v>7.2993203603266194E-2</v>
      </c>
      <c r="E802" s="2">
        <v>-1.9191603661273499E-2</v>
      </c>
      <c r="F802" s="2">
        <v>1.48025080770645E-2</v>
      </c>
      <c r="G802" s="2">
        <v>6.2518025648764398E-3</v>
      </c>
      <c r="H802" s="2">
        <v>4.7769344461716302E-2</v>
      </c>
      <c r="I802" s="2">
        <v>-7.9640928315114004E-3</v>
      </c>
      <c r="J802" s="2">
        <v>2.1402347746857502E-2</v>
      </c>
      <c r="K802" s="2">
        <v>6.5211617621282999E-3</v>
      </c>
      <c r="L802" s="2">
        <v>1.9019494788240999E-3</v>
      </c>
      <c r="M802" s="2">
        <v>-8.45257957291334E-3</v>
      </c>
      <c r="N802" s="2">
        <v>-4.2500576662333096E-3</v>
      </c>
      <c r="O802" s="2">
        <v>1.0294852168956901E-2</v>
      </c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x14ac:dyDescent="0.55000000000000004">
      <c r="A803" s="1">
        <v>26</v>
      </c>
      <c r="B803" s="1">
        <v>25</v>
      </c>
      <c r="C803" s="2"/>
      <c r="D803" s="2">
        <v>-4.3385697602494203E-3</v>
      </c>
      <c r="E803" s="2">
        <v>1.23360520372769E-2</v>
      </c>
      <c r="F803" s="2">
        <v>-2.5231921081541899E-2</v>
      </c>
      <c r="G803" s="2">
        <v>-6.6196480430043203E-3</v>
      </c>
      <c r="H803" s="2">
        <v>-6.2831106248519199E-3</v>
      </c>
      <c r="I803" s="2">
        <v>-2.62089805236684E-2</v>
      </c>
      <c r="J803" s="2">
        <v>2.8112560568846E-2</v>
      </c>
      <c r="K803" s="2">
        <v>-1.46825650500188E-2</v>
      </c>
      <c r="L803" s="2">
        <v>-1.29971020438319E-2</v>
      </c>
      <c r="M803" s="2">
        <v>5.9724212476759499E-2</v>
      </c>
      <c r="N803" s="2">
        <v>1.72370726324057E-2</v>
      </c>
      <c r="O803" s="2">
        <v>-3.2305594541704702E-2</v>
      </c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x14ac:dyDescent="0.55000000000000004">
      <c r="A804" s="1">
        <v>26</v>
      </c>
      <c r="B804" s="1">
        <v>26</v>
      </c>
      <c r="C804" s="2"/>
      <c r="D804" s="2">
        <v>8.5947687841120099E-2</v>
      </c>
      <c r="E804" s="2">
        <v>5.1163654697855901E-2</v>
      </c>
      <c r="F804" s="2">
        <v>-1.1565003248702899E-2</v>
      </c>
      <c r="G804" s="2">
        <v>-7.2827442806107506E-2</v>
      </c>
      <c r="H804" s="2">
        <v>2.93585401088442E-2</v>
      </c>
      <c r="I804" s="2">
        <v>1.7741096315367301E-3</v>
      </c>
      <c r="J804" s="2">
        <v>2.18689257094925E-2</v>
      </c>
      <c r="K804" s="2">
        <v>7.6065932288059603E-3</v>
      </c>
      <c r="L804" s="2">
        <v>-4.2224942671989202E-2</v>
      </c>
      <c r="M804" s="2">
        <v>-2.9696464980804801E-2</v>
      </c>
      <c r="N804" s="2">
        <v>4.3714202982564301E-2</v>
      </c>
      <c r="O804" s="2">
        <v>6.8263291929422501E-2</v>
      </c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x14ac:dyDescent="0.55000000000000004">
      <c r="A805" s="1">
        <v>26</v>
      </c>
      <c r="B805" s="1">
        <v>27</v>
      </c>
      <c r="C805" s="2"/>
      <c r="D805" s="2">
        <v>4.3365601603489103E-2</v>
      </c>
      <c r="E805" s="2">
        <v>-8.8590498211436303E-2</v>
      </c>
      <c r="F805" s="2">
        <v>-6.2540531634292407E-2</v>
      </c>
      <c r="G805" s="2">
        <v>-1.40764640346804E-2</v>
      </c>
      <c r="H805" s="2">
        <v>0.102760793227809</v>
      </c>
      <c r="I805" s="2">
        <v>-1.72509120641324E-3</v>
      </c>
      <c r="J805" s="2">
        <v>-4.1738749988476598E-2</v>
      </c>
      <c r="K805" s="2">
        <v>1.6192673279846401E-2</v>
      </c>
      <c r="L805" s="2">
        <v>4.4534881095106602E-2</v>
      </c>
      <c r="M805" s="2">
        <v>-1.3144321457406599E-2</v>
      </c>
      <c r="N805" s="2">
        <v>2.9632213472831102E-2</v>
      </c>
      <c r="O805" s="2">
        <v>6.9354034805562403E-3</v>
      </c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x14ac:dyDescent="0.55000000000000004">
      <c r="A806" s="1">
        <v>26</v>
      </c>
      <c r="B806" s="1">
        <v>28</v>
      </c>
      <c r="C806" s="2"/>
      <c r="D806" s="2">
        <v>-1.1867797000678399E-2</v>
      </c>
      <c r="E806" s="2">
        <v>-6.0380344345543104E-3</v>
      </c>
      <c r="F806" s="2">
        <v>-2.4543675835093901E-2</v>
      </c>
      <c r="G806" s="2">
        <v>-2.42323255842186E-2</v>
      </c>
      <c r="H806" s="2">
        <v>8.5114805118233494E-3</v>
      </c>
      <c r="I806" s="2">
        <v>-5.02185934825482E-3</v>
      </c>
      <c r="J806" s="2">
        <v>1.36911167585985E-2</v>
      </c>
      <c r="K806" s="2">
        <v>-2.0609465559198001E-2</v>
      </c>
      <c r="L806" s="2">
        <v>1.6613569354509201E-2</v>
      </c>
      <c r="M806" s="2">
        <v>1.43641090226897E-3</v>
      </c>
      <c r="N806" s="2">
        <v>-4.8431629758283998E-4</v>
      </c>
      <c r="O806" s="2">
        <v>2.6775953280041499E-3</v>
      </c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x14ac:dyDescent="0.55000000000000004">
      <c r="A807" s="1">
        <v>26</v>
      </c>
      <c r="B807" s="1">
        <v>29</v>
      </c>
      <c r="C807" s="2"/>
      <c r="D807" s="2">
        <v>-7.7961021879388399E-3</v>
      </c>
      <c r="E807" s="2">
        <v>-7.1325353092089205E-2</v>
      </c>
      <c r="F807" s="2">
        <v>-3.3168666659591302E-3</v>
      </c>
      <c r="G807" s="2">
        <v>-1.1450053273709E-2</v>
      </c>
      <c r="H807" s="2">
        <v>3.50666495266274E-2</v>
      </c>
      <c r="I807" s="2">
        <v>-8.3959319342871395E-3</v>
      </c>
      <c r="J807" s="2">
        <v>-9.0592602450371207E-2</v>
      </c>
      <c r="K807" s="2">
        <v>0.11539058255507</v>
      </c>
      <c r="L807" s="2">
        <v>-6.0123007572267698E-2</v>
      </c>
      <c r="M807" s="2">
        <v>-3.6469623060646203E-2</v>
      </c>
      <c r="N807" s="2">
        <v>3.1745837550609897E-2</v>
      </c>
      <c r="O807" s="2">
        <v>4.6463270294860297E-2</v>
      </c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x14ac:dyDescent="0.55000000000000004">
      <c r="A808" s="1">
        <v>26</v>
      </c>
      <c r="B808" s="1">
        <v>30</v>
      </c>
      <c r="C808" s="2"/>
      <c r="D808" s="2">
        <v>-1.26353641143475E-2</v>
      </c>
      <c r="E808" s="2">
        <v>2.1960722246527401E-2</v>
      </c>
      <c r="F808" s="2">
        <v>-8.1626599683404105E-3</v>
      </c>
      <c r="G808" s="2">
        <v>-6.0354974432118699E-3</v>
      </c>
      <c r="H808" s="2">
        <v>4.0752036353011497E-3</v>
      </c>
      <c r="I808" s="2">
        <v>4.1316112386951898E-3</v>
      </c>
      <c r="J808" s="2">
        <v>8.4449196013118098E-3</v>
      </c>
      <c r="K808" s="2">
        <v>-1.2803563674780799E-2</v>
      </c>
      <c r="L808" s="2">
        <v>2.7015826232307E-2</v>
      </c>
      <c r="M808" s="2">
        <v>-2.1251446562706899E-2</v>
      </c>
      <c r="N808" s="2">
        <v>1.4995295726249899E-2</v>
      </c>
      <c r="O808" s="2">
        <v>7.0525003178010899E-3</v>
      </c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x14ac:dyDescent="0.55000000000000004">
      <c r="A809" s="1">
        <v>26</v>
      </c>
      <c r="B809" s="1">
        <v>31</v>
      </c>
      <c r="C809" s="2"/>
      <c r="D809" s="2">
        <v>-3.1143614335615102E-2</v>
      </c>
      <c r="E809" s="2">
        <v>-8.1892618154691E-3</v>
      </c>
      <c r="F809" s="2">
        <v>-8.7447940279909205E-3</v>
      </c>
      <c r="G809" s="2">
        <v>-1.17210044393448E-2</v>
      </c>
      <c r="H809" s="2">
        <v>-9.6056624137657899E-3</v>
      </c>
      <c r="I809" s="2">
        <v>-4.0027034502815801E-3</v>
      </c>
      <c r="J809" s="2">
        <v>4.6188848788922099E-2</v>
      </c>
      <c r="K809" s="2">
        <v>-3.8357350597228501E-2</v>
      </c>
      <c r="L809" s="2">
        <v>4.6241719875452003E-2</v>
      </c>
      <c r="M809" s="2">
        <v>-8.3421584178604204E-3</v>
      </c>
      <c r="N809" s="2">
        <v>1.65209388125262E-3</v>
      </c>
      <c r="O809" s="2">
        <v>-3.21854389317706E-4</v>
      </c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x14ac:dyDescent="0.55000000000000004">
      <c r="A810" s="1">
        <v>27</v>
      </c>
      <c r="B810" s="1">
        <v>1</v>
      </c>
      <c r="C810" s="2"/>
      <c r="D810" s="2">
        <v>2.5435968158422601E-2</v>
      </c>
      <c r="E810" s="2">
        <v>2.2181186792459302E-2</v>
      </c>
      <c r="F810" s="2">
        <v>-1.3258093367153501E-2</v>
      </c>
      <c r="G810" s="2">
        <v>-6.6026458930480598E-3</v>
      </c>
      <c r="H810" s="2">
        <v>2.2806497578318399E-2</v>
      </c>
      <c r="I810" s="2">
        <v>3.0912614401011701E-2</v>
      </c>
      <c r="J810" s="2">
        <v>6.5118218803531499E-3</v>
      </c>
      <c r="K810" s="2">
        <v>1.5903207332367299E-2</v>
      </c>
      <c r="L810" s="2">
        <v>9.2595025403129205E-3</v>
      </c>
      <c r="M810" s="2">
        <v>2.19553509545851E-2</v>
      </c>
      <c r="N810" s="2">
        <v>-2.1793296320997999E-2</v>
      </c>
      <c r="O810" s="2">
        <v>3.0421623062560198E-2</v>
      </c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x14ac:dyDescent="0.55000000000000004">
      <c r="A811" s="1">
        <v>27</v>
      </c>
      <c r="B811" s="1">
        <v>2</v>
      </c>
      <c r="C811" s="2"/>
      <c r="D811" s="2">
        <v>-0.16508930115644399</v>
      </c>
      <c r="E811" s="2">
        <v>-2.7178185531922201E-2</v>
      </c>
      <c r="F811" s="2">
        <v>-2.5349512724954899E-2</v>
      </c>
      <c r="G811" s="2">
        <v>-3.6980932272262498E-2</v>
      </c>
      <c r="H811" s="2">
        <v>0.213948404415474</v>
      </c>
      <c r="I811" s="2">
        <v>-8.1240607541749998E-2</v>
      </c>
      <c r="J811" s="2">
        <v>7.6363015782308897E-4</v>
      </c>
      <c r="K811" s="2">
        <v>-5.4327518404988602E-3</v>
      </c>
      <c r="L811" s="2">
        <v>-1.8781409952080899E-2</v>
      </c>
      <c r="M811" s="2">
        <v>0.17183170649075899</v>
      </c>
      <c r="N811" s="2">
        <v>1.10528729425946E-2</v>
      </c>
      <c r="O811" s="2">
        <v>-8.3349251329355393E-3</v>
      </c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x14ac:dyDescent="0.55000000000000004">
      <c r="A812" s="1">
        <v>27</v>
      </c>
      <c r="B812" s="1">
        <v>3</v>
      </c>
      <c r="C812" s="2"/>
      <c r="D812" s="2">
        <v>-4.7808464628703497E-3</v>
      </c>
      <c r="E812" s="2">
        <v>4.4307970561397403E-2</v>
      </c>
      <c r="F812" s="2">
        <v>-2.6208946833718501E-2</v>
      </c>
      <c r="G812" s="2">
        <v>-2.5257356532867498E-2</v>
      </c>
      <c r="H812" s="2">
        <v>3.1856646221517002E-2</v>
      </c>
      <c r="I812" s="2">
        <v>-9.6192247698180695E-3</v>
      </c>
      <c r="J812" s="2">
        <v>3.15737522111754E-2</v>
      </c>
      <c r="K812" s="2">
        <v>-3.5866169103890302E-2</v>
      </c>
      <c r="L812" s="2">
        <v>-1.43212324803046E-2</v>
      </c>
      <c r="M812" s="2">
        <v>-1.64870603950023E-2</v>
      </c>
      <c r="N812" s="2">
        <v>5.8349941878438297E-2</v>
      </c>
      <c r="O812" s="2">
        <v>1.7116067396203201E-2</v>
      </c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x14ac:dyDescent="0.55000000000000004">
      <c r="A813" s="1">
        <v>27</v>
      </c>
      <c r="B813" s="1">
        <v>4</v>
      </c>
      <c r="C813" s="2"/>
      <c r="D813" s="2">
        <v>-6.5616508347659096E-3</v>
      </c>
      <c r="E813" s="2">
        <v>2.5219896074181899E-2</v>
      </c>
      <c r="F813" s="2">
        <v>-1.2002269491561599E-3</v>
      </c>
      <c r="G813" s="2">
        <v>-2.61026905972397E-2</v>
      </c>
      <c r="H813" s="2">
        <v>2.6623030687144601E-2</v>
      </c>
      <c r="I813" s="2">
        <v>-4.3536392111246901E-3</v>
      </c>
      <c r="J813" s="2">
        <v>1.3822429279998501E-2</v>
      </c>
      <c r="K813" s="2">
        <v>-1.0324043611017001E-2</v>
      </c>
      <c r="L813" s="2">
        <v>-3.42022165751059E-3</v>
      </c>
      <c r="M813" s="2">
        <v>-1.90656374824019E-2</v>
      </c>
      <c r="N813" s="2">
        <v>2.3801876255655E-2</v>
      </c>
      <c r="O813" s="2">
        <v>1.05044977263649E-2</v>
      </c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x14ac:dyDescent="0.55000000000000004">
      <c r="A814" s="1">
        <v>27</v>
      </c>
      <c r="B814" s="1">
        <v>5</v>
      </c>
      <c r="C814" s="2"/>
      <c r="D814" s="2">
        <v>-5.0625409360078397E-3</v>
      </c>
      <c r="E814" s="2">
        <v>2.20179443451483E-2</v>
      </c>
      <c r="F814" s="2">
        <v>-3.9789745670914898E-3</v>
      </c>
      <c r="G814" s="2">
        <v>-6.0349073675638899E-3</v>
      </c>
      <c r="H814" s="2">
        <v>1.37501959960049E-2</v>
      </c>
      <c r="I814" s="2">
        <v>2.6318046509311399E-4</v>
      </c>
      <c r="J814" s="2">
        <v>1.97349974316549E-2</v>
      </c>
      <c r="K814" s="2">
        <v>-1.3995943604674099E-2</v>
      </c>
      <c r="L814" s="2">
        <v>-2.7300818672749998E-4</v>
      </c>
      <c r="M814" s="2">
        <v>-1.09754156856553E-2</v>
      </c>
      <c r="N814" s="2">
        <v>1.5240115164232799E-2</v>
      </c>
      <c r="O814" s="2">
        <v>1.1945793746865101E-2</v>
      </c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x14ac:dyDescent="0.55000000000000004">
      <c r="A815" s="1">
        <v>27</v>
      </c>
      <c r="B815" s="1">
        <v>6</v>
      </c>
      <c r="C815" s="2"/>
      <c r="D815" s="2">
        <v>-2.86908584435445E-3</v>
      </c>
      <c r="E815" s="2">
        <v>3.0180103955989801E-2</v>
      </c>
      <c r="F815" s="2">
        <v>-2.3514538852002598E-2</v>
      </c>
      <c r="G815" s="2">
        <v>-1.5457526945603499E-2</v>
      </c>
      <c r="H815" s="2">
        <v>2.4778253697017201E-2</v>
      </c>
      <c r="I815" s="2">
        <v>6.3881852677262303E-3</v>
      </c>
      <c r="J815" s="2">
        <v>2.0130893475748899E-2</v>
      </c>
      <c r="K815" s="2">
        <v>-1.9572418082859401E-2</v>
      </c>
      <c r="L815" s="2">
        <v>-4.6481398210376701E-3</v>
      </c>
      <c r="M815" s="2">
        <v>1.63437115269466E-3</v>
      </c>
      <c r="N815" s="2">
        <v>3.2511290127633298E-2</v>
      </c>
      <c r="O815" s="2">
        <v>1.0291350877412101E-2</v>
      </c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x14ac:dyDescent="0.55000000000000004">
      <c r="A816" s="1">
        <v>27</v>
      </c>
      <c r="B816" s="1">
        <v>7</v>
      </c>
      <c r="C816" s="2"/>
      <c r="D816" s="2">
        <v>-2.3843179557065199E-3</v>
      </c>
      <c r="E816" s="2">
        <v>1.9644855944083901E-2</v>
      </c>
      <c r="F816" s="2">
        <v>-1.2254977974409001E-3</v>
      </c>
      <c r="G816" s="2">
        <v>-1.02664930258909E-2</v>
      </c>
      <c r="H816" s="2">
        <v>2.4268592951082E-2</v>
      </c>
      <c r="I816" s="2">
        <v>1.84940855159807E-3</v>
      </c>
      <c r="J816" s="2">
        <v>9.1908651262147204E-3</v>
      </c>
      <c r="K816" s="2">
        <v>-1.3528640844993899E-2</v>
      </c>
      <c r="L816" s="2">
        <v>-6.5097499761263902E-3</v>
      </c>
      <c r="M816" s="2">
        <v>-1.01150055656268E-2</v>
      </c>
      <c r="N816" s="2">
        <v>1.5121566611615799E-2</v>
      </c>
      <c r="O816" s="2">
        <v>9.4320025623191306E-3</v>
      </c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x14ac:dyDescent="0.55000000000000004">
      <c r="A817" s="1">
        <v>27</v>
      </c>
      <c r="B817" s="1">
        <v>8</v>
      </c>
      <c r="C817" s="2"/>
      <c r="D817" s="2">
        <v>6.7648924887450503E-3</v>
      </c>
      <c r="E817" s="2">
        <v>1.3158711159978799E-2</v>
      </c>
      <c r="F817" s="2">
        <v>-5.6332088893029202E-3</v>
      </c>
      <c r="G817" s="2">
        <v>-7.5081602724900399E-3</v>
      </c>
      <c r="H817" s="2">
        <v>1.8214968416783699E-2</v>
      </c>
      <c r="I817" s="2">
        <v>7.3307454672356096E-4</v>
      </c>
      <c r="J817" s="2">
        <v>8.5259822480933597E-3</v>
      </c>
      <c r="K817" s="2">
        <v>-1.50115991954632E-2</v>
      </c>
      <c r="L817" s="2">
        <v>-2.8131203993707202E-3</v>
      </c>
      <c r="M817" s="2">
        <v>-9.1110595212129403E-3</v>
      </c>
      <c r="N817" s="2">
        <v>2.5382217182917301E-2</v>
      </c>
      <c r="O817" s="2">
        <v>1.1358325370173601E-2</v>
      </c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x14ac:dyDescent="0.55000000000000004">
      <c r="A818" s="1">
        <v>27</v>
      </c>
      <c r="B818" s="1">
        <v>9</v>
      </c>
      <c r="C818" s="2"/>
      <c r="D818" s="2">
        <v>-7.1749577100844704E-4</v>
      </c>
      <c r="E818" s="2">
        <v>1.9486326261810301E-2</v>
      </c>
      <c r="F818" s="2">
        <v>-2.2055016110679002E-3</v>
      </c>
      <c r="G818" s="2">
        <v>-8.9159192220115407E-3</v>
      </c>
      <c r="H818" s="2">
        <v>1.7626098244156702E-2</v>
      </c>
      <c r="I818" s="2">
        <v>5.5358249833959601E-3</v>
      </c>
      <c r="J818" s="2">
        <v>1.1112723802375799E-2</v>
      </c>
      <c r="K818" s="2">
        <v>-7.7659217945442198E-3</v>
      </c>
      <c r="L818" s="2">
        <v>-2.6171525813590603E-4</v>
      </c>
      <c r="M818" s="2">
        <v>-1.3951046439828601E-2</v>
      </c>
      <c r="N818" s="2">
        <v>1.3557908053487701E-2</v>
      </c>
      <c r="O818" s="2">
        <v>1.77807708163931E-2</v>
      </c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x14ac:dyDescent="0.55000000000000004">
      <c r="A819" s="1">
        <v>27</v>
      </c>
      <c r="B819" s="1">
        <v>10</v>
      </c>
      <c r="C819" s="2"/>
      <c r="D819" s="2">
        <v>1.74068419643487E-3</v>
      </c>
      <c r="E819" s="2">
        <v>1.5924510623387199E-2</v>
      </c>
      <c r="F819" s="2">
        <v>-7.2701387644472102E-3</v>
      </c>
      <c r="G819" s="2">
        <v>-6.0697213263568098E-3</v>
      </c>
      <c r="H819" s="2">
        <v>1.7110900392266801E-2</v>
      </c>
      <c r="I819" s="2">
        <v>3.4355649056711001E-3</v>
      </c>
      <c r="J819" s="2">
        <v>1.77160893282273E-2</v>
      </c>
      <c r="K819" s="2">
        <v>-1.00782422563367E-2</v>
      </c>
      <c r="L819" s="2">
        <v>-4.7294361561044098E-3</v>
      </c>
      <c r="M819" s="2">
        <v>-3.0158220598819701E-3</v>
      </c>
      <c r="N819" s="2">
        <v>2.59969754468534E-2</v>
      </c>
      <c r="O819" s="2">
        <v>9.8902759202072997E-3</v>
      </c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x14ac:dyDescent="0.55000000000000004">
      <c r="A820" s="1">
        <v>27</v>
      </c>
      <c r="B820" s="1">
        <v>11</v>
      </c>
      <c r="C820" s="2"/>
      <c r="D820" s="2">
        <v>1.12765703964586E-2</v>
      </c>
      <c r="E820" s="2">
        <v>3.3972447871993397E-2</v>
      </c>
      <c r="F820" s="2">
        <v>2.61804522346254E-3</v>
      </c>
      <c r="G820" s="2">
        <v>9.01538291609317E-4</v>
      </c>
      <c r="H820" s="2">
        <v>3.0175177706395499E-2</v>
      </c>
      <c r="I820" s="2">
        <v>-9.4754390149411599E-3</v>
      </c>
      <c r="J820" s="2">
        <v>1.23395370976251E-2</v>
      </c>
      <c r="K820" s="2">
        <v>-1.41799330587872E-2</v>
      </c>
      <c r="L820" s="2">
        <v>-7.8236220537611992E-3</v>
      </c>
      <c r="M820" s="2">
        <v>-1.1258586704296801E-2</v>
      </c>
      <c r="N820" s="2">
        <v>3.4873663663833397E-2</v>
      </c>
      <c r="O820" s="2">
        <v>-4.2327906746556399E-4</v>
      </c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x14ac:dyDescent="0.55000000000000004">
      <c r="A821" s="1">
        <v>27</v>
      </c>
      <c r="B821" s="1">
        <v>12</v>
      </c>
      <c r="C821" s="2"/>
      <c r="D821" s="2">
        <v>-2.0612832455099098E-3</v>
      </c>
      <c r="E821" s="2">
        <v>1.7362792033326298E-2</v>
      </c>
      <c r="F821" s="2">
        <v>-1.15055950290304E-2</v>
      </c>
      <c r="G821" s="2">
        <v>-1.45255168315374E-2</v>
      </c>
      <c r="H821" s="2">
        <v>2.3888084274716899E-2</v>
      </c>
      <c r="I821" s="2">
        <v>5.2056018071396804E-3</v>
      </c>
      <c r="J821" s="2">
        <v>2.0382294569534599E-2</v>
      </c>
      <c r="K821" s="2">
        <v>-1.3795413142384401E-2</v>
      </c>
      <c r="L821" s="2">
        <v>-1.0529530123441801E-2</v>
      </c>
      <c r="M821" s="2">
        <v>2.7848715360244002E-3</v>
      </c>
      <c r="N821" s="2">
        <v>4.9952246239862497E-2</v>
      </c>
      <c r="O821" s="2">
        <v>1.0386329526653E-2</v>
      </c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x14ac:dyDescent="0.55000000000000004">
      <c r="A822" s="1">
        <v>27</v>
      </c>
      <c r="B822" s="1">
        <v>13</v>
      </c>
      <c r="C822" s="2"/>
      <c r="D822" s="2">
        <v>7.1119009593740403E-3</v>
      </c>
      <c r="E822" s="2">
        <v>2.48716122407074E-2</v>
      </c>
      <c r="F822" s="2">
        <v>2.0090530726550701E-3</v>
      </c>
      <c r="G822" s="2">
        <v>4.87263859032882E-3</v>
      </c>
      <c r="H822" s="2">
        <v>2.5496590661862901E-2</v>
      </c>
      <c r="I822" s="2">
        <v>1.73519535008979E-3</v>
      </c>
      <c r="J822" s="2">
        <v>1.5288778010671701E-2</v>
      </c>
      <c r="K822" s="2">
        <v>-1.3503611301368E-2</v>
      </c>
      <c r="L822" s="2">
        <v>-1.16227619024813E-2</v>
      </c>
      <c r="M822" s="2">
        <v>-2.043119572812E-3</v>
      </c>
      <c r="N822" s="2">
        <v>4.0248160746689299E-2</v>
      </c>
      <c r="O822" s="2">
        <v>5.2632132009892696E-3</v>
      </c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x14ac:dyDescent="0.55000000000000004">
      <c r="A823" s="1">
        <v>27</v>
      </c>
      <c r="B823" s="1">
        <v>14</v>
      </c>
      <c r="C823" s="2"/>
      <c r="D823" s="2">
        <v>-8.8092383037473108E-3</v>
      </c>
      <c r="E823" s="2">
        <v>1.7388180343984799E-2</v>
      </c>
      <c r="F823" s="2">
        <v>-1.38350326973097E-2</v>
      </c>
      <c r="G823" s="2">
        <v>-1.0074460851671799E-2</v>
      </c>
      <c r="H823" s="2">
        <v>2.2341288341902101E-2</v>
      </c>
      <c r="I823" s="2">
        <v>6.1231068288892703E-3</v>
      </c>
      <c r="J823" s="2">
        <v>1.18332405622056E-2</v>
      </c>
      <c r="K823" s="2">
        <v>-2.28427788036401E-2</v>
      </c>
      <c r="L823" s="2">
        <v>-2.3275848423821598E-3</v>
      </c>
      <c r="M823" s="2">
        <v>-7.2807124596953902E-3</v>
      </c>
      <c r="N823" s="2">
        <v>4.9554389855933502E-2</v>
      </c>
      <c r="O823" s="2">
        <v>4.3972394737179501E-3</v>
      </c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x14ac:dyDescent="0.55000000000000004">
      <c r="A824" s="1">
        <v>27</v>
      </c>
      <c r="B824" s="1">
        <v>15</v>
      </c>
      <c r="C824" s="2"/>
      <c r="D824" s="2">
        <v>-1.0305929748437E-3</v>
      </c>
      <c r="E824" s="2">
        <v>2.2105748146088299E-2</v>
      </c>
      <c r="F824" s="2">
        <v>-7.16545950442464E-3</v>
      </c>
      <c r="G824" s="2">
        <v>-1.0112923339934601E-2</v>
      </c>
      <c r="H824" s="2">
        <v>2.5338601502797702E-2</v>
      </c>
      <c r="I824" s="2">
        <v>-5.9849774104391903E-3</v>
      </c>
      <c r="J824" s="2">
        <v>8.6972163401637798E-3</v>
      </c>
      <c r="K824" s="2">
        <v>-1.1965357844721299E-2</v>
      </c>
      <c r="L824" s="2">
        <v>-4.5548974973309902E-3</v>
      </c>
      <c r="M824" s="2">
        <v>-1.0958509300961801E-2</v>
      </c>
      <c r="N824" s="2">
        <v>1.7489707581187602E-2</v>
      </c>
      <c r="O824" s="2">
        <v>1.33086920836903E-2</v>
      </c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x14ac:dyDescent="0.55000000000000004">
      <c r="A825" s="1">
        <v>27</v>
      </c>
      <c r="B825" s="1">
        <v>16</v>
      </c>
      <c r="C825" s="2"/>
      <c r="D825" s="2">
        <v>9.6812132836854303E-4</v>
      </c>
      <c r="E825" s="2">
        <v>2.4074795484060701E-2</v>
      </c>
      <c r="F825" s="2">
        <v>-4.3553062055844798E-3</v>
      </c>
      <c r="G825" s="2">
        <v>-1.6073182167525301E-2</v>
      </c>
      <c r="H825" s="2">
        <v>2.8361118866573599E-2</v>
      </c>
      <c r="I825" s="2">
        <v>-2.7290854385288799E-3</v>
      </c>
      <c r="J825" s="2">
        <v>2.2900156124664801E-2</v>
      </c>
      <c r="K825" s="2">
        <v>-1.02894124925047E-2</v>
      </c>
      <c r="L825" s="2">
        <v>-4.8542525830168699E-3</v>
      </c>
      <c r="M825" s="2">
        <v>-1.1458308609766101E-2</v>
      </c>
      <c r="N825" s="2">
        <v>2.5309636636098299E-2</v>
      </c>
      <c r="O825" s="2">
        <v>1.14616781444381E-2</v>
      </c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x14ac:dyDescent="0.55000000000000004">
      <c r="A826" s="1">
        <v>27</v>
      </c>
      <c r="B826" s="1">
        <v>17</v>
      </c>
      <c r="C826" s="2"/>
      <c r="D826" s="2">
        <v>1.19606935371718E-2</v>
      </c>
      <c r="E826" s="2">
        <v>-2.1987910471842498E-2</v>
      </c>
      <c r="F826" s="2">
        <v>6.3584998086895998E-3</v>
      </c>
      <c r="G826" s="2">
        <v>1.4732751252735401E-2</v>
      </c>
      <c r="H826" s="2">
        <v>-3.1881845230447201E-3</v>
      </c>
      <c r="I826" s="2">
        <v>-1.47797588491327E-2</v>
      </c>
      <c r="J826" s="2">
        <v>2.0815964277674699E-2</v>
      </c>
      <c r="K826" s="2">
        <v>-3.34190383798178E-2</v>
      </c>
      <c r="L826" s="2">
        <v>-1.8255602996369101E-2</v>
      </c>
      <c r="M826" s="2">
        <v>2.2073013792956201E-3</v>
      </c>
      <c r="N826" s="2">
        <v>3.8477134398805797E-2</v>
      </c>
      <c r="O826" s="2">
        <v>7.0406807971854302E-3</v>
      </c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x14ac:dyDescent="0.55000000000000004">
      <c r="A827" s="1">
        <v>27</v>
      </c>
      <c r="B827" s="1">
        <v>18</v>
      </c>
      <c r="C827" s="2"/>
      <c r="D827" s="2">
        <v>1.7743231493089699E-2</v>
      </c>
      <c r="E827" s="2">
        <v>-5.9796772276405098E-3</v>
      </c>
      <c r="F827" s="2">
        <v>6.1105346212321299E-3</v>
      </c>
      <c r="G827" s="2">
        <v>5.536266935256E-3</v>
      </c>
      <c r="H827" s="2">
        <v>3.1314437790760999E-3</v>
      </c>
      <c r="I827" s="2">
        <v>-2.6056294459813698E-3</v>
      </c>
      <c r="J827" s="2">
        <v>-1.6086906605961199E-2</v>
      </c>
      <c r="K827" s="2">
        <v>7.1047342924210498E-3</v>
      </c>
      <c r="L827" s="2">
        <v>2.57506034616546E-2</v>
      </c>
      <c r="M827" s="2">
        <v>9.26247455054173E-3</v>
      </c>
      <c r="N827" s="2">
        <v>-3.6437148387619599E-2</v>
      </c>
      <c r="O827" s="2">
        <v>2.46368288901763E-2</v>
      </c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x14ac:dyDescent="0.55000000000000004">
      <c r="A828" s="1">
        <v>27</v>
      </c>
      <c r="B828" s="1">
        <v>19</v>
      </c>
      <c r="C828" s="2"/>
      <c r="D828" s="2">
        <v>1.03648305334925E-2</v>
      </c>
      <c r="E828" s="2">
        <v>5.7629996841539804E-3</v>
      </c>
      <c r="F828" s="2">
        <v>5.8372286047542197E-3</v>
      </c>
      <c r="G828" s="2">
        <v>1.0056377905726501E-2</v>
      </c>
      <c r="H828" s="2">
        <v>1.23224919649255E-2</v>
      </c>
      <c r="I828" s="2">
        <v>-4.88058249225629E-3</v>
      </c>
      <c r="J828" s="2">
        <v>8.9163486486076807E-3</v>
      </c>
      <c r="K828" s="2">
        <v>-3.3752583259830699E-3</v>
      </c>
      <c r="L828" s="2">
        <v>-1.1728276184372901E-3</v>
      </c>
      <c r="M828" s="2">
        <v>9.6444911253453901E-3</v>
      </c>
      <c r="N828" s="2">
        <v>2.1174825999494399E-3</v>
      </c>
      <c r="O828" s="2">
        <v>8.5197361303482998E-3</v>
      </c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x14ac:dyDescent="0.55000000000000004">
      <c r="A829" s="1">
        <v>27</v>
      </c>
      <c r="B829" s="1">
        <v>20</v>
      </c>
      <c r="C829" s="2"/>
      <c r="D829" s="2">
        <v>4.2042670570296503E-3</v>
      </c>
      <c r="E829" s="2">
        <v>-2.0775178837558E-3</v>
      </c>
      <c r="F829" s="2">
        <v>4.04156357273713E-3</v>
      </c>
      <c r="G829" s="2">
        <v>1.6341954577345299E-3</v>
      </c>
      <c r="H829" s="2">
        <v>6.65123336080857E-3</v>
      </c>
      <c r="I829" s="2">
        <v>-1.6152977843281201E-2</v>
      </c>
      <c r="J829" s="2">
        <v>2.5147920171664E-2</v>
      </c>
      <c r="K829" s="2">
        <v>-1.0901535534022301E-2</v>
      </c>
      <c r="L829" s="2">
        <v>3.3886373492861199E-3</v>
      </c>
      <c r="M829" s="2">
        <v>3.3117659514385702E-4</v>
      </c>
      <c r="N829" s="2">
        <v>1.17533029534215E-2</v>
      </c>
      <c r="O829" s="2">
        <v>2.21606032178376E-2</v>
      </c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x14ac:dyDescent="0.55000000000000004">
      <c r="A830" s="1">
        <v>27</v>
      </c>
      <c r="B830" s="1">
        <v>21</v>
      </c>
      <c r="C830" s="2"/>
      <c r="D830" s="2">
        <v>2.7664172012714299E-2</v>
      </c>
      <c r="E830" s="2">
        <v>1.40186113135945E-2</v>
      </c>
      <c r="F830" s="2">
        <v>-1.32249362449693E-3</v>
      </c>
      <c r="G830" s="2">
        <v>-2.2149341567247099E-2</v>
      </c>
      <c r="H830" s="2">
        <v>3.5290292626769103E-2</v>
      </c>
      <c r="I830" s="2">
        <v>-1.0174673522028201E-2</v>
      </c>
      <c r="J830" s="2">
        <v>2.3286647220215201E-3</v>
      </c>
      <c r="K830" s="2">
        <v>-1.9364427883603399E-2</v>
      </c>
      <c r="L830" s="2">
        <v>-2.8625109197021301E-2</v>
      </c>
      <c r="M830" s="2">
        <v>2.20016379817712E-2</v>
      </c>
      <c r="N830" s="2">
        <v>3.2647808746940503E-2</v>
      </c>
      <c r="O830" s="2">
        <v>1.3492385892651001E-2</v>
      </c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x14ac:dyDescent="0.55000000000000004">
      <c r="A831" s="1">
        <v>27</v>
      </c>
      <c r="B831" s="1">
        <v>22</v>
      </c>
      <c r="C831" s="2"/>
      <c r="D831" s="2">
        <v>-1.9117453009881501E-2</v>
      </c>
      <c r="E831" s="2">
        <v>2.9420523650527199E-2</v>
      </c>
      <c r="F831" s="2">
        <v>-9.9205560122329998E-3</v>
      </c>
      <c r="G831" s="2">
        <v>-6.3323847474585403E-3</v>
      </c>
      <c r="H831" s="2">
        <v>-1.14330087262092E-2</v>
      </c>
      <c r="I831" s="2">
        <v>2.0303591092781799E-2</v>
      </c>
      <c r="J831" s="2">
        <v>-1.31537692415012E-2</v>
      </c>
      <c r="K831" s="2">
        <v>4.3077952198957697E-3</v>
      </c>
      <c r="L831" s="2">
        <v>3.8107394714520001E-2</v>
      </c>
      <c r="M831" s="2">
        <v>-2.3960025047529698E-2</v>
      </c>
      <c r="N831" s="2">
        <v>-1.8215357194877099E-2</v>
      </c>
      <c r="O831" s="2">
        <v>2.6628401129741401E-2</v>
      </c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x14ac:dyDescent="0.55000000000000004">
      <c r="A832" s="1">
        <v>27</v>
      </c>
      <c r="B832" s="1">
        <v>23</v>
      </c>
      <c r="C832" s="2"/>
      <c r="D832" s="2">
        <v>1.1663293578536399E-2</v>
      </c>
      <c r="E832" s="2">
        <v>2.2534590423085601E-2</v>
      </c>
      <c r="F832" s="2">
        <v>8.8498191255969097E-3</v>
      </c>
      <c r="G832" s="2">
        <v>5.0970243664616496E-3</v>
      </c>
      <c r="H832" s="2">
        <v>-4.2451917342625697E-2</v>
      </c>
      <c r="I832" s="2">
        <v>1.5713795748705999E-2</v>
      </c>
      <c r="J832" s="2">
        <v>-4.4454835426096196E-3</v>
      </c>
      <c r="K832" s="2">
        <v>6.3982278072329396E-2</v>
      </c>
      <c r="L832" s="2">
        <v>-6.4989316769554798E-3</v>
      </c>
      <c r="M832" s="2">
        <v>3.2375003598535401E-2</v>
      </c>
      <c r="N832" s="2">
        <v>-3.8657502123088501E-2</v>
      </c>
      <c r="O832" s="2">
        <v>9.01160371692801E-3</v>
      </c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x14ac:dyDescent="0.55000000000000004">
      <c r="A833" s="1">
        <v>27</v>
      </c>
      <c r="B833" s="1">
        <v>24</v>
      </c>
      <c r="C833" s="2"/>
      <c r="D833" s="2">
        <v>1.54998875668192E-2</v>
      </c>
      <c r="E833" s="2">
        <v>1.6009021072926399E-2</v>
      </c>
      <c r="F833" s="2">
        <v>1.5594151819554701E-2</v>
      </c>
      <c r="G833" s="2">
        <v>1.6774929148115899E-2</v>
      </c>
      <c r="H833" s="2">
        <v>-3.45158650269227E-2</v>
      </c>
      <c r="I833" s="2">
        <v>1.0975441217803901E-2</v>
      </c>
      <c r="J833" s="2">
        <v>2.0066713919836901E-2</v>
      </c>
      <c r="K833" s="2">
        <v>1.6476719979736099E-2</v>
      </c>
      <c r="L833" s="2">
        <v>-4.0066418557776597E-3</v>
      </c>
      <c r="M833" s="2">
        <v>1.06817209376059E-2</v>
      </c>
      <c r="N833" s="2">
        <v>-1.1417590312559499E-2</v>
      </c>
      <c r="O833" s="2">
        <v>8.5713919584278399E-3</v>
      </c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x14ac:dyDescent="0.55000000000000004">
      <c r="A834" s="1">
        <v>27</v>
      </c>
      <c r="B834" s="1">
        <v>25</v>
      </c>
      <c r="C834" s="2"/>
      <c r="D834" s="2">
        <v>3.7982092422484598E-2</v>
      </c>
      <c r="E834" s="2">
        <v>-2.0692079427474201E-2</v>
      </c>
      <c r="F834" s="2">
        <v>-9.0720919697858497E-3</v>
      </c>
      <c r="G834" s="2">
        <v>-3.74188517538653E-2</v>
      </c>
      <c r="H834" s="2">
        <v>-1.12309457191657E-2</v>
      </c>
      <c r="I834" s="2">
        <v>-6.6182451477959196E-3</v>
      </c>
      <c r="J834" s="2">
        <v>4.3384442629691797E-3</v>
      </c>
      <c r="K834" s="2">
        <v>1.61670312234144E-2</v>
      </c>
      <c r="L834" s="2">
        <v>-2.15854642517192E-2</v>
      </c>
      <c r="M834" s="2">
        <v>-1.4544540661433999E-2</v>
      </c>
      <c r="N834" s="2">
        <v>1.26924285665218E-2</v>
      </c>
      <c r="O834" s="2">
        <v>-4.9155219028860298E-3</v>
      </c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x14ac:dyDescent="0.55000000000000004">
      <c r="A835" s="1">
        <v>27</v>
      </c>
      <c r="B835" s="1">
        <v>26</v>
      </c>
      <c r="C835" s="2"/>
      <c r="D835" s="2">
        <v>8.2998074841481601E-3</v>
      </c>
      <c r="E835" s="2">
        <v>-1.7022897754052701E-2</v>
      </c>
      <c r="F835" s="2">
        <v>-4.0233358519023897E-2</v>
      </c>
      <c r="G835" s="2">
        <v>-4.7641456879928303E-2</v>
      </c>
      <c r="H835" s="2">
        <v>2.24594109028096E-2</v>
      </c>
      <c r="I835" s="2">
        <v>1.8857847430270899E-2</v>
      </c>
      <c r="J835" s="2">
        <v>3.7743530781919797E-2</v>
      </c>
      <c r="K835" s="2">
        <v>-9.3932426972591198E-3</v>
      </c>
      <c r="L835" s="2">
        <v>5.3070035483781799E-3</v>
      </c>
      <c r="M835" s="2">
        <v>2.3342765957833698E-3</v>
      </c>
      <c r="N835" s="2">
        <v>-2.5125485500429902E-3</v>
      </c>
      <c r="O835" s="2">
        <v>3.9601198043841698E-2</v>
      </c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x14ac:dyDescent="0.55000000000000004">
      <c r="A836" s="1">
        <v>27</v>
      </c>
      <c r="B836" s="1">
        <v>27</v>
      </c>
      <c r="C836" s="2"/>
      <c r="D836" s="2">
        <v>-6.7738385106702104E-2</v>
      </c>
      <c r="E836" s="2">
        <v>4.5481944560008598E-2</v>
      </c>
      <c r="F836" s="2">
        <v>-4.3286887818270003E-2</v>
      </c>
      <c r="G836" s="2">
        <v>-6.3137481020809003E-2</v>
      </c>
      <c r="H836" s="2">
        <v>0.13619955415972601</v>
      </c>
      <c r="I836" s="2">
        <v>1.20843076735075E-2</v>
      </c>
      <c r="J836" s="2">
        <v>3.5736477083495102E-2</v>
      </c>
      <c r="K836" s="2">
        <v>-5.2355866229478298E-2</v>
      </c>
      <c r="L836" s="2">
        <v>1.0330123446307E-2</v>
      </c>
      <c r="M836" s="2">
        <v>-4.2118754208579003E-2</v>
      </c>
      <c r="N836" s="2">
        <v>2.5234510216671401E-2</v>
      </c>
      <c r="O836" s="2">
        <v>6.9451893154863595E-2</v>
      </c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x14ac:dyDescent="0.55000000000000004">
      <c r="A837" s="1">
        <v>27</v>
      </c>
      <c r="B837" s="1">
        <v>28</v>
      </c>
      <c r="C837" s="2"/>
      <c r="D837" s="2">
        <v>-7.2193921521740796E-3</v>
      </c>
      <c r="E837" s="2">
        <v>-7.4402680101419796E-4</v>
      </c>
      <c r="F837" s="2">
        <v>-2.08423879321269E-2</v>
      </c>
      <c r="G837" s="2">
        <v>-2.0421602813792499E-2</v>
      </c>
      <c r="H837" s="2">
        <v>1.5319028644775801E-2</v>
      </c>
      <c r="I837" s="2">
        <v>-5.6589436254808802E-3</v>
      </c>
      <c r="J837" s="2">
        <v>1.4174851682581801E-2</v>
      </c>
      <c r="K837" s="2">
        <v>-2.2511938971891701E-2</v>
      </c>
      <c r="L837" s="2">
        <v>1.7644823127047599E-2</v>
      </c>
      <c r="M837" s="2">
        <v>-1.83525744191046E-4</v>
      </c>
      <c r="N837" s="2">
        <v>-6.7805981311589803E-4</v>
      </c>
      <c r="O837" s="2">
        <v>2.8609290457935299E-3</v>
      </c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x14ac:dyDescent="0.55000000000000004">
      <c r="A838" s="1">
        <v>27</v>
      </c>
      <c r="B838" s="1">
        <v>29</v>
      </c>
      <c r="C838" s="2"/>
      <c r="D838" s="2">
        <v>-3.7480053883991199E-2</v>
      </c>
      <c r="E838" s="2">
        <v>1.40044397069874E-2</v>
      </c>
      <c r="F838" s="2">
        <v>-4.4851602876824999E-2</v>
      </c>
      <c r="G838" s="2">
        <v>-2.51236176918372E-2</v>
      </c>
      <c r="H838" s="2">
        <v>5.5254052086857901E-2</v>
      </c>
      <c r="I838" s="2">
        <v>-2.69875311414727E-2</v>
      </c>
      <c r="J838" s="2">
        <v>1.7553865010549601E-2</v>
      </c>
      <c r="K838" s="2">
        <v>-3.82737160794712E-2</v>
      </c>
      <c r="L838" s="2">
        <v>-2.59988474869399E-2</v>
      </c>
      <c r="M838" s="2">
        <v>4.7652732246954198E-3</v>
      </c>
      <c r="N838" s="2">
        <v>1.6138970547741301E-3</v>
      </c>
      <c r="O838" s="2">
        <v>2.10235524200965E-2</v>
      </c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x14ac:dyDescent="0.55000000000000004">
      <c r="A839" s="1">
        <v>27</v>
      </c>
      <c r="B839" s="1">
        <v>30</v>
      </c>
      <c r="C839" s="2"/>
      <c r="D839" s="2">
        <v>-9.6499469766446802E-4</v>
      </c>
      <c r="E839" s="2">
        <v>8.7209786720527701E-3</v>
      </c>
      <c r="F839" s="2">
        <v>-1.2736820854719E-2</v>
      </c>
      <c r="G839" s="2">
        <v>-6.7134511000400496E-3</v>
      </c>
      <c r="H839" s="2">
        <v>-3.7828259457772001E-3</v>
      </c>
      <c r="I839" s="2">
        <v>-2.5380121204196602E-4</v>
      </c>
      <c r="J839" s="2">
        <v>1.3659032144375201E-2</v>
      </c>
      <c r="K839" s="2">
        <v>-7.01287581856057E-3</v>
      </c>
      <c r="L839" s="2">
        <v>1.0365393134375799E-2</v>
      </c>
      <c r="M839" s="2">
        <v>-1.1005334559381699E-2</v>
      </c>
      <c r="N839" s="2">
        <v>7.8906051267549192E-3</v>
      </c>
      <c r="O839" s="2">
        <v>2.1126632059437399E-2</v>
      </c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x14ac:dyDescent="0.55000000000000004">
      <c r="A840" s="1">
        <v>27</v>
      </c>
      <c r="B840" s="1">
        <v>31</v>
      </c>
      <c r="C840" s="2"/>
      <c r="D840" s="2">
        <v>7.9420339493931503E-3</v>
      </c>
      <c r="E840" s="2">
        <v>1.7368051448406901E-2</v>
      </c>
      <c r="F840" s="2">
        <v>-1.79190517238055E-2</v>
      </c>
      <c r="G840" s="2">
        <v>8.1435942512675698E-3</v>
      </c>
      <c r="H840" s="2">
        <v>-5.0218446067309304E-3</v>
      </c>
      <c r="I840" s="2">
        <v>-1.08532358230295E-3</v>
      </c>
      <c r="J840" s="2">
        <v>9.9621310690078298E-3</v>
      </c>
      <c r="K840" s="2">
        <v>8.2511457203841105E-4</v>
      </c>
      <c r="L840" s="2">
        <v>1.73499834075149E-2</v>
      </c>
      <c r="M840" s="2">
        <v>1.0491500227865901E-3</v>
      </c>
      <c r="N840" s="2">
        <v>-8.5066130810524505E-4</v>
      </c>
      <c r="O840" s="2">
        <v>-8.6914884859885799E-3</v>
      </c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x14ac:dyDescent="0.55000000000000004">
      <c r="A841" s="1">
        <v>28</v>
      </c>
      <c r="B841" s="1">
        <v>1</v>
      </c>
      <c r="C841" s="2"/>
      <c r="D841" s="2">
        <v>2.8060577393774801E-2</v>
      </c>
      <c r="E841" s="2">
        <v>2.05422163042722E-2</v>
      </c>
      <c r="F841" s="2">
        <v>-1.46956565085019E-2</v>
      </c>
      <c r="G841" s="2">
        <v>-7.7881476388637402E-3</v>
      </c>
      <c r="H841" s="2">
        <v>1.58195804710108E-2</v>
      </c>
      <c r="I841" s="2">
        <v>4.1197620409210399E-2</v>
      </c>
      <c r="J841" s="2">
        <v>1.2156836378883399E-2</v>
      </c>
      <c r="K841" s="2">
        <v>2.4022967552079999E-2</v>
      </c>
      <c r="L841" s="2">
        <v>1.5684785345637199E-2</v>
      </c>
      <c r="M841" s="2">
        <v>2.1418064697199798E-2</v>
      </c>
      <c r="N841" s="2">
        <v>-2.21950803509408E-2</v>
      </c>
      <c r="O841" s="2">
        <v>2.9873001879758099E-2</v>
      </c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x14ac:dyDescent="0.55000000000000004">
      <c r="A842" s="1">
        <v>28</v>
      </c>
      <c r="B842" s="1">
        <v>2</v>
      </c>
      <c r="C842" s="2"/>
      <c r="D842" s="2">
        <v>-8.9826996449104995E-2</v>
      </c>
      <c r="E842" s="2">
        <v>7.8649980230883307E-2</v>
      </c>
      <c r="F842" s="2">
        <v>-4.4865077246345801E-2</v>
      </c>
      <c r="G842" s="2">
        <v>-4.22348199360233E-2</v>
      </c>
      <c r="H842" s="2">
        <v>9.8222575799944895E-2</v>
      </c>
      <c r="I842" s="2">
        <v>9.1528878282967994E-3</v>
      </c>
      <c r="J842" s="2">
        <v>-1.8884781638668299E-2</v>
      </c>
      <c r="K842" s="2">
        <v>-2.2141303213245199E-3</v>
      </c>
      <c r="L842" s="2">
        <v>-4.6562469593260302E-3</v>
      </c>
      <c r="M842" s="2">
        <v>0.13263242959565999</v>
      </c>
      <c r="N842" s="2">
        <v>9.1342990423723694E-2</v>
      </c>
      <c r="O842" s="2">
        <v>0.21229565444863899</v>
      </c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x14ac:dyDescent="0.55000000000000004">
      <c r="A843" s="1">
        <v>28</v>
      </c>
      <c r="B843" s="1">
        <v>3</v>
      </c>
      <c r="C843" s="2"/>
      <c r="D843" s="2">
        <v>1.1794746116562199E-2</v>
      </c>
      <c r="E843" s="2">
        <v>2.9711258285250002E-2</v>
      </c>
      <c r="F843" s="2">
        <v>-1.2514175419037999E-2</v>
      </c>
      <c r="G843" s="2">
        <v>-4.8078171901522502E-4</v>
      </c>
      <c r="H843" s="2">
        <v>-2.3695396506250299E-3</v>
      </c>
      <c r="I843" s="2">
        <v>1.3223780201564801E-2</v>
      </c>
      <c r="J843" s="2">
        <v>2.6555166066940701E-2</v>
      </c>
      <c r="K843" s="2">
        <v>5.8739107257016303E-3</v>
      </c>
      <c r="L843" s="2">
        <v>3.17748742368311E-3</v>
      </c>
      <c r="M843" s="2">
        <v>-1.6888393281903401E-2</v>
      </c>
      <c r="N843" s="2">
        <v>2.1934120138261799E-2</v>
      </c>
      <c r="O843" s="2">
        <v>1.5413670639566599E-3</v>
      </c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x14ac:dyDescent="0.55000000000000004">
      <c r="A844" s="1">
        <v>28</v>
      </c>
      <c r="B844" s="1">
        <v>4</v>
      </c>
      <c r="C844" s="2"/>
      <c r="D844" s="2">
        <v>1.384793774716E-3</v>
      </c>
      <c r="E844" s="2">
        <v>2.18557606108673E-2</v>
      </c>
      <c r="F844" s="2">
        <v>3.2384494359667098E-3</v>
      </c>
      <c r="G844" s="2">
        <v>-1.31205197535705E-3</v>
      </c>
      <c r="H844" s="2">
        <v>1.3434797659187399E-2</v>
      </c>
      <c r="I844" s="2">
        <v>5.3409349463420996E-3</v>
      </c>
      <c r="J844" s="2">
        <v>8.5636356987772496E-3</v>
      </c>
      <c r="K844" s="2">
        <v>8.7799620650477993E-3</v>
      </c>
      <c r="L844" s="2">
        <v>7.0110871695339303E-3</v>
      </c>
      <c r="M844" s="2">
        <v>-1.3160713871412899E-2</v>
      </c>
      <c r="N844" s="2">
        <v>-3.1563903236453898E-3</v>
      </c>
      <c r="O844" s="2">
        <v>4.6718898107976402E-3</v>
      </c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x14ac:dyDescent="0.55000000000000004">
      <c r="A845" s="1">
        <v>28</v>
      </c>
      <c r="B845" s="1">
        <v>5</v>
      </c>
      <c r="C845" s="2"/>
      <c r="D845" s="2">
        <v>-2.94454189203342E-3</v>
      </c>
      <c r="E845" s="2">
        <v>1.17224754664179E-2</v>
      </c>
      <c r="F845" s="2">
        <v>-4.8976526312560203E-3</v>
      </c>
      <c r="G845" s="2">
        <v>2.35132875319879E-3</v>
      </c>
      <c r="H845" s="2">
        <v>-7.12776999527824E-3</v>
      </c>
      <c r="I845" s="2">
        <v>1.23493340785675E-2</v>
      </c>
      <c r="J845" s="2">
        <v>1.64801951521233E-2</v>
      </c>
      <c r="K845" s="2">
        <v>8.5823407656520495E-3</v>
      </c>
      <c r="L845" s="2">
        <v>9.5003503902848698E-3</v>
      </c>
      <c r="M845" s="2">
        <v>-4.0268823326835897E-3</v>
      </c>
      <c r="N845" s="2">
        <v>-1.31237306195041E-3</v>
      </c>
      <c r="O845" s="2">
        <v>3.2895022206058202E-3</v>
      </c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x14ac:dyDescent="0.55000000000000004">
      <c r="A846" s="1">
        <v>28</v>
      </c>
      <c r="B846" s="1">
        <v>6</v>
      </c>
      <c r="C846" s="2"/>
      <c r="D846" s="2">
        <v>5.8604678594888797E-3</v>
      </c>
      <c r="E846" s="2">
        <v>2.1891096937127E-2</v>
      </c>
      <c r="F846" s="2">
        <v>-1.4545371144625001E-2</v>
      </c>
      <c r="G846" s="2">
        <v>2.4524996053896602E-3</v>
      </c>
      <c r="H846" s="2">
        <v>1.3831229784356999E-3</v>
      </c>
      <c r="I846" s="2">
        <v>2.1902463449706502E-2</v>
      </c>
      <c r="J846" s="2">
        <v>1.5898397027766801E-2</v>
      </c>
      <c r="K846" s="2">
        <v>5.9596329005228597E-3</v>
      </c>
      <c r="L846" s="2">
        <v>5.85871477033528E-3</v>
      </c>
      <c r="M846" s="2">
        <v>1.08412524719591E-3</v>
      </c>
      <c r="N846" s="2">
        <v>1.09845854602719E-2</v>
      </c>
      <c r="O846" s="2">
        <v>-5.6107215342097998E-5</v>
      </c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x14ac:dyDescent="0.55000000000000004">
      <c r="A847" s="1">
        <v>28</v>
      </c>
      <c r="B847" s="1">
        <v>7</v>
      </c>
      <c r="C847" s="2"/>
      <c r="D847" s="2">
        <v>3.72562205823201E-3</v>
      </c>
      <c r="E847" s="2">
        <v>1.5764443830369401E-2</v>
      </c>
      <c r="F847" s="2">
        <v>-4.2046921074037998E-4</v>
      </c>
      <c r="G847" s="2">
        <v>2.9301726481233401E-3</v>
      </c>
      <c r="H847" s="2">
        <v>8.0078313256074594E-3</v>
      </c>
      <c r="I847" s="2">
        <v>1.2581520583615001E-2</v>
      </c>
      <c r="J847" s="2">
        <v>9.9868888746033908E-3</v>
      </c>
      <c r="K847" s="2">
        <v>1.1613915709919599E-2</v>
      </c>
      <c r="L847" s="2">
        <v>6.4224468488349199E-3</v>
      </c>
      <c r="M847" s="2">
        <v>-2.2917777261508999E-3</v>
      </c>
      <c r="N847" s="2">
        <v>5.2426421885500001E-5</v>
      </c>
      <c r="O847" s="2">
        <v>6.9139731032745498E-4</v>
      </c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x14ac:dyDescent="0.55000000000000004">
      <c r="A848" s="1">
        <v>28</v>
      </c>
      <c r="B848" s="1">
        <v>8</v>
      </c>
      <c r="C848" s="2"/>
      <c r="D848" s="2">
        <v>6.4394122771325802E-3</v>
      </c>
      <c r="E848" s="2">
        <v>8.0054466983360707E-3</v>
      </c>
      <c r="F848" s="2">
        <v>-3.0483842668936798E-3</v>
      </c>
      <c r="G848" s="2">
        <v>1.9776088031840402E-3</v>
      </c>
      <c r="H848" s="2">
        <v>9.9940883693794497E-4</v>
      </c>
      <c r="I848" s="2">
        <v>7.7417421812635296E-3</v>
      </c>
      <c r="J848" s="2">
        <v>3.6719185067504699E-3</v>
      </c>
      <c r="K848" s="2">
        <v>4.2922974063982502E-4</v>
      </c>
      <c r="L848" s="2">
        <v>9.3789134668585195E-4</v>
      </c>
      <c r="M848" s="2">
        <v>-7.4600259600153497E-3</v>
      </c>
      <c r="N848" s="2">
        <v>7.2299951846247499E-3</v>
      </c>
      <c r="O848" s="2">
        <v>4.1247970531887697E-3</v>
      </c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x14ac:dyDescent="0.55000000000000004">
      <c r="A849" s="1">
        <v>28</v>
      </c>
      <c r="B849" s="1">
        <v>9</v>
      </c>
      <c r="C849" s="2"/>
      <c r="D849" s="2">
        <v>1.74693807834566E-3</v>
      </c>
      <c r="E849" s="2">
        <v>1.0063102158079601E-2</v>
      </c>
      <c r="F849" s="2">
        <v>-2.5370468479084399E-3</v>
      </c>
      <c r="G849" s="2">
        <v>-1.2950760885679601E-3</v>
      </c>
      <c r="H849" s="2">
        <v>-1.91065482322108E-3</v>
      </c>
      <c r="I849" s="2">
        <v>1.6806534624763399E-2</v>
      </c>
      <c r="J849" s="2">
        <v>9.7585321515682392E-3</v>
      </c>
      <c r="K849" s="2">
        <v>9.9704490394361897E-3</v>
      </c>
      <c r="L849" s="2">
        <v>7.2573299862454697E-3</v>
      </c>
      <c r="M849" s="2">
        <v>-7.7719053685701102E-3</v>
      </c>
      <c r="N849" s="2">
        <v>-1.8581801668659699E-3</v>
      </c>
      <c r="O849" s="2">
        <v>7.5949113747796797E-3</v>
      </c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x14ac:dyDescent="0.55000000000000004">
      <c r="A850" s="1">
        <v>28</v>
      </c>
      <c r="B850" s="1">
        <v>10</v>
      </c>
      <c r="C850" s="2"/>
      <c r="D850" s="2">
        <v>6.1345928504736198E-3</v>
      </c>
      <c r="E850" s="2">
        <v>7.6996037651206502E-3</v>
      </c>
      <c r="F850" s="2">
        <v>-3.2672705346281201E-3</v>
      </c>
      <c r="G850" s="2">
        <v>4.73418147799277E-3</v>
      </c>
      <c r="H850" s="2">
        <v>-2.5054596150008699E-3</v>
      </c>
      <c r="I850" s="2">
        <v>1.5700972082007401E-2</v>
      </c>
      <c r="J850" s="2">
        <v>1.47726409191492E-2</v>
      </c>
      <c r="K850" s="2">
        <v>9.5547317602375399E-3</v>
      </c>
      <c r="L850" s="2">
        <v>4.1610467132972796E-3</v>
      </c>
      <c r="M850" s="2">
        <v>1.5316315007728599E-3</v>
      </c>
      <c r="N850" s="2">
        <v>6.9307281169532602E-3</v>
      </c>
      <c r="O850" s="2">
        <v>2.0701262807635398E-3</v>
      </c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x14ac:dyDescent="0.55000000000000004">
      <c r="A851" s="1">
        <v>28</v>
      </c>
      <c r="B851" s="1">
        <v>11</v>
      </c>
      <c r="C851" s="2"/>
      <c r="D851" s="2">
        <v>1.0490535693566699E-2</v>
      </c>
      <c r="E851" s="2">
        <v>2.4332851959156201E-2</v>
      </c>
      <c r="F851" s="2">
        <v>8.2461951232676092E-3</v>
      </c>
      <c r="G851" s="2">
        <v>1.0623349550491301E-2</v>
      </c>
      <c r="H851" s="2">
        <v>7.6326193542561602E-3</v>
      </c>
      <c r="I851" s="2">
        <v>8.0118297433230592E-3</v>
      </c>
      <c r="J851" s="2">
        <v>1.16775687008689E-2</v>
      </c>
      <c r="K851" s="2">
        <v>1.04537405635891E-2</v>
      </c>
      <c r="L851" s="2">
        <v>1.0277698771115999E-3</v>
      </c>
      <c r="M851" s="2">
        <v>-4.8613983254184E-3</v>
      </c>
      <c r="N851" s="2">
        <v>1.15685476259056E-2</v>
      </c>
      <c r="O851" s="2">
        <v>-7.8017944313149299E-3</v>
      </c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x14ac:dyDescent="0.55000000000000004">
      <c r="A852" s="1">
        <v>28</v>
      </c>
      <c r="B852" s="1">
        <v>12</v>
      </c>
      <c r="C852" s="2"/>
      <c r="D852" s="2">
        <v>1.1212452153577201E-2</v>
      </c>
      <c r="E852" s="2">
        <v>1.30816939757331E-2</v>
      </c>
      <c r="F852" s="2">
        <v>5.7616068604094404E-4</v>
      </c>
      <c r="G852" s="2">
        <v>7.7835160786640101E-3</v>
      </c>
      <c r="H852" s="2">
        <v>1.9532639321161102E-3</v>
      </c>
      <c r="I852" s="2">
        <v>2.2025485640892999E-2</v>
      </c>
      <c r="J852" s="2">
        <v>1.5031469419668099E-2</v>
      </c>
      <c r="K852" s="2">
        <v>1.7935196688602301E-2</v>
      </c>
      <c r="L852" s="2">
        <v>1.5420902262075599E-3</v>
      </c>
      <c r="M852" s="2">
        <v>4.5503319565172199E-3</v>
      </c>
      <c r="N852" s="2">
        <v>1.72252315438206E-2</v>
      </c>
      <c r="O852" s="2">
        <v>5.8553036763331298E-5</v>
      </c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x14ac:dyDescent="0.55000000000000004">
      <c r="A853" s="1">
        <v>28</v>
      </c>
      <c r="B853" s="1">
        <v>13</v>
      </c>
      <c r="C853" s="2"/>
      <c r="D853" s="2">
        <v>2.5436109915394599E-2</v>
      </c>
      <c r="E853" s="2">
        <v>2.7866498122341099E-2</v>
      </c>
      <c r="F853" s="2">
        <v>1.7725392395283798E-2</v>
      </c>
      <c r="G853" s="2">
        <v>2.4935883523513402E-2</v>
      </c>
      <c r="H853" s="2">
        <v>9.5962571924569796E-3</v>
      </c>
      <c r="I853" s="2">
        <v>1.7370519506520601E-2</v>
      </c>
      <c r="J853" s="2">
        <v>1.40717294159314E-2</v>
      </c>
      <c r="K853" s="2">
        <v>1.14714448629657E-2</v>
      </c>
      <c r="L853" s="2">
        <v>2.0921791806080398E-3</v>
      </c>
      <c r="M853" s="2">
        <v>5.1932983982728503E-3</v>
      </c>
      <c r="N853" s="2">
        <v>1.20983859479328E-2</v>
      </c>
      <c r="O853" s="2">
        <v>4.1658803529254901E-4</v>
      </c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x14ac:dyDescent="0.55000000000000004">
      <c r="A854" s="1">
        <v>28</v>
      </c>
      <c r="B854" s="1">
        <v>14</v>
      </c>
      <c r="C854" s="2"/>
      <c r="D854" s="2">
        <v>2.3700119721347299E-3</v>
      </c>
      <c r="E854" s="2">
        <v>4.1859033124929503E-3</v>
      </c>
      <c r="F854" s="2">
        <v>-8.8444536875275093E-3</v>
      </c>
      <c r="G854" s="2">
        <v>-7.3180746818965296E-4</v>
      </c>
      <c r="H854" s="2">
        <v>-1.1416716401405199E-3</v>
      </c>
      <c r="I854" s="2">
        <v>2.2327816599405002E-2</v>
      </c>
      <c r="J854" s="2">
        <v>1.22628420151479E-2</v>
      </c>
      <c r="K854" s="2">
        <v>5.1989606940828796E-3</v>
      </c>
      <c r="L854" s="2">
        <v>8.3295529098007803E-3</v>
      </c>
      <c r="M854" s="2">
        <v>-1.4965571560012099E-3</v>
      </c>
      <c r="N854" s="2">
        <v>2.23395303076953E-2</v>
      </c>
      <c r="O854" s="2">
        <v>-2.17886250814328E-4</v>
      </c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x14ac:dyDescent="0.55000000000000004">
      <c r="A855" s="1">
        <v>28</v>
      </c>
      <c r="B855" s="1">
        <v>15</v>
      </c>
      <c r="C855" s="2"/>
      <c r="D855" s="2">
        <v>7.5656012777737197E-3</v>
      </c>
      <c r="E855" s="2">
        <v>1.7670535123212601E-2</v>
      </c>
      <c r="F855" s="2">
        <v>1.32027464734937E-3</v>
      </c>
      <c r="G855" s="2">
        <v>2.3470001358739602E-3</v>
      </c>
      <c r="H855" s="2">
        <v>9.5359531282827505E-3</v>
      </c>
      <c r="I855" s="2">
        <v>3.8266108523890901E-3</v>
      </c>
      <c r="J855" s="2">
        <v>3.6134843486673499E-3</v>
      </c>
      <c r="K855" s="2">
        <v>5.7123332748374696E-3</v>
      </c>
      <c r="L855" s="2">
        <v>3.5362153034872701E-3</v>
      </c>
      <c r="M855" s="2">
        <v>-3.6344595926081401E-4</v>
      </c>
      <c r="N855" s="2">
        <v>-5.2755556052048501E-3</v>
      </c>
      <c r="O855" s="2">
        <v>3.93717870856433E-3</v>
      </c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x14ac:dyDescent="0.55000000000000004">
      <c r="A856" s="1">
        <v>28</v>
      </c>
      <c r="B856" s="1">
        <v>16</v>
      </c>
      <c r="C856" s="2"/>
      <c r="D856" s="2">
        <v>1.0542025435791001E-2</v>
      </c>
      <c r="E856" s="2">
        <v>1.8274407565345499E-2</v>
      </c>
      <c r="F856" s="2">
        <v>-6.8143328475762401E-4</v>
      </c>
      <c r="G856" s="2">
        <v>-4.42522204458349E-4</v>
      </c>
      <c r="H856" s="2">
        <v>2.2238673476350302E-3</v>
      </c>
      <c r="I856" s="2">
        <v>1.45378882707074E-2</v>
      </c>
      <c r="J856" s="2">
        <v>1.9987045822173699E-2</v>
      </c>
      <c r="K856" s="2">
        <v>1.3119991816248301E-2</v>
      </c>
      <c r="L856" s="2">
        <v>8.0912395567424404E-3</v>
      </c>
      <c r="M856" s="2">
        <v>-6.8593019843242401E-3</v>
      </c>
      <c r="N856" s="2">
        <v>1.5376560936906901E-3</v>
      </c>
      <c r="O856" s="2">
        <v>4.16710103359669E-3</v>
      </c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x14ac:dyDescent="0.55000000000000004">
      <c r="A857" s="1">
        <v>28</v>
      </c>
      <c r="B857" s="1">
        <v>17</v>
      </c>
      <c r="C857" s="2"/>
      <c r="D857" s="2">
        <v>3.2901077330015301E-2</v>
      </c>
      <c r="E857" s="2">
        <v>-8.3284870005500805E-2</v>
      </c>
      <c r="F857" s="2">
        <v>4.0620411717962497E-2</v>
      </c>
      <c r="G857" s="2">
        <v>-4.9371299403651002E-2</v>
      </c>
      <c r="H857" s="2">
        <v>8.1824361379593494E-2</v>
      </c>
      <c r="I857" s="2">
        <v>9.9323546552209496E-3</v>
      </c>
      <c r="J857" s="2">
        <v>-1.53639244780627E-2</v>
      </c>
      <c r="K857" s="2">
        <v>-6.4450363484575002E-3</v>
      </c>
      <c r="L857" s="2">
        <v>4.4911016986872797E-2</v>
      </c>
      <c r="M857" s="2">
        <v>-1.2026772932861101E-2</v>
      </c>
      <c r="N857" s="2">
        <v>-2.7453528405712E-2</v>
      </c>
      <c r="O857" s="2">
        <v>-1.5555064642419699E-2</v>
      </c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x14ac:dyDescent="0.55000000000000004">
      <c r="A858" s="1">
        <v>28</v>
      </c>
      <c r="B858" s="1">
        <v>18</v>
      </c>
      <c r="C858" s="2"/>
      <c r="D858" s="2">
        <v>2.4675474202405501E-2</v>
      </c>
      <c r="E858" s="2">
        <v>-1.2477348506911E-2</v>
      </c>
      <c r="F858" s="2">
        <v>-2.2332598467616001E-3</v>
      </c>
      <c r="G858" s="2">
        <v>2.6256627764173601E-2</v>
      </c>
      <c r="H858" s="2">
        <v>-2.5938840895233E-2</v>
      </c>
      <c r="I858" s="2">
        <v>7.8906319124444297E-5</v>
      </c>
      <c r="J858" s="2">
        <v>1.36886379927372E-2</v>
      </c>
      <c r="K858" s="2">
        <v>2.18306843064895E-2</v>
      </c>
      <c r="L858" s="2">
        <v>1.1977436839185999E-2</v>
      </c>
      <c r="M858" s="2">
        <v>-1.09798957122655E-2</v>
      </c>
      <c r="N858" s="2">
        <v>-2.2049166649023601E-2</v>
      </c>
      <c r="O858" s="2">
        <v>4.4233988100974902E-4</v>
      </c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x14ac:dyDescent="0.55000000000000004">
      <c r="A859" s="1">
        <v>28</v>
      </c>
      <c r="B859" s="1">
        <v>19</v>
      </c>
      <c r="C859" s="2"/>
      <c r="D859" s="2">
        <v>3.2039488059651699E-3</v>
      </c>
      <c r="E859" s="2">
        <v>3.1640928996122197E-2</v>
      </c>
      <c r="F859" s="2">
        <v>3.0739818182338899E-3</v>
      </c>
      <c r="G859" s="2">
        <v>5.6605256707418098E-3</v>
      </c>
      <c r="H859" s="2">
        <v>-1.59488143453058E-2</v>
      </c>
      <c r="I859" s="2">
        <v>-1.9310197155881999E-2</v>
      </c>
      <c r="J859" s="2">
        <v>9.2741527949021293E-3</v>
      </c>
      <c r="K859" s="2">
        <v>2.67790335964955E-2</v>
      </c>
      <c r="L859" s="2">
        <v>-6.23615935959699E-3</v>
      </c>
      <c r="M859" s="2">
        <v>4.3116760125987896E-3</v>
      </c>
      <c r="N859" s="2">
        <v>-3.3847466163129101E-3</v>
      </c>
      <c r="O859" s="2">
        <v>3.2773218577341702E-2</v>
      </c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x14ac:dyDescent="0.55000000000000004">
      <c r="A860" s="1">
        <v>28</v>
      </c>
      <c r="B860" s="1">
        <v>20</v>
      </c>
      <c r="C860" s="2"/>
      <c r="D860" s="2">
        <v>-1.92072488549481E-3</v>
      </c>
      <c r="E860" s="2">
        <v>5.3673555854560101E-2</v>
      </c>
      <c r="F860" s="2">
        <v>7.1793852685113398E-3</v>
      </c>
      <c r="G860" s="2">
        <v>1.3052746353163899E-3</v>
      </c>
      <c r="H860" s="2">
        <v>-3.7791540204461703E-2</v>
      </c>
      <c r="I860" s="2">
        <v>-3.7539871282532798E-2</v>
      </c>
      <c r="J860" s="2">
        <v>1.258272647467E-2</v>
      </c>
      <c r="K860" s="2">
        <v>4.3493794811581603E-2</v>
      </c>
      <c r="L860" s="2">
        <v>-9.6743742346712695E-4</v>
      </c>
      <c r="M860" s="2">
        <v>-9.8212987447427891E-3</v>
      </c>
      <c r="N860" s="2">
        <v>1.69325114827104E-4</v>
      </c>
      <c r="O860" s="2">
        <v>5.9550592306526998E-2</v>
      </c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x14ac:dyDescent="0.55000000000000004">
      <c r="A861" s="1">
        <v>28</v>
      </c>
      <c r="B861" s="1">
        <v>21</v>
      </c>
      <c r="C861" s="2"/>
      <c r="D861" s="2">
        <v>2.7145667469919599E-3</v>
      </c>
      <c r="E861" s="2">
        <v>-3.2255374525588999E-2</v>
      </c>
      <c r="F861" s="2">
        <v>-1.0998907219459101E-2</v>
      </c>
      <c r="G861" s="2">
        <v>3.00875202520944E-3</v>
      </c>
      <c r="H861" s="2">
        <v>-7.2054062881109202E-2</v>
      </c>
      <c r="I861" s="2">
        <v>3.8860174856419301E-2</v>
      </c>
      <c r="J861" s="2">
        <v>4.3807442489241302E-2</v>
      </c>
      <c r="K861" s="2">
        <v>7.2685564199817003E-3</v>
      </c>
      <c r="L861" s="2">
        <v>1.89285650781028E-2</v>
      </c>
      <c r="M861" s="2">
        <v>-3.86621594375023E-2</v>
      </c>
      <c r="N861" s="2">
        <v>1.0310714297311001E-2</v>
      </c>
      <c r="O861" s="2">
        <v>2.3562066175396901E-2</v>
      </c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x14ac:dyDescent="0.55000000000000004">
      <c r="A862" s="1">
        <v>28</v>
      </c>
      <c r="B862" s="1">
        <v>22</v>
      </c>
      <c r="C862" s="2"/>
      <c r="D862" s="2">
        <v>-3.9950424467480102E-2</v>
      </c>
      <c r="E862" s="2">
        <v>2.4387660304545301E-2</v>
      </c>
      <c r="F862" s="2">
        <v>-3.54865433268691E-4</v>
      </c>
      <c r="G862" s="2">
        <v>9.4996183043523398E-3</v>
      </c>
      <c r="H862" s="2">
        <v>-3.3542971922905097E-2</v>
      </c>
      <c r="I862" s="2">
        <v>4.99153401694526E-2</v>
      </c>
      <c r="J862" s="2">
        <v>-8.8343293067147197E-3</v>
      </c>
      <c r="K862" s="2">
        <v>-6.5529194544998504E-2</v>
      </c>
      <c r="L862" s="2">
        <v>-5.4910348013936299E-3</v>
      </c>
      <c r="M862" s="2">
        <v>1.4555900046410799E-3</v>
      </c>
      <c r="N862" s="2">
        <v>9.2302024316048102E-5</v>
      </c>
      <c r="O862" s="2">
        <v>7.2323658824207201E-2</v>
      </c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x14ac:dyDescent="0.55000000000000004">
      <c r="A863" s="1">
        <v>28</v>
      </c>
      <c r="B863" s="1">
        <v>23</v>
      </c>
      <c r="C863" s="2"/>
      <c r="D863" s="2">
        <v>4.8621017716418698E-2</v>
      </c>
      <c r="E863" s="2">
        <v>9.34554436382386E-2</v>
      </c>
      <c r="F863" s="2">
        <v>3.3748303013110097E-2</v>
      </c>
      <c r="G863" s="2">
        <v>-6.8370855520177007E-2</v>
      </c>
      <c r="H863" s="2">
        <v>1.6221606591028202E-2</v>
      </c>
      <c r="I863" s="2">
        <v>-6.7039835728081407E-2</v>
      </c>
      <c r="J863" s="2">
        <v>3.4028983075162098E-2</v>
      </c>
      <c r="K863" s="2">
        <v>3.5536952197016101E-2</v>
      </c>
      <c r="L863" s="2">
        <v>4.77840126819098E-2</v>
      </c>
      <c r="M863" s="2">
        <v>5.3474677023687703E-2</v>
      </c>
      <c r="N863" s="2">
        <v>-3.48469056833162E-2</v>
      </c>
      <c r="O863" s="2">
        <v>-1.3571054863056301E-2</v>
      </c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x14ac:dyDescent="0.55000000000000004">
      <c r="A864" s="1">
        <v>28</v>
      </c>
      <c r="B864" s="1">
        <v>24</v>
      </c>
      <c r="C864" s="2"/>
      <c r="D864" s="2">
        <v>4.1524295434575503E-2</v>
      </c>
      <c r="E864" s="2">
        <v>6.7494915021780705E-2</v>
      </c>
      <c r="F864" s="2">
        <v>2.5626862481245901E-2</v>
      </c>
      <c r="G864" s="2">
        <v>-1.66712612531725E-2</v>
      </c>
      <c r="H864" s="2">
        <v>-1.13985391279107E-2</v>
      </c>
      <c r="I864" s="2">
        <v>-3.1302819553459003E-2</v>
      </c>
      <c r="J864" s="2">
        <v>5.6375598519972099E-2</v>
      </c>
      <c r="K864" s="2">
        <v>5.7787554303416798E-3</v>
      </c>
      <c r="L864" s="2">
        <v>1.8610547964838398E-2</v>
      </c>
      <c r="M864" s="2">
        <v>1.88312914876341E-2</v>
      </c>
      <c r="N864" s="2">
        <v>-8.9382593094172492E-3</v>
      </c>
      <c r="O864" s="2">
        <v>-2.6598528010436202E-3</v>
      </c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x14ac:dyDescent="0.55000000000000004">
      <c r="A865" s="1">
        <v>28</v>
      </c>
      <c r="B865" s="1">
        <v>25</v>
      </c>
      <c r="C865" s="2"/>
      <c r="D865" s="2">
        <v>-4.00164155014964E-2</v>
      </c>
      <c r="E865" s="2">
        <v>-3.9857551463684401E-2</v>
      </c>
      <c r="F865" s="2">
        <v>6.9489767591049995E-2</v>
      </c>
      <c r="G865" s="2">
        <v>6.0455074618463202E-3</v>
      </c>
      <c r="H865" s="2">
        <v>-4.2468325107324303E-2</v>
      </c>
      <c r="I865" s="2">
        <v>-1.78030993356438E-2</v>
      </c>
      <c r="J865" s="2">
        <v>-4.0243065295436899E-2</v>
      </c>
      <c r="K865" s="2">
        <v>-5.1066992634118499E-2</v>
      </c>
      <c r="L865" s="2">
        <v>1.42261208652118E-2</v>
      </c>
      <c r="M865" s="2">
        <v>-1.88706403065474E-2</v>
      </c>
      <c r="N865" s="2">
        <v>0.16107208579667701</v>
      </c>
      <c r="O865" s="2">
        <v>-2.8886075384701601E-2</v>
      </c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x14ac:dyDescent="0.55000000000000004">
      <c r="A866" s="1">
        <v>28</v>
      </c>
      <c r="B866" s="1">
        <v>26</v>
      </c>
      <c r="C866" s="2"/>
      <c r="D866" s="2">
        <v>2.9457399508632E-2</v>
      </c>
      <c r="E866" s="2">
        <v>6.3599773023928399E-2</v>
      </c>
      <c r="F866" s="2">
        <v>1.4969070588808199E-2</v>
      </c>
      <c r="G866" s="2">
        <v>-4.1232312023295699E-2</v>
      </c>
      <c r="H866" s="2">
        <v>-5.7795176083688803E-2</v>
      </c>
      <c r="I866" s="2">
        <v>1.9998032507259501E-2</v>
      </c>
      <c r="J866" s="2">
        <v>-2.0229057931844198E-3</v>
      </c>
      <c r="K866" s="2">
        <v>-1.3619757268929999E-2</v>
      </c>
      <c r="L866" s="2">
        <v>1.51122036186239E-2</v>
      </c>
      <c r="M866" s="2">
        <v>5.86454152812128E-4</v>
      </c>
      <c r="N866" s="2">
        <v>4.1691195134115497E-2</v>
      </c>
      <c r="O866" s="2">
        <v>-2.34020869915159E-2</v>
      </c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x14ac:dyDescent="0.55000000000000004">
      <c r="A867" s="1">
        <v>28</v>
      </c>
      <c r="B867" s="1">
        <v>27</v>
      </c>
      <c r="C867" s="2"/>
      <c r="D867" s="2">
        <v>-6.7679984132113E-2</v>
      </c>
      <c r="E867" s="2">
        <v>1.0946626160208001E-2</v>
      </c>
      <c r="F867" s="2">
        <v>1.80420182554153E-2</v>
      </c>
      <c r="G867" s="2">
        <v>-2.46141801461436E-2</v>
      </c>
      <c r="H867" s="2">
        <v>-1.29981016639607E-2</v>
      </c>
      <c r="I867" s="2">
        <v>3.00859248896863E-2</v>
      </c>
      <c r="J867" s="2">
        <v>-3.8483831843885402E-2</v>
      </c>
      <c r="K867" s="2">
        <v>1.0277539337175399E-2</v>
      </c>
      <c r="L867" s="2">
        <v>6.6161723333649398E-3</v>
      </c>
      <c r="M867" s="2">
        <v>-5.1511049271614498E-2</v>
      </c>
      <c r="N867" s="2">
        <v>8.7105707488820794E-2</v>
      </c>
      <c r="O867" s="2">
        <v>-6.0053817040351697E-2</v>
      </c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x14ac:dyDescent="0.55000000000000004">
      <c r="A868" s="1">
        <v>28</v>
      </c>
      <c r="B868" s="1">
        <v>28</v>
      </c>
      <c r="C868" s="2"/>
      <c r="D868" s="2">
        <v>-8.6267229102074804E-3</v>
      </c>
      <c r="E868" s="2">
        <v>-2.0365802853566399E-3</v>
      </c>
      <c r="F868" s="2">
        <v>-2.44225893529454E-2</v>
      </c>
      <c r="G868" s="2">
        <v>-2.4544759990015499E-2</v>
      </c>
      <c r="H868" s="2">
        <v>1.46111064021102E-2</v>
      </c>
      <c r="I868" s="2">
        <v>-4.3586880989998304E-3</v>
      </c>
      <c r="J868" s="2">
        <v>1.8010548269512899E-2</v>
      </c>
      <c r="K868" s="2">
        <v>-2.2882962522758399E-2</v>
      </c>
      <c r="L868" s="2">
        <v>2.1422885356002799E-2</v>
      </c>
      <c r="M868" s="2">
        <v>1.85394923535685E-3</v>
      </c>
      <c r="N868" s="2">
        <v>-5.3151344701288597E-4</v>
      </c>
      <c r="O868" s="2">
        <v>3.3828644957204302E-3</v>
      </c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x14ac:dyDescent="0.55000000000000004">
      <c r="A869" s="1">
        <v>28</v>
      </c>
      <c r="B869" s="1">
        <v>29</v>
      </c>
      <c r="C869" s="2"/>
      <c r="D869" s="2">
        <v>-4.1342203047388101E-2</v>
      </c>
      <c r="E869" s="2">
        <v>-4.0266844630719497E-3</v>
      </c>
      <c r="F869" s="2">
        <v>-4.4344476582060401E-2</v>
      </c>
      <c r="G869" s="2">
        <v>-2.22432394652082E-2</v>
      </c>
      <c r="H869" s="2">
        <v>2.24262936591259E-2</v>
      </c>
      <c r="I869" s="2">
        <v>-4.43970858758439E-2</v>
      </c>
      <c r="J869" s="2">
        <v>2.6579431962994799E-2</v>
      </c>
      <c r="K869" s="2">
        <v>-8.1424628318944897E-2</v>
      </c>
      <c r="L869" s="2">
        <v>8.1987282518242194E-2</v>
      </c>
      <c r="M869" s="2">
        <v>-6.1358187159135602E-2</v>
      </c>
      <c r="N869" s="2">
        <v>-6.3613978248145006E-2</v>
      </c>
      <c r="O869" s="2">
        <v>6.0308614065728398E-2</v>
      </c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x14ac:dyDescent="0.55000000000000004">
      <c r="A870" s="1">
        <v>28</v>
      </c>
      <c r="B870" s="1">
        <v>30</v>
      </c>
      <c r="C870" s="2"/>
      <c r="D870" s="2">
        <v>1.09058633525213E-2</v>
      </c>
      <c r="E870" s="2">
        <v>4.1294224849173701E-2</v>
      </c>
      <c r="F870" s="2">
        <v>-2.3412638222514399E-2</v>
      </c>
      <c r="G870" s="2">
        <v>-2.0193591880840099E-2</v>
      </c>
      <c r="H870" s="2">
        <v>3.5982817130485199E-2</v>
      </c>
      <c r="I870" s="2">
        <v>-5.2426365172911198E-3</v>
      </c>
      <c r="J870" s="2">
        <v>1.7221022181372302E-2</v>
      </c>
      <c r="K870" s="2">
        <v>-2.0173131238699599E-2</v>
      </c>
      <c r="L870" s="2">
        <v>2.49252305095293E-2</v>
      </c>
      <c r="M870" s="2">
        <v>-2.90885186767758E-3</v>
      </c>
      <c r="N870" s="2">
        <v>1.1807599083360799E-2</v>
      </c>
      <c r="O870" s="2">
        <v>2.11131853177828E-2</v>
      </c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x14ac:dyDescent="0.55000000000000004">
      <c r="A871" s="1">
        <v>28</v>
      </c>
      <c r="B871" s="1">
        <v>31</v>
      </c>
      <c r="C871" s="2"/>
      <c r="D871" s="2">
        <v>8.9161696698790895E-3</v>
      </c>
      <c r="E871" s="2">
        <v>1.48555369148601E-2</v>
      </c>
      <c r="F871" s="2">
        <v>-2.5275177128609098E-2</v>
      </c>
      <c r="G871" s="2">
        <v>-2.0086761698220101E-2</v>
      </c>
      <c r="H871" s="2">
        <v>3.6754620575034699E-3</v>
      </c>
      <c r="I871" s="2">
        <v>1.2137895705942901E-2</v>
      </c>
      <c r="J871" s="2">
        <v>2.2811700176945001E-2</v>
      </c>
      <c r="K871" s="2">
        <v>9.8519416342115508E-3</v>
      </c>
      <c r="L871" s="2">
        <v>-1.7828071326245899E-2</v>
      </c>
      <c r="M871" s="2">
        <v>4.7697474708777502E-4</v>
      </c>
      <c r="N871" s="2">
        <v>-4.8468794226328698E-3</v>
      </c>
      <c r="O871" s="2">
        <v>1.3840859728515899E-2</v>
      </c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x14ac:dyDescent="0.55000000000000004">
      <c r="A872" s="1">
        <v>29</v>
      </c>
      <c r="B872" s="1">
        <v>1</v>
      </c>
      <c r="C872" s="2"/>
      <c r="D872" s="2">
        <v>2.62955448128501E-2</v>
      </c>
      <c r="E872" s="2">
        <v>3.1401058361654501E-2</v>
      </c>
      <c r="F872" s="2">
        <v>-2.2133218771210098E-3</v>
      </c>
      <c r="G872" s="2">
        <v>2.4479686904090902E-3</v>
      </c>
      <c r="H872" s="2">
        <v>2.29520531546696E-2</v>
      </c>
      <c r="I872" s="2">
        <v>3.0112757744325098E-2</v>
      </c>
      <c r="J872" s="2">
        <v>3.9047436759038802E-3</v>
      </c>
      <c r="K872" s="2">
        <v>1.5584659114021E-2</v>
      </c>
      <c r="L872" s="2">
        <v>8.9981547705821497E-3</v>
      </c>
      <c r="M872" s="2">
        <v>2.0248405920255199E-2</v>
      </c>
      <c r="N872" s="2">
        <v>-1.8862111669578099E-2</v>
      </c>
      <c r="O872" s="2">
        <v>2.64415552773637E-2</v>
      </c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x14ac:dyDescent="0.55000000000000004">
      <c r="A873" s="1">
        <v>29</v>
      </c>
      <c r="B873" s="1">
        <v>2</v>
      </c>
      <c r="C873" s="2"/>
      <c r="D873" s="2">
        <v>-0.25265262704929498</v>
      </c>
      <c r="E873" s="2">
        <v>0.109881836232518</v>
      </c>
      <c r="F873" s="2">
        <v>7.6767756718846197E-2</v>
      </c>
      <c r="G873" s="2">
        <v>4.9255303828869501E-2</v>
      </c>
      <c r="H873" s="2">
        <v>0.16279949032945801</v>
      </c>
      <c r="I873" s="2">
        <v>-0.25877028203557201</v>
      </c>
      <c r="J873" s="2">
        <v>2.7687918921534702E-2</v>
      </c>
      <c r="K873" s="2">
        <v>3.8944062768775101E-2</v>
      </c>
      <c r="L873" s="2">
        <v>3.3634186842803199E-2</v>
      </c>
      <c r="M873" s="2">
        <v>0.15870296450570801</v>
      </c>
      <c r="N873" s="2">
        <v>2.4750239107300702E-3</v>
      </c>
      <c r="O873" s="2">
        <v>5.1944112468201697E-3</v>
      </c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x14ac:dyDescent="0.55000000000000004">
      <c r="A874" s="1">
        <v>29</v>
      </c>
      <c r="B874" s="1">
        <v>3</v>
      </c>
      <c r="C874" s="2"/>
      <c r="D874" s="2">
        <v>-2.67152241271299E-2</v>
      </c>
      <c r="E874" s="2">
        <v>3.01018898208009E-3</v>
      </c>
      <c r="F874" s="2">
        <v>1.5837913453912299E-2</v>
      </c>
      <c r="G874" s="2">
        <v>-4.3805898207593702E-2</v>
      </c>
      <c r="H874" s="2">
        <v>3.8634105094471002E-2</v>
      </c>
      <c r="I874" s="2">
        <v>-1.7643741163245401E-2</v>
      </c>
      <c r="J874" s="2">
        <v>-1.1502348478329901E-2</v>
      </c>
      <c r="K874" s="2">
        <v>-2.3411226744133901E-2</v>
      </c>
      <c r="L874" s="2">
        <v>1.1269182739373799E-2</v>
      </c>
      <c r="M874" s="2">
        <v>-1.1213941310482801E-2</v>
      </c>
      <c r="N874" s="2">
        <v>1.0270575136438E-2</v>
      </c>
      <c r="O874" s="2">
        <v>3.37602354287437E-2</v>
      </c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x14ac:dyDescent="0.55000000000000004">
      <c r="A875" s="1">
        <v>29</v>
      </c>
      <c r="B875" s="1">
        <v>4</v>
      </c>
      <c r="C875" s="2"/>
      <c r="D875" s="2">
        <v>-1.7630990886510701E-2</v>
      </c>
      <c r="E875" s="2">
        <v>-6.6079904490521603E-3</v>
      </c>
      <c r="F875" s="2">
        <v>1.44032592768797E-2</v>
      </c>
      <c r="G875" s="2">
        <v>-2.9984416291911401E-2</v>
      </c>
      <c r="H875" s="2">
        <v>4.0875568551529302E-2</v>
      </c>
      <c r="I875" s="2">
        <v>-1.5324277059890701E-2</v>
      </c>
      <c r="J875" s="2">
        <v>-2.01048145474268E-2</v>
      </c>
      <c r="K875" s="2">
        <v>-1.90662949604361E-3</v>
      </c>
      <c r="L875" s="2">
        <v>2.0631049781498201E-2</v>
      </c>
      <c r="M875" s="2">
        <v>-7.8507368466065495E-4</v>
      </c>
      <c r="N875" s="2">
        <v>-1.2638726249407701E-2</v>
      </c>
      <c r="O875" s="2">
        <v>1.6596908736029502E-2</v>
      </c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x14ac:dyDescent="0.55000000000000004">
      <c r="A876" s="1">
        <v>29</v>
      </c>
      <c r="B876" s="1">
        <v>5</v>
      </c>
      <c r="C876" s="2"/>
      <c r="D876" s="2">
        <v>-1.0565852021003E-2</v>
      </c>
      <c r="E876" s="2">
        <v>1.8137378624940699E-2</v>
      </c>
      <c r="F876" s="2">
        <v>3.9301470721587801E-2</v>
      </c>
      <c r="G876" s="2">
        <v>-5.2590725137662796E-3</v>
      </c>
      <c r="H876" s="2">
        <v>4.6523708140212797E-2</v>
      </c>
      <c r="I876" s="2">
        <v>-1.7706431571156301E-2</v>
      </c>
      <c r="J876" s="2">
        <v>-1.4610418747811899E-2</v>
      </c>
      <c r="K876" s="2">
        <v>-1.7725215533571599E-2</v>
      </c>
      <c r="L876" s="2">
        <v>7.8251600942457998E-3</v>
      </c>
      <c r="M876" s="2">
        <v>-1.6587008971114699E-3</v>
      </c>
      <c r="N876" s="2">
        <v>-2.2661007040785799E-2</v>
      </c>
      <c r="O876" s="2">
        <v>2.59606158569212E-2</v>
      </c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x14ac:dyDescent="0.55000000000000004">
      <c r="A877" s="1">
        <v>29</v>
      </c>
      <c r="B877" s="1">
        <v>6</v>
      </c>
      <c r="C877" s="2"/>
      <c r="D877" s="2">
        <v>-1.3963988234176401E-2</v>
      </c>
      <c r="E877" s="2">
        <v>9.8209831088642008E-3</v>
      </c>
      <c r="F877" s="2">
        <v>8.1684356870358292E-3</v>
      </c>
      <c r="G877" s="2">
        <v>-2.8288487831936101E-2</v>
      </c>
      <c r="H877" s="2">
        <v>3.3619565661368998E-2</v>
      </c>
      <c r="I877" s="2">
        <v>2.9201694281867701E-3</v>
      </c>
      <c r="J877" s="2">
        <v>-1.7672610321324801E-3</v>
      </c>
      <c r="K877" s="2">
        <v>-1.19227172899425E-2</v>
      </c>
      <c r="L877" s="2">
        <v>1.7987533187339901E-2</v>
      </c>
      <c r="M877" s="2">
        <v>1.43398646461327E-2</v>
      </c>
      <c r="N877" s="2">
        <v>4.2372725350226402E-3</v>
      </c>
      <c r="O877" s="2">
        <v>2.4868650392762998E-2</v>
      </c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x14ac:dyDescent="0.55000000000000004">
      <c r="A878" s="1">
        <v>29</v>
      </c>
      <c r="B878" s="1">
        <v>7</v>
      </c>
      <c r="C878" s="2"/>
      <c r="D878" s="2">
        <v>-5.4268937865319403E-2</v>
      </c>
      <c r="E878" s="2">
        <v>-4.4788430116671401E-3</v>
      </c>
      <c r="F878" s="2">
        <v>1.0103725973547599E-2</v>
      </c>
      <c r="G878" s="2">
        <v>-2.8028068647236899E-2</v>
      </c>
      <c r="H878" s="2">
        <v>4.4681866328111199E-2</v>
      </c>
      <c r="I878" s="2">
        <v>-1.95269313845708E-2</v>
      </c>
      <c r="J878" s="2">
        <v>-6.5465364536806698E-3</v>
      </c>
      <c r="K878" s="2">
        <v>1.2241439489398299E-3</v>
      </c>
      <c r="L878" s="2">
        <v>2.0964834849156299E-2</v>
      </c>
      <c r="M878" s="2">
        <v>3.0960102320859301E-2</v>
      </c>
      <c r="N878" s="2">
        <v>-2.0094880651977901E-2</v>
      </c>
      <c r="O878" s="2">
        <v>2.19846606266925E-2</v>
      </c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x14ac:dyDescent="0.55000000000000004">
      <c r="A879" s="1">
        <v>29</v>
      </c>
      <c r="B879" s="1">
        <v>8</v>
      </c>
      <c r="C879" s="2"/>
      <c r="D879" s="2">
        <v>-7.8993750505939E-2</v>
      </c>
      <c r="E879" s="2">
        <v>-9.7105142337762605E-3</v>
      </c>
      <c r="F879" s="2">
        <v>3.3120787638287498E-3</v>
      </c>
      <c r="G879" s="2">
        <v>-2.6058753242466499E-2</v>
      </c>
      <c r="H879" s="2">
        <v>1.39749361099115E-2</v>
      </c>
      <c r="I879" s="2">
        <v>-9.3250092059836906E-3</v>
      </c>
      <c r="J879" s="2">
        <v>-1.29525659894341E-2</v>
      </c>
      <c r="K879" s="2">
        <v>-1.22847903266806E-2</v>
      </c>
      <c r="L879" s="2">
        <v>8.5276238135445007E-3</v>
      </c>
      <c r="M879" s="2">
        <v>3.3535917309450602E-2</v>
      </c>
      <c r="N879" s="2">
        <v>3.3115836626994698E-3</v>
      </c>
      <c r="O879" s="2">
        <v>2.04369380468712E-2</v>
      </c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x14ac:dyDescent="0.55000000000000004">
      <c r="A880" s="1">
        <v>29</v>
      </c>
      <c r="B880" s="1">
        <v>9</v>
      </c>
      <c r="C880" s="2"/>
      <c r="D880" s="2">
        <v>-1.8037123295434599E-2</v>
      </c>
      <c r="E880" s="2">
        <v>-4.9988256279222499E-3</v>
      </c>
      <c r="F880" s="2">
        <v>1.2574213563359899E-2</v>
      </c>
      <c r="G880" s="2">
        <v>-2.2425795986269498E-2</v>
      </c>
      <c r="H880" s="2">
        <v>2.37972702842871E-2</v>
      </c>
      <c r="I880" s="2">
        <v>-5.8412239222746098E-4</v>
      </c>
      <c r="J880" s="2">
        <v>-1.12403732034998E-2</v>
      </c>
      <c r="K880" s="2">
        <v>-5.9926625179044905E-4</v>
      </c>
      <c r="L880" s="2">
        <v>1.95518054894003E-2</v>
      </c>
      <c r="M880" s="2">
        <v>-1.99946182699739E-3</v>
      </c>
      <c r="N880" s="2">
        <v>-1.7058850472084799E-2</v>
      </c>
      <c r="O880" s="2">
        <v>3.0598637960915401E-2</v>
      </c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x14ac:dyDescent="0.55000000000000004">
      <c r="A881" s="1">
        <v>29</v>
      </c>
      <c r="B881" s="1">
        <v>10</v>
      </c>
      <c r="C881" s="2"/>
      <c r="D881" s="2">
        <v>-1.8991535465010399E-2</v>
      </c>
      <c r="E881" s="2">
        <v>-1.23290691461101E-2</v>
      </c>
      <c r="F881" s="2">
        <v>4.46146245635092E-3</v>
      </c>
      <c r="G881" s="2">
        <v>-2.7536211709558799E-2</v>
      </c>
      <c r="H881" s="2">
        <v>1.8228660711700699E-2</v>
      </c>
      <c r="I881" s="2">
        <v>6.5512665617207698E-4</v>
      </c>
      <c r="J881" s="2">
        <v>-3.9539846742168896E-3</v>
      </c>
      <c r="K881" s="2">
        <v>-6.2977254735208498E-3</v>
      </c>
      <c r="L881" s="2">
        <v>1.1867320311362201E-2</v>
      </c>
      <c r="M881" s="2">
        <v>4.3093758079937204E-3</v>
      </c>
      <c r="N881" s="2">
        <v>-7.8805992641286799E-4</v>
      </c>
      <c r="O881" s="2">
        <v>2.5468211330389599E-2</v>
      </c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x14ac:dyDescent="0.55000000000000004">
      <c r="A882" s="1">
        <v>29</v>
      </c>
      <c r="B882" s="1">
        <v>11</v>
      </c>
      <c r="C882" s="2"/>
      <c r="D882" s="2">
        <v>-3.89638561435353E-2</v>
      </c>
      <c r="E882" s="2">
        <v>2.8672960427861701E-3</v>
      </c>
      <c r="F882" s="2">
        <v>2.1190249585817299E-2</v>
      </c>
      <c r="G882" s="2">
        <v>-2.3098254681109699E-2</v>
      </c>
      <c r="H882" s="2">
        <v>2.4039478044817701E-2</v>
      </c>
      <c r="I882" s="2">
        <v>-3.85550641102565E-3</v>
      </c>
      <c r="J882" s="2">
        <v>1.63366792213544E-2</v>
      </c>
      <c r="K882" s="2">
        <v>6.3815798477318301E-3</v>
      </c>
      <c r="L882" s="2">
        <v>1.7808308166037502E-2</v>
      </c>
      <c r="M882" s="2">
        <v>4.1398616768230902E-2</v>
      </c>
      <c r="N882" s="2">
        <v>1.0195193108349701E-2</v>
      </c>
      <c r="O882" s="2">
        <v>1.2771121805396E-2</v>
      </c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x14ac:dyDescent="0.55000000000000004">
      <c r="A883" s="1">
        <v>29</v>
      </c>
      <c r="B883" s="1">
        <v>12</v>
      </c>
      <c r="C883" s="2"/>
      <c r="D883" s="2">
        <v>-2.3594183964979601E-2</v>
      </c>
      <c r="E883" s="2">
        <v>-1.08389561648867E-2</v>
      </c>
      <c r="F883" s="2">
        <v>1.5041332903771E-2</v>
      </c>
      <c r="G883" s="2">
        <v>-3.6823995485820098E-2</v>
      </c>
      <c r="H883" s="2">
        <v>4.63063686254939E-2</v>
      </c>
      <c r="I883" s="2">
        <v>3.2102833543605999E-3</v>
      </c>
      <c r="J883" s="2">
        <v>-1.1718784071126901E-2</v>
      </c>
      <c r="K883" s="2">
        <v>-1.7083651100875299E-3</v>
      </c>
      <c r="L883" s="2">
        <v>1.8649806568955801E-2</v>
      </c>
      <c r="M883" s="2">
        <v>3.72772733567939E-2</v>
      </c>
      <c r="N883" s="2">
        <v>1.09084734892842E-2</v>
      </c>
      <c r="O883" s="2">
        <v>3.0184322596872998E-2</v>
      </c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x14ac:dyDescent="0.55000000000000004">
      <c r="A884" s="1">
        <v>29</v>
      </c>
      <c r="B884" s="1">
        <v>13</v>
      </c>
      <c r="C884" s="2"/>
      <c r="D884" s="2">
        <v>-1.4366484729439999E-3</v>
      </c>
      <c r="E884" s="2">
        <v>-1.5008221965273801E-2</v>
      </c>
      <c r="F884" s="2">
        <v>4.9793971636811298E-2</v>
      </c>
      <c r="G884" s="2">
        <v>2.28763946440706E-2</v>
      </c>
      <c r="H884" s="2">
        <v>0.27500298082207297</v>
      </c>
      <c r="I884" s="2">
        <v>-6.1053244230082501E-2</v>
      </c>
      <c r="J884" s="2">
        <v>-1.08451443155406E-2</v>
      </c>
      <c r="K884" s="2">
        <v>-8.01603796110671E-3</v>
      </c>
      <c r="L884" s="2">
        <v>6.7407317215095897E-3</v>
      </c>
      <c r="M884" s="2">
        <v>8.8800823873874696E-2</v>
      </c>
      <c r="N884" s="2">
        <v>-4.8323215561788799E-2</v>
      </c>
      <c r="O884" s="2">
        <v>0</v>
      </c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x14ac:dyDescent="0.55000000000000004">
      <c r="A885" s="1">
        <v>29</v>
      </c>
      <c r="B885" s="1">
        <v>14</v>
      </c>
      <c r="C885" s="2"/>
      <c r="D885" s="2">
        <v>-2.68469912771984E-2</v>
      </c>
      <c r="E885" s="2">
        <v>-1.16812488439068E-2</v>
      </c>
      <c r="F885" s="2">
        <v>6.2206825391612E-3</v>
      </c>
      <c r="G885" s="2">
        <v>-3.2521350551556999E-2</v>
      </c>
      <c r="H885" s="2">
        <v>2.72708867592821E-2</v>
      </c>
      <c r="I885" s="2">
        <v>1.2485306959651801E-2</v>
      </c>
      <c r="J885" s="2">
        <v>-4.3843015756150896E-3</v>
      </c>
      <c r="K885" s="2">
        <v>-1.0125994166735101E-2</v>
      </c>
      <c r="L885" s="2">
        <v>2.5310843959234799E-2</v>
      </c>
      <c r="M885" s="2">
        <v>1.2162823778452901E-2</v>
      </c>
      <c r="N885" s="2">
        <v>3.2064829743959702E-2</v>
      </c>
      <c r="O885" s="2">
        <v>1.81623265117004E-2</v>
      </c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x14ac:dyDescent="0.55000000000000004">
      <c r="A886" s="1">
        <v>29</v>
      </c>
      <c r="B886" s="1">
        <v>15</v>
      </c>
      <c r="C886" s="2"/>
      <c r="D886" s="2">
        <v>-1.9529730851910499E-2</v>
      </c>
      <c r="E886" s="2">
        <v>5.5509243290432601E-3</v>
      </c>
      <c r="F886" s="2">
        <v>1.3470451096448901E-2</v>
      </c>
      <c r="G886" s="2">
        <v>-2.1637335255021602E-2</v>
      </c>
      <c r="H886" s="2">
        <v>3.2500275108602802E-2</v>
      </c>
      <c r="I886" s="2">
        <v>-9.1044712551575195E-3</v>
      </c>
      <c r="J886" s="2">
        <v>-1.12222928709794E-2</v>
      </c>
      <c r="K886" s="2">
        <v>-8.7249170655849203E-4</v>
      </c>
      <c r="L886" s="2">
        <v>1.3166108938154199E-2</v>
      </c>
      <c r="M886" s="2">
        <v>1.3334909999600001E-2</v>
      </c>
      <c r="N886" s="2">
        <v>-1.3195886567016901E-2</v>
      </c>
      <c r="O886" s="2">
        <v>2.4866666925190399E-2</v>
      </c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x14ac:dyDescent="0.55000000000000004">
      <c r="A887" s="1">
        <v>29</v>
      </c>
      <c r="B887" s="1">
        <v>16</v>
      </c>
      <c r="C887" s="2"/>
      <c r="D887" s="2">
        <v>-1.0975175062038401E-2</v>
      </c>
      <c r="E887" s="2">
        <v>4.5930542473562102E-3</v>
      </c>
      <c r="F887" s="2">
        <v>2.26218050777688E-2</v>
      </c>
      <c r="G887" s="2">
        <v>-2.83960624420986E-2</v>
      </c>
      <c r="H887" s="2">
        <v>3.8363344216365301E-2</v>
      </c>
      <c r="I887" s="2">
        <v>-1.14046684100087E-2</v>
      </c>
      <c r="J887" s="2">
        <v>-1.3758825414925501E-2</v>
      </c>
      <c r="K887" s="2">
        <v>-4.8064759350113897E-3</v>
      </c>
      <c r="L887" s="2">
        <v>2.1666787494638601E-2</v>
      </c>
      <c r="M887" s="2">
        <v>-9.7545017336011901E-4</v>
      </c>
      <c r="N887" s="2">
        <v>-9.2835940148725208E-3</v>
      </c>
      <c r="O887" s="2">
        <v>2.2830160836439399E-2</v>
      </c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x14ac:dyDescent="0.55000000000000004">
      <c r="A888" s="1">
        <v>29</v>
      </c>
      <c r="B888" s="1">
        <v>17</v>
      </c>
      <c r="C888" s="2"/>
      <c r="D888" s="2">
        <v>-1.51223682655533E-2</v>
      </c>
      <c r="E888" s="2">
        <v>4.0067932618369599E-2</v>
      </c>
      <c r="F888" s="2">
        <v>-8.3600350334602804E-4</v>
      </c>
      <c r="G888" s="2">
        <v>1.22979160004554E-2</v>
      </c>
      <c r="H888" s="2">
        <v>7.3428997324559095E-4</v>
      </c>
      <c r="I888" s="2">
        <v>9.7094128839476902E-4</v>
      </c>
      <c r="J888" s="2">
        <v>-1.15045432146797E-2</v>
      </c>
      <c r="K888" s="2">
        <v>-3.6170958098488401E-2</v>
      </c>
      <c r="L888" s="2">
        <v>-2.43918669023616E-2</v>
      </c>
      <c r="M888" s="2">
        <v>3.4805621050125898E-2</v>
      </c>
      <c r="N888" s="2">
        <v>-4.2193423335125699E-2</v>
      </c>
      <c r="O888" s="2">
        <v>-9.2998303105964997E-4</v>
      </c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x14ac:dyDescent="0.55000000000000004">
      <c r="A889" s="1">
        <v>29</v>
      </c>
      <c r="B889" s="1">
        <v>18</v>
      </c>
      <c r="C889" s="2"/>
      <c r="D889" s="2">
        <v>3.2063642295257801E-2</v>
      </c>
      <c r="E889" s="2">
        <v>-9.5330346346284307E-3</v>
      </c>
      <c r="F889" s="2">
        <v>-4.5834169835908102E-3</v>
      </c>
      <c r="G889" s="2">
        <v>2.0537491483798E-2</v>
      </c>
      <c r="H889" s="2">
        <v>-3.7045030561181399E-4</v>
      </c>
      <c r="I889" s="2">
        <v>-5.6384833214304798E-2</v>
      </c>
      <c r="J889" s="2">
        <v>1.25896086974228E-2</v>
      </c>
      <c r="K889" s="2">
        <v>7.1847615495178402E-2</v>
      </c>
      <c r="L889" s="2">
        <v>2.29275461435915E-2</v>
      </c>
      <c r="M889" s="2">
        <v>-5.6430946989949301E-3</v>
      </c>
      <c r="N889" s="2">
        <v>-5.8217178999500803E-3</v>
      </c>
      <c r="O889" s="2">
        <v>-3.17306607037817E-2</v>
      </c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x14ac:dyDescent="0.55000000000000004">
      <c r="A890" s="1">
        <v>29</v>
      </c>
      <c r="B890" s="1">
        <v>19</v>
      </c>
      <c r="C890" s="2"/>
      <c r="D890" s="2">
        <v>1.3848500366777299E-2</v>
      </c>
      <c r="E890" s="2">
        <v>4.16991039307738E-2</v>
      </c>
      <c r="F890" s="2">
        <v>-6.7576754635006297E-3</v>
      </c>
      <c r="G890" s="2">
        <v>-3.6183103216992701E-3</v>
      </c>
      <c r="H890" s="2">
        <v>1.47501001482975E-2</v>
      </c>
      <c r="I890" s="2">
        <v>-3.4946703882581698E-2</v>
      </c>
      <c r="J890" s="2">
        <v>7.4001939617191703E-2</v>
      </c>
      <c r="K890" s="2">
        <v>-1.5592606227726701E-2</v>
      </c>
      <c r="L890" s="2">
        <v>-5.1918390625326098E-2</v>
      </c>
      <c r="M890" s="2">
        <v>5.4103875779010303E-2</v>
      </c>
      <c r="N890" s="2">
        <v>-3.2646412435084197E-2</v>
      </c>
      <c r="O890" s="2">
        <v>3.5473679568829901E-2</v>
      </c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x14ac:dyDescent="0.55000000000000004">
      <c r="A891" s="1">
        <v>29</v>
      </c>
      <c r="B891" s="1">
        <v>20</v>
      </c>
      <c r="C891" s="2"/>
      <c r="D891" s="2">
        <v>1.06938712538607E-2</v>
      </c>
      <c r="E891" s="2">
        <v>4.79225921707385E-2</v>
      </c>
      <c r="F891" s="2">
        <v>-1.0134103226090299E-2</v>
      </c>
      <c r="G891" s="2">
        <v>-1.3897683356288E-2</v>
      </c>
      <c r="H891" s="2">
        <v>1.48461430321442E-2</v>
      </c>
      <c r="I891" s="2">
        <v>-4.9035893668885402E-2</v>
      </c>
      <c r="J891" s="2">
        <v>7.9044912032833495E-2</v>
      </c>
      <c r="K891" s="2">
        <v>-3.6734283658128399E-2</v>
      </c>
      <c r="L891" s="2">
        <v>-5.4299564967925297E-2</v>
      </c>
      <c r="M891" s="2">
        <v>2.9324661464534101E-2</v>
      </c>
      <c r="N891" s="2">
        <v>-2.5712573929981299E-2</v>
      </c>
      <c r="O891" s="2">
        <v>3.6883935990645898E-2</v>
      </c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x14ac:dyDescent="0.55000000000000004">
      <c r="A892" s="1">
        <v>29</v>
      </c>
      <c r="B892" s="1">
        <v>21</v>
      </c>
      <c r="C892" s="2"/>
      <c r="D892" s="2">
        <v>-1.16970692345788E-2</v>
      </c>
      <c r="E892" s="2">
        <v>6.99122439514651E-2</v>
      </c>
      <c r="F892" s="2">
        <v>3.2930350701345298E-2</v>
      </c>
      <c r="G892" s="2">
        <v>-2.2475994272166799E-2</v>
      </c>
      <c r="H892" s="2">
        <v>2.32897837483504E-2</v>
      </c>
      <c r="I892" s="2">
        <v>4.9786063723624097E-2</v>
      </c>
      <c r="J892" s="2">
        <v>-1.96145213384173E-2</v>
      </c>
      <c r="K892" s="2">
        <v>1.4813941986683E-2</v>
      </c>
      <c r="L892" s="2">
        <v>9.6292139705426195E-3</v>
      </c>
      <c r="M892" s="2">
        <v>-1.8675284774547201E-2</v>
      </c>
      <c r="N892" s="2">
        <v>-2.1148609096690699E-2</v>
      </c>
      <c r="O892" s="2">
        <v>2.5877329907327301E-2</v>
      </c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x14ac:dyDescent="0.55000000000000004">
      <c r="A893" s="1">
        <v>29</v>
      </c>
      <c r="B893" s="1">
        <v>22</v>
      </c>
      <c r="C893" s="2"/>
      <c r="D893" s="2">
        <v>2.14076750765274E-2</v>
      </c>
      <c r="E893" s="2">
        <v>3.7959478668635901E-2</v>
      </c>
      <c r="F893" s="2">
        <v>-3.9997013079341198E-2</v>
      </c>
      <c r="G893" s="2">
        <v>-1.4872232397797501E-2</v>
      </c>
      <c r="H893" s="2">
        <v>2.6423948528844499E-2</v>
      </c>
      <c r="I893" s="2">
        <v>-8.8454330351285301E-3</v>
      </c>
      <c r="J893" s="2">
        <v>3.6266301440524999E-2</v>
      </c>
      <c r="K893" s="2">
        <v>-2.7378402492466199E-2</v>
      </c>
      <c r="L893" s="2">
        <v>-8.6177157535955007E-2</v>
      </c>
      <c r="M893" s="2">
        <v>1.49600337065441E-2</v>
      </c>
      <c r="N893" s="2">
        <v>-6.7810723223186197E-3</v>
      </c>
      <c r="O893" s="2">
        <v>5.4006838546652502E-2</v>
      </c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x14ac:dyDescent="0.55000000000000004">
      <c r="A894" s="1">
        <v>29</v>
      </c>
      <c r="B894" s="1">
        <v>23</v>
      </c>
      <c r="C894" s="2"/>
      <c r="D894" s="2">
        <v>3.3636240977970001E-3</v>
      </c>
      <c r="E894" s="2">
        <v>0.16595575825631201</v>
      </c>
      <c r="F894" s="2">
        <v>-4.9399117750554701E-2</v>
      </c>
      <c r="G894" s="2">
        <v>-2.59979865776368E-2</v>
      </c>
      <c r="H894" s="2">
        <v>0.10310052034480501</v>
      </c>
      <c r="I894" s="2">
        <v>-4.4936778977065002E-2</v>
      </c>
      <c r="J894" s="2">
        <v>-8.1054625147949894E-2</v>
      </c>
      <c r="K894" s="2">
        <v>-2.9520868263022099E-2</v>
      </c>
      <c r="L894" s="2">
        <v>2.0362859205756499E-2</v>
      </c>
      <c r="M894" s="2">
        <v>0.11753837132282501</v>
      </c>
      <c r="N894" s="2">
        <v>-0.10873213544744401</v>
      </c>
      <c r="O894" s="2">
        <v>0.187668059782375</v>
      </c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x14ac:dyDescent="0.55000000000000004">
      <c r="A895" s="1">
        <v>29</v>
      </c>
      <c r="B895" s="1">
        <v>24</v>
      </c>
      <c r="C895" s="2"/>
      <c r="D895" s="2">
        <v>-8.5097086255289493E-3</v>
      </c>
      <c r="E895" s="2">
        <v>8.83116058386334E-2</v>
      </c>
      <c r="F895" s="2">
        <v>-5.9329259919904898E-2</v>
      </c>
      <c r="G895" s="2">
        <v>-1.8947409601959699E-2</v>
      </c>
      <c r="H895" s="2">
        <v>1.41598098825654E-2</v>
      </c>
      <c r="I895" s="2">
        <v>-6.3125239632834803E-3</v>
      </c>
      <c r="J895" s="2">
        <v>-1.2502061433776201E-2</v>
      </c>
      <c r="K895" s="2">
        <v>-2.9014634543273399E-2</v>
      </c>
      <c r="L895" s="2">
        <v>8.6392610865803805E-3</v>
      </c>
      <c r="M895" s="2">
        <v>2.5351945953980801E-2</v>
      </c>
      <c r="N895" s="2">
        <v>-3.7381394225023297E-2</v>
      </c>
      <c r="O895" s="2">
        <v>7.5967584948171005E-2</v>
      </c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x14ac:dyDescent="0.55000000000000004">
      <c r="A896" s="1">
        <v>29</v>
      </c>
      <c r="B896" s="1">
        <v>25</v>
      </c>
      <c r="C896" s="2"/>
      <c r="D896" s="2">
        <v>4.4967859613320803E-2</v>
      </c>
      <c r="E896" s="2">
        <v>-3.8470877739053999E-2</v>
      </c>
      <c r="F896" s="2">
        <v>-4.9183228509021903E-2</v>
      </c>
      <c r="G896" s="2">
        <v>6.5388874086205306E-2</v>
      </c>
      <c r="H896" s="2">
        <v>-7.2025284061763301E-3</v>
      </c>
      <c r="I896" s="2">
        <v>-1.81086310076592E-2</v>
      </c>
      <c r="J896" s="2">
        <v>3.1623544832121299E-2</v>
      </c>
      <c r="K896" s="2">
        <v>-5.6102930261135803E-2</v>
      </c>
      <c r="L896" s="2">
        <v>6.1195958265442801E-2</v>
      </c>
      <c r="M896" s="2">
        <v>-0.106239399791696</v>
      </c>
      <c r="N896" s="2">
        <v>-3.1449018708397197E-2</v>
      </c>
      <c r="O896" s="2">
        <v>4.7331826773420703E-2</v>
      </c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x14ac:dyDescent="0.55000000000000004">
      <c r="A897" s="1">
        <v>29</v>
      </c>
      <c r="B897" s="1">
        <v>26</v>
      </c>
      <c r="C897" s="2"/>
      <c r="D897" s="2">
        <v>9.4651094847803194E-3</v>
      </c>
      <c r="E897" s="2">
        <v>6.0952035416639502E-2</v>
      </c>
      <c r="F897" s="2">
        <v>-0.119400946850873</v>
      </c>
      <c r="G897" s="2">
        <v>-0.12598434044557699</v>
      </c>
      <c r="H897" s="2">
        <v>0.14768696682840099</v>
      </c>
      <c r="I897" s="2">
        <v>-3.70890366324396E-2</v>
      </c>
      <c r="J897" s="2">
        <v>9.0268366362548803E-3</v>
      </c>
      <c r="K897" s="2">
        <v>3.9231755069732699E-2</v>
      </c>
      <c r="L897" s="2">
        <v>-2.69028482848639E-2</v>
      </c>
      <c r="M897" s="2">
        <v>-2.40941754314715E-2</v>
      </c>
      <c r="N897" s="2">
        <v>7.9091540994102802E-2</v>
      </c>
      <c r="O897" s="2">
        <v>-6.3616815570710403E-2</v>
      </c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x14ac:dyDescent="0.55000000000000004">
      <c r="A898" s="1">
        <v>29</v>
      </c>
      <c r="B898" s="1">
        <v>27</v>
      </c>
      <c r="C898" s="2"/>
      <c r="D898" s="2">
        <v>-7.8388322104439301E-3</v>
      </c>
      <c r="E898" s="2">
        <v>-7.0253009006115794E-2</v>
      </c>
      <c r="F898" s="2">
        <v>5.9126705848837703E-2</v>
      </c>
      <c r="G898" s="2">
        <v>5.6074262976406102E-2</v>
      </c>
      <c r="H898" s="2">
        <v>-0.12527220055544799</v>
      </c>
      <c r="I898" s="2">
        <v>3.9429263542165999E-2</v>
      </c>
      <c r="J898" s="2">
        <v>-3.6654818592517797E-2</v>
      </c>
      <c r="K898" s="2">
        <v>-5.69536082033687E-2</v>
      </c>
      <c r="L898" s="2">
        <v>8.5096075109152999E-2</v>
      </c>
      <c r="M898" s="2">
        <v>-4.6910623237427299E-2</v>
      </c>
      <c r="N898" s="2">
        <v>-2.18540100275906E-2</v>
      </c>
      <c r="O898" s="2">
        <v>1.32678193597202E-2</v>
      </c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x14ac:dyDescent="0.55000000000000004">
      <c r="A899" s="1">
        <v>29</v>
      </c>
      <c r="B899" s="1">
        <v>28</v>
      </c>
      <c r="C899" s="2"/>
      <c r="D899" s="2">
        <v>-1.26713751071995E-2</v>
      </c>
      <c r="E899" s="2">
        <v>-7.1898755447457998E-3</v>
      </c>
      <c r="F899" s="2">
        <v>-2.6901964197042501E-2</v>
      </c>
      <c r="G899" s="2">
        <v>-2.8651360992106901E-2</v>
      </c>
      <c r="H899" s="2">
        <v>7.7443969230359504E-3</v>
      </c>
      <c r="I899" s="2">
        <v>-8.6443152224429005E-3</v>
      </c>
      <c r="J899" s="2">
        <v>1.32905772202732E-2</v>
      </c>
      <c r="K899" s="2">
        <v>-2.6791711530280898E-2</v>
      </c>
      <c r="L899" s="2">
        <v>1.7503739302630099E-2</v>
      </c>
      <c r="M899" s="2">
        <v>-2.1700533155181601E-3</v>
      </c>
      <c r="N899" s="2">
        <v>-6.3555474135285495E-4</v>
      </c>
      <c r="O899" s="2">
        <v>3.24521844190511E-3</v>
      </c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x14ac:dyDescent="0.55000000000000004">
      <c r="A900" s="1">
        <v>29</v>
      </c>
      <c r="B900" s="1">
        <v>29</v>
      </c>
      <c r="C900" s="2"/>
      <c r="D900" s="2">
        <v>6.9273613006525904E-3</v>
      </c>
      <c r="E900" s="2">
        <v>-2.09906584605506E-2</v>
      </c>
      <c r="F900" s="2">
        <v>-6.1401862032593301E-3</v>
      </c>
      <c r="G900" s="2">
        <v>7.5557907436346597E-3</v>
      </c>
      <c r="H900" s="2">
        <v>-4.3427311938797702E-2</v>
      </c>
      <c r="I900" s="2">
        <v>3.7948254474366901E-2</v>
      </c>
      <c r="J900" s="2">
        <v>6.1303544631559096E-3</v>
      </c>
      <c r="K900" s="2">
        <v>-7.7756188981520993E-2</v>
      </c>
      <c r="L900" s="2">
        <v>-2.5465538102674101E-2</v>
      </c>
      <c r="M900" s="2">
        <v>-4.0092088851136798E-2</v>
      </c>
      <c r="N900" s="2">
        <v>-1.29996358875216E-2</v>
      </c>
      <c r="O900" s="2">
        <v>5.9406320451690003E-2</v>
      </c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x14ac:dyDescent="0.55000000000000004">
      <c r="A901" s="1">
        <v>29</v>
      </c>
      <c r="B901" s="1">
        <v>30</v>
      </c>
      <c r="C901" s="2"/>
      <c r="D901" s="2">
        <v>7.7110716650501804E-4</v>
      </c>
      <c r="E901" s="2">
        <v>8.5855557243318798E-4</v>
      </c>
      <c r="F901" s="2">
        <v>-2.01809002058333E-2</v>
      </c>
      <c r="G901" s="2">
        <v>4.7463795277854501E-3</v>
      </c>
      <c r="H901" s="2">
        <v>-1.8673614218592802E-2</v>
      </c>
      <c r="I901" s="2">
        <v>-1.6601245531357001E-2</v>
      </c>
      <c r="J901" s="2">
        <v>2.9451131657264401E-2</v>
      </c>
      <c r="K901" s="2">
        <v>1.3325935686647901E-2</v>
      </c>
      <c r="L901" s="2">
        <v>1.8479473340164299E-2</v>
      </c>
      <c r="M901" s="2">
        <v>3.1692381895139302E-3</v>
      </c>
      <c r="N901" s="2">
        <v>-8.5703549759474605E-3</v>
      </c>
      <c r="O901" s="2">
        <v>4.7424182775744499E-2</v>
      </c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x14ac:dyDescent="0.55000000000000004">
      <c r="A902" s="1">
        <v>29</v>
      </c>
      <c r="B902" s="1">
        <v>31</v>
      </c>
      <c r="C902" s="2"/>
      <c r="D902" s="2">
        <v>-6.6893273014309307E-2</v>
      </c>
      <c r="E902" s="2">
        <v>2.71294648702744E-2</v>
      </c>
      <c r="F902" s="2">
        <v>1.7001540611237501E-2</v>
      </c>
      <c r="G902" s="2">
        <v>1.18594251544481E-2</v>
      </c>
      <c r="H902" s="2">
        <v>4.2839397086719896E-3</v>
      </c>
      <c r="I902" s="2">
        <v>-1.44176580464899E-2</v>
      </c>
      <c r="J902" s="2">
        <v>1.56756952542072E-2</v>
      </c>
      <c r="K902" s="2">
        <v>2.95363063382139E-3</v>
      </c>
      <c r="L902" s="2">
        <v>-2.8274794500983299E-2</v>
      </c>
      <c r="M902" s="2">
        <v>2.4333003438890201E-2</v>
      </c>
      <c r="N902" s="2">
        <v>-1.9948710724377601E-2</v>
      </c>
      <c r="O902" s="2">
        <v>-5.2052520912971604E-3</v>
      </c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x14ac:dyDescent="0.55000000000000004">
      <c r="A903" s="1">
        <v>30</v>
      </c>
      <c r="B903" s="1">
        <v>1</v>
      </c>
      <c r="C903" s="2"/>
      <c r="D903" s="2">
        <v>2.22895526743036E-2</v>
      </c>
      <c r="E903" s="2">
        <v>2.3770506441145201E-2</v>
      </c>
      <c r="F903" s="2">
        <v>-4.0903545340036504E-3</v>
      </c>
      <c r="G903" s="2">
        <v>-6.3012520443244497E-4</v>
      </c>
      <c r="H903" s="2">
        <v>1.45864345093438E-2</v>
      </c>
      <c r="I903" s="2">
        <v>1.8835908498109701E-2</v>
      </c>
      <c r="J903" s="2">
        <v>-8.5979022886928293E-3</v>
      </c>
      <c r="K903" s="2">
        <v>6.1036318857287403E-3</v>
      </c>
      <c r="L903" s="2">
        <v>-2.6507344811464201E-3</v>
      </c>
      <c r="M903" s="2">
        <v>2.6957511755659001E-3</v>
      </c>
      <c r="N903" s="2">
        <v>-1.5252421280815999E-2</v>
      </c>
      <c r="O903" s="2">
        <v>2.0236143561397E-2</v>
      </c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x14ac:dyDescent="0.55000000000000004">
      <c r="A904" s="1">
        <v>30</v>
      </c>
      <c r="B904" s="1">
        <v>2</v>
      </c>
      <c r="C904" s="2"/>
      <c r="D904" s="2">
        <v>-0.33104958387077299</v>
      </c>
      <c r="E904" s="2">
        <v>8.4405275754800802E-4</v>
      </c>
      <c r="F904" s="2">
        <v>-1.3575065526747201E-3</v>
      </c>
      <c r="G904" s="2">
        <v>2.9804496629799501E-3</v>
      </c>
      <c r="H904" s="2">
        <v>-2.8455800325426699E-2</v>
      </c>
      <c r="I904" s="2">
        <v>-9.2616849927182707E-2</v>
      </c>
      <c r="J904" s="2">
        <v>-1.1591772558324699E-2</v>
      </c>
      <c r="K904" s="2">
        <v>1.8509893965366599E-2</v>
      </c>
      <c r="L904" s="2">
        <v>6.4171644912620297E-3</v>
      </c>
      <c r="M904" s="2">
        <v>0.110990690341688</v>
      </c>
      <c r="N904" s="2">
        <v>2.07764841044503E-2</v>
      </c>
      <c r="O904" s="2">
        <v>2.6214845356754802E-4</v>
      </c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x14ac:dyDescent="0.55000000000000004">
      <c r="A905" s="1">
        <v>30</v>
      </c>
      <c r="B905" s="1">
        <v>3</v>
      </c>
      <c r="C905" s="2"/>
      <c r="D905" s="2">
        <v>-2.0172928541323499E-3</v>
      </c>
      <c r="E905" s="2">
        <v>5.37570800644733E-2</v>
      </c>
      <c r="F905" s="2">
        <v>-1.5894305813173599E-2</v>
      </c>
      <c r="G905" s="2">
        <v>-2.5756226048024401E-2</v>
      </c>
      <c r="H905" s="2">
        <v>3.0911619148392799E-2</v>
      </c>
      <c r="I905" s="2">
        <v>8.0142701285175096E-3</v>
      </c>
      <c r="J905" s="2">
        <v>5.3808505417067701E-3</v>
      </c>
      <c r="K905" s="2">
        <v>-2.35315216703838E-2</v>
      </c>
      <c r="L905" s="2">
        <v>-1.4302173631550201E-2</v>
      </c>
      <c r="M905" s="2">
        <v>-2.9731451121557301E-2</v>
      </c>
      <c r="N905" s="2">
        <v>5.60893148147825E-2</v>
      </c>
      <c r="O905" s="2">
        <v>1.36274111084309E-2</v>
      </c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x14ac:dyDescent="0.55000000000000004">
      <c r="A906" s="1">
        <v>30</v>
      </c>
      <c r="B906" s="1">
        <v>4</v>
      </c>
      <c r="C906" s="2"/>
      <c r="D906" s="2">
        <v>-1.02149938488769E-3</v>
      </c>
      <c r="E906" s="2">
        <v>4.24701198368218E-2</v>
      </c>
      <c r="F906" s="2">
        <v>1.15815500741133E-2</v>
      </c>
      <c r="G906" s="2">
        <v>-1.1608769191410399E-2</v>
      </c>
      <c r="H906" s="2">
        <v>3.1337614324153003E-2</v>
      </c>
      <c r="I906" s="2">
        <v>7.9981057425295202E-4</v>
      </c>
      <c r="J906" s="2">
        <v>-8.1922995558690696E-3</v>
      </c>
      <c r="K906" s="2">
        <v>-1.54201180564648E-2</v>
      </c>
      <c r="L906" s="2">
        <v>-1.2730599487763899E-2</v>
      </c>
      <c r="M906" s="2">
        <v>-3.4847808070956103E-2</v>
      </c>
      <c r="N906" s="2">
        <v>2.4213175279223498E-2</v>
      </c>
      <c r="O906" s="2">
        <v>1.5481730123881101E-2</v>
      </c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x14ac:dyDescent="0.55000000000000004">
      <c r="A907" s="1">
        <v>30</v>
      </c>
      <c r="B907" s="1">
        <v>5</v>
      </c>
      <c r="C907" s="2"/>
      <c r="D907" s="2">
        <v>-0.120636307787005</v>
      </c>
      <c r="E907" s="2">
        <v>0.100088296423138</v>
      </c>
      <c r="F907" s="2">
        <v>-1.0421382426291301E-2</v>
      </c>
      <c r="G907" s="2">
        <v>-1.4746013747282001E-2</v>
      </c>
      <c r="H907" s="2">
        <v>5.3747396730831502E-2</v>
      </c>
      <c r="I907" s="2">
        <v>-1.78338844975824E-2</v>
      </c>
      <c r="J907" s="2">
        <v>1.41514032272746E-2</v>
      </c>
      <c r="K907" s="2">
        <v>-1.2352297197824699E-2</v>
      </c>
      <c r="L907" s="2">
        <v>-3.4488180128102899E-3</v>
      </c>
      <c r="M907" s="2">
        <v>8.3321146678054001E-2</v>
      </c>
      <c r="N907" s="2">
        <v>2.3502082688385599E-2</v>
      </c>
      <c r="O907" s="2">
        <v>9.0633572117340497E-3</v>
      </c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x14ac:dyDescent="0.55000000000000004">
      <c r="A908" s="1">
        <v>30</v>
      </c>
      <c r="B908" s="1">
        <v>6</v>
      </c>
      <c r="C908" s="2"/>
      <c r="D908" s="2">
        <v>-1.5635246540983801E-2</v>
      </c>
      <c r="E908" s="2">
        <v>3.3608009925881401E-2</v>
      </c>
      <c r="F908" s="2">
        <v>-2.0615683333209501E-2</v>
      </c>
      <c r="G908" s="2">
        <v>-2.00500860274541E-2</v>
      </c>
      <c r="H908" s="2">
        <v>1.7271739071593201E-2</v>
      </c>
      <c r="I908" s="2">
        <v>1.7640841376187499E-2</v>
      </c>
      <c r="J908" s="2">
        <v>3.25169718665759E-3</v>
      </c>
      <c r="K908" s="2">
        <v>-1.12991462238182E-2</v>
      </c>
      <c r="L908" s="2">
        <v>-7.7441662814373502E-3</v>
      </c>
      <c r="M908" s="2">
        <v>-9.0848054294820797E-3</v>
      </c>
      <c r="N908" s="2">
        <v>4.1431316252665801E-2</v>
      </c>
      <c r="O908" s="2">
        <v>8.9155284365413801E-3</v>
      </c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x14ac:dyDescent="0.55000000000000004">
      <c r="A909" s="1">
        <v>30</v>
      </c>
      <c r="B909" s="1">
        <v>7</v>
      </c>
      <c r="C909" s="2"/>
      <c r="D909" s="2">
        <v>-3.1201344748946098E-2</v>
      </c>
      <c r="E909" s="2">
        <v>2.25203849005466E-2</v>
      </c>
      <c r="F909" s="2">
        <v>-1.3863957879621301E-2</v>
      </c>
      <c r="G909" s="2">
        <v>-2.4302392236715899E-2</v>
      </c>
      <c r="H909" s="2">
        <v>2.89864956231514E-2</v>
      </c>
      <c r="I909" s="2">
        <v>-2.50052500314655E-2</v>
      </c>
      <c r="J909" s="2">
        <v>-1.51380465959546E-2</v>
      </c>
      <c r="K909" s="2">
        <v>-2.5800796026218101E-2</v>
      </c>
      <c r="L909" s="2">
        <v>-2.32482264317499E-2</v>
      </c>
      <c r="M909" s="2">
        <v>2.0738167296091198E-2</v>
      </c>
      <c r="N909" s="2">
        <v>2.0667181139901999E-2</v>
      </c>
      <c r="O909" s="2">
        <v>9.3189220410188796E-3</v>
      </c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x14ac:dyDescent="0.55000000000000004">
      <c r="A910" s="1">
        <v>30</v>
      </c>
      <c r="B910" s="1">
        <v>8</v>
      </c>
      <c r="C910" s="2"/>
      <c r="D910" s="2">
        <v>-1.5574406589629801E-2</v>
      </c>
      <c r="E910" s="2">
        <v>8.6514835722397206E-3</v>
      </c>
      <c r="F910" s="2">
        <v>-1.3167311029577E-2</v>
      </c>
      <c r="G910" s="2">
        <v>-1.7503778293043001E-2</v>
      </c>
      <c r="H910" s="2">
        <v>1.0430874419119E-2</v>
      </c>
      <c r="I910" s="2">
        <v>7.9528677590143802E-4</v>
      </c>
      <c r="J910" s="2">
        <v>-7.7449377929009596E-3</v>
      </c>
      <c r="K910" s="2">
        <v>-1.6009103186045599E-2</v>
      </c>
      <c r="L910" s="2">
        <v>-1.1955180147837601E-2</v>
      </c>
      <c r="M910" s="2">
        <v>-1.2842840150910501E-2</v>
      </c>
      <c r="N910" s="2">
        <v>3.33079993294534E-2</v>
      </c>
      <c r="O910" s="2">
        <v>9.5500780604845705E-3</v>
      </c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x14ac:dyDescent="0.55000000000000004">
      <c r="A911" s="1">
        <v>30</v>
      </c>
      <c r="B911" s="1">
        <v>9</v>
      </c>
      <c r="C911" s="2"/>
      <c r="D911" s="2">
        <v>-2.6307842714684399E-3</v>
      </c>
      <c r="E911" s="2">
        <v>3.4354134328255299E-2</v>
      </c>
      <c r="F911" s="2">
        <v>2.4198931817411202E-3</v>
      </c>
      <c r="G911" s="2">
        <v>-7.8313922084981193E-3</v>
      </c>
      <c r="H911" s="2">
        <v>2.57896110098387E-2</v>
      </c>
      <c r="I911" s="2">
        <v>1.83817483228312E-3</v>
      </c>
      <c r="J911" s="2">
        <v>-7.0806328229178197E-3</v>
      </c>
      <c r="K911" s="2">
        <v>-1.25707876717637E-2</v>
      </c>
      <c r="L911" s="2">
        <v>-7.4042952190987704E-3</v>
      </c>
      <c r="M911" s="2">
        <v>-7.3909148061363696E-3</v>
      </c>
      <c r="N911" s="2">
        <v>1.5505626611156601E-2</v>
      </c>
      <c r="O911" s="2">
        <v>1.84412310404703E-2</v>
      </c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x14ac:dyDescent="0.55000000000000004">
      <c r="A912" s="1">
        <v>30</v>
      </c>
      <c r="B912" s="1">
        <v>10</v>
      </c>
      <c r="C912" s="2"/>
      <c r="D912" s="2">
        <v>-1.0501166225577801E-2</v>
      </c>
      <c r="E912" s="2">
        <v>1.55048799273277E-2</v>
      </c>
      <c r="F912" s="2">
        <v>-8.4627743493775106E-3</v>
      </c>
      <c r="G912" s="2">
        <v>-1.39787846267783E-2</v>
      </c>
      <c r="H912" s="2">
        <v>8.7458837407230396E-3</v>
      </c>
      <c r="I912" s="2">
        <v>1.1107423879719301E-2</v>
      </c>
      <c r="J912" s="2">
        <v>2.11730922794963E-3</v>
      </c>
      <c r="K912" s="2">
        <v>-7.8100047668729702E-3</v>
      </c>
      <c r="L912" s="2">
        <v>-1.11962165148993E-2</v>
      </c>
      <c r="M912" s="2">
        <v>-1.1634538342758601E-2</v>
      </c>
      <c r="N912" s="2">
        <v>3.2257399996266901E-2</v>
      </c>
      <c r="O912" s="2">
        <v>8.4019357668243394E-3</v>
      </c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x14ac:dyDescent="0.55000000000000004">
      <c r="A913" s="1">
        <v>30</v>
      </c>
      <c r="B913" s="1">
        <v>11</v>
      </c>
      <c r="C913" s="2"/>
      <c r="D913" s="2">
        <v>-4.3615943785112202E-2</v>
      </c>
      <c r="E913" s="2">
        <v>3.3568819503861501E-2</v>
      </c>
      <c r="F913" s="2">
        <v>5.4180639896448399E-3</v>
      </c>
      <c r="G913" s="2">
        <v>-1.3193424220986299E-2</v>
      </c>
      <c r="H913" s="2">
        <v>3.0415860920733999E-2</v>
      </c>
      <c r="I913" s="2">
        <v>8.2208519178591597E-3</v>
      </c>
      <c r="J913" s="2">
        <v>1.7802403027909499E-2</v>
      </c>
      <c r="K913" s="2">
        <v>8.8333249962746808E-3</v>
      </c>
      <c r="L913" s="2">
        <v>6.0174521088024596E-3</v>
      </c>
      <c r="M913" s="2">
        <v>5.5981184475357298E-2</v>
      </c>
      <c r="N913" s="2">
        <v>3.9833352787329003E-2</v>
      </c>
      <c r="O913" s="2">
        <v>7.3078445072091703E-4</v>
      </c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x14ac:dyDescent="0.55000000000000004">
      <c r="A914" s="1">
        <v>30</v>
      </c>
      <c r="B914" s="1">
        <v>12</v>
      </c>
      <c r="C914" s="2"/>
      <c r="D914" s="2">
        <v>-2.51910190932382E-2</v>
      </c>
      <c r="E914" s="2">
        <v>2.4194730954887701E-2</v>
      </c>
      <c r="F914" s="2">
        <v>-4.6643040152896604E-3</v>
      </c>
      <c r="G914" s="2">
        <v>-1.49231855311713E-2</v>
      </c>
      <c r="H914" s="2">
        <v>5.5850714144951998E-2</v>
      </c>
      <c r="I914" s="2">
        <v>-1.15206825224776E-2</v>
      </c>
      <c r="J914" s="2">
        <v>-1.35555698802761E-2</v>
      </c>
      <c r="K914" s="2">
        <v>-1.99291267989271E-2</v>
      </c>
      <c r="L914" s="2">
        <v>-2.7834319567436799E-2</v>
      </c>
      <c r="M914" s="2">
        <v>-3.4584257293815302E-3</v>
      </c>
      <c r="N914" s="2">
        <v>5.0994564318757103E-2</v>
      </c>
      <c r="O914" s="2">
        <v>5.2728831687700196E-3</v>
      </c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x14ac:dyDescent="0.55000000000000004">
      <c r="A915" s="1">
        <v>30</v>
      </c>
      <c r="B915" s="1">
        <v>13</v>
      </c>
      <c r="C915" s="2"/>
      <c r="D915" s="2">
        <v>-9.2189775972304197E-2</v>
      </c>
      <c r="E915" s="2">
        <v>4.8497462356468603E-2</v>
      </c>
      <c r="F915" s="2">
        <v>1.99816115467331E-2</v>
      </c>
      <c r="G915" s="2">
        <v>1.04601483091647E-2</v>
      </c>
      <c r="H915" s="2">
        <v>3.39565214652508E-2</v>
      </c>
      <c r="I915" s="2">
        <v>-1.6667259982780999E-2</v>
      </c>
      <c r="J915" s="2">
        <v>5.1230606001800598E-3</v>
      </c>
      <c r="K915" s="2">
        <v>-2.8638921953822801E-3</v>
      </c>
      <c r="L915" s="2">
        <v>-9.9779911926039799E-3</v>
      </c>
      <c r="M915" s="2">
        <v>0.12162205579546199</v>
      </c>
      <c r="N915" s="2">
        <v>4.2747116776007003E-2</v>
      </c>
      <c r="O915" s="2">
        <v>8.7626950351664106E-3</v>
      </c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x14ac:dyDescent="0.55000000000000004">
      <c r="A916" s="1">
        <v>30</v>
      </c>
      <c r="B916" s="1">
        <v>14</v>
      </c>
      <c r="C916" s="2"/>
      <c r="D916" s="2">
        <v>-6.6479777555395803E-2</v>
      </c>
      <c r="E916" s="2">
        <v>5.6135654594781301E-3</v>
      </c>
      <c r="F916" s="2">
        <v>-2.55790525137739E-2</v>
      </c>
      <c r="G916" s="2">
        <v>-2.01742084382928E-2</v>
      </c>
      <c r="H916" s="2">
        <v>3.4250331505298097E-2</v>
      </c>
      <c r="I916" s="2">
        <v>6.9514686859998599E-4</v>
      </c>
      <c r="J916" s="2">
        <v>-4.9488782536255401E-3</v>
      </c>
      <c r="K916" s="2">
        <v>-1.9713330109555099E-2</v>
      </c>
      <c r="L916" s="2">
        <v>-4.6447101395824496E-3</v>
      </c>
      <c r="M916" s="2">
        <v>1.42495255724244E-2</v>
      </c>
      <c r="N916" s="2">
        <v>5.64786517890516E-2</v>
      </c>
      <c r="O916" s="2">
        <v>1.22809780238212E-3</v>
      </c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x14ac:dyDescent="0.55000000000000004">
      <c r="A917" s="1">
        <v>30</v>
      </c>
      <c r="B917" s="1">
        <v>15</v>
      </c>
      <c r="C917" s="2"/>
      <c r="D917" s="2">
        <v>-1.1461150060177901E-2</v>
      </c>
      <c r="E917" s="2">
        <v>7.2447350794770504E-3</v>
      </c>
      <c r="F917" s="2">
        <v>-5.5708536609227798E-3</v>
      </c>
      <c r="G917" s="2">
        <v>-1.1530035748101099E-2</v>
      </c>
      <c r="H917" s="2">
        <v>5.0507403139159697E-2</v>
      </c>
      <c r="I917" s="2">
        <v>-1.1608484684487899E-2</v>
      </c>
      <c r="J917" s="2">
        <v>6.3773193606782401E-3</v>
      </c>
      <c r="K917" s="2">
        <v>-5.3120551308254898E-3</v>
      </c>
      <c r="L917" s="2">
        <v>-1.40855769778323E-3</v>
      </c>
      <c r="M917" s="2">
        <v>1.3376680433237399E-2</v>
      </c>
      <c r="N917" s="2">
        <v>2.3690121381451899E-2</v>
      </c>
      <c r="O917" s="2">
        <v>1.8115562097898202E-2</v>
      </c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x14ac:dyDescent="0.55000000000000004">
      <c r="A918" s="1">
        <v>30</v>
      </c>
      <c r="B918" s="1">
        <v>16</v>
      </c>
      <c r="C918" s="2"/>
      <c r="D918" s="2">
        <v>-2.3433220501002201E-3</v>
      </c>
      <c r="E918" s="2">
        <v>2.8445712089186299E-2</v>
      </c>
      <c r="F918" s="2">
        <v>-6.25718097140236E-4</v>
      </c>
      <c r="G918" s="2">
        <v>-1.5605958338166999E-2</v>
      </c>
      <c r="H918" s="2">
        <v>2.12461775878947E-2</v>
      </c>
      <c r="I918" s="2">
        <v>8.6889047115375796E-3</v>
      </c>
      <c r="J918" s="2">
        <v>9.6056931416961307E-3</v>
      </c>
      <c r="K918" s="2">
        <v>-5.8414573241218799E-3</v>
      </c>
      <c r="L918" s="2">
        <v>2.17539387348067E-3</v>
      </c>
      <c r="M918" s="2">
        <v>-2.0154553505990099E-2</v>
      </c>
      <c r="N918" s="2">
        <v>2.49069623587992E-2</v>
      </c>
      <c r="O918" s="2">
        <v>9.0683798208243405E-3</v>
      </c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x14ac:dyDescent="0.55000000000000004">
      <c r="A919" s="1">
        <v>30</v>
      </c>
      <c r="B919" s="1">
        <v>17</v>
      </c>
      <c r="C919" s="2"/>
      <c r="D919" s="2">
        <v>-5.1913313302248297E-3</v>
      </c>
      <c r="E919" s="2">
        <v>-5.2217606650025901E-3</v>
      </c>
      <c r="F919" s="2">
        <v>-4.5827854687467799E-2</v>
      </c>
      <c r="G919" s="2">
        <v>3.0555666736391401E-2</v>
      </c>
      <c r="H919" s="2">
        <v>5.2001532580448401E-2</v>
      </c>
      <c r="I919" s="2">
        <v>-1.88954187844162E-3</v>
      </c>
      <c r="J919" s="2">
        <v>-1.00030855733523E-2</v>
      </c>
      <c r="K919" s="2">
        <v>1.5893173923398101E-2</v>
      </c>
      <c r="L919" s="2">
        <v>-5.01816082344426E-2</v>
      </c>
      <c r="M919" s="2">
        <v>-1.02441953800068E-3</v>
      </c>
      <c r="N919" s="2">
        <v>5.7064993101933498E-2</v>
      </c>
      <c r="O919" s="2">
        <v>-3.3346046907674003E-2</v>
      </c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x14ac:dyDescent="0.55000000000000004">
      <c r="A920" s="1">
        <v>30</v>
      </c>
      <c r="B920" s="1">
        <v>18</v>
      </c>
      <c r="C920" s="2"/>
      <c r="D920" s="2">
        <v>-1.1201377019577701E-2</v>
      </c>
      <c r="E920" s="2">
        <v>3.8117675421853198E-3</v>
      </c>
      <c r="F920" s="2">
        <v>3.43180361476524E-2</v>
      </c>
      <c r="G920" s="2">
        <v>-2.1575682213193701E-2</v>
      </c>
      <c r="H920" s="2">
        <v>2.3750454802833901E-2</v>
      </c>
      <c r="I920" s="2">
        <v>2.6258248349413201E-2</v>
      </c>
      <c r="J920" s="2">
        <v>-1.49521248657367E-2</v>
      </c>
      <c r="K920" s="2">
        <v>3.3564248061769401E-3</v>
      </c>
      <c r="L920" s="2">
        <v>-9.0633822003605806E-3</v>
      </c>
      <c r="M920" s="2">
        <v>-1.34943458145486E-2</v>
      </c>
      <c r="N920" s="2">
        <v>-3.6676274427973302E-3</v>
      </c>
      <c r="O920" s="2">
        <v>3.8588971981426502E-2</v>
      </c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x14ac:dyDescent="0.55000000000000004">
      <c r="A921" s="1">
        <v>30</v>
      </c>
      <c r="B921" s="1">
        <v>19</v>
      </c>
      <c r="C921" s="2"/>
      <c r="D921" s="2">
        <v>-1.4435613383069999E-2</v>
      </c>
      <c r="E921" s="2">
        <v>2.6373970728976001E-2</v>
      </c>
      <c r="F921" s="2">
        <v>-7.6945337635236297E-3</v>
      </c>
      <c r="G921" s="2">
        <v>2.6425060872434399E-2</v>
      </c>
      <c r="H921" s="2">
        <v>-5.7118838148355802E-3</v>
      </c>
      <c r="I921" s="2">
        <v>1.00333475840552E-2</v>
      </c>
      <c r="J921" s="2">
        <v>3.8560778762618403E-2</v>
      </c>
      <c r="K921" s="2">
        <v>2.4087486363946799E-4</v>
      </c>
      <c r="L921" s="2">
        <v>-1.24715897765346E-2</v>
      </c>
      <c r="M921" s="2">
        <v>9.2979434411097697E-3</v>
      </c>
      <c r="N921" s="2">
        <v>1.1097946416400601E-2</v>
      </c>
      <c r="O921" s="2">
        <v>4.1155040467525397E-2</v>
      </c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x14ac:dyDescent="0.55000000000000004">
      <c r="A922" s="1">
        <v>30</v>
      </c>
      <c r="B922" s="1">
        <v>20</v>
      </c>
      <c r="C922" s="2"/>
      <c r="D922" s="2">
        <v>-1.27313805068528E-2</v>
      </c>
      <c r="E922" s="2">
        <v>4.2791611173290202E-2</v>
      </c>
      <c r="F922" s="2">
        <v>2.7778903745369001E-3</v>
      </c>
      <c r="G922" s="2">
        <v>4.2846412931702299E-2</v>
      </c>
      <c r="H922" s="2">
        <v>-6.4089177069411403E-3</v>
      </c>
      <c r="I922" s="2">
        <v>-4.4779676337223604E-3</v>
      </c>
      <c r="J922" s="2">
        <v>4.8758836044226303E-2</v>
      </c>
      <c r="K922" s="2">
        <v>-1.5983570305379901E-2</v>
      </c>
      <c r="L922" s="2">
        <v>-2.6329525280146201E-2</v>
      </c>
      <c r="M922" s="2">
        <v>-1.41412790069041E-2</v>
      </c>
      <c r="N922" s="2">
        <v>2.1599191190320499E-2</v>
      </c>
      <c r="O922" s="2">
        <v>6.6140060001388098E-2</v>
      </c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x14ac:dyDescent="0.55000000000000004">
      <c r="A923" s="1">
        <v>30</v>
      </c>
      <c r="B923" s="1">
        <v>21</v>
      </c>
      <c r="C923" s="2"/>
      <c r="D923" s="2">
        <v>-1.34202494431526E-2</v>
      </c>
      <c r="E923" s="2">
        <v>3.2322741556789603E-2</v>
      </c>
      <c r="F923" s="2">
        <v>-9.3836416487991605E-4</v>
      </c>
      <c r="G923" s="2">
        <v>5.6044679097874703E-3</v>
      </c>
      <c r="H923" s="2">
        <v>2.4113643638632901E-2</v>
      </c>
      <c r="I923" s="2">
        <v>-2.2045731637538299E-2</v>
      </c>
      <c r="J923" s="2">
        <v>8.1813102749665398E-4</v>
      </c>
      <c r="K923" s="2">
        <v>-5.9548666595691302E-2</v>
      </c>
      <c r="L923" s="2">
        <v>1.49440351624595E-2</v>
      </c>
      <c r="M923" s="2">
        <v>-2.3276051466862801E-2</v>
      </c>
      <c r="N923" s="2">
        <v>3.6303836790448199E-2</v>
      </c>
      <c r="O923" s="2">
        <v>3.3071707627149102E-2</v>
      </c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x14ac:dyDescent="0.55000000000000004">
      <c r="A924" s="1">
        <v>30</v>
      </c>
      <c r="B924" s="1">
        <v>22</v>
      </c>
      <c r="C924" s="2"/>
      <c r="D924" s="2">
        <v>-4.9692182607860597E-2</v>
      </c>
      <c r="E924" s="2">
        <v>-2.6316206057975501E-2</v>
      </c>
      <c r="F924" s="2">
        <v>8.6030762900253702E-2</v>
      </c>
      <c r="G924" s="2">
        <v>2.13333436334129E-2</v>
      </c>
      <c r="H924" s="2">
        <v>-6.21275392918752E-2</v>
      </c>
      <c r="I924" s="2">
        <v>2.5090307081809802E-3</v>
      </c>
      <c r="J924" s="2">
        <v>7.1396585855972696E-3</v>
      </c>
      <c r="K924" s="2">
        <v>-3.2757281677580602E-2</v>
      </c>
      <c r="L924" s="2">
        <v>7.30321739968064E-3</v>
      </c>
      <c r="M924" s="2">
        <v>2.3136536161386799E-2</v>
      </c>
      <c r="N924" s="2">
        <v>-7.3581135253782501E-2</v>
      </c>
      <c r="O924" s="2">
        <v>7.3720634147521599E-2</v>
      </c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x14ac:dyDescent="0.55000000000000004">
      <c r="A925" s="1">
        <v>30</v>
      </c>
      <c r="B925" s="1">
        <v>23</v>
      </c>
      <c r="C925" s="2"/>
      <c r="D925" s="2">
        <v>-3.7384645009664701E-2</v>
      </c>
      <c r="E925" s="2">
        <v>-2.2902736789541599E-2</v>
      </c>
      <c r="F925" s="2">
        <v>3.3333860167577098E-2</v>
      </c>
      <c r="G925" s="2">
        <v>-5.61708286997065E-2</v>
      </c>
      <c r="H925" s="2">
        <v>-0.13218005238459801</v>
      </c>
      <c r="I925" s="2">
        <v>-7.1616902287941597E-2</v>
      </c>
      <c r="J925" s="2">
        <v>-7.8453813017865706E-2</v>
      </c>
      <c r="K925" s="2">
        <v>0.26805212287137797</v>
      </c>
      <c r="L925" s="2">
        <v>-3.7448862418674497E-2</v>
      </c>
      <c r="M925" s="2">
        <v>0.176263809077778</v>
      </c>
      <c r="N925" s="2">
        <v>4.3531694692037402E-2</v>
      </c>
      <c r="O925" s="2">
        <v>1.67255070031542E-2</v>
      </c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x14ac:dyDescent="0.55000000000000004">
      <c r="A926" s="1">
        <v>30</v>
      </c>
      <c r="B926" s="1">
        <v>24</v>
      </c>
      <c r="C926" s="2"/>
      <c r="D926" s="2">
        <v>-1.3869757529616099E-2</v>
      </c>
      <c r="E926" s="2">
        <v>7.9806859037560695E-3</v>
      </c>
      <c r="F926" s="2">
        <v>2.02546943629002E-2</v>
      </c>
      <c r="G926" s="2">
        <v>-8.4765842885092802E-4</v>
      </c>
      <c r="H926" s="2">
        <v>-0.11742153652585501</v>
      </c>
      <c r="I926" s="2">
        <v>-5.1159689696846297E-2</v>
      </c>
      <c r="J926" s="2">
        <v>5.0854543957516299E-3</v>
      </c>
      <c r="K926" s="2">
        <v>0.100987734568157</v>
      </c>
      <c r="L926" s="2">
        <v>-2.70838759583573E-2</v>
      </c>
      <c r="M926" s="2">
        <v>4.7511084366251101E-2</v>
      </c>
      <c r="N926" s="2">
        <v>2.31345512301907E-2</v>
      </c>
      <c r="O926" s="2">
        <v>1.1682605708953801E-2</v>
      </c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x14ac:dyDescent="0.55000000000000004">
      <c r="A927" s="1">
        <v>30</v>
      </c>
      <c r="B927" s="1">
        <v>25</v>
      </c>
      <c r="C927" s="2"/>
      <c r="D927" s="2">
        <v>-5.5322002750820699E-2</v>
      </c>
      <c r="E927" s="2">
        <v>3.7689232334033401E-2</v>
      </c>
      <c r="F927" s="2">
        <v>-1.38187485462244E-2</v>
      </c>
      <c r="G927" s="2">
        <v>-4.2911852726850101E-2</v>
      </c>
      <c r="H927" s="2">
        <v>3.3328883219747703E-2</v>
      </c>
      <c r="I927" s="2">
        <v>-2.2608911533809201E-2</v>
      </c>
      <c r="J927" s="2">
        <v>-4.1690210828895499E-2</v>
      </c>
      <c r="K927" s="2">
        <v>1.44110815786338E-2</v>
      </c>
      <c r="L927" s="2">
        <v>2.9442088116719299E-2</v>
      </c>
      <c r="M927" s="2">
        <v>-4.0191583283768997E-2</v>
      </c>
      <c r="N927" s="2">
        <v>4.7453241526412303E-2</v>
      </c>
      <c r="O927" s="2">
        <v>1.7997408210205599E-2</v>
      </c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x14ac:dyDescent="0.55000000000000004">
      <c r="A928" s="1">
        <v>30</v>
      </c>
      <c r="B928" s="1">
        <v>26</v>
      </c>
      <c r="C928" s="2"/>
      <c r="D928" s="2">
        <v>-6.7727178840827602E-5</v>
      </c>
      <c r="E928" s="2">
        <v>-8.3449236556564999E-2</v>
      </c>
      <c r="F928" s="2">
        <v>-4.1569265321537797E-2</v>
      </c>
      <c r="G928" s="2">
        <v>-1.09039573403008E-2</v>
      </c>
      <c r="H928" s="2">
        <v>8.3258283018232307E-2</v>
      </c>
      <c r="I928" s="2">
        <v>-5.84772408249329E-2</v>
      </c>
      <c r="J928" s="2">
        <v>5.6367590501310898E-2</v>
      </c>
      <c r="K928" s="2">
        <v>0.100990141368722</v>
      </c>
      <c r="L928" s="2">
        <v>-4.0260741607503703E-2</v>
      </c>
      <c r="M928" s="2">
        <v>-5.3121688131319802E-2</v>
      </c>
      <c r="N928" s="2">
        <v>5.6745863880781802E-2</v>
      </c>
      <c r="O928" s="2">
        <v>3.0304292722253399E-2</v>
      </c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x14ac:dyDescent="0.55000000000000004">
      <c r="A929" s="1">
        <v>30</v>
      </c>
      <c r="B929" s="1">
        <v>27</v>
      </c>
      <c r="C929" s="2"/>
      <c r="D929" s="2">
        <v>4.7816006495832702E-2</v>
      </c>
      <c r="E929" s="2">
        <v>-5.9079186728148401E-2</v>
      </c>
      <c r="F929" s="2">
        <v>1.10853271934039E-4</v>
      </c>
      <c r="G929" s="2">
        <v>7.9477997332168704E-2</v>
      </c>
      <c r="H929" s="2">
        <v>3.1610552670123297E-2</v>
      </c>
      <c r="I929" s="2">
        <v>-1.6588558091730401E-2</v>
      </c>
      <c r="J929" s="2">
        <v>1.45589499599509E-2</v>
      </c>
      <c r="K929" s="2">
        <v>-4.1759523117765301E-3</v>
      </c>
      <c r="L929" s="2">
        <v>-3.9929109933388503E-2</v>
      </c>
      <c r="M929" s="2">
        <v>4.1709664097506503E-2</v>
      </c>
      <c r="N929" s="2">
        <v>-3.3962349790779403E-2</v>
      </c>
      <c r="O929" s="2">
        <v>3.7304437771136498E-2</v>
      </c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x14ac:dyDescent="0.55000000000000004">
      <c r="A930" s="1">
        <v>30</v>
      </c>
      <c r="B930" s="1">
        <v>28</v>
      </c>
      <c r="C930" s="2"/>
      <c r="D930" s="2">
        <v>-1.0248526449740799E-2</v>
      </c>
      <c r="E930" s="2">
        <v>-3.44854788979207E-3</v>
      </c>
      <c r="F930" s="2">
        <v>-2.50547120966533E-2</v>
      </c>
      <c r="G930" s="2">
        <v>-2.56015183013567E-2</v>
      </c>
      <c r="H930" s="2">
        <v>1.3531785108678401E-2</v>
      </c>
      <c r="I930" s="2">
        <v>-4.5015023923657901E-3</v>
      </c>
      <c r="J930" s="2">
        <v>1.7414697144359701E-2</v>
      </c>
      <c r="K930" s="2">
        <v>-2.2039643228673401E-2</v>
      </c>
      <c r="L930" s="2">
        <v>2.05105138738861E-2</v>
      </c>
      <c r="M930" s="2">
        <v>1.95841072339122E-3</v>
      </c>
      <c r="N930" s="2">
        <v>-4.2937411759617401E-4</v>
      </c>
      <c r="O930" s="2">
        <v>3.8761074024089202E-3</v>
      </c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x14ac:dyDescent="0.55000000000000004">
      <c r="A931" s="1">
        <v>30</v>
      </c>
      <c r="B931" s="1">
        <v>29</v>
      </c>
      <c r="C931" s="2"/>
      <c r="D931" s="2">
        <v>-6.2371376973829199E-3</v>
      </c>
      <c r="E931" s="2">
        <v>-3.08843444713842E-2</v>
      </c>
      <c r="F931" s="2">
        <v>-2.3027055773462399E-2</v>
      </c>
      <c r="G931" s="2">
        <v>-1.23643401800481E-5</v>
      </c>
      <c r="H931" s="2">
        <v>2.40716581796163E-2</v>
      </c>
      <c r="I931" s="2">
        <v>6.9855750925506598E-3</v>
      </c>
      <c r="J931" s="2">
        <v>-4.8309873113286099E-2</v>
      </c>
      <c r="K931" s="2">
        <v>-1.13379376410869E-2</v>
      </c>
      <c r="L931" s="2">
        <v>-5.9967152943508203E-3</v>
      </c>
      <c r="M931" s="2">
        <v>1.92909169258953E-2</v>
      </c>
      <c r="N931" s="2">
        <v>-1.39079405802357E-3</v>
      </c>
      <c r="O931" s="2">
        <v>-2.7184214171940599E-2</v>
      </c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x14ac:dyDescent="0.55000000000000004">
      <c r="A932" s="1">
        <v>30</v>
      </c>
      <c r="B932" s="1">
        <v>30</v>
      </c>
      <c r="C932" s="2"/>
      <c r="D932" s="2">
        <v>-1.31489648195721E-2</v>
      </c>
      <c r="E932" s="2">
        <v>1.06671259825366E-2</v>
      </c>
      <c r="F932" s="2">
        <v>-1.98725964602634E-2</v>
      </c>
      <c r="G932" s="2">
        <v>-3.6787682053974302E-3</v>
      </c>
      <c r="H932" s="2">
        <v>9.4136655622817002E-3</v>
      </c>
      <c r="I932" s="2">
        <v>-1.79858985855415E-3</v>
      </c>
      <c r="J932" s="2">
        <v>-1.07760267610724E-4</v>
      </c>
      <c r="K932" s="2">
        <v>-1.33373867296631E-2</v>
      </c>
      <c r="L932" s="2">
        <v>4.2959502525629903E-3</v>
      </c>
      <c r="M932" s="2">
        <v>5.0268453416835602E-3</v>
      </c>
      <c r="N932" s="2">
        <v>2.6518049099842601E-2</v>
      </c>
      <c r="O932" s="2">
        <v>5.8093144924769198E-3</v>
      </c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x14ac:dyDescent="0.55000000000000004">
      <c r="A933" s="1">
        <v>30</v>
      </c>
      <c r="B933" s="1">
        <v>31</v>
      </c>
      <c r="C933" s="2"/>
      <c r="D933" s="2">
        <v>-9.3387583480909007E-3</v>
      </c>
      <c r="E933" s="2">
        <v>-2.1808563622927501E-2</v>
      </c>
      <c r="F933" s="2">
        <v>2.3734474274665698E-3</v>
      </c>
      <c r="G933" s="2">
        <v>-1.7730581736525999E-2</v>
      </c>
      <c r="H933" s="2">
        <v>4.5214093197269899E-2</v>
      </c>
      <c r="I933" s="2">
        <v>-4.7347818460247099E-3</v>
      </c>
      <c r="J933" s="2">
        <v>2.6050750151710399E-2</v>
      </c>
      <c r="K933" s="2">
        <v>-3.15359874823627E-2</v>
      </c>
      <c r="L933" s="2">
        <v>4.9725634135071497E-3</v>
      </c>
      <c r="M933" s="2">
        <v>-2.5156216247168899E-2</v>
      </c>
      <c r="N933" s="2">
        <v>4.4963292351918399E-2</v>
      </c>
      <c r="O933" s="2">
        <v>-1.9020360097427001E-2</v>
      </c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x14ac:dyDescent="0.55000000000000004">
      <c r="A934" s="1">
        <v>31</v>
      </c>
      <c r="B934" s="1">
        <v>1</v>
      </c>
      <c r="C934" s="2"/>
      <c r="D934" s="2">
        <v>3.1508485367724999E-2</v>
      </c>
      <c r="E934" s="2">
        <v>2.84141144689125E-2</v>
      </c>
      <c r="F934" s="2">
        <v>-1.1738221557071301E-2</v>
      </c>
      <c r="G934" s="2">
        <v>-4.4235197885142304E-3</v>
      </c>
      <c r="H934" s="2">
        <v>2.10755239106683E-2</v>
      </c>
      <c r="I934" s="2">
        <v>4.89424943355364E-2</v>
      </c>
      <c r="J934" s="2">
        <v>1.7567939004004801E-2</v>
      </c>
      <c r="K934" s="2">
        <v>3.0622716293219401E-2</v>
      </c>
      <c r="L934" s="2">
        <v>2.1270699480646801E-2</v>
      </c>
      <c r="M934" s="2">
        <v>2.73308782406066E-2</v>
      </c>
      <c r="N934" s="2">
        <v>-2.3929205791578201E-2</v>
      </c>
      <c r="O934" s="2">
        <v>3.1920447151570198E-2</v>
      </c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x14ac:dyDescent="0.55000000000000004">
      <c r="A935" s="1">
        <v>31</v>
      </c>
      <c r="B935" s="1">
        <v>2</v>
      </c>
      <c r="C935" s="2"/>
      <c r="D935" s="2">
        <v>-5.7683986616399202E-2</v>
      </c>
      <c r="E935" s="2">
        <v>-3.2767938958317103E-2</v>
      </c>
      <c r="F935" s="2">
        <v>-4.2638824867640403E-2</v>
      </c>
      <c r="G935" s="2">
        <v>-4.8917888685760601E-2</v>
      </c>
      <c r="H935" s="2">
        <v>0.277460886965124</v>
      </c>
      <c r="I935" s="2">
        <v>-0.44008332360712199</v>
      </c>
      <c r="J935" s="2">
        <v>6.3269652439057397E-2</v>
      </c>
      <c r="K935" s="2">
        <v>2.2683399302896E-2</v>
      </c>
      <c r="L935" s="2">
        <v>2.2985867577307501E-2</v>
      </c>
      <c r="M935" s="2">
        <v>0.48613608463656</v>
      </c>
      <c r="N935" s="2">
        <v>0</v>
      </c>
      <c r="O935" s="2">
        <v>0</v>
      </c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x14ac:dyDescent="0.55000000000000004">
      <c r="A936" s="1">
        <v>31</v>
      </c>
      <c r="B936" s="1">
        <v>3</v>
      </c>
      <c r="C936" s="2"/>
      <c r="D936" s="2">
        <v>-4.4705811914493897E-3</v>
      </c>
      <c r="E936" s="2">
        <v>-2.56167016043699E-2</v>
      </c>
      <c r="F936" s="2">
        <v>-1.28052433193889E-2</v>
      </c>
      <c r="G936" s="2">
        <v>1.91507378335222E-2</v>
      </c>
      <c r="H936" s="2">
        <v>4.2072195131504099E-2</v>
      </c>
      <c r="I936" s="2">
        <v>-1.1329850340456599E-2</v>
      </c>
      <c r="J936" s="2">
        <v>1.87209997169096E-2</v>
      </c>
      <c r="K936" s="2">
        <v>-5.2576193515411797E-2</v>
      </c>
      <c r="L936" s="2">
        <v>3.5263284378550799E-3</v>
      </c>
      <c r="M936" s="2">
        <v>-1.09386735902981E-2</v>
      </c>
      <c r="N936" s="2">
        <v>2.3390285144102099E-2</v>
      </c>
      <c r="O936" s="2">
        <v>3.5700918786984999E-3</v>
      </c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x14ac:dyDescent="0.55000000000000004">
      <c r="A937" s="1">
        <v>31</v>
      </c>
      <c r="B937" s="1">
        <v>4</v>
      </c>
      <c r="C937" s="2"/>
      <c r="D937" s="2">
        <v>-2.40402858957997E-2</v>
      </c>
      <c r="E937" s="2">
        <v>-1.51348686337998E-2</v>
      </c>
      <c r="F937" s="2">
        <v>-6.1818274206118604E-3</v>
      </c>
      <c r="G937" s="2">
        <v>-9.1210591150473301E-3</v>
      </c>
      <c r="H937" s="2">
        <v>3.1933897914560902E-2</v>
      </c>
      <c r="I937" s="2">
        <v>-3.9194335239991097E-3</v>
      </c>
      <c r="J937" s="2">
        <v>9.5208415739864508E-3</v>
      </c>
      <c r="K937" s="2">
        <v>-1.25592358900411E-2</v>
      </c>
      <c r="L937" s="2">
        <v>1.2078533026824999E-2</v>
      </c>
      <c r="M937" s="2">
        <v>1.25820366957256E-2</v>
      </c>
      <c r="N937" s="2">
        <v>-3.7970392944789902E-4</v>
      </c>
      <c r="O937" s="2">
        <v>8.8058197324117297E-3</v>
      </c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x14ac:dyDescent="0.55000000000000004">
      <c r="A938" s="1">
        <v>31</v>
      </c>
      <c r="B938" s="1">
        <v>5</v>
      </c>
      <c r="C938" s="2"/>
      <c r="D938" s="2">
        <v>-1.8346398177164401E-2</v>
      </c>
      <c r="E938" s="2">
        <v>-2.9333647360071002E-2</v>
      </c>
      <c r="F938" s="2">
        <v>-6.5582675858672102E-3</v>
      </c>
      <c r="G938" s="2">
        <v>1.31281959087393E-2</v>
      </c>
      <c r="H938" s="2">
        <v>3.4174882534223801E-2</v>
      </c>
      <c r="I938" s="2">
        <v>-9.9710094252378201E-3</v>
      </c>
      <c r="J938" s="2">
        <v>2.1908282549435401E-2</v>
      </c>
      <c r="K938" s="2">
        <v>-2.3779477608455901E-2</v>
      </c>
      <c r="L938" s="2">
        <v>2.29837874248273E-2</v>
      </c>
      <c r="M938" s="2">
        <v>2.2969663579422001E-2</v>
      </c>
      <c r="N938" s="2">
        <v>-3.86227216454616E-3</v>
      </c>
      <c r="O938" s="2">
        <v>9.11680231347161E-3</v>
      </c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x14ac:dyDescent="0.55000000000000004">
      <c r="A939" s="1">
        <v>31</v>
      </c>
      <c r="B939" s="1">
        <v>6</v>
      </c>
      <c r="C939" s="2"/>
      <c r="D939" s="2">
        <v>-8.6673721092042397E-2</v>
      </c>
      <c r="E939" s="2">
        <v>1.5701415157142601E-2</v>
      </c>
      <c r="F939" s="2">
        <v>8.0959210758348998E-3</v>
      </c>
      <c r="G939" s="2">
        <v>3.8355983162784699E-2</v>
      </c>
      <c r="H939" s="2">
        <v>8.6446396452707797E-2</v>
      </c>
      <c r="I939" s="2">
        <v>-2.1328240940059501E-2</v>
      </c>
      <c r="J939" s="2">
        <v>2.6249951063991701E-2</v>
      </c>
      <c r="K939" s="2">
        <v>-2.4064811509667199E-2</v>
      </c>
      <c r="L939" s="2">
        <v>1.23360285735712E-2</v>
      </c>
      <c r="M939" s="2">
        <v>4.6856666467838197E-2</v>
      </c>
      <c r="N939" s="2">
        <v>1.0028435086732301E-2</v>
      </c>
      <c r="O939" s="2">
        <v>5.5004430651014297E-4</v>
      </c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x14ac:dyDescent="0.55000000000000004">
      <c r="A940" s="1">
        <v>31</v>
      </c>
      <c r="B940" s="1">
        <v>7</v>
      </c>
      <c r="C940" s="2"/>
      <c r="D940" s="2">
        <v>-9.4944231864027104E-2</v>
      </c>
      <c r="E940" s="2">
        <v>-3.0316488673466101E-2</v>
      </c>
      <c r="F940" s="2">
        <v>-2.0940985723303999E-2</v>
      </c>
      <c r="G940" s="2">
        <v>-1.21593368725628E-2</v>
      </c>
      <c r="H940" s="2">
        <v>3.1225269298193001E-2</v>
      </c>
      <c r="I940" s="2">
        <v>-4.1416907518989701E-2</v>
      </c>
      <c r="J940" s="2">
        <v>-7.0334668670652698E-3</v>
      </c>
      <c r="K940" s="2">
        <v>-4.0098681295008598E-2</v>
      </c>
      <c r="L940" s="2">
        <v>-1.0858837872858599E-2</v>
      </c>
      <c r="M940" s="2">
        <v>4.3282722411661798E-2</v>
      </c>
      <c r="N940" s="2">
        <v>-9.8145142597016004E-3</v>
      </c>
      <c r="O940" s="2">
        <v>1.3694061162821799E-3</v>
      </c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x14ac:dyDescent="0.55000000000000004">
      <c r="A941" s="1">
        <v>31</v>
      </c>
      <c r="B941" s="1">
        <v>8</v>
      </c>
      <c r="C941" s="2"/>
      <c r="D941" s="2">
        <v>-3.1135062757506299E-2</v>
      </c>
      <c r="E941" s="2">
        <v>-2.9332791742100298E-2</v>
      </c>
      <c r="F941" s="2">
        <v>-2.1572321283425899E-2</v>
      </c>
      <c r="G941" s="2">
        <v>-4.8502523976062901E-3</v>
      </c>
      <c r="H941" s="2">
        <v>1.45392846189415E-3</v>
      </c>
      <c r="I941" s="2">
        <v>8.5405532977170292E-3</v>
      </c>
      <c r="J941" s="2">
        <v>1.48400201210445E-2</v>
      </c>
      <c r="K941" s="2">
        <v>-9.9644818812627007E-3</v>
      </c>
      <c r="L941" s="2">
        <v>1.34844414189781E-2</v>
      </c>
      <c r="M941" s="2">
        <v>2.3241243284353699E-2</v>
      </c>
      <c r="N941" s="2">
        <v>1.2145741122295099E-2</v>
      </c>
      <c r="O941" s="2">
        <v>6.6243379788078604E-3</v>
      </c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x14ac:dyDescent="0.55000000000000004">
      <c r="A942" s="1">
        <v>31</v>
      </c>
      <c r="B942" s="1">
        <v>9</v>
      </c>
      <c r="C942" s="2"/>
      <c r="D942" s="2">
        <v>-2.25158513404001E-2</v>
      </c>
      <c r="E942" s="2">
        <v>-1.1470525786910501E-2</v>
      </c>
      <c r="F942" s="2">
        <v>-4.4493868170964804E-3</v>
      </c>
      <c r="G942" s="2">
        <v>9.9141087390937407E-3</v>
      </c>
      <c r="H942" s="2">
        <v>2.8566932656308601E-2</v>
      </c>
      <c r="I942" s="2">
        <v>4.1565134421991702E-3</v>
      </c>
      <c r="J942" s="2">
        <v>1.4139562621418999E-2</v>
      </c>
      <c r="K942" s="2">
        <v>-1.3632371664574899E-2</v>
      </c>
      <c r="L942" s="2">
        <v>1.3733238712092199E-2</v>
      </c>
      <c r="M942" s="2">
        <v>1.07933470131294E-2</v>
      </c>
      <c r="N942" s="2">
        <v>-1.05358557611398E-3</v>
      </c>
      <c r="O942" s="2">
        <v>7.6807839468691101E-3</v>
      </c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x14ac:dyDescent="0.55000000000000004">
      <c r="A943" s="1">
        <v>31</v>
      </c>
      <c r="B943" s="1">
        <v>10</v>
      </c>
      <c r="C943" s="2"/>
      <c r="D943" s="2">
        <v>-2.3052569157228898E-2</v>
      </c>
      <c r="E943" s="2">
        <v>-1.71964135672024E-2</v>
      </c>
      <c r="F943" s="2">
        <v>-8.9683441020241804E-3</v>
      </c>
      <c r="G943" s="2">
        <v>1.00973633412712E-2</v>
      </c>
      <c r="H943" s="2">
        <v>2.4970502128786098E-2</v>
      </c>
      <c r="I943" s="2">
        <v>-1.2833142871253699E-3</v>
      </c>
      <c r="J943" s="2">
        <v>1.3624058145344601E-2</v>
      </c>
      <c r="K943" s="2">
        <v>-1.43569744838006E-2</v>
      </c>
      <c r="L943" s="2">
        <v>9.2451570853116505E-3</v>
      </c>
      <c r="M943" s="2">
        <v>1.7174167823245701E-2</v>
      </c>
      <c r="N943" s="2">
        <v>6.7544617458531004E-3</v>
      </c>
      <c r="O943" s="2">
        <v>4.76824904646167E-3</v>
      </c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x14ac:dyDescent="0.55000000000000004">
      <c r="A944" s="1">
        <v>31</v>
      </c>
      <c r="B944" s="1">
        <v>11</v>
      </c>
      <c r="C944" s="2"/>
      <c r="D944" s="2">
        <v>4.0513012649785497E-3</v>
      </c>
      <c r="E944" s="2">
        <v>-4.3250678770032896E-3</v>
      </c>
      <c r="F944" s="2">
        <v>1.01700180318009E-2</v>
      </c>
      <c r="G944" s="2">
        <v>2.26418424240553E-2</v>
      </c>
      <c r="H944" s="2">
        <v>3.5798256396594397E-2</v>
      </c>
      <c r="I944" s="2">
        <v>9.1039481217566301E-4</v>
      </c>
      <c r="J944" s="2">
        <v>1.6587232081636299E-2</v>
      </c>
      <c r="K944" s="2">
        <v>-1.23006523199352E-2</v>
      </c>
      <c r="L944" s="2">
        <v>1.1620050833222701E-2</v>
      </c>
      <c r="M944" s="2">
        <v>5.28534382766346E-3</v>
      </c>
      <c r="N944" s="2">
        <v>1.2339741796188399E-2</v>
      </c>
      <c r="O944" s="2">
        <v>-6.8467016047144896E-3</v>
      </c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x14ac:dyDescent="0.55000000000000004">
      <c r="A945" s="1">
        <v>31</v>
      </c>
      <c r="B945" s="1">
        <v>12</v>
      </c>
      <c r="C945" s="2"/>
      <c r="D945" s="2">
        <v>-6.3392756998415997E-3</v>
      </c>
      <c r="E945" s="2">
        <v>-1.8344699649780302E-2</v>
      </c>
      <c r="F945" s="2">
        <v>-2.0538339825125298E-3</v>
      </c>
      <c r="G945" s="2">
        <v>2.1633321340435802E-2</v>
      </c>
      <c r="H945" s="2">
        <v>3.9559728948990597E-2</v>
      </c>
      <c r="I945" s="2">
        <v>-8.2294933244061608E-3</v>
      </c>
      <c r="J945" s="2">
        <v>3.8608668033089399E-3</v>
      </c>
      <c r="K945" s="2">
        <v>-3.09392424916148E-2</v>
      </c>
      <c r="L945" s="2">
        <v>-5.64990739877859E-3</v>
      </c>
      <c r="M945" s="2">
        <v>1.7080546303800299E-2</v>
      </c>
      <c r="N945" s="2">
        <v>1.7532999111340299E-2</v>
      </c>
      <c r="O945" s="2">
        <v>1.2407919264473101E-4</v>
      </c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x14ac:dyDescent="0.55000000000000004">
      <c r="A946" s="1">
        <v>31</v>
      </c>
      <c r="B946" s="1">
        <v>13</v>
      </c>
      <c r="C946" s="2"/>
      <c r="D946" s="2">
        <v>-9.6367269873257593E-3</v>
      </c>
      <c r="E946" s="2">
        <v>-2.1924146214968701E-2</v>
      </c>
      <c r="F946" s="2">
        <v>-2.53013988181203E-2</v>
      </c>
      <c r="G946" s="2">
        <v>8.3395463629813898E-2</v>
      </c>
      <c r="H946" s="2">
        <v>0.176809593650984</v>
      </c>
      <c r="I946" s="2">
        <v>-3.6230989082176597E-2</v>
      </c>
      <c r="J946" s="2">
        <v>4.2588001094427596E-3</v>
      </c>
      <c r="K946" s="2">
        <v>-9.5649664726069703E-3</v>
      </c>
      <c r="L946" s="2">
        <v>-2.148041195978E-2</v>
      </c>
      <c r="M946" s="2">
        <v>0.257185279760059</v>
      </c>
      <c r="N946" s="2">
        <v>4.6584716148087601E-4</v>
      </c>
      <c r="O946" s="2">
        <v>-2.68434074549065E-3</v>
      </c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x14ac:dyDescent="0.55000000000000004">
      <c r="A947" s="1">
        <v>31</v>
      </c>
      <c r="B947" s="1">
        <v>14</v>
      </c>
      <c r="C947" s="2"/>
      <c r="D947" s="2">
        <v>-3.95083119116479E-2</v>
      </c>
      <c r="E947" s="2">
        <v>-3.9471765876653998E-2</v>
      </c>
      <c r="F947" s="2">
        <v>-1.3052965506860401E-2</v>
      </c>
      <c r="G947" s="2">
        <v>-3.1987193340101598E-4</v>
      </c>
      <c r="H947" s="2">
        <v>2.0590502281922999E-2</v>
      </c>
      <c r="I947" s="2">
        <v>-2.3677420116418501E-2</v>
      </c>
      <c r="J947" s="2">
        <v>-6.7843979615090002E-3</v>
      </c>
      <c r="K947" s="2">
        <v>-3.9465461894926397E-2</v>
      </c>
      <c r="L947" s="2">
        <v>-3.4375495206283302E-4</v>
      </c>
      <c r="M947" s="2">
        <v>-4.9979880730178401E-3</v>
      </c>
      <c r="N947" s="2">
        <v>1.11231022376874E-2</v>
      </c>
      <c r="O947" s="2">
        <v>9.6038780735778495E-4</v>
      </c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x14ac:dyDescent="0.55000000000000004">
      <c r="A948" s="1">
        <v>31</v>
      </c>
      <c r="B948" s="1">
        <v>15</v>
      </c>
      <c r="C948" s="2"/>
      <c r="D948" s="2">
        <v>-2.4259246716546602E-2</v>
      </c>
      <c r="E948" s="2">
        <v>-2.1517131761061801E-4</v>
      </c>
      <c r="F948" s="2">
        <v>3.23110398764501E-3</v>
      </c>
      <c r="G948" s="2">
        <v>1.3561229913910299E-2</v>
      </c>
      <c r="H948" s="2">
        <v>5.3529944934894103E-2</v>
      </c>
      <c r="I948" s="2">
        <v>-1.4843445405919699E-3</v>
      </c>
      <c r="J948" s="2">
        <v>8.1957219897535599E-3</v>
      </c>
      <c r="K948" s="2">
        <v>-1.8546241761755299E-2</v>
      </c>
      <c r="L948" s="2">
        <v>5.8701497684799696E-3</v>
      </c>
      <c r="M948" s="2">
        <v>7.1189729734580903E-2</v>
      </c>
      <c r="N948" s="2">
        <v>-3.8725157087465098E-3</v>
      </c>
      <c r="O948" s="2">
        <v>1.11440935454514E-2</v>
      </c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x14ac:dyDescent="0.55000000000000004">
      <c r="A949" s="1">
        <v>31</v>
      </c>
      <c r="B949" s="1">
        <v>16</v>
      </c>
      <c r="C949" s="2"/>
      <c r="D949" s="2">
        <v>-1.29950865401835E-2</v>
      </c>
      <c r="E949" s="2">
        <v>-1.91465706915835E-2</v>
      </c>
      <c r="F949" s="2">
        <v>-2.6559367040131899E-4</v>
      </c>
      <c r="G949" s="2">
        <v>7.3107956843330903E-3</v>
      </c>
      <c r="H949" s="2">
        <v>4.2210935202954103E-2</v>
      </c>
      <c r="I949" s="2">
        <v>-5.4300332830672701E-3</v>
      </c>
      <c r="J949" s="2">
        <v>1.5580138930565699E-2</v>
      </c>
      <c r="K949" s="2">
        <v>-2.6656001743318499E-2</v>
      </c>
      <c r="L949" s="2">
        <v>1.1833427746595701E-2</v>
      </c>
      <c r="M949" s="2">
        <v>5.14827004302368E-3</v>
      </c>
      <c r="N949" s="2">
        <v>1.0543537212490101E-2</v>
      </c>
      <c r="O949" s="2">
        <v>1.11024504126473E-2</v>
      </c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x14ac:dyDescent="0.55000000000000004">
      <c r="A950" s="1">
        <v>31</v>
      </c>
      <c r="B950" s="1">
        <v>17</v>
      </c>
      <c r="C950" s="2"/>
      <c r="D950" s="2">
        <v>-1.3927607043949601E-2</v>
      </c>
      <c r="E950" s="2">
        <v>-2.0930720068229E-3</v>
      </c>
      <c r="F950" s="2">
        <v>-1.5646327326349099E-2</v>
      </c>
      <c r="G950" s="2">
        <v>-5.2766423911386603E-3</v>
      </c>
      <c r="H950" s="2">
        <v>-1.30655048601013E-2</v>
      </c>
      <c r="I950" s="2">
        <v>-1.49594263521528E-2</v>
      </c>
      <c r="J950" s="2">
        <v>-7.3158464124811803E-3</v>
      </c>
      <c r="K950" s="2">
        <v>-2.8228777693657999E-2</v>
      </c>
      <c r="L950" s="2">
        <v>-1.9027346559320799E-2</v>
      </c>
      <c r="M950" s="2">
        <v>3.6996872247405103E-2</v>
      </c>
      <c r="N950" s="2">
        <v>-1.56237262616026E-2</v>
      </c>
      <c r="O950" s="2">
        <v>6.2929139823146699E-2</v>
      </c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x14ac:dyDescent="0.55000000000000004">
      <c r="A951" s="1">
        <v>31</v>
      </c>
      <c r="B951" s="1">
        <v>18</v>
      </c>
      <c r="C951" s="2"/>
      <c r="D951" s="2">
        <v>-4.2569258790517003E-3</v>
      </c>
      <c r="E951" s="2">
        <v>-2.9208571009764001E-2</v>
      </c>
      <c r="F951" s="2">
        <v>1.4808628337217001E-3</v>
      </c>
      <c r="G951" s="2">
        <v>9.5618902793713802E-3</v>
      </c>
      <c r="H951" s="2">
        <v>5.3349518422893E-3</v>
      </c>
      <c r="I951" s="2">
        <v>-7.4735594640504598E-3</v>
      </c>
      <c r="J951" s="2">
        <v>1.4794838602329399E-2</v>
      </c>
      <c r="K951" s="2">
        <v>1.2598353471423801E-2</v>
      </c>
      <c r="L951" s="2">
        <v>-6.71503041977108E-2</v>
      </c>
      <c r="M951" s="2">
        <v>6.9096712497485197E-2</v>
      </c>
      <c r="N951" s="2">
        <v>8.3729350813802304E-3</v>
      </c>
      <c r="O951" s="2">
        <v>4.4993113178885998E-3</v>
      </c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x14ac:dyDescent="0.55000000000000004">
      <c r="A952" s="1">
        <v>31</v>
      </c>
      <c r="B952" s="1">
        <v>19</v>
      </c>
      <c r="C952" s="2"/>
      <c r="D952" s="2">
        <v>1.05713794393639E-2</v>
      </c>
      <c r="E952" s="2">
        <v>6.4119591175753796E-4</v>
      </c>
      <c r="F952" s="2">
        <v>-1.4206688329493899E-2</v>
      </c>
      <c r="G952" s="2">
        <v>1.6216509817205401E-2</v>
      </c>
      <c r="H952" s="2">
        <v>2.3698652700567702E-2</v>
      </c>
      <c r="I952" s="2">
        <v>5.03648481532576E-3</v>
      </c>
      <c r="J952" s="2">
        <v>1.6296790860702299E-3</v>
      </c>
      <c r="K952" s="2">
        <v>-1.7083246625817498E-2</v>
      </c>
      <c r="L952" s="2">
        <v>1.35899685015869E-2</v>
      </c>
      <c r="M952" s="2">
        <v>-8.0770893807711005E-5</v>
      </c>
      <c r="N952" s="2">
        <v>7.5393291979394001E-3</v>
      </c>
      <c r="O952" s="2">
        <v>1.5515964014208E-2</v>
      </c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x14ac:dyDescent="0.55000000000000004">
      <c r="A953" s="1">
        <v>31</v>
      </c>
      <c r="B953" s="1">
        <v>20</v>
      </c>
      <c r="C953" s="2"/>
      <c r="D953" s="2">
        <v>1.61763850003354E-2</v>
      </c>
      <c r="E953" s="2">
        <v>-7.7756330583155699E-3</v>
      </c>
      <c r="F953" s="2">
        <v>-4.6201216864665703E-2</v>
      </c>
      <c r="G953" s="2">
        <v>1.49095451937486E-2</v>
      </c>
      <c r="H953" s="2">
        <v>3.2338010523476901E-2</v>
      </c>
      <c r="I953" s="2">
        <v>1.6802064450154701E-3</v>
      </c>
      <c r="J953" s="2">
        <v>7.1648237105777198E-3</v>
      </c>
      <c r="K953" s="2">
        <v>-6.0732813491757298E-2</v>
      </c>
      <c r="L953" s="2">
        <v>3.08052224052257E-2</v>
      </c>
      <c r="M953" s="2">
        <v>-2.6019942876845399E-2</v>
      </c>
      <c r="N953" s="2">
        <v>2.9911065735423001E-2</v>
      </c>
      <c r="O953" s="2">
        <v>4.4268559237355898E-2</v>
      </c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x14ac:dyDescent="0.55000000000000004">
      <c r="A954" s="1">
        <v>31</v>
      </c>
      <c r="B954" s="1">
        <v>21</v>
      </c>
      <c r="C954" s="2"/>
      <c r="D954" s="2">
        <v>-8.2272845340776999E-4</v>
      </c>
      <c r="E954" s="2">
        <v>2.2528902266125798E-2</v>
      </c>
      <c r="F954" s="2">
        <v>-1.8349436329706099E-2</v>
      </c>
      <c r="G954" s="2">
        <v>3.8869622964554699E-3</v>
      </c>
      <c r="H954" s="2">
        <v>5.7225912454074599E-3</v>
      </c>
      <c r="I954" s="2">
        <v>5.2619356153939404E-3</v>
      </c>
      <c r="J954" s="2">
        <v>1.02966976582834E-3</v>
      </c>
      <c r="K954" s="2">
        <v>9.5431960132142399E-4</v>
      </c>
      <c r="L954" s="2">
        <v>-4.7692718295787202E-2</v>
      </c>
      <c r="M954" s="2">
        <v>-4.8819857595511097E-3</v>
      </c>
      <c r="N954" s="2">
        <v>2.2223795050184299E-2</v>
      </c>
      <c r="O954" s="2">
        <v>2.33428100539677E-2</v>
      </c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x14ac:dyDescent="0.55000000000000004">
      <c r="A955" s="1">
        <v>31</v>
      </c>
      <c r="B955" s="1">
        <v>22</v>
      </c>
      <c r="C955" s="2"/>
      <c r="D955" s="2">
        <v>8.26921160004521E-3</v>
      </c>
      <c r="E955" s="2">
        <v>-3.1981265837125301E-2</v>
      </c>
      <c r="F955" s="2">
        <v>-2.1314893031681201E-2</v>
      </c>
      <c r="G955" s="2">
        <v>0.105760497983597</v>
      </c>
      <c r="H955" s="2">
        <v>-4.2801184173614504E-3</v>
      </c>
      <c r="I955" s="2">
        <v>-7.4994379626320398E-2</v>
      </c>
      <c r="J955" s="2">
        <v>2.3653233484404599E-2</v>
      </c>
      <c r="K955" s="2">
        <v>9.0631018700390604E-3</v>
      </c>
      <c r="L955" s="2">
        <v>-2.4290313122908001E-2</v>
      </c>
      <c r="M955" s="2">
        <v>-5.96794912860555E-2</v>
      </c>
      <c r="N955" s="2">
        <v>4.68095823741419E-2</v>
      </c>
      <c r="O955" s="2">
        <v>-8.9792074610767201E-5</v>
      </c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x14ac:dyDescent="0.55000000000000004">
      <c r="A956" s="1">
        <v>31</v>
      </c>
      <c r="B956" s="1">
        <v>23</v>
      </c>
      <c r="C956" s="2"/>
      <c r="D956" s="2">
        <v>9.0664252284220495E-2</v>
      </c>
      <c r="E956" s="2">
        <v>-4.6145787575007799E-2</v>
      </c>
      <c r="F956" s="2">
        <v>8.2412386996791695E-2</v>
      </c>
      <c r="G956" s="2">
        <v>9.6538427111719102E-2</v>
      </c>
      <c r="H956" s="2">
        <v>-3.3988123578389401E-2</v>
      </c>
      <c r="I956" s="2">
        <v>0.10056129670313101</v>
      </c>
      <c r="J956" s="2">
        <v>-0.105737335055235</v>
      </c>
      <c r="K956" s="2">
        <v>4.5343654501255803E-3</v>
      </c>
      <c r="L956" s="2">
        <v>-8.2330270310939396E-2</v>
      </c>
      <c r="M956" s="2">
        <v>3.3095571585616698E-2</v>
      </c>
      <c r="N956" s="2">
        <v>0.10626646916160901</v>
      </c>
      <c r="O956" s="2">
        <v>-1.54552697447396E-3</v>
      </c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x14ac:dyDescent="0.55000000000000004">
      <c r="A957" s="1">
        <v>31</v>
      </c>
      <c r="B957" s="1">
        <v>24</v>
      </c>
      <c r="C957" s="2"/>
      <c r="D957" s="2">
        <v>4.06765195593689E-2</v>
      </c>
      <c r="E957" s="2">
        <v>-3.7018920848571397E-2</v>
      </c>
      <c r="F957" s="2">
        <v>2.5177482944721299E-2</v>
      </c>
      <c r="G957" s="2">
        <v>6.2510335680039497E-2</v>
      </c>
      <c r="H957" s="2">
        <v>-7.8539871008939596E-2</v>
      </c>
      <c r="I957" s="2">
        <v>5.5507328219669798E-2</v>
      </c>
      <c r="J957" s="2">
        <v>-4.1348458477661297E-2</v>
      </c>
      <c r="K957" s="2">
        <v>-1.43392166667425E-2</v>
      </c>
      <c r="L957" s="2">
        <v>-5.01751887872793E-2</v>
      </c>
      <c r="M957" s="2">
        <v>1.5575955337125301E-2</v>
      </c>
      <c r="N957" s="2">
        <v>4.7206215168080698E-2</v>
      </c>
      <c r="O957" s="2">
        <v>-1.6533938374980099E-3</v>
      </c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x14ac:dyDescent="0.55000000000000004">
      <c r="A958" s="1">
        <v>31</v>
      </c>
      <c r="B958" s="1">
        <v>25</v>
      </c>
      <c r="C958" s="2"/>
      <c r="D958" s="2">
        <v>-1.20933586184867E-2</v>
      </c>
      <c r="E958" s="2">
        <v>4.8061410175106602E-2</v>
      </c>
      <c r="F958" s="2">
        <v>4.1640756113979098E-2</v>
      </c>
      <c r="G958" s="2">
        <v>-1.52994925497468E-2</v>
      </c>
      <c r="H958" s="2">
        <v>-6.7864546793226205E-2</v>
      </c>
      <c r="I958" s="2">
        <v>-7.1579420422593701E-2</v>
      </c>
      <c r="J958" s="2">
        <v>7.1284595571650095E-2</v>
      </c>
      <c r="K958" s="2">
        <v>-2.8986724150659799E-2</v>
      </c>
      <c r="L958" s="2">
        <v>1.42445748543515E-2</v>
      </c>
      <c r="M958" s="2">
        <v>2.9139023504253798E-2</v>
      </c>
      <c r="N958" s="2">
        <v>-0.107131010772435</v>
      </c>
      <c r="O958" s="2">
        <v>7.2031377238244307E-2</v>
      </c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x14ac:dyDescent="0.55000000000000004">
      <c r="A959" s="1">
        <v>31</v>
      </c>
      <c r="B959" s="1">
        <v>26</v>
      </c>
      <c r="C959" s="2"/>
      <c r="D959" s="2">
        <v>-9.8708915461728705E-2</v>
      </c>
      <c r="E959" s="2">
        <v>2.0291982427771301E-2</v>
      </c>
      <c r="F959" s="2">
        <v>1.2308765728227899E-2</v>
      </c>
      <c r="G959" s="2">
        <v>1.7644117537279801E-2</v>
      </c>
      <c r="H959" s="2">
        <v>-3.3729210207823601E-2</v>
      </c>
      <c r="I959" s="2">
        <v>4.0553377091164501E-2</v>
      </c>
      <c r="J959" s="2">
        <v>5.5720134241910801E-2</v>
      </c>
      <c r="K959" s="2">
        <v>3.4236862489121201E-3</v>
      </c>
      <c r="L959" s="2">
        <v>6.3430225089005907E-2</v>
      </c>
      <c r="M959" s="2">
        <v>7.3546759903560702E-2</v>
      </c>
      <c r="N959" s="2">
        <v>-2.8701123877946599E-2</v>
      </c>
      <c r="O959" s="2">
        <v>5.4138347166379601E-2</v>
      </c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x14ac:dyDescent="0.55000000000000004">
      <c r="A960" s="1">
        <v>31</v>
      </c>
      <c r="B960" s="1">
        <v>27</v>
      </c>
      <c r="C960" s="2"/>
      <c r="D960" s="2">
        <v>7.6037267889844495E-2</v>
      </c>
      <c r="E960" s="2">
        <v>8.9805818079198102E-2</v>
      </c>
      <c r="F960" s="2">
        <v>-7.7838898650988406E-2</v>
      </c>
      <c r="G960" s="2">
        <v>5.2145278923832403E-2</v>
      </c>
      <c r="H960" s="2">
        <v>-0.115736851085634</v>
      </c>
      <c r="I960" s="2">
        <v>-9.9282334210571994E-4</v>
      </c>
      <c r="J960" s="2">
        <v>3.8515287708923797E-2</v>
      </c>
      <c r="K960" s="2">
        <v>4.9544821155193902E-2</v>
      </c>
      <c r="L960" s="2">
        <v>-6.2215363529101203E-2</v>
      </c>
      <c r="M960" s="2">
        <v>-5.4353453037372101E-3</v>
      </c>
      <c r="N960" s="2">
        <v>-1.10083141954673E-2</v>
      </c>
      <c r="O960" s="2">
        <v>0.108957174970128</v>
      </c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x14ac:dyDescent="0.55000000000000004">
      <c r="A961" s="1">
        <v>31</v>
      </c>
      <c r="B961" s="1">
        <v>28</v>
      </c>
      <c r="C961" s="2"/>
      <c r="D961" s="2">
        <v>-9.9540365188155507E-3</v>
      </c>
      <c r="E961" s="2">
        <v>-3.7926911241160802E-3</v>
      </c>
      <c r="F961" s="2">
        <v>-2.5243436475538901E-2</v>
      </c>
      <c r="G961" s="2">
        <v>-2.6257026596027098E-2</v>
      </c>
      <c r="H961" s="2">
        <v>1.28014733710979E-2</v>
      </c>
      <c r="I961" s="2">
        <v>-7.8227418196695694E-3</v>
      </c>
      <c r="J961" s="2">
        <v>1.47577925741134E-2</v>
      </c>
      <c r="K961" s="2">
        <v>-2.5493024332267598E-2</v>
      </c>
      <c r="L961" s="2">
        <v>1.8005230574085901E-2</v>
      </c>
      <c r="M961" s="2">
        <v>-6.4916837847304304E-4</v>
      </c>
      <c r="N961" s="2">
        <v>-1.7556394871935099E-4</v>
      </c>
      <c r="O961" s="2">
        <v>3.0754003027602299E-3</v>
      </c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x14ac:dyDescent="0.55000000000000004">
      <c r="A962" s="1">
        <v>31</v>
      </c>
      <c r="B962" s="1">
        <v>29</v>
      </c>
      <c r="C962" s="2"/>
      <c r="D962" s="2">
        <v>-6.9261273444560997E-3</v>
      </c>
      <c r="E962" s="2">
        <v>-6.2947168517879501E-2</v>
      </c>
      <c r="F962" s="2">
        <v>-5.33808128197421E-2</v>
      </c>
      <c r="G962" s="2">
        <v>-1.62750212158153E-2</v>
      </c>
      <c r="H962" s="2">
        <v>0.15173066381078401</v>
      </c>
      <c r="I962" s="2">
        <v>-2.0973070622267598E-2</v>
      </c>
      <c r="J962" s="2">
        <v>-7.8345953331966801E-3</v>
      </c>
      <c r="K962" s="2">
        <v>-4.0916533898278401E-2</v>
      </c>
      <c r="L962" s="2">
        <v>-1.06299561495449E-2</v>
      </c>
      <c r="M962" s="2">
        <v>-3.5817286938685002E-3</v>
      </c>
      <c r="N962" s="2">
        <v>2.7847709281927299E-2</v>
      </c>
      <c r="O962" s="2">
        <v>-1.7863209743552599E-2</v>
      </c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x14ac:dyDescent="0.55000000000000004">
      <c r="A963" s="1">
        <v>31</v>
      </c>
      <c r="B963" s="1">
        <v>30</v>
      </c>
      <c r="C963" s="2"/>
      <c r="D963" s="2">
        <v>2.70268321840871E-2</v>
      </c>
      <c r="E963" s="2">
        <v>-3.9324274718451499E-2</v>
      </c>
      <c r="F963" s="2">
        <v>-1.9698127229181E-2</v>
      </c>
      <c r="G963" s="2">
        <v>-1.13234967094657E-2</v>
      </c>
      <c r="H963" s="2">
        <v>4.4846301644290598E-2</v>
      </c>
      <c r="I963" s="2">
        <v>1.3526146480443899E-2</v>
      </c>
      <c r="J963" s="2">
        <v>7.3091638966929703E-3</v>
      </c>
      <c r="K963" s="2">
        <v>-1.84153689363847E-2</v>
      </c>
      <c r="L963" s="2">
        <v>1.54228048984223E-2</v>
      </c>
      <c r="M963" s="2">
        <v>4.7641350571672198E-3</v>
      </c>
      <c r="N963" s="2">
        <v>-1.3909073745233201E-2</v>
      </c>
      <c r="O963" s="2">
        <v>1.9818395787160201E-2</v>
      </c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x14ac:dyDescent="0.55000000000000004">
      <c r="A964" s="1">
        <v>31</v>
      </c>
      <c r="B964" s="1">
        <v>31</v>
      </c>
      <c r="C964" s="2"/>
      <c r="D964" s="2">
        <v>-1.6438139648198499E-2</v>
      </c>
      <c r="E964" s="2">
        <v>-7.0311165779003903E-3</v>
      </c>
      <c r="F964" s="2">
        <v>-4.4556174614218203E-3</v>
      </c>
      <c r="G964" s="2">
        <v>1.10929471201712E-2</v>
      </c>
      <c r="H964" s="2">
        <v>-2.12117342491702E-3</v>
      </c>
      <c r="I964" s="2">
        <v>-6.2780521807897995E-4</v>
      </c>
      <c r="J964" s="2">
        <v>2.5455439048949601E-3</v>
      </c>
      <c r="K964" s="2">
        <v>-1.18429079007618E-2</v>
      </c>
      <c r="L964" s="2">
        <v>9.8501470862213999E-3</v>
      </c>
      <c r="M964" s="2">
        <v>2.4121351577349199E-2</v>
      </c>
      <c r="N964" s="2">
        <v>9.0180263367949202E-3</v>
      </c>
      <c r="O964" s="2">
        <v>3.5575091597288299E-3</v>
      </c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x14ac:dyDescent="0.55000000000000004">
      <c r="A965" s="1">
        <v>32</v>
      </c>
      <c r="B965" s="1">
        <v>1</v>
      </c>
      <c r="C965" s="2"/>
      <c r="D965" s="2">
        <v>3.1458728281539602E-2</v>
      </c>
      <c r="E965" s="2">
        <v>2.4637063023355801E-2</v>
      </c>
      <c r="F965" s="2">
        <v>-1.5204566509537601E-2</v>
      </c>
      <c r="G965" s="2">
        <v>-6.8025387703750202E-3</v>
      </c>
      <c r="H965" s="2">
        <v>2.1200973974371502E-2</v>
      </c>
      <c r="I965" s="2">
        <v>3.4668892399265398E-2</v>
      </c>
      <c r="J965" s="2">
        <v>5.8204665762309803E-3</v>
      </c>
      <c r="K965" s="2">
        <v>1.6718473161380799E-2</v>
      </c>
      <c r="L965" s="2">
        <v>8.5210983116216794E-3</v>
      </c>
      <c r="M965" s="2">
        <v>1.6894705953809E-2</v>
      </c>
      <c r="N965" s="2">
        <v>-2.4681102262395099E-2</v>
      </c>
      <c r="O965" s="2">
        <v>3.25073224022343E-2</v>
      </c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x14ac:dyDescent="0.55000000000000004">
      <c r="A966" s="1">
        <v>32</v>
      </c>
      <c r="B966" s="1">
        <v>2</v>
      </c>
      <c r="C966" s="2"/>
      <c r="D966" s="2">
        <v>-5.5535358425941199E-2</v>
      </c>
      <c r="E966" s="2">
        <v>-0.24200017909645499</v>
      </c>
      <c r="F966" s="2">
        <v>-0.14214668110324899</v>
      </c>
      <c r="G966" s="2">
        <v>7.7780737973720204E-2</v>
      </c>
      <c r="H966" s="2">
        <v>0.35316042441513101</v>
      </c>
      <c r="I966" s="2">
        <v>-1.4149613566994301E-2</v>
      </c>
      <c r="J966" s="2">
        <v>1.19518696902823E-2</v>
      </c>
      <c r="K966" s="2">
        <v>-0.21568013425614399</v>
      </c>
      <c r="L966" s="2">
        <v>8.1145131139286703E-2</v>
      </c>
      <c r="M966" s="2">
        <v>0.14405097845433701</v>
      </c>
      <c r="N966" s="2">
        <v>0.286163538845841</v>
      </c>
      <c r="O966" s="2">
        <v>-5.5976804334280103E-3</v>
      </c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x14ac:dyDescent="0.55000000000000004">
      <c r="A967" s="1">
        <v>32</v>
      </c>
      <c r="B967" s="1">
        <v>3</v>
      </c>
      <c r="C967" s="2"/>
      <c r="D967" s="2">
        <v>9.3881554896513304E-3</v>
      </c>
      <c r="E967" s="2">
        <v>5.7798392368896299E-2</v>
      </c>
      <c r="F967" s="2">
        <v>6.5244255868450399E-3</v>
      </c>
      <c r="G967" s="2">
        <v>5.1082258489911396E-3</v>
      </c>
      <c r="H967" s="2">
        <v>1.0086320445847499E-3</v>
      </c>
      <c r="I967" s="2">
        <v>-1.06529072987608E-2</v>
      </c>
      <c r="J967" s="2">
        <v>1.18512571414687E-2</v>
      </c>
      <c r="K967" s="2">
        <v>-2.2305339009140298E-3</v>
      </c>
      <c r="L967" s="2">
        <v>1.2324770719766299E-2</v>
      </c>
      <c r="M967" s="2">
        <v>-1.53012587384914E-2</v>
      </c>
      <c r="N967" s="2">
        <v>4.21072246053096E-2</v>
      </c>
      <c r="O967" s="2">
        <v>-1.0529680067672799E-2</v>
      </c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x14ac:dyDescent="0.55000000000000004">
      <c r="A968" s="1">
        <v>32</v>
      </c>
      <c r="B968" s="1">
        <v>4</v>
      </c>
      <c r="C968" s="2"/>
      <c r="D968" s="2">
        <v>-2.9054059621769698E-2</v>
      </c>
      <c r="E968" s="2">
        <v>2.8580241086207998E-2</v>
      </c>
      <c r="F968" s="2">
        <v>-4.4993799398345804E-3</v>
      </c>
      <c r="G968" s="2">
        <v>-4.8730954293832399E-3</v>
      </c>
      <c r="H968" s="2">
        <v>1.1496851279271501E-2</v>
      </c>
      <c r="I968" s="2">
        <v>-6.5092444263113803E-3</v>
      </c>
      <c r="J968" s="2">
        <v>1.0700702293681899E-2</v>
      </c>
      <c r="K968" s="2">
        <v>6.4242929536479296E-3</v>
      </c>
      <c r="L968" s="2">
        <v>7.4939033592508501E-3</v>
      </c>
      <c r="M968" s="2">
        <v>4.6486242531677902E-3</v>
      </c>
      <c r="N968" s="2">
        <v>7.2069905805767697E-3</v>
      </c>
      <c r="O968" s="2">
        <v>7.0744230933928298E-3</v>
      </c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x14ac:dyDescent="0.55000000000000004">
      <c r="A969" s="1">
        <v>32</v>
      </c>
      <c r="B969" s="1">
        <v>5</v>
      </c>
      <c r="C969" s="2"/>
      <c r="D969" s="2">
        <v>-5.8183000220278898E-2</v>
      </c>
      <c r="E969" s="2">
        <v>2.2978152270351801E-3</v>
      </c>
      <c r="F969" s="2">
        <v>-4.1448385879595401E-2</v>
      </c>
      <c r="G969" s="2">
        <v>-1.91431328127472E-3</v>
      </c>
      <c r="H969" s="2">
        <v>2.7504197581187202E-3</v>
      </c>
      <c r="I969" s="2">
        <v>-1.93050120952276E-2</v>
      </c>
      <c r="J969" s="2">
        <v>2.6854773133401101E-2</v>
      </c>
      <c r="K969" s="2">
        <v>2.1562760251654899E-2</v>
      </c>
      <c r="L969" s="2">
        <v>3.3123249643862401E-2</v>
      </c>
      <c r="M969" s="2">
        <v>2.4710966533998499E-2</v>
      </c>
      <c r="N969" s="2">
        <v>1.0831271651803601E-2</v>
      </c>
      <c r="O969" s="2">
        <v>-2.61986872184551E-3</v>
      </c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x14ac:dyDescent="0.55000000000000004">
      <c r="A970" s="1">
        <v>32</v>
      </c>
      <c r="B970" s="1">
        <v>6</v>
      </c>
      <c r="C970" s="2"/>
      <c r="D970" s="2">
        <v>-2.1237903815844901E-2</v>
      </c>
      <c r="E970" s="2">
        <v>3.5920767257798997E-2</v>
      </c>
      <c r="F970" s="2">
        <v>-1.85223039603905E-2</v>
      </c>
      <c r="G970" s="2">
        <v>-7.6891292910851198E-3</v>
      </c>
      <c r="H970" s="2">
        <v>1.5642717103139699E-2</v>
      </c>
      <c r="I970" s="2">
        <v>-5.57928017196569E-4</v>
      </c>
      <c r="J970" s="2">
        <v>1.11042385791122E-2</v>
      </c>
      <c r="K970" s="2">
        <v>7.4934023622943297E-3</v>
      </c>
      <c r="L970" s="2">
        <v>1.21748108020038E-2</v>
      </c>
      <c r="M970" s="2">
        <v>3.0171870913528499E-2</v>
      </c>
      <c r="N970" s="2">
        <v>1.8709976023187198E-2</v>
      </c>
      <c r="O970" s="2">
        <v>-1.0387126797517399E-2</v>
      </c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x14ac:dyDescent="0.55000000000000004">
      <c r="A971" s="1">
        <v>32</v>
      </c>
      <c r="B971" s="1">
        <v>7</v>
      </c>
      <c r="C971" s="2"/>
      <c r="D971" s="2">
        <v>-1.09284937256544E-2</v>
      </c>
      <c r="E971" s="2">
        <v>2.5111122915634401E-2</v>
      </c>
      <c r="F971" s="2">
        <v>3.0928029571937999E-3</v>
      </c>
      <c r="G971" s="2">
        <v>-1.3538453345604E-3</v>
      </c>
      <c r="H971" s="2">
        <v>8.0582625883806203E-3</v>
      </c>
      <c r="I971" s="2">
        <v>-1.09397730693015E-2</v>
      </c>
      <c r="J971" s="2">
        <v>-9.6917063533088002E-3</v>
      </c>
      <c r="K971" s="2">
        <v>-7.1578282204260799E-3</v>
      </c>
      <c r="L971" s="2">
        <v>-2.6768820964335601E-3</v>
      </c>
      <c r="M971" s="2">
        <v>-1.2635070302576599E-2</v>
      </c>
      <c r="N971" s="2">
        <v>1.4173399324794099E-2</v>
      </c>
      <c r="O971" s="2">
        <v>-5.3106674116932297E-3</v>
      </c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x14ac:dyDescent="0.55000000000000004">
      <c r="A972" s="1">
        <v>32</v>
      </c>
      <c r="B972" s="1">
        <v>8</v>
      </c>
      <c r="C972" s="2"/>
      <c r="D972" s="2">
        <v>-2.4986367440221701E-3</v>
      </c>
      <c r="E972" s="2">
        <v>1.86892477795884E-2</v>
      </c>
      <c r="F972" s="2">
        <v>7.2800779789916896E-4</v>
      </c>
      <c r="G972" s="2">
        <v>2.7705184454062401E-3</v>
      </c>
      <c r="H972" s="2">
        <v>-1.6156253446956499E-3</v>
      </c>
      <c r="I972" s="2">
        <v>-1.4902025187691901E-3</v>
      </c>
      <c r="J972" s="2">
        <v>-4.2980254461025199E-4</v>
      </c>
      <c r="K972" s="2">
        <v>-2.2369067708515199E-4</v>
      </c>
      <c r="L972" s="2">
        <v>3.2726804657567401E-3</v>
      </c>
      <c r="M972" s="2">
        <v>-3.78580753266353E-3</v>
      </c>
      <c r="N972" s="2">
        <v>1.36998704722364E-2</v>
      </c>
      <c r="O972" s="2">
        <v>-1.2588679311683101E-3</v>
      </c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x14ac:dyDescent="0.55000000000000004">
      <c r="A973" s="1">
        <v>32</v>
      </c>
      <c r="B973" s="1">
        <v>9</v>
      </c>
      <c r="C973" s="2"/>
      <c r="D973" s="2">
        <v>-1.4211761644767E-2</v>
      </c>
      <c r="E973" s="2">
        <v>4.5178761910122898E-2</v>
      </c>
      <c r="F973" s="2">
        <v>9.1547245524197397E-3</v>
      </c>
      <c r="G973" s="2">
        <v>1.04528266886132E-2</v>
      </c>
      <c r="H973" s="2">
        <v>2.0238677220787801E-2</v>
      </c>
      <c r="I973" s="2">
        <v>-8.1899049382720707E-3</v>
      </c>
      <c r="J973" s="2">
        <v>2.1094969730838301E-5</v>
      </c>
      <c r="K973" s="2">
        <v>-3.8669316264939099E-4</v>
      </c>
      <c r="L973" s="2">
        <v>-7.8247167935214398E-5</v>
      </c>
      <c r="M973" s="2">
        <v>-3.4825654156448401E-3</v>
      </c>
      <c r="N973" s="2">
        <v>1.32958321329075E-2</v>
      </c>
      <c r="O973" s="2">
        <v>-8.4524286190764395E-4</v>
      </c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x14ac:dyDescent="0.55000000000000004">
      <c r="A974" s="1">
        <v>32</v>
      </c>
      <c r="B974" s="1">
        <v>10</v>
      </c>
      <c r="C974" s="2"/>
      <c r="D974" s="2">
        <v>-7.58384849239074E-3</v>
      </c>
      <c r="E974" s="2">
        <v>1.6411292398902402E-2</v>
      </c>
      <c r="F974" s="2">
        <v>-2.2045040962762801E-4</v>
      </c>
      <c r="G974" s="2">
        <v>1.8255809903186099E-3</v>
      </c>
      <c r="H974" s="2">
        <v>-8.2035134753325502E-3</v>
      </c>
      <c r="I974" s="2">
        <v>-4.3234672689821596E-3</v>
      </c>
      <c r="J974" s="2">
        <v>2.33225338951669E-3</v>
      </c>
      <c r="K974" s="2">
        <v>1.2614543645889599E-3</v>
      </c>
      <c r="L974" s="2">
        <v>8.34131935695931E-4</v>
      </c>
      <c r="M974" s="2">
        <v>-3.06207062428812E-3</v>
      </c>
      <c r="N974" s="2">
        <v>1.3387383402972301E-2</v>
      </c>
      <c r="O974" s="2">
        <v>-2.78514149835078E-3</v>
      </c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x14ac:dyDescent="0.55000000000000004">
      <c r="A975" s="1">
        <v>32</v>
      </c>
      <c r="B975" s="1">
        <v>11</v>
      </c>
      <c r="C975" s="2"/>
      <c r="D975" s="2">
        <v>-3.9226247875408004E-3</v>
      </c>
      <c r="E975" s="2">
        <v>3.2599938969139999E-2</v>
      </c>
      <c r="F975" s="2">
        <v>8.5115777802897905E-3</v>
      </c>
      <c r="G975" s="2">
        <v>5.4844589871256401E-3</v>
      </c>
      <c r="H975" s="2">
        <v>-3.0153944756078398E-4</v>
      </c>
      <c r="I975" s="2">
        <v>-1.04047552262278E-3</v>
      </c>
      <c r="J975" s="2">
        <v>7.0558886844461896E-3</v>
      </c>
      <c r="K975" s="2">
        <v>7.3001583405325901E-3</v>
      </c>
      <c r="L975" s="2">
        <v>4.6247416687486102E-3</v>
      </c>
      <c r="M975" s="2">
        <v>-5.6441804244131196E-3</v>
      </c>
      <c r="N975" s="2">
        <v>1.93835078050105E-2</v>
      </c>
      <c r="O975" s="2">
        <v>-8.4719468950026199E-3</v>
      </c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x14ac:dyDescent="0.55000000000000004">
      <c r="A976" s="1">
        <v>32</v>
      </c>
      <c r="B976" s="1">
        <v>12</v>
      </c>
      <c r="C976" s="2"/>
      <c r="D976" s="2">
        <v>-1.2620823298693001E-2</v>
      </c>
      <c r="E976" s="2">
        <v>4.2128798147281897E-2</v>
      </c>
      <c r="F976" s="2">
        <v>1.8190071069138201E-2</v>
      </c>
      <c r="G976" s="2">
        <v>1.4572004257332899E-2</v>
      </c>
      <c r="H976" s="2">
        <v>2.3373463689100302E-2</v>
      </c>
      <c r="I976" s="2">
        <v>-6.9082102270138501E-3</v>
      </c>
      <c r="J976" s="2">
        <v>8.7594461026734103E-3</v>
      </c>
      <c r="K976" s="2">
        <v>1.49723471165852E-2</v>
      </c>
      <c r="L976" s="2">
        <v>1.01648489802698E-2</v>
      </c>
      <c r="M976" s="2">
        <v>1.52813256555675E-2</v>
      </c>
      <c r="N976" s="2">
        <v>2.7733737456532102E-2</v>
      </c>
      <c r="O976" s="2">
        <v>-6.14368575006825E-3</v>
      </c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x14ac:dyDescent="0.55000000000000004">
      <c r="A977" s="1">
        <v>32</v>
      </c>
      <c r="B977" s="1">
        <v>13</v>
      </c>
      <c r="C977" s="2"/>
      <c r="D977" s="2">
        <v>4.8889792928085403E-3</v>
      </c>
      <c r="E977" s="2">
        <v>3.9825839542274602E-2</v>
      </c>
      <c r="F977" s="2">
        <v>2.5498872747676999E-2</v>
      </c>
      <c r="G977" s="2">
        <v>3.3329069760947599E-2</v>
      </c>
      <c r="H977" s="2">
        <v>3.2466907497578801E-2</v>
      </c>
      <c r="I977" s="2">
        <v>1.02089261287846E-3</v>
      </c>
      <c r="J977" s="2">
        <v>1.18765955988905E-2</v>
      </c>
      <c r="K977" s="2">
        <v>9.5936662119629895E-3</v>
      </c>
      <c r="L977" s="2">
        <v>7.5255841860922199E-3</v>
      </c>
      <c r="M977" s="2">
        <v>6.1178572971208003E-2</v>
      </c>
      <c r="N977" s="2">
        <v>5.16337331840587E-3</v>
      </c>
      <c r="O977" s="2">
        <v>4.8189192754037298E-3</v>
      </c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x14ac:dyDescent="0.55000000000000004">
      <c r="A978" s="1">
        <v>32</v>
      </c>
      <c r="B978" s="1">
        <v>14</v>
      </c>
      <c r="C978" s="2"/>
      <c r="D978" s="2">
        <v>-2.6739162751735399E-3</v>
      </c>
      <c r="E978" s="2">
        <v>3.0316956459194602E-2</v>
      </c>
      <c r="F978" s="2">
        <v>7.9919288755482196E-3</v>
      </c>
      <c r="G978" s="2">
        <v>8.8334119659817106E-3</v>
      </c>
      <c r="H978" s="2">
        <v>4.2221027057075004E-3</v>
      </c>
      <c r="I978" s="2">
        <v>-1.6484156365725599E-2</v>
      </c>
      <c r="J978" s="2">
        <v>-9.1635604260837805E-3</v>
      </c>
      <c r="K978" s="2">
        <v>-1.29091906602709E-2</v>
      </c>
      <c r="L978" s="2">
        <v>-2.92462571878824E-3</v>
      </c>
      <c r="M978" s="2">
        <v>-1.27314905753565E-2</v>
      </c>
      <c r="N978" s="2">
        <v>3.0691062906225201E-2</v>
      </c>
      <c r="O978" s="2">
        <v>-2.2030946827529601E-3</v>
      </c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x14ac:dyDescent="0.55000000000000004">
      <c r="A979" s="1">
        <v>32</v>
      </c>
      <c r="B979" s="1">
        <v>15</v>
      </c>
      <c r="C979" s="2"/>
      <c r="D979" s="2">
        <v>-2.5874401721215301E-2</v>
      </c>
      <c r="E979" s="2">
        <v>3.4128539298807999E-2</v>
      </c>
      <c r="F979" s="2">
        <v>5.8140639447354803E-3</v>
      </c>
      <c r="G979" s="2">
        <v>2.3963975454216599E-3</v>
      </c>
      <c r="H979" s="2">
        <v>2.6643720511151499E-2</v>
      </c>
      <c r="I979" s="2">
        <v>-2.73058044666835E-2</v>
      </c>
      <c r="J979" s="2">
        <v>7.6540604376971102E-3</v>
      </c>
      <c r="K979" s="2">
        <v>1.7318221648942799E-3</v>
      </c>
      <c r="L979" s="2">
        <v>7.3276736939758402E-3</v>
      </c>
      <c r="M979" s="2">
        <v>8.4995207504798304E-2</v>
      </c>
      <c r="N979" s="2">
        <v>1.23448449534039E-2</v>
      </c>
      <c r="O979" s="2">
        <v>3.1432998083627501E-4</v>
      </c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x14ac:dyDescent="0.55000000000000004">
      <c r="A980" s="1">
        <v>32</v>
      </c>
      <c r="B980" s="1">
        <v>16</v>
      </c>
      <c r="C980" s="2"/>
      <c r="D980" s="2">
        <v>7.2455393160862098E-3</v>
      </c>
      <c r="E980" s="2">
        <v>3.3089306695147501E-2</v>
      </c>
      <c r="F980" s="2">
        <v>1.4660516549763801E-2</v>
      </c>
      <c r="G980" s="2">
        <v>1.0935722449444E-2</v>
      </c>
      <c r="H980" s="2">
        <v>9.3932602583024095E-3</v>
      </c>
      <c r="I980" s="2">
        <v>-9.8657423578079797E-3</v>
      </c>
      <c r="J980" s="2">
        <v>6.5162064662412297E-3</v>
      </c>
      <c r="K980" s="2">
        <v>4.4499717410591598E-3</v>
      </c>
      <c r="L980" s="2">
        <v>1.1899488958197001E-2</v>
      </c>
      <c r="M980" s="2">
        <v>-4.19800301780167E-4</v>
      </c>
      <c r="N980" s="2">
        <v>2.0786092881520501E-2</v>
      </c>
      <c r="O980" s="2">
        <v>-1.49122948098058E-3</v>
      </c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x14ac:dyDescent="0.55000000000000004">
      <c r="A981" s="1">
        <v>32</v>
      </c>
      <c r="B981" s="1">
        <v>17</v>
      </c>
      <c r="C981" s="2"/>
      <c r="D981" s="2">
        <v>-4.8441592762759897E-3</v>
      </c>
      <c r="E981" s="2">
        <v>-2.2615723164712601E-3</v>
      </c>
      <c r="F981" s="2">
        <v>-5.4223661346906903E-4</v>
      </c>
      <c r="G981" s="2">
        <v>-1.6312186573354499E-2</v>
      </c>
      <c r="H981" s="2">
        <v>-3.1089664594166999E-3</v>
      </c>
      <c r="I981" s="2">
        <v>6.4607096967848601E-3</v>
      </c>
      <c r="J981" s="2">
        <v>3.06846514349364E-2</v>
      </c>
      <c r="K981" s="2">
        <v>5.30642909963892E-3</v>
      </c>
      <c r="L981" s="2">
        <v>-2.56209484252715E-2</v>
      </c>
      <c r="M981" s="2">
        <v>1.9611151436622301E-2</v>
      </c>
      <c r="N981" s="2">
        <v>1.40112925414911E-2</v>
      </c>
      <c r="O981" s="2">
        <v>-4.4514121324592797E-3</v>
      </c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x14ac:dyDescent="0.55000000000000004">
      <c r="A982" s="1">
        <v>32</v>
      </c>
      <c r="B982" s="1">
        <v>18</v>
      </c>
      <c r="C982" s="2"/>
      <c r="D982" s="2">
        <v>-1.7280698548200701E-2</v>
      </c>
      <c r="E982" s="2">
        <v>1.3514603160398E-2</v>
      </c>
      <c r="F982" s="2">
        <v>-4.9997293665218897E-3</v>
      </c>
      <c r="G982" s="2">
        <v>-1.3656412964291501E-2</v>
      </c>
      <c r="H982" s="2">
        <v>1.9050377040814699E-2</v>
      </c>
      <c r="I982" s="2">
        <v>1.61201469107837E-2</v>
      </c>
      <c r="J982" s="2">
        <v>-1.7654903111565999E-2</v>
      </c>
      <c r="K982" s="2">
        <v>2.2043024472406698E-2</v>
      </c>
      <c r="L982" s="2">
        <v>4.0095401851117799E-3</v>
      </c>
      <c r="M982" s="2">
        <v>-1.31267396655751E-2</v>
      </c>
      <c r="N982" s="2">
        <v>-7.8562215325866797E-3</v>
      </c>
      <c r="O982" s="2">
        <v>1.9430245465409099E-2</v>
      </c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x14ac:dyDescent="0.55000000000000004">
      <c r="A983" s="1">
        <v>32</v>
      </c>
      <c r="B983" s="1">
        <v>19</v>
      </c>
      <c r="C983" s="2"/>
      <c r="D983" s="2">
        <v>-9.6531870333671204E-3</v>
      </c>
      <c r="E983" s="2">
        <v>2.4127242885916899E-2</v>
      </c>
      <c r="F983" s="2">
        <v>-1.11567138153876E-2</v>
      </c>
      <c r="G983" s="2">
        <v>1.5474613386816201E-2</v>
      </c>
      <c r="H983" s="2">
        <v>1.18733850304467E-3</v>
      </c>
      <c r="I983" s="2">
        <v>3.5469834958427701E-3</v>
      </c>
      <c r="J983" s="2">
        <v>1.52581360652413E-2</v>
      </c>
      <c r="K983" s="2">
        <v>-1.1438440223391501E-2</v>
      </c>
      <c r="L983" s="2">
        <v>6.3829636401979504E-3</v>
      </c>
      <c r="M983" s="2">
        <v>8.4658139026532395E-3</v>
      </c>
      <c r="N983" s="2">
        <v>-8.0442669523494298E-4</v>
      </c>
      <c r="O983" s="2">
        <v>7.6121522860785303E-3</v>
      </c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x14ac:dyDescent="0.55000000000000004">
      <c r="A984" s="1">
        <v>32</v>
      </c>
      <c r="B984" s="1">
        <v>20</v>
      </c>
      <c r="C984" s="2"/>
      <c r="D984" s="2">
        <v>-2.6608013586266899E-2</v>
      </c>
      <c r="E984" s="2">
        <v>4.4355780679085098E-2</v>
      </c>
      <c r="F984" s="2">
        <v>-2.9025741933729001E-2</v>
      </c>
      <c r="G984" s="2">
        <v>1.9876734136616999E-2</v>
      </c>
      <c r="H984" s="2">
        <v>-8.4992959438439496E-3</v>
      </c>
      <c r="I984" s="2">
        <v>7.2137653798647304E-3</v>
      </c>
      <c r="J984" s="2">
        <v>5.0279848478269697E-2</v>
      </c>
      <c r="K984" s="2">
        <v>-2.8842337550287301E-2</v>
      </c>
      <c r="L984" s="2">
        <v>2.15163732694836E-2</v>
      </c>
      <c r="M984" s="2">
        <v>-1.6136007978673501E-3</v>
      </c>
      <c r="N984" s="2">
        <v>6.67878865868497E-3</v>
      </c>
      <c r="O984" s="2">
        <v>1.9825553375832101E-2</v>
      </c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x14ac:dyDescent="0.55000000000000004">
      <c r="A985" s="1">
        <v>32</v>
      </c>
      <c r="B985" s="1">
        <v>21</v>
      </c>
      <c r="C985" s="2"/>
      <c r="D985" s="2">
        <v>-3.7083284182435499E-3</v>
      </c>
      <c r="E985" s="2">
        <v>4.8029594537082797E-2</v>
      </c>
      <c r="F985" s="2">
        <v>-2.63811136117479E-2</v>
      </c>
      <c r="G985" s="2">
        <v>2.56929563510968E-2</v>
      </c>
      <c r="H985" s="2">
        <v>-4.7618432095144499E-2</v>
      </c>
      <c r="I985" s="2">
        <v>2.21785321387581E-2</v>
      </c>
      <c r="J985" s="2">
        <v>2.69490740509293E-3</v>
      </c>
      <c r="K985" s="2">
        <v>3.5625244599259199E-3</v>
      </c>
      <c r="L985" s="2">
        <v>-2.3766220885676401E-2</v>
      </c>
      <c r="M985" s="2">
        <v>1.65065061252096E-2</v>
      </c>
      <c r="N985" s="2">
        <v>-1.04022795391792E-2</v>
      </c>
      <c r="O985" s="2">
        <v>4.0223588399776203E-2</v>
      </c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x14ac:dyDescent="0.55000000000000004">
      <c r="A986" s="1">
        <v>32</v>
      </c>
      <c r="B986" s="1">
        <v>22</v>
      </c>
      <c r="C986" s="2"/>
      <c r="D986" s="2">
        <v>1.6599789588661699E-2</v>
      </c>
      <c r="E986" s="2">
        <v>5.0810840824651801E-2</v>
      </c>
      <c r="F986" s="2">
        <v>5.4909556499380598E-2</v>
      </c>
      <c r="G986" s="2">
        <v>6.2060385042454801E-3</v>
      </c>
      <c r="H986" s="2">
        <v>-3.6568140844543802E-2</v>
      </c>
      <c r="I986" s="2">
        <v>-5.9630124761567302E-2</v>
      </c>
      <c r="J986" s="2">
        <v>-1.3439098013919799E-2</v>
      </c>
      <c r="K986" s="2">
        <v>6.2068499520336199E-3</v>
      </c>
      <c r="L986" s="2">
        <v>2.2278711796257299E-2</v>
      </c>
      <c r="M986" s="2">
        <v>-6.5702921330125605E-2</v>
      </c>
      <c r="N986" s="2">
        <v>-4.1087861953614503E-2</v>
      </c>
      <c r="O986" s="2">
        <v>5.2974426833888998E-2</v>
      </c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x14ac:dyDescent="0.55000000000000004">
      <c r="A987" s="1">
        <v>32</v>
      </c>
      <c r="B987" s="1">
        <v>23</v>
      </c>
      <c r="C987" s="2"/>
      <c r="D987" s="2">
        <v>-7.3950750494840803E-2</v>
      </c>
      <c r="E987" s="2">
        <v>3.3101799505270001E-2</v>
      </c>
      <c r="F987" s="2">
        <v>2.37783066184729E-2</v>
      </c>
      <c r="G987" s="2">
        <v>-0.114027683784286</v>
      </c>
      <c r="H987" s="2">
        <v>0.139853742391393</v>
      </c>
      <c r="I987" s="2">
        <v>6.2764932096864097E-4</v>
      </c>
      <c r="J987" s="2">
        <v>-2.9248440800119301E-2</v>
      </c>
      <c r="K987" s="2">
        <v>4.3093901110654802E-2</v>
      </c>
      <c r="L987" s="2">
        <v>5.8533751076150997E-2</v>
      </c>
      <c r="M987" s="2">
        <v>5.8234603236659598E-2</v>
      </c>
      <c r="N987" s="2">
        <v>-5.0823611563027997E-2</v>
      </c>
      <c r="O987" s="2">
        <v>-8.1677255528966194E-2</v>
      </c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x14ac:dyDescent="0.55000000000000004">
      <c r="A988" s="1">
        <v>32</v>
      </c>
      <c r="B988" s="1">
        <v>24</v>
      </c>
      <c r="C988" s="2"/>
      <c r="D988" s="2">
        <v>-2.4955463753680001E-2</v>
      </c>
      <c r="E988" s="2">
        <v>2.95148118958065E-2</v>
      </c>
      <c r="F988" s="2">
        <v>1.17695691747684E-2</v>
      </c>
      <c r="G988" s="2">
        <v>-5.93161864954036E-2</v>
      </c>
      <c r="H988" s="2">
        <v>6.9169414168991597E-2</v>
      </c>
      <c r="I988" s="2">
        <v>-2.4178621929876E-2</v>
      </c>
      <c r="J988" s="2">
        <v>-2.3041258804812201E-2</v>
      </c>
      <c r="K988" s="2">
        <v>-1.9926749488540101E-2</v>
      </c>
      <c r="L988" s="2">
        <v>-6.1437095536953602E-4</v>
      </c>
      <c r="M988" s="2">
        <v>2.8693501688526E-3</v>
      </c>
      <c r="N988" s="2">
        <v>-1.6478660149041501E-2</v>
      </c>
      <c r="O988" s="2">
        <v>-2.0004243531355E-2</v>
      </c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x14ac:dyDescent="0.55000000000000004">
      <c r="A989" s="1">
        <v>32</v>
      </c>
      <c r="B989" s="1">
        <v>25</v>
      </c>
      <c r="C989" s="2"/>
      <c r="D989" s="2">
        <v>2.5561650170416401E-2</v>
      </c>
      <c r="E989" s="2">
        <v>1.1884209640268E-2</v>
      </c>
      <c r="F989" s="2">
        <v>1.16912592306135E-2</v>
      </c>
      <c r="G989" s="2">
        <v>-4.7252223561131202E-3</v>
      </c>
      <c r="H989" s="2">
        <v>3.8156408611892401E-2</v>
      </c>
      <c r="I989" s="2">
        <v>2.1070234168402101E-2</v>
      </c>
      <c r="J989" s="2">
        <v>-3.56343784706835E-2</v>
      </c>
      <c r="K989" s="2">
        <v>-3.4696581515260803E-2</v>
      </c>
      <c r="L989" s="2">
        <v>-3.95590343881176E-2</v>
      </c>
      <c r="M989" s="2">
        <v>9.0175582972557792E-3</v>
      </c>
      <c r="N989" s="2">
        <v>4.6930653193798903E-2</v>
      </c>
      <c r="O989" s="2">
        <v>5.5980150890031595E-4</v>
      </c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x14ac:dyDescent="0.55000000000000004">
      <c r="A990" s="1">
        <v>32</v>
      </c>
      <c r="B990" s="1">
        <v>26</v>
      </c>
      <c r="C990" s="2"/>
      <c r="D990" s="2">
        <v>-1.7591614213130401E-2</v>
      </c>
      <c r="E990" s="2">
        <v>-3.8948606213380303E-2</v>
      </c>
      <c r="F990" s="2">
        <v>-1.84364789755628E-2</v>
      </c>
      <c r="G990" s="2">
        <v>-0.11317906709039401</v>
      </c>
      <c r="H990" s="2">
        <v>8.8617537899612103E-2</v>
      </c>
      <c r="I990" s="2">
        <v>-4.1739041825571699E-3</v>
      </c>
      <c r="J990" s="2">
        <v>2.26513546520258E-2</v>
      </c>
      <c r="K990" s="2">
        <v>1.21414738341073E-2</v>
      </c>
      <c r="L990" s="2">
        <v>1.8552951813913601E-2</v>
      </c>
      <c r="M990" s="2">
        <v>3.1274067868753301E-2</v>
      </c>
      <c r="N990" s="2">
        <v>2.2295320234457698E-3</v>
      </c>
      <c r="O990" s="2">
        <v>0.30183260067008699</v>
      </c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x14ac:dyDescent="0.55000000000000004">
      <c r="A991" s="1">
        <v>32</v>
      </c>
      <c r="B991" s="1">
        <v>27</v>
      </c>
      <c r="C991" s="2"/>
      <c r="D991" s="2">
        <v>-6.4973955203329797E-2</v>
      </c>
      <c r="E991" s="2">
        <v>2.3474143463257002E-2</v>
      </c>
      <c r="F991" s="2">
        <v>5.8974010541327497E-2</v>
      </c>
      <c r="G991" s="2">
        <v>-4.6967849560643399E-2</v>
      </c>
      <c r="H991" s="2">
        <v>2.9923419761629998E-2</v>
      </c>
      <c r="I991" s="2">
        <v>3.2884829583018603E-2</v>
      </c>
      <c r="J991" s="2">
        <v>-3.5333683366600699E-2</v>
      </c>
      <c r="K991" s="2">
        <v>-2.1494199331815599E-3</v>
      </c>
      <c r="L991" s="2">
        <v>4.6549084000796397E-3</v>
      </c>
      <c r="M991" s="2">
        <v>-2.7175883873586E-2</v>
      </c>
      <c r="N991" s="2">
        <v>-6.0398670684443101E-2</v>
      </c>
      <c r="O991" s="2">
        <v>-2.41820499960449E-2</v>
      </c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x14ac:dyDescent="0.55000000000000004">
      <c r="A992" s="1">
        <v>32</v>
      </c>
      <c r="B992" s="1">
        <v>28</v>
      </c>
      <c r="C992" s="2"/>
      <c r="D992" s="2">
        <v>-1.05863869024498E-2</v>
      </c>
      <c r="E992" s="2">
        <v>-3.2790729430553001E-3</v>
      </c>
      <c r="F992" s="2">
        <v>-2.8362717174747899E-2</v>
      </c>
      <c r="G992" s="2">
        <v>-2.86576700235808E-2</v>
      </c>
      <c r="H992" s="2">
        <v>1.6105874372424198E-2</v>
      </c>
      <c r="I992" s="2">
        <v>-3.7905900660966398E-3</v>
      </c>
      <c r="J992" s="2">
        <v>2.06428557338292E-2</v>
      </c>
      <c r="K992" s="2">
        <v>-2.3602843687045901E-2</v>
      </c>
      <c r="L992" s="2">
        <v>2.3375544406073499E-2</v>
      </c>
      <c r="M992" s="2">
        <v>2.0819240649879102E-3</v>
      </c>
      <c r="N992" s="2">
        <v>-5.2455933032381395E-4</v>
      </c>
      <c r="O992" s="2">
        <v>3.1929808445704802E-3</v>
      </c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x14ac:dyDescent="0.55000000000000004">
      <c r="A993" s="1">
        <v>32</v>
      </c>
      <c r="B993" s="1">
        <v>29</v>
      </c>
      <c r="C993" s="2"/>
      <c r="D993" s="2">
        <v>1.97559797134022E-3</v>
      </c>
      <c r="E993" s="2">
        <v>-8.1459517087292092E-3</v>
      </c>
      <c r="F993" s="2">
        <v>-3.7327927487099302E-2</v>
      </c>
      <c r="G993" s="2">
        <v>-8.2237450737289806E-3</v>
      </c>
      <c r="H993" s="2">
        <v>4.54211193648177E-2</v>
      </c>
      <c r="I993" s="2">
        <v>7.5874544872189401E-3</v>
      </c>
      <c r="J993" s="2">
        <v>-5.8727439443267398E-3</v>
      </c>
      <c r="K993" s="2">
        <v>-7.5717721975788896E-2</v>
      </c>
      <c r="L993" s="2">
        <v>1.9730922733106001E-2</v>
      </c>
      <c r="M993" s="2">
        <v>1.6946335040875199E-2</v>
      </c>
      <c r="N993" s="2">
        <v>-1.41928935798552E-2</v>
      </c>
      <c r="O993" s="2">
        <v>1.4706135243057901E-2</v>
      </c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x14ac:dyDescent="0.55000000000000004">
      <c r="A994" s="1">
        <v>32</v>
      </c>
      <c r="B994" s="1">
        <v>30</v>
      </c>
      <c r="C994" s="2"/>
      <c r="D994" s="2">
        <v>-1.8189178084629101E-3</v>
      </c>
      <c r="E994" s="2">
        <v>-1.00158728380255E-3</v>
      </c>
      <c r="F994" s="2">
        <v>-1.22703776057303E-2</v>
      </c>
      <c r="G994" s="2">
        <v>2.25579934085582E-2</v>
      </c>
      <c r="H994" s="2">
        <v>-1.17342331194787E-2</v>
      </c>
      <c r="I994" s="2">
        <v>1.8359967598067001E-3</v>
      </c>
      <c r="J994" s="2">
        <v>8.4698504428155196E-3</v>
      </c>
      <c r="K994" s="2">
        <v>-3.00114015595364E-2</v>
      </c>
      <c r="L994" s="2">
        <v>3.59326921987577E-2</v>
      </c>
      <c r="M994" s="2">
        <v>-1.79367789861686E-3</v>
      </c>
      <c r="N994" s="2">
        <v>-1.24619155527662E-2</v>
      </c>
      <c r="O994" s="2">
        <v>1.97487243703287E-2</v>
      </c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x14ac:dyDescent="0.55000000000000004">
      <c r="A995" s="1">
        <v>32</v>
      </c>
      <c r="B995" s="1">
        <v>31</v>
      </c>
      <c r="C995" s="2"/>
      <c r="D995" s="2">
        <v>-2.8071356215433701E-2</v>
      </c>
      <c r="E995" s="2">
        <v>-2.8364379448446601E-2</v>
      </c>
      <c r="F995" s="2">
        <v>-3.2903853600308702E-2</v>
      </c>
      <c r="G995" s="2">
        <v>-6.0817713612938704E-3</v>
      </c>
      <c r="H995" s="2">
        <v>-1.8085602054914902E-2</v>
      </c>
      <c r="I995" s="2">
        <v>2.1788260507150801E-2</v>
      </c>
      <c r="J995" s="2">
        <v>2.80590428902176E-2</v>
      </c>
      <c r="K995" s="2">
        <v>4.0196911985947499E-2</v>
      </c>
      <c r="L995" s="2">
        <v>1.7231576607996998E-2</v>
      </c>
      <c r="M995" s="2">
        <v>-2.29181543190526E-2</v>
      </c>
      <c r="N995" s="2">
        <v>4.1136146311054099E-3</v>
      </c>
      <c r="O995" s="2">
        <v>1.8733063079489801E-2</v>
      </c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x14ac:dyDescent="0.55000000000000004">
      <c r="A996" s="1">
        <v>33</v>
      </c>
      <c r="B996" s="1">
        <v>1</v>
      </c>
      <c r="C996" s="2"/>
      <c r="D996" s="2">
        <v>2.4658996933772701E-2</v>
      </c>
      <c r="E996" s="2">
        <v>2.1321390150139001E-2</v>
      </c>
      <c r="F996" s="2">
        <v>-1.3139286169409301E-2</v>
      </c>
      <c r="G996" s="2">
        <v>-6.2356297373526801E-3</v>
      </c>
      <c r="H996" s="2">
        <v>1.46282279558669E-2</v>
      </c>
      <c r="I996" s="2">
        <v>4.4837369888385402E-2</v>
      </c>
      <c r="J996" s="2">
        <v>1.4551243428205201E-2</v>
      </c>
      <c r="K996" s="2">
        <v>2.7951950463487599E-2</v>
      </c>
      <c r="L996" s="2">
        <v>1.9265797473675201E-2</v>
      </c>
      <c r="M996" s="2">
        <v>2.3941194212212202E-2</v>
      </c>
      <c r="N996" s="2">
        <v>-2.0579935730139901E-2</v>
      </c>
      <c r="O996" s="2">
        <v>3.0154930319758501E-2</v>
      </c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x14ac:dyDescent="0.55000000000000004">
      <c r="A997" s="1">
        <v>33</v>
      </c>
      <c r="B997" s="1">
        <v>2</v>
      </c>
      <c r="C997" s="2"/>
      <c r="D997" s="2">
        <v>-3.8398686680367403E-2</v>
      </c>
      <c r="E997" s="2">
        <v>-9.4398692288040695E-2</v>
      </c>
      <c r="F997" s="2">
        <v>-0.104081115086173</v>
      </c>
      <c r="G997" s="2">
        <v>-4.9566740435864801E-2</v>
      </c>
      <c r="H997" s="2">
        <v>0.17575481165280701</v>
      </c>
      <c r="I997" s="2">
        <v>-7.3424356989250497E-2</v>
      </c>
      <c r="J997" s="2">
        <v>6.6477805171901603E-3</v>
      </c>
      <c r="K997" s="2">
        <v>-4.2420968705881898E-2</v>
      </c>
      <c r="L997" s="2">
        <v>2.2570781325171499E-2</v>
      </c>
      <c r="M997" s="2">
        <v>7.6011888225624696E-3</v>
      </c>
      <c r="N997" s="2">
        <v>-8.1364933417707605E-2</v>
      </c>
      <c r="O997" s="2">
        <v>9.7064072290716397E-2</v>
      </c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x14ac:dyDescent="0.55000000000000004">
      <c r="A998" s="1">
        <v>33</v>
      </c>
      <c r="B998" s="1">
        <v>3</v>
      </c>
      <c r="C998" s="2"/>
      <c r="D998" s="2">
        <v>-1.2767436904221E-2</v>
      </c>
      <c r="E998" s="2">
        <v>3.9060127908958499E-2</v>
      </c>
      <c r="F998" s="2">
        <v>-3.2476865331291299E-3</v>
      </c>
      <c r="G998" s="2">
        <v>-2.6578023570690001E-2</v>
      </c>
      <c r="H998" s="2">
        <v>1.2220207297178799E-2</v>
      </c>
      <c r="I998" s="2">
        <v>1.9094944316963101E-2</v>
      </c>
      <c r="J998" s="2">
        <v>1.43802248620795E-2</v>
      </c>
      <c r="K998" s="2">
        <v>-3.77109204729415E-2</v>
      </c>
      <c r="L998" s="2">
        <v>-3.3996604914546098E-2</v>
      </c>
      <c r="M998" s="2">
        <v>2.0974585747624199E-2</v>
      </c>
      <c r="N998" s="2">
        <v>5.3345415974623096E-3</v>
      </c>
      <c r="O998" s="2">
        <v>7.8279075420222208E-3</v>
      </c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x14ac:dyDescent="0.55000000000000004">
      <c r="A999" s="1">
        <v>33</v>
      </c>
      <c r="B999" s="1">
        <v>4</v>
      </c>
      <c r="C999" s="2"/>
      <c r="D999" s="2">
        <v>-1.1412369665914499E-2</v>
      </c>
      <c r="E999" s="2">
        <v>2.2607967607595099E-2</v>
      </c>
      <c r="F999" s="2">
        <v>4.4062226513424596E-3</v>
      </c>
      <c r="G999" s="2">
        <v>-1.8814796219537602E-2</v>
      </c>
      <c r="H999" s="2">
        <v>8.4220964755901094E-3</v>
      </c>
      <c r="I999" s="2">
        <v>1.19427563567542E-2</v>
      </c>
      <c r="J999" s="2">
        <v>3.0128222310033701E-3</v>
      </c>
      <c r="K999" s="2">
        <v>-1.1359134218027801E-2</v>
      </c>
      <c r="L999" s="2">
        <v>-1.5051905094099099E-2</v>
      </c>
      <c r="M999" s="2">
        <v>8.3844654055082596E-4</v>
      </c>
      <c r="N999" s="2">
        <v>-4.3300192611706E-3</v>
      </c>
      <c r="O999" s="2">
        <v>1.04480045767451E-2</v>
      </c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x14ac:dyDescent="0.55000000000000004">
      <c r="A1000" s="1">
        <v>33</v>
      </c>
      <c r="B1000" s="1">
        <v>5</v>
      </c>
      <c r="C1000" s="2"/>
      <c r="D1000" s="2">
        <v>-1.9596039590987199E-2</v>
      </c>
      <c r="E1000" s="2">
        <v>3.3734951026543697E-2</v>
      </c>
      <c r="F1000" s="2">
        <v>1.7263967147420602E-2</v>
      </c>
      <c r="G1000" s="2">
        <v>3.3769671806448101E-3</v>
      </c>
      <c r="H1000" s="2">
        <v>1.6089108328366901E-2</v>
      </c>
      <c r="I1000" s="2">
        <v>9.2985779193196505E-3</v>
      </c>
      <c r="J1000" s="2">
        <v>5.3114013792951399E-3</v>
      </c>
      <c r="K1000" s="2">
        <v>-1.5299762001469E-2</v>
      </c>
      <c r="L1000" s="2">
        <v>-1.9648397723617199E-2</v>
      </c>
      <c r="M1000" s="2">
        <v>1.9734001111718202E-2</v>
      </c>
      <c r="N1000" s="2">
        <v>-9.0592137098814106E-3</v>
      </c>
      <c r="O1000" s="2">
        <v>4.3421576710604703E-3</v>
      </c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  <row r="1001" spans="1:27" x14ac:dyDescent="0.55000000000000004">
      <c r="A1001" s="1">
        <v>33</v>
      </c>
      <c r="B1001" s="1">
        <v>6</v>
      </c>
      <c r="C1001" s="2"/>
      <c r="D1001" s="2">
        <v>-1.47100884797317E-2</v>
      </c>
      <c r="E1001" s="2">
        <v>2.1521555804124699E-2</v>
      </c>
      <c r="F1001" s="2">
        <v>-1.07474595950407E-2</v>
      </c>
      <c r="G1001" s="2">
        <v>-1.51494536279956E-2</v>
      </c>
      <c r="H1001" s="2">
        <v>3.3983909104121899E-3</v>
      </c>
      <c r="I1001" s="2">
        <v>1.9511287504354002E-2</v>
      </c>
      <c r="J1001" s="2">
        <v>5.7327126888663702E-3</v>
      </c>
      <c r="K1001" s="2">
        <v>-1.62184600291925E-2</v>
      </c>
      <c r="L1001" s="2">
        <v>-1.49530755628078E-2</v>
      </c>
      <c r="M1001" s="2">
        <v>1.9020187160141599E-2</v>
      </c>
      <c r="N1001" s="2">
        <v>3.69046772733763E-3</v>
      </c>
      <c r="O1001" s="2">
        <v>4.4883457810261599E-3</v>
      </c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</row>
    <row r="1002" spans="1:27" x14ac:dyDescent="0.55000000000000004">
      <c r="A1002" s="1">
        <v>33</v>
      </c>
      <c r="B1002" s="1">
        <v>7</v>
      </c>
      <c r="C1002" s="2"/>
      <c r="D1002" s="2">
        <v>-1.0117188045236199E-2</v>
      </c>
      <c r="E1002" s="2">
        <v>2.9914138906565801E-2</v>
      </c>
      <c r="F1002" s="2">
        <v>8.2317274152516502E-3</v>
      </c>
      <c r="G1002" s="2">
        <v>-6.9771989368350301E-3</v>
      </c>
      <c r="H1002" s="2">
        <v>1.8656074693243499E-2</v>
      </c>
      <c r="I1002" s="2">
        <v>1.35925331355273E-2</v>
      </c>
      <c r="J1002" s="2">
        <v>8.95695992721093E-3</v>
      </c>
      <c r="K1002" s="2">
        <v>-5.51188731180854E-3</v>
      </c>
      <c r="L1002" s="2">
        <v>-8.7015111669828098E-3</v>
      </c>
      <c r="M1002" s="2">
        <v>1.7562226695719101E-2</v>
      </c>
      <c r="N1002" s="2">
        <v>-8.7440900629364108E-3</v>
      </c>
      <c r="O1002" s="2">
        <v>3.9233200665954098E-3</v>
      </c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</row>
    <row r="1003" spans="1:27" x14ac:dyDescent="0.55000000000000004">
      <c r="A1003" s="1">
        <v>33</v>
      </c>
      <c r="B1003" s="1">
        <v>8</v>
      </c>
      <c r="C1003" s="2"/>
      <c r="D1003" s="2">
        <v>-1.24242414294711E-2</v>
      </c>
      <c r="E1003" s="2">
        <v>4.6043124179577502E-3</v>
      </c>
      <c r="F1003" s="2">
        <v>-6.1830492001686797E-3</v>
      </c>
      <c r="G1003" s="2">
        <v>-1.3056296285318E-2</v>
      </c>
      <c r="H1003" s="2">
        <v>-7.0819577484358904E-4</v>
      </c>
      <c r="I1003" s="2">
        <v>8.5454718402191397E-3</v>
      </c>
      <c r="J1003" s="2">
        <v>1.4817249755565099E-3</v>
      </c>
      <c r="K1003" s="2">
        <v>-1.08054922365444E-2</v>
      </c>
      <c r="L1003" s="2">
        <v>-9.8537038399777004E-3</v>
      </c>
      <c r="M1003" s="2">
        <v>1.08472990369063E-2</v>
      </c>
      <c r="N1003" s="2">
        <v>9.4225196435374699E-4</v>
      </c>
      <c r="O1003" s="2">
        <v>6.9941186228655201E-3</v>
      </c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</row>
    <row r="1004" spans="1:27" x14ac:dyDescent="0.55000000000000004">
      <c r="A1004" s="1">
        <v>33</v>
      </c>
      <c r="B1004" s="1">
        <v>9</v>
      </c>
      <c r="C1004" s="2"/>
      <c r="D1004" s="2">
        <v>-8.3976197774894706E-3</v>
      </c>
      <c r="E1004" s="2">
        <v>1.4450534966610201E-2</v>
      </c>
      <c r="F1004" s="2">
        <v>4.8240821532608202E-3</v>
      </c>
      <c r="G1004" s="2">
        <v>-8.2212569689421207E-3</v>
      </c>
      <c r="H1004" s="2">
        <v>8.8372435274272597E-3</v>
      </c>
      <c r="I1004" s="2">
        <v>1.6433522301096199E-2</v>
      </c>
      <c r="J1004" s="2">
        <v>7.1499314338326703E-3</v>
      </c>
      <c r="K1004" s="2">
        <v>-6.1951540460811099E-3</v>
      </c>
      <c r="L1004" s="2">
        <v>-7.1127929572946703E-3</v>
      </c>
      <c r="M1004" s="2">
        <v>1.21525981303923E-2</v>
      </c>
      <c r="N1004" s="2">
        <v>-7.7652452026158404E-3</v>
      </c>
      <c r="O1004" s="2">
        <v>1.14586801805128E-2</v>
      </c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</row>
    <row r="1005" spans="1:27" x14ac:dyDescent="0.55000000000000004">
      <c r="A1005" s="1">
        <v>33</v>
      </c>
      <c r="B1005" s="1">
        <v>10</v>
      </c>
      <c r="C1005" s="2"/>
      <c r="D1005" s="2">
        <v>-6.6772520328991E-3</v>
      </c>
      <c r="E1005" s="2">
        <v>1.01768009936976E-2</v>
      </c>
      <c r="F1005" s="2">
        <v>2.0039896666839701E-4</v>
      </c>
      <c r="G1005" s="2">
        <v>-7.6081709475412001E-3</v>
      </c>
      <c r="H1005" s="2">
        <v>3.41839574186527E-3</v>
      </c>
      <c r="I1005" s="2">
        <v>1.33146294511632E-2</v>
      </c>
      <c r="J1005" s="2">
        <v>7.6116289739751502E-3</v>
      </c>
      <c r="K1005" s="2">
        <v>-9.0698472782056207E-3</v>
      </c>
      <c r="L1005" s="2">
        <v>-1.37871006101514E-2</v>
      </c>
      <c r="M1005" s="2">
        <v>1.7019037441002E-2</v>
      </c>
      <c r="N1005" s="2">
        <v>-1.4282907885120001E-3</v>
      </c>
      <c r="O1005" s="2">
        <v>6.2527225182029697E-3</v>
      </c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</row>
    <row r="1006" spans="1:27" x14ac:dyDescent="0.55000000000000004">
      <c r="A1006" s="1">
        <v>33</v>
      </c>
      <c r="B1006" s="1">
        <v>11</v>
      </c>
      <c r="C1006" s="2"/>
      <c r="D1006" s="2">
        <v>2.2774672216633999E-3</v>
      </c>
      <c r="E1006" s="2">
        <v>3.2236289636053003E-2</v>
      </c>
      <c r="F1006" s="2">
        <v>1.47032556212368E-2</v>
      </c>
      <c r="G1006" s="2">
        <v>2.4694213948121199E-3</v>
      </c>
      <c r="H1006" s="2">
        <v>1.6585161793635499E-2</v>
      </c>
      <c r="I1006" s="2">
        <v>1.41004595623185E-2</v>
      </c>
      <c r="J1006" s="2">
        <v>1.04289529008562E-2</v>
      </c>
      <c r="K1006" s="2">
        <v>-7.8886137774708404E-3</v>
      </c>
      <c r="L1006" s="2">
        <v>-1.42184572570119E-2</v>
      </c>
      <c r="M1006" s="2">
        <v>1.4506732421916E-2</v>
      </c>
      <c r="N1006" s="2">
        <v>4.23301329565393E-3</v>
      </c>
      <c r="O1006" s="2">
        <v>-1.4669955694483401E-3</v>
      </c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</row>
    <row r="1007" spans="1:27" x14ac:dyDescent="0.55000000000000004">
      <c r="A1007" s="1">
        <v>33</v>
      </c>
      <c r="B1007" s="1">
        <v>12</v>
      </c>
      <c r="C1007" s="2"/>
      <c r="D1007" s="2">
        <v>-1.7074776487611201E-2</v>
      </c>
      <c r="E1007" s="2">
        <v>1.41579579821422E-2</v>
      </c>
      <c r="F1007" s="2">
        <v>-7.6860214469613199E-4</v>
      </c>
      <c r="G1007" s="2">
        <v>-1.5185974329438001E-2</v>
      </c>
      <c r="H1007" s="2">
        <v>6.9578314909216604E-3</v>
      </c>
      <c r="I1007" s="2">
        <v>1.08440151742396E-2</v>
      </c>
      <c r="J1007" s="2">
        <v>7.4340044201705998E-3</v>
      </c>
      <c r="K1007" s="2">
        <v>-8.6976852153180292E-3</v>
      </c>
      <c r="L1007" s="2">
        <v>-2.11625186271369E-2</v>
      </c>
      <c r="M1007" s="2">
        <v>3.3398607064998698E-2</v>
      </c>
      <c r="N1007" s="2">
        <v>8.4931347140280097E-3</v>
      </c>
      <c r="O1007" s="2">
        <v>3.2820528163326002E-3</v>
      </c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</row>
    <row r="1008" spans="1:27" x14ac:dyDescent="0.55000000000000004">
      <c r="A1008" s="1">
        <v>33</v>
      </c>
      <c r="B1008" s="1">
        <v>13</v>
      </c>
      <c r="C1008" s="2"/>
      <c r="D1008" s="2">
        <v>-1.07560028766834E-2</v>
      </c>
      <c r="E1008" s="2">
        <v>2.26074664192445E-2</v>
      </c>
      <c r="F1008" s="2">
        <v>1.3232104010332601E-2</v>
      </c>
      <c r="G1008" s="2">
        <v>3.2253240259720799E-3</v>
      </c>
      <c r="H1008" s="2">
        <v>3.0737470708681301E-2</v>
      </c>
      <c r="I1008" s="2">
        <v>-5.8339219789167703E-3</v>
      </c>
      <c r="J1008" s="2">
        <v>9.3663971097046501E-3</v>
      </c>
      <c r="K1008" s="2">
        <v>-4.1614241900076203E-3</v>
      </c>
      <c r="L1008" s="2">
        <v>-1.6525126431195199E-2</v>
      </c>
      <c r="M1008" s="2">
        <v>9.4172230042661606E-2</v>
      </c>
      <c r="N1008" s="2">
        <v>-8.8439274712539401E-3</v>
      </c>
      <c r="O1008" s="2">
        <v>8.6686932994316894E-3</v>
      </c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</row>
    <row r="1009" spans="1:27" x14ac:dyDescent="0.55000000000000004">
      <c r="A1009" s="1">
        <v>33</v>
      </c>
      <c r="B1009" s="1">
        <v>14</v>
      </c>
      <c r="C1009" s="2"/>
      <c r="D1009" s="2">
        <v>-3.8959410779363999E-3</v>
      </c>
      <c r="E1009" s="2">
        <v>1.6155975895177199E-2</v>
      </c>
      <c r="F1009" s="2">
        <v>4.5888651068576999E-3</v>
      </c>
      <c r="G1009" s="2">
        <v>-6.5088473764622198E-3</v>
      </c>
      <c r="H1009" s="2">
        <v>1.37635739840785E-2</v>
      </c>
      <c r="I1009" s="2">
        <v>1.6113688967107902E-2</v>
      </c>
      <c r="J1009" s="2">
        <v>3.21196339942741E-3</v>
      </c>
      <c r="K1009" s="2">
        <v>-1.7110776654458201E-2</v>
      </c>
      <c r="L1009" s="2">
        <v>-1.36845123283196E-2</v>
      </c>
      <c r="M1009" s="2">
        <v>1.27587062664279E-2</v>
      </c>
      <c r="N1009" s="2">
        <v>1.57371597407799E-2</v>
      </c>
      <c r="O1009" s="2">
        <v>3.3227360561676098E-3</v>
      </c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</row>
    <row r="1010" spans="1:27" x14ac:dyDescent="0.55000000000000004">
      <c r="A1010" s="1">
        <v>33</v>
      </c>
      <c r="B1010" s="1">
        <v>15</v>
      </c>
      <c r="C1010" s="2"/>
      <c r="D1010" s="2">
        <v>-1.15121583007577E-2</v>
      </c>
      <c r="E1010" s="2">
        <v>2.39501802607445E-2</v>
      </c>
      <c r="F1010" s="2">
        <v>5.01515552229786E-4</v>
      </c>
      <c r="G1010" s="2">
        <v>-8.8952361004136799E-3</v>
      </c>
      <c r="H1010" s="2">
        <v>1.5049946600778401E-2</v>
      </c>
      <c r="I1010" s="2">
        <v>3.9719958475658099E-3</v>
      </c>
      <c r="J1010" s="2">
        <v>4.5421233431028902E-3</v>
      </c>
      <c r="K1010" s="2">
        <v>-1.0155525073944301E-2</v>
      </c>
      <c r="L1010" s="2">
        <v>-1.2906607328466199E-2</v>
      </c>
      <c r="M1010" s="2">
        <v>1.7147753422719798E-2</v>
      </c>
      <c r="N1010" s="2">
        <v>-8.5882686287392304E-3</v>
      </c>
      <c r="O1010" s="2">
        <v>5.5029266993222997E-3</v>
      </c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</row>
    <row r="1011" spans="1:27" x14ac:dyDescent="0.55000000000000004">
      <c r="A1011" s="1">
        <v>33</v>
      </c>
      <c r="B1011" s="1">
        <v>16</v>
      </c>
      <c r="C1011" s="2"/>
      <c r="D1011" s="2">
        <v>-6.3770821224622297E-3</v>
      </c>
      <c r="E1011" s="2">
        <v>2.3216825049389499E-2</v>
      </c>
      <c r="F1011" s="2">
        <v>6.2147662450618996E-3</v>
      </c>
      <c r="G1011" s="2">
        <v>-1.1817776700609401E-2</v>
      </c>
      <c r="H1011" s="2">
        <v>8.3237259137309595E-3</v>
      </c>
      <c r="I1011" s="2">
        <v>1.69646873417722E-2</v>
      </c>
      <c r="J1011" s="2">
        <v>1.4691793882786301E-2</v>
      </c>
      <c r="K1011" s="2">
        <v>-1.1484455020557199E-2</v>
      </c>
      <c r="L1011" s="2">
        <v>-1.42638563528125E-2</v>
      </c>
      <c r="M1011" s="2">
        <v>1.53550217895255E-2</v>
      </c>
      <c r="N1011" s="2">
        <v>-5.95031484164557E-3</v>
      </c>
      <c r="O1011" s="2">
        <v>5.6103055449797301E-3</v>
      </c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</row>
    <row r="1012" spans="1:27" x14ac:dyDescent="0.55000000000000004">
      <c r="A1012" s="1">
        <v>33</v>
      </c>
      <c r="B1012" s="1">
        <v>17</v>
      </c>
      <c r="C1012" s="2"/>
      <c r="D1012" s="2">
        <v>-9.0242688737190904E-3</v>
      </c>
      <c r="E1012" s="2">
        <v>3.7435797398379198E-2</v>
      </c>
      <c r="F1012" s="2">
        <v>1.0821764507308001E-2</v>
      </c>
      <c r="G1012" s="2">
        <v>-1.08936334166307E-2</v>
      </c>
      <c r="H1012" s="2">
        <v>-1.07496937468105E-2</v>
      </c>
      <c r="I1012" s="2">
        <v>-6.9870835858987798E-3</v>
      </c>
      <c r="J1012" s="2">
        <v>-2.8722452867896899E-2</v>
      </c>
      <c r="K1012" s="2">
        <v>1.15690740746283E-2</v>
      </c>
      <c r="L1012" s="2">
        <v>1.6803665084021601E-2</v>
      </c>
      <c r="M1012" s="2">
        <v>-4.3493733534106203E-2</v>
      </c>
      <c r="N1012" s="2">
        <v>-8.15486820629731E-3</v>
      </c>
      <c r="O1012" s="2">
        <v>4.6882619731622603E-2</v>
      </c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</row>
    <row r="1013" spans="1:27" x14ac:dyDescent="0.55000000000000004">
      <c r="A1013" s="1">
        <v>33</v>
      </c>
      <c r="B1013" s="1">
        <v>18</v>
      </c>
      <c r="C1013" s="2"/>
      <c r="D1013" s="2">
        <v>-3.4418516685195001E-2</v>
      </c>
      <c r="E1013" s="2">
        <v>3.2298996117963497E-2</v>
      </c>
      <c r="F1013" s="2">
        <v>1.6763368617591101E-2</v>
      </c>
      <c r="G1013" s="2">
        <v>7.0900703912916696E-3</v>
      </c>
      <c r="H1013" s="2">
        <v>-1.8216616001036801E-2</v>
      </c>
      <c r="I1013" s="2">
        <v>-7.13857051202294E-3</v>
      </c>
      <c r="J1013" s="2">
        <v>2.00871381756935E-3</v>
      </c>
      <c r="K1013" s="2">
        <v>2.65460875172564E-2</v>
      </c>
      <c r="L1013" s="2">
        <v>-4.0929254756589602E-2</v>
      </c>
      <c r="M1013" s="2">
        <v>-3.9892668070749399E-2</v>
      </c>
      <c r="N1013" s="2">
        <v>-4.7821159120676901E-2</v>
      </c>
      <c r="O1013" s="2">
        <v>0.100954550084974</v>
      </c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</row>
    <row r="1014" spans="1:27" x14ac:dyDescent="0.55000000000000004">
      <c r="A1014" s="1">
        <v>33</v>
      </c>
      <c r="B1014" s="1">
        <v>19</v>
      </c>
      <c r="C1014" s="2"/>
      <c r="D1014" s="2">
        <v>7.0313866592876797E-3</v>
      </c>
      <c r="E1014" s="2">
        <v>-7.1454945524601805E-4</v>
      </c>
      <c r="F1014" s="2">
        <v>5.66629606651057E-3</v>
      </c>
      <c r="G1014" s="2">
        <v>-2.39012005656483E-3</v>
      </c>
      <c r="H1014" s="2">
        <v>3.4089986738788602E-3</v>
      </c>
      <c r="I1014" s="2">
        <v>2.7669537600329098E-3</v>
      </c>
      <c r="J1014" s="2">
        <v>7.5466670496342697E-3</v>
      </c>
      <c r="K1014" s="2">
        <v>-1.9590886868680001E-2</v>
      </c>
      <c r="L1014" s="2">
        <v>-1.12780208178925E-2</v>
      </c>
      <c r="M1014" s="2">
        <v>1.01288209888895E-2</v>
      </c>
      <c r="N1014" s="2">
        <v>-4.8256166657648802E-4</v>
      </c>
      <c r="O1014" s="2">
        <v>1.5785197681601401E-2</v>
      </c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</row>
    <row r="1015" spans="1:27" x14ac:dyDescent="0.55000000000000004">
      <c r="A1015" s="1">
        <v>33</v>
      </c>
      <c r="B1015" s="1">
        <v>20</v>
      </c>
      <c r="C1015" s="2"/>
      <c r="D1015" s="2">
        <v>1.91611144746234E-3</v>
      </c>
      <c r="E1015" s="2">
        <v>-1.10110440518865E-2</v>
      </c>
      <c r="F1015" s="2">
        <v>1.7681570861805701E-3</v>
      </c>
      <c r="G1015" s="2">
        <v>-2.3283517472311301E-2</v>
      </c>
      <c r="H1015" s="2">
        <v>-5.7199626195718204E-3</v>
      </c>
      <c r="I1015" s="2">
        <v>8.2509568741063292E-3</v>
      </c>
      <c r="J1015" s="2">
        <v>2.7732032041477599E-2</v>
      </c>
      <c r="K1015" s="2">
        <v>-3.6593794995604098E-2</v>
      </c>
      <c r="L1015" s="2">
        <v>-2.3855194904090501E-4</v>
      </c>
      <c r="M1015" s="2">
        <v>4.7993951403140101E-3</v>
      </c>
      <c r="N1015" s="2">
        <v>3.28139659332364E-3</v>
      </c>
      <c r="O1015" s="2">
        <v>2.9675007969258899E-2</v>
      </c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</row>
    <row r="1016" spans="1:27" x14ac:dyDescent="0.55000000000000004">
      <c r="A1016" s="1">
        <v>33</v>
      </c>
      <c r="B1016" s="1">
        <v>21</v>
      </c>
      <c r="C1016" s="2"/>
      <c r="D1016" s="2">
        <v>1.4567425663283701E-3</v>
      </c>
      <c r="E1016" s="2">
        <v>5.2739713602476201E-2</v>
      </c>
      <c r="F1016" s="2">
        <v>-1.3655347658588101E-2</v>
      </c>
      <c r="G1016" s="2">
        <v>-1.12049308138984E-2</v>
      </c>
      <c r="H1016" s="2">
        <v>1.5813978477692699E-3</v>
      </c>
      <c r="I1016" s="2">
        <v>2.60913456880821E-2</v>
      </c>
      <c r="J1016" s="2">
        <v>-5.4512618044920101E-2</v>
      </c>
      <c r="K1016" s="2">
        <v>-1.96653105841222E-2</v>
      </c>
      <c r="L1016" s="2">
        <v>3.7829600445119099E-2</v>
      </c>
      <c r="M1016" s="2">
        <v>5.21720231431013E-2</v>
      </c>
      <c r="N1016" s="2">
        <v>-3.49971212709815E-2</v>
      </c>
      <c r="O1016" s="2">
        <v>1.9352992988097299E-3</v>
      </c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</row>
    <row r="1017" spans="1:27" x14ac:dyDescent="0.55000000000000004">
      <c r="A1017" s="1">
        <v>33</v>
      </c>
      <c r="B1017" s="1">
        <v>22</v>
      </c>
      <c r="C1017" s="2"/>
      <c r="D1017" s="2">
        <v>2.2947118412641101E-2</v>
      </c>
      <c r="E1017" s="2">
        <v>1.8536870398247599E-2</v>
      </c>
      <c r="F1017" s="2">
        <v>-8.9150086512729501E-2</v>
      </c>
      <c r="G1017" s="2">
        <v>-4.8109893358450496E-3</v>
      </c>
      <c r="H1017" s="2">
        <v>8.98106487567982E-2</v>
      </c>
      <c r="I1017" s="2">
        <v>-9.2864649669588795E-2</v>
      </c>
      <c r="J1017" s="2">
        <v>1.3322640402201E-2</v>
      </c>
      <c r="K1017" s="2">
        <v>9.7120146885510805E-3</v>
      </c>
      <c r="L1017" s="2">
        <v>-2.1648119674520599E-2</v>
      </c>
      <c r="M1017" s="2">
        <v>-1.6215043154650902E-2</v>
      </c>
      <c r="N1017" s="2">
        <v>-4.3687752475264997E-2</v>
      </c>
      <c r="O1017" s="2">
        <v>4.2037259449369202E-2</v>
      </c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</row>
    <row r="1018" spans="1:27" x14ac:dyDescent="0.55000000000000004">
      <c r="A1018" s="1">
        <v>33</v>
      </c>
      <c r="B1018" s="1">
        <v>23</v>
      </c>
      <c r="C1018" s="2"/>
      <c r="D1018" s="2">
        <v>4.9274163952637999E-2</v>
      </c>
      <c r="E1018" s="2">
        <v>0.11492068249385699</v>
      </c>
      <c r="F1018" s="2">
        <v>1.9903954171243798E-2</v>
      </c>
      <c r="G1018" s="2">
        <v>-1.62636637303387E-2</v>
      </c>
      <c r="H1018" s="2">
        <v>6.6451548801335206E-2</v>
      </c>
      <c r="I1018" s="2">
        <v>7.9532210475860305E-3</v>
      </c>
      <c r="J1018" s="2">
        <v>-6.8737614559625404E-2</v>
      </c>
      <c r="K1018" s="2">
        <v>1.7569699386584699E-2</v>
      </c>
      <c r="L1018" s="2">
        <v>-3.00329913468339E-2</v>
      </c>
      <c r="M1018" s="2">
        <v>7.8661245103974001E-2</v>
      </c>
      <c r="N1018" s="2">
        <v>-1.7041292300865499E-2</v>
      </c>
      <c r="O1018" s="2">
        <v>-6.5432767503203499E-3</v>
      </c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</row>
    <row r="1019" spans="1:27" x14ac:dyDescent="0.55000000000000004">
      <c r="A1019" s="1">
        <v>33</v>
      </c>
      <c r="B1019" s="1">
        <v>24</v>
      </c>
      <c r="C1019" s="2"/>
      <c r="D1019" s="2">
        <v>4.7833743962738297E-2</v>
      </c>
      <c r="E1019" s="2">
        <v>8.3474798510851503E-2</v>
      </c>
      <c r="F1019" s="2">
        <v>1.81537535621983E-2</v>
      </c>
      <c r="G1019" s="2">
        <v>4.5145637101612303E-3</v>
      </c>
      <c r="H1019" s="2">
        <v>2.23812994860546E-2</v>
      </c>
      <c r="I1019" s="2">
        <v>5.9816777116249399E-3</v>
      </c>
      <c r="J1019" s="2">
        <v>-1.8731530241096899E-2</v>
      </c>
      <c r="K1019" s="2">
        <v>-3.63356770805461E-3</v>
      </c>
      <c r="L1019" s="2">
        <v>-1.6962054432974799E-2</v>
      </c>
      <c r="M1019" s="2">
        <v>2.4334301290791002E-2</v>
      </c>
      <c r="N1019" s="2">
        <v>-1.1676424972312E-3</v>
      </c>
      <c r="O1019" s="2">
        <v>2.5012870092293599E-3</v>
      </c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</row>
    <row r="1020" spans="1:27" x14ac:dyDescent="0.55000000000000004">
      <c r="A1020" s="1">
        <v>33</v>
      </c>
      <c r="B1020" s="1">
        <v>25</v>
      </c>
      <c r="C1020" s="2"/>
      <c r="D1020" s="2">
        <v>5.2160648969907401E-2</v>
      </c>
      <c r="E1020" s="2">
        <v>2.8693567466748799E-2</v>
      </c>
      <c r="F1020" s="2">
        <v>-1.9255773059199701E-2</v>
      </c>
      <c r="G1020" s="2">
        <v>-4.4850007540847302E-2</v>
      </c>
      <c r="H1020" s="2">
        <v>4.7269035738375896E-3</v>
      </c>
      <c r="I1020" s="2">
        <v>-1.6310005394961798E-2</v>
      </c>
      <c r="J1020" s="2">
        <v>6.7203652871781197E-3</v>
      </c>
      <c r="K1020" s="2">
        <v>7.8259310577344796E-2</v>
      </c>
      <c r="L1020" s="2">
        <v>-7.1941045352502203E-2</v>
      </c>
      <c r="M1020" s="2">
        <v>-1.7823817680046001E-2</v>
      </c>
      <c r="N1020" s="2">
        <v>9.3775820100283999E-2</v>
      </c>
      <c r="O1020" s="2">
        <v>-6.4613255030910102E-2</v>
      </c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</row>
    <row r="1021" spans="1:27" x14ac:dyDescent="0.55000000000000004">
      <c r="A1021" s="1">
        <v>33</v>
      </c>
      <c r="B1021" s="1">
        <v>26</v>
      </c>
      <c r="C1021" s="2"/>
      <c r="D1021" s="2">
        <v>9.7472917275020596E-2</v>
      </c>
      <c r="E1021" s="2">
        <v>4.7919190580366297E-2</v>
      </c>
      <c r="F1021" s="2">
        <v>-8.8342308418540294E-2</v>
      </c>
      <c r="G1021" s="2">
        <v>1.47339621295417E-2</v>
      </c>
      <c r="H1021" s="2">
        <v>4.1350855058528202E-2</v>
      </c>
      <c r="I1021" s="2">
        <v>3.6824557483540403E-2</v>
      </c>
      <c r="J1021" s="2">
        <v>1.93577235034132E-2</v>
      </c>
      <c r="K1021" s="2">
        <v>-3.7169186701263499E-2</v>
      </c>
      <c r="L1021" s="2">
        <v>4.4340070191461897E-2</v>
      </c>
      <c r="M1021" s="2">
        <v>-8.1143829120702907E-2</v>
      </c>
      <c r="N1021" s="2">
        <v>-6.4143719981641895E-2</v>
      </c>
      <c r="O1021" s="2">
        <v>0.110647876810072</v>
      </c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</row>
    <row r="1022" spans="1:27" x14ac:dyDescent="0.55000000000000004">
      <c r="A1022" s="1">
        <v>33</v>
      </c>
      <c r="B1022" s="1">
        <v>27</v>
      </c>
      <c r="C1022" s="2"/>
      <c r="D1022" s="2">
        <v>5.1676268109476203E-2</v>
      </c>
      <c r="E1022" s="2">
        <v>0.16582886314533299</v>
      </c>
      <c r="F1022" s="2">
        <v>-5.7553736250791097E-2</v>
      </c>
      <c r="G1022" s="2">
        <v>-2.6596168491338501E-2</v>
      </c>
      <c r="H1022" s="2">
        <v>3.9733659189427201E-2</v>
      </c>
      <c r="I1022" s="2">
        <v>4.3033909287779101E-2</v>
      </c>
      <c r="J1022" s="2">
        <v>-6.7071775168465403E-3</v>
      </c>
      <c r="K1022" s="2">
        <v>-9.7583521413977907E-3</v>
      </c>
      <c r="L1022" s="2">
        <v>4.5696653908796799E-2</v>
      </c>
      <c r="M1022" s="2">
        <v>-1.6638852693059598E-2</v>
      </c>
      <c r="N1022" s="2">
        <v>-2.35377189216483E-3</v>
      </c>
      <c r="O1022" s="2">
        <v>-1.72672177206505E-3</v>
      </c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</row>
    <row r="1023" spans="1:27" x14ac:dyDescent="0.55000000000000004">
      <c r="A1023" s="1">
        <v>33</v>
      </c>
      <c r="B1023" s="1">
        <v>28</v>
      </c>
      <c r="C1023" s="2"/>
      <c r="D1023" s="2">
        <v>-8.1263768948188209E-3</v>
      </c>
      <c r="E1023" s="2">
        <v>-1.4770993779199E-3</v>
      </c>
      <c r="F1023" s="2">
        <v>-2.2800663667441799E-2</v>
      </c>
      <c r="G1023" s="2">
        <v>-2.2443484528897599E-2</v>
      </c>
      <c r="H1023" s="2">
        <v>1.5555454290237899E-2</v>
      </c>
      <c r="I1023" s="2">
        <v>-4.4598666170701101E-3</v>
      </c>
      <c r="J1023" s="2">
        <v>1.63575268732228E-2</v>
      </c>
      <c r="K1023" s="2">
        <v>-2.1737426331853198E-2</v>
      </c>
      <c r="L1023" s="2">
        <v>1.9272606629402202E-2</v>
      </c>
      <c r="M1023" s="2">
        <v>1.59755789292992E-3</v>
      </c>
      <c r="N1023" s="2">
        <v>-9.1208058483362002E-4</v>
      </c>
      <c r="O1023" s="2">
        <v>2.81005092922879E-3</v>
      </c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</row>
    <row r="1024" spans="1:27" x14ac:dyDescent="0.55000000000000004">
      <c r="A1024" s="1">
        <v>33</v>
      </c>
      <c r="B1024" s="1">
        <v>29</v>
      </c>
      <c r="C1024" s="2"/>
      <c r="D1024" s="2">
        <v>2.1088595038495101E-2</v>
      </c>
      <c r="E1024" s="2">
        <v>-3.2538431558527897E-2</v>
      </c>
      <c r="F1024" s="2">
        <v>-1.8215156652570199E-2</v>
      </c>
      <c r="G1024" s="2">
        <v>-3.1514855013805999E-2</v>
      </c>
      <c r="H1024" s="2">
        <v>5.8304700610920399E-2</v>
      </c>
      <c r="I1024" s="2">
        <v>6.6110248350665698E-3</v>
      </c>
      <c r="J1024" s="2">
        <v>3.03003856146093E-2</v>
      </c>
      <c r="K1024" s="2">
        <v>-9.3055435181379501E-2</v>
      </c>
      <c r="L1024" s="2">
        <v>-4.57238068302801E-2</v>
      </c>
      <c r="M1024" s="2">
        <v>-2.3524278463272999E-2</v>
      </c>
      <c r="N1024" s="2">
        <v>-1.9284543312609301E-2</v>
      </c>
      <c r="O1024" s="2">
        <v>2.0945591921944302E-2</v>
      </c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</row>
    <row r="1025" spans="1:27" x14ac:dyDescent="0.55000000000000004">
      <c r="A1025" s="1">
        <v>33</v>
      </c>
      <c r="B1025" s="1">
        <v>30</v>
      </c>
      <c r="C1025" s="2"/>
      <c r="D1025" s="2">
        <v>8.8936118422850308E-3</v>
      </c>
      <c r="E1025" s="2">
        <v>-7.62462288692004E-4</v>
      </c>
      <c r="F1025" s="2">
        <v>-5.7160943098090297E-3</v>
      </c>
      <c r="G1025" s="2">
        <v>-7.9455136304115801E-3</v>
      </c>
      <c r="H1025" s="2">
        <v>5.8924747346650701E-3</v>
      </c>
      <c r="I1025" s="2">
        <v>-8.3026236893706303E-3</v>
      </c>
      <c r="J1025" s="2">
        <v>1.0176420768150901E-2</v>
      </c>
      <c r="K1025" s="2">
        <v>-1.9161788825671499E-2</v>
      </c>
      <c r="L1025" s="2">
        <v>3.7069384141827699E-2</v>
      </c>
      <c r="M1025" s="2">
        <v>-1.55787183686413E-2</v>
      </c>
      <c r="N1025" s="2">
        <v>1.4791380518162701E-3</v>
      </c>
      <c r="O1025" s="2">
        <v>1.82929556746508E-2</v>
      </c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</row>
    <row r="1026" spans="1:27" x14ac:dyDescent="0.55000000000000004">
      <c r="A1026" s="1">
        <v>33</v>
      </c>
      <c r="B1026" s="1">
        <v>31</v>
      </c>
      <c r="C1026" s="2"/>
      <c r="D1026" s="2">
        <v>-1.3887508005753699E-2</v>
      </c>
      <c r="E1026" s="2">
        <v>8.46417038680055E-3</v>
      </c>
      <c r="F1026" s="2">
        <v>9.1938439525161798E-4</v>
      </c>
      <c r="G1026" s="2">
        <v>-2.1950804957986299E-2</v>
      </c>
      <c r="H1026" s="2">
        <v>2.6071230938087102E-3</v>
      </c>
      <c r="I1026" s="2">
        <v>-1.90551307887643E-2</v>
      </c>
      <c r="J1026" s="2">
        <v>-7.0249228835442303E-3</v>
      </c>
      <c r="K1026" s="2">
        <v>1.34069663068953E-2</v>
      </c>
      <c r="L1026" s="2">
        <v>1.9586310927071901E-2</v>
      </c>
      <c r="M1026" s="2">
        <v>-2.3804847435394801E-2</v>
      </c>
      <c r="N1026" s="2">
        <v>1.6733443161151701E-3</v>
      </c>
      <c r="O1026" s="2">
        <v>1.8433155876370198E-2</v>
      </c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</row>
    <row r="1027" spans="1:27" x14ac:dyDescent="0.55000000000000004">
      <c r="A1027" s="1">
        <v>34</v>
      </c>
      <c r="B1027" s="1">
        <v>1</v>
      </c>
      <c r="C1027" s="2"/>
      <c r="D1027" s="2">
        <v>2.9195195272901701E-2</v>
      </c>
      <c r="E1027" s="2">
        <v>2.2844290452052201E-2</v>
      </c>
      <c r="F1027" s="2">
        <v>-1.3710365320679801E-2</v>
      </c>
      <c r="G1027" s="2">
        <v>-6.8645385195031201E-3</v>
      </c>
      <c r="H1027" s="2">
        <v>1.63852216554271E-2</v>
      </c>
      <c r="I1027" s="2">
        <v>5.4766335030289201E-2</v>
      </c>
      <c r="J1027" s="2">
        <v>2.2282488179630099E-2</v>
      </c>
      <c r="K1027" s="2">
        <v>3.5531815703480102E-2</v>
      </c>
      <c r="L1027" s="2">
        <v>2.6237746486851898E-2</v>
      </c>
      <c r="M1027" s="2">
        <v>3.1753445909641902E-2</v>
      </c>
      <c r="N1027" s="2">
        <v>-2.1693635986845899E-2</v>
      </c>
      <c r="O1027" s="2">
        <v>3.1361882343450498E-2</v>
      </c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</row>
    <row r="1028" spans="1:27" x14ac:dyDescent="0.55000000000000004">
      <c r="A1028" s="1">
        <v>34</v>
      </c>
      <c r="B1028" s="1">
        <v>2</v>
      </c>
      <c r="C1028" s="2"/>
      <c r="D1028" s="2">
        <v>-8.9429403731631302E-2</v>
      </c>
      <c r="E1028" s="2">
        <v>-1.4651923763670799E-2</v>
      </c>
      <c r="F1028" s="2">
        <v>-1.37773046234405E-2</v>
      </c>
      <c r="G1028" s="2">
        <v>-2.8485302352861199E-2</v>
      </c>
      <c r="H1028" s="2">
        <v>0.105456008345211</v>
      </c>
      <c r="I1028" s="2">
        <v>-8.1458822882785803E-2</v>
      </c>
      <c r="J1028" s="2">
        <v>-2.8508537221450898E-3</v>
      </c>
      <c r="K1028" s="2">
        <v>-1.0755569632782101E-2</v>
      </c>
      <c r="L1028" s="2">
        <v>-1.9221536093970301E-2</v>
      </c>
      <c r="M1028" s="2">
        <v>9.9924216707384703E-2</v>
      </c>
      <c r="N1028" s="2">
        <v>-0.35533352396599499</v>
      </c>
      <c r="O1028" s="2">
        <v>3.04751200968718E-2</v>
      </c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</row>
    <row r="1029" spans="1:27" x14ac:dyDescent="0.55000000000000004">
      <c r="A1029" s="1">
        <v>34</v>
      </c>
      <c r="B1029" s="1">
        <v>3</v>
      </c>
      <c r="C1029" s="2"/>
      <c r="D1029" s="2">
        <v>8.6888139713041709E-3</v>
      </c>
      <c r="E1029" s="2">
        <v>4.3781090468917302E-2</v>
      </c>
      <c r="F1029" s="2">
        <v>-1.01332479012294E-2</v>
      </c>
      <c r="G1029" s="2">
        <v>-8.3882718125472995E-3</v>
      </c>
      <c r="H1029" s="2">
        <v>1.5194803541030999E-2</v>
      </c>
      <c r="I1029" s="2">
        <v>6.7549750637298797E-3</v>
      </c>
      <c r="J1029" s="2">
        <v>1.08014117158425E-2</v>
      </c>
      <c r="K1029" s="2">
        <v>1.5224308530085299E-2</v>
      </c>
      <c r="L1029" s="2">
        <v>-2.8565663840207599E-2</v>
      </c>
      <c r="M1029" s="2">
        <v>-7.2456867199170105E-2</v>
      </c>
      <c r="N1029" s="2">
        <v>1.2532806597507299E-2</v>
      </c>
      <c r="O1029" s="2">
        <v>6.9117390873240495E-2</v>
      </c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</row>
    <row r="1030" spans="1:27" x14ac:dyDescent="0.55000000000000004">
      <c r="A1030" s="1">
        <v>34</v>
      </c>
      <c r="B1030" s="1">
        <v>4</v>
      </c>
      <c r="C1030" s="2"/>
      <c r="D1030" s="2">
        <v>1.2078996941564099E-4</v>
      </c>
      <c r="E1030" s="2">
        <v>2.0721235647681101E-2</v>
      </c>
      <c r="F1030" s="2">
        <v>2.4245656631383802E-3</v>
      </c>
      <c r="G1030" s="2">
        <v>-1.3183353666531899E-2</v>
      </c>
      <c r="H1030" s="2">
        <v>2.4876993039957499E-2</v>
      </c>
      <c r="I1030" s="2">
        <v>3.7610523295998999E-3</v>
      </c>
      <c r="J1030" s="2">
        <v>-1.12545983137012E-3</v>
      </c>
      <c r="K1030" s="2">
        <v>1.34683359738075E-2</v>
      </c>
      <c r="L1030" s="2">
        <v>-7.2763020905971696E-3</v>
      </c>
      <c r="M1030" s="2">
        <v>-3.7890110820214602E-2</v>
      </c>
      <c r="N1030" s="2">
        <v>-5.5351271410922897E-3</v>
      </c>
      <c r="O1030" s="2">
        <v>4.1724026348601298E-2</v>
      </c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</row>
    <row r="1031" spans="1:27" x14ac:dyDescent="0.55000000000000004">
      <c r="A1031" s="1">
        <v>34</v>
      </c>
      <c r="B1031" s="1">
        <v>5</v>
      </c>
      <c r="C1031" s="2"/>
      <c r="D1031" s="2">
        <v>1.12876446731188E-2</v>
      </c>
      <c r="E1031" s="2">
        <v>2.5215138048935E-2</v>
      </c>
      <c r="F1031" s="2">
        <v>9.9293788952518006E-3</v>
      </c>
      <c r="G1031" s="2">
        <v>1.54028797747272E-2</v>
      </c>
      <c r="H1031" s="2">
        <v>3.0895260829218001E-2</v>
      </c>
      <c r="I1031" s="2">
        <v>-1.3392982217339399E-2</v>
      </c>
      <c r="J1031" s="2">
        <v>-5.2577318003508802E-5</v>
      </c>
      <c r="K1031" s="2">
        <v>3.1204537989493698E-3</v>
      </c>
      <c r="L1031" s="2">
        <v>-1.4214019637059601E-2</v>
      </c>
      <c r="M1031" s="2">
        <v>-4.3565967769549997E-2</v>
      </c>
      <c r="N1031" s="2">
        <v>-1.45241659036052E-2</v>
      </c>
      <c r="O1031" s="2">
        <v>4.3912673236247798E-2</v>
      </c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</row>
    <row r="1032" spans="1:27" x14ac:dyDescent="0.55000000000000004">
      <c r="A1032" s="1">
        <v>34</v>
      </c>
      <c r="B1032" s="1">
        <v>6</v>
      </c>
      <c r="C1032" s="2"/>
      <c r="D1032" s="2">
        <v>-7.3200545961747002E-3</v>
      </c>
      <c r="E1032" s="2">
        <v>2.16362124994929E-2</v>
      </c>
      <c r="F1032" s="2">
        <v>-1.8549472921179099E-2</v>
      </c>
      <c r="G1032" s="2">
        <v>-1.00512760060177E-2</v>
      </c>
      <c r="H1032" s="2">
        <v>9.0382062691648606E-3</v>
      </c>
      <c r="I1032" s="2">
        <v>1.5231221777797101E-2</v>
      </c>
      <c r="J1032" s="2">
        <v>9.5778364122394294E-3</v>
      </c>
      <c r="K1032" s="2">
        <v>1.26620852392192E-2</v>
      </c>
      <c r="L1032" s="2">
        <v>-6.75838065703475E-3</v>
      </c>
      <c r="M1032" s="2">
        <v>-2.6035865904820502E-2</v>
      </c>
      <c r="N1032" s="2">
        <v>7.0580424904476803E-3</v>
      </c>
      <c r="O1032" s="2">
        <v>3.6308503491057201E-2</v>
      </c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</row>
    <row r="1033" spans="1:27" x14ac:dyDescent="0.55000000000000004">
      <c r="A1033" s="1">
        <v>34</v>
      </c>
      <c r="B1033" s="1">
        <v>7</v>
      </c>
      <c r="C1033" s="2"/>
      <c r="D1033" s="2">
        <v>-3.0981589842778898E-3</v>
      </c>
      <c r="E1033" s="2">
        <v>1.39380210587938E-2</v>
      </c>
      <c r="F1033" s="2">
        <v>-3.9177982475830002E-3</v>
      </c>
      <c r="G1033" s="2">
        <v>-8.2702532649897992E-3</v>
      </c>
      <c r="H1033" s="2">
        <v>1.13117843145081E-2</v>
      </c>
      <c r="I1033" s="2">
        <v>4.3909933663676803E-3</v>
      </c>
      <c r="J1033" s="2">
        <v>-1.6631528722652899E-3</v>
      </c>
      <c r="K1033" s="2">
        <v>6.6538509963834603E-3</v>
      </c>
      <c r="L1033" s="2">
        <v>-1.23915889034143E-2</v>
      </c>
      <c r="M1033" s="2">
        <v>-3.1759903753520502E-2</v>
      </c>
      <c r="N1033" s="2">
        <v>-9.2478687717126896E-3</v>
      </c>
      <c r="O1033" s="2">
        <v>3.8043814979066802E-2</v>
      </c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</row>
    <row r="1034" spans="1:27" x14ac:dyDescent="0.55000000000000004">
      <c r="A1034" s="1">
        <v>34</v>
      </c>
      <c r="B1034" s="1">
        <v>8</v>
      </c>
      <c r="C1034" s="2"/>
      <c r="D1034" s="2">
        <v>-8.9588322997551303E-3</v>
      </c>
      <c r="E1034" s="2">
        <v>1.7779221888299601E-3</v>
      </c>
      <c r="F1034" s="2">
        <v>-1.20210486286475E-2</v>
      </c>
      <c r="G1034" s="2">
        <v>-1.01282411054259E-2</v>
      </c>
      <c r="H1034" s="2">
        <v>-7.8805973271355403E-4</v>
      </c>
      <c r="I1034" s="2">
        <v>8.0016912050413901E-3</v>
      </c>
      <c r="J1034" s="2">
        <v>2.2980834426502401E-3</v>
      </c>
      <c r="K1034" s="2">
        <v>7.8572316074236696E-3</v>
      </c>
      <c r="L1034" s="2">
        <v>-4.1057402045696903E-3</v>
      </c>
      <c r="M1034" s="2">
        <v>-2.5675197754523701E-2</v>
      </c>
      <c r="N1034" s="2">
        <v>5.2217380180937098E-3</v>
      </c>
      <c r="O1034" s="2">
        <v>2.9511108161512499E-2</v>
      </c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</row>
    <row r="1035" spans="1:27" x14ac:dyDescent="0.55000000000000004">
      <c r="A1035" s="1">
        <v>34</v>
      </c>
      <c r="B1035" s="1">
        <v>9</v>
      </c>
      <c r="C1035" s="2"/>
      <c r="D1035" s="2">
        <v>-1.45377649100819E-3</v>
      </c>
      <c r="E1035" s="2">
        <v>9.6218607465571801E-3</v>
      </c>
      <c r="F1035" s="2">
        <v>-4.1278035002378002E-3</v>
      </c>
      <c r="G1035" s="2">
        <v>-7.0280053655156199E-3</v>
      </c>
      <c r="H1035" s="2">
        <v>3.5876223841398301E-3</v>
      </c>
      <c r="I1035" s="2">
        <v>1.10854991769277E-2</v>
      </c>
      <c r="J1035" s="2">
        <v>-7.2700784133590904E-4</v>
      </c>
      <c r="K1035" s="2">
        <v>1.1893921270618399E-2</v>
      </c>
      <c r="L1035" s="2">
        <v>-5.4931165422077103E-3</v>
      </c>
      <c r="M1035" s="2">
        <v>-3.2068270731022898E-2</v>
      </c>
      <c r="N1035" s="2">
        <v>-7.8719296064908902E-3</v>
      </c>
      <c r="O1035" s="2">
        <v>4.0299702723910098E-2</v>
      </c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</row>
    <row r="1036" spans="1:27" x14ac:dyDescent="0.55000000000000004">
      <c r="A1036" s="1">
        <v>34</v>
      </c>
      <c r="B1036" s="1">
        <v>10</v>
      </c>
      <c r="C1036" s="2"/>
      <c r="D1036" s="2">
        <v>4.2956889657625799E-3</v>
      </c>
      <c r="E1036" s="2">
        <v>1.2746602507602499E-2</v>
      </c>
      <c r="F1036" s="2">
        <v>-2.0527696713641499E-3</v>
      </c>
      <c r="G1036" s="2">
        <v>8.2010348496696901E-4</v>
      </c>
      <c r="H1036" s="2">
        <v>5.1531244432669703E-3</v>
      </c>
      <c r="I1036" s="2">
        <v>1.20011397844083E-2</v>
      </c>
      <c r="J1036" s="2">
        <v>7.6597309182115502E-3</v>
      </c>
      <c r="K1036" s="2">
        <v>1.3187716286023599E-2</v>
      </c>
      <c r="L1036" s="2">
        <v>-8.1807069395041405E-3</v>
      </c>
      <c r="M1036" s="2">
        <v>-2.49441438645162E-2</v>
      </c>
      <c r="N1036" s="2">
        <v>2.3624227580692002E-3</v>
      </c>
      <c r="O1036" s="2">
        <v>3.3494043364091203E-2</v>
      </c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</row>
    <row r="1037" spans="1:27" x14ac:dyDescent="0.55000000000000004">
      <c r="A1037" s="1">
        <v>34</v>
      </c>
      <c r="B1037" s="1">
        <v>11</v>
      </c>
      <c r="C1037" s="2"/>
      <c r="D1037" s="2">
        <v>7.7451721595771803E-3</v>
      </c>
      <c r="E1037" s="2">
        <v>3.13912231545617E-2</v>
      </c>
      <c r="F1037" s="2">
        <v>7.4225687024203398E-3</v>
      </c>
      <c r="G1037" s="2">
        <v>6.2758111628641597E-3</v>
      </c>
      <c r="H1037" s="2">
        <v>1.3541125013939601E-2</v>
      </c>
      <c r="I1037" s="2">
        <v>1.8696794015316E-3</v>
      </c>
      <c r="J1037" s="2">
        <v>3.9908231503578201E-3</v>
      </c>
      <c r="K1037" s="2">
        <v>1.21286083039224E-2</v>
      </c>
      <c r="L1037" s="2">
        <v>-1.3388957145201099E-2</v>
      </c>
      <c r="M1037" s="2">
        <v>-3.4834335487064001E-2</v>
      </c>
      <c r="N1037" s="2">
        <v>8.1234215698471699E-3</v>
      </c>
      <c r="O1037" s="2">
        <v>2.7847713454131302E-2</v>
      </c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</row>
    <row r="1038" spans="1:27" x14ac:dyDescent="0.55000000000000004">
      <c r="A1038" s="1">
        <v>34</v>
      </c>
      <c r="B1038" s="1">
        <v>12</v>
      </c>
      <c r="C1038" s="2"/>
      <c r="D1038" s="2">
        <v>-3.17312395100513E-3</v>
      </c>
      <c r="E1038" s="2">
        <v>1.6314435264730299E-2</v>
      </c>
      <c r="F1038" s="2">
        <v>-5.7812211919835597E-3</v>
      </c>
      <c r="G1038" s="2">
        <v>-2.6109385182134198E-3</v>
      </c>
      <c r="H1038" s="2">
        <v>4.6918951585078099E-3</v>
      </c>
      <c r="I1038" s="2">
        <v>9.8970796812110299E-3</v>
      </c>
      <c r="J1038" s="2">
        <v>1.0923700939194101E-3</v>
      </c>
      <c r="K1038" s="2">
        <v>1.6754481374966001E-2</v>
      </c>
      <c r="L1038" s="2">
        <v>-1.7470142993189601E-2</v>
      </c>
      <c r="M1038" s="2">
        <v>-3.7062868688612798E-2</v>
      </c>
      <c r="N1038" s="2">
        <v>1.41298430036913E-2</v>
      </c>
      <c r="O1038" s="2">
        <v>3.9038495024121503E-2</v>
      </c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</row>
    <row r="1039" spans="1:27" x14ac:dyDescent="0.55000000000000004">
      <c r="A1039" s="1">
        <v>34</v>
      </c>
      <c r="B1039" s="1">
        <v>13</v>
      </c>
      <c r="C1039" s="2"/>
      <c r="D1039" s="2">
        <v>1.6142246756183001E-2</v>
      </c>
      <c r="E1039" s="2">
        <v>3.3764217637094002E-2</v>
      </c>
      <c r="F1039" s="2">
        <v>2.4300604707074298E-2</v>
      </c>
      <c r="G1039" s="2">
        <v>2.6151998875453001E-2</v>
      </c>
      <c r="H1039" s="2">
        <v>3.0837778910819801E-2</v>
      </c>
      <c r="I1039" s="2">
        <v>1.4596054505347801E-2</v>
      </c>
      <c r="J1039" s="2">
        <v>9.9976998280242608E-3</v>
      </c>
      <c r="K1039" s="2">
        <v>1.8085748044048201E-2</v>
      </c>
      <c r="L1039" s="2">
        <v>-5.0534775960293004E-3</v>
      </c>
      <c r="M1039" s="2">
        <v>1.31277469326808E-2</v>
      </c>
      <c r="N1039" s="2">
        <v>8.5614721398692504E-3</v>
      </c>
      <c r="O1039" s="2">
        <v>2.7060129953705301E-2</v>
      </c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</row>
    <row r="1040" spans="1:27" x14ac:dyDescent="0.55000000000000004">
      <c r="A1040" s="1">
        <v>34</v>
      </c>
      <c r="B1040" s="1">
        <v>14</v>
      </c>
      <c r="C1040" s="2"/>
      <c r="D1040" s="2">
        <v>3.0433928317713898E-3</v>
      </c>
      <c r="E1040" s="2">
        <v>1.14597075287252E-2</v>
      </c>
      <c r="F1040" s="2">
        <v>-5.3159205723008899E-3</v>
      </c>
      <c r="G1040" s="2">
        <v>-3.5190195476179601E-3</v>
      </c>
      <c r="H1040" s="2">
        <v>9.9239531764506398E-3</v>
      </c>
      <c r="I1040" s="2">
        <v>1.32767758031631E-2</v>
      </c>
      <c r="J1040" s="2">
        <v>2.9242217819941802E-3</v>
      </c>
      <c r="K1040" s="2">
        <v>8.7481017595182099E-3</v>
      </c>
      <c r="L1040" s="2">
        <v>-7.3641223230414303E-3</v>
      </c>
      <c r="M1040" s="2">
        <v>-3.3862306970748601E-2</v>
      </c>
      <c r="N1040" s="2">
        <v>2.4628996536727201E-2</v>
      </c>
      <c r="O1040" s="2">
        <v>2.87460775278345E-2</v>
      </c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</row>
    <row r="1041" spans="1:27" x14ac:dyDescent="0.55000000000000004">
      <c r="A1041" s="1">
        <v>34</v>
      </c>
      <c r="B1041" s="1">
        <v>15</v>
      </c>
      <c r="C1041" s="2"/>
      <c r="D1041" s="2">
        <v>5.29397476323289E-3</v>
      </c>
      <c r="E1041" s="2">
        <v>2.40040628353036E-2</v>
      </c>
      <c r="F1041" s="2">
        <v>2.0648533135151298E-3</v>
      </c>
      <c r="G1041" s="2">
        <v>-3.5440314651257599E-4</v>
      </c>
      <c r="H1041" s="2">
        <v>1.51223517197432E-2</v>
      </c>
      <c r="I1041" s="2">
        <v>2.7830323615107501E-3</v>
      </c>
      <c r="J1041" s="2">
        <v>1.37837107412944E-3</v>
      </c>
      <c r="K1041" s="2">
        <v>1.2193934903024501E-2</v>
      </c>
      <c r="L1041" s="2">
        <v>-4.8993635841749102E-3</v>
      </c>
      <c r="M1041" s="2">
        <v>-2.4105615217535299E-2</v>
      </c>
      <c r="N1041" s="2">
        <v>-6.1354958898136502E-3</v>
      </c>
      <c r="O1041" s="2">
        <v>3.8466030982614599E-2</v>
      </c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</row>
    <row r="1042" spans="1:27" x14ac:dyDescent="0.55000000000000004">
      <c r="A1042" s="1">
        <v>34</v>
      </c>
      <c r="B1042" s="1">
        <v>16</v>
      </c>
      <c r="C1042" s="2"/>
      <c r="D1042" s="2">
        <v>5.9344638180848196E-3</v>
      </c>
      <c r="E1042" s="2">
        <v>2.07336544936879E-2</v>
      </c>
      <c r="F1042" s="2">
        <v>-4.6351240593845303E-3</v>
      </c>
      <c r="G1042" s="2">
        <v>-5.5836539691831296E-3</v>
      </c>
      <c r="H1042" s="2">
        <v>6.7398075159894001E-3</v>
      </c>
      <c r="I1042" s="2">
        <v>9.5534347613730908E-3</v>
      </c>
      <c r="J1042" s="2">
        <v>7.6066453432394503E-3</v>
      </c>
      <c r="K1042" s="2">
        <v>1.7681444310949399E-2</v>
      </c>
      <c r="L1042" s="2">
        <v>-8.0740796750900096E-3</v>
      </c>
      <c r="M1042" s="2">
        <v>-4.01302421913673E-2</v>
      </c>
      <c r="N1042" s="2">
        <v>-2.36877769172741E-3</v>
      </c>
      <c r="O1042" s="2">
        <v>4.5980514095082498E-2</v>
      </c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</row>
    <row r="1043" spans="1:27" x14ac:dyDescent="0.55000000000000004">
      <c r="A1043" s="1">
        <v>34</v>
      </c>
      <c r="B1043" s="1">
        <v>17</v>
      </c>
      <c r="C1043" s="2"/>
      <c r="D1043" s="2">
        <v>-2.4038403097780101E-3</v>
      </c>
      <c r="E1043" s="2">
        <v>2.7677850821790999E-3</v>
      </c>
      <c r="F1043" s="2">
        <v>-1.1486840192517601E-2</v>
      </c>
      <c r="G1043" s="2">
        <v>5.73055322821844E-3</v>
      </c>
      <c r="H1043" s="2">
        <v>3.4129645230300099E-2</v>
      </c>
      <c r="I1043" s="2">
        <v>-9.8991039882063998E-3</v>
      </c>
      <c r="J1043" s="2">
        <v>-8.0211023980151196E-3</v>
      </c>
      <c r="K1043" s="2">
        <v>-5.40556999735535E-2</v>
      </c>
      <c r="L1043" s="2">
        <v>5.5039702218083603E-2</v>
      </c>
      <c r="M1043" s="2">
        <v>1.80276273115497E-2</v>
      </c>
      <c r="N1043" s="2">
        <v>-1.96620352009442E-2</v>
      </c>
      <c r="O1043" s="2">
        <v>-1.6692235599884E-2</v>
      </c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</row>
    <row r="1044" spans="1:27" x14ac:dyDescent="0.55000000000000004">
      <c r="A1044" s="1">
        <v>34</v>
      </c>
      <c r="B1044" s="1">
        <v>18</v>
      </c>
      <c r="C1044" s="2"/>
      <c r="D1044" s="2">
        <v>6.1054795960748202E-3</v>
      </c>
      <c r="E1044" s="2">
        <v>-1.7064751282983999E-3</v>
      </c>
      <c r="F1044" s="2">
        <v>-1.9223534277606098E-2</v>
      </c>
      <c r="G1044" s="2">
        <v>-5.2760324547590798E-5</v>
      </c>
      <c r="H1044" s="2">
        <v>1.2530573769305499E-2</v>
      </c>
      <c r="I1044" s="2">
        <v>-3.5753863518671E-3</v>
      </c>
      <c r="J1044" s="2">
        <v>1.1487425268482E-2</v>
      </c>
      <c r="K1044" s="2">
        <v>1.8387918223896599E-2</v>
      </c>
      <c r="L1044" s="2">
        <v>8.3159802332237309E-3</v>
      </c>
      <c r="M1044" s="2">
        <v>-9.5160984593669392E-3</v>
      </c>
      <c r="N1044" s="2">
        <v>1.3231432513045301E-3</v>
      </c>
      <c r="O1044" s="2">
        <v>-1.52008151770222E-2</v>
      </c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</row>
    <row r="1045" spans="1:27" x14ac:dyDescent="0.55000000000000004">
      <c r="A1045" s="1">
        <v>34</v>
      </c>
      <c r="B1045" s="1">
        <v>19</v>
      </c>
      <c r="C1045" s="2"/>
      <c r="D1045" s="2">
        <v>1.16914534258293E-2</v>
      </c>
      <c r="E1045" s="2">
        <v>-2.8461747830030898E-3</v>
      </c>
      <c r="F1045" s="2">
        <v>5.8780877460997303E-3</v>
      </c>
      <c r="G1045" s="2">
        <v>1.61716672888974E-2</v>
      </c>
      <c r="H1045" s="2">
        <v>1.3645280249654499E-2</v>
      </c>
      <c r="I1045" s="2">
        <v>-5.3514493872161399E-4</v>
      </c>
      <c r="J1045" s="2">
        <v>1.07737788965058E-2</v>
      </c>
      <c r="K1045" s="2">
        <v>2.8119730492796001E-3</v>
      </c>
      <c r="L1045" s="2">
        <v>-9.2633069102804298E-3</v>
      </c>
      <c r="M1045" s="2">
        <v>3.6423353078227499E-3</v>
      </c>
      <c r="N1045" s="2">
        <v>1.1743466708463299E-2</v>
      </c>
      <c r="O1045" s="2">
        <v>1.18277405258313E-2</v>
      </c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</row>
    <row r="1046" spans="1:27" x14ac:dyDescent="0.55000000000000004">
      <c r="A1046" s="1">
        <v>34</v>
      </c>
      <c r="B1046" s="1">
        <v>20</v>
      </c>
      <c r="C1046" s="2"/>
      <c r="D1046" s="2">
        <v>7.0212495578744301E-3</v>
      </c>
      <c r="E1046" s="2">
        <v>-1.9939189287105499E-2</v>
      </c>
      <c r="F1046" s="2">
        <v>4.8411860067081799E-3</v>
      </c>
      <c r="G1046" s="2">
        <v>1.58118952846679E-2</v>
      </c>
      <c r="H1046" s="2">
        <v>1.3189683284541299E-2</v>
      </c>
      <c r="I1046" s="2">
        <v>-7.52196754644618E-3</v>
      </c>
      <c r="J1046" s="2">
        <v>2.4802720030989801E-2</v>
      </c>
      <c r="K1046" s="2">
        <v>-7.5234198144523401E-4</v>
      </c>
      <c r="L1046" s="2">
        <v>-1.83573295194371E-2</v>
      </c>
      <c r="M1046" s="2">
        <v>-1.5819605296050601E-2</v>
      </c>
      <c r="N1046" s="2">
        <v>3.10196288941013E-2</v>
      </c>
      <c r="O1046" s="2">
        <v>2.8785358708324001E-2</v>
      </c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</row>
    <row r="1047" spans="1:27" x14ac:dyDescent="0.55000000000000004">
      <c r="A1047" s="1">
        <v>34</v>
      </c>
      <c r="B1047" s="1">
        <v>21</v>
      </c>
      <c r="C1047" s="2"/>
      <c r="D1047" s="2">
        <v>-2.14379938064208E-3</v>
      </c>
      <c r="E1047" s="2">
        <v>2.3372831117068602E-2</v>
      </c>
      <c r="F1047" s="2">
        <v>-7.9937382185341008E-3</v>
      </c>
      <c r="G1047" s="2">
        <v>3.30493042752979E-3</v>
      </c>
      <c r="H1047" s="2">
        <v>-6.5893130342892896E-3</v>
      </c>
      <c r="I1047" s="2">
        <v>-2.3539676538157198E-2</v>
      </c>
      <c r="J1047" s="2">
        <v>2.6236244947676298E-3</v>
      </c>
      <c r="K1047" s="2">
        <v>5.4918533749428497E-2</v>
      </c>
      <c r="L1047" s="2">
        <v>6.3141936629149097E-3</v>
      </c>
      <c r="M1047" s="2">
        <v>-2.59623878201625E-2</v>
      </c>
      <c r="N1047" s="2">
        <v>6.2681991133615497E-3</v>
      </c>
      <c r="O1047" s="2">
        <v>7.3000715385030598E-3</v>
      </c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</row>
    <row r="1048" spans="1:27" x14ac:dyDescent="0.55000000000000004">
      <c r="A1048" s="1">
        <v>34</v>
      </c>
      <c r="B1048" s="1">
        <v>22</v>
      </c>
      <c r="C1048" s="2"/>
      <c r="D1048" s="2">
        <v>-8.4283637319732194E-3</v>
      </c>
      <c r="E1048" s="2">
        <v>4.9763376456333101E-2</v>
      </c>
      <c r="F1048" s="2">
        <v>-1.6187019223980099E-2</v>
      </c>
      <c r="G1048" s="2">
        <v>-6.4176285680368997E-2</v>
      </c>
      <c r="H1048" s="2">
        <v>3.1730975011243702E-2</v>
      </c>
      <c r="I1048" s="2">
        <v>5.5548905915289097E-2</v>
      </c>
      <c r="J1048" s="2">
        <v>-5.9566331893328002E-2</v>
      </c>
      <c r="K1048" s="2">
        <v>-3.1940270648114701E-2</v>
      </c>
      <c r="L1048" s="2">
        <v>3.3971932620490398E-2</v>
      </c>
      <c r="M1048" s="2">
        <v>-3.6326455121593E-2</v>
      </c>
      <c r="N1048" s="2">
        <v>-1.9442929645806101E-2</v>
      </c>
      <c r="O1048" s="2">
        <v>1.07919164397714E-2</v>
      </c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</row>
    <row r="1049" spans="1:27" x14ac:dyDescent="0.55000000000000004">
      <c r="A1049" s="1">
        <v>34</v>
      </c>
      <c r="B1049" s="1">
        <v>23</v>
      </c>
      <c r="C1049" s="2"/>
      <c r="D1049" s="2">
        <v>-1.78556528187362E-2</v>
      </c>
      <c r="E1049" s="2">
        <v>-2.5358271101892899E-2</v>
      </c>
      <c r="F1049" s="2">
        <v>2.0064866279273199E-2</v>
      </c>
      <c r="G1049" s="2">
        <v>4.2724142666387702E-2</v>
      </c>
      <c r="H1049" s="2">
        <v>0.11990086368213899</v>
      </c>
      <c r="I1049" s="2">
        <v>-5.2787265638950601E-2</v>
      </c>
      <c r="J1049" s="2">
        <v>-2.20584093918611E-2</v>
      </c>
      <c r="K1049" s="2">
        <v>-8.1341225787906798E-2</v>
      </c>
      <c r="L1049" s="2">
        <v>2.9866429600686299E-2</v>
      </c>
      <c r="M1049" s="2">
        <v>0.138568835154456</v>
      </c>
      <c r="N1049" s="2">
        <v>-1.7061947218511099E-2</v>
      </c>
      <c r="O1049" s="2">
        <v>1.0090057841097301E-2</v>
      </c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</row>
    <row r="1050" spans="1:27" x14ac:dyDescent="0.55000000000000004">
      <c r="A1050" s="1">
        <v>34</v>
      </c>
      <c r="B1050" s="1">
        <v>24</v>
      </c>
      <c r="C1050" s="2"/>
      <c r="D1050" s="2">
        <v>-3.4601293764277602E-3</v>
      </c>
      <c r="E1050" s="2">
        <v>-1.1050806608472699E-2</v>
      </c>
      <c r="F1050" s="2">
        <v>9.0696283171113196E-3</v>
      </c>
      <c r="G1050" s="2">
        <v>3.6805550082845501E-2</v>
      </c>
      <c r="H1050" s="2">
        <v>4.6317602493823398E-2</v>
      </c>
      <c r="I1050" s="2">
        <v>-2.4358954174558502E-2</v>
      </c>
      <c r="J1050" s="2">
        <v>1.41461206649018E-2</v>
      </c>
      <c r="K1050" s="2">
        <v>-4.0211131763521597E-2</v>
      </c>
      <c r="L1050" s="2">
        <v>1.4310006987539699E-2</v>
      </c>
      <c r="M1050" s="2">
        <v>5.7167616590126799E-2</v>
      </c>
      <c r="N1050" s="2">
        <v>-2.29863189514775E-3</v>
      </c>
      <c r="O1050" s="2">
        <v>6.0907685437115401E-3</v>
      </c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</row>
    <row r="1051" spans="1:27" x14ac:dyDescent="0.55000000000000004">
      <c r="A1051" s="1">
        <v>34</v>
      </c>
      <c r="B1051" s="1">
        <v>25</v>
      </c>
      <c r="C1051" s="2"/>
      <c r="D1051" s="2">
        <v>-5.4186235992130197E-2</v>
      </c>
      <c r="E1051" s="2">
        <v>2.97086097496881E-2</v>
      </c>
      <c r="F1051" s="2">
        <v>-8.0932349463459195E-3</v>
      </c>
      <c r="G1051" s="2">
        <v>-1.1961795067684E-2</v>
      </c>
      <c r="H1051" s="2">
        <v>-9.2573688413342403E-3</v>
      </c>
      <c r="I1051" s="2">
        <v>-0.10304102533154499</v>
      </c>
      <c r="J1051" s="2">
        <v>7.9922146884581699E-2</v>
      </c>
      <c r="K1051" s="2">
        <v>1.6935170769538599E-2</v>
      </c>
      <c r="L1051" s="2">
        <v>1.0298092014696899E-3</v>
      </c>
      <c r="M1051" s="2">
        <v>6.08125931835716E-2</v>
      </c>
      <c r="N1051" s="2">
        <v>-9.3030950645536393E-3</v>
      </c>
      <c r="O1051" s="2">
        <v>-7.10009728600968E-3</v>
      </c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</row>
    <row r="1052" spans="1:27" x14ac:dyDescent="0.55000000000000004">
      <c r="A1052" s="1">
        <v>34</v>
      </c>
      <c r="B1052" s="1">
        <v>26</v>
      </c>
      <c r="C1052" s="2"/>
      <c r="D1052" s="2">
        <v>-1.61349067221844E-2</v>
      </c>
      <c r="E1052" s="2">
        <v>-8.9365101640328598E-2</v>
      </c>
      <c r="F1052" s="2">
        <v>0.11801773347276601</v>
      </c>
      <c r="G1052" s="2">
        <v>3.0161815644814099E-2</v>
      </c>
      <c r="H1052" s="2">
        <v>7.4227169945502894E-2</v>
      </c>
      <c r="I1052" s="2">
        <v>-5.2346428169991299E-2</v>
      </c>
      <c r="J1052" s="2">
        <v>-2.8591241168700401E-2</v>
      </c>
      <c r="K1052" s="2">
        <v>-4.1375381970472302E-2</v>
      </c>
      <c r="L1052" s="2">
        <v>6.2252186827821299E-2</v>
      </c>
      <c r="M1052" s="2">
        <v>2.7335282505727799E-2</v>
      </c>
      <c r="N1052" s="2">
        <v>3.80547762162552E-2</v>
      </c>
      <c r="O1052" s="2">
        <v>3.6020016871195798E-2</v>
      </c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</row>
    <row r="1053" spans="1:27" x14ac:dyDescent="0.55000000000000004">
      <c r="A1053" s="1">
        <v>34</v>
      </c>
      <c r="B1053" s="1">
        <v>27</v>
      </c>
      <c r="C1053" s="2"/>
      <c r="D1053" s="2">
        <v>-1.30306067894236E-2</v>
      </c>
      <c r="E1053" s="2">
        <v>-2.9353791181763601E-2</v>
      </c>
      <c r="F1053" s="2">
        <v>-1.25922681795769E-2</v>
      </c>
      <c r="G1053" s="2">
        <v>1.54811486043751E-2</v>
      </c>
      <c r="H1053" s="2">
        <v>6.61066956533745E-2</v>
      </c>
      <c r="I1053" s="2">
        <v>-1.3840528729643699E-2</v>
      </c>
      <c r="J1053" s="2">
        <v>6.1479901775185697E-2</v>
      </c>
      <c r="K1053" s="2">
        <v>-7.3499925672294603E-2</v>
      </c>
      <c r="L1053" s="2">
        <v>-1.4597448693827101E-2</v>
      </c>
      <c r="M1053" s="2">
        <v>5.0605679057788101E-2</v>
      </c>
      <c r="N1053" s="2">
        <v>-3.3771191595045602E-2</v>
      </c>
      <c r="O1053" s="2">
        <v>-2.2407177180937599E-2</v>
      </c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</row>
    <row r="1054" spans="1:27" x14ac:dyDescent="0.55000000000000004">
      <c r="A1054" s="1">
        <v>34</v>
      </c>
      <c r="B1054" s="1">
        <v>28</v>
      </c>
      <c r="C1054" s="2"/>
      <c r="D1054" s="2">
        <v>-8.1236394743835292E-3</v>
      </c>
      <c r="E1054" s="2">
        <v>-2.5266598718121798E-3</v>
      </c>
      <c r="F1054" s="2">
        <v>-2.2007987808242299E-2</v>
      </c>
      <c r="G1054" s="2">
        <v>-2.15443603647767E-2</v>
      </c>
      <c r="H1054" s="2">
        <v>1.2747026718119E-2</v>
      </c>
      <c r="I1054" s="2">
        <v>-7.3618410272933499E-3</v>
      </c>
      <c r="J1054" s="2">
        <v>1.2295341990844999E-2</v>
      </c>
      <c r="K1054" s="2">
        <v>-2.3642542653451299E-2</v>
      </c>
      <c r="L1054" s="2">
        <v>1.49964646428351E-2</v>
      </c>
      <c r="M1054" s="2">
        <v>-1.07824113063439E-3</v>
      </c>
      <c r="N1054" s="2">
        <v>-2.07042476816278E-4</v>
      </c>
      <c r="O1054" s="2">
        <v>2.5697573332662698E-3</v>
      </c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</row>
    <row r="1055" spans="1:27" x14ac:dyDescent="0.55000000000000004">
      <c r="A1055" s="1">
        <v>34</v>
      </c>
      <c r="B1055" s="1">
        <v>29</v>
      </c>
      <c r="C1055" s="2"/>
      <c r="D1055" s="2">
        <v>1.76376759375658E-3</v>
      </c>
      <c r="E1055" s="2">
        <v>-4.1931113656200301E-2</v>
      </c>
      <c r="F1055" s="2">
        <v>-4.1261812666426499E-2</v>
      </c>
      <c r="G1055" s="2">
        <v>7.5166777894181804E-3</v>
      </c>
      <c r="H1055" s="2">
        <v>6.25604027547884E-2</v>
      </c>
      <c r="I1055" s="2">
        <v>8.9750125761350295E-3</v>
      </c>
      <c r="J1055" s="2">
        <v>3.0868593568048599E-3</v>
      </c>
      <c r="K1055" s="2">
        <v>-3.3036638406576203E-2</v>
      </c>
      <c r="L1055" s="2">
        <v>-3.7298556745521801E-2</v>
      </c>
      <c r="M1055" s="2">
        <v>-1.0827726658999701E-4</v>
      </c>
      <c r="N1055" s="2">
        <v>1.38114743919988E-2</v>
      </c>
      <c r="O1055" s="2">
        <v>-3.2629247705837798E-2</v>
      </c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</row>
    <row r="1056" spans="1:27" x14ac:dyDescent="0.55000000000000004">
      <c r="A1056" s="1">
        <v>34</v>
      </c>
      <c r="B1056" s="1">
        <v>30</v>
      </c>
      <c r="C1056" s="2"/>
      <c r="D1056" s="2">
        <v>9.7887948129724706E-3</v>
      </c>
      <c r="E1056" s="2">
        <v>-8.6485969439426197E-4</v>
      </c>
      <c r="F1056" s="2">
        <v>-3.9799768144421599E-2</v>
      </c>
      <c r="G1056" s="2">
        <v>3.4957289435294E-3</v>
      </c>
      <c r="H1056" s="2">
        <v>4.1453449459250197E-2</v>
      </c>
      <c r="I1056" s="2">
        <v>-8.23734061888836E-5</v>
      </c>
      <c r="J1056" s="2">
        <v>8.1161248728273908E-3</v>
      </c>
      <c r="K1056" s="2">
        <v>-1.8754315383802601E-2</v>
      </c>
      <c r="L1056" s="2">
        <v>2.62942333949986E-2</v>
      </c>
      <c r="M1056" s="2">
        <v>3.24403142001444E-3</v>
      </c>
      <c r="N1056" s="2">
        <v>-9.5440469933110606E-3</v>
      </c>
      <c r="O1056" s="2">
        <v>3.0336527466649998E-2</v>
      </c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</row>
    <row r="1057" spans="1:27" x14ac:dyDescent="0.55000000000000004">
      <c r="A1057" s="1">
        <v>34</v>
      </c>
      <c r="B1057" s="1">
        <v>31</v>
      </c>
      <c r="C1057" s="2"/>
      <c r="D1057" s="2">
        <v>-6.9871002111481801E-3</v>
      </c>
      <c r="E1057" s="2">
        <v>-1.02444359864976E-2</v>
      </c>
      <c r="F1057" s="2">
        <v>-2.18423437406059E-2</v>
      </c>
      <c r="G1057" s="2">
        <v>1.6433558018654701E-3</v>
      </c>
      <c r="H1057" s="2">
        <v>3.9356538585826502E-2</v>
      </c>
      <c r="I1057" s="2">
        <v>-1.1966799508531399E-2</v>
      </c>
      <c r="J1057" s="2">
        <v>1.6807530601935999E-2</v>
      </c>
      <c r="K1057" s="2">
        <v>-1.0178416483754799E-2</v>
      </c>
      <c r="L1057" s="2">
        <v>1.32155044212272E-2</v>
      </c>
      <c r="M1057" s="2">
        <v>5.2130119766487203E-3</v>
      </c>
      <c r="N1057" s="2">
        <v>-1.9793840576404601E-2</v>
      </c>
      <c r="O1057" s="2">
        <v>1.53428847813405E-2</v>
      </c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</row>
    <row r="1058" spans="1:27" x14ac:dyDescent="0.55000000000000004">
      <c r="A1058" s="1">
        <v>35</v>
      </c>
      <c r="B1058" s="1">
        <v>1</v>
      </c>
      <c r="C1058" s="2"/>
      <c r="D1058" s="2">
        <v>3.3986783432162201E-2</v>
      </c>
      <c r="E1058" s="2">
        <v>3.1868332044254502E-2</v>
      </c>
      <c r="F1058" s="2">
        <v>-2.1568595043893902E-3</v>
      </c>
      <c r="G1058" s="2">
        <v>4.2375675415276997E-3</v>
      </c>
      <c r="H1058" s="2">
        <v>2.4423575704521101E-2</v>
      </c>
      <c r="I1058" s="2">
        <v>4.6807288147563998E-2</v>
      </c>
      <c r="J1058" s="2">
        <v>1.7070110715566598E-2</v>
      </c>
      <c r="K1058" s="2">
        <v>3.0055561383295199E-2</v>
      </c>
      <c r="L1058" s="2">
        <v>2.1893504105857199E-2</v>
      </c>
      <c r="M1058" s="2">
        <v>2.9396234531466298E-2</v>
      </c>
      <c r="N1058" s="2">
        <v>-2.21890098946711E-2</v>
      </c>
      <c r="O1058" s="2">
        <v>3.0215411075167599E-2</v>
      </c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</row>
    <row r="1059" spans="1:27" x14ac:dyDescent="0.55000000000000004">
      <c r="A1059" s="1">
        <v>35</v>
      </c>
      <c r="B1059" s="1">
        <v>2</v>
      </c>
      <c r="C1059" s="2"/>
      <c r="D1059" s="2">
        <v>-4.0412019045102797E-2</v>
      </c>
      <c r="E1059" s="2">
        <v>1.55790836576066E-2</v>
      </c>
      <c r="F1059" s="2">
        <v>-4.5373495313014801E-2</v>
      </c>
      <c r="G1059" s="2">
        <v>-1.9088803745653301E-2</v>
      </c>
      <c r="H1059" s="2">
        <v>-4.7520740562471402E-2</v>
      </c>
      <c r="I1059" s="2">
        <v>-1.9905798897695198E-2</v>
      </c>
      <c r="J1059" s="2">
        <v>5.4094982382697603E-2</v>
      </c>
      <c r="K1059" s="2">
        <v>-5.4556228963718503E-3</v>
      </c>
      <c r="L1059" s="2">
        <v>2.5907287529082099E-2</v>
      </c>
      <c r="M1059" s="2">
        <v>0.19650767746029199</v>
      </c>
      <c r="N1059" s="2">
        <v>5.0987042987932201E-3</v>
      </c>
      <c r="O1059" s="2">
        <v>-2.7795784920984202E-3</v>
      </c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</row>
    <row r="1060" spans="1:27" x14ac:dyDescent="0.55000000000000004">
      <c r="A1060" s="1">
        <v>35</v>
      </c>
      <c r="B1060" s="1">
        <v>3</v>
      </c>
      <c r="C1060" s="2"/>
      <c r="D1060" s="2">
        <v>3.2787860111677898E-2</v>
      </c>
      <c r="E1060" s="2">
        <v>-1.29130484000161E-2</v>
      </c>
      <c r="F1060" s="2">
        <v>-3.3433861915756202E-2</v>
      </c>
      <c r="G1060" s="2">
        <v>1.9344931761591101E-3</v>
      </c>
      <c r="H1060" s="2">
        <v>1.5641795467666801E-2</v>
      </c>
      <c r="I1060" s="2">
        <v>-8.8523542185747102E-3</v>
      </c>
      <c r="J1060" s="2">
        <v>1.27069462132196E-2</v>
      </c>
      <c r="K1060" s="2">
        <v>1.4779259865054699E-2</v>
      </c>
      <c r="L1060" s="2">
        <v>-6.8537683993403504E-3</v>
      </c>
      <c r="M1060" s="2">
        <v>-6.9676271993505201E-3</v>
      </c>
      <c r="N1060" s="2">
        <v>3.4491828813023102E-2</v>
      </c>
      <c r="O1060" s="2">
        <v>1.0126709076875901E-2</v>
      </c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</row>
    <row r="1061" spans="1:27" x14ac:dyDescent="0.55000000000000004">
      <c r="A1061" s="1">
        <v>35</v>
      </c>
      <c r="B1061" s="1">
        <v>4</v>
      </c>
      <c r="C1061" s="2"/>
      <c r="D1061" s="2">
        <v>-5.3504952761122496E-3</v>
      </c>
      <c r="E1061" s="2">
        <v>1.3307273621173601E-3</v>
      </c>
      <c r="F1061" s="2">
        <v>-1.43010910471786E-2</v>
      </c>
      <c r="G1061" s="2">
        <v>-2.6859456145093101E-3</v>
      </c>
      <c r="H1061" s="2">
        <v>2.0164937708628601E-2</v>
      </c>
      <c r="I1061" s="2">
        <v>-1.08026569081654E-2</v>
      </c>
      <c r="J1061" s="2">
        <v>1.49299688253538E-3</v>
      </c>
      <c r="K1061" s="2">
        <v>1.01506366705316E-2</v>
      </c>
      <c r="L1061" s="2">
        <v>-8.1879508064432204E-4</v>
      </c>
      <c r="M1061" s="2">
        <v>5.6640885994391202E-3</v>
      </c>
      <c r="N1061" s="2">
        <v>9.1061875004696397E-3</v>
      </c>
      <c r="O1061" s="2">
        <v>6.4224440643143397E-3</v>
      </c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</row>
    <row r="1062" spans="1:27" x14ac:dyDescent="0.55000000000000004">
      <c r="A1062" s="1">
        <v>35</v>
      </c>
      <c r="B1062" s="1">
        <v>5</v>
      </c>
      <c r="C1062" s="2"/>
      <c r="D1062" s="2">
        <v>-1.6181437144490898E-2</v>
      </c>
      <c r="E1062" s="2">
        <v>-3.0274119717564999E-2</v>
      </c>
      <c r="F1062" s="2">
        <v>-3.5378683049123297E-2</v>
      </c>
      <c r="G1062" s="2">
        <v>-1.4578712289994701E-2</v>
      </c>
      <c r="H1062" s="2">
        <v>6.9592982118198803E-3</v>
      </c>
      <c r="I1062" s="2">
        <v>8.7047532532681E-3</v>
      </c>
      <c r="J1062" s="2">
        <v>3.6699219554697703E-2</v>
      </c>
      <c r="K1062" s="2">
        <v>3.5912063039883903E-2</v>
      </c>
      <c r="L1062" s="2">
        <v>1.9660955126170401E-2</v>
      </c>
      <c r="M1062" s="2">
        <v>3.4543883783387901E-2</v>
      </c>
      <c r="N1062" s="2">
        <v>1.0079522627502901E-2</v>
      </c>
      <c r="O1062" s="2">
        <v>5.81494071342031E-3</v>
      </c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</row>
    <row r="1063" spans="1:27" x14ac:dyDescent="0.55000000000000004">
      <c r="A1063" s="1">
        <v>35</v>
      </c>
      <c r="B1063" s="1">
        <v>6</v>
      </c>
      <c r="C1063" s="2"/>
      <c r="D1063" s="2">
        <v>-4.8015748474194297E-4</v>
      </c>
      <c r="E1063" s="2">
        <v>-1.1974712113543199E-2</v>
      </c>
      <c r="F1063" s="2">
        <v>-3.8789439749172101E-2</v>
      </c>
      <c r="G1063" s="2">
        <v>-7.9559841131363399E-3</v>
      </c>
      <c r="H1063" s="2">
        <v>1.18110474764101E-3</v>
      </c>
      <c r="I1063" s="2">
        <v>4.5071785521997301E-3</v>
      </c>
      <c r="J1063" s="2">
        <v>1.02468200084182E-2</v>
      </c>
      <c r="K1063" s="2">
        <v>1.2034009743532701E-2</v>
      </c>
      <c r="L1063" s="2">
        <v>7.6186048461392803E-4</v>
      </c>
      <c r="M1063" s="2">
        <v>4.7030443237227699E-3</v>
      </c>
      <c r="N1063" s="2">
        <v>1.96920820218131E-2</v>
      </c>
      <c r="O1063" s="2">
        <v>4.7009505095081203E-3</v>
      </c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</row>
    <row r="1064" spans="1:27" x14ac:dyDescent="0.55000000000000004">
      <c r="A1064" s="1">
        <v>35</v>
      </c>
      <c r="B1064" s="1">
        <v>7</v>
      </c>
      <c r="C1064" s="2"/>
      <c r="D1064" s="2">
        <v>6.9691054988942598E-3</v>
      </c>
      <c r="E1064" s="2">
        <v>-4.1749561092587701E-3</v>
      </c>
      <c r="F1064" s="2">
        <v>-1.4342885384339799E-2</v>
      </c>
      <c r="G1064" s="2">
        <v>-5.2476168881025395E-4</v>
      </c>
      <c r="H1064" s="2">
        <v>1.4251540192468101E-2</v>
      </c>
      <c r="I1064" s="2">
        <v>-8.9013172442859601E-3</v>
      </c>
      <c r="J1064" s="2">
        <v>-2.7926238012512001E-3</v>
      </c>
      <c r="K1064" s="2">
        <v>4.7546295529078504E-3</v>
      </c>
      <c r="L1064" s="2">
        <v>-7.47376822830994E-3</v>
      </c>
      <c r="M1064" s="2">
        <v>-7.3692294579252903E-3</v>
      </c>
      <c r="N1064" s="2">
        <v>9.2378088123034902E-3</v>
      </c>
      <c r="O1064" s="2">
        <v>6.1836812104367799E-3</v>
      </c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</row>
    <row r="1065" spans="1:27" x14ac:dyDescent="0.55000000000000004">
      <c r="A1065" s="1">
        <v>35</v>
      </c>
      <c r="B1065" s="1">
        <v>8</v>
      </c>
      <c r="C1065" s="2"/>
      <c r="D1065" s="2">
        <v>1.42389209609542E-3</v>
      </c>
      <c r="E1065" s="2">
        <v>-9.3122777364497908E-3</v>
      </c>
      <c r="F1065" s="2">
        <v>-1.7800884511348401E-2</v>
      </c>
      <c r="G1065" s="2">
        <v>-2.7536279029174498E-3</v>
      </c>
      <c r="H1065" s="2">
        <v>4.9432358032689997E-3</v>
      </c>
      <c r="I1065" s="2">
        <v>2.2498112933741501E-3</v>
      </c>
      <c r="J1065" s="2">
        <v>4.0972280828645499E-3</v>
      </c>
      <c r="K1065" s="2">
        <v>7.9504823143393705E-3</v>
      </c>
      <c r="L1065" s="2">
        <v>1.4112366687914499E-3</v>
      </c>
      <c r="M1065" s="2">
        <v>1.8217737996288299E-4</v>
      </c>
      <c r="N1065" s="2">
        <v>1.3486401783243099E-2</v>
      </c>
      <c r="O1065" s="2">
        <v>7.0810833988802103E-3</v>
      </c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</row>
    <row r="1066" spans="1:27" x14ac:dyDescent="0.55000000000000004">
      <c r="A1066" s="1">
        <v>35</v>
      </c>
      <c r="B1066" s="1">
        <v>9</v>
      </c>
      <c r="C1066" s="2"/>
      <c r="D1066" s="2">
        <v>-1.6204712654742701E-4</v>
      </c>
      <c r="E1066" s="2">
        <v>-1.17762717812794E-2</v>
      </c>
      <c r="F1066" s="2">
        <v>-1.8618577872387101E-2</v>
      </c>
      <c r="G1066" s="2">
        <v>-2.5325100767873798E-3</v>
      </c>
      <c r="H1066" s="2">
        <v>4.6947293176630997E-3</v>
      </c>
      <c r="I1066" s="2">
        <v>6.7375472434977003E-3</v>
      </c>
      <c r="J1066" s="2">
        <v>5.4243061805092502E-3</v>
      </c>
      <c r="K1066" s="2">
        <v>1.3630303793873699E-2</v>
      </c>
      <c r="L1066" s="2">
        <v>2.9651313292087199E-3</v>
      </c>
      <c r="M1066" s="2">
        <v>3.1259240625839199E-4</v>
      </c>
      <c r="N1066" s="2">
        <v>6.5647216673704496E-3</v>
      </c>
      <c r="O1066" s="2">
        <v>9.1973938786428198E-3</v>
      </c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</row>
    <row r="1067" spans="1:27" x14ac:dyDescent="0.55000000000000004">
      <c r="A1067" s="1">
        <v>35</v>
      </c>
      <c r="B1067" s="1">
        <v>10</v>
      </c>
      <c r="C1067" s="2"/>
      <c r="D1067" s="2">
        <v>1.5670398072102E-2</v>
      </c>
      <c r="E1067" s="2">
        <v>-4.7229727323392203E-3</v>
      </c>
      <c r="F1067" s="2">
        <v>-1.0313236720978501E-2</v>
      </c>
      <c r="G1067" s="2">
        <v>7.1459043693294002E-3</v>
      </c>
      <c r="H1067" s="2">
        <v>9.8162958213519492E-3</v>
      </c>
      <c r="I1067" s="2">
        <v>1.0632780920462499E-3</v>
      </c>
      <c r="J1067" s="2">
        <v>7.3574938980801004E-3</v>
      </c>
      <c r="K1067" s="2">
        <v>1.1154029828378501E-2</v>
      </c>
      <c r="L1067" s="2">
        <v>-2.9948907144605802E-3</v>
      </c>
      <c r="M1067" s="2">
        <v>2.1807290290262299E-3</v>
      </c>
      <c r="N1067" s="2">
        <v>1.3390816434342E-2</v>
      </c>
      <c r="O1067" s="2">
        <v>5.2971975612898002E-3</v>
      </c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</row>
    <row r="1068" spans="1:27" x14ac:dyDescent="0.55000000000000004">
      <c r="A1068" s="1">
        <v>35</v>
      </c>
      <c r="B1068" s="1">
        <v>11</v>
      </c>
      <c r="C1068" s="2"/>
      <c r="D1068" s="2">
        <v>5.1175231015017798E-3</v>
      </c>
      <c r="E1068" s="2">
        <v>-6.3802814077721396E-3</v>
      </c>
      <c r="F1068" s="2">
        <v>-1.6468881220612099E-2</v>
      </c>
      <c r="G1068" s="2">
        <v>3.3733952740440999E-3</v>
      </c>
      <c r="H1068" s="2">
        <v>1.33803086641105E-2</v>
      </c>
      <c r="I1068" s="2">
        <v>3.9252247859132196E-3</v>
      </c>
      <c r="J1068" s="2">
        <v>1.6774906233575099E-2</v>
      </c>
      <c r="K1068" s="2">
        <v>2.4516195797927701E-2</v>
      </c>
      <c r="L1068" s="2">
        <v>6.3830612867182097E-3</v>
      </c>
      <c r="M1068" s="2">
        <v>1.7775631417039001E-2</v>
      </c>
      <c r="N1068" s="2">
        <v>1.63143445371801E-2</v>
      </c>
      <c r="O1068" s="2">
        <v>2.1071165136784501E-3</v>
      </c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</row>
    <row r="1069" spans="1:27" x14ac:dyDescent="0.55000000000000004">
      <c r="A1069" s="1">
        <v>35</v>
      </c>
      <c r="B1069" s="1">
        <v>12</v>
      </c>
      <c r="C1069" s="2"/>
      <c r="D1069" s="2">
        <v>7.9126629689701897E-3</v>
      </c>
      <c r="E1069" s="2">
        <v>-4.0266326107220897E-3</v>
      </c>
      <c r="F1069" s="2">
        <v>-6.1863515148893704E-3</v>
      </c>
      <c r="G1069" s="2">
        <v>1.18369557811802E-2</v>
      </c>
      <c r="H1069" s="2">
        <v>2.8010890406222799E-2</v>
      </c>
      <c r="I1069" s="2">
        <v>-4.8074034827942404E-3</v>
      </c>
      <c r="J1069" s="2">
        <v>4.0616924225587497E-3</v>
      </c>
      <c r="K1069" s="2">
        <v>2.10054321156046E-2</v>
      </c>
      <c r="L1069" s="2">
        <v>-7.1853397372461502E-3</v>
      </c>
      <c r="M1069" s="2">
        <v>1.4717404935940301E-2</v>
      </c>
      <c r="N1069" s="2">
        <v>2.02280943221201E-2</v>
      </c>
      <c r="O1069" s="2">
        <v>6.5003683332557896E-3</v>
      </c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</row>
    <row r="1070" spans="1:27" x14ac:dyDescent="0.55000000000000004">
      <c r="A1070" s="1">
        <v>35</v>
      </c>
      <c r="B1070" s="1">
        <v>13</v>
      </c>
      <c r="C1070" s="2"/>
      <c r="D1070" s="2">
        <v>0</v>
      </c>
      <c r="E1070" s="2">
        <v>3.21140843583613E-2</v>
      </c>
      <c r="F1070" s="2">
        <v>3.1261435803240603E-2</v>
      </c>
      <c r="G1070" s="2">
        <v>5.8688947235512802E-2</v>
      </c>
      <c r="H1070" s="2">
        <v>0.238519547216584</v>
      </c>
      <c r="I1070" s="2">
        <v>-0.21078459135795399</v>
      </c>
      <c r="J1070" s="2">
        <v>-9.5668626641339204E-3</v>
      </c>
      <c r="K1070" s="2">
        <v>-1.4147227238778301E-3</v>
      </c>
      <c r="L1070" s="2">
        <v>-2.6278992301229199E-2</v>
      </c>
      <c r="M1070" s="2">
        <v>0.10263297767176301</v>
      </c>
      <c r="N1070" s="2">
        <v>-2.8669312522243001E-2</v>
      </c>
      <c r="O1070" s="2">
        <v>-2.5260844693996099E-3</v>
      </c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</row>
    <row r="1071" spans="1:27" x14ac:dyDescent="0.55000000000000004">
      <c r="A1071" s="1">
        <v>35</v>
      </c>
      <c r="B1071" s="1">
        <v>14</v>
      </c>
      <c r="C1071" s="2"/>
      <c r="D1071" s="2">
        <v>1.3161789536018299E-2</v>
      </c>
      <c r="E1071" s="2">
        <v>-5.3625635405261003E-3</v>
      </c>
      <c r="F1071" s="2">
        <v>-1.27746116582447E-2</v>
      </c>
      <c r="G1071" s="2">
        <v>4.9407755510046296E-3</v>
      </c>
      <c r="H1071" s="2">
        <v>1.59412070276259E-2</v>
      </c>
      <c r="I1071" s="2">
        <v>6.7051805908425002E-4</v>
      </c>
      <c r="J1071" s="2">
        <v>-2.3751541012713602E-3</v>
      </c>
      <c r="K1071" s="2">
        <v>4.7714589248615503E-3</v>
      </c>
      <c r="L1071" s="2">
        <v>-1.7262220431914601E-3</v>
      </c>
      <c r="M1071" s="2">
        <v>-4.8009368178975999E-3</v>
      </c>
      <c r="N1071" s="2">
        <v>2.9038423425612199E-2</v>
      </c>
      <c r="O1071" s="2">
        <v>4.3425827488422298E-3</v>
      </c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</row>
    <row r="1072" spans="1:27" x14ac:dyDescent="0.55000000000000004">
      <c r="A1072" s="1">
        <v>35</v>
      </c>
      <c r="B1072" s="1">
        <v>15</v>
      </c>
      <c r="C1072" s="2"/>
      <c r="D1072" s="2">
        <v>-6.8936686266683096E-3</v>
      </c>
      <c r="E1072" s="2">
        <v>2.49310492910307E-3</v>
      </c>
      <c r="F1072" s="2">
        <v>-1.22235272105617E-2</v>
      </c>
      <c r="G1072" s="2">
        <v>2.3654137869427399E-3</v>
      </c>
      <c r="H1072" s="2">
        <v>1.7036344100066301E-2</v>
      </c>
      <c r="I1072" s="2">
        <v>-2.36926114248865E-2</v>
      </c>
      <c r="J1072" s="2">
        <v>4.5546936735402899E-4</v>
      </c>
      <c r="K1072" s="2">
        <v>8.99162058886698E-3</v>
      </c>
      <c r="L1072" s="2">
        <v>-5.6187376005722399E-3</v>
      </c>
      <c r="M1072" s="2">
        <v>4.3694972736560101E-3</v>
      </c>
      <c r="N1072" s="2">
        <v>6.8408092010309399E-3</v>
      </c>
      <c r="O1072" s="2">
        <v>9.5869177799948E-3</v>
      </c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</row>
    <row r="1073" spans="1:27" x14ac:dyDescent="0.55000000000000004">
      <c r="A1073" s="1">
        <v>35</v>
      </c>
      <c r="B1073" s="1">
        <v>16</v>
      </c>
      <c r="C1073" s="2"/>
      <c r="D1073" s="2">
        <v>1.9099204600951301E-2</v>
      </c>
      <c r="E1073" s="2">
        <v>-1.2499465508343901E-3</v>
      </c>
      <c r="F1073" s="2">
        <v>-1.54824396690607E-2</v>
      </c>
      <c r="G1073" s="2">
        <v>5.1992667469877504E-3</v>
      </c>
      <c r="H1073" s="2">
        <v>1.4234792450436899E-2</v>
      </c>
      <c r="I1073" s="2">
        <v>-1.05969656239744E-3</v>
      </c>
      <c r="J1073" s="2">
        <v>1.0798900195237901E-2</v>
      </c>
      <c r="K1073" s="2">
        <v>1.7087603474556099E-2</v>
      </c>
      <c r="L1073" s="2">
        <v>-2.7012420402243698E-3</v>
      </c>
      <c r="M1073" s="2">
        <v>-3.83155973754307E-3</v>
      </c>
      <c r="N1073" s="2">
        <v>1.47522204798294E-2</v>
      </c>
      <c r="O1073" s="2">
        <v>9.39028778917032E-3</v>
      </c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</row>
    <row r="1074" spans="1:27" x14ac:dyDescent="0.55000000000000004">
      <c r="A1074" s="1">
        <v>35</v>
      </c>
      <c r="B1074" s="1">
        <v>17</v>
      </c>
      <c r="C1074" s="2"/>
      <c r="D1074" s="2">
        <v>-2.3995111605472001E-3</v>
      </c>
      <c r="E1074" s="2">
        <v>-2.3632472823101702E-3</v>
      </c>
      <c r="F1074" s="2">
        <v>-7.3611960806622004E-3</v>
      </c>
      <c r="G1074" s="2">
        <v>3.5975875722657901E-3</v>
      </c>
      <c r="H1074" s="2">
        <v>2.2552507387782798E-2</v>
      </c>
      <c r="I1074" s="2">
        <v>-9.1589956479362199E-3</v>
      </c>
      <c r="J1074" s="2">
        <v>-1.3909834642477799E-3</v>
      </c>
      <c r="K1074" s="2">
        <v>-8.0280314216142595E-2</v>
      </c>
      <c r="L1074" s="2">
        <v>3.7624493793610901E-2</v>
      </c>
      <c r="M1074" s="2">
        <v>7.2380593195794304E-2</v>
      </c>
      <c r="N1074" s="2">
        <v>-1.3498113649288501E-2</v>
      </c>
      <c r="O1074" s="2">
        <v>1.9884209424571E-2</v>
      </c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</row>
    <row r="1075" spans="1:27" x14ac:dyDescent="0.55000000000000004">
      <c r="A1075" s="1">
        <v>35</v>
      </c>
      <c r="B1075" s="1">
        <v>18</v>
      </c>
      <c r="C1075" s="2"/>
      <c r="D1075" s="2">
        <v>-5.1256885721924703E-3</v>
      </c>
      <c r="E1075" s="2">
        <v>2.5458581841011602E-2</v>
      </c>
      <c r="F1075" s="2">
        <v>-1.5092413431851401E-2</v>
      </c>
      <c r="G1075" s="2">
        <v>-1.01786822644989E-2</v>
      </c>
      <c r="H1075" s="2">
        <v>1.55004804810603E-2</v>
      </c>
      <c r="I1075" s="2">
        <v>2.7529125283355799E-2</v>
      </c>
      <c r="J1075" s="2">
        <v>-2.12495066584699E-3</v>
      </c>
      <c r="K1075" s="2">
        <v>2.07184525382299E-2</v>
      </c>
      <c r="L1075" s="2">
        <v>8.9759089313311696E-3</v>
      </c>
      <c r="M1075" s="2">
        <v>-5.9741668003519396E-3</v>
      </c>
      <c r="N1075" s="2">
        <v>-1.14578398689692E-2</v>
      </c>
      <c r="O1075" s="2">
        <v>-2.57178330613873E-2</v>
      </c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</row>
    <row r="1076" spans="1:27" x14ac:dyDescent="0.55000000000000004">
      <c r="A1076" s="1">
        <v>35</v>
      </c>
      <c r="B1076" s="1">
        <v>19</v>
      </c>
      <c r="C1076" s="2"/>
      <c r="D1076" s="2">
        <v>1.5804761226486899E-2</v>
      </c>
      <c r="E1076" s="2">
        <v>2.9273725345957399E-2</v>
      </c>
      <c r="F1076" s="2">
        <v>-7.7342368443837801E-3</v>
      </c>
      <c r="G1076" s="2">
        <v>-7.1202312336729702E-3</v>
      </c>
      <c r="H1076" s="2">
        <v>-8.8966605169958103E-4</v>
      </c>
      <c r="I1076" s="2">
        <v>8.2376087529949394E-3</v>
      </c>
      <c r="J1076" s="2">
        <v>4.3245097304451903E-3</v>
      </c>
      <c r="K1076" s="2">
        <v>-7.2361767396518801E-3</v>
      </c>
      <c r="L1076" s="2">
        <v>1.1998819744202501E-2</v>
      </c>
      <c r="M1076" s="2">
        <v>2.0495012062111098E-3</v>
      </c>
      <c r="N1076" s="2">
        <v>-2.76098794835258E-3</v>
      </c>
      <c r="O1076" s="2">
        <v>2.5905938080317902E-2</v>
      </c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</row>
    <row r="1077" spans="1:27" x14ac:dyDescent="0.55000000000000004">
      <c r="A1077" s="1">
        <v>35</v>
      </c>
      <c r="B1077" s="1">
        <v>20</v>
      </c>
      <c r="C1077" s="2"/>
      <c r="D1077" s="2">
        <v>2.4529558249808701E-2</v>
      </c>
      <c r="E1077" s="2">
        <v>6.2975807154476995E-2</v>
      </c>
      <c r="F1077" s="2">
        <v>-2.3850570565470301E-2</v>
      </c>
      <c r="G1077" s="2">
        <v>-3.0159740583040499E-2</v>
      </c>
      <c r="H1077" s="2">
        <v>-1.1036145760573801E-2</v>
      </c>
      <c r="I1077" s="2">
        <v>3.14713090998648E-3</v>
      </c>
      <c r="J1077" s="2">
        <v>6.7898559380220498E-3</v>
      </c>
      <c r="K1077" s="2">
        <v>-2.5551522008164899E-2</v>
      </c>
      <c r="L1077" s="2">
        <v>2.4440152508900199E-2</v>
      </c>
      <c r="M1077" s="2">
        <v>-1.9299345357621199E-2</v>
      </c>
      <c r="N1077" s="2">
        <v>3.183723070714E-3</v>
      </c>
      <c r="O1077" s="2">
        <v>4.9654170982570897E-2</v>
      </c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</row>
    <row r="1078" spans="1:27" x14ac:dyDescent="0.55000000000000004">
      <c r="A1078" s="1">
        <v>35</v>
      </c>
      <c r="B1078" s="1">
        <v>21</v>
      </c>
      <c r="C1078" s="2"/>
      <c r="D1078" s="2">
        <v>1.64169951196559E-2</v>
      </c>
      <c r="E1078" s="2">
        <v>2.1175449055854299E-2</v>
      </c>
      <c r="F1078" s="2">
        <v>-3.05895857459044E-3</v>
      </c>
      <c r="G1078" s="2">
        <v>1.8261573948567999E-3</v>
      </c>
      <c r="H1078" s="2">
        <v>1.04035983523673E-2</v>
      </c>
      <c r="I1078" s="2">
        <v>-1.08129629226158E-2</v>
      </c>
      <c r="J1078" s="2">
        <v>-1.2918690949421999E-3</v>
      </c>
      <c r="K1078" s="2">
        <v>-1.25085366335535E-2</v>
      </c>
      <c r="L1078" s="2">
        <v>-5.60130360295635E-3</v>
      </c>
      <c r="M1078" s="2">
        <v>3.1138186196033001E-2</v>
      </c>
      <c r="N1078" s="2">
        <v>-3.11826321817887E-2</v>
      </c>
      <c r="O1078" s="2">
        <v>2.0370701539755801E-2</v>
      </c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</row>
    <row r="1079" spans="1:27" x14ac:dyDescent="0.55000000000000004">
      <c r="A1079" s="1">
        <v>35</v>
      </c>
      <c r="B1079" s="1">
        <v>22</v>
      </c>
      <c r="C1079" s="2"/>
      <c r="D1079" s="2">
        <v>6.8789675511184506E-2</v>
      </c>
      <c r="E1079" s="2">
        <v>-7.8469638498036898E-2</v>
      </c>
      <c r="F1079" s="2">
        <v>4.3110133946876197E-2</v>
      </c>
      <c r="G1079" s="2">
        <v>2.1743435611115299E-2</v>
      </c>
      <c r="H1079" s="2">
        <v>-5.29904459807857E-2</v>
      </c>
      <c r="I1079" s="2">
        <v>-6.55117265798323E-2</v>
      </c>
      <c r="J1079" s="2">
        <v>6.0122269090081004E-3</v>
      </c>
      <c r="K1079" s="2">
        <v>7.16686797567158E-2</v>
      </c>
      <c r="L1079" s="2">
        <v>6.9802580514544601E-3</v>
      </c>
      <c r="M1079" s="2">
        <v>-2.1347146736974802E-2</v>
      </c>
      <c r="N1079" s="2">
        <v>4.0149410313231701E-2</v>
      </c>
      <c r="O1079" s="2">
        <v>-2.5809509352164198E-2</v>
      </c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</row>
    <row r="1080" spans="1:27" x14ac:dyDescent="0.55000000000000004">
      <c r="A1080" s="1">
        <v>35</v>
      </c>
      <c r="B1080" s="1">
        <v>23</v>
      </c>
      <c r="C1080" s="2"/>
      <c r="D1080" s="2">
        <v>-2.8581060656329201E-2</v>
      </c>
      <c r="E1080" s="2">
        <v>0.124078704348925</v>
      </c>
      <c r="F1080" s="2">
        <v>1.5661531562249299E-2</v>
      </c>
      <c r="G1080" s="2">
        <v>-6.8797305727192795E-2</v>
      </c>
      <c r="H1080" s="2">
        <v>2.3975245968764901E-2</v>
      </c>
      <c r="I1080" s="2">
        <v>-0.103196366032036</v>
      </c>
      <c r="J1080" s="2">
        <v>-3.6759677896087702E-2</v>
      </c>
      <c r="K1080" s="2">
        <v>0.15921317532783899</v>
      </c>
      <c r="L1080" s="2">
        <v>2.7828472228849099E-2</v>
      </c>
      <c r="M1080" s="2">
        <v>5.5925020844005198E-2</v>
      </c>
      <c r="N1080" s="2">
        <v>-7.8436390442066708E-3</v>
      </c>
      <c r="O1080" s="2">
        <v>2.39440468183751E-2</v>
      </c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</row>
    <row r="1081" spans="1:27" x14ac:dyDescent="0.55000000000000004">
      <c r="A1081" s="1">
        <v>35</v>
      </c>
      <c r="B1081" s="1">
        <v>24</v>
      </c>
      <c r="C1081" s="2"/>
      <c r="D1081" s="2">
        <v>-1.2302540939802299E-2</v>
      </c>
      <c r="E1081" s="2">
        <v>8.1153948585697799E-2</v>
      </c>
      <c r="F1081" s="2">
        <v>9.0413634920011605E-3</v>
      </c>
      <c r="G1081" s="2">
        <v>-2.3151309507039801E-2</v>
      </c>
      <c r="H1081" s="2">
        <v>-1.26630948116469E-2</v>
      </c>
      <c r="I1081" s="2">
        <v>-5.7883461478105101E-2</v>
      </c>
      <c r="J1081" s="2">
        <v>2.3805284147073402E-2</v>
      </c>
      <c r="K1081" s="2">
        <v>5.2358802601374703E-2</v>
      </c>
      <c r="L1081" s="2">
        <v>1.05792564767673E-2</v>
      </c>
      <c r="M1081" s="2">
        <v>1.2804341018526901E-2</v>
      </c>
      <c r="N1081" s="2">
        <v>3.01257587072343E-3</v>
      </c>
      <c r="O1081" s="2">
        <v>1.2912173650776499E-2</v>
      </c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</row>
    <row r="1082" spans="1:27" x14ac:dyDescent="0.55000000000000004">
      <c r="A1082" s="1">
        <v>35</v>
      </c>
      <c r="B1082" s="1">
        <v>25</v>
      </c>
      <c r="C1082" s="2"/>
      <c r="D1082" s="2">
        <v>3.77806916075282E-2</v>
      </c>
      <c r="E1082" s="2">
        <v>-2.7986520845496101E-2</v>
      </c>
      <c r="F1082" s="2">
        <v>-4.0510710174792497E-3</v>
      </c>
      <c r="G1082" s="2">
        <v>-1.67417588032669E-3</v>
      </c>
      <c r="H1082" s="2">
        <v>5.51616105052531E-3</v>
      </c>
      <c r="I1082" s="2">
        <v>-2.36476492117416E-2</v>
      </c>
      <c r="J1082" s="2">
        <v>-1.77603734170441E-2</v>
      </c>
      <c r="K1082" s="2">
        <v>-7.4369918458677797E-2</v>
      </c>
      <c r="L1082" s="2">
        <v>-1.11744130268282E-2</v>
      </c>
      <c r="M1082" s="2">
        <v>1.8264091405272999E-2</v>
      </c>
      <c r="N1082" s="2">
        <v>6.58029736794635E-2</v>
      </c>
      <c r="O1082" s="2">
        <v>2.74328328407366E-3</v>
      </c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</row>
    <row r="1083" spans="1:27" x14ac:dyDescent="0.55000000000000004">
      <c r="A1083" s="1">
        <v>35</v>
      </c>
      <c r="B1083" s="1">
        <v>26</v>
      </c>
      <c r="C1083" s="2"/>
      <c r="D1083" s="2">
        <v>5.6030760192548601E-2</v>
      </c>
      <c r="E1083" s="2">
        <v>3.25620664083867E-2</v>
      </c>
      <c r="F1083" s="2">
        <v>9.4041789830736095E-3</v>
      </c>
      <c r="G1083" s="2">
        <v>-5.6277594006203802E-2</v>
      </c>
      <c r="H1083" s="2">
        <v>4.6400208148595697E-2</v>
      </c>
      <c r="I1083" s="2">
        <v>-4.5914584030782697E-2</v>
      </c>
      <c r="J1083" s="2">
        <v>-5.1616431606906502E-2</v>
      </c>
      <c r="K1083" s="2">
        <v>-3.8150514266542597E-2</v>
      </c>
      <c r="L1083" s="2">
        <v>5.6377679888858702E-2</v>
      </c>
      <c r="M1083" s="2">
        <v>2.8420409637288299E-2</v>
      </c>
      <c r="N1083" s="2">
        <v>4.70973076126847E-2</v>
      </c>
      <c r="O1083" s="2">
        <v>-2.9609129193704901E-2</v>
      </c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</row>
    <row r="1084" spans="1:27" x14ac:dyDescent="0.55000000000000004">
      <c r="A1084" s="1">
        <v>35</v>
      </c>
      <c r="B1084" s="1">
        <v>27</v>
      </c>
      <c r="C1084" s="2"/>
      <c r="D1084" s="2">
        <v>0.100561664281417</v>
      </c>
      <c r="E1084" s="2">
        <v>1.7543786554026199E-2</v>
      </c>
      <c r="F1084" s="2">
        <v>-4.7832139512591701E-2</v>
      </c>
      <c r="G1084" s="2">
        <v>-6.9352029449088304E-2</v>
      </c>
      <c r="H1084" s="2">
        <v>3.3028177710511801E-2</v>
      </c>
      <c r="I1084" s="2">
        <v>4.3818071425338397E-2</v>
      </c>
      <c r="J1084" s="2">
        <v>-1.8542167866350899E-2</v>
      </c>
      <c r="K1084" s="2">
        <v>1.38520853424852E-2</v>
      </c>
      <c r="L1084" s="2">
        <v>5.52912559653601E-3</v>
      </c>
      <c r="M1084" s="2">
        <v>-3.8494595186319598E-2</v>
      </c>
      <c r="N1084" s="2">
        <v>7.78199681828185E-2</v>
      </c>
      <c r="O1084" s="2">
        <v>-1.9387950987831001E-3</v>
      </c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</row>
    <row r="1085" spans="1:27" x14ac:dyDescent="0.55000000000000004">
      <c r="A1085" s="1">
        <v>35</v>
      </c>
      <c r="B1085" s="1">
        <v>28</v>
      </c>
      <c r="C1085" s="2"/>
      <c r="D1085" s="2">
        <v>-1.0190072531154001E-2</v>
      </c>
      <c r="E1085" s="2">
        <v>-4.2459431591895802E-3</v>
      </c>
      <c r="F1085" s="2">
        <v>-2.50374235586385E-2</v>
      </c>
      <c r="G1085" s="2">
        <v>-2.4684925027386201E-2</v>
      </c>
      <c r="H1085" s="2">
        <v>1.2416825866678499E-2</v>
      </c>
      <c r="I1085" s="2">
        <v>-4.0975080179102702E-3</v>
      </c>
      <c r="J1085" s="2">
        <v>1.6608114182327698E-2</v>
      </c>
      <c r="K1085" s="2">
        <v>-2.0452498540565901E-2</v>
      </c>
      <c r="L1085" s="2">
        <v>1.8663338702582799E-2</v>
      </c>
      <c r="M1085" s="2">
        <v>3.0131211926074301E-3</v>
      </c>
      <c r="N1085" s="2">
        <v>-3.1854793049779402E-4</v>
      </c>
      <c r="O1085" s="2">
        <v>2.4847443263381098E-3</v>
      </c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</row>
    <row r="1086" spans="1:27" x14ac:dyDescent="0.55000000000000004">
      <c r="A1086" s="1">
        <v>35</v>
      </c>
      <c r="B1086" s="1">
        <v>29</v>
      </c>
      <c r="C1086" s="2"/>
      <c r="D1086" s="2">
        <v>2.4824269982922802E-2</v>
      </c>
      <c r="E1086" s="2">
        <v>3.26373184873043E-2</v>
      </c>
      <c r="F1086" s="2">
        <v>-1.04048099063145E-2</v>
      </c>
      <c r="G1086" s="2">
        <v>-4.3720663014067802E-2</v>
      </c>
      <c r="H1086" s="2">
        <v>-1.49812354697734E-3</v>
      </c>
      <c r="I1086" s="2">
        <v>-9.9814807913817805E-3</v>
      </c>
      <c r="J1086" s="2">
        <v>3.4561094286874101E-2</v>
      </c>
      <c r="K1086" s="2">
        <v>-2.4962455488897101E-2</v>
      </c>
      <c r="L1086" s="2">
        <v>-5.2587778231043401E-2</v>
      </c>
      <c r="M1086" s="2">
        <v>-1.1504812617867099E-2</v>
      </c>
      <c r="N1086" s="2">
        <v>4.1874815821022197E-2</v>
      </c>
      <c r="O1086" s="2">
        <v>-3.48443932080464E-3</v>
      </c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</row>
    <row r="1087" spans="1:27" x14ac:dyDescent="0.55000000000000004">
      <c r="A1087" s="1">
        <v>35</v>
      </c>
      <c r="B1087" s="1">
        <v>30</v>
      </c>
      <c r="C1087" s="2"/>
      <c r="D1087" s="2">
        <v>1.2800929260031501E-3</v>
      </c>
      <c r="E1087" s="2">
        <v>5.6939763209784798E-3</v>
      </c>
      <c r="F1087" s="2">
        <v>-1.11446897217581E-2</v>
      </c>
      <c r="G1087" s="2">
        <v>-6.4583315449545601E-3</v>
      </c>
      <c r="H1087" s="2">
        <v>1.6203361869462599E-3</v>
      </c>
      <c r="I1087" s="2">
        <v>3.9995655238483797E-3</v>
      </c>
      <c r="J1087" s="2">
        <v>1.41473519181899E-2</v>
      </c>
      <c r="K1087" s="2">
        <v>1.66145807331671E-2</v>
      </c>
      <c r="L1087" s="2">
        <v>4.9967053133123001E-4</v>
      </c>
      <c r="M1087" s="2">
        <v>-1.1098139748532999E-2</v>
      </c>
      <c r="N1087" s="2">
        <v>-6.13154358750077E-3</v>
      </c>
      <c r="O1087" s="2">
        <v>1.18138559945137E-2</v>
      </c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</row>
    <row r="1088" spans="1:27" x14ac:dyDescent="0.55000000000000004">
      <c r="A1088" s="1">
        <v>35</v>
      </c>
      <c r="B1088" s="1">
        <v>31</v>
      </c>
      <c r="C1088" s="2"/>
      <c r="D1088" s="2">
        <v>7.0755939139734696E-3</v>
      </c>
      <c r="E1088" s="2">
        <v>-4.2683772396593003E-2</v>
      </c>
      <c r="F1088" s="2">
        <v>-1.89281951254958E-2</v>
      </c>
      <c r="G1088" s="2">
        <v>-1.6498724181333999E-2</v>
      </c>
      <c r="H1088" s="2">
        <v>4.1863515154673403E-2</v>
      </c>
      <c r="I1088" s="2">
        <v>6.6797791424512204E-3</v>
      </c>
      <c r="J1088" s="2">
        <v>1.3498628326436E-2</v>
      </c>
      <c r="K1088" s="2">
        <v>9.2724651153156708E-3</v>
      </c>
      <c r="L1088" s="2">
        <v>1.0899849773054001E-2</v>
      </c>
      <c r="M1088" s="2">
        <v>-1.6237185749696601E-2</v>
      </c>
      <c r="N1088" s="2">
        <v>2.14200477468501E-2</v>
      </c>
      <c r="O1088" s="2">
        <v>1.04480237003417E-2</v>
      </c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</row>
    <row r="1089" spans="1:27" x14ac:dyDescent="0.55000000000000004">
      <c r="A1089" s="1">
        <v>36</v>
      </c>
      <c r="B1089" s="1">
        <v>1</v>
      </c>
      <c r="C1089" s="2"/>
      <c r="D1089" s="2">
        <v>1.9808594792092502E-2</v>
      </c>
      <c r="E1089" s="2">
        <v>2.39212456474217E-2</v>
      </c>
      <c r="F1089" s="2">
        <v>-1.0117793032209801E-2</v>
      </c>
      <c r="G1089" s="2">
        <v>-6.0665615204390398E-3</v>
      </c>
      <c r="H1089" s="2">
        <v>1.4264566380166399E-2</v>
      </c>
      <c r="I1089" s="2">
        <v>3.04132329397763E-2</v>
      </c>
      <c r="J1089" s="2">
        <v>-7.0554084662356699E-4</v>
      </c>
      <c r="K1089" s="2">
        <v>1.34676606369936E-2</v>
      </c>
      <c r="L1089" s="2">
        <v>3.9455635334341597E-3</v>
      </c>
      <c r="M1089" s="2">
        <v>1.1042814453455301E-2</v>
      </c>
      <c r="N1089" s="2">
        <v>-1.9108696138874299E-2</v>
      </c>
      <c r="O1089" s="2">
        <v>2.67351823600901E-2</v>
      </c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</row>
    <row r="1090" spans="1:27" x14ac:dyDescent="0.55000000000000004">
      <c r="A1090" s="1">
        <v>36</v>
      </c>
      <c r="B1090" s="1">
        <v>2</v>
      </c>
      <c r="C1090" s="2"/>
      <c r="D1090" s="2">
        <v>-0.25074854301600502</v>
      </c>
      <c r="E1090" s="2">
        <v>1.2118450310578E-2</v>
      </c>
      <c r="F1090" s="2">
        <v>8.4057000230024995E-3</v>
      </c>
      <c r="G1090" s="2">
        <v>-0.31442590023976102</v>
      </c>
      <c r="H1090" s="2">
        <v>5.9408928488077703E-2</v>
      </c>
      <c r="I1090" s="2">
        <v>0.402153717462229</v>
      </c>
      <c r="J1090" s="2">
        <v>-9.9085597955753703E-3</v>
      </c>
      <c r="K1090" s="2">
        <v>-2.2571549599259601E-4</v>
      </c>
      <c r="L1090" s="2">
        <v>-1.3622712425345599E-2</v>
      </c>
      <c r="M1090" s="2">
        <v>-0.472360377006314</v>
      </c>
      <c r="N1090" s="2">
        <v>0.115906900363988</v>
      </c>
      <c r="O1090" s="2">
        <v>0.52406742574776699</v>
      </c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</row>
    <row r="1091" spans="1:27" x14ac:dyDescent="0.55000000000000004">
      <c r="A1091" s="1">
        <v>36</v>
      </c>
      <c r="B1091" s="1">
        <v>3</v>
      </c>
      <c r="C1091" s="2"/>
      <c r="D1091" s="2">
        <v>2.1406210161015401E-2</v>
      </c>
      <c r="E1091" s="2">
        <v>-1.19622015477705E-2</v>
      </c>
      <c r="F1091" s="2">
        <v>3.5521733193402401E-3</v>
      </c>
      <c r="G1091" s="2">
        <v>-1.3854279452642299E-2</v>
      </c>
      <c r="H1091" s="2">
        <v>5.9080032658264198E-2</v>
      </c>
      <c r="I1091" s="2">
        <v>6.6782558050018804E-3</v>
      </c>
      <c r="J1091" s="2">
        <v>1.19128589952768E-3</v>
      </c>
      <c r="K1091" s="2">
        <v>-1.7878392417539201E-2</v>
      </c>
      <c r="L1091" s="2">
        <v>-1.21978384855686E-2</v>
      </c>
      <c r="M1091" s="2">
        <v>-2.4092108444082699E-2</v>
      </c>
      <c r="N1091" s="2">
        <v>1.7587215481790298E-2</v>
      </c>
      <c r="O1091" s="2">
        <v>1.23552260336625E-2</v>
      </c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</row>
    <row r="1092" spans="1:27" x14ac:dyDescent="0.55000000000000004">
      <c r="A1092" s="1">
        <v>36</v>
      </c>
      <c r="B1092" s="1">
        <v>4</v>
      </c>
      <c r="C1092" s="2"/>
      <c r="D1092" s="2">
        <v>-1.6108401020441698E-2</v>
      </c>
      <c r="E1092" s="2">
        <v>7.7284365335400403E-3</v>
      </c>
      <c r="F1092" s="2">
        <v>3.5532510164918599E-3</v>
      </c>
      <c r="G1092" s="2">
        <v>-7.2845238134606003E-3</v>
      </c>
      <c r="H1092" s="2">
        <v>4.8845302132844E-2</v>
      </c>
      <c r="I1092" s="2">
        <v>-2.2476342717240301E-3</v>
      </c>
      <c r="J1092" s="2">
        <v>8.9123874818314106E-3</v>
      </c>
      <c r="K1092" s="2">
        <v>9.9761019984202191E-3</v>
      </c>
      <c r="L1092" s="2">
        <v>1.11706679832998E-2</v>
      </c>
      <c r="M1092" s="2">
        <v>1.2096113344997101E-2</v>
      </c>
      <c r="N1092" s="2">
        <v>2.0918860305375701E-3</v>
      </c>
      <c r="O1092" s="2">
        <v>1.12700858038549E-2</v>
      </c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</row>
    <row r="1093" spans="1:27" x14ac:dyDescent="0.55000000000000004">
      <c r="A1093" s="1">
        <v>36</v>
      </c>
      <c r="B1093" s="1">
        <v>5</v>
      </c>
      <c r="C1093" s="2"/>
      <c r="D1093" s="2">
        <v>6.6729255824479203E-3</v>
      </c>
      <c r="E1093" s="2">
        <v>5.3555840548495199E-3</v>
      </c>
      <c r="F1093" s="2">
        <v>1.36566484171617E-2</v>
      </c>
      <c r="G1093" s="2">
        <v>7.8591158448787397E-3</v>
      </c>
      <c r="H1093" s="2">
        <v>3.4238942561420599E-2</v>
      </c>
      <c r="I1093" s="2">
        <v>-5.2383662655311703E-3</v>
      </c>
      <c r="J1093" s="2">
        <v>-9.4819928328625201E-3</v>
      </c>
      <c r="K1093" s="2">
        <v>-1.24771340911265E-2</v>
      </c>
      <c r="L1093" s="2">
        <v>-1.3005058212246101E-2</v>
      </c>
      <c r="M1093" s="2">
        <v>-1.34767262500704E-2</v>
      </c>
      <c r="N1093" s="2">
        <v>-6.5138016641861501E-4</v>
      </c>
      <c r="O1093" s="2">
        <v>4.3077068159343996E-3</v>
      </c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</row>
    <row r="1094" spans="1:27" x14ac:dyDescent="0.55000000000000004">
      <c r="A1094" s="1">
        <v>36</v>
      </c>
      <c r="B1094" s="1">
        <v>6</v>
      </c>
      <c r="C1094" s="2"/>
      <c r="D1094" s="2">
        <v>-7.2894037687705497E-3</v>
      </c>
      <c r="E1094" s="2">
        <v>-1.1563205417411499E-2</v>
      </c>
      <c r="F1094" s="2">
        <v>-1.76443224810977E-2</v>
      </c>
      <c r="G1094" s="2">
        <v>-1.7975650048797202E-2</v>
      </c>
      <c r="H1094" s="2">
        <v>2.1719284268755301E-2</v>
      </c>
      <c r="I1094" s="2">
        <v>9.4688741428803607E-3</v>
      </c>
      <c r="J1094" s="2">
        <v>-2.86542720448942E-3</v>
      </c>
      <c r="K1094" s="2">
        <v>-9.7721129051422401E-3</v>
      </c>
      <c r="L1094" s="2">
        <v>-8.2057323484983607E-3</v>
      </c>
      <c r="M1094" s="2">
        <v>-7.4982582663730296E-4</v>
      </c>
      <c r="N1094" s="2">
        <v>8.4915464194693004E-3</v>
      </c>
      <c r="O1094" s="2">
        <v>3.4247001750258299E-3</v>
      </c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</row>
    <row r="1095" spans="1:27" x14ac:dyDescent="0.55000000000000004">
      <c r="A1095" s="1">
        <v>36</v>
      </c>
      <c r="B1095" s="1">
        <v>7</v>
      </c>
      <c r="C1095" s="2"/>
      <c r="D1095" s="2">
        <v>-2.6356979068997699E-2</v>
      </c>
      <c r="E1095" s="2">
        <v>-1.4421404948763299E-2</v>
      </c>
      <c r="F1095" s="2">
        <v>-6.4125496280786898E-4</v>
      </c>
      <c r="G1095" s="2">
        <v>-1.0508380047936401E-2</v>
      </c>
      <c r="H1095" s="2">
        <v>4.26231581801585E-2</v>
      </c>
      <c r="I1095" s="2">
        <v>2.5129410865180699E-3</v>
      </c>
      <c r="J1095" s="2">
        <v>6.7791365986030402E-4</v>
      </c>
      <c r="K1095" s="2">
        <v>1.12700350330106E-3</v>
      </c>
      <c r="L1095" s="2">
        <v>-5.1287835400072703E-3</v>
      </c>
      <c r="M1095" s="2">
        <v>4.4344464549266403E-2</v>
      </c>
      <c r="N1095" s="2">
        <v>3.8410060392096001E-3</v>
      </c>
      <c r="O1095" s="2">
        <v>4.4079346062534497E-4</v>
      </c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</row>
    <row r="1096" spans="1:27" x14ac:dyDescent="0.55000000000000004">
      <c r="A1096" s="1">
        <v>36</v>
      </c>
      <c r="B1096" s="1">
        <v>8</v>
      </c>
      <c r="C1096" s="2"/>
      <c r="D1096" s="2">
        <v>-6.9730071478468596E-3</v>
      </c>
      <c r="E1096" s="2">
        <v>3.3916758675186197E-2</v>
      </c>
      <c r="F1096" s="2">
        <v>2.30852351242006E-2</v>
      </c>
      <c r="G1096" s="2">
        <v>1.2726854427498799E-2</v>
      </c>
      <c r="H1096" s="2">
        <v>2.6315180011288901E-2</v>
      </c>
      <c r="I1096" s="2">
        <v>-2.3341759887326102E-2</v>
      </c>
      <c r="J1096" s="2">
        <v>-2.1487331255774102E-2</v>
      </c>
      <c r="K1096" s="2">
        <v>-2.5022435930909501E-2</v>
      </c>
      <c r="L1096" s="2">
        <v>-1.8778813909377499E-2</v>
      </c>
      <c r="M1096" s="2">
        <v>-9.0917801674643105E-3</v>
      </c>
      <c r="N1096" s="2">
        <v>5.8093147676822601E-3</v>
      </c>
      <c r="O1096" s="2">
        <v>7.3706997800356703E-3</v>
      </c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</row>
    <row r="1097" spans="1:27" x14ac:dyDescent="0.55000000000000004">
      <c r="A1097" s="1">
        <v>36</v>
      </c>
      <c r="B1097" s="1">
        <v>9</v>
      </c>
      <c r="C1097" s="2"/>
      <c r="D1097" s="2">
        <v>-1.5525200782680401E-2</v>
      </c>
      <c r="E1097" s="2">
        <v>-1.05898613430621E-2</v>
      </c>
      <c r="F1097" s="2">
        <v>9.4349088874090895E-3</v>
      </c>
      <c r="G1097" s="2">
        <v>-8.5800628309308999E-3</v>
      </c>
      <c r="H1097" s="2">
        <v>2.8622844348971999E-2</v>
      </c>
      <c r="I1097" s="2">
        <v>7.4791007241270697E-3</v>
      </c>
      <c r="J1097" s="2">
        <v>6.0562944541109401E-3</v>
      </c>
      <c r="K1097" s="2">
        <v>6.2554512653517297E-3</v>
      </c>
      <c r="L1097" s="2">
        <v>3.6540902428477099E-3</v>
      </c>
      <c r="M1097" s="2">
        <v>9.1879462227358599E-3</v>
      </c>
      <c r="N1097" s="2">
        <v>-9.2961959376657705E-4</v>
      </c>
      <c r="O1097" s="2">
        <v>5.4631244860094104E-3</v>
      </c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</row>
    <row r="1098" spans="1:27" x14ac:dyDescent="0.55000000000000004">
      <c r="A1098" s="1">
        <v>36</v>
      </c>
      <c r="B1098" s="1">
        <v>10</v>
      </c>
      <c r="C1098" s="2"/>
      <c r="D1098" s="2">
        <v>-5.7100574816772304E-3</v>
      </c>
      <c r="E1098" s="2">
        <v>-1.2509144421679099E-2</v>
      </c>
      <c r="F1098" s="2">
        <v>-1.29573034196615E-3</v>
      </c>
      <c r="G1098" s="2">
        <v>-4.6541131809370601E-3</v>
      </c>
      <c r="H1098" s="2">
        <v>1.85630110992311E-2</v>
      </c>
      <c r="I1098" s="2">
        <v>1.1511194326158601E-2</v>
      </c>
      <c r="J1098" s="2">
        <v>4.88995363990051E-3</v>
      </c>
      <c r="K1098" s="2">
        <v>4.8685451217016498E-3</v>
      </c>
      <c r="L1098" s="2">
        <v>1.7148404820442099E-3</v>
      </c>
      <c r="M1098" s="2">
        <v>9.2755573128968892E-3</v>
      </c>
      <c r="N1098" s="2">
        <v>3.00974563298217E-3</v>
      </c>
      <c r="O1098" s="2">
        <v>5.9800497693162603E-3</v>
      </c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</row>
    <row r="1099" spans="1:27" x14ac:dyDescent="0.55000000000000004">
      <c r="A1099" s="1">
        <v>36</v>
      </c>
      <c r="B1099" s="1">
        <v>11</v>
      </c>
      <c r="C1099" s="2"/>
      <c r="D1099" s="2">
        <v>1.4554049693415399E-2</v>
      </c>
      <c r="E1099" s="2">
        <v>1.14930962108468E-2</v>
      </c>
      <c r="F1099" s="2">
        <v>1.54459278700583E-2</v>
      </c>
      <c r="G1099" s="2">
        <v>4.3207387369419599E-3</v>
      </c>
      <c r="H1099" s="2">
        <v>3.1543715062592903E-2</v>
      </c>
      <c r="I1099" s="2">
        <v>2.0730673079052801E-2</v>
      </c>
      <c r="J1099" s="2">
        <v>1.5345171489458799E-2</v>
      </c>
      <c r="K1099" s="2">
        <v>1.17406651298159E-2</v>
      </c>
      <c r="L1099" s="2">
        <v>7.4138903429346297E-3</v>
      </c>
      <c r="M1099" s="2">
        <v>5.2748022841020504E-3</v>
      </c>
      <c r="N1099" s="2">
        <v>8.1052814743255396E-3</v>
      </c>
      <c r="O1099" s="2">
        <v>-3.6146643676154799E-5</v>
      </c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</row>
    <row r="1100" spans="1:27" x14ac:dyDescent="0.55000000000000004">
      <c r="A1100" s="1">
        <v>36</v>
      </c>
      <c r="B1100" s="1">
        <v>12</v>
      </c>
      <c r="C1100" s="2"/>
      <c r="D1100" s="2">
        <v>1.82960154495353E-2</v>
      </c>
      <c r="E1100" s="2">
        <v>8.4378803250316197E-3</v>
      </c>
      <c r="F1100" s="2">
        <v>2.2395156289254401E-2</v>
      </c>
      <c r="G1100" s="2">
        <v>1.4791660044923599E-2</v>
      </c>
      <c r="H1100" s="2">
        <v>5.5337001743301001E-2</v>
      </c>
      <c r="I1100" s="2">
        <v>-6.8016791478191902E-4</v>
      </c>
      <c r="J1100" s="2">
        <v>-7.23654571169633E-3</v>
      </c>
      <c r="K1100" s="2">
        <v>-9.2392387280518795E-3</v>
      </c>
      <c r="L1100" s="2">
        <v>-1.8677378672239099E-2</v>
      </c>
      <c r="M1100" s="2">
        <v>1.0884784356467901E-3</v>
      </c>
      <c r="N1100" s="2">
        <v>2.39759025290519E-2</v>
      </c>
      <c r="O1100" s="2">
        <v>6.4367468635837003E-3</v>
      </c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</row>
    <row r="1101" spans="1:27" x14ac:dyDescent="0.55000000000000004">
      <c r="A1101" s="1">
        <v>36</v>
      </c>
      <c r="B1101" s="1">
        <v>13</v>
      </c>
      <c r="C1101" s="2"/>
      <c r="D1101" s="2">
        <v>4.4848619712542399E-2</v>
      </c>
      <c r="E1101" s="2">
        <v>-2.8393613695391701E-2</v>
      </c>
      <c r="F1101" s="2">
        <v>-1.6383022838777399E-2</v>
      </c>
      <c r="G1101" s="2">
        <v>-5.86868544947972E-2</v>
      </c>
      <c r="H1101" s="2">
        <v>1.02729055859042</v>
      </c>
      <c r="I1101" s="2">
        <v>-1.2802314540198201</v>
      </c>
      <c r="J1101" s="2">
        <v>2.9051987620115401E-2</v>
      </c>
      <c r="K1101" s="2">
        <v>9.8494287427242106E-3</v>
      </c>
      <c r="L1101" s="2">
        <v>4.15416412747671E-4</v>
      </c>
      <c r="M1101" s="2">
        <v>1.0198166879373799E-2</v>
      </c>
      <c r="N1101" s="2">
        <v>4.8135638384649796E-3</v>
      </c>
      <c r="O1101" s="2">
        <v>1.0835775891489E-2</v>
      </c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</row>
    <row r="1102" spans="1:27" x14ac:dyDescent="0.55000000000000004">
      <c r="A1102" s="1">
        <v>36</v>
      </c>
      <c r="B1102" s="1">
        <v>14</v>
      </c>
      <c r="C1102" s="2"/>
      <c r="D1102" s="2">
        <v>-6.5149200197752499E-2</v>
      </c>
      <c r="E1102" s="2">
        <v>-2.3815755314338698E-2</v>
      </c>
      <c r="F1102" s="2">
        <v>-1.00327162526151E-2</v>
      </c>
      <c r="G1102" s="2">
        <v>-2.2675914980323099E-2</v>
      </c>
      <c r="H1102" s="2">
        <v>2.5622881758498299E-2</v>
      </c>
      <c r="I1102" s="2">
        <v>3.0722218094062601E-2</v>
      </c>
      <c r="J1102" s="2">
        <v>2.5997920566766499E-2</v>
      </c>
      <c r="K1102" s="2">
        <v>1.7539986953268701E-2</v>
      </c>
      <c r="L1102" s="2">
        <v>2.0719813957169E-2</v>
      </c>
      <c r="M1102" s="2">
        <v>6.4619758163346794E-2</v>
      </c>
      <c r="N1102" s="2">
        <v>1.5202146006125501E-2</v>
      </c>
      <c r="O1102" s="2">
        <v>3.2575081444393399E-3</v>
      </c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</row>
    <row r="1103" spans="1:27" x14ac:dyDescent="0.55000000000000004">
      <c r="A1103" s="1">
        <v>36</v>
      </c>
      <c r="B1103" s="1">
        <v>15</v>
      </c>
      <c r="C1103" s="2"/>
      <c r="D1103" s="2">
        <v>-8.3850832446290807E-3</v>
      </c>
      <c r="E1103" s="2">
        <v>2.6323091521355401E-3</v>
      </c>
      <c r="F1103" s="2">
        <v>2.3616103378363098E-3</v>
      </c>
      <c r="G1103" s="2">
        <v>-6.6555305092160103E-3</v>
      </c>
      <c r="H1103" s="2">
        <v>3.5442198159405101E-2</v>
      </c>
      <c r="I1103" s="2">
        <v>-8.0029085216710601E-3</v>
      </c>
      <c r="J1103" s="2">
        <v>-6.3912879029046103E-3</v>
      </c>
      <c r="K1103" s="2">
        <v>-5.1259727542290502E-3</v>
      </c>
      <c r="L1103" s="2">
        <v>-4.3256242156383597E-3</v>
      </c>
      <c r="M1103" s="2">
        <v>3.11332593937097E-2</v>
      </c>
      <c r="N1103" s="2">
        <v>-2.17976442681152E-3</v>
      </c>
      <c r="O1103" s="2">
        <v>1.42014578042302E-2</v>
      </c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</row>
    <row r="1104" spans="1:27" x14ac:dyDescent="0.55000000000000004">
      <c r="A1104" s="1">
        <v>36</v>
      </c>
      <c r="B1104" s="1">
        <v>16</v>
      </c>
      <c r="C1104" s="2"/>
      <c r="D1104" s="2">
        <v>2.0739165360831599E-3</v>
      </c>
      <c r="E1104" s="2">
        <v>-8.2621365227321004E-3</v>
      </c>
      <c r="F1104" s="2">
        <v>1.3425288912562601E-2</v>
      </c>
      <c r="G1104" s="2">
        <v>-1.4663764509748E-2</v>
      </c>
      <c r="H1104" s="2">
        <v>3.9896629855749502E-2</v>
      </c>
      <c r="I1104" s="2">
        <v>-4.9343541663619903E-4</v>
      </c>
      <c r="J1104" s="2">
        <v>-2.9987888026136998E-4</v>
      </c>
      <c r="K1104" s="2">
        <v>-2.5798630512997799E-3</v>
      </c>
      <c r="L1104" s="2">
        <v>-4.4783462320132202E-4</v>
      </c>
      <c r="M1104" s="2">
        <v>-1.05285927379376E-2</v>
      </c>
      <c r="N1104" s="2">
        <v>4.6849320950589999E-3</v>
      </c>
      <c r="O1104" s="2">
        <v>5.3272247853144699E-3</v>
      </c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</row>
    <row r="1105" spans="1:27" x14ac:dyDescent="0.55000000000000004">
      <c r="A1105" s="1">
        <v>36</v>
      </c>
      <c r="B1105" s="1">
        <v>17</v>
      </c>
      <c r="C1105" s="2"/>
      <c r="D1105" s="2">
        <v>-4.0171545824460697E-2</v>
      </c>
      <c r="E1105" s="2">
        <v>-6.43958043004445E-3</v>
      </c>
      <c r="F1105" s="2">
        <v>-1.9897599454185601E-2</v>
      </c>
      <c r="G1105" s="2">
        <v>1.0356901700012701E-2</v>
      </c>
      <c r="H1105" s="2">
        <v>3.9162859984525997E-2</v>
      </c>
      <c r="I1105" s="2">
        <v>-2.3485083469899901E-2</v>
      </c>
      <c r="J1105" s="2">
        <v>8.7527779707204708E-3</v>
      </c>
      <c r="K1105" s="2">
        <v>5.0449913000708897E-2</v>
      </c>
      <c r="L1105" s="2">
        <v>1.20752733063002E-3</v>
      </c>
      <c r="M1105" s="2">
        <v>2.2370641096495E-2</v>
      </c>
      <c r="N1105" s="2">
        <v>-2.2181696581650601E-3</v>
      </c>
      <c r="O1105" s="2">
        <v>-5.4406542992228397E-3</v>
      </c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</row>
    <row r="1106" spans="1:27" x14ac:dyDescent="0.55000000000000004">
      <c r="A1106" s="1">
        <v>36</v>
      </c>
      <c r="B1106" s="1">
        <v>18</v>
      </c>
      <c r="C1106" s="2"/>
      <c r="D1106" s="2">
        <v>-4.5499300083574603E-3</v>
      </c>
      <c r="E1106" s="2">
        <v>6.8310863994691402E-3</v>
      </c>
      <c r="F1106" s="2">
        <v>-8.4025365722773101E-4</v>
      </c>
      <c r="G1106" s="2">
        <v>-4.5259897241322197E-3</v>
      </c>
      <c r="H1106" s="2">
        <v>1.9135048832184701E-2</v>
      </c>
      <c r="I1106" s="2">
        <v>-4.6428856302969099E-2</v>
      </c>
      <c r="J1106" s="2">
        <v>3.2260327148741198E-2</v>
      </c>
      <c r="K1106" s="2">
        <v>2.3023558127046501E-2</v>
      </c>
      <c r="L1106" s="2">
        <v>-2.1810221972773401E-2</v>
      </c>
      <c r="M1106" s="2">
        <v>-2.7719510140440499E-2</v>
      </c>
      <c r="N1106" s="2">
        <v>3.44537036107695E-2</v>
      </c>
      <c r="O1106" s="2">
        <v>2.1140424770629301E-2</v>
      </c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</row>
    <row r="1107" spans="1:27" x14ac:dyDescent="0.55000000000000004">
      <c r="A1107" s="1">
        <v>36</v>
      </c>
      <c r="B1107" s="1">
        <v>19</v>
      </c>
      <c r="C1107" s="2"/>
      <c r="D1107" s="2">
        <v>3.6409480079310801E-4</v>
      </c>
      <c r="E1107" s="2">
        <v>3.3130230966088699E-2</v>
      </c>
      <c r="F1107" s="2">
        <v>-6.2448221339640401E-3</v>
      </c>
      <c r="G1107" s="2">
        <v>-1.43636126673893E-2</v>
      </c>
      <c r="H1107" s="2">
        <v>2.3403633171874199E-2</v>
      </c>
      <c r="I1107" s="2">
        <v>-1.8932438757030299E-2</v>
      </c>
      <c r="J1107" s="2">
        <v>2.4782117835328799E-2</v>
      </c>
      <c r="K1107" s="2">
        <v>5.13637073118742E-3</v>
      </c>
      <c r="L1107" s="2">
        <v>-3.4530005278161198E-2</v>
      </c>
      <c r="M1107" s="2">
        <v>2.1881993033652399E-2</v>
      </c>
      <c r="N1107" s="2">
        <v>1.52638242857143E-4</v>
      </c>
      <c r="O1107" s="2">
        <v>-7.0569546560310403E-4</v>
      </c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</row>
    <row r="1108" spans="1:27" x14ac:dyDescent="0.55000000000000004">
      <c r="A1108" s="1">
        <v>36</v>
      </c>
      <c r="B1108" s="1">
        <v>20</v>
      </c>
      <c r="C1108" s="2"/>
      <c r="D1108" s="2">
        <v>5.1979252849363201E-3</v>
      </c>
      <c r="E1108" s="2">
        <v>7.6532583318488501E-2</v>
      </c>
      <c r="F1108" s="2">
        <v>-1.19147344008333E-2</v>
      </c>
      <c r="G1108" s="2">
        <v>-3.47692767499733E-2</v>
      </c>
      <c r="H1108" s="2">
        <v>4.5872476829649601E-2</v>
      </c>
      <c r="I1108" s="2">
        <v>-4.4362107696424999E-2</v>
      </c>
      <c r="J1108" s="2">
        <v>5.1968713258251802E-2</v>
      </c>
      <c r="K1108" s="2">
        <v>3.6485187895919597E-4</v>
      </c>
      <c r="L1108" s="2">
        <v>-7.3649831421994605E-2</v>
      </c>
      <c r="M1108" s="2">
        <v>1.77971443917277E-2</v>
      </c>
      <c r="N1108" s="2">
        <v>1.3604087073981599E-2</v>
      </c>
      <c r="O1108" s="2">
        <v>-5.1408583076613303E-3</v>
      </c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</row>
    <row r="1109" spans="1:27" x14ac:dyDescent="0.55000000000000004">
      <c r="A1109" s="1">
        <v>36</v>
      </c>
      <c r="B1109" s="1">
        <v>21</v>
      </c>
      <c r="C1109" s="2"/>
      <c r="D1109" s="2">
        <v>-2.59941714613862E-2</v>
      </c>
      <c r="E1109" s="2">
        <v>2.5932327307579901E-3</v>
      </c>
      <c r="F1109" s="2">
        <v>1.5241560085305901E-2</v>
      </c>
      <c r="G1109" s="2">
        <v>-2.11557395060369E-2</v>
      </c>
      <c r="H1109" s="2">
        <v>1.8430408070435798E-2</v>
      </c>
      <c r="I1109" s="2">
        <v>1.2054289105537E-2</v>
      </c>
      <c r="J1109" s="2">
        <v>1.56429510582297E-3</v>
      </c>
      <c r="K1109" s="2">
        <v>-1.44006590450145E-2</v>
      </c>
      <c r="L1109" s="2">
        <v>1.82223545068015E-2</v>
      </c>
      <c r="M1109" s="2">
        <v>4.8407690799512496E-3</v>
      </c>
      <c r="N1109" s="2">
        <v>-9.7025889293333202E-3</v>
      </c>
      <c r="O1109" s="2">
        <v>-2.8557008451799801E-2</v>
      </c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</row>
    <row r="1110" spans="1:27" x14ac:dyDescent="0.55000000000000004">
      <c r="A1110" s="1">
        <v>36</v>
      </c>
      <c r="B1110" s="1">
        <v>22</v>
      </c>
      <c r="C1110" s="2"/>
      <c r="D1110" s="2">
        <v>-2.1604053198284401E-2</v>
      </c>
      <c r="E1110" s="2">
        <v>2.4645890944447801E-2</v>
      </c>
      <c r="F1110" s="2">
        <v>-2.4126930595813299E-2</v>
      </c>
      <c r="G1110" s="2">
        <v>-2.3181990447875701E-2</v>
      </c>
      <c r="H1110" s="2">
        <v>4.79903351186299E-2</v>
      </c>
      <c r="I1110" s="2">
        <v>8.2787082771591899E-2</v>
      </c>
      <c r="J1110" s="2">
        <v>8.1757482412314099E-3</v>
      </c>
      <c r="K1110" s="2">
        <v>-8.6672527355693502E-2</v>
      </c>
      <c r="L1110" s="2">
        <v>-5.6047913693880298E-2</v>
      </c>
      <c r="M1110" s="2">
        <v>5.9945480741876903E-2</v>
      </c>
      <c r="N1110" s="2">
        <v>-1.23169052685394E-2</v>
      </c>
      <c r="O1110" s="2">
        <v>1.2034552777569299E-2</v>
      </c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</row>
    <row r="1111" spans="1:27" x14ac:dyDescent="0.55000000000000004">
      <c r="A1111" s="1">
        <v>36</v>
      </c>
      <c r="B1111" s="1">
        <v>23</v>
      </c>
      <c r="C1111" s="2"/>
      <c r="D1111" s="2">
        <v>1.50663657914089E-2</v>
      </c>
      <c r="E1111" s="2">
        <v>3.3883205756709701E-2</v>
      </c>
      <c r="F1111" s="2">
        <v>1.44895593101294E-2</v>
      </c>
      <c r="G1111" s="2">
        <v>2.4406885381288799E-2</v>
      </c>
      <c r="H1111" s="2">
        <v>0.17379785234377601</v>
      </c>
      <c r="I1111" s="2">
        <v>-3.8265014252679003E-2</v>
      </c>
      <c r="J1111" s="2">
        <v>-0.199134028679544</v>
      </c>
      <c r="K1111" s="2">
        <v>9.7014607240194201E-2</v>
      </c>
      <c r="L1111" s="2">
        <v>-8.4193267439196008E-3</v>
      </c>
      <c r="M1111" s="2">
        <v>2.9415659367694601E-2</v>
      </c>
      <c r="N1111" s="2">
        <v>-1.2462506913232799E-4</v>
      </c>
      <c r="O1111" s="2">
        <v>-3.9329461865035699E-2</v>
      </c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</row>
    <row r="1112" spans="1:27" x14ac:dyDescent="0.55000000000000004">
      <c r="A1112" s="1">
        <v>36</v>
      </c>
      <c r="B1112" s="1">
        <v>24</v>
      </c>
      <c r="C1112" s="2"/>
      <c r="D1112" s="2">
        <v>-1.1139076418941501E-2</v>
      </c>
      <c r="E1112" s="2">
        <v>5.2290309477784798E-3</v>
      </c>
      <c r="F1112" s="2">
        <v>1.32418788681596E-2</v>
      </c>
      <c r="G1112" s="2">
        <v>2.2218729337912801E-2</v>
      </c>
      <c r="H1112" s="2">
        <v>6.1125133676828897E-2</v>
      </c>
      <c r="I1112" s="2">
        <v>-2.05341109175931E-2</v>
      </c>
      <c r="J1112" s="2">
        <v>-7.2987925021317804E-2</v>
      </c>
      <c r="K1112" s="2">
        <v>5.3721436828305297E-2</v>
      </c>
      <c r="L1112" s="2">
        <v>-2.1898731345165001E-3</v>
      </c>
      <c r="M1112" s="2">
        <v>1.4613175758735501E-2</v>
      </c>
      <c r="N1112" s="2">
        <v>2.1503395626182201E-3</v>
      </c>
      <c r="O1112" s="2">
        <v>-1.48967336303457E-2</v>
      </c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</row>
    <row r="1113" spans="1:27" x14ac:dyDescent="0.55000000000000004">
      <c r="A1113" s="1">
        <v>36</v>
      </c>
      <c r="B1113" s="1">
        <v>25</v>
      </c>
      <c r="C1113" s="2"/>
      <c r="D1113" s="2">
        <v>2.88941298106783E-2</v>
      </c>
      <c r="E1113" s="2">
        <v>2.4132359911655198E-2</v>
      </c>
      <c r="F1113" s="2">
        <v>-2.63286790141844E-3</v>
      </c>
      <c r="G1113" s="2">
        <v>-3.9312342891994097E-2</v>
      </c>
      <c r="H1113" s="2">
        <v>-2.6638981206517699E-3</v>
      </c>
      <c r="I1113" s="2">
        <v>-7.4813388357916802E-2</v>
      </c>
      <c r="J1113" s="2">
        <v>8.7574521163816907E-2</v>
      </c>
      <c r="K1113" s="2">
        <v>-3.0246227260602099E-2</v>
      </c>
      <c r="L1113" s="2">
        <v>4.4915268676149797E-2</v>
      </c>
      <c r="M1113" s="2">
        <v>2.7779022885065499E-3</v>
      </c>
      <c r="N1113" s="2">
        <v>8.3577597252778094E-3</v>
      </c>
      <c r="O1113" s="2">
        <v>-1.87001116147597E-2</v>
      </c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</row>
    <row r="1114" spans="1:27" x14ac:dyDescent="0.55000000000000004">
      <c r="A1114" s="1">
        <v>36</v>
      </c>
      <c r="B1114" s="1">
        <v>26</v>
      </c>
      <c r="C1114" s="2"/>
      <c r="D1114" s="2">
        <v>-6.6763965257979896E-2</v>
      </c>
      <c r="E1114" s="2">
        <v>2.5633095068582801E-2</v>
      </c>
      <c r="F1114" s="2">
        <v>-8.4375077421143793E-2</v>
      </c>
      <c r="G1114" s="2">
        <v>-1.4918078758679801E-2</v>
      </c>
      <c r="H1114" s="2">
        <v>7.3454123295598403E-2</v>
      </c>
      <c r="I1114" s="2">
        <v>-0.143658376593891</v>
      </c>
      <c r="J1114" s="2">
        <v>0.135277227741712</v>
      </c>
      <c r="K1114" s="2">
        <v>-2.2796738408780898E-2</v>
      </c>
      <c r="L1114" s="2">
        <v>-1.04841106036749E-2</v>
      </c>
      <c r="M1114" s="2">
        <v>-4.3830191246394701E-2</v>
      </c>
      <c r="N1114" s="2">
        <v>6.5002816989277498E-2</v>
      </c>
      <c r="O1114" s="2">
        <v>5.7120655218936096E-3</v>
      </c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</row>
    <row r="1115" spans="1:27" x14ac:dyDescent="0.55000000000000004">
      <c r="A1115" s="1">
        <v>36</v>
      </c>
      <c r="B1115" s="1">
        <v>27</v>
      </c>
      <c r="C1115" s="2"/>
      <c r="D1115" s="2">
        <v>1.02020030706807E-2</v>
      </c>
      <c r="E1115" s="2">
        <v>2.1262038859459698E-2</v>
      </c>
      <c r="F1115" s="2">
        <v>-5.4751326145982798E-2</v>
      </c>
      <c r="G1115" s="2">
        <v>2.8239948885190502E-2</v>
      </c>
      <c r="H1115" s="2">
        <v>-2.6931289517101099E-2</v>
      </c>
      <c r="I1115" s="2">
        <v>1.34030782517866E-3</v>
      </c>
      <c r="J1115" s="2">
        <v>-4.4229252420718401E-2</v>
      </c>
      <c r="K1115" s="2">
        <v>9.8642653211691595E-3</v>
      </c>
      <c r="L1115" s="2">
        <v>5.8486925067503404E-3</v>
      </c>
      <c r="M1115" s="2">
        <v>4.4458067738083001E-2</v>
      </c>
      <c r="N1115" s="2">
        <v>-1.000351980361E-2</v>
      </c>
      <c r="O1115" s="2">
        <v>-4.0599403097454197E-2</v>
      </c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</row>
    <row r="1116" spans="1:27" x14ac:dyDescent="0.55000000000000004">
      <c r="A1116" s="1">
        <v>36</v>
      </c>
      <c r="B1116" s="1">
        <v>28</v>
      </c>
      <c r="C1116" s="2"/>
      <c r="D1116" s="2">
        <v>-9.1740193335251592E-3</v>
      </c>
      <c r="E1116" s="2">
        <v>-3.2445546234395098E-3</v>
      </c>
      <c r="F1116" s="2">
        <v>-2.35045776836789E-2</v>
      </c>
      <c r="G1116" s="2">
        <v>-2.3633347560130202E-2</v>
      </c>
      <c r="H1116" s="2">
        <v>1.2751085705941601E-2</v>
      </c>
      <c r="I1116" s="2">
        <v>-8.4318024052598504E-3</v>
      </c>
      <c r="J1116" s="2">
        <v>1.21131880907669E-2</v>
      </c>
      <c r="K1116" s="2">
        <v>-2.5560832077684802E-2</v>
      </c>
      <c r="L1116" s="2">
        <v>1.52527184885221E-2</v>
      </c>
      <c r="M1116" s="2">
        <v>-2.4954816607569898E-3</v>
      </c>
      <c r="N1116" s="2">
        <v>-6.6088955347184996E-4</v>
      </c>
      <c r="O1116" s="2">
        <v>2.9648108965463901E-3</v>
      </c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</row>
    <row r="1117" spans="1:27" x14ac:dyDescent="0.55000000000000004">
      <c r="A1117" s="1">
        <v>36</v>
      </c>
      <c r="B1117" s="1">
        <v>29</v>
      </c>
      <c r="C1117" s="2"/>
      <c r="D1117" s="2">
        <v>6.9805522427694902E-2</v>
      </c>
      <c r="E1117" s="2">
        <v>8.8123233528830697E-2</v>
      </c>
      <c r="F1117" s="2">
        <v>2.45181183916089E-2</v>
      </c>
      <c r="G1117" s="2">
        <v>6.1870927691934396E-4</v>
      </c>
      <c r="H1117" s="2">
        <v>2.71175905353849E-2</v>
      </c>
      <c r="I1117" s="2">
        <v>-1.17942280279649E-2</v>
      </c>
      <c r="J1117" s="2">
        <v>-1.0297127495917499E-2</v>
      </c>
      <c r="K1117" s="2">
        <v>-3.9028738572618599E-2</v>
      </c>
      <c r="L1117" s="2">
        <v>8.8834168671033508E-3</v>
      </c>
      <c r="M1117" s="2">
        <v>-1.9250840486179099E-2</v>
      </c>
      <c r="N1117" s="2">
        <v>-1.3359351316332301E-2</v>
      </c>
      <c r="O1117" s="2">
        <v>-3.6845491340571801E-2</v>
      </c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</row>
    <row r="1118" spans="1:27" x14ac:dyDescent="0.55000000000000004">
      <c r="A1118" s="1">
        <v>36</v>
      </c>
      <c r="B1118" s="1">
        <v>30</v>
      </c>
      <c r="C1118" s="2"/>
      <c r="D1118" s="2">
        <v>-1.8341730752099199E-2</v>
      </c>
      <c r="E1118" s="2">
        <v>3.1139505778704401E-2</v>
      </c>
      <c r="F1118" s="2">
        <v>-5.5876119057168099E-3</v>
      </c>
      <c r="G1118" s="2">
        <v>-1.51167751310873E-2</v>
      </c>
      <c r="H1118" s="2">
        <v>3.0277314948195098E-2</v>
      </c>
      <c r="I1118" s="2">
        <v>3.9807368263733602E-4</v>
      </c>
      <c r="J1118" s="2">
        <v>-1.6382445699937699E-3</v>
      </c>
      <c r="K1118" s="2">
        <v>-3.31462203385244E-2</v>
      </c>
      <c r="L1118" s="2">
        <v>1.5720394200258399E-2</v>
      </c>
      <c r="M1118" s="2">
        <v>5.8999300111379598E-3</v>
      </c>
      <c r="N1118" s="2">
        <v>-1.0085501363212001E-2</v>
      </c>
      <c r="O1118" s="2">
        <v>4.8155353730038103E-3</v>
      </c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</row>
    <row r="1119" spans="1:27" x14ac:dyDescent="0.55000000000000004">
      <c r="A1119" s="1">
        <v>36</v>
      </c>
      <c r="B1119" s="1">
        <v>31</v>
      </c>
      <c r="C1119" s="2"/>
      <c r="D1119" s="2">
        <v>-1.63060462561627E-2</v>
      </c>
      <c r="E1119" s="2">
        <v>-2.7453378628767601E-2</v>
      </c>
      <c r="F1119" s="2">
        <v>-1.5550517888403699E-2</v>
      </c>
      <c r="G1119" s="2">
        <v>1.2003344746278901E-2</v>
      </c>
      <c r="H1119" s="2">
        <v>5.6692116692309703E-2</v>
      </c>
      <c r="I1119" s="2">
        <v>-2.20897447106756E-2</v>
      </c>
      <c r="J1119" s="2">
        <v>9.1168482601196796E-3</v>
      </c>
      <c r="K1119" s="2">
        <v>-2.56584039599306E-2</v>
      </c>
      <c r="L1119" s="2">
        <v>3.0659702884003701E-2</v>
      </c>
      <c r="M1119" s="2">
        <v>4.9780029422343596E-3</v>
      </c>
      <c r="N1119" s="2">
        <v>1.63394336246491E-3</v>
      </c>
      <c r="O1119" s="2">
        <v>-9.4095156761839303E-3</v>
      </c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</row>
    <row r="1120" spans="1:27" x14ac:dyDescent="0.55000000000000004">
      <c r="A1120" s="1">
        <v>37</v>
      </c>
      <c r="B1120" s="1">
        <v>1</v>
      </c>
      <c r="C1120" s="2"/>
      <c r="D1120" s="2">
        <v>1.7512606029142001E-2</v>
      </c>
      <c r="E1120" s="2">
        <v>1.9069449731435598E-2</v>
      </c>
      <c r="F1120" s="2">
        <v>-1.6460914139211E-2</v>
      </c>
      <c r="G1120" s="2">
        <v>-1.00437073402476E-2</v>
      </c>
      <c r="H1120" s="2">
        <v>1.48435484810986E-2</v>
      </c>
      <c r="I1120" s="2">
        <v>4.8919952286389998E-2</v>
      </c>
      <c r="J1120" s="2">
        <v>1.80905159976988E-2</v>
      </c>
      <c r="K1120" s="2">
        <v>3.1465062857279201E-2</v>
      </c>
      <c r="L1120" s="2">
        <v>2.2183085835327201E-2</v>
      </c>
      <c r="M1120" s="2">
        <v>3.0034144551345999E-2</v>
      </c>
      <c r="N1120" s="2">
        <v>-2.17481474912599E-2</v>
      </c>
      <c r="O1120" s="2">
        <v>3.0989330224916099E-2</v>
      </c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</row>
    <row r="1121" spans="1:27" x14ac:dyDescent="0.55000000000000004">
      <c r="A1121" s="1">
        <v>37</v>
      </c>
      <c r="B1121" s="1">
        <v>2</v>
      </c>
      <c r="C1121" s="2"/>
      <c r="D1121" s="2">
        <v>-0.18612139103938399</v>
      </c>
      <c r="E1121" s="2">
        <v>-2.5661417414494E-2</v>
      </c>
      <c r="F1121" s="2">
        <v>-1.49884734339591E-2</v>
      </c>
      <c r="G1121" s="2">
        <v>-0.187553974069295</v>
      </c>
      <c r="H1121" s="2">
        <v>3.8451044685890799E-2</v>
      </c>
      <c r="I1121" s="2">
        <v>-2.4411137293263101E-2</v>
      </c>
      <c r="J1121" s="2">
        <v>-5.2634611874847997E-2</v>
      </c>
      <c r="K1121" s="2">
        <v>2.0189931971713398E-2</v>
      </c>
      <c r="L1121" s="2">
        <v>-3.49611466496614E-2</v>
      </c>
      <c r="M1121" s="2">
        <v>9.4239463842727106E-2</v>
      </c>
      <c r="N1121" s="2">
        <v>0.40123359703523098</v>
      </c>
      <c r="O1121" s="2">
        <v>-1.2200574651613E-3</v>
      </c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</row>
    <row r="1122" spans="1:27" x14ac:dyDescent="0.55000000000000004">
      <c r="A1122" s="1">
        <v>37</v>
      </c>
      <c r="B1122" s="1">
        <v>3</v>
      </c>
      <c r="C1122" s="2"/>
      <c r="D1122" s="2">
        <v>2.66064909753214E-2</v>
      </c>
      <c r="E1122" s="2">
        <v>3.7106591531604E-3</v>
      </c>
      <c r="F1122" s="2">
        <v>-3.72772643942351E-2</v>
      </c>
      <c r="G1122" s="2">
        <v>1.0520613304113101E-2</v>
      </c>
      <c r="H1122" s="2">
        <v>1.8477783848919301E-2</v>
      </c>
      <c r="I1122" s="2">
        <v>1.6856362259877399E-3</v>
      </c>
      <c r="J1122" s="2">
        <v>3.8373008352583997E-2</v>
      </c>
      <c r="K1122" s="2">
        <v>-5.4919622583026999E-3</v>
      </c>
      <c r="L1122" s="2">
        <v>5.4863378850176702E-3</v>
      </c>
      <c r="M1122" s="2">
        <v>-2.77825728093695E-2</v>
      </c>
      <c r="N1122" s="2">
        <v>2.8895869524601599E-2</v>
      </c>
      <c r="O1122" s="2">
        <v>-1.94854562245559E-2</v>
      </c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</row>
    <row r="1123" spans="1:27" x14ac:dyDescent="0.55000000000000004">
      <c r="A1123" s="1">
        <v>37</v>
      </c>
      <c r="B1123" s="1">
        <v>4</v>
      </c>
      <c r="C1123" s="2"/>
      <c r="D1123" s="2">
        <v>-5.1347336667486804E-3</v>
      </c>
      <c r="E1123" s="2">
        <v>1.26413869582278E-2</v>
      </c>
      <c r="F1123" s="2">
        <v>-2.6291353150578799E-2</v>
      </c>
      <c r="G1123" s="2">
        <v>-6.1181469920124996E-3</v>
      </c>
      <c r="H1123" s="2">
        <v>9.1627170806598407E-3</v>
      </c>
      <c r="I1123" s="2">
        <v>2.1695891411307299E-3</v>
      </c>
      <c r="J1123" s="2">
        <v>1.8128632227752E-2</v>
      </c>
      <c r="K1123" s="2">
        <v>-5.4128273844355698E-4</v>
      </c>
      <c r="L1123" s="2">
        <v>1.39301089014275E-3</v>
      </c>
      <c r="M1123" s="2">
        <v>-8.0558726589097206E-3</v>
      </c>
      <c r="N1123" s="2">
        <v>5.2027517181609502E-3</v>
      </c>
      <c r="O1123" s="2">
        <v>-1.44363322578065E-3</v>
      </c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</row>
    <row r="1124" spans="1:27" x14ac:dyDescent="0.55000000000000004">
      <c r="A1124" s="1">
        <v>37</v>
      </c>
      <c r="B1124" s="1">
        <v>5</v>
      </c>
      <c r="C1124" s="2"/>
      <c r="D1124" s="2">
        <v>-6.2614952809861605E-4</v>
      </c>
      <c r="E1124" s="2">
        <v>6.73644997693353E-3</v>
      </c>
      <c r="F1124" s="2">
        <v>-2.2790155675878901E-2</v>
      </c>
      <c r="G1124" s="2">
        <v>1.04193501964674E-2</v>
      </c>
      <c r="H1124" s="2">
        <v>-1.1575937116008201E-3</v>
      </c>
      <c r="I1124" s="2">
        <v>2.9988119815717701E-3</v>
      </c>
      <c r="J1124" s="2">
        <v>2.3447882882959101E-2</v>
      </c>
      <c r="K1124" s="2">
        <v>4.40841973951919E-3</v>
      </c>
      <c r="L1124" s="2">
        <v>5.3232551436259096E-3</v>
      </c>
      <c r="M1124" s="2">
        <v>-8.31424942622222E-3</v>
      </c>
      <c r="N1124" s="2">
        <v>-1.9853287453965099E-3</v>
      </c>
      <c r="O1124" s="2">
        <v>-1.1378393315751001E-2</v>
      </c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</row>
    <row r="1125" spans="1:27" x14ac:dyDescent="0.55000000000000004">
      <c r="A1125" s="1">
        <v>37</v>
      </c>
      <c r="B1125" s="1">
        <v>6</v>
      </c>
      <c r="C1125" s="2"/>
      <c r="D1125" s="2">
        <v>7.5215751536799004E-3</v>
      </c>
      <c r="E1125" s="2">
        <v>6.5369584500932299E-3</v>
      </c>
      <c r="F1125" s="2">
        <v>-3.4297829265886502E-2</v>
      </c>
      <c r="G1125" s="2">
        <v>8.0222355429360806E-3</v>
      </c>
      <c r="H1125" s="2">
        <v>8.4314677976371297E-3</v>
      </c>
      <c r="I1125" s="2">
        <v>1.50291462859319E-2</v>
      </c>
      <c r="J1125" s="2">
        <v>2.36063393830886E-2</v>
      </c>
      <c r="K1125" s="2">
        <v>-8.5792290384988795E-4</v>
      </c>
      <c r="L1125" s="2">
        <v>6.4257006709167704E-3</v>
      </c>
      <c r="M1125" s="2">
        <v>-1.85458274271778E-4</v>
      </c>
      <c r="N1125" s="2">
        <v>1.3165216062846E-2</v>
      </c>
      <c r="O1125" s="2">
        <v>-1.1000455003834401E-2</v>
      </c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</row>
    <row r="1126" spans="1:27" x14ac:dyDescent="0.55000000000000004">
      <c r="A1126" s="1">
        <v>37</v>
      </c>
      <c r="B1126" s="1">
        <v>7</v>
      </c>
      <c r="C1126" s="2"/>
      <c r="D1126" s="2">
        <v>-3.6568551119879302E-4</v>
      </c>
      <c r="E1126" s="2">
        <v>9.9327549428516997E-3</v>
      </c>
      <c r="F1126" s="2">
        <v>-1.6531351759114601E-2</v>
      </c>
      <c r="G1126" s="2">
        <v>5.5678082066566896E-3</v>
      </c>
      <c r="H1126" s="2">
        <v>1.62467833843822E-2</v>
      </c>
      <c r="I1126" s="2">
        <v>2.12747474019303E-3</v>
      </c>
      <c r="J1126" s="2">
        <v>1.3882445822081599E-2</v>
      </c>
      <c r="K1126" s="2">
        <v>-7.3196098368195895E-4</v>
      </c>
      <c r="L1126" s="2">
        <v>-6.8997273484511104E-4</v>
      </c>
      <c r="M1126" s="2">
        <v>-7.0568630214362504E-3</v>
      </c>
      <c r="N1126" s="2">
        <v>2.0259599701977198E-3</v>
      </c>
      <c r="O1126" s="2">
        <v>-7.0340218096651801E-3</v>
      </c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</row>
    <row r="1127" spans="1:27" x14ac:dyDescent="0.55000000000000004">
      <c r="A1127" s="1">
        <v>37</v>
      </c>
      <c r="B1127" s="1">
        <v>8</v>
      </c>
      <c r="C1127" s="2"/>
      <c r="D1127" s="2">
        <v>-2.5383810153916001E-2</v>
      </c>
      <c r="E1127" s="2">
        <v>4.5050990853534E-3</v>
      </c>
      <c r="F1127" s="2">
        <v>-8.9808664797846102E-3</v>
      </c>
      <c r="G1127" s="2">
        <v>6.1161673947798204E-3</v>
      </c>
      <c r="H1127" s="2">
        <v>1.2453024472111201E-2</v>
      </c>
      <c r="I1127" s="2">
        <v>3.1472987016282301E-3</v>
      </c>
      <c r="J1127" s="2">
        <v>8.2430305954440605E-3</v>
      </c>
      <c r="K1127" s="2">
        <v>-2.3082968198451302E-3</v>
      </c>
      <c r="L1127" s="2">
        <v>2.4101062413292001E-3</v>
      </c>
      <c r="M1127" s="2">
        <v>4.2474928417829102E-3</v>
      </c>
      <c r="N1127" s="2">
        <v>9.9546614320339209E-3</v>
      </c>
      <c r="O1127" s="2">
        <v>-2.44436527296225E-3</v>
      </c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</row>
    <row r="1128" spans="1:27" x14ac:dyDescent="0.55000000000000004">
      <c r="A1128" s="1">
        <v>37</v>
      </c>
      <c r="B1128" s="1">
        <v>9</v>
      </c>
      <c r="C1128" s="2"/>
      <c r="D1128" s="2">
        <v>3.53266142902339E-3</v>
      </c>
      <c r="E1128" s="2">
        <v>8.1325409475711602E-4</v>
      </c>
      <c r="F1128" s="2">
        <v>-1.5897848987545E-2</v>
      </c>
      <c r="G1128" s="2">
        <v>3.6733151009270102E-3</v>
      </c>
      <c r="H1128" s="2">
        <v>5.2571667523091496E-3</v>
      </c>
      <c r="I1128" s="2">
        <v>6.0465720611005301E-3</v>
      </c>
      <c r="J1128" s="2">
        <v>1.21985075375678E-2</v>
      </c>
      <c r="K1128" s="2">
        <v>4.1498869230862699E-3</v>
      </c>
      <c r="L1128" s="2">
        <v>4.4921084728313998E-3</v>
      </c>
      <c r="M1128" s="2">
        <v>-9.5405899023599892E-3</v>
      </c>
      <c r="N1128" s="2">
        <v>2.1004223122029E-3</v>
      </c>
      <c r="O1128" s="2">
        <v>-7.4539645289353805E-4</v>
      </c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</row>
    <row r="1129" spans="1:27" x14ac:dyDescent="0.55000000000000004">
      <c r="A1129" s="1">
        <v>37</v>
      </c>
      <c r="B1129" s="1">
        <v>10</v>
      </c>
      <c r="C1129" s="2"/>
      <c r="D1129" s="2">
        <v>2.6595243086075301E-3</v>
      </c>
      <c r="E1129" s="2">
        <v>-2.86836455133868E-3</v>
      </c>
      <c r="F1129" s="2">
        <v>-2.0850220266336601E-2</v>
      </c>
      <c r="G1129" s="2">
        <v>6.5211883019256796E-3</v>
      </c>
      <c r="H1129" s="2">
        <v>2.5750198786344898E-3</v>
      </c>
      <c r="I1129" s="2">
        <v>6.7573267674411403E-3</v>
      </c>
      <c r="J1129" s="2">
        <v>1.9859624741933101E-2</v>
      </c>
      <c r="K1129" s="2">
        <v>2.91652434189667E-3</v>
      </c>
      <c r="L1129" s="2">
        <v>3.0756908501595901E-3</v>
      </c>
      <c r="M1129" s="2">
        <v>-3.1387688997250099E-3</v>
      </c>
      <c r="N1129" s="2">
        <v>9.3609561472715007E-3</v>
      </c>
      <c r="O1129" s="2">
        <v>-7.6522155171911202E-3</v>
      </c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</row>
    <row r="1130" spans="1:27" x14ac:dyDescent="0.55000000000000004">
      <c r="A1130" s="1">
        <v>37</v>
      </c>
      <c r="B1130" s="1">
        <v>11</v>
      </c>
      <c r="C1130" s="2"/>
      <c r="D1130" s="2">
        <v>1.6362633792825002E-2</v>
      </c>
      <c r="E1130" s="2">
        <v>2.1913957762037702E-2</v>
      </c>
      <c r="F1130" s="2">
        <v>6.4403866835743796E-4</v>
      </c>
      <c r="G1130" s="2">
        <v>1.8803683641703602E-2</v>
      </c>
      <c r="H1130" s="2">
        <v>2.65132479918905E-2</v>
      </c>
      <c r="I1130" s="2">
        <v>7.2687912114091898E-3</v>
      </c>
      <c r="J1130" s="2">
        <v>2.6041246242474201E-2</v>
      </c>
      <c r="K1130" s="2">
        <v>1.2295211548377399E-2</v>
      </c>
      <c r="L1130" s="2">
        <v>1.1428872633372901E-2</v>
      </c>
      <c r="M1130" s="2">
        <v>-1.8127625569710299E-3</v>
      </c>
      <c r="N1130" s="2">
        <v>1.5736140391776801E-2</v>
      </c>
      <c r="O1130" s="2">
        <v>-1.9236902816172099E-2</v>
      </c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</row>
    <row r="1131" spans="1:27" x14ac:dyDescent="0.55000000000000004">
      <c r="A1131" s="1">
        <v>37</v>
      </c>
      <c r="B1131" s="1">
        <v>12</v>
      </c>
      <c r="C1131" s="2"/>
      <c r="D1131" s="2">
        <v>1.0582714975309E-2</v>
      </c>
      <c r="E1131" s="2">
        <v>4.5161153391428902E-3</v>
      </c>
      <c r="F1131" s="2">
        <v>-2.0961757287842699E-2</v>
      </c>
      <c r="G1131" s="2">
        <v>1.4056118800513599E-2</v>
      </c>
      <c r="H1131" s="2">
        <v>1.4346396386785599E-2</v>
      </c>
      <c r="I1131" s="2">
        <v>4.4369749297665699E-3</v>
      </c>
      <c r="J1131" s="2">
        <v>1.8820884031069501E-2</v>
      </c>
      <c r="K1131" s="2">
        <v>5.6268002535560298E-3</v>
      </c>
      <c r="L1131" s="2">
        <v>2.5192001908617599E-4</v>
      </c>
      <c r="M1131" s="2">
        <v>-5.6593144801536403E-3</v>
      </c>
      <c r="N1131" s="2">
        <v>2.1230935671638199E-2</v>
      </c>
      <c r="O1131" s="2">
        <v>-1.34929113910459E-2</v>
      </c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</row>
    <row r="1132" spans="1:27" x14ac:dyDescent="0.55000000000000004">
      <c r="A1132" s="1">
        <v>37</v>
      </c>
      <c r="B1132" s="1">
        <v>13</v>
      </c>
      <c r="C1132" s="2"/>
      <c r="D1132" s="2">
        <v>-2.7915061239592001E-3</v>
      </c>
      <c r="E1132" s="2">
        <v>3.0029665455206699E-2</v>
      </c>
      <c r="F1132" s="2">
        <v>0</v>
      </c>
      <c r="G1132" s="2">
        <v>0</v>
      </c>
      <c r="H1132" s="2">
        <v>0</v>
      </c>
      <c r="I1132" s="2">
        <v>1.32096161883143E-2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</row>
    <row r="1133" spans="1:27" x14ac:dyDescent="0.55000000000000004">
      <c r="A1133" s="1">
        <v>37</v>
      </c>
      <c r="B1133" s="1">
        <v>14</v>
      </c>
      <c r="C1133" s="2"/>
      <c r="D1133" s="2">
        <v>5.8983464187779304E-3</v>
      </c>
      <c r="E1133" s="2">
        <v>-5.2556057202308697E-3</v>
      </c>
      <c r="F1133" s="2">
        <v>-2.49404078276943E-2</v>
      </c>
      <c r="G1133" s="2">
        <v>4.0329858687569798E-3</v>
      </c>
      <c r="H1133" s="2">
        <v>1.3311945958315899E-2</v>
      </c>
      <c r="I1133" s="2">
        <v>1.19861792194083E-2</v>
      </c>
      <c r="J1133" s="2">
        <v>2.0083378665644799E-2</v>
      </c>
      <c r="K1133" s="2">
        <v>7.6634774360136802E-3</v>
      </c>
      <c r="L1133" s="2">
        <v>1.16324667505791E-2</v>
      </c>
      <c r="M1133" s="2">
        <v>-4.2007689978797698E-3</v>
      </c>
      <c r="N1133" s="2">
        <v>2.6245327220312802E-2</v>
      </c>
      <c r="O1133" s="2">
        <v>-8.2374687299079704E-3</v>
      </c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</row>
    <row r="1134" spans="1:27" x14ac:dyDescent="0.55000000000000004">
      <c r="A1134" s="1">
        <v>37</v>
      </c>
      <c r="B1134" s="1">
        <v>15</v>
      </c>
      <c r="C1134" s="2"/>
      <c r="D1134" s="2">
        <v>9.1433821522360695E-4</v>
      </c>
      <c r="E1134" s="2">
        <v>1.4202769335181799E-2</v>
      </c>
      <c r="F1134" s="2">
        <v>-1.2770180741342001E-2</v>
      </c>
      <c r="G1134" s="2">
        <v>7.3694653797837396E-3</v>
      </c>
      <c r="H1134" s="2">
        <v>1.8635144914440301E-2</v>
      </c>
      <c r="I1134" s="2">
        <v>6.8624504359832703E-4</v>
      </c>
      <c r="J1134" s="2">
        <v>1.54050603057E-2</v>
      </c>
      <c r="K1134" s="2">
        <v>2.8118415301633102E-3</v>
      </c>
      <c r="L1134" s="2">
        <v>4.9531975761466099E-3</v>
      </c>
      <c r="M1134" s="2">
        <v>3.0000095474887602E-3</v>
      </c>
      <c r="N1134" s="2">
        <v>1.7520768881688E-3</v>
      </c>
      <c r="O1134" s="2">
        <v>-6.1592335839626101E-3</v>
      </c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</row>
    <row r="1135" spans="1:27" x14ac:dyDescent="0.55000000000000004">
      <c r="A1135" s="1">
        <v>37</v>
      </c>
      <c r="B1135" s="1">
        <v>16</v>
      </c>
      <c r="C1135" s="2"/>
      <c r="D1135" s="2">
        <v>2.1674150497537001E-2</v>
      </c>
      <c r="E1135" s="2">
        <v>5.3375637225897598E-3</v>
      </c>
      <c r="F1135" s="2">
        <v>-1.6967635252463E-2</v>
      </c>
      <c r="G1135" s="2">
        <v>8.0228504097067405E-3</v>
      </c>
      <c r="H1135" s="2">
        <v>1.27032087345261E-2</v>
      </c>
      <c r="I1135" s="2">
        <v>5.7427360526798796E-3</v>
      </c>
      <c r="J1135" s="2">
        <v>2.9142298993619999E-2</v>
      </c>
      <c r="K1135" s="2">
        <v>3.9190428159162896E-3</v>
      </c>
      <c r="L1135" s="2">
        <v>4.7076378256610697E-3</v>
      </c>
      <c r="M1135" s="2">
        <v>-1.46512780903386E-2</v>
      </c>
      <c r="N1135" s="2">
        <v>9.2476089926410796E-3</v>
      </c>
      <c r="O1135" s="2">
        <v>-1.05521581573288E-2</v>
      </c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</row>
    <row r="1136" spans="1:27" x14ac:dyDescent="0.55000000000000004">
      <c r="A1136" s="1">
        <v>37</v>
      </c>
      <c r="B1136" s="1">
        <v>17</v>
      </c>
      <c r="C1136" s="2"/>
      <c r="D1136" s="2">
        <v>-1.08146481446452E-2</v>
      </c>
      <c r="E1136" s="2">
        <v>-9.7071559841583905E-3</v>
      </c>
      <c r="F1136" s="2">
        <v>-2.3902171000302098E-2</v>
      </c>
      <c r="G1136" s="2">
        <v>4.4794866147038403E-3</v>
      </c>
      <c r="H1136" s="2">
        <v>-3.0084894843327201E-2</v>
      </c>
      <c r="I1136" s="2">
        <v>-2.49137102199289E-2</v>
      </c>
      <c r="J1136" s="2">
        <v>-1.3501468640415199E-2</v>
      </c>
      <c r="K1136" s="2">
        <v>7.8375891925246702E-2</v>
      </c>
      <c r="L1136" s="2">
        <v>2.01756718647478E-2</v>
      </c>
      <c r="M1136" s="2">
        <v>4.3102107054012696E-3</v>
      </c>
      <c r="N1136" s="2">
        <v>-2.4553907511281101E-2</v>
      </c>
      <c r="O1136" s="2">
        <v>2.21107213844326E-2</v>
      </c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</row>
    <row r="1137" spans="1:27" x14ac:dyDescent="0.55000000000000004">
      <c r="A1137" s="1">
        <v>37</v>
      </c>
      <c r="B1137" s="1">
        <v>18</v>
      </c>
      <c r="C1137" s="2"/>
      <c r="D1137" s="2">
        <v>-4.5500346300571997E-3</v>
      </c>
      <c r="E1137" s="2">
        <v>6.2097869030302796E-4</v>
      </c>
      <c r="F1137" s="2">
        <v>-1.5883302986085899E-2</v>
      </c>
      <c r="G1137" s="2">
        <v>1.4188764128584601E-2</v>
      </c>
      <c r="H1137" s="2">
        <v>-1.47966802635216E-2</v>
      </c>
      <c r="I1137" s="2">
        <v>-2.1527362934920101E-2</v>
      </c>
      <c r="J1137" s="2">
        <v>3.0895398279049E-2</v>
      </c>
      <c r="K1137" s="2">
        <v>-9.7029187560917895E-3</v>
      </c>
      <c r="L1137" s="2">
        <v>-9.4241247027248409E-3</v>
      </c>
      <c r="M1137" s="2">
        <v>2.3853889528413701E-2</v>
      </c>
      <c r="N1137" s="2">
        <v>2.99749745714682E-3</v>
      </c>
      <c r="O1137" s="2">
        <v>-1.6166676256098501E-2</v>
      </c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</row>
    <row r="1138" spans="1:27" x14ac:dyDescent="0.55000000000000004">
      <c r="A1138" s="1">
        <v>37</v>
      </c>
      <c r="B1138" s="1">
        <v>19</v>
      </c>
      <c r="C1138" s="2"/>
      <c r="D1138" s="2">
        <v>-1.6656465164424799E-2</v>
      </c>
      <c r="E1138" s="2">
        <v>1.5423513150335501E-2</v>
      </c>
      <c r="F1138" s="2">
        <v>1.10803747803866E-2</v>
      </c>
      <c r="G1138" s="2">
        <v>3.9225531993757404E-3</v>
      </c>
      <c r="H1138" s="2">
        <v>5.3893676502508002E-3</v>
      </c>
      <c r="I1138" s="2">
        <v>-1.50297699909038E-2</v>
      </c>
      <c r="J1138" s="2">
        <v>1.6797863500345199E-2</v>
      </c>
      <c r="K1138" s="2">
        <v>-1.44799201666591E-2</v>
      </c>
      <c r="L1138" s="2">
        <v>3.5160314514305099E-3</v>
      </c>
      <c r="M1138" s="2">
        <v>5.9982208161661697E-3</v>
      </c>
      <c r="N1138" s="2">
        <v>1.6212184372076499E-2</v>
      </c>
      <c r="O1138" s="2">
        <v>1.5196271356205E-3</v>
      </c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</row>
    <row r="1139" spans="1:27" x14ac:dyDescent="0.55000000000000004">
      <c r="A1139" s="1">
        <v>37</v>
      </c>
      <c r="B1139" s="1">
        <v>20</v>
      </c>
      <c r="C1139" s="2"/>
      <c r="D1139" s="2">
        <v>-5.0832992992154498E-2</v>
      </c>
      <c r="E1139" s="2">
        <v>2.6207509191840599E-2</v>
      </c>
      <c r="F1139" s="2">
        <v>2.2467468018817199E-2</v>
      </c>
      <c r="G1139" s="2">
        <v>-1.02588436282895E-2</v>
      </c>
      <c r="H1139" s="2">
        <v>-7.0839426807484604E-3</v>
      </c>
      <c r="I1139" s="2">
        <v>-3.86176236339838E-2</v>
      </c>
      <c r="J1139" s="2">
        <v>4.4187043462695801E-2</v>
      </c>
      <c r="K1139" s="2">
        <v>-3.2408512658264298E-2</v>
      </c>
      <c r="L1139" s="2">
        <v>1.9142491549764201E-2</v>
      </c>
      <c r="M1139" s="2">
        <v>-8.0307263046843994E-3</v>
      </c>
      <c r="N1139" s="2">
        <v>4.05038601786619E-2</v>
      </c>
      <c r="O1139" s="2">
        <v>3.6926973375731799E-3</v>
      </c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</row>
    <row r="1140" spans="1:27" x14ac:dyDescent="0.55000000000000004">
      <c r="A1140" s="1">
        <v>37</v>
      </c>
      <c r="B1140" s="1">
        <v>21</v>
      </c>
      <c r="C1140" s="2"/>
      <c r="D1140" s="2">
        <v>-2.26033490555878E-2</v>
      </c>
      <c r="E1140" s="2">
        <v>5.9907897605314703E-2</v>
      </c>
      <c r="F1140" s="2">
        <v>-4.90285996379441E-4</v>
      </c>
      <c r="G1140" s="2">
        <v>2.4654400797453301E-2</v>
      </c>
      <c r="H1140" s="2">
        <v>-1.48164170943954E-2</v>
      </c>
      <c r="I1140" s="2">
        <v>-9.4126250244048401E-3</v>
      </c>
      <c r="J1140" s="2">
        <v>-1.1148557370332299E-2</v>
      </c>
      <c r="K1140" s="2">
        <v>3.9675813014960599E-2</v>
      </c>
      <c r="L1140" s="2">
        <v>-6.5701705637271998E-2</v>
      </c>
      <c r="M1140" s="2">
        <v>1.3360338583309799E-2</v>
      </c>
      <c r="N1140" s="2">
        <v>-2.77799651641874E-2</v>
      </c>
      <c r="O1140" s="2">
        <v>3.5398568341860899E-2</v>
      </c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</row>
    <row r="1141" spans="1:27" x14ac:dyDescent="0.55000000000000004">
      <c r="A1141" s="1">
        <v>37</v>
      </c>
      <c r="B1141" s="1">
        <v>22</v>
      </c>
      <c r="C1141" s="2"/>
      <c r="D1141" s="2">
        <v>-1.34341050507518E-2</v>
      </c>
      <c r="E1141" s="2">
        <v>-2.7383326093970501E-2</v>
      </c>
      <c r="F1141" s="2">
        <v>-2.13332208567279E-2</v>
      </c>
      <c r="G1141" s="2">
        <v>-1.8039889031671301E-2</v>
      </c>
      <c r="H1141" s="2">
        <v>1.55286442006349E-2</v>
      </c>
      <c r="I1141" s="2">
        <v>2.9633159040368302E-2</v>
      </c>
      <c r="J1141" s="2">
        <v>-1.35613714626799E-2</v>
      </c>
      <c r="K1141" s="2">
        <v>1.2810589598422999E-2</v>
      </c>
      <c r="L1141" s="2">
        <v>-2.8953006765226101E-2</v>
      </c>
      <c r="M1141" s="2">
        <v>-7.4369712706436802E-2</v>
      </c>
      <c r="N1141" s="2">
        <v>5.45292994102047E-2</v>
      </c>
      <c r="O1141" s="2">
        <v>1.54357915325238E-2</v>
      </c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</row>
    <row r="1142" spans="1:27" x14ac:dyDescent="0.55000000000000004">
      <c r="A1142" s="1">
        <v>37</v>
      </c>
      <c r="B1142" s="1">
        <v>23</v>
      </c>
      <c r="C1142" s="2"/>
      <c r="D1142" s="2">
        <v>2.19783048447381E-2</v>
      </c>
      <c r="E1142" s="2">
        <v>0.19243401788909101</v>
      </c>
      <c r="F1142" s="2">
        <v>9.0979586272440696E-2</v>
      </c>
      <c r="G1142" s="2">
        <v>3.9159550392074298E-2</v>
      </c>
      <c r="H1142" s="2">
        <v>3.79204702325628E-2</v>
      </c>
      <c r="I1142" s="2">
        <v>-0.16524736455594899</v>
      </c>
      <c r="J1142" s="2">
        <v>1.43614128120476E-2</v>
      </c>
      <c r="K1142" s="2">
        <v>0.17578118579007601</v>
      </c>
      <c r="L1142" s="2">
        <v>4.6415181238509198E-3</v>
      </c>
      <c r="M1142" s="2">
        <v>1.6035643369192401E-2</v>
      </c>
      <c r="N1142" s="2">
        <v>-3.38215659368702E-3</v>
      </c>
      <c r="O1142" s="2">
        <v>-4.7580674901213198E-3</v>
      </c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</row>
    <row r="1143" spans="1:27" x14ac:dyDescent="0.55000000000000004">
      <c r="A1143" s="1">
        <v>37</v>
      </c>
      <c r="B1143" s="1">
        <v>24</v>
      </c>
      <c r="C1143" s="2"/>
      <c r="D1143" s="2">
        <v>1.98339238755268E-2</v>
      </c>
      <c r="E1143" s="2">
        <v>0.127970223280641</v>
      </c>
      <c r="F1143" s="2">
        <v>6.4225449333269E-2</v>
      </c>
      <c r="G1143" s="2">
        <v>1.92412195433018E-2</v>
      </c>
      <c r="H1143" s="2">
        <v>1.9816099038884702E-3</v>
      </c>
      <c r="I1143" s="2">
        <v>-9.3773407068995895E-2</v>
      </c>
      <c r="J1143" s="2">
        <v>4.0276363683998999E-2</v>
      </c>
      <c r="K1143" s="2">
        <v>6.1508106406273598E-2</v>
      </c>
      <c r="L1143" s="2">
        <v>-1.1831088425712901E-3</v>
      </c>
      <c r="M1143" s="2">
        <v>1.2278044402084401E-2</v>
      </c>
      <c r="N1143" s="2">
        <v>-1.9239921234255801E-3</v>
      </c>
      <c r="O1143" s="2">
        <v>-2.0487516713492399E-4</v>
      </c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</row>
    <row r="1144" spans="1:27" x14ac:dyDescent="0.55000000000000004">
      <c r="A1144" s="1">
        <v>37</v>
      </c>
      <c r="B1144" s="1">
        <v>25</v>
      </c>
      <c r="C1144" s="2"/>
      <c r="D1144" s="2">
        <v>-7.1029025017353795E-2</v>
      </c>
      <c r="E1144" s="2">
        <v>6.1713931184975597E-2</v>
      </c>
      <c r="F1144" s="2">
        <v>-7.0442477168771297E-3</v>
      </c>
      <c r="G1144" s="2">
        <v>-6.6922083398447907E-2</v>
      </c>
      <c r="H1144" s="2">
        <v>-3.0607239617698501E-2</v>
      </c>
      <c r="I1144" s="2">
        <v>4.3524061972433997E-2</v>
      </c>
      <c r="J1144" s="2">
        <v>5.2964920530676495E-4</v>
      </c>
      <c r="K1144" s="2">
        <v>4.0398288201256398E-2</v>
      </c>
      <c r="L1144" s="2">
        <v>-2.6120135368049101E-2</v>
      </c>
      <c r="M1144" s="2">
        <v>2.61241955986155E-2</v>
      </c>
      <c r="N1144" s="2">
        <v>6.1736301879203398E-2</v>
      </c>
      <c r="O1144" s="2">
        <v>-4.8621836648306403E-2</v>
      </c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</row>
    <row r="1145" spans="1:27" x14ac:dyDescent="0.55000000000000004">
      <c r="A1145" s="1">
        <v>37</v>
      </c>
      <c r="B1145" s="1">
        <v>26</v>
      </c>
      <c r="C1145" s="2"/>
      <c r="D1145" s="2">
        <v>-9.1582431114532702E-3</v>
      </c>
      <c r="E1145" s="2">
        <v>-1.3681988150149101E-2</v>
      </c>
      <c r="F1145" s="2">
        <v>-6.64464029806663E-2</v>
      </c>
      <c r="G1145" s="2">
        <v>-8.9538607837655604E-2</v>
      </c>
      <c r="H1145" s="2">
        <v>3.2996303853785998E-2</v>
      </c>
      <c r="I1145" s="2">
        <v>2.48082108060842E-2</v>
      </c>
      <c r="J1145" s="2">
        <v>3.3358448314178203E-2</v>
      </c>
      <c r="K1145" s="2">
        <v>-5.3118378157722003E-2</v>
      </c>
      <c r="L1145" s="2">
        <v>-3.03077242442077E-2</v>
      </c>
      <c r="M1145" s="2">
        <v>6.2785370278340205E-2</v>
      </c>
      <c r="N1145" s="2">
        <v>1.53560845795835E-2</v>
      </c>
      <c r="O1145" s="2">
        <v>-3.4300228553013699E-2</v>
      </c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</row>
    <row r="1146" spans="1:27" x14ac:dyDescent="0.55000000000000004">
      <c r="A1146" s="1">
        <v>37</v>
      </c>
      <c r="B1146" s="1">
        <v>27</v>
      </c>
      <c r="C1146" s="2"/>
      <c r="D1146" s="2">
        <v>2.7485825745778299E-2</v>
      </c>
      <c r="E1146" s="2">
        <v>-2.8014547774262901E-2</v>
      </c>
      <c r="F1146" s="2">
        <v>-0.10939985803395399</v>
      </c>
      <c r="G1146" s="2">
        <v>0.16873134252225699</v>
      </c>
      <c r="H1146" s="2">
        <v>-5.98671380882249E-2</v>
      </c>
      <c r="I1146" s="2">
        <v>-4.08701889890659E-2</v>
      </c>
      <c r="J1146" s="2">
        <v>2.3487681237264299E-3</v>
      </c>
      <c r="K1146" s="2">
        <v>9.8605163137837903E-2</v>
      </c>
      <c r="L1146" s="2">
        <v>8.1331358683367896E-2</v>
      </c>
      <c r="M1146" s="2">
        <v>-8.9924518250915395E-2</v>
      </c>
      <c r="N1146" s="2">
        <v>8.8340159673657107E-3</v>
      </c>
      <c r="O1146" s="2">
        <v>3.3125281035324999E-2</v>
      </c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</row>
    <row r="1147" spans="1:27" x14ac:dyDescent="0.55000000000000004">
      <c r="A1147" s="1">
        <v>37</v>
      </c>
      <c r="B1147" s="1">
        <v>28</v>
      </c>
      <c r="C1147" s="2"/>
      <c r="D1147" s="2">
        <v>-1.02323591595381E-2</v>
      </c>
      <c r="E1147" s="2">
        <v>-3.73196907861186E-3</v>
      </c>
      <c r="F1147" s="2">
        <v>-2.41024789675304E-2</v>
      </c>
      <c r="G1147" s="2">
        <v>-2.4841536887823298E-2</v>
      </c>
      <c r="H1147" s="2">
        <v>1.18164802405762E-2</v>
      </c>
      <c r="I1147" s="2">
        <v>-6.7884927846587704E-3</v>
      </c>
      <c r="J1147" s="2">
        <v>1.43230843112145E-2</v>
      </c>
      <c r="K1147" s="2">
        <v>-2.4796228980331202E-2</v>
      </c>
      <c r="L1147" s="2">
        <v>1.7961771685834599E-2</v>
      </c>
      <c r="M1147" s="2">
        <v>-6.0768943602085203E-4</v>
      </c>
      <c r="N1147" s="2">
        <v>-7.4645799556058196E-4</v>
      </c>
      <c r="O1147" s="2">
        <v>2.9585782293862399E-3</v>
      </c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</row>
    <row r="1148" spans="1:27" x14ac:dyDescent="0.55000000000000004">
      <c r="A1148" s="1">
        <v>37</v>
      </c>
      <c r="B1148" s="1">
        <v>29</v>
      </c>
      <c r="C1148" s="2"/>
      <c r="D1148" s="2">
        <v>2.7939783259017798E-4</v>
      </c>
      <c r="E1148" s="2">
        <v>-3.5727077938597897E-2</v>
      </c>
      <c r="F1148" s="2">
        <v>-4.4243352357591997E-2</v>
      </c>
      <c r="G1148" s="2">
        <v>-5.06229848147823E-2</v>
      </c>
      <c r="H1148" s="2">
        <v>7.6100190299781004E-2</v>
      </c>
      <c r="I1148" s="2">
        <v>-3.9664321787263798E-2</v>
      </c>
      <c r="J1148" s="2">
        <v>2.05302716351719E-3</v>
      </c>
      <c r="K1148" s="2">
        <v>9.4730805924576004E-3</v>
      </c>
      <c r="L1148" s="2">
        <v>9.0272830412426609E-3</v>
      </c>
      <c r="M1148" s="2">
        <v>-8.6329704902053495E-2</v>
      </c>
      <c r="N1148" s="2">
        <v>-2.4346754584673E-3</v>
      </c>
      <c r="O1148" s="2">
        <v>3.9606658095351001E-2</v>
      </c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</row>
    <row r="1149" spans="1:27" x14ac:dyDescent="0.55000000000000004">
      <c r="A1149" s="1">
        <v>37</v>
      </c>
      <c r="B1149" s="1">
        <v>30</v>
      </c>
      <c r="C1149" s="2"/>
      <c r="D1149" s="2">
        <v>-2.4398498015052198E-3</v>
      </c>
      <c r="E1149" s="2">
        <v>5.34576815907115E-2</v>
      </c>
      <c r="F1149" s="2">
        <v>-2.7919298584320001E-2</v>
      </c>
      <c r="G1149" s="2">
        <v>-1.5283917455083699E-2</v>
      </c>
      <c r="H1149" s="2">
        <v>-2.9767106047365099E-4</v>
      </c>
      <c r="I1149" s="2">
        <v>1.6834755411073501E-2</v>
      </c>
      <c r="J1149" s="2">
        <v>-1.56895522596837E-3</v>
      </c>
      <c r="K1149" s="2">
        <v>-1.2461020426906401E-2</v>
      </c>
      <c r="L1149" s="2">
        <v>1.81176326104442E-2</v>
      </c>
      <c r="M1149" s="2">
        <v>-1.89010822714498E-2</v>
      </c>
      <c r="N1149" s="2">
        <v>1.0819257947825E-2</v>
      </c>
      <c r="O1149" s="2">
        <v>9.1857291201707901E-3</v>
      </c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</row>
    <row r="1150" spans="1:27" x14ac:dyDescent="0.55000000000000004">
      <c r="A1150" s="1">
        <v>37</v>
      </c>
      <c r="B1150" s="1">
        <v>31</v>
      </c>
      <c r="C1150" s="2"/>
      <c r="D1150" s="2">
        <v>1.37594296033186E-2</v>
      </c>
      <c r="E1150" s="2">
        <v>4.4704223661853601E-2</v>
      </c>
      <c r="F1150" s="2">
        <v>-7.3658117553136102E-3</v>
      </c>
      <c r="G1150" s="2">
        <v>-1.92331797384106E-2</v>
      </c>
      <c r="H1150" s="2">
        <v>-4.2724761912385403E-2</v>
      </c>
      <c r="I1150" s="2">
        <v>3.0375542000766999E-2</v>
      </c>
      <c r="J1150" s="2">
        <v>-8.0525358254193904E-3</v>
      </c>
      <c r="K1150" s="2">
        <v>1.03559935794261E-2</v>
      </c>
      <c r="L1150" s="2">
        <v>2.8675035219888099E-2</v>
      </c>
      <c r="M1150" s="2">
        <v>-2.57658341666261E-2</v>
      </c>
      <c r="N1150" s="2">
        <v>-1.4250035959163E-2</v>
      </c>
      <c r="O1150" s="2">
        <v>1.47521305864644E-2</v>
      </c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</row>
    <row r="1151" spans="1:27" x14ac:dyDescent="0.55000000000000004">
      <c r="A1151" s="1">
        <v>38</v>
      </c>
      <c r="B1151" s="1">
        <v>1</v>
      </c>
      <c r="C1151" s="2"/>
      <c r="D1151" s="2">
        <v>3.7895914515296301E-2</v>
      </c>
      <c r="E1151" s="2">
        <v>3.2144330298318202E-2</v>
      </c>
      <c r="F1151" s="2">
        <v>-3.55825493722333E-3</v>
      </c>
      <c r="G1151" s="2">
        <v>1.38930523111164E-3</v>
      </c>
      <c r="H1151" s="2">
        <v>2.3728358618830801E-2</v>
      </c>
      <c r="I1151" s="2">
        <v>3.2556945081216301E-2</v>
      </c>
      <c r="J1151" s="2">
        <v>2.7547917178323699E-3</v>
      </c>
      <c r="K1151" s="2">
        <v>1.5732804227946401E-2</v>
      </c>
      <c r="L1151" s="2">
        <v>7.4621074285461698E-3</v>
      </c>
      <c r="M1151" s="2">
        <v>1.3549479842585701E-2</v>
      </c>
      <c r="N1151" s="2">
        <v>-2.1705399228588499E-2</v>
      </c>
      <c r="O1151" s="2">
        <v>2.8604586351036701E-2</v>
      </c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</row>
    <row r="1152" spans="1:27" x14ac:dyDescent="0.55000000000000004">
      <c r="A1152" s="1">
        <v>38</v>
      </c>
      <c r="B1152" s="1">
        <v>2</v>
      </c>
      <c r="C1152" s="2"/>
      <c r="D1152" s="2">
        <v>-0.31123632220623598</v>
      </c>
      <c r="E1152" s="2">
        <v>5.9077994307471501E-2</v>
      </c>
      <c r="F1152" s="2">
        <v>0.157339748526863</v>
      </c>
      <c r="G1152" s="2">
        <v>1.1834359711446699E-2</v>
      </c>
      <c r="H1152" s="2">
        <v>-0.14376332891792101</v>
      </c>
      <c r="I1152" s="2">
        <v>-8.8946527925684096E-2</v>
      </c>
      <c r="J1152" s="2">
        <v>6.2028071109163398E-2</v>
      </c>
      <c r="K1152" s="2">
        <v>-0.140739653485185</v>
      </c>
      <c r="L1152" s="2">
        <v>0.404179882224668</v>
      </c>
      <c r="M1152" s="2">
        <v>0.112072491133131</v>
      </c>
      <c r="N1152" s="2">
        <v>8.8064233764987305E-3</v>
      </c>
      <c r="O1152" s="2">
        <v>4.5808628717347599E-4</v>
      </c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</row>
    <row r="1153" spans="1:27" x14ac:dyDescent="0.55000000000000004">
      <c r="A1153" s="1">
        <v>38</v>
      </c>
      <c r="B1153" s="1">
        <v>3</v>
      </c>
      <c r="C1153" s="2"/>
      <c r="D1153" s="2">
        <v>1.01830734751288E-2</v>
      </c>
      <c r="E1153" s="2">
        <v>4.9242100600349198E-3</v>
      </c>
      <c r="F1153" s="2">
        <v>-4.6871390573906902E-3</v>
      </c>
      <c r="G1153" s="2">
        <v>-1.23496266127097E-2</v>
      </c>
      <c r="H1153" s="2">
        <v>1.62611824230081E-2</v>
      </c>
      <c r="I1153" s="2">
        <v>1.18610625055291E-2</v>
      </c>
      <c r="J1153" s="2">
        <v>-5.4300142535764198E-3</v>
      </c>
      <c r="K1153" s="2">
        <v>-6.15107523157069E-2</v>
      </c>
      <c r="L1153" s="2">
        <v>2.57035328893369E-2</v>
      </c>
      <c r="M1153" s="2">
        <v>-8.7301521399633999E-3</v>
      </c>
      <c r="N1153" s="2">
        <v>9.4983382956092995E-3</v>
      </c>
      <c r="O1153" s="2">
        <v>6.04238467516022E-2</v>
      </c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</row>
    <row r="1154" spans="1:27" x14ac:dyDescent="0.55000000000000004">
      <c r="A1154" s="1">
        <v>38</v>
      </c>
      <c r="B1154" s="1">
        <v>4</v>
      </c>
      <c r="C1154" s="2"/>
      <c r="D1154" s="2">
        <v>7.7429679916937396E-4</v>
      </c>
      <c r="E1154" s="2">
        <v>7.68193630722145E-3</v>
      </c>
      <c r="F1154" s="2">
        <v>7.0946128469950602E-3</v>
      </c>
      <c r="G1154" s="2">
        <v>-8.4266005397896603E-3</v>
      </c>
      <c r="H1154" s="2">
        <v>1.6659153985032701E-2</v>
      </c>
      <c r="I1154" s="2">
        <v>1.40684202021511E-2</v>
      </c>
      <c r="J1154" s="2">
        <v>-4.5842286936822003E-3</v>
      </c>
      <c r="K1154" s="2">
        <v>-2.4744059523538E-2</v>
      </c>
      <c r="L1154" s="2">
        <v>1.7015737230215999E-2</v>
      </c>
      <c r="M1154" s="2">
        <v>-1.3246330600712499E-2</v>
      </c>
      <c r="N1154" s="2">
        <v>-9.9754518365413498E-3</v>
      </c>
      <c r="O1154" s="2">
        <v>4.5975274553167501E-2</v>
      </c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</row>
    <row r="1155" spans="1:27" x14ac:dyDescent="0.55000000000000004">
      <c r="A1155" s="1">
        <v>38</v>
      </c>
      <c r="B1155" s="1">
        <v>5</v>
      </c>
      <c r="C1155" s="2"/>
      <c r="D1155" s="2">
        <v>4.6181853128317999E-3</v>
      </c>
      <c r="E1155" s="2">
        <v>6.7277693088404799E-3</v>
      </c>
      <c r="F1155" s="2">
        <v>9.5458950282664105E-3</v>
      </c>
      <c r="G1155" s="2">
        <v>3.81633890998618E-3</v>
      </c>
      <c r="H1155" s="2">
        <v>5.2516668335200302E-3</v>
      </c>
      <c r="I1155" s="2">
        <v>1.12893044168157E-2</v>
      </c>
      <c r="J1155" s="2">
        <v>-4.1248295364840403E-3</v>
      </c>
      <c r="K1155" s="2">
        <v>-3.56485697508898E-2</v>
      </c>
      <c r="L1155" s="2">
        <v>1.6149877104180199E-2</v>
      </c>
      <c r="M1155" s="2">
        <v>-1.0676281939438899E-2</v>
      </c>
      <c r="N1155" s="2">
        <v>-1.2274426013654799E-2</v>
      </c>
      <c r="O1155" s="2">
        <v>4.0515651849092497E-2</v>
      </c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</row>
    <row r="1156" spans="1:27" x14ac:dyDescent="0.55000000000000004">
      <c r="A1156" s="1">
        <v>38</v>
      </c>
      <c r="B1156" s="1">
        <v>6</v>
      </c>
      <c r="C1156" s="2"/>
      <c r="D1156" s="2">
        <v>5.50851580814878E-3</v>
      </c>
      <c r="E1156" s="2">
        <v>1.1289885832076499E-2</v>
      </c>
      <c r="F1156" s="2">
        <v>-2.46962813132642E-3</v>
      </c>
      <c r="G1156" s="2">
        <v>2.02980073267163E-3</v>
      </c>
      <c r="H1156" s="2">
        <v>1.8722726427779501E-2</v>
      </c>
      <c r="I1156" s="2">
        <v>1.9262269941839001E-2</v>
      </c>
      <c r="J1156" s="2">
        <v>-1.9133529922279299E-3</v>
      </c>
      <c r="K1156" s="2">
        <v>-3.9938258743107101E-2</v>
      </c>
      <c r="L1156" s="2">
        <v>2.2351310744431498E-2</v>
      </c>
      <c r="M1156" s="2">
        <v>5.2067871268325202E-3</v>
      </c>
      <c r="N1156" s="2">
        <v>7.9494522216886094E-3</v>
      </c>
      <c r="O1156" s="2">
        <v>3.3695477168843101E-2</v>
      </c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</row>
    <row r="1157" spans="1:27" x14ac:dyDescent="0.55000000000000004">
      <c r="A1157" s="1">
        <v>38</v>
      </c>
      <c r="B1157" s="1">
        <v>7</v>
      </c>
      <c r="C1157" s="2"/>
      <c r="D1157" s="2">
        <v>-9.90634042255829E-3</v>
      </c>
      <c r="E1157" s="2">
        <v>1.15099953482595E-2</v>
      </c>
      <c r="F1157" s="2">
        <v>8.26757815743423E-3</v>
      </c>
      <c r="G1157" s="2">
        <v>-5.6787404604829199E-3</v>
      </c>
      <c r="H1157" s="2">
        <v>1.90555446805265E-2</v>
      </c>
      <c r="I1157" s="2">
        <v>-5.9778776074468796E-3</v>
      </c>
      <c r="J1157" s="2">
        <v>-1.33374416090848E-2</v>
      </c>
      <c r="K1157" s="2">
        <v>-3.6662667128570997E-2</v>
      </c>
      <c r="L1157" s="2">
        <v>5.6578151530065996E-3</v>
      </c>
      <c r="M1157" s="2">
        <v>5.1007092002521698E-4</v>
      </c>
      <c r="N1157" s="2">
        <v>-1.57502364439502E-2</v>
      </c>
      <c r="O1157" s="2">
        <v>3.4700605004170201E-2</v>
      </c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</row>
    <row r="1158" spans="1:27" x14ac:dyDescent="0.55000000000000004">
      <c r="A1158" s="1">
        <v>38</v>
      </c>
      <c r="B1158" s="1">
        <v>8</v>
      </c>
      <c r="C1158" s="2"/>
      <c r="D1158" s="2">
        <v>-4.7066180408078303E-3</v>
      </c>
      <c r="E1158" s="2">
        <v>2.2228579778037902E-3</v>
      </c>
      <c r="F1158" s="2">
        <v>3.8060423260074801E-3</v>
      </c>
      <c r="G1158" s="2">
        <v>3.52904420741271E-4</v>
      </c>
      <c r="H1158" s="2">
        <v>1.1438225762695301E-2</v>
      </c>
      <c r="I1158" s="2">
        <v>5.3643763256718702E-3</v>
      </c>
      <c r="J1158" s="2">
        <v>-6.0999099531288603E-3</v>
      </c>
      <c r="K1158" s="2">
        <v>-2.88672266486916E-2</v>
      </c>
      <c r="L1158" s="2">
        <v>1.39008752183947E-2</v>
      </c>
      <c r="M1158" s="2">
        <v>-2.1046793388183401E-3</v>
      </c>
      <c r="N1158" s="2">
        <v>1.6959681644364601E-3</v>
      </c>
      <c r="O1158" s="2">
        <v>2.8889316544785999E-2</v>
      </c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</row>
    <row r="1159" spans="1:27" x14ac:dyDescent="0.55000000000000004">
      <c r="A1159" s="1">
        <v>38</v>
      </c>
      <c r="B1159" s="1">
        <v>9</v>
      </c>
      <c r="C1159" s="2"/>
      <c r="D1159" s="2">
        <v>-6.57246657405743E-3</v>
      </c>
      <c r="E1159" s="2">
        <v>5.0272310427458304E-3</v>
      </c>
      <c r="F1159" s="2">
        <v>8.0270717789636906E-3</v>
      </c>
      <c r="G1159" s="2">
        <v>-6.84727471544966E-3</v>
      </c>
      <c r="H1159" s="2">
        <v>9.1853287892142196E-3</v>
      </c>
      <c r="I1159" s="2">
        <v>1.1024728893865601E-2</v>
      </c>
      <c r="J1159" s="2">
        <v>-6.6514186659943203E-4</v>
      </c>
      <c r="K1159" s="2">
        <v>-2.3506285909497701E-2</v>
      </c>
      <c r="L1159" s="2">
        <v>1.5874545750482399E-2</v>
      </c>
      <c r="M1159" s="2">
        <v>-8.5329929425159903E-3</v>
      </c>
      <c r="N1159" s="2">
        <v>-8.7947971605971398E-3</v>
      </c>
      <c r="O1159" s="2">
        <v>4.0318682962106299E-2</v>
      </c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</row>
    <row r="1160" spans="1:27" x14ac:dyDescent="0.55000000000000004">
      <c r="A1160" s="1">
        <v>38</v>
      </c>
      <c r="B1160" s="1">
        <v>10</v>
      </c>
      <c r="C1160" s="2"/>
      <c r="D1160" s="2">
        <v>-3.9123044732543803E-3</v>
      </c>
      <c r="E1160" s="2">
        <v>-7.8943911490266493E-3</v>
      </c>
      <c r="F1160" s="2">
        <v>-5.7436695983478E-3</v>
      </c>
      <c r="G1160" s="2">
        <v>-7.3040901584915698E-3</v>
      </c>
      <c r="H1160" s="2">
        <v>8.0943050127424095E-4</v>
      </c>
      <c r="I1160" s="2">
        <v>1.26740501552517E-2</v>
      </c>
      <c r="J1160" s="2">
        <v>4.2778765058864801E-4</v>
      </c>
      <c r="K1160" s="2">
        <v>-2.6066817010537001E-2</v>
      </c>
      <c r="L1160" s="2">
        <v>1.4373535162729699E-2</v>
      </c>
      <c r="M1160" s="2">
        <v>4.4465712324138797E-3</v>
      </c>
      <c r="N1160" s="2">
        <v>6.0128346929354899E-4</v>
      </c>
      <c r="O1160" s="2">
        <v>3.0517742480180299E-2</v>
      </c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</row>
    <row r="1161" spans="1:27" x14ac:dyDescent="0.55000000000000004">
      <c r="A1161" s="1">
        <v>38</v>
      </c>
      <c r="B1161" s="1">
        <v>11</v>
      </c>
      <c r="C1161" s="2"/>
      <c r="D1161" s="2">
        <v>8.3902457054751897E-3</v>
      </c>
      <c r="E1161" s="2">
        <v>4.8726026611748902E-3</v>
      </c>
      <c r="F1161" s="2">
        <v>8.5700644191296204E-3</v>
      </c>
      <c r="G1161" s="2">
        <v>3.2641946579395299E-3</v>
      </c>
      <c r="H1161" s="2">
        <v>1.62417480090555E-2</v>
      </c>
      <c r="I1161" s="2">
        <v>6.0027572704064096E-4</v>
      </c>
      <c r="J1161" s="2">
        <v>-1.33133911649648E-2</v>
      </c>
      <c r="K1161" s="2">
        <v>-3.8533894986173003E-2</v>
      </c>
      <c r="L1161" s="2">
        <v>5.8910315409054902E-3</v>
      </c>
      <c r="M1161" s="2">
        <v>4.03123894653742E-3</v>
      </c>
      <c r="N1161" s="2">
        <v>4.2065285403116203E-3</v>
      </c>
      <c r="O1161" s="2">
        <v>2.4668393759568499E-2</v>
      </c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</row>
    <row r="1162" spans="1:27" x14ac:dyDescent="0.55000000000000004">
      <c r="A1162" s="1">
        <v>38</v>
      </c>
      <c r="B1162" s="1">
        <v>12</v>
      </c>
      <c r="C1162" s="2"/>
      <c r="D1162" s="2">
        <v>9.6386699091145101E-3</v>
      </c>
      <c r="E1162" s="2">
        <v>1.21754014571874E-2</v>
      </c>
      <c r="F1162" s="2">
        <v>1.5475043087159799E-2</v>
      </c>
      <c r="G1162" s="2">
        <v>8.5086813834268204E-3</v>
      </c>
      <c r="H1162" s="2">
        <v>2.9406335957350201E-2</v>
      </c>
      <c r="I1162" s="2">
        <v>1.36134245627839E-2</v>
      </c>
      <c r="J1162" s="2">
        <v>-8.0851572489321396E-3</v>
      </c>
      <c r="K1162" s="2">
        <v>-3.6766115084446001E-2</v>
      </c>
      <c r="L1162" s="2">
        <v>1.9870560754026202E-2</v>
      </c>
      <c r="M1162" s="2">
        <v>1.7131839577971202E-2</v>
      </c>
      <c r="N1162" s="2">
        <v>1.22501174396608E-2</v>
      </c>
      <c r="O1162" s="2">
        <v>4.1125188429201001E-2</v>
      </c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</row>
    <row r="1163" spans="1:27" x14ac:dyDescent="0.55000000000000004">
      <c r="A1163" s="1">
        <v>38</v>
      </c>
      <c r="B1163" s="1">
        <v>13</v>
      </c>
      <c r="C1163" s="2"/>
      <c r="D1163" s="2">
        <v>-2.15457091052917E-3</v>
      </c>
      <c r="E1163" s="2">
        <v>7.8704095584346007E-3</v>
      </c>
      <c r="F1163" s="2">
        <v>2.1335209786009099E-2</v>
      </c>
      <c r="G1163" s="2">
        <v>1.53548960925943E-2</v>
      </c>
      <c r="H1163" s="2">
        <v>0.16756469450759501</v>
      </c>
      <c r="I1163" s="2">
        <v>2.7474640565992699E-2</v>
      </c>
      <c r="J1163" s="2">
        <v>0</v>
      </c>
      <c r="K1163" s="2">
        <v>0</v>
      </c>
      <c r="L1163" s="2">
        <v>-2.1044665803518401E-3</v>
      </c>
      <c r="M1163" s="2">
        <v>0.24113354560199801</v>
      </c>
      <c r="N1163" s="2">
        <v>1.4080426677323E-2</v>
      </c>
      <c r="O1163" s="2">
        <v>1.9475030155647399E-2</v>
      </c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</row>
    <row r="1164" spans="1:27" x14ac:dyDescent="0.55000000000000004">
      <c r="A1164" s="1">
        <v>38</v>
      </c>
      <c r="B1164" s="1">
        <v>14</v>
      </c>
      <c r="C1164" s="2"/>
      <c r="D1164" s="2">
        <v>6.6000563661618803E-3</v>
      </c>
      <c r="E1164" s="2">
        <v>-6.9859285192404299E-3</v>
      </c>
      <c r="F1164" s="2">
        <v>-1.2438653314955201E-3</v>
      </c>
      <c r="G1164" s="2">
        <v>-5.0654106925202697E-3</v>
      </c>
      <c r="H1164" s="2">
        <v>1.56667672547788E-2</v>
      </c>
      <c r="I1164" s="2">
        <v>5.87296741110212E-3</v>
      </c>
      <c r="J1164" s="2">
        <v>-1.11268465925379E-2</v>
      </c>
      <c r="K1164" s="2">
        <v>-3.7341367432930199E-2</v>
      </c>
      <c r="L1164" s="2">
        <v>1.41027603535344E-2</v>
      </c>
      <c r="M1164" s="2">
        <v>-8.9106773514665196E-3</v>
      </c>
      <c r="N1164" s="2">
        <v>2.7384781547316502E-2</v>
      </c>
      <c r="O1164" s="2">
        <v>2.6632299291890899E-2</v>
      </c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</row>
    <row r="1165" spans="1:27" x14ac:dyDescent="0.55000000000000004">
      <c r="A1165" s="1">
        <v>38</v>
      </c>
      <c r="B1165" s="1">
        <v>15</v>
      </c>
      <c r="C1165" s="2"/>
      <c r="D1165" s="2">
        <v>-9.2297671243390493E-3</v>
      </c>
      <c r="E1165" s="2">
        <v>1.78871541443597E-2</v>
      </c>
      <c r="F1165" s="2">
        <v>1.11957968217988E-2</v>
      </c>
      <c r="G1165" s="2">
        <v>-1.6427919843612199E-3</v>
      </c>
      <c r="H1165" s="2">
        <v>2.4023004350914E-2</v>
      </c>
      <c r="I1165" s="2">
        <v>3.2906077658367697E-4</v>
      </c>
      <c r="J1165" s="2">
        <v>-2.83158572216561E-3</v>
      </c>
      <c r="K1165" s="2">
        <v>-2.69353347852118E-2</v>
      </c>
      <c r="L1165" s="2">
        <v>1.2660563561572E-2</v>
      </c>
      <c r="M1165" s="2">
        <v>1.3933306900146001E-2</v>
      </c>
      <c r="N1165" s="2">
        <v>-9.6136261067387499E-3</v>
      </c>
      <c r="O1165" s="2">
        <v>3.9685433625032303E-2</v>
      </c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</row>
    <row r="1166" spans="1:27" x14ac:dyDescent="0.55000000000000004">
      <c r="A1166" s="1">
        <v>38</v>
      </c>
      <c r="B1166" s="1">
        <v>16</v>
      </c>
      <c r="C1166" s="2"/>
      <c r="D1166" s="2">
        <v>2.4804687551401501E-3</v>
      </c>
      <c r="E1166" s="2">
        <v>-8.9677600267607904E-4</v>
      </c>
      <c r="F1166" s="2">
        <v>6.34348302180882E-3</v>
      </c>
      <c r="G1166" s="2">
        <v>-1.02402024190695E-2</v>
      </c>
      <c r="H1166" s="2">
        <v>1.2371949087330501E-2</v>
      </c>
      <c r="I1166" s="2">
        <v>3.15847367316295E-3</v>
      </c>
      <c r="J1166" s="2">
        <v>-2.92141637999359E-3</v>
      </c>
      <c r="K1166" s="2">
        <v>-3.1781275367187903E-2</v>
      </c>
      <c r="L1166" s="2">
        <v>2.01896114438221E-2</v>
      </c>
      <c r="M1166" s="2">
        <v>-1.04535467471323E-2</v>
      </c>
      <c r="N1166" s="2">
        <v>-4.7940253023160302E-3</v>
      </c>
      <c r="O1166" s="2">
        <v>4.3685347755960002E-2</v>
      </c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</row>
    <row r="1167" spans="1:27" x14ac:dyDescent="0.55000000000000004">
      <c r="A1167" s="1">
        <v>38</v>
      </c>
      <c r="B1167" s="1">
        <v>17</v>
      </c>
      <c r="C1167" s="2"/>
      <c r="D1167" s="2">
        <v>-1.5906257538293798E-2</v>
      </c>
      <c r="E1167" s="2">
        <v>0.19281871578920701</v>
      </c>
      <c r="F1167" s="2">
        <v>3.8289353500653299E-3</v>
      </c>
      <c r="G1167" s="2">
        <v>4.8541087189177996E-3</v>
      </c>
      <c r="H1167" s="2">
        <v>-2.8254565015578902E-2</v>
      </c>
      <c r="I1167" s="2">
        <v>-1.16764320157233E-2</v>
      </c>
      <c r="J1167" s="2">
        <v>-1.0119476394845299E-2</v>
      </c>
      <c r="K1167" s="2">
        <v>3.5153330163517599E-2</v>
      </c>
      <c r="L1167" s="2">
        <v>-1.1179096912560501E-2</v>
      </c>
      <c r="M1167" s="2">
        <v>8.6424187871154898E-3</v>
      </c>
      <c r="N1167" s="2">
        <v>-2.93581967628638E-2</v>
      </c>
      <c r="O1167" s="2">
        <v>-9.3746181111017303E-5</v>
      </c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</row>
    <row r="1168" spans="1:27" x14ac:dyDescent="0.55000000000000004">
      <c r="A1168" s="1">
        <v>38</v>
      </c>
      <c r="B1168" s="1">
        <v>18</v>
      </c>
      <c r="C1168" s="2"/>
      <c r="D1168" s="2">
        <v>-1.5436444327360001E-2</v>
      </c>
      <c r="E1168" s="2">
        <v>1.02196704845078E-2</v>
      </c>
      <c r="F1168" s="2">
        <v>-1.76536880384318E-2</v>
      </c>
      <c r="G1168" s="2">
        <v>-2.8704905531218299E-3</v>
      </c>
      <c r="H1168" s="2">
        <v>9.5752531578859805E-4</v>
      </c>
      <c r="I1168" s="2">
        <v>-1.3979215273986399E-2</v>
      </c>
      <c r="J1168" s="2">
        <v>2.0481804659230801E-2</v>
      </c>
      <c r="K1168" s="2">
        <v>-1.0387264818883E-2</v>
      </c>
      <c r="L1168" s="2">
        <v>4.5582939871885303E-3</v>
      </c>
      <c r="M1168" s="2">
        <v>-1.8670525720820001E-2</v>
      </c>
      <c r="N1168" s="2">
        <v>9.2283978312499002E-5</v>
      </c>
      <c r="O1168" s="2">
        <v>3.3372507641695297E-2</v>
      </c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</row>
    <row r="1169" spans="1:27" x14ac:dyDescent="0.55000000000000004">
      <c r="A1169" s="1">
        <v>38</v>
      </c>
      <c r="B1169" s="1">
        <v>19</v>
      </c>
      <c r="C1169" s="2"/>
      <c r="D1169" s="2">
        <v>9.3017063451075709E-3</v>
      </c>
      <c r="E1169" s="2">
        <v>-5.1792557533340304E-3</v>
      </c>
      <c r="F1169" s="2">
        <v>-9.4297366281178804E-4</v>
      </c>
      <c r="G1169" s="2">
        <v>-8.4812004372939506E-3</v>
      </c>
      <c r="H1169" s="2">
        <v>2.7205598996486099E-2</v>
      </c>
      <c r="I1169" s="2">
        <v>7.0900029242985897E-3</v>
      </c>
      <c r="J1169" s="2">
        <v>6.7777083325838202E-3</v>
      </c>
      <c r="K1169" s="2">
        <v>-1.2845990892603701E-2</v>
      </c>
      <c r="L1169" s="2">
        <v>2.8267350224813401E-3</v>
      </c>
      <c r="M1169" s="2">
        <v>1.41928191565338E-2</v>
      </c>
      <c r="N1169" s="2">
        <v>3.7344078992823898E-3</v>
      </c>
      <c r="O1169" s="2">
        <v>3.6908986315833302E-4</v>
      </c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</row>
    <row r="1170" spans="1:27" x14ac:dyDescent="0.55000000000000004">
      <c r="A1170" s="1">
        <v>38</v>
      </c>
      <c r="B1170" s="1">
        <v>20</v>
      </c>
      <c r="C1170" s="2"/>
      <c r="D1170" s="2">
        <v>1.45634877640356E-2</v>
      </c>
      <c r="E1170" s="2">
        <v>-1.39288946038429E-2</v>
      </c>
      <c r="F1170" s="2">
        <v>-4.27865397201982E-3</v>
      </c>
      <c r="G1170" s="2">
        <v>-2.8246581752157499E-2</v>
      </c>
      <c r="H1170" s="2">
        <v>3.8702181065385602E-2</v>
      </c>
      <c r="I1170" s="2">
        <v>-1.47372754641782E-3</v>
      </c>
      <c r="J1170" s="2">
        <v>8.8978866713279002E-3</v>
      </c>
      <c r="K1170" s="2">
        <v>-4.0801529616459803E-2</v>
      </c>
      <c r="L1170" s="2">
        <v>6.6601581473553001E-3</v>
      </c>
      <c r="M1170" s="2">
        <v>5.42841465559683E-4</v>
      </c>
      <c r="N1170" s="2">
        <v>1.10591352788481E-2</v>
      </c>
      <c r="O1170" s="2">
        <v>2.5162299370221001E-3</v>
      </c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</row>
    <row r="1171" spans="1:27" x14ac:dyDescent="0.55000000000000004">
      <c r="A1171" s="1">
        <v>38</v>
      </c>
      <c r="B1171" s="1">
        <v>21</v>
      </c>
      <c r="C1171" s="2"/>
      <c r="D1171" s="2">
        <v>-3.1616275314160901E-3</v>
      </c>
      <c r="E1171" s="2">
        <v>1.4334685926719E-2</v>
      </c>
      <c r="F1171" s="2">
        <v>-8.8813267088482303E-3</v>
      </c>
      <c r="G1171" s="2">
        <v>1.2526398349858401E-3</v>
      </c>
      <c r="H1171" s="2">
        <v>-7.5408859618199299E-3</v>
      </c>
      <c r="I1171" s="2">
        <v>-4.3404653370076396E-3</v>
      </c>
      <c r="J1171" s="2">
        <v>2.5934992238960401E-3</v>
      </c>
      <c r="K1171" s="2">
        <v>3.27206628135586E-2</v>
      </c>
      <c r="L1171" s="2">
        <v>-5.1209416851703497E-3</v>
      </c>
      <c r="M1171" s="2">
        <v>-6.4137297716064003E-3</v>
      </c>
      <c r="N1171" s="2">
        <v>-1.4473096398710601E-2</v>
      </c>
      <c r="O1171" s="2">
        <v>1.9131185187511699E-2</v>
      </c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</row>
    <row r="1172" spans="1:27" x14ac:dyDescent="0.55000000000000004">
      <c r="A1172" s="1">
        <v>38</v>
      </c>
      <c r="B1172" s="1">
        <v>22</v>
      </c>
      <c r="C1172" s="2"/>
      <c r="D1172" s="2">
        <v>-5.35387271910036E-3</v>
      </c>
      <c r="E1172" s="2">
        <v>-1.34559571292163E-2</v>
      </c>
      <c r="F1172" s="2">
        <v>-2.60450907193387E-2</v>
      </c>
      <c r="G1172" s="2">
        <v>6.9004446620513804E-2</v>
      </c>
      <c r="H1172" s="2">
        <v>3.6747060971247601E-2</v>
      </c>
      <c r="I1172" s="2">
        <v>-1.15342888507796E-2</v>
      </c>
      <c r="J1172" s="2">
        <v>1.0923979865383601E-3</v>
      </c>
      <c r="K1172" s="2">
        <v>-2.7302332896470199E-2</v>
      </c>
      <c r="L1172" s="2">
        <v>-1.43923509934605E-2</v>
      </c>
      <c r="M1172" s="2">
        <v>-5.1978764252507803E-2</v>
      </c>
      <c r="N1172" s="2">
        <v>-3.7067876465740703E-2</v>
      </c>
      <c r="O1172" s="2">
        <v>8.9013707923549998E-2</v>
      </c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</row>
    <row r="1173" spans="1:27" x14ac:dyDescent="0.55000000000000004">
      <c r="A1173" s="1">
        <v>38</v>
      </c>
      <c r="B1173" s="1">
        <v>23</v>
      </c>
      <c r="C1173" s="2"/>
      <c r="D1173" s="2">
        <v>1.4361432857569001E-2</v>
      </c>
      <c r="E1173" s="2">
        <v>-3.8020192510724297E-2</v>
      </c>
      <c r="F1173" s="2">
        <v>-5.4043326097149499E-2</v>
      </c>
      <c r="G1173" s="2">
        <v>-1.12952084781263E-2</v>
      </c>
      <c r="H1173" s="2">
        <v>0.14573877492293899</v>
      </c>
      <c r="I1173" s="2">
        <v>-1.6542632364670001E-2</v>
      </c>
      <c r="J1173" s="2">
        <v>-5.9987503622761498E-3</v>
      </c>
      <c r="K1173" s="2">
        <v>-7.5308150108683997E-3</v>
      </c>
      <c r="L1173" s="2">
        <v>1.3086645725918399E-2</v>
      </c>
      <c r="M1173" s="2">
        <v>0.105372782051515</v>
      </c>
      <c r="N1173" s="2">
        <v>-1.10494728540774E-2</v>
      </c>
      <c r="O1173" s="2">
        <v>-8.8744949295374603E-2</v>
      </c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</row>
    <row r="1174" spans="1:27" x14ac:dyDescent="0.55000000000000004">
      <c r="A1174" s="1">
        <v>38</v>
      </c>
      <c r="B1174" s="1">
        <v>24</v>
      </c>
      <c r="C1174" s="2"/>
      <c r="D1174" s="2">
        <v>1.4043851050199899E-2</v>
      </c>
      <c r="E1174" s="2">
        <v>-2.8058641222965398E-2</v>
      </c>
      <c r="F1174" s="2">
        <v>-3.2612787837460702E-2</v>
      </c>
      <c r="G1174" s="2">
        <v>1.5206053420763499E-2</v>
      </c>
      <c r="H1174" s="2">
        <v>5.8116922170301399E-2</v>
      </c>
      <c r="I1174" s="2">
        <v>-1.2297591597262099E-2</v>
      </c>
      <c r="J1174" s="2">
        <v>6.6020132005019496E-3</v>
      </c>
      <c r="K1174" s="2">
        <v>-1.96775510758458E-2</v>
      </c>
      <c r="L1174" s="2">
        <v>-3.0337106050686702E-4</v>
      </c>
      <c r="M1174" s="2">
        <v>3.2693272532505403E-2</v>
      </c>
      <c r="N1174" s="2">
        <v>1.47021711524673E-6</v>
      </c>
      <c r="O1174" s="2">
        <v>-3.2360233126303803E-2</v>
      </c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</row>
    <row r="1175" spans="1:27" x14ac:dyDescent="0.55000000000000004">
      <c r="A1175" s="1">
        <v>38</v>
      </c>
      <c r="B1175" s="1">
        <v>25</v>
      </c>
      <c r="C1175" s="2"/>
      <c r="D1175" s="2">
        <v>3.2754535077168202E-3</v>
      </c>
      <c r="E1175" s="2">
        <v>1.8447477612705199E-2</v>
      </c>
      <c r="F1175" s="2">
        <v>-7.8304123369439593E-2</v>
      </c>
      <c r="G1175" s="2">
        <v>-4.8932788284658503E-2</v>
      </c>
      <c r="H1175" s="2">
        <v>0.13213442530615299</v>
      </c>
      <c r="I1175" s="2">
        <v>1.3858049730861299E-2</v>
      </c>
      <c r="J1175" s="2">
        <v>-3.6224928716178599E-2</v>
      </c>
      <c r="K1175" s="2">
        <v>-8.5597082660194695E-2</v>
      </c>
      <c r="L1175" s="2">
        <v>-3.8517749850935701E-2</v>
      </c>
      <c r="M1175" s="2">
        <v>3.9217160760914298E-2</v>
      </c>
      <c r="N1175" s="2">
        <v>3.9386779537176203E-2</v>
      </c>
      <c r="O1175" s="2">
        <v>3.26347785922717E-2</v>
      </c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</row>
    <row r="1176" spans="1:27" x14ac:dyDescent="0.55000000000000004">
      <c r="A1176" s="1">
        <v>38</v>
      </c>
      <c r="B1176" s="1">
        <v>26</v>
      </c>
      <c r="C1176" s="2"/>
      <c r="D1176" s="2">
        <v>-9.0536818850566095E-2</v>
      </c>
      <c r="E1176" s="2">
        <v>0.108745530803582</v>
      </c>
      <c r="F1176" s="2">
        <v>-5.7718185323766102E-2</v>
      </c>
      <c r="G1176" s="2">
        <v>-3.2466664666616803E-2</v>
      </c>
      <c r="H1176" s="2">
        <v>-2.0955379439227699E-2</v>
      </c>
      <c r="I1176" s="2">
        <v>2.6198764349288899E-2</v>
      </c>
      <c r="J1176" s="2">
        <v>-8.4940005714506703E-2</v>
      </c>
      <c r="K1176" s="2">
        <v>-2.0718944494208601E-2</v>
      </c>
      <c r="L1176" s="2">
        <v>8.32174661624768E-2</v>
      </c>
      <c r="M1176" s="2">
        <v>-1.9960398969733499E-2</v>
      </c>
      <c r="N1176" s="2">
        <v>4.5659991552267298E-2</v>
      </c>
      <c r="O1176" s="2">
        <v>-3.8675998709363502E-2</v>
      </c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</row>
    <row r="1177" spans="1:27" x14ac:dyDescent="0.55000000000000004">
      <c r="A1177" s="1">
        <v>38</v>
      </c>
      <c r="B1177" s="1">
        <v>27</v>
      </c>
      <c r="C1177" s="2"/>
      <c r="D1177" s="2">
        <v>6.7654628056887101E-2</v>
      </c>
      <c r="E1177" s="2">
        <v>-4.0981580604831397E-2</v>
      </c>
      <c r="F1177" s="2">
        <v>-6.3688157700794695E-2</v>
      </c>
      <c r="G1177" s="2">
        <v>4.4018845737171998E-2</v>
      </c>
      <c r="H1177" s="2">
        <v>0.11340198033127701</v>
      </c>
      <c r="I1177" s="2">
        <v>2.25160422332139E-2</v>
      </c>
      <c r="J1177" s="2">
        <v>-2.8582362476829701E-2</v>
      </c>
      <c r="K1177" s="2">
        <v>-4.8614276235406602E-2</v>
      </c>
      <c r="L1177" s="2">
        <v>-0.113663140180983</v>
      </c>
      <c r="M1177" s="2">
        <v>0.15933286027354801</v>
      </c>
      <c r="N1177" s="2">
        <v>-1.3196543433137699E-2</v>
      </c>
      <c r="O1177" s="2">
        <v>1.51875821081572E-2</v>
      </c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</row>
    <row r="1178" spans="1:27" x14ac:dyDescent="0.55000000000000004">
      <c r="A1178" s="1">
        <v>38</v>
      </c>
      <c r="B1178" s="1">
        <v>28</v>
      </c>
      <c r="C1178" s="2"/>
      <c r="D1178" s="2">
        <v>-5.0499342020070602E-3</v>
      </c>
      <c r="E1178" s="2">
        <v>7.2851001767135898E-4</v>
      </c>
      <c r="F1178" s="2">
        <v>-1.9193600284759301E-2</v>
      </c>
      <c r="G1178" s="2">
        <v>-1.90172915234409E-2</v>
      </c>
      <c r="H1178" s="2">
        <v>1.8141101911283399E-2</v>
      </c>
      <c r="I1178" s="2">
        <v>-2.3890431922877599E-3</v>
      </c>
      <c r="J1178" s="2">
        <v>1.7599806699631002E-2</v>
      </c>
      <c r="K1178" s="2">
        <v>-1.8756115834888499E-2</v>
      </c>
      <c r="L1178" s="2">
        <v>2.0018406286257302E-2</v>
      </c>
      <c r="M1178" s="2">
        <v>3.2115910875610901E-3</v>
      </c>
      <c r="N1178" s="2">
        <v>-9.5929653457025796E-4</v>
      </c>
      <c r="O1178" s="2">
        <v>2.5120240275591302E-3</v>
      </c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</row>
    <row r="1179" spans="1:27" x14ac:dyDescent="0.55000000000000004">
      <c r="A1179" s="1">
        <v>38</v>
      </c>
      <c r="B1179" s="1">
        <v>29</v>
      </c>
      <c r="C1179" s="2"/>
      <c r="D1179" s="2">
        <v>-1.5152879853633E-3</v>
      </c>
      <c r="E1179" s="2">
        <v>2.0220358286341299E-2</v>
      </c>
      <c r="F1179" s="2">
        <v>-3.18953970471645E-3</v>
      </c>
      <c r="G1179" s="2">
        <v>9.3160691292630705E-3</v>
      </c>
      <c r="H1179" s="2">
        <v>-1.7088135397626599E-3</v>
      </c>
      <c r="I1179" s="2">
        <v>-3.7310040234457699E-2</v>
      </c>
      <c r="J1179" s="2">
        <v>4.9641672348383096E-3</v>
      </c>
      <c r="K1179" s="2">
        <v>-3.25320793571569E-2</v>
      </c>
      <c r="L1179" s="2">
        <v>-3.0514739857440298E-2</v>
      </c>
      <c r="M1179" s="2">
        <v>1.3938185661557899E-2</v>
      </c>
      <c r="N1179" s="2">
        <v>2.5596234898343201E-2</v>
      </c>
      <c r="O1179" s="2">
        <v>5.0386990868381103E-3</v>
      </c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</row>
    <row r="1180" spans="1:27" x14ac:dyDescent="0.55000000000000004">
      <c r="A1180" s="1">
        <v>38</v>
      </c>
      <c r="B1180" s="1">
        <v>30</v>
      </c>
      <c r="C1180" s="2"/>
      <c r="D1180" s="2">
        <v>3.7571154781257401E-5</v>
      </c>
      <c r="E1180" s="2">
        <v>7.1882359240121804E-2</v>
      </c>
      <c r="F1180" s="2">
        <v>-1.59741366645802E-2</v>
      </c>
      <c r="G1180" s="2">
        <v>-2.6658141193435601E-2</v>
      </c>
      <c r="H1180" s="2">
        <v>3.7109599606276598E-2</v>
      </c>
      <c r="I1180" s="2">
        <v>8.91566968273768E-3</v>
      </c>
      <c r="J1180" s="2">
        <v>9.8057712139360802E-3</v>
      </c>
      <c r="K1180" s="2">
        <v>-3.5939031382298897E-2</v>
      </c>
      <c r="L1180" s="2">
        <v>9.8574574271359499E-3</v>
      </c>
      <c r="M1180" s="2">
        <v>2.9523941975538599E-2</v>
      </c>
      <c r="N1180" s="2">
        <v>-5.4811514535703402E-3</v>
      </c>
      <c r="O1180" s="2">
        <v>3.3873345309761598E-3</v>
      </c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</row>
    <row r="1181" spans="1:27" x14ac:dyDescent="0.55000000000000004">
      <c r="A1181" s="1">
        <v>38</v>
      </c>
      <c r="B1181" s="1">
        <v>31</v>
      </c>
      <c r="C1181" s="2"/>
      <c r="D1181" s="2">
        <v>7.0861605584736E-3</v>
      </c>
      <c r="E1181" s="2">
        <v>6.22788679513951E-3</v>
      </c>
      <c r="F1181" s="2">
        <v>-2.00286900269298E-2</v>
      </c>
      <c r="G1181" s="2">
        <v>4.07694448918847E-3</v>
      </c>
      <c r="H1181" s="2">
        <v>4.73547221542737E-2</v>
      </c>
      <c r="I1181" s="2">
        <v>-4.0500985547127499E-3</v>
      </c>
      <c r="J1181" s="2">
        <v>-2.9744597938028E-2</v>
      </c>
      <c r="K1181" s="2">
        <v>-1.63238258103339E-3</v>
      </c>
      <c r="L1181" s="2">
        <v>3.3623241726986101E-2</v>
      </c>
      <c r="M1181" s="2">
        <v>-7.8726306646549598E-3</v>
      </c>
      <c r="N1181" s="2">
        <v>-2.0708180009511998E-2</v>
      </c>
      <c r="O1181" s="2">
        <v>1.25048226384209E-2</v>
      </c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</row>
    <row r="1182" spans="1:27" x14ac:dyDescent="0.55000000000000004">
      <c r="A1182" s="1">
        <v>39</v>
      </c>
      <c r="B1182" s="1">
        <v>1</v>
      </c>
      <c r="C1182" s="2"/>
      <c r="D1182" s="2">
        <v>2.1347974678310601E-2</v>
      </c>
      <c r="E1182" s="2">
        <v>1.82349177293675E-2</v>
      </c>
      <c r="F1182" s="2">
        <v>-1.8089744540557898E-2</v>
      </c>
      <c r="G1182" s="2">
        <v>-1.26051002694588E-2</v>
      </c>
      <c r="H1182" s="2">
        <v>1.0301620550621201E-2</v>
      </c>
      <c r="I1182" s="2">
        <v>3.9363073959097002E-2</v>
      </c>
      <c r="J1182" s="2">
        <v>8.9301209065923703E-3</v>
      </c>
      <c r="K1182" s="2">
        <v>2.18794226361562E-2</v>
      </c>
      <c r="L1182" s="2">
        <v>1.3973417015583E-2</v>
      </c>
      <c r="M1182" s="2">
        <v>1.92579488469054E-2</v>
      </c>
      <c r="N1182" s="2">
        <v>-2.11221841400967E-2</v>
      </c>
      <c r="O1182" s="2">
        <v>2.7147497290274099E-2</v>
      </c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</row>
    <row r="1183" spans="1:27" x14ac:dyDescent="0.55000000000000004">
      <c r="A1183" s="1">
        <v>39</v>
      </c>
      <c r="B1183" s="1">
        <v>2</v>
      </c>
      <c r="C1183" s="2"/>
      <c r="D1183" s="2">
        <v>-7.21295896105794E-2</v>
      </c>
      <c r="E1183" s="2">
        <v>0.27761642220940902</v>
      </c>
      <c r="F1183" s="2">
        <v>-0.17005820298007601</v>
      </c>
      <c r="G1183" s="2">
        <v>2.5712931991911901E-2</v>
      </c>
      <c r="H1183" s="2">
        <v>4.0803598501262903E-2</v>
      </c>
      <c r="I1183" s="2">
        <v>9.4847543995416603E-2</v>
      </c>
      <c r="J1183" s="2">
        <v>5.7964580099441297E-3</v>
      </c>
      <c r="K1183" s="2">
        <v>1.1379873686684101E-2</v>
      </c>
      <c r="L1183" s="2">
        <v>9.5157543204258104E-3</v>
      </c>
      <c r="M1183" s="2">
        <v>4.6705314243309697E-2</v>
      </c>
      <c r="N1183" s="2">
        <v>-0.217080827549267</v>
      </c>
      <c r="O1183" s="2">
        <v>5.64736457139976E-2</v>
      </c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</row>
    <row r="1184" spans="1:27" x14ac:dyDescent="0.55000000000000004">
      <c r="A1184" s="1">
        <v>39</v>
      </c>
      <c r="B1184" s="1">
        <v>3</v>
      </c>
      <c r="C1184" s="2"/>
      <c r="D1184" s="2">
        <v>5.9295846152866503E-2</v>
      </c>
      <c r="E1184" s="2">
        <v>6.2516876956440107E-2</v>
      </c>
      <c r="F1184" s="2">
        <v>-1.7827308194816799E-3</v>
      </c>
      <c r="G1184" s="2">
        <v>1.77991894400324E-4</v>
      </c>
      <c r="H1184" s="2">
        <v>8.6491481284474998E-3</v>
      </c>
      <c r="I1184" s="2">
        <v>-4.3780122849732601E-2</v>
      </c>
      <c r="J1184" s="2">
        <v>5.6680911060459699E-3</v>
      </c>
      <c r="K1184" s="2">
        <v>6.8971158296610401E-3</v>
      </c>
      <c r="L1184" s="2">
        <v>-5.6605483794904897E-2</v>
      </c>
      <c r="M1184" s="2">
        <v>-5.2353683558194301E-3</v>
      </c>
      <c r="N1184" s="2">
        <v>5.3695081646402298E-2</v>
      </c>
      <c r="O1184" s="2">
        <v>1.3367330909123999E-3</v>
      </c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</row>
    <row r="1185" spans="1:27" x14ac:dyDescent="0.55000000000000004">
      <c r="A1185" s="1">
        <v>39</v>
      </c>
      <c r="B1185" s="1">
        <v>4</v>
      </c>
      <c r="C1185" s="2"/>
      <c r="D1185" s="2">
        <v>8.9775004485407907E-3</v>
      </c>
      <c r="E1185" s="2">
        <v>5.9991934738175601E-2</v>
      </c>
      <c r="F1185" s="2">
        <v>2.15811698762482E-2</v>
      </c>
      <c r="G1185" s="2">
        <v>7.8000026022426302E-3</v>
      </c>
      <c r="H1185" s="2">
        <v>3.7003379398060997E-2</v>
      </c>
      <c r="I1185" s="2">
        <v>-4.7648115661553102E-2</v>
      </c>
      <c r="J1185" s="2">
        <v>-1.47564259723914E-2</v>
      </c>
      <c r="K1185" s="2">
        <v>7.18655830998788E-3</v>
      </c>
      <c r="L1185" s="2">
        <v>-3.3852733621361E-2</v>
      </c>
      <c r="M1185" s="2">
        <v>2.15862225816622E-2</v>
      </c>
      <c r="N1185" s="2">
        <v>1.36255947812057E-2</v>
      </c>
      <c r="O1185" s="2">
        <v>1.03909813660367E-2</v>
      </c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</row>
    <row r="1186" spans="1:27" x14ac:dyDescent="0.55000000000000004">
      <c r="A1186" s="1">
        <v>39</v>
      </c>
      <c r="B1186" s="1">
        <v>5</v>
      </c>
      <c r="C1186" s="2"/>
      <c r="D1186" s="2">
        <v>2.7489683467373301E-2</v>
      </c>
      <c r="E1186" s="2">
        <v>3.1656925448434903E-2</v>
      </c>
      <c r="F1186" s="2">
        <v>6.5158919820692898E-3</v>
      </c>
      <c r="G1186" s="2">
        <v>9.9587286707103605E-3</v>
      </c>
      <c r="H1186" s="2">
        <v>4.73661502938041E-3</v>
      </c>
      <c r="I1186" s="2">
        <v>-1.4455965956263301E-2</v>
      </c>
      <c r="J1186" s="2">
        <v>2.06044602352785E-2</v>
      </c>
      <c r="K1186" s="2">
        <v>2.1735581470458801E-2</v>
      </c>
      <c r="L1186" s="2">
        <v>-2.16795344165569E-2</v>
      </c>
      <c r="M1186" s="2">
        <v>1.31733097248836E-2</v>
      </c>
      <c r="N1186" s="2">
        <v>2.2992963907431298E-2</v>
      </c>
      <c r="O1186" s="2">
        <v>-3.6131464236646E-4</v>
      </c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</row>
    <row r="1187" spans="1:27" x14ac:dyDescent="0.55000000000000004">
      <c r="A1187" s="1">
        <v>39</v>
      </c>
      <c r="B1187" s="1">
        <v>6</v>
      </c>
      <c r="C1187" s="2"/>
      <c r="D1187" s="2">
        <v>-7.58764989998016E-3</v>
      </c>
      <c r="E1187" s="2">
        <v>5.7367231453234503E-2</v>
      </c>
      <c r="F1187" s="2">
        <v>1.0025017913404899E-2</v>
      </c>
      <c r="G1187" s="2">
        <v>1.76779738235005E-2</v>
      </c>
      <c r="H1187" s="2">
        <v>4.5273049705182998E-2</v>
      </c>
      <c r="I1187" s="2">
        <v>-7.9652709267875793E-2</v>
      </c>
      <c r="J1187" s="2">
        <v>-2.6578476936494701E-2</v>
      </c>
      <c r="K1187" s="2">
        <v>-3.1420414894049301E-2</v>
      </c>
      <c r="L1187" s="2">
        <v>-7.6165306327728499E-2</v>
      </c>
      <c r="M1187" s="2">
        <v>4.6770279947462599E-2</v>
      </c>
      <c r="N1187" s="2">
        <v>3.4374616300649898E-2</v>
      </c>
      <c r="O1187" s="2">
        <v>-2.4814497622367999E-3</v>
      </c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</row>
    <row r="1188" spans="1:27" x14ac:dyDescent="0.55000000000000004">
      <c r="A1188" s="1">
        <v>39</v>
      </c>
      <c r="B1188" s="1">
        <v>7</v>
      </c>
      <c r="C1188" s="2"/>
      <c r="D1188" s="2">
        <v>1.2415400057929999E-2</v>
      </c>
      <c r="E1188" s="2">
        <v>1.93324931232467E-2</v>
      </c>
      <c r="F1188" s="2">
        <v>3.33283567098152E-3</v>
      </c>
      <c r="G1188" s="2">
        <v>-2.93705472023749E-3</v>
      </c>
      <c r="H1188" s="2">
        <v>1.89544453824067E-2</v>
      </c>
      <c r="I1188" s="2">
        <v>-2.8214178883467399E-2</v>
      </c>
      <c r="J1188" s="2">
        <v>-5.9733698373306198E-3</v>
      </c>
      <c r="K1188" s="2">
        <v>6.5862487427650199E-3</v>
      </c>
      <c r="L1188" s="2">
        <v>-3.3662942058132202E-2</v>
      </c>
      <c r="M1188" s="2">
        <v>2.97810049333611E-2</v>
      </c>
      <c r="N1188" s="2">
        <v>2.21660956586755E-2</v>
      </c>
      <c r="O1188" s="2">
        <v>-2.4619237910528499E-3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</row>
    <row r="1189" spans="1:27" x14ac:dyDescent="0.55000000000000004">
      <c r="A1189" s="1">
        <v>39</v>
      </c>
      <c r="B1189" s="1">
        <v>8</v>
      </c>
      <c r="C1189" s="2"/>
      <c r="D1189" s="2">
        <v>-3.2315781328109798E-2</v>
      </c>
      <c r="E1189" s="2">
        <v>1.07292117551576E-2</v>
      </c>
      <c r="F1189" s="2">
        <v>-1.4842470265498499E-3</v>
      </c>
      <c r="G1189" s="2">
        <v>-1.07336944788523E-2</v>
      </c>
      <c r="H1189" s="2">
        <v>8.3316391849518404E-3</v>
      </c>
      <c r="I1189" s="2">
        <v>-3.9768128317630103E-2</v>
      </c>
      <c r="J1189" s="2">
        <v>7.1868484031036104E-3</v>
      </c>
      <c r="K1189" s="2">
        <v>1.2281181918315299E-2</v>
      </c>
      <c r="L1189" s="2">
        <v>-1.6959724745869501E-2</v>
      </c>
      <c r="M1189" s="2">
        <v>2.4619606391636299E-2</v>
      </c>
      <c r="N1189" s="2">
        <v>2.6216674961190799E-2</v>
      </c>
      <c r="O1189" s="2">
        <v>8.9155466723882405E-3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</row>
    <row r="1190" spans="1:27" x14ac:dyDescent="0.55000000000000004">
      <c r="A1190" s="1">
        <v>39</v>
      </c>
      <c r="B1190" s="1">
        <v>9</v>
      </c>
      <c r="C1190" s="2"/>
      <c r="D1190" s="2">
        <v>2.1003995081264E-2</v>
      </c>
      <c r="E1190" s="2">
        <v>3.1056451181797999E-2</v>
      </c>
      <c r="F1190" s="2">
        <v>2.45189850454927E-2</v>
      </c>
      <c r="G1190" s="2">
        <v>2.42099967447115E-3</v>
      </c>
      <c r="H1190" s="2">
        <v>3.4424997933135401E-2</v>
      </c>
      <c r="I1190" s="2">
        <v>-3.5813922916706299E-2</v>
      </c>
      <c r="J1190" s="2">
        <v>2.1482261594365001E-3</v>
      </c>
      <c r="K1190" s="2">
        <v>1.64116318379788E-2</v>
      </c>
      <c r="L1190" s="2">
        <v>-2.4202284610463198E-2</v>
      </c>
      <c r="M1190" s="2">
        <v>2.9310094975171501E-2</v>
      </c>
      <c r="N1190" s="2">
        <v>1.6362717402774299E-2</v>
      </c>
      <c r="O1190" s="2">
        <v>5.1175287407697802E-3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</row>
    <row r="1191" spans="1:27" x14ac:dyDescent="0.55000000000000004">
      <c r="A1191" s="1">
        <v>39</v>
      </c>
      <c r="B1191" s="1">
        <v>10</v>
      </c>
      <c r="C1191" s="2"/>
      <c r="D1191" s="2">
        <v>2.3544057189590999E-2</v>
      </c>
      <c r="E1191" s="2">
        <v>2.7325960625481802E-2</v>
      </c>
      <c r="F1191" s="2">
        <v>4.3846691500263003E-3</v>
      </c>
      <c r="G1191" s="2">
        <v>6.4783532512428799E-3</v>
      </c>
      <c r="H1191" s="2">
        <v>1.2344178067499101E-2</v>
      </c>
      <c r="I1191" s="2">
        <v>-1.7578212569754999E-2</v>
      </c>
      <c r="J1191" s="2">
        <v>4.2462177978292298E-3</v>
      </c>
      <c r="K1191" s="2">
        <v>9.1873831855937092E-3</v>
      </c>
      <c r="L1191" s="2">
        <v>-2.9849187313373299E-2</v>
      </c>
      <c r="M1191" s="2">
        <v>6.8600521079878697E-3</v>
      </c>
      <c r="N1191" s="2">
        <v>3.0471015596688401E-2</v>
      </c>
      <c r="O1191" s="2">
        <v>2.31717177192118E-3</v>
      </c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</row>
    <row r="1192" spans="1:27" x14ac:dyDescent="0.55000000000000004">
      <c r="A1192" s="1">
        <v>39</v>
      </c>
      <c r="B1192" s="1">
        <v>11</v>
      </c>
      <c r="C1192" s="2"/>
      <c r="D1192" s="2">
        <v>2.5158587765061802E-2</v>
      </c>
      <c r="E1192" s="2">
        <v>3.4236097971923098E-2</v>
      </c>
      <c r="F1192" s="2">
        <v>1.1156071615568501E-2</v>
      </c>
      <c r="G1192" s="2">
        <v>1.51509301568172E-2</v>
      </c>
      <c r="H1192" s="2">
        <v>4.49806246946838E-2</v>
      </c>
      <c r="I1192" s="2">
        <v>-3.6534527863780801E-2</v>
      </c>
      <c r="J1192" s="2">
        <v>-4.4247629082921304E-3</v>
      </c>
      <c r="K1192" s="2">
        <v>2.5572721971236201E-3</v>
      </c>
      <c r="L1192" s="2">
        <v>-4.3192999955479101E-2</v>
      </c>
      <c r="M1192" s="2">
        <v>6.2135926938885998E-2</v>
      </c>
      <c r="N1192" s="2">
        <v>3.3453600639109703E-2</v>
      </c>
      <c r="O1192" s="2">
        <v>-7.7206877205035903E-3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</row>
    <row r="1193" spans="1:27" x14ac:dyDescent="0.55000000000000004">
      <c r="A1193" s="1">
        <v>39</v>
      </c>
      <c r="B1193" s="1">
        <v>12</v>
      </c>
      <c r="C1193" s="2"/>
      <c r="D1193" s="2">
        <v>-2.1040061490880901E-2</v>
      </c>
      <c r="E1193" s="2">
        <v>1.4977809452153599E-2</v>
      </c>
      <c r="F1193" s="2">
        <v>6.9702149600965801E-3</v>
      </c>
      <c r="G1193" s="2">
        <v>-4.2910753471786297E-3</v>
      </c>
      <c r="H1193" s="2">
        <v>7.5689334136140396E-3</v>
      </c>
      <c r="I1193" s="2">
        <v>-3.1797783515326798E-2</v>
      </c>
      <c r="J1193" s="2">
        <v>1.52826522797415E-2</v>
      </c>
      <c r="K1193" s="2">
        <v>2.87963355260617E-2</v>
      </c>
      <c r="L1193" s="2">
        <v>-3.93371770718563E-2</v>
      </c>
      <c r="M1193" s="2">
        <v>8.5161868319478695E-2</v>
      </c>
      <c r="N1193" s="2">
        <v>4.5668172004528197E-2</v>
      </c>
      <c r="O1193" s="2">
        <v>-6.2099945311117099E-4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</row>
    <row r="1194" spans="1:27" x14ac:dyDescent="0.55000000000000004">
      <c r="A1194" s="1">
        <v>39</v>
      </c>
      <c r="B1194" s="1">
        <v>13</v>
      </c>
      <c r="C1194" s="2"/>
      <c r="D1194" s="2">
        <v>-0.12767057304689799</v>
      </c>
      <c r="E1194" s="2">
        <v>3.8724282039301797E-2</v>
      </c>
      <c r="F1194" s="2">
        <v>2.6339381275567401E-2</v>
      </c>
      <c r="G1194" s="2">
        <v>3.6706703074117698E-2</v>
      </c>
      <c r="H1194" s="2">
        <v>0.39716219338462999</v>
      </c>
      <c r="I1194" s="2">
        <v>-0.110161624229317</v>
      </c>
      <c r="J1194" s="2">
        <v>-1.2990153443140201E-2</v>
      </c>
      <c r="K1194" s="2">
        <v>-8.4421083266867404E-3</v>
      </c>
      <c r="L1194" s="2">
        <v>-6.2656821801367696E-2</v>
      </c>
      <c r="M1194" s="2">
        <v>0.18667040195273099</v>
      </c>
      <c r="N1194" s="2">
        <v>3.2943347265820697E-2</v>
      </c>
      <c r="O1194" s="2">
        <v>-4.486370683812E-3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</row>
    <row r="1195" spans="1:27" x14ac:dyDescent="0.55000000000000004">
      <c r="A1195" s="1">
        <v>39</v>
      </c>
      <c r="B1195" s="1">
        <v>14</v>
      </c>
      <c r="C1195" s="2"/>
      <c r="D1195" s="2">
        <v>-2.49513427494817E-2</v>
      </c>
      <c r="E1195" s="2">
        <v>2.38462959676656E-2</v>
      </c>
      <c r="F1195" s="2">
        <v>2.51182409975673E-3</v>
      </c>
      <c r="G1195" s="2">
        <v>3.7935422603451799E-3</v>
      </c>
      <c r="H1195" s="2">
        <v>1.8329288426043901E-2</v>
      </c>
      <c r="I1195" s="2">
        <v>-3.5543676120391499E-2</v>
      </c>
      <c r="J1195" s="2">
        <v>-7.1847858498317197E-3</v>
      </c>
      <c r="K1195" s="2">
        <v>3.4395109382071099E-3</v>
      </c>
      <c r="L1195" s="2">
        <v>-4.2854279532986601E-2</v>
      </c>
      <c r="M1195" s="2">
        <v>5.9176422488583798E-2</v>
      </c>
      <c r="N1195" s="2">
        <v>6.0992943734735003E-2</v>
      </c>
      <c r="O1195" s="2">
        <v>-1.7106555825964699E-3</v>
      </c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</row>
    <row r="1196" spans="1:27" x14ac:dyDescent="0.55000000000000004">
      <c r="A1196" s="1">
        <v>39</v>
      </c>
      <c r="B1196" s="1">
        <v>15</v>
      </c>
      <c r="C1196" s="2"/>
      <c r="D1196" s="2">
        <v>-4.2394835933127199E-2</v>
      </c>
      <c r="E1196" s="2">
        <v>1.6524163045289999E-2</v>
      </c>
      <c r="F1196" s="2">
        <v>-1.0047825367368601E-2</v>
      </c>
      <c r="G1196" s="2">
        <v>-1.65754635077386E-2</v>
      </c>
      <c r="H1196" s="2">
        <v>1.9978702564757599E-2</v>
      </c>
      <c r="I1196" s="2">
        <v>-1.26523568644955E-2</v>
      </c>
      <c r="J1196" s="2">
        <v>2.2014433914307002E-2</v>
      </c>
      <c r="K1196" s="2">
        <v>4.4757311779752298E-2</v>
      </c>
      <c r="L1196" s="2">
        <v>-1.12387520832966E-2</v>
      </c>
      <c r="M1196" s="2">
        <v>8.7878202606408801E-2</v>
      </c>
      <c r="N1196" s="2">
        <v>1.9898568091860701E-2</v>
      </c>
      <c r="O1196" s="2">
        <v>6.3667422798227803E-3</v>
      </c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</row>
    <row r="1197" spans="1:27" x14ac:dyDescent="0.55000000000000004">
      <c r="A1197" s="1">
        <v>39</v>
      </c>
      <c r="B1197" s="1">
        <v>16</v>
      </c>
      <c r="C1197" s="2"/>
      <c r="D1197" s="2">
        <v>1.9617920694264001E-2</v>
      </c>
      <c r="E1197" s="2">
        <v>2.9979472416309098E-2</v>
      </c>
      <c r="F1197" s="2">
        <v>1.3279400286368301E-2</v>
      </c>
      <c r="G1197" s="2">
        <v>-1.07640189291056E-2</v>
      </c>
      <c r="H1197" s="2">
        <v>1.4817916671009299E-3</v>
      </c>
      <c r="I1197" s="2">
        <v>-4.0115565876998202E-2</v>
      </c>
      <c r="J1197" s="2">
        <v>-3.1126085539610699E-3</v>
      </c>
      <c r="K1197" s="2">
        <v>1.6865178211049801E-2</v>
      </c>
      <c r="L1197" s="2">
        <v>-4.2862255971349697E-2</v>
      </c>
      <c r="M1197" s="2">
        <v>9.2763490890209396E-3</v>
      </c>
      <c r="N1197" s="2">
        <v>2.5896330002022801E-2</v>
      </c>
      <c r="O1197" s="2">
        <v>5.4291954092371602E-3</v>
      </c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</row>
    <row r="1198" spans="1:27" x14ac:dyDescent="0.55000000000000004">
      <c r="A1198" s="1">
        <v>39</v>
      </c>
      <c r="B1198" s="1">
        <v>17</v>
      </c>
      <c r="C1198" s="2"/>
      <c r="D1198" s="2">
        <v>-8.7391757151043994E-3</v>
      </c>
      <c r="E1198" s="2">
        <v>-1.6954682955257101E-2</v>
      </c>
      <c r="F1198" s="2">
        <v>2.6126879713468101E-3</v>
      </c>
      <c r="G1198" s="2">
        <v>3.2493652735195201E-3</v>
      </c>
      <c r="H1198" s="2">
        <v>7.5659399282186597E-3</v>
      </c>
      <c r="I1198" s="2">
        <v>-2.7883959521393998E-3</v>
      </c>
      <c r="J1198" s="2">
        <v>3.14342555878967E-3</v>
      </c>
      <c r="K1198" s="2">
        <v>-1.4867123991753399E-2</v>
      </c>
      <c r="L1198" s="2">
        <v>-6.6891458205052398E-3</v>
      </c>
      <c r="M1198" s="2">
        <v>-4.3404581023700303E-2</v>
      </c>
      <c r="N1198" s="2">
        <v>-8.9408683251624599E-2</v>
      </c>
      <c r="O1198" s="2">
        <v>0.118669160307869</v>
      </c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</row>
    <row r="1199" spans="1:27" x14ac:dyDescent="0.55000000000000004">
      <c r="A1199" s="1">
        <v>39</v>
      </c>
      <c r="B1199" s="1">
        <v>18</v>
      </c>
      <c r="C1199" s="2"/>
      <c r="D1199" s="2">
        <v>-1.3546087903241201E-2</v>
      </c>
      <c r="E1199" s="2">
        <v>-8.8412333318021903E-3</v>
      </c>
      <c r="F1199" s="2">
        <v>1.64029423974404E-2</v>
      </c>
      <c r="G1199" s="2">
        <v>1.0857475709796199E-2</v>
      </c>
      <c r="H1199" s="2">
        <v>3.16746324329403E-3</v>
      </c>
      <c r="I1199" s="2">
        <v>-1.53145648821089E-3</v>
      </c>
      <c r="J1199" s="2">
        <v>-1.00272261200837E-2</v>
      </c>
      <c r="K1199" s="2">
        <v>-5.5320990882906599E-3</v>
      </c>
      <c r="L1199" s="2">
        <v>-2.92291420032435E-3</v>
      </c>
      <c r="M1199" s="2">
        <v>2.40272913216379E-3</v>
      </c>
      <c r="N1199" s="2">
        <v>-1.5583048749006701E-3</v>
      </c>
      <c r="O1199" s="2">
        <v>1.35444920306175E-2</v>
      </c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</row>
    <row r="1200" spans="1:27" x14ac:dyDescent="0.55000000000000004">
      <c r="A1200" s="1">
        <v>39</v>
      </c>
      <c r="B1200" s="1">
        <v>19</v>
      </c>
      <c r="C1200" s="2"/>
      <c r="D1200" s="2">
        <v>2.1323750365709999E-2</v>
      </c>
      <c r="E1200" s="2">
        <v>4.6587953049759996E-3</v>
      </c>
      <c r="F1200" s="2">
        <v>-1.34242468366069E-3</v>
      </c>
      <c r="G1200" s="2">
        <v>-3.8914103513632702E-3</v>
      </c>
      <c r="H1200" s="2">
        <v>3.5777378652198301E-2</v>
      </c>
      <c r="I1200" s="2">
        <v>-2.3542803427557598E-3</v>
      </c>
      <c r="J1200" s="2">
        <v>2.3576245987691299E-2</v>
      </c>
      <c r="K1200" s="2">
        <v>-4.3825748628592903E-3</v>
      </c>
      <c r="L1200" s="2">
        <v>-2.2450069914231902E-2</v>
      </c>
      <c r="M1200" s="2">
        <v>6.0955004982617897E-3</v>
      </c>
      <c r="N1200" s="2">
        <v>-6.2197782594938301E-4</v>
      </c>
      <c r="O1200" s="2">
        <v>2.5315119002010701E-2</v>
      </c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</row>
    <row r="1201" spans="1:27" x14ac:dyDescent="0.55000000000000004">
      <c r="A1201" s="1">
        <v>39</v>
      </c>
      <c r="B1201" s="1">
        <v>20</v>
      </c>
      <c r="C1201" s="2"/>
      <c r="D1201" s="2">
        <v>3.44271931820107E-2</v>
      </c>
      <c r="E1201" s="2">
        <v>1.3730922811596401E-3</v>
      </c>
      <c r="F1201" s="2">
        <v>-8.62817079506931E-3</v>
      </c>
      <c r="G1201" s="2">
        <v>-2.1972256001352001E-2</v>
      </c>
      <c r="H1201" s="2">
        <v>4.48025255914207E-2</v>
      </c>
      <c r="I1201" s="2">
        <v>-2.0845705146498701E-2</v>
      </c>
      <c r="J1201" s="2">
        <v>5.9028356273720203E-2</v>
      </c>
      <c r="K1201" s="2">
        <v>-1.94826530435992E-2</v>
      </c>
      <c r="L1201" s="2">
        <v>-4.5288259939983998E-2</v>
      </c>
      <c r="M1201" s="2">
        <v>-1.40611951463991E-2</v>
      </c>
      <c r="N1201" s="2">
        <v>9.2776746315341805E-3</v>
      </c>
      <c r="O1201" s="2">
        <v>4.7959104338014001E-2</v>
      </c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</row>
    <row r="1202" spans="1:27" x14ac:dyDescent="0.55000000000000004">
      <c r="A1202" s="1">
        <v>39</v>
      </c>
      <c r="B1202" s="1">
        <v>21</v>
      </c>
      <c r="C1202" s="2"/>
      <c r="D1202" s="2">
        <v>-3.7983131625040002E-2</v>
      </c>
      <c r="E1202" s="2">
        <v>7.4415093671098501E-3</v>
      </c>
      <c r="F1202" s="2">
        <v>8.3601735808068803E-3</v>
      </c>
      <c r="G1202" s="2">
        <v>3.2312074041614201E-2</v>
      </c>
      <c r="H1202" s="2">
        <v>1.5907742518355E-2</v>
      </c>
      <c r="I1202" s="2">
        <v>-9.6890690361928905E-3</v>
      </c>
      <c r="J1202" s="2">
        <v>-2.1612857471211201E-2</v>
      </c>
      <c r="K1202" s="2">
        <v>1.5267763838543199E-3</v>
      </c>
      <c r="L1202" s="2">
        <v>1.8573316506406201E-2</v>
      </c>
      <c r="M1202" s="2">
        <v>3.4832832631746399E-2</v>
      </c>
      <c r="N1202" s="2">
        <v>-4.2948259108175603E-2</v>
      </c>
      <c r="O1202" s="2">
        <v>4.7505701987261797E-2</v>
      </c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</row>
    <row r="1203" spans="1:27" x14ac:dyDescent="0.55000000000000004">
      <c r="A1203" s="1">
        <v>39</v>
      </c>
      <c r="B1203" s="1">
        <v>22</v>
      </c>
      <c r="C1203" s="2"/>
      <c r="D1203" s="2">
        <v>-8.5827932890780896E-3</v>
      </c>
      <c r="E1203" s="2">
        <v>1.4515144887370801E-2</v>
      </c>
      <c r="F1203" s="2">
        <v>2.0712939793153001E-2</v>
      </c>
      <c r="G1203" s="2">
        <v>-1.340178696865E-3</v>
      </c>
      <c r="H1203" s="2">
        <v>-5.1705844606011901E-2</v>
      </c>
      <c r="I1203" s="2">
        <v>-2.52470252598604E-2</v>
      </c>
      <c r="J1203" s="2">
        <v>5.9920233469363302E-2</v>
      </c>
      <c r="K1203" s="2">
        <v>-9.2671124472596803E-2</v>
      </c>
      <c r="L1203" s="2">
        <v>-4.7225828342894599E-2</v>
      </c>
      <c r="M1203" s="2">
        <v>5.9515124027823801E-2</v>
      </c>
      <c r="N1203" s="2">
        <v>4.93795107889793E-2</v>
      </c>
      <c r="O1203" s="2">
        <v>3.1493637423033898E-2</v>
      </c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</row>
    <row r="1204" spans="1:27" x14ac:dyDescent="0.55000000000000004">
      <c r="A1204" s="1">
        <v>39</v>
      </c>
      <c r="B1204" s="1">
        <v>23</v>
      </c>
      <c r="C1204" s="2"/>
      <c r="D1204" s="2">
        <v>-1.5722134486445199E-2</v>
      </c>
      <c r="E1204" s="2">
        <v>-0.110026184579749</v>
      </c>
      <c r="F1204" s="2">
        <v>9.7786600051241998E-2</v>
      </c>
      <c r="G1204" s="2">
        <v>3.101043393017E-2</v>
      </c>
      <c r="H1204" s="2">
        <v>-1.0920929398592899E-2</v>
      </c>
      <c r="I1204" s="2">
        <v>2.3065334473538202E-2</v>
      </c>
      <c r="J1204" s="2">
        <v>2.3709429597227601E-2</v>
      </c>
      <c r="K1204" s="2">
        <v>-3.00732780136105E-2</v>
      </c>
      <c r="L1204" s="2">
        <v>1.7027251500302501E-2</v>
      </c>
      <c r="M1204" s="2">
        <v>0.106640337311611</v>
      </c>
      <c r="N1204" s="2">
        <v>-7.4264942111724699E-2</v>
      </c>
      <c r="O1204" s="2">
        <v>5.2800991320426698E-2</v>
      </c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</row>
    <row r="1205" spans="1:27" x14ac:dyDescent="0.55000000000000004">
      <c r="A1205" s="1">
        <v>39</v>
      </c>
      <c r="B1205" s="1">
        <v>24</v>
      </c>
      <c r="C1205" s="2"/>
      <c r="D1205" s="2">
        <v>-2.1318864625425201E-2</v>
      </c>
      <c r="E1205" s="2">
        <v>-7.4628453511303705E-2</v>
      </c>
      <c r="F1205" s="2">
        <v>6.0967244831720502E-2</v>
      </c>
      <c r="G1205" s="2">
        <v>1.3133802611723699E-2</v>
      </c>
      <c r="H1205" s="2">
        <v>-3.40940924960519E-2</v>
      </c>
      <c r="I1205" s="2">
        <v>1.38256732648998E-2</v>
      </c>
      <c r="J1205" s="2">
        <v>2.0261816231658598E-3</v>
      </c>
      <c r="K1205" s="2">
        <v>-2.21442009592611E-2</v>
      </c>
      <c r="L1205" s="2">
        <v>1.78173652292402E-3</v>
      </c>
      <c r="M1205" s="2">
        <v>5.0497378854829203E-2</v>
      </c>
      <c r="N1205" s="2">
        <v>-3.07908470299363E-2</v>
      </c>
      <c r="O1205" s="2">
        <v>2.39631566135865E-2</v>
      </c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</row>
    <row r="1206" spans="1:27" x14ac:dyDescent="0.55000000000000004">
      <c r="A1206" s="1">
        <v>39</v>
      </c>
      <c r="B1206" s="1">
        <v>25</v>
      </c>
      <c r="C1206" s="2"/>
      <c r="D1206" s="2">
        <v>-7.4759255787802603E-3</v>
      </c>
      <c r="E1206" s="2">
        <v>-9.4158627835302502E-2</v>
      </c>
      <c r="F1206" s="2">
        <v>0.109577304401589</v>
      </c>
      <c r="G1206" s="2">
        <v>1.5488927212411701E-2</v>
      </c>
      <c r="H1206" s="2">
        <v>-6.2987216313046407E-2</v>
      </c>
      <c r="I1206" s="2">
        <v>-4.1211115921785399E-3</v>
      </c>
      <c r="J1206" s="2">
        <v>-1.0287794726850799E-2</v>
      </c>
      <c r="K1206" s="2">
        <v>8.4068274885024094E-2</v>
      </c>
      <c r="L1206" s="2">
        <v>3.24593687137089E-2</v>
      </c>
      <c r="M1206" s="2">
        <v>-5.4972623927769401E-2</v>
      </c>
      <c r="N1206" s="2">
        <v>5.7140843566356E-2</v>
      </c>
      <c r="O1206" s="2">
        <v>-4.8466995744013003E-2</v>
      </c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</row>
    <row r="1207" spans="1:27" x14ac:dyDescent="0.55000000000000004">
      <c r="A1207" s="1">
        <v>39</v>
      </c>
      <c r="B1207" s="1">
        <v>26</v>
      </c>
      <c r="C1207" s="2"/>
      <c r="D1207" s="2">
        <v>6.3515987234985505E-4</v>
      </c>
      <c r="E1207" s="2">
        <v>-9.4300614176495406E-2</v>
      </c>
      <c r="F1207" s="2">
        <v>-9.3831012510643394E-2</v>
      </c>
      <c r="G1207" s="2">
        <v>7.7104901994670405E-2</v>
      </c>
      <c r="H1207" s="2">
        <v>0.15437364740183601</v>
      </c>
      <c r="I1207" s="2">
        <v>3.7950498354887702E-2</v>
      </c>
      <c r="J1207" s="2">
        <v>-9.2153428588377204E-2</v>
      </c>
      <c r="K1207" s="2">
        <v>-4.7394221959153902E-2</v>
      </c>
      <c r="L1207" s="2">
        <v>0.10411144821676099</v>
      </c>
      <c r="M1207" s="2">
        <v>5.25858990137145E-2</v>
      </c>
      <c r="N1207" s="2">
        <v>-8.9626951944616506E-2</v>
      </c>
      <c r="O1207" s="2">
        <v>7.34119706441414E-2</v>
      </c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</row>
    <row r="1208" spans="1:27" x14ac:dyDescent="0.55000000000000004">
      <c r="A1208" s="1">
        <v>39</v>
      </c>
      <c r="B1208" s="1">
        <v>27</v>
      </c>
      <c r="C1208" s="2"/>
      <c r="D1208" s="2">
        <v>1.17543247440542E-2</v>
      </c>
      <c r="E1208" s="2">
        <v>-2.92126352037144E-2</v>
      </c>
      <c r="F1208" s="2">
        <v>-6.2431674884644E-3</v>
      </c>
      <c r="G1208" s="2">
        <v>2.78877161225227E-2</v>
      </c>
      <c r="H1208" s="2">
        <v>-1.64126727744672E-3</v>
      </c>
      <c r="I1208" s="2">
        <v>1.6451045614276402E-2</v>
      </c>
      <c r="J1208" s="2">
        <v>-1.05119371013423E-2</v>
      </c>
      <c r="K1208" s="2">
        <v>-3.73852758496174E-2</v>
      </c>
      <c r="L1208" s="2">
        <v>-2.5595906361986699E-2</v>
      </c>
      <c r="M1208" s="2">
        <v>1.4536542669511E-2</v>
      </c>
      <c r="N1208" s="2">
        <v>-3.1384041458919501E-2</v>
      </c>
      <c r="O1208" s="2">
        <v>9.3412324392492703E-3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</row>
    <row r="1209" spans="1:27" x14ac:dyDescent="0.55000000000000004">
      <c r="A1209" s="1">
        <v>39</v>
      </c>
      <c r="B1209" s="1">
        <v>28</v>
      </c>
      <c r="C1209" s="2"/>
      <c r="D1209" s="2">
        <v>-1.101785857985E-2</v>
      </c>
      <c r="E1209" s="2">
        <v>-2.47803821994666E-3</v>
      </c>
      <c r="F1209" s="2">
        <v>-2.7855031457851901E-2</v>
      </c>
      <c r="G1209" s="2">
        <v>-2.8330788644718701E-2</v>
      </c>
      <c r="H1209" s="2">
        <v>1.4707346202211801E-2</v>
      </c>
      <c r="I1209" s="2">
        <v>-7.2061715801952E-3</v>
      </c>
      <c r="J1209" s="2">
        <v>1.7022371068084598E-2</v>
      </c>
      <c r="K1209" s="2">
        <v>-2.7024470304901401E-2</v>
      </c>
      <c r="L1209" s="2">
        <v>2.0924138777473001E-2</v>
      </c>
      <c r="M1209" s="2">
        <v>7.9020971176135097E-4</v>
      </c>
      <c r="N1209" s="2">
        <v>-6.7522440598412402E-4</v>
      </c>
      <c r="O1209" s="2">
        <v>3.3840630348257201E-3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</row>
    <row r="1210" spans="1:27" x14ac:dyDescent="0.55000000000000004">
      <c r="A1210" s="1">
        <v>39</v>
      </c>
      <c r="B1210" s="1">
        <v>29</v>
      </c>
      <c r="C1210" s="2"/>
      <c r="D1210" s="2">
        <v>4.0187463150118001E-2</v>
      </c>
      <c r="E1210" s="2">
        <v>4.0415285635537E-2</v>
      </c>
      <c r="F1210" s="2">
        <v>6.8366971350508898E-3</v>
      </c>
      <c r="G1210" s="2">
        <v>-2.3873077399408801E-2</v>
      </c>
      <c r="H1210" s="2">
        <v>-4.2651808939613803E-2</v>
      </c>
      <c r="I1210" s="2">
        <v>-2.1770218647633E-2</v>
      </c>
      <c r="J1210" s="2">
        <v>9.94381734107329E-3</v>
      </c>
      <c r="K1210" s="2">
        <v>1.9038462111504401E-3</v>
      </c>
      <c r="L1210" s="2">
        <v>3.9901339768159398E-2</v>
      </c>
      <c r="M1210" s="2">
        <v>-3.2850836275488599E-2</v>
      </c>
      <c r="N1210" s="2">
        <v>-1.7096325823292E-2</v>
      </c>
      <c r="O1210" s="2">
        <v>-2.84522575182748E-2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</row>
    <row r="1211" spans="1:27" x14ac:dyDescent="0.55000000000000004">
      <c r="A1211" s="1">
        <v>39</v>
      </c>
      <c r="B1211" s="1">
        <v>30</v>
      </c>
      <c r="C1211" s="2"/>
      <c r="D1211" s="2">
        <v>1.84546593661742E-2</v>
      </c>
      <c r="E1211" s="2">
        <v>2.6838223511132901E-2</v>
      </c>
      <c r="F1211" s="2">
        <v>-2.5106210688682101E-2</v>
      </c>
      <c r="G1211" s="2">
        <v>2.13026000050856E-2</v>
      </c>
      <c r="H1211" s="2">
        <v>1.4876077681364199E-2</v>
      </c>
      <c r="I1211" s="2">
        <v>-6.2141575642735104E-3</v>
      </c>
      <c r="J1211" s="2">
        <v>1.1548856739505E-2</v>
      </c>
      <c r="K1211" s="2">
        <v>-1.91563682629152E-2</v>
      </c>
      <c r="L1211" s="2">
        <v>8.5904036905468297E-3</v>
      </c>
      <c r="M1211" s="2">
        <v>-8.4626777716996695E-3</v>
      </c>
      <c r="N1211" s="2">
        <v>-1.6062477106407399E-3</v>
      </c>
      <c r="O1211" s="2">
        <v>-1.5007666569215701E-5</v>
      </c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</row>
    <row r="1212" spans="1:27" x14ac:dyDescent="0.55000000000000004">
      <c r="A1212" s="1">
        <v>39</v>
      </c>
      <c r="B1212" s="1">
        <v>31</v>
      </c>
      <c r="C1212" s="2"/>
      <c r="D1212" s="2">
        <v>-2.4063765820471299E-2</v>
      </c>
      <c r="E1212" s="2">
        <v>-7.01893077040341E-4</v>
      </c>
      <c r="F1212" s="2">
        <v>3.9897904264144003E-3</v>
      </c>
      <c r="G1212" s="2">
        <v>1.0433260071813E-2</v>
      </c>
      <c r="H1212" s="2">
        <v>5.2511103177501503E-2</v>
      </c>
      <c r="I1212" s="2">
        <v>-1.42911385920317E-2</v>
      </c>
      <c r="J1212" s="2">
        <v>1.43715731229582E-2</v>
      </c>
      <c r="K1212" s="2">
        <v>9.7298434372347104E-3</v>
      </c>
      <c r="L1212" s="2">
        <v>-1.3295272277177299E-3</v>
      </c>
      <c r="M1212" s="2">
        <v>-7.9628207079416695E-3</v>
      </c>
      <c r="N1212" s="2">
        <v>-1.45024333129373E-2</v>
      </c>
      <c r="O1212" s="2">
        <v>6.39515996730572E-3</v>
      </c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</row>
    <row r="1213" spans="1:27" x14ac:dyDescent="0.55000000000000004">
      <c r="A1213" s="1">
        <v>40</v>
      </c>
      <c r="B1213" s="1">
        <v>1</v>
      </c>
      <c r="C1213" s="2"/>
      <c r="D1213" s="2">
        <v>2.7955377416011999E-2</v>
      </c>
      <c r="E1213" s="2">
        <v>2.8040393662608801E-2</v>
      </c>
      <c r="F1213" s="2">
        <v>-2.5794035587049899E-3</v>
      </c>
      <c r="G1213" s="2">
        <v>8.9022728260834E-4</v>
      </c>
      <c r="H1213" s="2">
        <v>1.79289184426321E-2</v>
      </c>
      <c r="I1213" s="2">
        <v>3.9632032367520699E-2</v>
      </c>
      <c r="J1213" s="2">
        <v>9.0954645521030796E-3</v>
      </c>
      <c r="K1213" s="2">
        <v>2.2781500570738199E-2</v>
      </c>
      <c r="L1213" s="2">
        <v>1.4830696465398001E-2</v>
      </c>
      <c r="M1213" s="2">
        <v>1.7846576024265301E-2</v>
      </c>
      <c r="N1213" s="2">
        <v>-1.8149984172819399E-2</v>
      </c>
      <c r="O1213" s="2">
        <v>2.5392266519275099E-2</v>
      </c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</row>
    <row r="1214" spans="1:27" x14ac:dyDescent="0.55000000000000004">
      <c r="A1214" s="1">
        <v>40</v>
      </c>
      <c r="B1214" s="1">
        <v>2</v>
      </c>
      <c r="C1214" s="2"/>
      <c r="D1214" s="2">
        <v>-2.8460532151629001E-2</v>
      </c>
      <c r="E1214" s="2">
        <v>1.75256838615023E-2</v>
      </c>
      <c r="F1214" s="2">
        <v>-0.115501475427447</v>
      </c>
      <c r="G1214" s="2">
        <v>-2.1839582827067799E-2</v>
      </c>
      <c r="H1214" s="2">
        <v>7.8925470907131701E-2</v>
      </c>
      <c r="I1214" s="2">
        <v>-4.2836703999122601E-2</v>
      </c>
      <c r="J1214" s="2">
        <v>1.6529691814326598E-2</v>
      </c>
      <c r="K1214" s="2">
        <v>-1.38435248885127E-2</v>
      </c>
      <c r="L1214" s="2">
        <v>2.0167402521244601E-3</v>
      </c>
      <c r="M1214" s="2">
        <v>0.19883938564218301</v>
      </c>
      <c r="N1214" s="2">
        <v>-0.17100557950360801</v>
      </c>
      <c r="O1214" s="2">
        <v>4.7553697876521098E-2</v>
      </c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</row>
    <row r="1215" spans="1:27" x14ac:dyDescent="0.55000000000000004">
      <c r="A1215" s="1">
        <v>40</v>
      </c>
      <c r="B1215" s="1">
        <v>3</v>
      </c>
      <c r="C1215" s="2"/>
      <c r="D1215" s="2">
        <v>7.6450068338459101E-3</v>
      </c>
      <c r="E1215" s="2">
        <v>1.3552817770733199E-2</v>
      </c>
      <c r="F1215" s="2">
        <v>2.0509794567798098E-3</v>
      </c>
      <c r="G1215" s="2">
        <v>-1.9353321544055599E-2</v>
      </c>
      <c r="H1215" s="2">
        <v>1.5238225250322699E-2</v>
      </c>
      <c r="I1215" s="2">
        <v>-1.4473228860396399E-2</v>
      </c>
      <c r="J1215" s="2">
        <v>3.8241875522427603E-2</v>
      </c>
      <c r="K1215" s="2">
        <v>8.2536226676188304E-3</v>
      </c>
      <c r="L1215" s="2">
        <v>-5.9797483256883603E-2</v>
      </c>
      <c r="M1215" s="2">
        <v>-2.78129051163616E-2</v>
      </c>
      <c r="N1215" s="2">
        <v>4.2504093695060599E-2</v>
      </c>
      <c r="O1215" s="2">
        <v>5.2067738947360998E-2</v>
      </c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</row>
    <row r="1216" spans="1:27" x14ac:dyDescent="0.55000000000000004">
      <c r="A1216" s="1">
        <v>40</v>
      </c>
      <c r="B1216" s="1">
        <v>4</v>
      </c>
      <c r="C1216" s="2"/>
      <c r="D1216" s="2">
        <v>-2.0146504754276401E-2</v>
      </c>
      <c r="E1216" s="2">
        <v>1.2803596115215201E-2</v>
      </c>
      <c r="F1216" s="2">
        <v>1.0784191234944999E-3</v>
      </c>
      <c r="G1216" s="2">
        <v>-1.8880420509898001E-2</v>
      </c>
      <c r="H1216" s="2">
        <v>8.5543930210846292E-3</v>
      </c>
      <c r="I1216" s="2">
        <v>-6.2048385752299399E-3</v>
      </c>
      <c r="J1216" s="2">
        <v>2.6865592416299201E-2</v>
      </c>
      <c r="K1216" s="2">
        <v>2.5710921562498601E-2</v>
      </c>
      <c r="L1216" s="2">
        <v>-1.5708675222702102E-2</v>
      </c>
      <c r="M1216" s="2">
        <v>-1.1255088029195601E-2</v>
      </c>
      <c r="N1216" s="2">
        <v>7.2895705540019602E-3</v>
      </c>
      <c r="O1216" s="2">
        <v>2.79890739688596E-2</v>
      </c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</row>
    <row r="1217" spans="1:27" x14ac:dyDescent="0.55000000000000004">
      <c r="A1217" s="1">
        <v>40</v>
      </c>
      <c r="B1217" s="1">
        <v>5</v>
      </c>
      <c r="C1217" s="2"/>
      <c r="D1217" s="2">
        <v>-3.6003409827417799E-3</v>
      </c>
      <c r="E1217" s="2">
        <v>1.5130609671930299E-2</v>
      </c>
      <c r="F1217" s="2">
        <v>2.0330620794282099E-2</v>
      </c>
      <c r="G1217" s="2">
        <v>1.8770315465974901E-3</v>
      </c>
      <c r="H1217" s="2">
        <v>1.55547050363588E-2</v>
      </c>
      <c r="I1217" s="2">
        <v>-2.1305322363121E-2</v>
      </c>
      <c r="J1217" s="2">
        <v>1.43774441185606E-2</v>
      </c>
      <c r="K1217" s="2">
        <v>-1.2431036696775399E-3</v>
      </c>
      <c r="L1217" s="2">
        <v>-4.5977392172896203E-2</v>
      </c>
      <c r="M1217" s="2">
        <v>-2.62907304932893E-2</v>
      </c>
      <c r="N1217" s="2">
        <v>1.0876993000348599E-2</v>
      </c>
      <c r="O1217" s="2">
        <v>3.0509269835865001E-2</v>
      </c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</row>
    <row r="1218" spans="1:27" x14ac:dyDescent="0.55000000000000004">
      <c r="A1218" s="1">
        <v>40</v>
      </c>
      <c r="B1218" s="1">
        <v>6</v>
      </c>
      <c r="C1218" s="2"/>
      <c r="D1218" s="2">
        <v>-6.0635528929719297E-3</v>
      </c>
      <c r="E1218" s="2">
        <v>8.5353864131783395E-3</v>
      </c>
      <c r="F1218" s="2">
        <v>-1.1816320368714901E-2</v>
      </c>
      <c r="G1218" s="2">
        <v>-1.7436382782542E-2</v>
      </c>
      <c r="H1218" s="2">
        <v>7.42292609616803E-3</v>
      </c>
      <c r="I1218" s="2">
        <v>2.28785971422039E-3</v>
      </c>
      <c r="J1218" s="2">
        <v>2.8934629957946399E-2</v>
      </c>
      <c r="K1218" s="2">
        <v>7.5054753457760399E-3</v>
      </c>
      <c r="L1218" s="2">
        <v>-3.5742972031114102E-2</v>
      </c>
      <c r="M1218" s="2">
        <v>-1.08272842753626E-2</v>
      </c>
      <c r="N1218" s="2">
        <v>2.9564271588284601E-2</v>
      </c>
      <c r="O1218" s="2">
        <v>3.3493266767149199E-2</v>
      </c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</row>
    <row r="1219" spans="1:27" x14ac:dyDescent="0.55000000000000004">
      <c r="A1219" s="1">
        <v>40</v>
      </c>
      <c r="B1219" s="1">
        <v>7</v>
      </c>
      <c r="C1219" s="2"/>
      <c r="D1219" s="2">
        <v>3.36694132061871E-3</v>
      </c>
      <c r="E1219" s="2">
        <v>9.2807643306200803E-3</v>
      </c>
      <c r="F1219" s="2">
        <v>6.9343030814062404E-3</v>
      </c>
      <c r="G1219" s="2">
        <v>-8.64588632446113E-3</v>
      </c>
      <c r="H1219" s="2">
        <v>1.5378161898389101E-2</v>
      </c>
      <c r="I1219" s="2">
        <v>-8.8891286479862996E-3</v>
      </c>
      <c r="J1219" s="2">
        <v>9.5298874703187101E-3</v>
      </c>
      <c r="K1219" s="2">
        <v>5.3550181597660299E-3</v>
      </c>
      <c r="L1219" s="2">
        <v>-3.6973623489155998E-2</v>
      </c>
      <c r="M1219" s="2">
        <v>-1.8315311071664599E-2</v>
      </c>
      <c r="N1219" s="2">
        <v>1.14140302289249E-2</v>
      </c>
      <c r="O1219" s="2">
        <v>3.07928631585828E-2</v>
      </c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</row>
    <row r="1220" spans="1:27" x14ac:dyDescent="0.55000000000000004">
      <c r="A1220" s="1">
        <v>40</v>
      </c>
      <c r="B1220" s="1">
        <v>8</v>
      </c>
      <c r="C1220" s="2"/>
      <c r="D1220" s="2">
        <v>2.0161968890476099E-3</v>
      </c>
      <c r="E1220" s="2">
        <v>-1.8895831029592501E-3</v>
      </c>
      <c r="F1220" s="2">
        <v>-1.7388173414832899E-3</v>
      </c>
      <c r="G1220" s="2">
        <v>-9.8201169943106098E-3</v>
      </c>
      <c r="H1220" s="2">
        <v>6.15322377538136E-3</v>
      </c>
      <c r="I1220" s="2">
        <v>-2.1741840603134001E-3</v>
      </c>
      <c r="J1220" s="2">
        <v>1.16432837817782E-2</v>
      </c>
      <c r="K1220" s="2">
        <v>1.89307419644638E-3</v>
      </c>
      <c r="L1220" s="2">
        <v>-2.7535166191680501E-2</v>
      </c>
      <c r="M1220" s="2">
        <v>-2.1210793449780802E-2</v>
      </c>
      <c r="N1220" s="2">
        <v>2.4480111530703199E-2</v>
      </c>
      <c r="O1220" s="2">
        <v>2.81578137508979E-2</v>
      </c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</row>
    <row r="1221" spans="1:27" x14ac:dyDescent="0.55000000000000004">
      <c r="A1221" s="1">
        <v>40</v>
      </c>
      <c r="B1221" s="1">
        <v>9</v>
      </c>
      <c r="C1221" s="2"/>
      <c r="D1221" s="2">
        <v>-1.31858791893667E-3</v>
      </c>
      <c r="E1221" s="2">
        <v>6.71466257808182E-3</v>
      </c>
      <c r="F1221" s="2">
        <v>4.6698109083636898E-3</v>
      </c>
      <c r="G1221" s="2">
        <v>-8.3568184013653596E-3</v>
      </c>
      <c r="H1221" s="2">
        <v>3.70969752881762E-3</v>
      </c>
      <c r="I1221" s="2">
        <v>3.2983379832446E-3</v>
      </c>
      <c r="J1221" s="2">
        <v>1.8857965062009902E-2</v>
      </c>
      <c r="K1221" s="2">
        <v>1.07865356222794E-2</v>
      </c>
      <c r="L1221" s="2">
        <v>-2.8053867630334801E-2</v>
      </c>
      <c r="M1221" s="2">
        <v>-2.1135375915891302E-2</v>
      </c>
      <c r="N1221" s="2">
        <v>7.7616763981909901E-3</v>
      </c>
      <c r="O1221" s="2">
        <v>3.84665646563776E-2</v>
      </c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</row>
    <row r="1222" spans="1:27" x14ac:dyDescent="0.55000000000000004">
      <c r="A1222" s="1">
        <v>40</v>
      </c>
      <c r="B1222" s="1">
        <v>10</v>
      </c>
      <c r="C1222" s="2"/>
      <c r="D1222" s="2">
        <v>3.32524347949909E-3</v>
      </c>
      <c r="E1222" s="2">
        <v>3.75660606258298E-4</v>
      </c>
      <c r="F1222" s="2">
        <v>1.35091650293004E-3</v>
      </c>
      <c r="G1222" s="2">
        <v>-5.8328148782168798E-3</v>
      </c>
      <c r="H1222" s="2">
        <v>6.0788555302118503E-3</v>
      </c>
      <c r="I1222" s="2">
        <v>-1.5867027011638099E-3</v>
      </c>
      <c r="J1222" s="2">
        <v>2.27783081766058E-2</v>
      </c>
      <c r="K1222" s="2">
        <v>9.1931384943554108E-3</v>
      </c>
      <c r="L1222" s="2">
        <v>-3.36027611553033E-2</v>
      </c>
      <c r="M1222" s="2">
        <v>-1.299727501839E-2</v>
      </c>
      <c r="N1222" s="2">
        <v>2.3100280546675098E-2</v>
      </c>
      <c r="O1222" s="2">
        <v>3.0301961726336799E-2</v>
      </c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</row>
    <row r="1223" spans="1:27" x14ac:dyDescent="0.55000000000000004">
      <c r="A1223" s="1">
        <v>40</v>
      </c>
      <c r="B1223" s="1">
        <v>11</v>
      </c>
      <c r="C1223" s="2"/>
      <c r="D1223" s="2">
        <v>4.3187985837594397E-3</v>
      </c>
      <c r="E1223" s="2">
        <v>1.2859621272986401E-2</v>
      </c>
      <c r="F1223" s="2">
        <v>1.3233492370678101E-2</v>
      </c>
      <c r="G1223" s="2">
        <v>-2.2298449750439999E-3</v>
      </c>
      <c r="H1223" s="2">
        <v>1.50834860989922E-2</v>
      </c>
      <c r="I1223" s="2">
        <v>-4.3800889079890302E-3</v>
      </c>
      <c r="J1223" s="2">
        <v>2.6754269238747401E-2</v>
      </c>
      <c r="K1223" s="2">
        <v>1.55420011236656E-2</v>
      </c>
      <c r="L1223" s="2">
        <v>-3.3099155812528903E-2</v>
      </c>
      <c r="M1223" s="2">
        <v>-1.6754167440233701E-2</v>
      </c>
      <c r="N1223" s="2">
        <v>3.1304371173686701E-2</v>
      </c>
      <c r="O1223" s="2">
        <v>2.4133466931273901E-2</v>
      </c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</row>
    <row r="1224" spans="1:27" x14ac:dyDescent="0.55000000000000004">
      <c r="A1224" s="1">
        <v>40</v>
      </c>
      <c r="B1224" s="1">
        <v>12</v>
      </c>
      <c r="C1224" s="2"/>
      <c r="D1224" s="2">
        <v>3.6227181187417602E-4</v>
      </c>
      <c r="E1224" s="2">
        <v>-7.8683740812531301E-3</v>
      </c>
      <c r="F1224" s="2">
        <v>1.2952552838234801E-3</v>
      </c>
      <c r="G1224" s="2">
        <v>-1.6465997231518401E-2</v>
      </c>
      <c r="H1224" s="2">
        <v>5.1289717606755698E-3</v>
      </c>
      <c r="I1224" s="2">
        <v>-2.1031638466589898E-3</v>
      </c>
      <c r="J1224" s="2">
        <v>2.37428785010259E-2</v>
      </c>
      <c r="K1224" s="2">
        <v>1.82098648405681E-2</v>
      </c>
      <c r="L1224" s="2">
        <v>-5.0665337767877301E-2</v>
      </c>
      <c r="M1224" s="2">
        <v>-1.23200298107085E-2</v>
      </c>
      <c r="N1224" s="2">
        <v>4.3873303508080601E-2</v>
      </c>
      <c r="O1224" s="2">
        <v>3.4849926838291703E-2</v>
      </c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</row>
    <row r="1225" spans="1:27" x14ac:dyDescent="0.55000000000000004">
      <c r="A1225" s="1">
        <v>40</v>
      </c>
      <c r="B1225" s="1">
        <v>13</v>
      </c>
      <c r="C1225" s="2"/>
      <c r="D1225" s="2">
        <v>1.01641994913043E-2</v>
      </c>
      <c r="E1225" s="2">
        <v>1.6774041040360399E-2</v>
      </c>
      <c r="F1225" s="2">
        <v>2.0702344286709001E-2</v>
      </c>
      <c r="G1225" s="2">
        <v>6.2214620307967702E-3</v>
      </c>
      <c r="H1225" s="2">
        <v>1.9305550658184199E-2</v>
      </c>
      <c r="I1225" s="2">
        <v>-2.7065448042065698E-3</v>
      </c>
      <c r="J1225" s="2">
        <v>2.5667420560170202E-2</v>
      </c>
      <c r="K1225" s="2">
        <v>1.09275686709131E-2</v>
      </c>
      <c r="L1225" s="2">
        <v>-4.53256134774832E-2</v>
      </c>
      <c r="M1225" s="2">
        <v>6.7484250761103001E-3</v>
      </c>
      <c r="N1225" s="2">
        <v>3.29411342224308E-2</v>
      </c>
      <c r="O1225" s="2">
        <v>2.8820649387553601E-2</v>
      </c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</row>
    <row r="1226" spans="1:27" x14ac:dyDescent="0.55000000000000004">
      <c r="A1226" s="1">
        <v>40</v>
      </c>
      <c r="B1226" s="1">
        <v>14</v>
      </c>
      <c r="C1226" s="2"/>
      <c r="D1226" s="2">
        <v>-4.4562898261030399E-4</v>
      </c>
      <c r="E1226" s="2">
        <v>-1.59410367975697E-3</v>
      </c>
      <c r="F1226" s="2">
        <v>-3.7925534094010701E-3</v>
      </c>
      <c r="G1226" s="2">
        <v>-1.2162346075535299E-2</v>
      </c>
      <c r="H1226" s="2">
        <v>7.9612097335231193E-3</v>
      </c>
      <c r="I1226" s="2">
        <v>4.8405318932978798E-4</v>
      </c>
      <c r="J1226" s="2">
        <v>1.1751758075298199E-2</v>
      </c>
      <c r="K1226" s="2">
        <v>-1.1379199925027901E-3</v>
      </c>
      <c r="L1226" s="2">
        <v>-3.5584663422040801E-2</v>
      </c>
      <c r="M1226" s="2">
        <v>-2.63718481561535E-2</v>
      </c>
      <c r="N1226" s="2">
        <v>5.3411747275635003E-2</v>
      </c>
      <c r="O1226" s="2">
        <v>2.36520848934944E-2</v>
      </c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</row>
    <row r="1227" spans="1:27" x14ac:dyDescent="0.55000000000000004">
      <c r="A1227" s="1">
        <v>40</v>
      </c>
      <c r="B1227" s="1">
        <v>15</v>
      </c>
      <c r="C1227" s="2"/>
      <c r="D1227" s="2">
        <v>1.6531527222246E-3</v>
      </c>
      <c r="E1227" s="2">
        <v>1.4487211547387699E-2</v>
      </c>
      <c r="F1227" s="2">
        <v>6.4835695974780998E-3</v>
      </c>
      <c r="G1227" s="2">
        <v>-6.80667648389577E-3</v>
      </c>
      <c r="H1227" s="2">
        <v>1.6186733413617298E-2</v>
      </c>
      <c r="I1227" s="2">
        <v>-7.0879912786958304E-3</v>
      </c>
      <c r="J1227" s="2">
        <v>1.7658895188329301E-2</v>
      </c>
      <c r="K1227" s="2">
        <v>1.33569325897081E-2</v>
      </c>
      <c r="L1227" s="2">
        <v>-3.089742289324E-2</v>
      </c>
      <c r="M1227" s="2">
        <v>-1.56647716283396E-2</v>
      </c>
      <c r="N1227" s="2">
        <v>1.16599109403023E-2</v>
      </c>
      <c r="O1227" s="2">
        <v>3.5439089890078199E-2</v>
      </c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</row>
    <row r="1228" spans="1:27" x14ac:dyDescent="0.55000000000000004">
      <c r="A1228" s="1">
        <v>40</v>
      </c>
      <c r="B1228" s="1">
        <v>16</v>
      </c>
      <c r="C1228" s="2"/>
      <c r="D1228" s="2">
        <v>2.2489919186528102E-3</v>
      </c>
      <c r="E1228" s="2">
        <v>-8.5700519439891795E-4</v>
      </c>
      <c r="F1228" s="2">
        <v>3.9981862581499701E-3</v>
      </c>
      <c r="G1228" s="2">
        <v>-1.66786733655289E-2</v>
      </c>
      <c r="H1228" s="2">
        <v>1.17489485509274E-2</v>
      </c>
      <c r="I1228" s="2">
        <v>-8.5583843140776602E-3</v>
      </c>
      <c r="J1228" s="2">
        <v>2.9354965841469401E-2</v>
      </c>
      <c r="K1228" s="2">
        <v>1.7243067606683801E-2</v>
      </c>
      <c r="L1228" s="2">
        <v>-3.7569834971154598E-2</v>
      </c>
      <c r="M1228" s="2">
        <v>-2.1623680306128299E-2</v>
      </c>
      <c r="N1228" s="2">
        <v>2.2622452361309098E-2</v>
      </c>
      <c r="O1228" s="2">
        <v>3.6215804104436103E-2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</row>
    <row r="1229" spans="1:27" x14ac:dyDescent="0.55000000000000004">
      <c r="A1229" s="1">
        <v>40</v>
      </c>
      <c r="B1229" s="1">
        <v>17</v>
      </c>
      <c r="C1229" s="2"/>
      <c r="D1229" s="2">
        <v>9.2964616147477204E-3</v>
      </c>
      <c r="E1229" s="2">
        <v>-2.2751191917693401E-2</v>
      </c>
      <c r="F1229" s="2">
        <v>-7.4493388133827498E-3</v>
      </c>
      <c r="G1229" s="2">
        <v>-5.6966145194784603E-3</v>
      </c>
      <c r="H1229" s="2">
        <v>5.36599218554192E-2</v>
      </c>
      <c r="I1229" s="2">
        <v>1.6173588495302899E-2</v>
      </c>
      <c r="J1229" s="2">
        <v>4.9890445574709502E-3</v>
      </c>
      <c r="K1229" s="2">
        <v>-2.9626039797811501E-2</v>
      </c>
      <c r="L1229" s="2">
        <v>-1.9076308874537099E-2</v>
      </c>
      <c r="M1229" s="2">
        <v>3.0479686909148498E-2</v>
      </c>
      <c r="N1229" s="2">
        <v>2.7512623609584199E-2</v>
      </c>
      <c r="O1229" s="2">
        <v>-1.0623738768280599E-2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</row>
    <row r="1230" spans="1:27" x14ac:dyDescent="0.55000000000000004">
      <c r="A1230" s="1">
        <v>40</v>
      </c>
      <c r="B1230" s="1">
        <v>18</v>
      </c>
      <c r="C1230" s="2"/>
      <c r="D1230" s="2">
        <v>2.1932970036769101E-2</v>
      </c>
      <c r="E1230" s="2">
        <v>7.6126703729761198E-3</v>
      </c>
      <c r="F1230" s="2">
        <v>-5.3163306958772701E-3</v>
      </c>
      <c r="G1230" s="2">
        <v>-8.4635601834502101E-3</v>
      </c>
      <c r="H1230" s="2">
        <v>6.90761692044596E-3</v>
      </c>
      <c r="I1230" s="2">
        <v>1.09945538556869E-2</v>
      </c>
      <c r="J1230" s="2">
        <v>-1.1681578947737299E-3</v>
      </c>
      <c r="K1230" s="2">
        <v>-1.8118024963124601E-2</v>
      </c>
      <c r="L1230" s="2">
        <v>1.77113428322717E-3</v>
      </c>
      <c r="M1230" s="2">
        <v>1.72628350435555E-2</v>
      </c>
      <c r="N1230" s="2">
        <v>-4.6924131149583496E-3</v>
      </c>
      <c r="O1230" s="2">
        <v>-2.3588608472417602E-3</v>
      </c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</row>
    <row r="1231" spans="1:27" x14ac:dyDescent="0.55000000000000004">
      <c r="A1231" s="1">
        <v>40</v>
      </c>
      <c r="B1231" s="1">
        <v>19</v>
      </c>
      <c r="C1231" s="2"/>
      <c r="D1231" s="2">
        <v>-3.84241299269514E-3</v>
      </c>
      <c r="E1231" s="2">
        <v>1.52075593643406E-2</v>
      </c>
      <c r="F1231" s="2">
        <v>-1.3344233440852699E-4</v>
      </c>
      <c r="G1231" s="2">
        <v>-1.08352016350519E-3</v>
      </c>
      <c r="H1231" s="2">
        <v>-2.9849231651050399E-3</v>
      </c>
      <c r="I1231" s="2">
        <v>1.1072480916411999E-2</v>
      </c>
      <c r="J1231" s="2">
        <v>1.23498765816299E-2</v>
      </c>
      <c r="K1231" s="2">
        <v>-6.9378277784140603E-3</v>
      </c>
      <c r="L1231" s="2">
        <v>2.5864043834128501E-3</v>
      </c>
      <c r="M1231" s="2">
        <v>7.2665719531914696E-3</v>
      </c>
      <c r="N1231" s="2">
        <v>-2.8695011819196E-3</v>
      </c>
      <c r="O1231" s="2">
        <v>1.1554178563094999E-2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</row>
    <row r="1232" spans="1:27" x14ac:dyDescent="0.55000000000000004">
      <c r="A1232" s="1">
        <v>40</v>
      </c>
      <c r="B1232" s="1">
        <v>20</v>
      </c>
      <c r="C1232" s="2"/>
      <c r="D1232" s="2">
        <v>-1.4984785490895601E-2</v>
      </c>
      <c r="E1232" s="2">
        <v>2.97581000158396E-2</v>
      </c>
      <c r="F1232" s="2">
        <v>1.43557304554405E-3</v>
      </c>
      <c r="G1232" s="2">
        <v>-1.45140660505261E-2</v>
      </c>
      <c r="H1232" s="2">
        <v>-1.7668796909030501E-2</v>
      </c>
      <c r="I1232" s="2">
        <v>1.05200863965889E-2</v>
      </c>
      <c r="J1232" s="2">
        <v>2.8307454511421699E-2</v>
      </c>
      <c r="K1232" s="2">
        <v>-2.4625295529724998E-2</v>
      </c>
      <c r="L1232" s="2">
        <v>8.5898916303469297E-3</v>
      </c>
      <c r="M1232" s="2">
        <v>-7.49815447793573E-3</v>
      </c>
      <c r="N1232" s="2">
        <v>8.2096020086370005E-4</v>
      </c>
      <c r="O1232" s="2">
        <v>2.5675752870084299E-2</v>
      </c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</row>
    <row r="1233" spans="1:27" x14ac:dyDescent="0.55000000000000004">
      <c r="A1233" s="1">
        <v>40</v>
      </c>
      <c r="B1233" s="1">
        <v>21</v>
      </c>
      <c r="C1233" s="2"/>
      <c r="D1233" s="2">
        <v>-2.8948687172640701E-2</v>
      </c>
      <c r="E1233" s="2">
        <v>-2.7105194254213701E-2</v>
      </c>
      <c r="F1233" s="2">
        <v>1.8666200306423401E-3</v>
      </c>
      <c r="G1233" s="2">
        <v>1.1256613841403E-2</v>
      </c>
      <c r="H1233" s="2">
        <v>3.8142733922686203E-2</v>
      </c>
      <c r="I1233" s="2">
        <v>-6.13229587704238E-4</v>
      </c>
      <c r="J1233" s="2">
        <v>-3.4877937196541899E-3</v>
      </c>
      <c r="K1233" s="2">
        <v>-3.2127285383793197E-2</v>
      </c>
      <c r="L1233" s="2">
        <v>3.2124360835804201E-2</v>
      </c>
      <c r="M1233" s="2">
        <v>-2.4616664701360802E-3</v>
      </c>
      <c r="N1233" s="2">
        <v>-1.6577461180685701E-2</v>
      </c>
      <c r="O1233" s="2">
        <v>-1.8433483010119999E-2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</row>
    <row r="1234" spans="1:27" x14ac:dyDescent="0.55000000000000004">
      <c r="A1234" s="1">
        <v>40</v>
      </c>
      <c r="B1234" s="1">
        <v>22</v>
      </c>
      <c r="C1234" s="2"/>
      <c r="D1234" s="2">
        <v>4.6820197494095002E-2</v>
      </c>
      <c r="E1234" s="2">
        <v>-6.5145023970370794E-2</v>
      </c>
      <c r="F1234" s="2">
        <v>-1.8131631051889301E-2</v>
      </c>
      <c r="G1234" s="2">
        <v>3.5820863489053598E-2</v>
      </c>
      <c r="H1234" s="2">
        <v>2.2091956952979001E-2</v>
      </c>
      <c r="I1234" s="2">
        <v>-1.90381685537961E-3</v>
      </c>
      <c r="J1234" s="2">
        <v>3.3363545419753302E-3</v>
      </c>
      <c r="K1234" s="2">
        <v>-5.4931199455627598E-2</v>
      </c>
      <c r="L1234" s="2">
        <v>-1.6324329740153201E-2</v>
      </c>
      <c r="M1234" s="2">
        <v>6.3127773649701693E-2</v>
      </c>
      <c r="N1234" s="2">
        <v>1.6704274513455901E-2</v>
      </c>
      <c r="O1234" s="2">
        <v>1.86448685896742E-2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</row>
    <row r="1235" spans="1:27" x14ac:dyDescent="0.55000000000000004">
      <c r="A1235" s="1">
        <v>40</v>
      </c>
      <c r="B1235" s="1">
        <v>23</v>
      </c>
      <c r="C1235" s="2"/>
      <c r="D1235" s="2">
        <v>3.6846561386737098E-3</v>
      </c>
      <c r="E1235" s="2">
        <v>1.82154367644503E-2</v>
      </c>
      <c r="F1235" s="2">
        <v>-5.1732157266688297E-2</v>
      </c>
      <c r="G1235" s="2">
        <v>3.7968222760935297E-2</v>
      </c>
      <c r="H1235" s="2">
        <v>4.6345259052708802E-2</v>
      </c>
      <c r="I1235" s="2">
        <v>-9.0936412370559494E-2</v>
      </c>
      <c r="J1235" s="2">
        <v>1.9392609517225198E-2</v>
      </c>
      <c r="K1235" s="2">
        <v>-3.5651055628169503E-2</v>
      </c>
      <c r="L1235" s="2">
        <v>5.2958467440794299E-2</v>
      </c>
      <c r="M1235" s="2">
        <v>0.10048610251330201</v>
      </c>
      <c r="N1235" s="2">
        <v>-9.56704873654462E-2</v>
      </c>
      <c r="O1235" s="2">
        <v>-4.6128871363605099E-2</v>
      </c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</row>
    <row r="1236" spans="1:27" x14ac:dyDescent="0.55000000000000004">
      <c r="A1236" s="1">
        <v>40</v>
      </c>
      <c r="B1236" s="1">
        <v>24</v>
      </c>
      <c r="C1236" s="2"/>
      <c r="D1236" s="2">
        <v>8.1916220621954094E-3</v>
      </c>
      <c r="E1236" s="2">
        <v>1.1486423601341399E-2</v>
      </c>
      <c r="F1236" s="2">
        <v>-1.8772910472236299E-2</v>
      </c>
      <c r="G1236" s="2">
        <v>4.2614825291741799E-2</v>
      </c>
      <c r="H1236" s="2">
        <v>1.2910335774517299E-2</v>
      </c>
      <c r="I1236" s="2">
        <v>-5.7730175287861799E-2</v>
      </c>
      <c r="J1236" s="2">
        <v>3.4636686383655697E-2</v>
      </c>
      <c r="K1236" s="2">
        <v>-2.7017410493575599E-2</v>
      </c>
      <c r="L1236" s="2">
        <v>2.1045791338699198E-2</v>
      </c>
      <c r="M1236" s="2">
        <v>3.5020719416598602E-2</v>
      </c>
      <c r="N1236" s="2">
        <v>-3.2586350060522101E-2</v>
      </c>
      <c r="O1236" s="2">
        <v>-1.27081843997068E-2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</row>
    <row r="1237" spans="1:27" x14ac:dyDescent="0.55000000000000004">
      <c r="A1237" s="1">
        <v>40</v>
      </c>
      <c r="B1237" s="1">
        <v>25</v>
      </c>
      <c r="C1237" s="2"/>
      <c r="D1237" s="2">
        <v>-2.3246951574518501E-2</v>
      </c>
      <c r="E1237" s="2">
        <v>3.6357250292951199E-2</v>
      </c>
      <c r="F1237" s="2">
        <v>-3.2351384734491298E-2</v>
      </c>
      <c r="G1237" s="2">
        <v>-3.6525464778120298E-2</v>
      </c>
      <c r="H1237" s="2">
        <v>-6.7582473061551004E-2</v>
      </c>
      <c r="I1237" s="2">
        <v>4.3255602995664201E-2</v>
      </c>
      <c r="J1237" s="2">
        <v>1.58670552258562E-2</v>
      </c>
      <c r="K1237" s="2">
        <v>-4.0216692181193198E-2</v>
      </c>
      <c r="L1237" s="2">
        <v>1.5971649883390299E-2</v>
      </c>
      <c r="M1237" s="2">
        <v>5.1779710666014098E-2</v>
      </c>
      <c r="N1237" s="2">
        <v>3.7347841075492702E-2</v>
      </c>
      <c r="O1237" s="2">
        <v>-3.6125774104876399E-2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</row>
    <row r="1238" spans="1:27" x14ac:dyDescent="0.55000000000000004">
      <c r="A1238" s="1">
        <v>40</v>
      </c>
      <c r="B1238" s="1">
        <v>26</v>
      </c>
      <c r="C1238" s="2"/>
      <c r="D1238" s="2">
        <v>1.00733024959652E-2</v>
      </c>
      <c r="E1238" s="2">
        <v>2.0576937696982701E-2</v>
      </c>
      <c r="F1238" s="2">
        <v>-4.3171171609977799E-2</v>
      </c>
      <c r="G1238" s="2">
        <v>1.21345193893279E-2</v>
      </c>
      <c r="H1238" s="2">
        <v>1.07517291921196E-2</v>
      </c>
      <c r="I1238" s="2">
        <v>-5.8843563158807302E-2</v>
      </c>
      <c r="J1238" s="2">
        <v>3.41508673002398E-2</v>
      </c>
      <c r="K1238" s="2">
        <v>7.88035492145706E-4</v>
      </c>
      <c r="L1238" s="2">
        <v>-8.2980835650678098E-3</v>
      </c>
      <c r="M1238" s="2">
        <v>9.9289370416524997E-3</v>
      </c>
      <c r="N1238" s="2">
        <v>-2.0698355433891098E-2</v>
      </c>
      <c r="O1238" s="2">
        <v>1.88957319074224E-2</v>
      </c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</row>
    <row r="1239" spans="1:27" x14ac:dyDescent="0.55000000000000004">
      <c r="A1239" s="1">
        <v>40</v>
      </c>
      <c r="B1239" s="1">
        <v>27</v>
      </c>
      <c r="C1239" s="2"/>
      <c r="D1239" s="2">
        <v>-3.5051453216910299E-2</v>
      </c>
      <c r="E1239" s="2">
        <v>-3.46233143477662E-2</v>
      </c>
      <c r="F1239" s="2">
        <v>3.8962871017744899E-2</v>
      </c>
      <c r="G1239" s="2">
        <v>1.2256137671656E-2</v>
      </c>
      <c r="H1239" s="2">
        <v>-8.6265586807865793E-3</v>
      </c>
      <c r="I1239" s="2">
        <v>1.2733439296522601E-2</v>
      </c>
      <c r="J1239" s="2">
        <v>-2.6407595408012099E-2</v>
      </c>
      <c r="K1239" s="2">
        <v>-6.2339481948640203E-2</v>
      </c>
      <c r="L1239" s="2">
        <v>1.31623996254939E-2</v>
      </c>
      <c r="M1239" s="2">
        <v>3.2043452702653401E-2</v>
      </c>
      <c r="N1239" s="2">
        <v>1.6883946289050301E-2</v>
      </c>
      <c r="O1239" s="2">
        <v>7.3219797152371596E-3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</row>
    <row r="1240" spans="1:27" x14ac:dyDescent="0.55000000000000004">
      <c r="A1240" s="1">
        <v>40</v>
      </c>
      <c r="B1240" s="1">
        <v>28</v>
      </c>
      <c r="C1240" s="2"/>
      <c r="D1240" s="2">
        <v>-8.4767056707113209E-3</v>
      </c>
      <c r="E1240" s="2">
        <v>-1.8676719815336801E-3</v>
      </c>
      <c r="F1240" s="2">
        <v>-2.3114376086570701E-2</v>
      </c>
      <c r="G1240" s="2">
        <v>-2.2434691267605899E-2</v>
      </c>
      <c r="H1240" s="2">
        <v>1.43945818087783E-2</v>
      </c>
      <c r="I1240" s="2">
        <v>-4.39032257891828E-3</v>
      </c>
      <c r="J1240" s="2">
        <v>1.5879838250007602E-2</v>
      </c>
      <c r="K1240" s="2">
        <v>-2.1121295656753601E-2</v>
      </c>
      <c r="L1240" s="2">
        <v>1.8654379999191201E-2</v>
      </c>
      <c r="M1240" s="2">
        <v>1.82340986125263E-3</v>
      </c>
      <c r="N1240" s="2">
        <v>-4.53563072816672E-4</v>
      </c>
      <c r="O1240" s="2">
        <v>2.6396471977026201E-3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</row>
    <row r="1241" spans="1:27" x14ac:dyDescent="0.55000000000000004">
      <c r="A1241" s="1">
        <v>40</v>
      </c>
      <c r="B1241" s="1">
        <v>29</v>
      </c>
      <c r="C1241" s="2"/>
      <c r="D1241" s="2">
        <v>-8.1435345628340892E-3</v>
      </c>
      <c r="E1241" s="2">
        <v>-1.0683142709800199E-2</v>
      </c>
      <c r="F1241" s="2">
        <v>-3.0437372040586299E-2</v>
      </c>
      <c r="G1241" s="2">
        <v>-1.07069745267262E-2</v>
      </c>
      <c r="H1241" s="2">
        <v>6.2159997500957798E-2</v>
      </c>
      <c r="I1241" s="2">
        <v>-1.2668486878979699E-2</v>
      </c>
      <c r="J1241" s="2">
        <v>3.2671240858243501E-2</v>
      </c>
      <c r="K1241" s="2">
        <v>-3.7621635027744203E-2</v>
      </c>
      <c r="L1241" s="2">
        <v>-4.613954546093E-2</v>
      </c>
      <c r="M1241" s="2">
        <v>-5.6359210712528503E-3</v>
      </c>
      <c r="N1241" s="2">
        <v>-8.7026997435760596E-3</v>
      </c>
      <c r="O1241" s="2">
        <v>4.2346532173898402E-2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</row>
    <row r="1242" spans="1:27" x14ac:dyDescent="0.55000000000000004">
      <c r="A1242" s="1">
        <v>40</v>
      </c>
      <c r="B1242" s="1">
        <v>30</v>
      </c>
      <c r="C1242" s="2"/>
      <c r="D1242" s="2">
        <v>1.41995406021998E-3</v>
      </c>
      <c r="E1242" s="2">
        <v>-2.1398289703260299E-3</v>
      </c>
      <c r="F1242" s="2">
        <v>-2.6332496017655001E-3</v>
      </c>
      <c r="G1242" s="2">
        <v>-1.40402268567539E-2</v>
      </c>
      <c r="H1242" s="2">
        <v>2.5316507872067399E-2</v>
      </c>
      <c r="I1242" s="2">
        <v>5.5991402979885599E-3</v>
      </c>
      <c r="J1242" s="2">
        <v>1.10007440747882E-2</v>
      </c>
      <c r="K1242" s="2">
        <v>-2.6586203234555E-2</v>
      </c>
      <c r="L1242" s="2">
        <v>1.35748993762018E-3</v>
      </c>
      <c r="M1242" s="2">
        <v>1.37080368754915E-2</v>
      </c>
      <c r="N1242" s="2">
        <v>1.5014418082301001E-3</v>
      </c>
      <c r="O1242" s="2">
        <v>-3.6688414498766298E-3</v>
      </c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</row>
    <row r="1243" spans="1:27" x14ac:dyDescent="0.55000000000000004">
      <c r="A1243" s="1">
        <v>40</v>
      </c>
      <c r="B1243" s="1">
        <v>31</v>
      </c>
      <c r="C1243" s="2"/>
      <c r="D1243" s="2">
        <v>2.2498761021700199E-3</v>
      </c>
      <c r="E1243" s="2">
        <v>-4.8668020095128202E-3</v>
      </c>
      <c r="F1243" s="2">
        <v>-1.26363611373404E-2</v>
      </c>
      <c r="G1243" s="2">
        <v>-1.5105979313589901E-2</v>
      </c>
      <c r="H1243" s="2">
        <v>-1.09903536780993E-2</v>
      </c>
      <c r="I1243" s="2">
        <v>2.1067498717595601E-2</v>
      </c>
      <c r="J1243" s="2">
        <v>3.7043847102623401E-3</v>
      </c>
      <c r="K1243" s="2">
        <v>-1.63582452363824E-2</v>
      </c>
      <c r="L1243" s="2">
        <v>7.3249538992193703E-3</v>
      </c>
      <c r="M1243" s="2">
        <v>-2.9570742428172299E-3</v>
      </c>
      <c r="N1243" s="2">
        <v>1.75367262197271E-2</v>
      </c>
      <c r="O1243" s="2">
        <v>7.2146654741644999E-4</v>
      </c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</row>
    <row r="1244" spans="1:27" x14ac:dyDescent="0.55000000000000004">
      <c r="A1244" s="1">
        <v>41</v>
      </c>
      <c r="B1244" s="1">
        <v>1</v>
      </c>
      <c r="C1244" s="2"/>
      <c r="D1244" s="2">
        <v>1.49509486047208E-2</v>
      </c>
      <c r="E1244" s="2">
        <v>2.0258446865617102E-2</v>
      </c>
      <c r="F1244" s="2">
        <v>-6.5880454671684201E-3</v>
      </c>
      <c r="G1244" s="2">
        <v>-3.5049800588685298E-3</v>
      </c>
      <c r="H1244" s="2">
        <v>1.1605658931476E-2</v>
      </c>
      <c r="I1244" s="2">
        <v>3.4601120942910298E-2</v>
      </c>
      <c r="J1244" s="2">
        <v>8.1496128701852404E-3</v>
      </c>
      <c r="K1244" s="2">
        <v>2.1576485832462699E-2</v>
      </c>
      <c r="L1244" s="2">
        <v>1.4310665151749001E-2</v>
      </c>
      <c r="M1244" s="2">
        <v>1.7741241961868201E-2</v>
      </c>
      <c r="N1244" s="2">
        <v>-1.7382898501146299E-2</v>
      </c>
      <c r="O1244" s="2">
        <v>2.4035806466097601E-2</v>
      </c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</row>
    <row r="1245" spans="1:27" x14ac:dyDescent="0.55000000000000004">
      <c r="A1245" s="1">
        <v>41</v>
      </c>
      <c r="B1245" s="1">
        <v>2</v>
      </c>
      <c r="C1245" s="2"/>
      <c r="D1245" s="2">
        <v>-2.83360123757007E-2</v>
      </c>
      <c r="E1245" s="2">
        <v>1.7294394057628001E-2</v>
      </c>
      <c r="F1245" s="2">
        <v>1.28780395147545E-2</v>
      </c>
      <c r="G1245" s="2">
        <v>1.4332524613994599E-2</v>
      </c>
      <c r="H1245" s="2">
        <v>0.17165861966798801</v>
      </c>
      <c r="I1245" s="2">
        <v>-4.8420091415752799E-2</v>
      </c>
      <c r="J1245" s="2">
        <v>-1.7258143503773301E-2</v>
      </c>
      <c r="K1245" s="2">
        <v>5.2871554670258503E-4</v>
      </c>
      <c r="L1245" s="2">
        <v>-1.7610159790697799E-2</v>
      </c>
      <c r="M1245" s="2">
        <v>6.51236363751483E-2</v>
      </c>
      <c r="N1245" s="2">
        <v>5.5540297111676103E-3</v>
      </c>
      <c r="O1245" s="2">
        <v>-1.8189853369871001E-4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</row>
    <row r="1246" spans="1:27" x14ac:dyDescent="0.55000000000000004">
      <c r="A1246" s="1">
        <v>41</v>
      </c>
      <c r="B1246" s="1">
        <v>3</v>
      </c>
      <c r="C1246" s="2"/>
      <c r="D1246" s="2">
        <v>-2.5227291391824901E-2</v>
      </c>
      <c r="E1246" s="2">
        <v>8.38324868523041E-2</v>
      </c>
      <c r="F1246" s="2">
        <v>-6.67425474235019E-2</v>
      </c>
      <c r="G1246" s="2">
        <v>-9.03304521660106E-3</v>
      </c>
      <c r="H1246" s="2">
        <v>2.2744960548175701E-2</v>
      </c>
      <c r="I1246" s="2">
        <v>3.8341380045720103E-2</v>
      </c>
      <c r="J1246" s="2">
        <v>-4.14114684453283E-3</v>
      </c>
      <c r="K1246" s="2">
        <v>-2.4565467650730199E-2</v>
      </c>
      <c r="L1246" s="2">
        <v>-1.5625669014859501E-2</v>
      </c>
      <c r="M1246" s="2">
        <v>-1.4105221162821001E-2</v>
      </c>
      <c r="N1246" s="2">
        <v>-7.9713977181847702E-3</v>
      </c>
      <c r="O1246" s="2">
        <v>3.7736611320479702E-2</v>
      </c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</row>
    <row r="1247" spans="1:27" x14ac:dyDescent="0.55000000000000004">
      <c r="A1247" s="1">
        <v>41</v>
      </c>
      <c r="B1247" s="1">
        <v>4</v>
      </c>
      <c r="C1247" s="2"/>
      <c r="D1247" s="2">
        <v>-2.68321008870929E-2</v>
      </c>
      <c r="E1247" s="2">
        <v>2.8575402832537601E-2</v>
      </c>
      <c r="F1247" s="2">
        <v>-1.9829517224924501E-2</v>
      </c>
      <c r="G1247" s="2">
        <v>-3.9650197621803902E-3</v>
      </c>
      <c r="H1247" s="2">
        <v>2.1657894868050101E-2</v>
      </c>
      <c r="I1247" s="2">
        <v>1.83039706311874E-2</v>
      </c>
      <c r="J1247" s="2">
        <v>1.9143665815425199E-3</v>
      </c>
      <c r="K1247" s="2">
        <v>-3.63591169291585E-3</v>
      </c>
      <c r="L1247" s="2">
        <v>-1.3194120642898101E-3</v>
      </c>
      <c r="M1247" s="2">
        <v>1.5017829446165301E-2</v>
      </c>
      <c r="N1247" s="2">
        <v>-1.6047100782979599E-2</v>
      </c>
      <c r="O1247" s="2">
        <v>2.4303530722946901E-2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</row>
    <row r="1248" spans="1:27" x14ac:dyDescent="0.55000000000000004">
      <c r="A1248" s="1">
        <v>41</v>
      </c>
      <c r="B1248" s="1">
        <v>5</v>
      </c>
      <c r="C1248" s="2"/>
      <c r="D1248" s="2">
        <v>-4.4841849281944401E-2</v>
      </c>
      <c r="E1248" s="2">
        <v>4.0753048568365202E-2</v>
      </c>
      <c r="F1248" s="2">
        <v>-3.8063506910844598E-2</v>
      </c>
      <c r="G1248" s="2">
        <v>-1.85612399751079E-3</v>
      </c>
      <c r="H1248" s="2">
        <v>1.55930325663054E-2</v>
      </c>
      <c r="I1248" s="2">
        <v>9.2796987337586505E-3</v>
      </c>
      <c r="J1248" s="2">
        <v>-4.4004966304152498E-3</v>
      </c>
      <c r="K1248" s="2">
        <v>-1.27112073803169E-2</v>
      </c>
      <c r="L1248" s="2">
        <v>-8.5130706617748096E-3</v>
      </c>
      <c r="M1248" s="2">
        <v>-7.8364380403276798E-4</v>
      </c>
      <c r="N1248" s="2">
        <v>-2.2073064678677898E-2</v>
      </c>
      <c r="O1248" s="2">
        <v>2.7429047418776199E-2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</row>
    <row r="1249" spans="1:27" x14ac:dyDescent="0.55000000000000004">
      <c r="A1249" s="1">
        <v>41</v>
      </c>
      <c r="B1249" s="1">
        <v>6</v>
      </c>
      <c r="C1249" s="2"/>
      <c r="D1249" s="2">
        <v>-3.6242827404590797E-2</v>
      </c>
      <c r="E1249" s="2">
        <v>5.1831017684658698E-2</v>
      </c>
      <c r="F1249" s="2">
        <v>-5.1670797421183301E-2</v>
      </c>
      <c r="G1249" s="2">
        <v>-8.0593579367619992E-3</v>
      </c>
      <c r="H1249" s="2">
        <v>1.06674249126186E-2</v>
      </c>
      <c r="I1249" s="2">
        <v>3.8856964364951903E-2</v>
      </c>
      <c r="J1249" s="2">
        <v>3.3266584091516398E-3</v>
      </c>
      <c r="K1249" s="2">
        <v>-9.7896294982729101E-3</v>
      </c>
      <c r="L1249" s="2">
        <v>-2.4878314098594101E-3</v>
      </c>
      <c r="M1249" s="2">
        <v>1.24573138716737E-2</v>
      </c>
      <c r="N1249" s="2">
        <v>-9.5943166521764798E-3</v>
      </c>
      <c r="O1249" s="2">
        <v>1.9935006296545699E-2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</row>
    <row r="1250" spans="1:27" x14ac:dyDescent="0.55000000000000004">
      <c r="A1250" s="1">
        <v>41</v>
      </c>
      <c r="B1250" s="1">
        <v>7</v>
      </c>
      <c r="C1250" s="2"/>
      <c r="D1250" s="2">
        <v>-2.7584306349624999E-2</v>
      </c>
      <c r="E1250" s="2">
        <v>2.2988100515280701E-2</v>
      </c>
      <c r="F1250" s="2">
        <v>-3.3321110350920398E-2</v>
      </c>
      <c r="G1250" s="2">
        <v>-1.09827479017048E-2</v>
      </c>
      <c r="H1250" s="2">
        <v>2.51590480928899E-2</v>
      </c>
      <c r="I1250" s="2">
        <v>1.55296693564618E-2</v>
      </c>
      <c r="J1250" s="2">
        <v>-3.78076899795303E-3</v>
      </c>
      <c r="K1250" s="2">
        <v>-4.5225622519243398E-3</v>
      </c>
      <c r="L1250" s="2">
        <v>1.5016319337480901E-4</v>
      </c>
      <c r="M1250" s="2">
        <v>7.8797164649596994E-3</v>
      </c>
      <c r="N1250" s="2">
        <v>-2.3215944028464299E-2</v>
      </c>
      <c r="O1250" s="2">
        <v>2.2523273773625199E-2</v>
      </c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</row>
    <row r="1251" spans="1:27" x14ac:dyDescent="0.55000000000000004">
      <c r="A1251" s="1">
        <v>41</v>
      </c>
      <c r="B1251" s="1">
        <v>8</v>
      </c>
      <c r="C1251" s="2"/>
      <c r="D1251" s="2">
        <v>-2.8819620215645401E-2</v>
      </c>
      <c r="E1251" s="2">
        <v>2.7834909400521898E-2</v>
      </c>
      <c r="F1251" s="2">
        <v>-2.2465788306880601E-2</v>
      </c>
      <c r="G1251" s="2">
        <v>-1.7296018689309401E-3</v>
      </c>
      <c r="H1251" s="2">
        <v>2.14437024304273E-2</v>
      </c>
      <c r="I1251" s="2">
        <v>5.5210739498391401E-3</v>
      </c>
      <c r="J1251" s="2">
        <v>-2.4212442302923901E-3</v>
      </c>
      <c r="K1251" s="2">
        <v>-8.1063129790109999E-3</v>
      </c>
      <c r="L1251" s="2">
        <v>-4.5210560952790397E-3</v>
      </c>
      <c r="M1251" s="2">
        <v>1.00412360788854E-2</v>
      </c>
      <c r="N1251" s="2">
        <v>-3.2346510798467502E-3</v>
      </c>
      <c r="O1251" s="2">
        <v>2.0874005565603499E-2</v>
      </c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</row>
    <row r="1252" spans="1:27" x14ac:dyDescent="0.55000000000000004">
      <c r="A1252" s="1">
        <v>41</v>
      </c>
      <c r="B1252" s="1">
        <v>9</v>
      </c>
      <c r="C1252" s="2"/>
      <c r="D1252" s="2">
        <v>-2.3837456609102799E-2</v>
      </c>
      <c r="E1252" s="2">
        <v>2.84731120166801E-2</v>
      </c>
      <c r="F1252" s="2">
        <v>-2.8977401722167499E-2</v>
      </c>
      <c r="G1252" s="2">
        <v>-3.8835394753552899E-3</v>
      </c>
      <c r="H1252" s="2">
        <v>1.0983423771003E-2</v>
      </c>
      <c r="I1252" s="2">
        <v>1.8065767876393801E-2</v>
      </c>
      <c r="J1252" s="2">
        <v>-1.01024574404217E-2</v>
      </c>
      <c r="K1252" s="2">
        <v>-1.00056622713141E-2</v>
      </c>
      <c r="L1252" s="2">
        <v>-8.7128502823054406E-3</v>
      </c>
      <c r="M1252" s="2">
        <v>-8.35371980734732E-3</v>
      </c>
      <c r="N1252" s="2">
        <v>-1.8435740337801199E-2</v>
      </c>
      <c r="O1252" s="2">
        <v>2.93508632771209E-2</v>
      </c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</row>
    <row r="1253" spans="1:27" x14ac:dyDescent="0.55000000000000004">
      <c r="A1253" s="1">
        <v>41</v>
      </c>
      <c r="B1253" s="1">
        <v>10</v>
      </c>
      <c r="C1253" s="2"/>
      <c r="D1253" s="2">
        <v>-2.1492921398424299E-2</v>
      </c>
      <c r="E1253" s="2">
        <v>2.83949391064337E-2</v>
      </c>
      <c r="F1253" s="2">
        <v>-3.2137249706810103E-2</v>
      </c>
      <c r="G1253" s="2">
        <v>-5.9971758665696602E-3</v>
      </c>
      <c r="H1253" s="2">
        <v>9.7755902975184602E-3</v>
      </c>
      <c r="I1253" s="2">
        <v>1.8172288486554701E-2</v>
      </c>
      <c r="J1253" s="2">
        <v>-2.2802690994855601E-3</v>
      </c>
      <c r="K1253" s="2">
        <v>-8.4396476046267096E-3</v>
      </c>
      <c r="L1253" s="2">
        <v>-1.0029179313726299E-2</v>
      </c>
      <c r="M1253" s="2">
        <v>1.00222951887797E-3</v>
      </c>
      <c r="N1253" s="2">
        <v>-5.8749971795224402E-3</v>
      </c>
      <c r="O1253" s="2">
        <v>2.01995671829138E-2</v>
      </c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</row>
    <row r="1254" spans="1:27" x14ac:dyDescent="0.55000000000000004">
      <c r="A1254" s="1">
        <v>41</v>
      </c>
      <c r="B1254" s="1">
        <v>11</v>
      </c>
      <c r="C1254" s="2"/>
      <c r="D1254" s="2">
        <v>-9.1844132830153496E-3</v>
      </c>
      <c r="E1254" s="2">
        <v>5.5077477620160499E-2</v>
      </c>
      <c r="F1254" s="2">
        <v>-1.5784031089743401E-2</v>
      </c>
      <c r="G1254" s="2">
        <v>8.8914866479736406E-3</v>
      </c>
      <c r="H1254" s="2">
        <v>2.7337713657875299E-2</v>
      </c>
      <c r="I1254" s="2">
        <v>2.4381042272931999E-2</v>
      </c>
      <c r="J1254" s="2">
        <v>1.2946859749534401E-3</v>
      </c>
      <c r="K1254" s="2">
        <v>-3.3050495045208001E-3</v>
      </c>
      <c r="L1254" s="2">
        <v>-5.5399062228352596E-3</v>
      </c>
      <c r="M1254" s="2">
        <v>1.87016681633396E-3</v>
      </c>
      <c r="N1254" s="2">
        <v>-3.2239611596499899E-3</v>
      </c>
      <c r="O1254" s="2">
        <v>1.6987203410806E-2</v>
      </c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</row>
    <row r="1255" spans="1:27" x14ac:dyDescent="0.55000000000000004">
      <c r="A1255" s="1">
        <v>41</v>
      </c>
      <c r="B1255" s="1">
        <v>12</v>
      </c>
      <c r="C1255" s="2"/>
      <c r="D1255" s="2">
        <v>-3.1606400516768801E-2</v>
      </c>
      <c r="E1255" s="2">
        <v>3.87359099702154E-2</v>
      </c>
      <c r="F1255" s="2">
        <v>-3.9860456782006302E-2</v>
      </c>
      <c r="G1255" s="2">
        <v>-8.13360248750674E-3</v>
      </c>
      <c r="H1255" s="2">
        <v>1.7437124445915001E-2</v>
      </c>
      <c r="I1255" s="2">
        <v>3.9302837017409102E-2</v>
      </c>
      <c r="J1255" s="2">
        <v>4.4271762540024602E-3</v>
      </c>
      <c r="K1255" s="2">
        <v>2.94762212452489E-3</v>
      </c>
      <c r="L1255" s="2">
        <v>-5.0913024370626602E-3</v>
      </c>
      <c r="M1255" s="2">
        <v>1.05651710695741E-2</v>
      </c>
      <c r="N1255" s="2">
        <v>4.73071325033804E-4</v>
      </c>
      <c r="O1255" s="2">
        <v>2.2613012054058398E-2</v>
      </c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</row>
    <row r="1256" spans="1:27" x14ac:dyDescent="0.55000000000000004">
      <c r="A1256" s="1">
        <v>41</v>
      </c>
      <c r="B1256" s="1">
        <v>13</v>
      </c>
      <c r="C1256" s="2"/>
      <c r="D1256" s="2">
        <v>-0.101632359467708</v>
      </c>
      <c r="E1256" s="2">
        <v>4.3890120113049602E-2</v>
      </c>
      <c r="F1256" s="2">
        <v>-2.7533593724282501E-2</v>
      </c>
      <c r="G1256" s="2">
        <v>-7.3643965543735898E-4</v>
      </c>
      <c r="H1256" s="2">
        <v>2.2449840383938401E-2</v>
      </c>
      <c r="I1256" s="2">
        <v>9.8449480036792297E-2</v>
      </c>
      <c r="J1256" s="2">
        <v>-1.7540663215645499E-2</v>
      </c>
      <c r="K1256" s="2">
        <v>-2.4836104950105999E-2</v>
      </c>
      <c r="L1256" s="2">
        <v>-4.4054981099384598E-2</v>
      </c>
      <c r="M1256" s="2">
        <v>0.166774617567362</v>
      </c>
      <c r="N1256" s="2">
        <v>5.0916340738460498E-4</v>
      </c>
      <c r="O1256" s="2">
        <v>1.6340711725182502E-2</v>
      </c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</row>
    <row r="1257" spans="1:27" x14ac:dyDescent="0.55000000000000004">
      <c r="A1257" s="1">
        <v>41</v>
      </c>
      <c r="B1257" s="1">
        <v>14</v>
      </c>
      <c r="C1257" s="2"/>
      <c r="D1257" s="2">
        <v>-2.97423030208043E-2</v>
      </c>
      <c r="E1257" s="2">
        <v>3.8505766302750398E-2</v>
      </c>
      <c r="F1257" s="2">
        <v>-3.2426204835161197E-2</v>
      </c>
      <c r="G1257" s="2">
        <v>-2.00593568330747E-3</v>
      </c>
      <c r="H1257" s="2">
        <v>1.5613287418409E-2</v>
      </c>
      <c r="I1257" s="2">
        <v>2.66766620758104E-2</v>
      </c>
      <c r="J1257" s="2">
        <v>-5.0647240552895104E-3</v>
      </c>
      <c r="K1257" s="2">
        <v>-1.2500656310518299E-2</v>
      </c>
      <c r="L1257" s="2">
        <v>-8.8169031765202401E-4</v>
      </c>
      <c r="M1257" s="2">
        <v>-2.6313541715338399E-3</v>
      </c>
      <c r="N1257" s="2">
        <v>1.36347137680751E-2</v>
      </c>
      <c r="O1257" s="2">
        <v>1.4822971576387199E-2</v>
      </c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</row>
    <row r="1258" spans="1:27" x14ac:dyDescent="0.55000000000000004">
      <c r="A1258" s="1">
        <v>41</v>
      </c>
      <c r="B1258" s="1">
        <v>15</v>
      </c>
      <c r="C1258" s="2"/>
      <c r="D1258" s="2">
        <v>-4.4359508290747099E-2</v>
      </c>
      <c r="E1258" s="2">
        <v>5.8476736674726498E-2</v>
      </c>
      <c r="F1258" s="2">
        <v>-1.7392635745086399E-2</v>
      </c>
      <c r="G1258" s="2">
        <v>7.1867387379618902E-3</v>
      </c>
      <c r="H1258" s="2">
        <v>4.6064713130512101E-2</v>
      </c>
      <c r="I1258" s="2">
        <v>-4.7409768128287297E-3</v>
      </c>
      <c r="J1258" s="2">
        <v>-1.8616286175216702E-2</v>
      </c>
      <c r="K1258" s="2">
        <v>-1.79967258950273E-2</v>
      </c>
      <c r="L1258" s="2">
        <v>-2.1740963782340899E-2</v>
      </c>
      <c r="M1258" s="2">
        <v>2.37777842050741E-2</v>
      </c>
      <c r="N1258" s="2">
        <v>-2.3288548015746102E-2</v>
      </c>
      <c r="O1258" s="2">
        <v>2.8395807521642499E-2</v>
      </c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</row>
    <row r="1259" spans="1:27" x14ac:dyDescent="0.55000000000000004">
      <c r="A1259" s="1">
        <v>41</v>
      </c>
      <c r="B1259" s="1">
        <v>16</v>
      </c>
      <c r="C1259" s="2"/>
      <c r="D1259" s="2">
        <v>-3.0164903169321099E-2</v>
      </c>
      <c r="E1259" s="2">
        <v>4.5442017686859501E-2</v>
      </c>
      <c r="F1259" s="2">
        <v>-4.0329674746117802E-2</v>
      </c>
      <c r="G1259" s="2">
        <v>-1.1700654318229401E-2</v>
      </c>
      <c r="H1259" s="2">
        <v>1.5747490107526001E-2</v>
      </c>
      <c r="I1259" s="2">
        <v>2.2784523894725298E-2</v>
      </c>
      <c r="J1259" s="2">
        <v>-3.3570123058717198E-3</v>
      </c>
      <c r="K1259" s="2">
        <v>-7.6058680860056601E-3</v>
      </c>
      <c r="L1259" s="2">
        <v>-7.3138873743109198E-3</v>
      </c>
      <c r="M1259" s="2">
        <v>-7.4982136460459998E-3</v>
      </c>
      <c r="N1259" s="2">
        <v>-1.60299966486224E-2</v>
      </c>
      <c r="O1259" s="2">
        <v>2.49925474789249E-2</v>
      </c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</row>
    <row r="1260" spans="1:27" x14ac:dyDescent="0.55000000000000004">
      <c r="A1260" s="1">
        <v>41</v>
      </c>
      <c r="B1260" s="1">
        <v>17</v>
      </c>
      <c r="C1260" s="2"/>
      <c r="D1260" s="2">
        <v>1.4523291047062899E-2</v>
      </c>
      <c r="E1260" s="2">
        <v>-1.9666806781789899E-2</v>
      </c>
      <c r="F1260" s="2">
        <v>-1.3277722387602201E-2</v>
      </c>
      <c r="G1260" s="2">
        <v>-1.5351816055327399E-4</v>
      </c>
      <c r="H1260" s="2">
        <v>3.0728324032800999E-2</v>
      </c>
      <c r="I1260" s="2">
        <v>7.4867606628640998E-3</v>
      </c>
      <c r="J1260" s="2">
        <v>8.6338226482383599E-3</v>
      </c>
      <c r="K1260" s="2">
        <v>-4.2373789973600001E-2</v>
      </c>
      <c r="L1260" s="2">
        <v>2.2420688491669699E-2</v>
      </c>
      <c r="M1260" s="2">
        <v>4.1175845209843999E-2</v>
      </c>
      <c r="N1260" s="2">
        <v>6.0405395452143599E-3</v>
      </c>
      <c r="O1260" s="2">
        <v>-1.29443833547347E-2</v>
      </c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</row>
    <row r="1261" spans="1:27" x14ac:dyDescent="0.55000000000000004">
      <c r="A1261" s="1">
        <v>41</v>
      </c>
      <c r="B1261" s="1">
        <v>18</v>
      </c>
      <c r="C1261" s="2"/>
      <c r="D1261" s="2">
        <v>-2.7987245383187101E-2</v>
      </c>
      <c r="E1261" s="2">
        <v>4.6387633656424399E-2</v>
      </c>
      <c r="F1261" s="2">
        <v>1.4383098333813101E-2</v>
      </c>
      <c r="G1261" s="2">
        <v>-2.0267928567099799E-2</v>
      </c>
      <c r="H1261" s="2">
        <v>-1.7980012419857899E-3</v>
      </c>
      <c r="I1261" s="2">
        <v>1.5574575024525399E-2</v>
      </c>
      <c r="J1261" s="2">
        <v>-6.2611849167367598E-3</v>
      </c>
      <c r="K1261" s="2">
        <v>1.6394793750610099E-3</v>
      </c>
      <c r="L1261" s="2">
        <v>-1.4801850268664599E-2</v>
      </c>
      <c r="M1261" s="2">
        <v>1.6814471088740499E-2</v>
      </c>
      <c r="N1261" s="2">
        <v>-1.7587046651735602E-2</v>
      </c>
      <c r="O1261" s="2">
        <v>1.40239229048521E-3</v>
      </c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</row>
    <row r="1262" spans="1:27" x14ac:dyDescent="0.55000000000000004">
      <c r="A1262" s="1">
        <v>41</v>
      </c>
      <c r="B1262" s="1">
        <v>19</v>
      </c>
      <c r="C1262" s="2"/>
      <c r="D1262" s="2">
        <v>1.6195058395740699E-2</v>
      </c>
      <c r="E1262" s="2">
        <v>3.9259717069750399E-2</v>
      </c>
      <c r="F1262" s="2">
        <v>-8.2360124913383008E-3</v>
      </c>
      <c r="G1262" s="2">
        <v>9.4657394803621293E-3</v>
      </c>
      <c r="H1262" s="2">
        <v>-7.8294771612033506E-3</v>
      </c>
      <c r="I1262" s="2">
        <v>1.7183406901802999E-3</v>
      </c>
      <c r="J1262" s="2">
        <v>4.9021650632253503E-3</v>
      </c>
      <c r="K1262" s="2">
        <v>-5.9972737665921698E-2</v>
      </c>
      <c r="L1262" s="2">
        <v>3.40343630631329E-2</v>
      </c>
      <c r="M1262" s="2">
        <v>8.3663141866602894E-3</v>
      </c>
      <c r="N1262" s="2">
        <v>1.4529157605137301E-2</v>
      </c>
      <c r="O1262" s="2">
        <v>1.03670839412041E-2</v>
      </c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</row>
    <row r="1263" spans="1:27" x14ac:dyDescent="0.55000000000000004">
      <c r="A1263" s="1">
        <v>41</v>
      </c>
      <c r="B1263" s="1">
        <v>20</v>
      </c>
      <c r="C1263" s="2"/>
      <c r="D1263" s="2">
        <v>2.1193392539329298E-2</v>
      </c>
      <c r="E1263" s="2">
        <v>8.0233544408778099E-2</v>
      </c>
      <c r="F1263" s="2">
        <v>-3.4633337055820702E-2</v>
      </c>
      <c r="G1263" s="2">
        <v>-4.9067973234196297E-3</v>
      </c>
      <c r="H1263" s="2">
        <v>-1.7240108688550401E-2</v>
      </c>
      <c r="I1263" s="2">
        <v>1.4680434322691E-2</v>
      </c>
      <c r="J1263" s="2">
        <v>1.8695924452365901E-2</v>
      </c>
      <c r="K1263" s="2">
        <v>-0.10630277195026901</v>
      </c>
      <c r="L1263" s="2">
        <v>6.5673814851608503E-2</v>
      </c>
      <c r="M1263" s="2">
        <v>-1.65192702761875E-3</v>
      </c>
      <c r="N1263" s="2">
        <v>2.9934172935968398E-2</v>
      </c>
      <c r="O1263" s="2">
        <v>2.13700391618015E-2</v>
      </c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</row>
    <row r="1264" spans="1:27" x14ac:dyDescent="0.55000000000000004">
      <c r="A1264" s="1">
        <v>41</v>
      </c>
      <c r="B1264" s="1">
        <v>21</v>
      </c>
      <c r="C1264" s="2"/>
      <c r="D1264" s="2">
        <v>-1.4514246329787799E-2</v>
      </c>
      <c r="E1264" s="2">
        <v>-4.5083632246893501E-3</v>
      </c>
      <c r="F1264" s="2">
        <v>-2.8606678132759699E-2</v>
      </c>
      <c r="G1264" s="2">
        <v>2.66140328703032E-2</v>
      </c>
      <c r="H1264" s="2">
        <v>1.68903551852801E-2</v>
      </c>
      <c r="I1264" s="2">
        <v>-4.5061038067990201E-2</v>
      </c>
      <c r="J1264" s="2">
        <v>1.8011765312222101E-2</v>
      </c>
      <c r="K1264" s="2">
        <v>1.3990478063827199E-2</v>
      </c>
      <c r="L1264" s="2">
        <v>-1.64421918700738E-2</v>
      </c>
      <c r="M1264" s="2">
        <v>-8.0002543744446403E-3</v>
      </c>
      <c r="N1264" s="2">
        <v>-3.1477207361122299E-3</v>
      </c>
      <c r="O1264" s="2">
        <v>-3.6473269267527197E-2</v>
      </c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</row>
    <row r="1265" spans="1:27" x14ac:dyDescent="0.55000000000000004">
      <c r="A1265" s="1">
        <v>41</v>
      </c>
      <c r="B1265" s="1">
        <v>22</v>
      </c>
      <c r="C1265" s="2"/>
      <c r="D1265" s="2">
        <v>-9.6634031259528103E-2</v>
      </c>
      <c r="E1265" s="2">
        <v>4.3560556118414098E-2</v>
      </c>
      <c r="F1265" s="2">
        <v>-5.2433375063849199E-3</v>
      </c>
      <c r="G1265" s="2">
        <v>4.9389606959684203E-2</v>
      </c>
      <c r="H1265" s="2">
        <v>4.0435734739592798E-2</v>
      </c>
      <c r="I1265" s="2">
        <v>-5.0058147883760097E-2</v>
      </c>
      <c r="J1265" s="2">
        <v>3.8166908013570797E-2</v>
      </c>
      <c r="K1265" s="2">
        <v>-8.1564706143495105E-2</v>
      </c>
      <c r="L1265" s="2">
        <v>-4.2691763512551096E-3</v>
      </c>
      <c r="M1265" s="2">
        <v>-3.8883204040624599E-3</v>
      </c>
      <c r="N1265" s="2">
        <v>-7.5446432536938501E-2</v>
      </c>
      <c r="O1265" s="2">
        <v>4.7459764899694598E-2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</row>
    <row r="1266" spans="1:27" x14ac:dyDescent="0.55000000000000004">
      <c r="A1266" s="1">
        <v>41</v>
      </c>
      <c r="B1266" s="1">
        <v>23</v>
      </c>
      <c r="C1266" s="2"/>
      <c r="D1266" s="2">
        <v>5.9380727183243602E-2</v>
      </c>
      <c r="E1266" s="2">
        <v>-4.4889301374360299E-2</v>
      </c>
      <c r="F1266" s="2">
        <v>8.67210050615949E-2</v>
      </c>
      <c r="G1266" s="2">
        <v>5.8269808076464299E-2</v>
      </c>
      <c r="H1266" s="2">
        <v>0.13553901129349299</v>
      </c>
      <c r="I1266" s="2">
        <v>-0.15210944942448101</v>
      </c>
      <c r="J1266" s="2">
        <v>3.34319345948524E-2</v>
      </c>
      <c r="K1266" s="2">
        <v>7.8214119908829802E-2</v>
      </c>
      <c r="L1266" s="2">
        <v>-6.0529401884945502E-2</v>
      </c>
      <c r="M1266" s="2">
        <v>2.2057751591509901E-2</v>
      </c>
      <c r="N1266" s="2">
        <v>9.2002691091009094E-3</v>
      </c>
      <c r="O1266" s="2">
        <v>1.7401821582571701E-2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</row>
    <row r="1267" spans="1:27" x14ac:dyDescent="0.55000000000000004">
      <c r="A1267" s="1">
        <v>41</v>
      </c>
      <c r="B1267" s="1">
        <v>24</v>
      </c>
      <c r="C1267" s="2"/>
      <c r="D1267" s="2">
        <v>3.1301516689352701E-2</v>
      </c>
      <c r="E1267" s="2">
        <v>-3.3436539372820498E-2</v>
      </c>
      <c r="F1267" s="2">
        <v>6.6257121316489698E-2</v>
      </c>
      <c r="G1267" s="2">
        <v>4.8571840134377299E-2</v>
      </c>
      <c r="H1267" s="2">
        <v>5.4378518743483199E-2</v>
      </c>
      <c r="I1267" s="2">
        <v>-8.3350968876543002E-2</v>
      </c>
      <c r="J1267" s="2">
        <v>3.9832323476367497E-2</v>
      </c>
      <c r="K1267" s="2">
        <v>2.0090609893366099E-2</v>
      </c>
      <c r="L1267" s="2">
        <v>-2.3334917075945299E-2</v>
      </c>
      <c r="M1267" s="2">
        <v>7.4122394192785001E-3</v>
      </c>
      <c r="N1267" s="2">
        <v>6.9829658743874E-3</v>
      </c>
      <c r="O1267" s="2">
        <v>7.29089942531457E-3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</row>
    <row r="1268" spans="1:27" x14ac:dyDescent="0.55000000000000004">
      <c r="A1268" s="1">
        <v>41</v>
      </c>
      <c r="B1268" s="1">
        <v>25</v>
      </c>
      <c r="C1268" s="2"/>
      <c r="D1268" s="2">
        <v>6.1248937473673902E-2</v>
      </c>
      <c r="E1268" s="2">
        <v>-3.5032639449685501E-2</v>
      </c>
      <c r="F1268" s="2">
        <v>3.0512064055712902E-2</v>
      </c>
      <c r="G1268" s="2">
        <v>-9.3165220794478004E-2</v>
      </c>
      <c r="H1268" s="2">
        <v>9.1710895346593602E-2</v>
      </c>
      <c r="I1268" s="2">
        <v>7.3894164547643696E-3</v>
      </c>
      <c r="J1268" s="2">
        <v>1.9577277979370599E-2</v>
      </c>
      <c r="K1268" s="2">
        <v>-4.4769129426063502E-2</v>
      </c>
      <c r="L1268" s="2">
        <v>-5.7443836421793397E-2</v>
      </c>
      <c r="M1268" s="2">
        <v>3.7312259869219599E-2</v>
      </c>
      <c r="N1268" s="2">
        <v>1.08997404404735E-3</v>
      </c>
      <c r="O1268" s="2">
        <v>-9.1595619127367897E-2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</row>
    <row r="1269" spans="1:27" x14ac:dyDescent="0.55000000000000004">
      <c r="A1269" s="1">
        <v>41</v>
      </c>
      <c r="B1269" s="1">
        <v>26</v>
      </c>
      <c r="C1269" s="2"/>
      <c r="D1269" s="2">
        <v>-9.4313170373072006E-2</v>
      </c>
      <c r="E1269" s="2">
        <v>-1.93919978663242E-3</v>
      </c>
      <c r="F1269" s="2">
        <v>6.0107383926718799E-2</v>
      </c>
      <c r="G1269" s="2">
        <v>-7.0657282683974199E-2</v>
      </c>
      <c r="H1269" s="2">
        <v>1.23607428879075E-2</v>
      </c>
      <c r="I1269" s="2">
        <v>0.109196520143337</v>
      </c>
      <c r="J1269" s="2">
        <v>-2.8002025510515199E-2</v>
      </c>
      <c r="K1269" s="2">
        <v>2.83804395721119E-2</v>
      </c>
      <c r="L1269" s="2">
        <v>-2.9707406815758401E-2</v>
      </c>
      <c r="M1269" s="2">
        <v>-0.144816425401119</v>
      </c>
      <c r="N1269" s="2">
        <v>6.9026579074179806E-2</v>
      </c>
      <c r="O1269" s="2">
        <v>0.101361313493997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</row>
    <row r="1270" spans="1:27" x14ac:dyDescent="0.55000000000000004">
      <c r="A1270" s="1">
        <v>41</v>
      </c>
      <c r="B1270" s="1">
        <v>27</v>
      </c>
      <c r="C1270" s="2"/>
      <c r="D1270" s="2">
        <v>7.4629757891083899E-3</v>
      </c>
      <c r="E1270" s="2">
        <v>-7.4610178103984598E-2</v>
      </c>
      <c r="F1270" s="2">
        <v>6.9189426036700502E-2</v>
      </c>
      <c r="G1270" s="2">
        <v>1.1605573899534699E-3</v>
      </c>
      <c r="H1270" s="2">
        <v>-3.6413441227609297E-2</v>
      </c>
      <c r="I1270" s="2">
        <v>-1.3009193187924E-2</v>
      </c>
      <c r="J1270" s="2">
        <v>6.0360611220513097E-3</v>
      </c>
      <c r="K1270" s="2">
        <v>-3.6761425143078501E-2</v>
      </c>
      <c r="L1270" s="2">
        <v>4.2821779489213202E-2</v>
      </c>
      <c r="M1270" s="2">
        <v>3.01870802946432E-2</v>
      </c>
      <c r="N1270" s="2">
        <v>-5.9905360540394699E-2</v>
      </c>
      <c r="O1270" s="2">
        <v>-4.8365550909645498E-2</v>
      </c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</row>
    <row r="1271" spans="1:27" x14ac:dyDescent="0.55000000000000004">
      <c r="A1271" s="1">
        <v>41</v>
      </c>
      <c r="B1271" s="1">
        <v>28</v>
      </c>
      <c r="C1271" s="2"/>
      <c r="D1271" s="2">
        <v>-1.0156543905850701E-2</v>
      </c>
      <c r="E1271" s="2">
        <v>-3.4615987901160401E-3</v>
      </c>
      <c r="F1271" s="2">
        <v>-2.56567689649701E-2</v>
      </c>
      <c r="G1271" s="2">
        <v>-2.5464446439222702E-2</v>
      </c>
      <c r="H1271" s="2">
        <v>1.41209606031737E-2</v>
      </c>
      <c r="I1271" s="2">
        <v>-7.1901697090550904E-3</v>
      </c>
      <c r="J1271" s="2">
        <v>1.4738207917033E-2</v>
      </c>
      <c r="K1271" s="2">
        <v>-2.4920471475391299E-2</v>
      </c>
      <c r="L1271" s="2">
        <v>1.7992176195277002E-2</v>
      </c>
      <c r="M1271" s="2">
        <v>-8.1844749624977405E-4</v>
      </c>
      <c r="N1271" s="2">
        <v>-4.7666383502679603E-4</v>
      </c>
      <c r="O1271" s="2">
        <v>3.0052502407047102E-3</v>
      </c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</row>
    <row r="1272" spans="1:27" x14ac:dyDescent="0.55000000000000004">
      <c r="A1272" s="1">
        <v>41</v>
      </c>
      <c r="B1272" s="1">
        <v>29</v>
      </c>
      <c r="C1272" s="2"/>
      <c r="D1272" s="2">
        <v>5.8231162093357103E-2</v>
      </c>
      <c r="E1272" s="2">
        <v>-4.4123577861266097E-2</v>
      </c>
      <c r="F1272" s="2">
        <v>2.3224691021007601E-2</v>
      </c>
      <c r="G1272" s="2">
        <v>2.5504776782005701E-3</v>
      </c>
      <c r="H1272" s="2">
        <v>6.0977798084932899E-3</v>
      </c>
      <c r="I1272" s="2">
        <v>6.4938680982881804E-3</v>
      </c>
      <c r="J1272" s="2">
        <v>1.20028357081592E-2</v>
      </c>
      <c r="K1272" s="2">
        <v>-4.0842079933486701E-2</v>
      </c>
      <c r="L1272" s="2">
        <v>3.3992391032780199E-2</v>
      </c>
      <c r="M1272" s="2">
        <v>-1.8967969683358302E-2</v>
      </c>
      <c r="N1272" s="2">
        <v>-7.6552867051091697E-2</v>
      </c>
      <c r="O1272" s="2">
        <v>-3.6235992524378301E-3</v>
      </c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</row>
    <row r="1273" spans="1:27" x14ac:dyDescent="0.55000000000000004">
      <c r="A1273" s="1">
        <v>41</v>
      </c>
      <c r="B1273" s="1">
        <v>30</v>
      </c>
      <c r="C1273" s="2"/>
      <c r="D1273" s="2">
        <v>-3.29031031014064E-2</v>
      </c>
      <c r="E1273" s="2">
        <v>8.8005705619002405E-3</v>
      </c>
      <c r="F1273" s="2">
        <v>9.2033534972459502E-3</v>
      </c>
      <c r="G1273" s="2">
        <v>-3.7253584104532298E-3</v>
      </c>
      <c r="H1273" s="2">
        <v>2.4977992358931399E-3</v>
      </c>
      <c r="I1273" s="2">
        <v>-1.9068009239162201E-2</v>
      </c>
      <c r="J1273" s="2">
        <v>7.6353771342778298E-3</v>
      </c>
      <c r="K1273" s="2">
        <v>8.8374180530794693E-3</v>
      </c>
      <c r="L1273" s="2">
        <v>2.1639345145622099E-2</v>
      </c>
      <c r="M1273" s="2">
        <v>-3.6726753507402898E-2</v>
      </c>
      <c r="N1273" s="2">
        <v>6.7150692352393798E-3</v>
      </c>
      <c r="O1273" s="2">
        <v>3.7740994720326597E-2</v>
      </c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</row>
    <row r="1274" spans="1:27" x14ac:dyDescent="0.55000000000000004">
      <c r="A1274" s="1">
        <v>41</v>
      </c>
      <c r="B1274" s="1">
        <v>31</v>
      </c>
      <c r="C1274" s="2"/>
      <c r="D1274" s="2">
        <v>7.62448834446781E-5</v>
      </c>
      <c r="E1274" s="2">
        <v>3.3553001507965301E-2</v>
      </c>
      <c r="F1274" s="2">
        <v>-1.54090206040265E-2</v>
      </c>
      <c r="G1274" s="2">
        <v>5.9637164315330096E-4</v>
      </c>
      <c r="H1274" s="2">
        <v>7.5854802335651903E-4</v>
      </c>
      <c r="I1274" s="2">
        <v>4.9289225938595896E-3</v>
      </c>
      <c r="J1274" s="2">
        <v>1.4906329685599899E-2</v>
      </c>
      <c r="K1274" s="2">
        <v>3.93552402198959E-3</v>
      </c>
      <c r="L1274" s="2">
        <v>-3.1602482123358797E-2</v>
      </c>
      <c r="M1274" s="2">
        <v>-9.9310931532941502E-3</v>
      </c>
      <c r="N1274" s="2">
        <v>-1.5735770571944599E-3</v>
      </c>
      <c r="O1274" s="2">
        <v>8.2976054674871996E-3</v>
      </c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</row>
    <row r="1275" spans="1:27" x14ac:dyDescent="0.55000000000000004">
      <c r="A1275" s="1">
        <v>42</v>
      </c>
      <c r="B1275" s="1">
        <v>1</v>
      </c>
      <c r="C1275" s="2"/>
      <c r="D1275" s="2">
        <v>3.1064235776980802E-2</v>
      </c>
      <c r="E1275" s="2">
        <v>2.42191658941633E-2</v>
      </c>
      <c r="F1275" s="2">
        <v>-1.23601449378799E-2</v>
      </c>
      <c r="G1275" s="2">
        <v>-8.2695574226678593E-3</v>
      </c>
      <c r="H1275" s="2">
        <v>1.66311026084952E-2</v>
      </c>
      <c r="I1275" s="2">
        <v>3.6285488546819802E-2</v>
      </c>
      <c r="J1275" s="2">
        <v>7.1905890172486503E-3</v>
      </c>
      <c r="K1275" s="2">
        <v>1.8574653431606199E-2</v>
      </c>
      <c r="L1275" s="2">
        <v>1.20073878473866E-2</v>
      </c>
      <c r="M1275" s="2">
        <v>1.78750286599835E-2</v>
      </c>
      <c r="N1275" s="2">
        <v>-2.2269848376268199E-2</v>
      </c>
      <c r="O1275" s="2">
        <v>2.8033813207002201E-2</v>
      </c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</row>
    <row r="1276" spans="1:27" x14ac:dyDescent="0.55000000000000004">
      <c r="A1276" s="1">
        <v>42</v>
      </c>
      <c r="B1276" s="1">
        <v>2</v>
      </c>
      <c r="C1276" s="2"/>
      <c r="D1276" s="2">
        <v>-0.264540704662449</v>
      </c>
      <c r="E1276" s="2">
        <v>-0.105505697710499</v>
      </c>
      <c r="F1276" s="2">
        <v>0.101573410540734</v>
      </c>
      <c r="G1276" s="2">
        <v>-7.3634207725815498E-2</v>
      </c>
      <c r="H1276" s="2">
        <v>0.113464012390673</v>
      </c>
      <c r="I1276" s="2">
        <v>-1.7597020236294501E-3</v>
      </c>
      <c r="J1276" s="2">
        <v>9.8844768592835905E-2</v>
      </c>
      <c r="K1276" s="2">
        <v>-0.20927324548304499</v>
      </c>
      <c r="L1276" s="2">
        <v>-0.14265963181378999</v>
      </c>
      <c r="M1276" s="2">
        <v>0.60691573386790199</v>
      </c>
      <c r="N1276" s="2">
        <v>4.7857952619617698E-3</v>
      </c>
      <c r="O1276" s="2">
        <v>-5.09468962729026E-3</v>
      </c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</row>
    <row r="1277" spans="1:27" x14ac:dyDescent="0.55000000000000004">
      <c r="A1277" s="1">
        <v>42</v>
      </c>
      <c r="B1277" s="1">
        <v>3</v>
      </c>
      <c r="C1277" s="2"/>
      <c r="D1277" s="2">
        <v>-1.8247532145759401E-2</v>
      </c>
      <c r="E1277" s="2">
        <v>-3.06660894037467E-2</v>
      </c>
      <c r="F1277" s="2">
        <v>-4.9716690347556998E-3</v>
      </c>
      <c r="G1277" s="2">
        <v>-2.3867715838500201E-2</v>
      </c>
      <c r="H1277" s="2">
        <v>2.3623369901370199E-2</v>
      </c>
      <c r="I1277" s="2">
        <v>-1.51974028699302E-2</v>
      </c>
      <c r="J1277" s="2">
        <v>8.2258366430211192E-3</v>
      </c>
      <c r="K1277" s="2">
        <v>4.1535825585979702E-3</v>
      </c>
      <c r="L1277" s="2">
        <v>2.15053131107872E-2</v>
      </c>
      <c r="M1277" s="2">
        <v>-2.33326357557529E-3</v>
      </c>
      <c r="N1277" s="2">
        <v>5.3533033437930297E-2</v>
      </c>
      <c r="O1277" s="2">
        <v>5.4686735249611903E-3</v>
      </c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</row>
    <row r="1278" spans="1:27" x14ac:dyDescent="0.55000000000000004">
      <c r="A1278" s="1">
        <v>42</v>
      </c>
      <c r="B1278" s="1">
        <v>4</v>
      </c>
      <c r="C1278" s="2"/>
      <c r="D1278" s="2">
        <v>-3.1356278793062999E-2</v>
      </c>
      <c r="E1278" s="2">
        <v>-9.7662189737380695E-3</v>
      </c>
      <c r="F1278" s="2">
        <v>-8.8021541953813096E-3</v>
      </c>
      <c r="G1278" s="2">
        <v>-1.8923888452491499E-2</v>
      </c>
      <c r="H1278" s="2">
        <v>5.3327621755708196E-3</v>
      </c>
      <c r="I1278" s="2">
        <v>-1.04802280132023E-2</v>
      </c>
      <c r="J1278" s="2">
        <v>3.5699801167401301E-3</v>
      </c>
      <c r="K1278" s="2">
        <v>8.6173813692466197E-3</v>
      </c>
      <c r="L1278" s="2">
        <v>1.46660457860407E-2</v>
      </c>
      <c r="M1278" s="2">
        <v>4.7459798329404102E-3</v>
      </c>
      <c r="N1278" s="2">
        <v>1.44420197985806E-2</v>
      </c>
      <c r="O1278" s="2">
        <v>9.2153987908945405E-3</v>
      </c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</row>
    <row r="1279" spans="1:27" x14ac:dyDescent="0.55000000000000004">
      <c r="A1279" s="1">
        <v>42</v>
      </c>
      <c r="B1279" s="1">
        <v>5</v>
      </c>
      <c r="C1279" s="2"/>
      <c r="D1279" s="2">
        <v>-0.177259963536885</v>
      </c>
      <c r="E1279" s="2">
        <v>4.4218613314172102E-4</v>
      </c>
      <c r="F1279" s="2">
        <v>-5.8378938114431803E-3</v>
      </c>
      <c r="G1279" s="2">
        <v>-1.0520020710622101E-2</v>
      </c>
      <c r="H1279" s="2">
        <v>4.2158949020027599E-2</v>
      </c>
      <c r="I1279" s="2">
        <v>-5.6312731901746502E-2</v>
      </c>
      <c r="J1279" s="2">
        <v>5.1356278084330903E-4</v>
      </c>
      <c r="K1279" s="2">
        <v>9.5290773831861603E-3</v>
      </c>
      <c r="L1279" s="2">
        <v>2.1812154711025301E-2</v>
      </c>
      <c r="M1279" s="2">
        <v>6.4864543042084694E-2</v>
      </c>
      <c r="N1279" s="2">
        <v>3.2860232549364599E-2</v>
      </c>
      <c r="O1279" s="2">
        <v>1.50762484897887E-2</v>
      </c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</row>
    <row r="1280" spans="1:27" x14ac:dyDescent="0.55000000000000004">
      <c r="A1280" s="1">
        <v>42</v>
      </c>
      <c r="B1280" s="1">
        <v>6</v>
      </c>
      <c r="C1280" s="2"/>
      <c r="D1280" s="2">
        <v>-7.1822460561696402E-2</v>
      </c>
      <c r="E1280" s="2">
        <v>1.1094245355072099E-2</v>
      </c>
      <c r="F1280" s="2">
        <v>-4.6642464901557896E-3</v>
      </c>
      <c r="G1280" s="2">
        <v>2.2911388000597202E-3</v>
      </c>
      <c r="H1280" s="2">
        <v>5.4431878687055499E-2</v>
      </c>
      <c r="I1280" s="2">
        <v>-3.2957469520822E-2</v>
      </c>
      <c r="J1280" s="2">
        <v>-5.5673713943411602E-3</v>
      </c>
      <c r="K1280" s="2">
        <v>-1.76765919714181E-3</v>
      </c>
      <c r="L1280" s="2">
        <v>9.5637232403182598E-3</v>
      </c>
      <c r="M1280" s="2">
        <v>1.6821974420443302E-2</v>
      </c>
      <c r="N1280" s="2">
        <v>2.39682321233359E-2</v>
      </c>
      <c r="O1280" s="2">
        <v>-3.3979551126734398E-3</v>
      </c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</row>
    <row r="1281" spans="1:27" x14ac:dyDescent="0.55000000000000004">
      <c r="A1281" s="1">
        <v>42</v>
      </c>
      <c r="B1281" s="1">
        <v>7</v>
      </c>
      <c r="C1281" s="2"/>
      <c r="D1281" s="2">
        <v>-1.70665953235252E-2</v>
      </c>
      <c r="E1281" s="2">
        <v>-8.4705671799387601E-3</v>
      </c>
      <c r="F1281" s="2">
        <v>7.7851524774136503E-3</v>
      </c>
      <c r="G1281" s="2">
        <v>-1.0189860387484999E-2</v>
      </c>
      <c r="H1281" s="2">
        <v>2.2970279906628199E-2</v>
      </c>
      <c r="I1281" s="2">
        <v>-1.9000743011972E-2</v>
      </c>
      <c r="J1281" s="2">
        <v>-1.10536977702072E-2</v>
      </c>
      <c r="K1281" s="2">
        <v>-1.71369659541447E-4</v>
      </c>
      <c r="L1281" s="2">
        <v>3.8634751237016699E-3</v>
      </c>
      <c r="M1281" s="2">
        <v>3.4844657904033699E-3</v>
      </c>
      <c r="N1281" s="2">
        <v>1.8750684776543899E-2</v>
      </c>
      <c r="O1281" s="2">
        <v>6.9031267943349501E-3</v>
      </c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</row>
    <row r="1282" spans="1:27" x14ac:dyDescent="0.55000000000000004">
      <c r="A1282" s="1">
        <v>42</v>
      </c>
      <c r="B1282" s="1">
        <v>8</v>
      </c>
      <c r="C1282" s="2"/>
      <c r="D1282" s="2">
        <v>-2.26945183786674E-2</v>
      </c>
      <c r="E1282" s="2">
        <v>-1.37703033942102E-2</v>
      </c>
      <c r="F1282" s="2">
        <v>-7.9132368639356397E-4</v>
      </c>
      <c r="G1282" s="2">
        <v>-9.1250890334510799E-3</v>
      </c>
      <c r="H1282" s="2">
        <v>2.70887104056537E-2</v>
      </c>
      <c r="I1282" s="2">
        <v>-2.61259555339407E-2</v>
      </c>
      <c r="J1282" s="2">
        <v>-8.4419576495866505E-4</v>
      </c>
      <c r="K1282" s="2">
        <v>4.4239889615795301E-4</v>
      </c>
      <c r="L1282" s="2">
        <v>8.8354730205963197E-3</v>
      </c>
      <c r="M1282" s="2">
        <v>3.1058250858885798E-2</v>
      </c>
      <c r="N1282" s="2">
        <v>2.00638390900118E-2</v>
      </c>
      <c r="O1282" s="2">
        <v>1.0625842934989299E-2</v>
      </c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</row>
    <row r="1283" spans="1:27" x14ac:dyDescent="0.55000000000000004">
      <c r="A1283" s="1">
        <v>42</v>
      </c>
      <c r="B1283" s="1">
        <v>9</v>
      </c>
      <c r="C1283" s="2"/>
      <c r="D1283" s="2">
        <v>-1.8283898866350099E-2</v>
      </c>
      <c r="E1283" s="2">
        <v>-1.63957534317321E-2</v>
      </c>
      <c r="F1283" s="2">
        <v>2.5158527579366E-3</v>
      </c>
      <c r="G1283" s="2">
        <v>-4.54666976600297E-3</v>
      </c>
      <c r="H1283" s="2">
        <v>1.52079539288308E-2</v>
      </c>
      <c r="I1283" s="2">
        <v>-9.7163359946597101E-3</v>
      </c>
      <c r="J1283" s="2">
        <v>-4.9411301921948201E-3</v>
      </c>
      <c r="K1283" s="2">
        <v>1.1027296523564999E-2</v>
      </c>
      <c r="L1283" s="2">
        <v>1.3955743583555001E-2</v>
      </c>
      <c r="M1283" s="2">
        <v>1.0752939943311999E-2</v>
      </c>
      <c r="N1283" s="2">
        <v>1.9026050708436701E-2</v>
      </c>
      <c r="O1283" s="2">
        <v>7.2167556487999201E-3</v>
      </c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</row>
    <row r="1284" spans="1:27" x14ac:dyDescent="0.55000000000000004">
      <c r="A1284" s="1">
        <v>42</v>
      </c>
      <c r="B1284" s="1">
        <v>10</v>
      </c>
      <c r="C1284" s="2"/>
      <c r="D1284" s="2">
        <v>-2.9094240090083202E-2</v>
      </c>
      <c r="E1284" s="2">
        <v>-2.8240939322350899E-2</v>
      </c>
      <c r="F1284" s="2">
        <v>-4.35598192012662E-3</v>
      </c>
      <c r="G1284" s="2">
        <v>-1.6045702937699999E-2</v>
      </c>
      <c r="H1284" s="2">
        <v>5.3182703028651296E-3</v>
      </c>
      <c r="I1284" s="2">
        <v>2.0333404606410902E-3</v>
      </c>
      <c r="J1284" s="2">
        <v>7.5236857785944099E-3</v>
      </c>
      <c r="K1284" s="2">
        <v>7.3105690922411299E-3</v>
      </c>
      <c r="L1284" s="2">
        <v>1.0667346322233401E-2</v>
      </c>
      <c r="M1284" s="2">
        <v>1.8478207196899601E-2</v>
      </c>
      <c r="N1284" s="2">
        <v>2.51541940711618E-2</v>
      </c>
      <c r="O1284" s="2">
        <v>-2.9775193479468498E-4</v>
      </c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</row>
    <row r="1285" spans="1:27" x14ac:dyDescent="0.55000000000000004">
      <c r="A1285" s="1">
        <v>42</v>
      </c>
      <c r="B1285" s="1">
        <v>11</v>
      </c>
      <c r="C1285" s="2"/>
      <c r="D1285" s="2">
        <v>2.7003525267459698E-3</v>
      </c>
      <c r="E1285" s="2">
        <v>-4.7092741943642602E-3</v>
      </c>
      <c r="F1285" s="2">
        <v>1.63986296454821E-2</v>
      </c>
      <c r="G1285" s="2">
        <v>2.5730882163244398E-4</v>
      </c>
      <c r="H1285" s="2">
        <v>2.3174300265391998E-2</v>
      </c>
      <c r="I1285" s="2">
        <v>3.3134122097220001E-3</v>
      </c>
      <c r="J1285" s="2">
        <v>9.6311588050994705E-3</v>
      </c>
      <c r="K1285" s="2">
        <v>1.15780000415713E-2</v>
      </c>
      <c r="L1285" s="2">
        <v>1.39286994126119E-2</v>
      </c>
      <c r="M1285" s="2">
        <v>1.35638123473888E-2</v>
      </c>
      <c r="N1285" s="2">
        <v>3.10709630215164E-2</v>
      </c>
      <c r="O1285" s="2">
        <v>-6.2638479839992002E-3</v>
      </c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</row>
    <row r="1286" spans="1:27" x14ac:dyDescent="0.55000000000000004">
      <c r="A1286" s="1">
        <v>42</v>
      </c>
      <c r="B1286" s="1">
        <v>12</v>
      </c>
      <c r="C1286" s="2"/>
      <c r="D1286" s="2">
        <v>-1.8240523705365601E-2</v>
      </c>
      <c r="E1286" s="2">
        <v>-3.03243940775524E-2</v>
      </c>
      <c r="F1286" s="2">
        <v>-1.9082019542269E-3</v>
      </c>
      <c r="G1286" s="2">
        <v>-1.8493538248242802E-2</v>
      </c>
      <c r="H1286" s="2">
        <v>1.8885598178524299E-2</v>
      </c>
      <c r="I1286" s="2">
        <v>1.61150925648538E-2</v>
      </c>
      <c r="J1286" s="2">
        <v>8.0571682973631601E-3</v>
      </c>
      <c r="K1286" s="2">
        <v>2.0918970380334301E-2</v>
      </c>
      <c r="L1286" s="2">
        <v>1.7384757411586502E-2</v>
      </c>
      <c r="M1286" s="2">
        <v>4.2962993627238301E-2</v>
      </c>
      <c r="N1286" s="2">
        <v>4.0065351495963901E-2</v>
      </c>
      <c r="O1286" s="2">
        <v>-1.6156724683621701E-3</v>
      </c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</row>
    <row r="1287" spans="1:27" x14ac:dyDescent="0.55000000000000004">
      <c r="A1287" s="1">
        <v>42</v>
      </c>
      <c r="B1287" s="1">
        <v>13</v>
      </c>
      <c r="C1287" s="2"/>
      <c r="D1287" s="2">
        <v>-4.2638330649103301E-2</v>
      </c>
      <c r="E1287" s="2">
        <v>1.8403747426176599E-2</v>
      </c>
      <c r="F1287" s="2">
        <v>2.4567385289220901E-2</v>
      </c>
      <c r="G1287" s="2">
        <v>1.51942093753275E-2</v>
      </c>
      <c r="H1287" s="2">
        <v>4.6844434917551102E-2</v>
      </c>
      <c r="I1287" s="2">
        <v>-2.6260798332876398E-2</v>
      </c>
      <c r="J1287" s="2">
        <v>-1.29229854406199E-3</v>
      </c>
      <c r="K1287" s="2">
        <v>2.83060560472895E-3</v>
      </c>
      <c r="L1287" s="2">
        <v>-1.1366008098865901E-3</v>
      </c>
      <c r="M1287" s="2">
        <v>6.2033949000696302E-2</v>
      </c>
      <c r="N1287" s="2">
        <v>2.1419050765563701E-2</v>
      </c>
      <c r="O1287" s="2">
        <v>4.25625494145585E-3</v>
      </c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</row>
    <row r="1288" spans="1:27" x14ac:dyDescent="0.55000000000000004">
      <c r="A1288" s="1">
        <v>42</v>
      </c>
      <c r="B1288" s="1">
        <v>14</v>
      </c>
      <c r="C1288" s="2"/>
      <c r="D1288" s="2">
        <v>-1.5096762840347199E-2</v>
      </c>
      <c r="E1288" s="2">
        <v>-3.6752005464442197E-2</v>
      </c>
      <c r="F1288" s="2">
        <v>-1.5613901451731299E-2</v>
      </c>
      <c r="G1288" s="2">
        <v>-1.8778038549914701E-2</v>
      </c>
      <c r="H1288" s="2">
        <v>5.2327999060191102E-3</v>
      </c>
      <c r="I1288" s="2">
        <v>5.4658624972152804E-3</v>
      </c>
      <c r="J1288" s="2">
        <v>-6.6490507811199106E-5</v>
      </c>
      <c r="K1288" s="2">
        <v>2.1935185513562898E-3</v>
      </c>
      <c r="L1288" s="2">
        <v>1.74584340721941E-2</v>
      </c>
      <c r="M1288" s="2">
        <v>1.13164948456976E-2</v>
      </c>
      <c r="N1288" s="2">
        <v>3.8041662503486798E-2</v>
      </c>
      <c r="O1288" s="2">
        <v>2.3775105721603202E-3</v>
      </c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</row>
    <row r="1289" spans="1:27" x14ac:dyDescent="0.55000000000000004">
      <c r="A1289" s="1">
        <v>42</v>
      </c>
      <c r="B1289" s="1">
        <v>15</v>
      </c>
      <c r="C1289" s="2"/>
      <c r="D1289" s="2">
        <v>-4.7167925383550101E-2</v>
      </c>
      <c r="E1289" s="2">
        <v>1.5193734885621201E-3</v>
      </c>
      <c r="F1289" s="2">
        <v>2.7494660772056602E-4</v>
      </c>
      <c r="G1289" s="2">
        <v>-2.9359458160580299E-3</v>
      </c>
      <c r="H1289" s="2">
        <v>4.02255311323578E-2</v>
      </c>
      <c r="I1289" s="2">
        <v>-2.96123391127294E-2</v>
      </c>
      <c r="J1289" s="2">
        <v>-4.3091542103211996E-3</v>
      </c>
      <c r="K1289" s="2">
        <v>6.8954826268303902E-3</v>
      </c>
      <c r="L1289" s="2">
        <v>1.2347256561566201E-2</v>
      </c>
      <c r="M1289" s="2">
        <v>7.0924352445497996E-2</v>
      </c>
      <c r="N1289" s="2">
        <v>1.51932344632241E-2</v>
      </c>
      <c r="O1289" s="2">
        <v>1.40122596630247E-2</v>
      </c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</row>
    <row r="1290" spans="1:27" x14ac:dyDescent="0.55000000000000004">
      <c r="A1290" s="1">
        <v>42</v>
      </c>
      <c r="B1290" s="1">
        <v>16</v>
      </c>
      <c r="C1290" s="2"/>
      <c r="D1290" s="2">
        <v>-3.4616499819819298E-2</v>
      </c>
      <c r="E1290" s="2">
        <v>-1.7968757372683601E-2</v>
      </c>
      <c r="F1290" s="2">
        <v>1.10492823836178E-3</v>
      </c>
      <c r="G1290" s="2">
        <v>-2.2439499071077701E-2</v>
      </c>
      <c r="H1290" s="2">
        <v>2.1223600621827501E-2</v>
      </c>
      <c r="I1290" s="2">
        <v>-1.60635249302544E-2</v>
      </c>
      <c r="J1290" s="2">
        <v>1.1112599051678201E-2</v>
      </c>
      <c r="K1290" s="2">
        <v>2.09007497162432E-2</v>
      </c>
      <c r="L1290" s="2">
        <v>2.4560260782686701E-2</v>
      </c>
      <c r="M1290" s="2">
        <v>6.3622450553651498E-3</v>
      </c>
      <c r="N1290" s="2">
        <v>2.50848328548578E-2</v>
      </c>
      <c r="O1290" s="2">
        <v>8.7096345663843604E-3</v>
      </c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</row>
    <row r="1291" spans="1:27" x14ac:dyDescent="0.55000000000000004">
      <c r="A1291" s="1">
        <v>42</v>
      </c>
      <c r="B1291" s="1">
        <v>17</v>
      </c>
      <c r="C1291" s="2"/>
      <c r="D1291" s="2">
        <v>-2.77393791935544E-2</v>
      </c>
      <c r="E1291" s="2">
        <v>1.94977724342602E-4</v>
      </c>
      <c r="F1291" s="2">
        <v>-2.5069536147528499E-3</v>
      </c>
      <c r="G1291" s="2">
        <v>-1.7620019097986502E-2</v>
      </c>
      <c r="H1291" s="2">
        <v>-3.77756652250491E-3</v>
      </c>
      <c r="I1291" s="2">
        <v>3.3153333438210399E-2</v>
      </c>
      <c r="J1291" s="2">
        <v>3.3493690903695597E-2</v>
      </c>
      <c r="K1291" s="2">
        <v>-2.0794622826914001E-2</v>
      </c>
      <c r="L1291" s="2">
        <v>-2.7178081548809199E-2</v>
      </c>
      <c r="M1291" s="2">
        <v>-5.9288729657791701E-2</v>
      </c>
      <c r="N1291" s="2">
        <v>-1.29139537246584E-2</v>
      </c>
      <c r="O1291" s="2">
        <v>5.8520092623662201E-2</v>
      </c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</row>
    <row r="1292" spans="1:27" x14ac:dyDescent="0.55000000000000004">
      <c r="A1292" s="1">
        <v>42</v>
      </c>
      <c r="B1292" s="1">
        <v>18</v>
      </c>
      <c r="C1292" s="2"/>
      <c r="D1292" s="2">
        <v>-6.19514429156292E-2</v>
      </c>
      <c r="E1292" s="2">
        <v>2.7162267563622999E-2</v>
      </c>
      <c r="F1292" s="2">
        <v>3.6271707021981597E-2</v>
      </c>
      <c r="G1292" s="2">
        <v>-4.7372231977739904E-3</v>
      </c>
      <c r="H1292" s="2">
        <v>-1.81610678447017E-2</v>
      </c>
      <c r="I1292" s="2">
        <v>1.5368421131321801E-2</v>
      </c>
      <c r="J1292" s="2">
        <v>7.6013847991415603E-3</v>
      </c>
      <c r="K1292" s="2">
        <v>1.1443232965204901E-3</v>
      </c>
      <c r="L1292" s="2">
        <v>1.11798114150826E-2</v>
      </c>
      <c r="M1292" s="2">
        <v>-2.1704821049991101E-2</v>
      </c>
      <c r="N1292" s="2">
        <v>1.22331303659394E-2</v>
      </c>
      <c r="O1292" s="2">
        <v>3.78840913072647E-3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</row>
    <row r="1293" spans="1:27" x14ac:dyDescent="0.55000000000000004">
      <c r="A1293" s="1">
        <v>42</v>
      </c>
      <c r="B1293" s="1">
        <v>19</v>
      </c>
      <c r="C1293" s="2"/>
      <c r="D1293" s="2">
        <v>-1.2412620248633601E-2</v>
      </c>
      <c r="E1293" s="2">
        <v>6.5678053812003E-3</v>
      </c>
      <c r="F1293" s="2">
        <v>-8.2537448659612093E-3</v>
      </c>
      <c r="G1293" s="2">
        <v>6.5978197915541699E-3</v>
      </c>
      <c r="H1293" s="2">
        <v>3.60208852623407E-2</v>
      </c>
      <c r="I1293" s="2">
        <v>-1.92804578612885E-2</v>
      </c>
      <c r="J1293" s="2">
        <v>1.16268238724629E-2</v>
      </c>
      <c r="K1293" s="2">
        <v>-1.9484638909135502E-2</v>
      </c>
      <c r="L1293" s="2">
        <v>1.17109707491099E-2</v>
      </c>
      <c r="M1293" s="2">
        <v>-1.33812542994947E-2</v>
      </c>
      <c r="N1293" s="2">
        <v>1.7073052080344799E-2</v>
      </c>
      <c r="O1293" s="2">
        <v>2.1372724795621599E-2</v>
      </c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</row>
    <row r="1294" spans="1:27" x14ac:dyDescent="0.55000000000000004">
      <c r="A1294" s="1">
        <v>42</v>
      </c>
      <c r="B1294" s="1">
        <v>20</v>
      </c>
      <c r="C1294" s="2"/>
      <c r="D1294" s="2">
        <v>-2.7733886473340401E-2</v>
      </c>
      <c r="E1294" s="2">
        <v>4.8915680164516402E-3</v>
      </c>
      <c r="F1294" s="2">
        <v>-1.41906198421544E-2</v>
      </c>
      <c r="G1294" s="2">
        <v>1.0205741832071399E-4</v>
      </c>
      <c r="H1294" s="2">
        <v>5.8387320548378703E-2</v>
      </c>
      <c r="I1294" s="2">
        <v>-4.3969741069465398E-2</v>
      </c>
      <c r="J1294" s="2">
        <v>2.89666256837657E-2</v>
      </c>
      <c r="K1294" s="2">
        <v>-4.3481103024379401E-2</v>
      </c>
      <c r="L1294" s="2">
        <v>2.9136360976651898E-2</v>
      </c>
      <c r="M1294" s="2">
        <v>-3.6064928033003402E-2</v>
      </c>
      <c r="N1294" s="2">
        <v>3.7254956366241002E-2</v>
      </c>
      <c r="O1294" s="2">
        <v>4.0418756508038799E-2</v>
      </c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</row>
    <row r="1295" spans="1:27" x14ac:dyDescent="0.55000000000000004">
      <c r="A1295" s="1">
        <v>42</v>
      </c>
      <c r="B1295" s="1">
        <v>21</v>
      </c>
      <c r="C1295" s="2"/>
      <c r="D1295" s="2">
        <v>-6.22479828417845E-3</v>
      </c>
      <c r="E1295" s="2">
        <v>-3.3141620468976098E-2</v>
      </c>
      <c r="F1295" s="2">
        <v>1.7208701991873101E-3</v>
      </c>
      <c r="G1295" s="2">
        <v>3.1347625669216297E-2</v>
      </c>
      <c r="H1295" s="2">
        <v>3.0472242491737099E-2</v>
      </c>
      <c r="I1295" s="2">
        <v>-4.9838483749630501E-3</v>
      </c>
      <c r="J1295" s="2">
        <v>1.6156174286158401E-3</v>
      </c>
      <c r="K1295" s="2">
        <v>-3.3719325880345402E-2</v>
      </c>
      <c r="L1295" s="2">
        <v>-3.7758786411254998E-2</v>
      </c>
      <c r="M1295" s="2">
        <v>5.5018187106537098E-3</v>
      </c>
      <c r="N1295" s="2">
        <v>7.7631846407293101E-3</v>
      </c>
      <c r="O1295" s="2">
        <v>2.1973483333728599E-2</v>
      </c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</row>
    <row r="1296" spans="1:27" x14ac:dyDescent="0.55000000000000004">
      <c r="A1296" s="1">
        <v>42</v>
      </c>
      <c r="B1296" s="1">
        <v>22</v>
      </c>
      <c r="C1296" s="2"/>
      <c r="D1296" s="2">
        <v>-9.5302962357567795E-4</v>
      </c>
      <c r="E1296" s="2">
        <v>2.2219808290485098E-2</v>
      </c>
      <c r="F1296" s="2">
        <v>1.5595077210935299E-2</v>
      </c>
      <c r="G1296" s="2">
        <v>-7.02822158616777E-3</v>
      </c>
      <c r="H1296" s="2">
        <v>2.5627144390124399E-2</v>
      </c>
      <c r="I1296" s="2">
        <v>-5.8730719119512997E-2</v>
      </c>
      <c r="J1296" s="2">
        <v>2.6303703736710302E-2</v>
      </c>
      <c r="K1296" s="2">
        <v>-4.8752595529503701E-2</v>
      </c>
      <c r="L1296" s="2">
        <v>4.4633769302045599E-3</v>
      </c>
      <c r="M1296" s="2">
        <v>-5.7945744340787099E-4</v>
      </c>
      <c r="N1296" s="2">
        <v>-4.4130641567939298E-2</v>
      </c>
      <c r="O1296" s="2">
        <v>3.3033811766957099E-3</v>
      </c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</row>
    <row r="1297" spans="1:27" x14ac:dyDescent="0.55000000000000004">
      <c r="A1297" s="1">
        <v>42</v>
      </c>
      <c r="B1297" s="1">
        <v>23</v>
      </c>
      <c r="C1297" s="2"/>
      <c r="D1297" s="2">
        <v>8.2167351968836806E-3</v>
      </c>
      <c r="E1297" s="2">
        <v>-0.12553317047269599</v>
      </c>
      <c r="F1297" s="2">
        <v>0.118658667836667</v>
      </c>
      <c r="G1297" s="2">
        <v>5.5936926485591603E-3</v>
      </c>
      <c r="H1297" s="2">
        <v>0.19496235406475801</v>
      </c>
      <c r="I1297" s="2">
        <v>-2.4574375365506801E-2</v>
      </c>
      <c r="J1297" s="2">
        <v>-2.6866735241665999E-2</v>
      </c>
      <c r="K1297" s="2">
        <v>-0.18328859651663901</v>
      </c>
      <c r="L1297" s="2">
        <v>6.0602928093913501E-3</v>
      </c>
      <c r="M1297" s="2">
        <v>0.16148108364177999</v>
      </c>
      <c r="N1297" s="2">
        <v>1.45038368781545E-2</v>
      </c>
      <c r="O1297" s="2">
        <v>-4.6022273280667297E-2</v>
      </c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</row>
    <row r="1298" spans="1:27" x14ac:dyDescent="0.55000000000000004">
      <c r="A1298" s="1">
        <v>42</v>
      </c>
      <c r="B1298" s="1">
        <v>24</v>
      </c>
      <c r="C1298" s="2"/>
      <c r="D1298" s="2">
        <v>-1.27502376030037E-2</v>
      </c>
      <c r="E1298" s="2">
        <v>-7.1553185903894104E-2</v>
      </c>
      <c r="F1298" s="2">
        <v>4.7776472008185598E-2</v>
      </c>
      <c r="G1298" s="2">
        <v>1.0506959479057E-2</v>
      </c>
      <c r="H1298" s="2">
        <v>5.81492700739899E-2</v>
      </c>
      <c r="I1298" s="2">
        <v>9.3602868875139304E-4</v>
      </c>
      <c r="J1298" s="2">
        <v>1.3563552870592599E-2</v>
      </c>
      <c r="K1298" s="2">
        <v>-7.1093313668097805E-2</v>
      </c>
      <c r="L1298" s="2">
        <v>5.3299005745428398E-3</v>
      </c>
      <c r="M1298" s="2">
        <v>8.15117166772307E-2</v>
      </c>
      <c r="N1298" s="2">
        <v>1.48155556585491E-2</v>
      </c>
      <c r="O1298" s="2">
        <v>-1.14182673418521E-2</v>
      </c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</row>
    <row r="1299" spans="1:27" x14ac:dyDescent="0.55000000000000004">
      <c r="A1299" s="1">
        <v>42</v>
      </c>
      <c r="B1299" s="1">
        <v>25</v>
      </c>
      <c r="C1299" s="2"/>
      <c r="D1299" s="2">
        <v>6.5286316905098498E-3</v>
      </c>
      <c r="E1299" s="2">
        <v>1.42627593482559E-2</v>
      </c>
      <c r="F1299" s="2">
        <v>-6.66004266551148E-2</v>
      </c>
      <c r="G1299" s="2">
        <v>-6.7570484727002E-2</v>
      </c>
      <c r="H1299" s="2">
        <v>0.10355853131718901</v>
      </c>
      <c r="I1299" s="2">
        <v>9.2487629081962792E-3</v>
      </c>
      <c r="J1299" s="2">
        <v>-1.4812580757669299E-2</v>
      </c>
      <c r="K1299" s="2">
        <v>5.2448451312164197E-2</v>
      </c>
      <c r="L1299" s="2">
        <v>-6.1054628176083398E-2</v>
      </c>
      <c r="M1299" s="2">
        <v>-0.12054834110939</v>
      </c>
      <c r="N1299" s="2">
        <v>-6.2571437502431104E-3</v>
      </c>
      <c r="O1299" s="2">
        <v>0.100570716145613</v>
      </c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</row>
    <row r="1300" spans="1:27" x14ac:dyDescent="0.55000000000000004">
      <c r="A1300" s="1">
        <v>42</v>
      </c>
      <c r="B1300" s="1">
        <v>26</v>
      </c>
      <c r="C1300" s="2"/>
      <c r="D1300" s="2">
        <v>0.119702148687811</v>
      </c>
      <c r="E1300" s="2">
        <v>-4.0099617855071601E-2</v>
      </c>
      <c r="F1300" s="2">
        <v>-1.1220168303256801E-2</v>
      </c>
      <c r="G1300" s="2">
        <v>-6.8822383477427099E-2</v>
      </c>
      <c r="H1300" s="2">
        <v>-2.04636340486315E-2</v>
      </c>
      <c r="I1300" s="2">
        <v>-0.110394280599238</v>
      </c>
      <c r="J1300" s="2">
        <v>8.3753708777886696E-2</v>
      </c>
      <c r="K1300" s="2">
        <v>0.13729974228736</v>
      </c>
      <c r="L1300" s="2">
        <v>1.6494310426324502E-2</v>
      </c>
      <c r="M1300" s="2">
        <v>3.3525657438922898E-2</v>
      </c>
      <c r="N1300" s="2">
        <v>-2.6524766055545702E-2</v>
      </c>
      <c r="O1300" s="2">
        <v>-3.2780612375408802E-2</v>
      </c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</row>
    <row r="1301" spans="1:27" x14ac:dyDescent="0.55000000000000004">
      <c r="A1301" s="1">
        <v>42</v>
      </c>
      <c r="B1301" s="1">
        <v>27</v>
      </c>
      <c r="C1301" s="2"/>
      <c r="D1301" s="2">
        <v>-1.9766050114930701E-2</v>
      </c>
      <c r="E1301" s="2">
        <v>-4.00224186501906E-2</v>
      </c>
      <c r="F1301" s="2">
        <v>8.5648852203023096E-2</v>
      </c>
      <c r="G1301" s="2">
        <v>-6.7968788235458003E-2</v>
      </c>
      <c r="H1301" s="2">
        <v>9.4344093890718794E-2</v>
      </c>
      <c r="I1301" s="2">
        <v>-3.5596680936668498E-2</v>
      </c>
      <c r="J1301" s="2">
        <v>-0.116533293648106</v>
      </c>
      <c r="K1301" s="2">
        <v>0.14331987867333301</v>
      </c>
      <c r="L1301" s="2">
        <v>-5.9020340212924197E-2</v>
      </c>
      <c r="M1301" s="2">
        <v>-3.9895374564842797E-3</v>
      </c>
      <c r="N1301" s="2">
        <v>6.7205960734394998E-2</v>
      </c>
      <c r="O1301" s="2">
        <v>-1.8702668700594699E-2</v>
      </c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</row>
    <row r="1302" spans="1:27" x14ac:dyDescent="0.55000000000000004">
      <c r="A1302" s="1">
        <v>42</v>
      </c>
      <c r="B1302" s="1">
        <v>28</v>
      </c>
      <c r="C1302" s="2"/>
      <c r="D1302" s="2">
        <v>-7.3832213981759104E-3</v>
      </c>
      <c r="E1302" s="2">
        <v>-1.8246346404730399E-3</v>
      </c>
      <c r="F1302" s="2">
        <v>-2.1062966940591399E-2</v>
      </c>
      <c r="G1302" s="2">
        <v>-2.1229600826972402E-2</v>
      </c>
      <c r="H1302" s="2">
        <v>1.1719560593455599E-2</v>
      </c>
      <c r="I1302" s="2">
        <v>-6.0922561851285096E-3</v>
      </c>
      <c r="J1302" s="2">
        <v>1.2556105201878699E-2</v>
      </c>
      <c r="K1302" s="2">
        <v>-2.0361685353728402E-2</v>
      </c>
      <c r="L1302" s="2">
        <v>1.49556169345213E-2</v>
      </c>
      <c r="M1302" s="2">
        <v>1.2304712655116E-3</v>
      </c>
      <c r="N1302" s="2">
        <v>2.6147139577228402E-4</v>
      </c>
      <c r="O1302" s="2">
        <v>2.9202883751104202E-3</v>
      </c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</row>
    <row r="1303" spans="1:27" x14ac:dyDescent="0.55000000000000004">
      <c r="A1303" s="1">
        <v>42</v>
      </c>
      <c r="B1303" s="1">
        <v>29</v>
      </c>
      <c r="C1303" s="2"/>
      <c r="D1303" s="2">
        <v>-1.7591924683432701E-4</v>
      </c>
      <c r="E1303" s="2">
        <v>3.3981418380529399E-3</v>
      </c>
      <c r="F1303" s="2">
        <v>-6.5873184006809402E-2</v>
      </c>
      <c r="G1303" s="2">
        <v>-9.5834615228540499E-4</v>
      </c>
      <c r="H1303" s="2">
        <v>-3.9459931083794197E-2</v>
      </c>
      <c r="I1303" s="2">
        <v>-4.0718866293719097E-2</v>
      </c>
      <c r="J1303" s="2">
        <v>6.1276011910140801E-2</v>
      </c>
      <c r="K1303" s="2">
        <v>1.7448901716334299E-3</v>
      </c>
      <c r="L1303" s="2">
        <v>6.8176441418472206E-2</v>
      </c>
      <c r="M1303" s="2">
        <v>-4.5517414553292099E-2</v>
      </c>
      <c r="N1303" s="2">
        <v>-9.1179374942559496E-2</v>
      </c>
      <c r="O1303" s="2">
        <v>6.0662940829927403E-2</v>
      </c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</row>
    <row r="1304" spans="1:27" x14ac:dyDescent="0.55000000000000004">
      <c r="A1304" s="1">
        <v>42</v>
      </c>
      <c r="B1304" s="1">
        <v>30</v>
      </c>
      <c r="C1304" s="2"/>
      <c r="D1304" s="2">
        <v>-2.4612544822532199E-2</v>
      </c>
      <c r="E1304" s="2">
        <v>6.3866949679156797E-4</v>
      </c>
      <c r="F1304" s="2">
        <v>-5.2895956987362401E-3</v>
      </c>
      <c r="G1304" s="2">
        <v>-3.0399913384116999E-2</v>
      </c>
      <c r="H1304" s="2">
        <v>6.5258521664591104E-2</v>
      </c>
      <c r="I1304" s="2">
        <v>1.4049391927664899E-2</v>
      </c>
      <c r="J1304" s="2">
        <v>1.42422096778606E-2</v>
      </c>
      <c r="K1304" s="2">
        <v>-1.71535875314687E-2</v>
      </c>
      <c r="L1304" s="2">
        <v>-6.37341981993058E-3</v>
      </c>
      <c r="M1304" s="2">
        <v>1.0993343238980199E-2</v>
      </c>
      <c r="N1304" s="2">
        <v>-1.34648688871929E-3</v>
      </c>
      <c r="O1304" s="2">
        <v>5.8263218891027903E-3</v>
      </c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</row>
    <row r="1305" spans="1:27" x14ac:dyDescent="0.55000000000000004">
      <c r="A1305" s="1">
        <v>42</v>
      </c>
      <c r="B1305" s="1">
        <v>31</v>
      </c>
      <c r="C1305" s="2"/>
      <c r="D1305" s="2">
        <v>-1.2871508544983999E-2</v>
      </c>
      <c r="E1305" s="2">
        <v>1.4280601522853299E-2</v>
      </c>
      <c r="F1305" s="2">
        <v>3.5384112229462899E-3</v>
      </c>
      <c r="G1305" s="2">
        <v>-1.88788820685339E-2</v>
      </c>
      <c r="H1305" s="2">
        <v>1.06769913335339E-2</v>
      </c>
      <c r="I1305" s="2">
        <v>-2.0136435335198302E-3</v>
      </c>
      <c r="J1305" s="2">
        <v>1.02079688570286E-2</v>
      </c>
      <c r="K1305" s="2">
        <v>-1.95062892670546E-2</v>
      </c>
      <c r="L1305" s="2">
        <v>2.18389810182953E-2</v>
      </c>
      <c r="M1305" s="2">
        <v>9.1364029352710204E-3</v>
      </c>
      <c r="N1305" s="2">
        <v>3.84948723358064E-3</v>
      </c>
      <c r="O1305" s="2">
        <v>-1.7030122193690898E-2</v>
      </c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</row>
    <row r="1306" spans="1:27" x14ac:dyDescent="0.55000000000000004">
      <c r="A1306" s="1">
        <v>43</v>
      </c>
      <c r="B1306" s="1">
        <v>1</v>
      </c>
      <c r="C1306" s="2"/>
      <c r="D1306" s="2">
        <v>3.7826286830337397E-2</v>
      </c>
      <c r="E1306" s="2">
        <v>3.3569376745173497E-2</v>
      </c>
      <c r="F1306" s="2">
        <v>-9.7011829836649E-4</v>
      </c>
      <c r="G1306" s="2">
        <v>2.4319452365758202E-3</v>
      </c>
      <c r="H1306" s="2">
        <v>2.23404606334647E-2</v>
      </c>
      <c r="I1306" s="2">
        <v>3.9543481216171197E-2</v>
      </c>
      <c r="J1306" s="2">
        <v>8.9013131303402708E-3</v>
      </c>
      <c r="K1306" s="2">
        <v>2.2569199861831798E-2</v>
      </c>
      <c r="L1306" s="2">
        <v>1.4123876026844701E-2</v>
      </c>
      <c r="M1306" s="2">
        <v>1.7561967576905001E-2</v>
      </c>
      <c r="N1306" s="2">
        <v>-1.96748727664958E-2</v>
      </c>
      <c r="O1306" s="2">
        <v>2.6891149944992199E-2</v>
      </c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</row>
    <row r="1307" spans="1:27" x14ac:dyDescent="0.55000000000000004">
      <c r="A1307" s="1">
        <v>43</v>
      </c>
      <c r="B1307" s="1">
        <v>2</v>
      </c>
      <c r="C1307" s="2"/>
      <c r="D1307" s="2">
        <v>-6.1271567559387903E-2</v>
      </c>
      <c r="E1307" s="2">
        <v>-0.146628711627695</v>
      </c>
      <c r="F1307" s="2">
        <v>0.11296294770752099</v>
      </c>
      <c r="G1307" s="2">
        <v>-3.3937988813199697E-2</v>
      </c>
      <c r="H1307" s="2">
        <v>0.12716526948807899</v>
      </c>
      <c r="I1307" s="2">
        <v>-0.117620042243199</v>
      </c>
      <c r="J1307" s="2">
        <v>-1.5461911914849E-2</v>
      </c>
      <c r="K1307" s="2">
        <v>-0.137806915633889</v>
      </c>
      <c r="L1307" s="2">
        <v>0.114873861294974</v>
      </c>
      <c r="M1307" s="2">
        <v>0.16863694939958801</v>
      </c>
      <c r="N1307" s="2">
        <v>-0.18428303818427799</v>
      </c>
      <c r="O1307" s="2">
        <v>-3.71638122788987E-2</v>
      </c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</row>
    <row r="1308" spans="1:27" x14ac:dyDescent="0.55000000000000004">
      <c r="A1308" s="1">
        <v>43</v>
      </c>
      <c r="B1308" s="1">
        <v>3</v>
      </c>
      <c r="C1308" s="2"/>
      <c r="D1308" s="2">
        <v>-3.4896004808194402E-4</v>
      </c>
      <c r="E1308" s="2">
        <v>-2.80786733903741E-3</v>
      </c>
      <c r="F1308" s="2">
        <v>-9.3246825999822609E-3</v>
      </c>
      <c r="G1308" s="2">
        <v>-3.9597709386917E-2</v>
      </c>
      <c r="H1308" s="2">
        <v>3.0776518506629501E-2</v>
      </c>
      <c r="I1308" s="2">
        <v>1.7287070832503401E-2</v>
      </c>
      <c r="J1308" s="2">
        <v>1.95549150012846E-2</v>
      </c>
      <c r="K1308" s="2">
        <v>-4.92507361051664E-2</v>
      </c>
      <c r="L1308" s="2">
        <v>-2.45309145209897E-2</v>
      </c>
      <c r="M1308" s="2">
        <v>1.9576578506925301E-3</v>
      </c>
      <c r="N1308" s="2">
        <v>3.8060989474548799E-2</v>
      </c>
      <c r="O1308" s="2">
        <v>-1.5436222005481099E-2</v>
      </c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</row>
    <row r="1309" spans="1:27" x14ac:dyDescent="0.55000000000000004">
      <c r="A1309" s="1">
        <v>43</v>
      </c>
      <c r="B1309" s="1">
        <v>4</v>
      </c>
      <c r="C1309" s="2"/>
      <c r="D1309" s="2">
        <v>-2.2427752041161701E-2</v>
      </c>
      <c r="E1309" s="2">
        <v>-1.61721766172153E-3</v>
      </c>
      <c r="F1309" s="2">
        <v>-1.27839138821229E-2</v>
      </c>
      <c r="G1309" s="2">
        <v>-2.1412225549713199E-2</v>
      </c>
      <c r="H1309" s="2">
        <v>2.07286781861711E-2</v>
      </c>
      <c r="I1309" s="2">
        <v>2.8887349968081599E-3</v>
      </c>
      <c r="J1309" s="2">
        <v>2.19730882337599E-3</v>
      </c>
      <c r="K1309" s="2">
        <v>-1.12188469193262E-2</v>
      </c>
      <c r="L1309" s="2">
        <v>-7.2384856520130497E-3</v>
      </c>
      <c r="M1309" s="2">
        <v>8.7521824021988097E-3</v>
      </c>
      <c r="N1309" s="2">
        <v>3.1959680967706999E-3</v>
      </c>
      <c r="O1309" s="2">
        <v>-3.3793176704545202E-3</v>
      </c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</row>
    <row r="1310" spans="1:27" x14ac:dyDescent="0.55000000000000004">
      <c r="A1310" s="1">
        <v>43</v>
      </c>
      <c r="B1310" s="1">
        <v>5</v>
      </c>
      <c r="C1310" s="2"/>
      <c r="D1310" s="2">
        <v>-4.6977675852923499E-2</v>
      </c>
      <c r="E1310" s="2">
        <v>-1.40605104176321E-3</v>
      </c>
      <c r="F1310" s="2">
        <v>-1.4449567457149299E-2</v>
      </c>
      <c r="G1310" s="2">
        <v>-2.9486327761836899E-2</v>
      </c>
      <c r="H1310" s="2">
        <v>2.97992579179512E-2</v>
      </c>
      <c r="I1310" s="2">
        <v>-3.1482127546036097E-2</v>
      </c>
      <c r="J1310" s="2">
        <v>-6.7536988049553799E-3</v>
      </c>
      <c r="K1310" s="2">
        <v>-3.7472921297035902E-2</v>
      </c>
      <c r="L1310" s="2">
        <v>-1.9656377058799499E-2</v>
      </c>
      <c r="M1310" s="2">
        <v>1.00049751290801E-3</v>
      </c>
      <c r="N1310" s="2">
        <v>9.6069505807237204E-3</v>
      </c>
      <c r="O1310" s="2">
        <v>-1.6291512199190599E-2</v>
      </c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</row>
    <row r="1311" spans="1:27" x14ac:dyDescent="0.55000000000000004">
      <c r="A1311" s="1">
        <v>43</v>
      </c>
      <c r="B1311" s="1">
        <v>6</v>
      </c>
      <c r="C1311" s="2"/>
      <c r="D1311" s="2">
        <v>3.7108709129611201E-3</v>
      </c>
      <c r="E1311" s="2">
        <v>8.0057610002532593E-3</v>
      </c>
      <c r="F1311" s="2">
        <v>-7.5411988817117798E-3</v>
      </c>
      <c r="G1311" s="2">
        <v>-2.16437469123422E-2</v>
      </c>
      <c r="H1311" s="2">
        <v>2.4419153414999201E-2</v>
      </c>
      <c r="I1311" s="2">
        <v>3.0206882198830901E-2</v>
      </c>
      <c r="J1311" s="2">
        <v>1.4225947423320199E-2</v>
      </c>
      <c r="K1311" s="2">
        <v>-2.4263293624584299E-2</v>
      </c>
      <c r="L1311" s="2">
        <v>-9.5712255611156601E-3</v>
      </c>
      <c r="M1311" s="2">
        <v>2.4040126202525599E-2</v>
      </c>
      <c r="N1311" s="2">
        <v>2.1380138063259901E-2</v>
      </c>
      <c r="O1311" s="2">
        <v>-9.5947484615956005E-3</v>
      </c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</row>
    <row r="1312" spans="1:27" x14ac:dyDescent="0.55000000000000004">
      <c r="A1312" s="1">
        <v>43</v>
      </c>
      <c r="B1312" s="1">
        <v>7</v>
      </c>
      <c r="C1312" s="2"/>
      <c r="D1312" s="2">
        <v>-8.94104735550077E-3</v>
      </c>
      <c r="E1312" s="2">
        <v>-6.9186676958969398E-3</v>
      </c>
      <c r="F1312" s="2">
        <v>-8.4381882331091801E-4</v>
      </c>
      <c r="G1312" s="2">
        <v>-2.4867455802143501E-2</v>
      </c>
      <c r="H1312" s="2">
        <v>2.73216832524729E-2</v>
      </c>
      <c r="I1312" s="2">
        <v>1.12142043449255E-2</v>
      </c>
      <c r="J1312" s="2">
        <v>1.0326845373887899E-2</v>
      </c>
      <c r="K1312" s="2">
        <v>-1.3326404227411799E-2</v>
      </c>
      <c r="L1312" s="2">
        <v>-1.00243366361977E-2</v>
      </c>
      <c r="M1312" s="2">
        <v>1.6056631661524601E-2</v>
      </c>
      <c r="N1312" s="2">
        <v>1.33939794195778E-2</v>
      </c>
      <c r="O1312" s="2">
        <v>-1.1945406984377399E-2</v>
      </c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</row>
    <row r="1313" spans="1:27" x14ac:dyDescent="0.55000000000000004">
      <c r="A1313" s="1">
        <v>43</v>
      </c>
      <c r="B1313" s="1">
        <v>8</v>
      </c>
      <c r="C1313" s="2"/>
      <c r="D1313" s="2">
        <v>-2.46927315197349E-2</v>
      </c>
      <c r="E1313" s="2">
        <v>-5.85453736026279E-3</v>
      </c>
      <c r="F1313" s="2">
        <v>-6.4481397999378099E-3</v>
      </c>
      <c r="G1313" s="2">
        <v>-2.08448746855531E-2</v>
      </c>
      <c r="H1313" s="2">
        <v>1.5777882455203899E-2</v>
      </c>
      <c r="I1313" s="2">
        <v>8.1418910895669997E-3</v>
      </c>
      <c r="J1313" s="2">
        <v>1.1415423334772501E-2</v>
      </c>
      <c r="K1313" s="2">
        <v>-1.3846999058796199E-2</v>
      </c>
      <c r="L1313" s="2">
        <v>-3.9385235118756601E-3</v>
      </c>
      <c r="M1313" s="2">
        <v>2.3233746203232299E-2</v>
      </c>
      <c r="N1313" s="2">
        <v>1.8558375393054601E-2</v>
      </c>
      <c r="O1313" s="2">
        <v>-4.6285320957465802E-3</v>
      </c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</row>
    <row r="1314" spans="1:27" x14ac:dyDescent="0.55000000000000004">
      <c r="A1314" s="1">
        <v>43</v>
      </c>
      <c r="B1314" s="1">
        <v>9</v>
      </c>
      <c r="C1314" s="2"/>
      <c r="D1314" s="2">
        <v>2.4207119022930401E-3</v>
      </c>
      <c r="E1314" s="2">
        <v>-4.7099063881644501E-3</v>
      </c>
      <c r="F1314" s="2">
        <v>7.7094070803622797E-4</v>
      </c>
      <c r="G1314" s="2">
        <v>-1.6383222640897799E-2</v>
      </c>
      <c r="H1314" s="2">
        <v>1.55703436378942E-2</v>
      </c>
      <c r="I1314" s="2">
        <v>7.6532269804068702E-3</v>
      </c>
      <c r="J1314" s="2">
        <v>-2.1045116253150002E-3</v>
      </c>
      <c r="K1314" s="2">
        <v>-2.3869563313095098E-2</v>
      </c>
      <c r="L1314" s="2">
        <v>-1.7802571550346601E-2</v>
      </c>
      <c r="M1314" s="2">
        <v>-8.4143887110915104E-3</v>
      </c>
      <c r="N1314" s="2">
        <v>7.6711303426094599E-3</v>
      </c>
      <c r="O1314" s="2">
        <v>-3.1166266087348398E-3</v>
      </c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</row>
    <row r="1315" spans="1:27" x14ac:dyDescent="0.55000000000000004">
      <c r="A1315" s="1">
        <v>43</v>
      </c>
      <c r="B1315" s="1">
        <v>10</v>
      </c>
      <c r="C1315" s="2"/>
      <c r="D1315" s="2">
        <v>7.8870740297241494E-3</v>
      </c>
      <c r="E1315" s="2">
        <v>2.2149707437302598E-3</v>
      </c>
      <c r="F1315" s="2">
        <v>4.1380368106120804E-3</v>
      </c>
      <c r="G1315" s="2">
        <v>-9.8238275076861902E-3</v>
      </c>
      <c r="H1315" s="2">
        <v>1.9515887226965501E-2</v>
      </c>
      <c r="I1315" s="2">
        <v>1.47421112612746E-2</v>
      </c>
      <c r="J1315" s="2">
        <v>9.0488156836591397E-3</v>
      </c>
      <c r="K1315" s="2">
        <v>-1.8676307405803502E-2</v>
      </c>
      <c r="L1315" s="2">
        <v>-1.52487131055453E-2</v>
      </c>
      <c r="M1315" s="2">
        <v>1.18583841638772E-2</v>
      </c>
      <c r="N1315" s="2">
        <v>1.7704456873845999E-2</v>
      </c>
      <c r="O1315" s="2">
        <v>-6.2652093180785001E-3</v>
      </c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</row>
    <row r="1316" spans="1:27" x14ac:dyDescent="0.55000000000000004">
      <c r="A1316" s="1">
        <v>43</v>
      </c>
      <c r="B1316" s="1">
        <v>11</v>
      </c>
      <c r="C1316" s="2"/>
      <c r="D1316" s="2">
        <v>9.6728228800240703E-3</v>
      </c>
      <c r="E1316" s="2">
        <v>8.4433686040480595E-3</v>
      </c>
      <c r="F1316" s="2">
        <v>1.2793212024097099E-2</v>
      </c>
      <c r="G1316" s="2">
        <v>-8.7361492655256296E-3</v>
      </c>
      <c r="H1316" s="2">
        <v>2.9634153352015899E-2</v>
      </c>
      <c r="I1316" s="2">
        <v>1.73891556366065E-2</v>
      </c>
      <c r="J1316" s="2">
        <v>1.3147143580113801E-2</v>
      </c>
      <c r="K1316" s="2">
        <v>-1.5393597320012199E-2</v>
      </c>
      <c r="L1316" s="2">
        <v>-9.8778848360772994E-3</v>
      </c>
      <c r="M1316" s="2">
        <v>1.14110763939958E-2</v>
      </c>
      <c r="N1316" s="2">
        <v>2.3696729727383899E-2</v>
      </c>
      <c r="O1316" s="2">
        <v>-1.6820859370826498E-2</v>
      </c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</row>
    <row r="1317" spans="1:27" x14ac:dyDescent="0.55000000000000004">
      <c r="A1317" s="1">
        <v>43</v>
      </c>
      <c r="B1317" s="1">
        <v>12</v>
      </c>
      <c r="C1317" s="2"/>
      <c r="D1317" s="2">
        <v>-5.5655882907644297E-3</v>
      </c>
      <c r="E1317" s="2">
        <v>-9.2847302676372107E-3</v>
      </c>
      <c r="F1317" s="2">
        <v>7.6427459227869097E-3</v>
      </c>
      <c r="G1317" s="2">
        <v>-2.35044586873197E-2</v>
      </c>
      <c r="H1317" s="2">
        <v>3.1078234484417998E-2</v>
      </c>
      <c r="I1317" s="2">
        <v>1.3853932228258601E-2</v>
      </c>
      <c r="J1317" s="2">
        <v>1.0535544223005599E-2</v>
      </c>
      <c r="K1317" s="2">
        <v>-2.17296542699091E-2</v>
      </c>
      <c r="L1317" s="2">
        <v>-2.0761306979253401E-2</v>
      </c>
      <c r="M1317" s="2">
        <v>2.4370383550056801E-2</v>
      </c>
      <c r="N1317" s="2">
        <v>2.9098234921001699E-2</v>
      </c>
      <c r="O1317" s="2">
        <v>-1.23005595855348E-2</v>
      </c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</row>
    <row r="1318" spans="1:27" x14ac:dyDescent="0.55000000000000004">
      <c r="A1318" s="1">
        <v>43</v>
      </c>
      <c r="B1318" s="1">
        <v>13</v>
      </c>
      <c r="C1318" s="2"/>
      <c r="D1318" s="2">
        <v>-6.0046454385790304E-4</v>
      </c>
      <c r="E1318" s="2">
        <v>-8.98822469932835E-3</v>
      </c>
      <c r="F1318" s="2">
        <v>4.2746086166857503E-3</v>
      </c>
      <c r="G1318" s="2">
        <v>-2.1014748294061799E-2</v>
      </c>
      <c r="H1318" s="2">
        <v>3.0243902974748899E-2</v>
      </c>
      <c r="I1318" s="2">
        <v>-3.6159686682294399E-3</v>
      </c>
      <c r="J1318" s="2">
        <v>4.0363420671598897E-3</v>
      </c>
      <c r="K1318" s="2">
        <v>-1.8169246897250298E-2</v>
      </c>
      <c r="L1318" s="2">
        <v>-2.0698709232725699E-2</v>
      </c>
      <c r="M1318" s="2">
        <v>8.1658201671882202E-2</v>
      </c>
      <c r="N1318" s="2">
        <v>1.00263245827971E-2</v>
      </c>
      <c r="O1318" s="2">
        <v>-2.35745358723535E-3</v>
      </c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</row>
    <row r="1319" spans="1:27" x14ac:dyDescent="0.55000000000000004">
      <c r="A1319" s="1">
        <v>43</v>
      </c>
      <c r="B1319" s="1">
        <v>14</v>
      </c>
      <c r="C1319" s="2"/>
      <c r="D1319" s="2">
        <v>-7.5190692369007002E-3</v>
      </c>
      <c r="E1319" s="2">
        <v>-1.2864539050139101E-2</v>
      </c>
      <c r="F1319" s="2">
        <v>-7.6045703775344297E-3</v>
      </c>
      <c r="G1319" s="2">
        <v>-2.7071796943942499E-2</v>
      </c>
      <c r="H1319" s="2">
        <v>1.5647989332461198E-2</v>
      </c>
      <c r="I1319" s="2">
        <v>1.6706903509395601E-2</v>
      </c>
      <c r="J1319" s="2">
        <v>2.12556473369896E-3</v>
      </c>
      <c r="K1319" s="2">
        <v>-3.1421076878494103E-2</v>
      </c>
      <c r="L1319" s="2">
        <v>-1.4324183004158201E-2</v>
      </c>
      <c r="M1319" s="2">
        <v>4.8659538247951203E-3</v>
      </c>
      <c r="N1319" s="2">
        <v>3.8726788096022299E-2</v>
      </c>
      <c r="O1319" s="2">
        <v>-9.4707991245664407E-3</v>
      </c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</row>
    <row r="1320" spans="1:27" x14ac:dyDescent="0.55000000000000004">
      <c r="A1320" s="1">
        <v>43</v>
      </c>
      <c r="B1320" s="1">
        <v>15</v>
      </c>
      <c r="C1320" s="2"/>
      <c r="D1320" s="2">
        <v>-2.16347201424964E-2</v>
      </c>
      <c r="E1320" s="2">
        <v>1.18346954450648E-2</v>
      </c>
      <c r="F1320" s="2">
        <v>5.7935760081142705E-4</v>
      </c>
      <c r="G1320" s="2">
        <v>-1.5851446275109801E-2</v>
      </c>
      <c r="H1320" s="2">
        <v>2.2476965839440501E-2</v>
      </c>
      <c r="I1320" s="2">
        <v>-1.2451150571565299E-3</v>
      </c>
      <c r="J1320" s="2">
        <v>-2.31911149431018E-3</v>
      </c>
      <c r="K1320" s="2">
        <v>-2.5454070577059298E-2</v>
      </c>
      <c r="L1320" s="2">
        <v>-2.11805534097795E-2</v>
      </c>
      <c r="M1320" s="2">
        <v>1.35029550729434E-2</v>
      </c>
      <c r="N1320" s="2">
        <v>9.1360128357668505E-3</v>
      </c>
      <c r="O1320" s="2">
        <v>-4.8269619383637199E-4</v>
      </c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</row>
    <row r="1321" spans="1:27" x14ac:dyDescent="0.55000000000000004">
      <c r="A1321" s="1">
        <v>43</v>
      </c>
      <c r="B1321" s="1">
        <v>16</v>
      </c>
      <c r="C1321" s="2"/>
      <c r="D1321" s="2">
        <v>5.9227543679403602E-4</v>
      </c>
      <c r="E1321" s="2">
        <v>1.6500742190555301E-3</v>
      </c>
      <c r="F1321" s="2">
        <v>1.85754124441698E-3</v>
      </c>
      <c r="G1321" s="2">
        <v>-2.30060418364318E-2</v>
      </c>
      <c r="H1321" s="2">
        <v>2.5678372564748898E-2</v>
      </c>
      <c r="I1321" s="2">
        <v>1.04302923349985E-2</v>
      </c>
      <c r="J1321" s="2">
        <v>1.3734894170138699E-2</v>
      </c>
      <c r="K1321" s="2">
        <v>-2.1529961943375701E-2</v>
      </c>
      <c r="L1321" s="2">
        <v>-1.17931192902265E-2</v>
      </c>
      <c r="M1321" s="2">
        <v>4.3882078176066498E-3</v>
      </c>
      <c r="N1321" s="2">
        <v>1.50454758988508E-2</v>
      </c>
      <c r="O1321" s="2">
        <v>-1.1224033287613001E-2</v>
      </c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</row>
    <row r="1322" spans="1:27" x14ac:dyDescent="0.55000000000000004">
      <c r="A1322" s="1">
        <v>43</v>
      </c>
      <c r="B1322" s="1">
        <v>17</v>
      </c>
      <c r="C1322" s="2"/>
      <c r="D1322" s="2">
        <v>-8.9105076607236995E-3</v>
      </c>
      <c r="E1322" s="2">
        <v>-4.6207296986675597E-2</v>
      </c>
      <c r="F1322" s="2">
        <v>3.5488893326011003E-2</v>
      </c>
      <c r="G1322" s="2">
        <v>1.6388766215480698E-2</v>
      </c>
      <c r="H1322" s="2">
        <v>-9.5739118176206894E-2</v>
      </c>
      <c r="I1322" s="2">
        <v>1.21756901375955E-2</v>
      </c>
      <c r="J1322" s="2">
        <v>-4.38740376514693E-2</v>
      </c>
      <c r="K1322" s="2">
        <v>0.113567976788022</v>
      </c>
      <c r="L1322" s="2">
        <v>-8.7705646277248306E-2</v>
      </c>
      <c r="M1322" s="2">
        <v>4.2585139579122702E-2</v>
      </c>
      <c r="N1322" s="2">
        <v>3.7243889660275302E-2</v>
      </c>
      <c r="O1322" s="2">
        <v>-2.10327499703396E-2</v>
      </c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</row>
    <row r="1323" spans="1:27" x14ac:dyDescent="0.55000000000000004">
      <c r="A1323" s="1">
        <v>43</v>
      </c>
      <c r="B1323" s="1">
        <v>18</v>
      </c>
      <c r="C1323" s="2"/>
      <c r="D1323" s="2">
        <v>5.0907011183698603E-3</v>
      </c>
      <c r="E1323" s="2">
        <v>-5.7579815504583496E-3</v>
      </c>
      <c r="F1323" s="2">
        <v>-1.12492114053445E-2</v>
      </c>
      <c r="G1323" s="2">
        <v>-2.4978542688509599E-2</v>
      </c>
      <c r="H1323" s="2">
        <v>-3.8038265236179099E-2</v>
      </c>
      <c r="I1323" s="2">
        <v>8.0317086427867695E-2</v>
      </c>
      <c r="J1323" s="2">
        <v>-1.46685868137815E-3</v>
      </c>
      <c r="K1323" s="2">
        <v>-4.1705329815635302E-2</v>
      </c>
      <c r="L1323" s="2">
        <v>-3.14578786820238E-2</v>
      </c>
      <c r="M1323" s="2">
        <v>5.6078674424856201E-2</v>
      </c>
      <c r="N1323" s="2">
        <v>-1.6729673073015299E-2</v>
      </c>
      <c r="O1323" s="2">
        <v>4.9792845804668202E-2</v>
      </c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</row>
    <row r="1324" spans="1:27" x14ac:dyDescent="0.55000000000000004">
      <c r="A1324" s="1">
        <v>43</v>
      </c>
      <c r="B1324" s="1">
        <v>19</v>
      </c>
      <c r="C1324" s="2"/>
      <c r="D1324" s="2">
        <v>-5.3172505102275598E-3</v>
      </c>
      <c r="E1324" s="2">
        <v>-2.1662541513475298E-3</v>
      </c>
      <c r="F1324" s="2">
        <v>-1.0988000094641201E-2</v>
      </c>
      <c r="G1324" s="2">
        <v>2.29442710791081E-3</v>
      </c>
      <c r="H1324" s="2">
        <v>1.7517492401390201E-2</v>
      </c>
      <c r="I1324" s="2">
        <v>3.79909397980641E-3</v>
      </c>
      <c r="J1324" s="2">
        <v>2.9614369544558499E-3</v>
      </c>
      <c r="K1324" s="2">
        <v>-2.8509809726072598E-2</v>
      </c>
      <c r="L1324" s="2">
        <v>-1.7791840859930901E-3</v>
      </c>
      <c r="M1324" s="2">
        <v>2.94740809863254E-2</v>
      </c>
      <c r="N1324" s="2">
        <v>8.7924752394554703E-3</v>
      </c>
      <c r="O1324" s="2">
        <v>2.0325265911065E-2</v>
      </c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</row>
    <row r="1325" spans="1:27" x14ac:dyDescent="0.55000000000000004">
      <c r="A1325" s="1">
        <v>43</v>
      </c>
      <c r="B1325" s="1">
        <v>20</v>
      </c>
      <c r="C1325" s="2"/>
      <c r="D1325" s="2">
        <v>-5.61441253204349E-3</v>
      </c>
      <c r="E1325" s="2">
        <v>5.7379920323227499E-5</v>
      </c>
      <c r="F1325" s="2">
        <v>-2.3741584138937798E-2</v>
      </c>
      <c r="G1325" s="2">
        <v>-5.04323851235594E-3</v>
      </c>
      <c r="H1325" s="2">
        <v>3.2444338199897602E-2</v>
      </c>
      <c r="I1325" s="2">
        <v>-4.3534512450857403E-3</v>
      </c>
      <c r="J1325" s="2">
        <v>3.04980767172439E-3</v>
      </c>
      <c r="K1325" s="2">
        <v>-6.5276203358384105E-2</v>
      </c>
      <c r="L1325" s="2">
        <v>1.59095679736934E-3</v>
      </c>
      <c r="M1325" s="2">
        <v>2.58027321545264E-2</v>
      </c>
      <c r="N1325" s="2">
        <v>2.2822987854249299E-2</v>
      </c>
      <c r="O1325" s="2">
        <v>4.1236166682976701E-2</v>
      </c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</row>
    <row r="1326" spans="1:27" x14ac:dyDescent="0.55000000000000004">
      <c r="A1326" s="1">
        <v>43</v>
      </c>
      <c r="B1326" s="1">
        <v>21</v>
      </c>
      <c r="C1326" s="2"/>
      <c r="D1326" s="2">
        <v>-1.9779322977584099E-2</v>
      </c>
      <c r="E1326" s="2">
        <v>-3.1312861597565203E-2</v>
      </c>
      <c r="F1326" s="2">
        <v>2.7481417832830299E-2</v>
      </c>
      <c r="G1326" s="2">
        <v>-3.78995123316041E-3</v>
      </c>
      <c r="H1326" s="2">
        <v>-3.5400171006579398E-2</v>
      </c>
      <c r="I1326" s="2">
        <v>5.9308291412218904E-3</v>
      </c>
      <c r="J1326" s="2">
        <v>6.9819014101062896E-3</v>
      </c>
      <c r="K1326" s="2">
        <v>-2.9907195925210199E-3</v>
      </c>
      <c r="L1326" s="2">
        <v>2.2488216522596999E-2</v>
      </c>
      <c r="M1326" s="2">
        <v>-1.7514654846263499E-3</v>
      </c>
      <c r="N1326" s="2">
        <v>1.53676487384372E-2</v>
      </c>
      <c r="O1326" s="2">
        <v>-3.1782358950320597E-2</v>
      </c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</row>
    <row r="1327" spans="1:27" x14ac:dyDescent="0.55000000000000004">
      <c r="A1327" s="1">
        <v>43</v>
      </c>
      <c r="B1327" s="1">
        <v>22</v>
      </c>
      <c r="C1327" s="2"/>
      <c r="D1327" s="2">
        <v>1.30236095603964E-2</v>
      </c>
      <c r="E1327" s="2">
        <v>3.17823152828541E-2</v>
      </c>
      <c r="F1327" s="2">
        <v>1.1056864515381499E-2</v>
      </c>
      <c r="G1327" s="2">
        <v>1.51916592111115E-2</v>
      </c>
      <c r="H1327" s="2">
        <v>-7.42419114374191E-3</v>
      </c>
      <c r="I1327" s="2">
        <v>4.5721069244874599E-3</v>
      </c>
      <c r="J1327" s="2">
        <v>-1.6039858213186401E-3</v>
      </c>
      <c r="K1327" s="2">
        <v>-5.55418078378647E-2</v>
      </c>
      <c r="L1327" s="2">
        <v>-2.4586698595557899E-2</v>
      </c>
      <c r="M1327" s="2">
        <v>-2.29508166602975E-2</v>
      </c>
      <c r="N1327" s="2">
        <v>3.9528829767716898E-2</v>
      </c>
      <c r="O1327" s="2">
        <v>-1.7156657877770602E-2</v>
      </c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</row>
    <row r="1328" spans="1:27" x14ac:dyDescent="0.55000000000000004">
      <c r="A1328" s="1">
        <v>43</v>
      </c>
      <c r="B1328" s="1">
        <v>23</v>
      </c>
      <c r="C1328" s="2"/>
      <c r="D1328" s="2">
        <v>-7.8868432544858494E-2</v>
      </c>
      <c r="E1328" s="2">
        <v>0.19985583621168501</v>
      </c>
      <c r="F1328" s="2">
        <v>6.5613494883362197E-2</v>
      </c>
      <c r="G1328" s="2">
        <v>2.3732094698138599E-3</v>
      </c>
      <c r="H1328" s="2">
        <v>-3.08137977836207E-2</v>
      </c>
      <c r="I1328" s="2">
        <v>-5.6720354550178903E-2</v>
      </c>
      <c r="J1328" s="2">
        <v>-1.22362838894081E-2</v>
      </c>
      <c r="K1328" s="2">
        <v>-7.3629522150405302E-2</v>
      </c>
      <c r="L1328" s="2">
        <v>0.129069548622681</v>
      </c>
      <c r="M1328" s="2">
        <v>-4.2058148693980002E-2</v>
      </c>
      <c r="N1328" s="2">
        <v>-2.5518394808168102E-2</v>
      </c>
      <c r="O1328" s="2">
        <v>8.6143370547573997E-2</v>
      </c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</row>
    <row r="1329" spans="1:27" x14ac:dyDescent="0.55000000000000004">
      <c r="A1329" s="1">
        <v>43</v>
      </c>
      <c r="B1329" s="1">
        <v>24</v>
      </c>
      <c r="C1329" s="2"/>
      <c r="D1329" s="2">
        <v>-6.8755795516967005E-2</v>
      </c>
      <c r="E1329" s="2">
        <v>0.13222775332115799</v>
      </c>
      <c r="F1329" s="2">
        <v>2.70986618742112E-2</v>
      </c>
      <c r="G1329" s="2">
        <v>1.0177187992234301E-2</v>
      </c>
      <c r="H1329" s="2">
        <v>-5.38192098784444E-2</v>
      </c>
      <c r="I1329" s="2">
        <v>-2.5284477006337201E-2</v>
      </c>
      <c r="J1329" s="2">
        <v>2.6325130640873901E-2</v>
      </c>
      <c r="K1329" s="2">
        <v>-4.70001027906383E-2</v>
      </c>
      <c r="L1329" s="2">
        <v>5.2281839004556602E-2</v>
      </c>
      <c r="M1329" s="2">
        <v>-2.1775850589449499E-2</v>
      </c>
      <c r="N1329" s="2">
        <v>-5.2971224968856104E-3</v>
      </c>
      <c r="O1329" s="2">
        <v>3.1004559188100501E-2</v>
      </c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</row>
    <row r="1330" spans="1:27" x14ac:dyDescent="0.55000000000000004">
      <c r="A1330" s="1">
        <v>43</v>
      </c>
      <c r="B1330" s="1">
        <v>25</v>
      </c>
      <c r="C1330" s="2"/>
      <c r="D1330" s="2">
        <v>2.0502236563866998E-2</v>
      </c>
      <c r="E1330" s="2">
        <v>-3.84399546878782E-3</v>
      </c>
      <c r="F1330" s="2">
        <v>-7.5891512638413497E-2</v>
      </c>
      <c r="G1330" s="2">
        <v>-5.6850000447015499E-2</v>
      </c>
      <c r="H1330" s="2">
        <v>7.2515531450897702E-2</v>
      </c>
      <c r="I1330" s="2">
        <v>-2.7270761392576299E-2</v>
      </c>
      <c r="J1330" s="2">
        <v>-1.8273950541130901E-2</v>
      </c>
      <c r="K1330" s="2">
        <v>-9.6012097714192099E-2</v>
      </c>
      <c r="L1330" s="2">
        <v>0.130360382952939</v>
      </c>
      <c r="M1330" s="2">
        <v>-2.2097754104458502E-2</v>
      </c>
      <c r="N1330" s="2">
        <v>-1.3738551941826001E-2</v>
      </c>
      <c r="O1330" s="2">
        <v>2.34036108630662E-2</v>
      </c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</row>
    <row r="1331" spans="1:27" x14ac:dyDescent="0.55000000000000004">
      <c r="A1331" s="1">
        <v>43</v>
      </c>
      <c r="B1331" s="1">
        <v>26</v>
      </c>
      <c r="C1331" s="2"/>
      <c r="D1331" s="2">
        <v>-4.7748948579482198E-2</v>
      </c>
      <c r="E1331" s="2">
        <v>6.5729038977218497E-3</v>
      </c>
      <c r="F1331" s="2">
        <v>4.90084289308335E-2</v>
      </c>
      <c r="G1331" s="2">
        <v>-2.0534043356499401E-2</v>
      </c>
      <c r="H1331" s="2">
        <v>-2.2347305911565401E-2</v>
      </c>
      <c r="I1331" s="2">
        <v>-0.12650892480008</v>
      </c>
      <c r="J1331" s="2">
        <v>-2.47272259842467E-2</v>
      </c>
      <c r="K1331" s="2">
        <v>4.4343631679081098E-2</v>
      </c>
      <c r="L1331" s="2">
        <v>0.116354386958745</v>
      </c>
      <c r="M1331" s="2">
        <v>-6.0363785045649501E-2</v>
      </c>
      <c r="N1331" s="2">
        <v>-1.6842003304234101E-2</v>
      </c>
      <c r="O1331" s="2">
        <v>-1.5306550713763301E-2</v>
      </c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</row>
    <row r="1332" spans="1:27" x14ac:dyDescent="0.55000000000000004">
      <c r="A1332" s="1">
        <v>43</v>
      </c>
      <c r="B1332" s="1">
        <v>27</v>
      </c>
      <c r="C1332" s="2"/>
      <c r="D1332" s="2">
        <v>4.3469783714962802E-2</v>
      </c>
      <c r="E1332" s="2">
        <v>-2.4066241405330702E-2</v>
      </c>
      <c r="F1332" s="2">
        <v>-0.105843146015412</v>
      </c>
      <c r="G1332" s="2">
        <v>-2.6351500857756801E-3</v>
      </c>
      <c r="H1332" s="2">
        <v>-5.74104062838879E-3</v>
      </c>
      <c r="I1332" s="2">
        <v>2.5226606892120699E-2</v>
      </c>
      <c r="J1332" s="2">
        <v>8.8205711674511897E-2</v>
      </c>
      <c r="K1332" s="2">
        <v>-7.2607713925402995E-2</v>
      </c>
      <c r="L1332" s="2">
        <v>6.3700918001569906E-2</v>
      </c>
      <c r="M1332" s="2">
        <v>-4.0202834658908997E-2</v>
      </c>
      <c r="N1332" s="2">
        <v>-3.82027439538643E-3</v>
      </c>
      <c r="O1332" s="2">
        <v>1.24282557919772E-2</v>
      </c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</row>
    <row r="1333" spans="1:27" x14ac:dyDescent="0.55000000000000004">
      <c r="A1333" s="1">
        <v>43</v>
      </c>
      <c r="B1333" s="1">
        <v>28</v>
      </c>
      <c r="C1333" s="2"/>
      <c r="D1333" s="2">
        <v>-7.3939310490008002E-3</v>
      </c>
      <c r="E1333" s="2">
        <v>-1.07877016068346E-3</v>
      </c>
      <c r="F1333" s="2">
        <v>-2.2198903597573202E-2</v>
      </c>
      <c r="G1333" s="2">
        <v>-2.2169066472754202E-2</v>
      </c>
      <c r="H1333" s="2">
        <v>1.3859394186150099E-2</v>
      </c>
      <c r="I1333" s="2">
        <v>-6.5481247027508304E-3</v>
      </c>
      <c r="J1333" s="2">
        <v>1.3709940469155499E-2</v>
      </c>
      <c r="K1333" s="2">
        <v>-2.2845218607654202E-2</v>
      </c>
      <c r="L1333" s="2">
        <v>1.6523682000024E-2</v>
      </c>
      <c r="M1333" s="2">
        <v>-2.1833401118035001E-4</v>
      </c>
      <c r="N1333" s="2">
        <v>-2.6009527915497801E-4</v>
      </c>
      <c r="O1333" s="2">
        <v>2.7888931682207201E-3</v>
      </c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</row>
    <row r="1334" spans="1:27" x14ac:dyDescent="0.55000000000000004">
      <c r="A1334" s="1">
        <v>43</v>
      </c>
      <c r="B1334" s="1">
        <v>29</v>
      </c>
      <c r="C1334" s="2"/>
      <c r="D1334" s="2">
        <v>5.16923230718608E-2</v>
      </c>
      <c r="E1334" s="2">
        <v>1.53644895604894E-2</v>
      </c>
      <c r="F1334" s="2">
        <v>-5.8189592166579401E-3</v>
      </c>
      <c r="G1334" s="2">
        <v>-1.45102628686462E-2</v>
      </c>
      <c r="H1334" s="2">
        <v>-6.8755782325913298E-2</v>
      </c>
      <c r="I1334" s="2">
        <v>-4.6672197707952098E-2</v>
      </c>
      <c r="J1334" s="2">
        <v>1.07205995686108E-2</v>
      </c>
      <c r="K1334" s="2">
        <v>8.9990353959492606E-2</v>
      </c>
      <c r="L1334" s="2">
        <v>3.44125458397836E-2</v>
      </c>
      <c r="M1334" s="2">
        <v>-7.5060907358367901E-2</v>
      </c>
      <c r="N1334" s="2">
        <v>1.6019326461080199E-2</v>
      </c>
      <c r="O1334" s="2">
        <v>-5.3370942664195502E-2</v>
      </c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</row>
    <row r="1335" spans="1:27" x14ac:dyDescent="0.55000000000000004">
      <c r="A1335" s="1">
        <v>43</v>
      </c>
      <c r="B1335" s="1">
        <v>30</v>
      </c>
      <c r="C1335" s="2"/>
      <c r="D1335" s="2">
        <v>4.4069893050843701E-4</v>
      </c>
      <c r="E1335" s="2">
        <v>1.84341969198802E-2</v>
      </c>
      <c r="F1335" s="2">
        <v>-1.3865936860806999E-2</v>
      </c>
      <c r="G1335" s="2">
        <v>-2.7756342452670102E-3</v>
      </c>
      <c r="H1335" s="2">
        <v>1.5712096548384302E-2</v>
      </c>
      <c r="I1335" s="2">
        <v>-3.0504988352212199E-3</v>
      </c>
      <c r="J1335" s="2">
        <v>5.3769177690752099E-3</v>
      </c>
      <c r="K1335" s="2">
        <v>-1.34123987614733E-2</v>
      </c>
      <c r="L1335" s="2">
        <v>1.7680300895632401E-2</v>
      </c>
      <c r="M1335" s="2">
        <v>-1.0537665514504401E-2</v>
      </c>
      <c r="N1335" s="2">
        <v>5.6109228000944698E-3</v>
      </c>
      <c r="O1335" s="2">
        <v>6.0056862765929999E-3</v>
      </c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</row>
    <row r="1336" spans="1:27" x14ac:dyDescent="0.55000000000000004">
      <c r="A1336" s="1">
        <v>43</v>
      </c>
      <c r="B1336" s="1">
        <v>31</v>
      </c>
      <c r="C1336" s="2"/>
      <c r="D1336" s="2">
        <v>1.40857542269953E-2</v>
      </c>
      <c r="E1336" s="2">
        <v>7.1824229386229397E-3</v>
      </c>
      <c r="F1336" s="2">
        <v>-3.4753394664055498E-2</v>
      </c>
      <c r="G1336" s="2">
        <v>-1.81344514420958E-2</v>
      </c>
      <c r="H1336" s="2">
        <v>2.6656723391026899E-2</v>
      </c>
      <c r="I1336" s="2">
        <v>-2.4757922538150802E-3</v>
      </c>
      <c r="J1336" s="2">
        <v>3.7017676858389699E-2</v>
      </c>
      <c r="K1336" s="2">
        <v>-8.16837726718804E-3</v>
      </c>
      <c r="L1336" s="2">
        <v>-7.6358479869556898E-4</v>
      </c>
      <c r="M1336" s="2">
        <v>3.1343534925715497E-2</v>
      </c>
      <c r="N1336" s="2">
        <v>-2.1986230264359901E-2</v>
      </c>
      <c r="O1336" s="2">
        <v>-5.7491694510904204E-3</v>
      </c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</row>
    <row r="1337" spans="1:27" x14ac:dyDescent="0.55000000000000004">
      <c r="A1337" s="1">
        <v>44</v>
      </c>
      <c r="B1337" s="1">
        <v>1</v>
      </c>
      <c r="C1337" s="2"/>
      <c r="D1337" s="2">
        <v>2.2536712709535799E-2</v>
      </c>
      <c r="E1337" s="2">
        <v>1.8354664530622702E-2</v>
      </c>
      <c r="F1337" s="2">
        <v>-1.77574424450847E-2</v>
      </c>
      <c r="G1337" s="2">
        <v>-1.1890401372204399E-2</v>
      </c>
      <c r="H1337" s="2">
        <v>1.1352914252648999E-2</v>
      </c>
      <c r="I1337" s="2">
        <v>3.96041147849912E-2</v>
      </c>
      <c r="J1337" s="2">
        <v>8.3481223265976807E-3</v>
      </c>
      <c r="K1337" s="2">
        <v>2.00305158114987E-2</v>
      </c>
      <c r="L1337" s="2">
        <v>1.2481097338335599E-2</v>
      </c>
      <c r="M1337" s="2">
        <v>1.6847929600664599E-2</v>
      </c>
      <c r="N1337" s="2">
        <v>-2.11744511432739E-2</v>
      </c>
      <c r="O1337" s="2">
        <v>2.9750796373471E-2</v>
      </c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</row>
    <row r="1338" spans="1:27" x14ac:dyDescent="0.55000000000000004">
      <c r="A1338" s="1">
        <v>44</v>
      </c>
      <c r="B1338" s="1">
        <v>2</v>
      </c>
      <c r="C1338" s="2"/>
      <c r="D1338" s="2">
        <v>-2.5922356868050001E-2</v>
      </c>
      <c r="E1338" s="2">
        <v>-0.15651742967759799</v>
      </c>
      <c r="F1338" s="2">
        <v>0.116664034056935</v>
      </c>
      <c r="G1338" s="2">
        <v>-3.3836028632111201E-2</v>
      </c>
      <c r="H1338" s="2">
        <v>2.24934540714118E-2</v>
      </c>
      <c r="I1338" s="2">
        <v>-4.7662673029388099E-2</v>
      </c>
      <c r="J1338" s="2">
        <v>-2.1500216972354502E-2</v>
      </c>
      <c r="K1338" s="2">
        <v>0.18213001050118399</v>
      </c>
      <c r="L1338" s="2">
        <v>-0.22036624543531699</v>
      </c>
      <c r="M1338" s="2">
        <v>5.9882768041898002E-2</v>
      </c>
      <c r="N1338" s="2">
        <v>1.8343917727463799E-2</v>
      </c>
      <c r="O1338" s="2">
        <v>-3.3611534546287097E-2</v>
      </c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</row>
    <row r="1339" spans="1:27" x14ac:dyDescent="0.55000000000000004">
      <c r="A1339" s="1">
        <v>44</v>
      </c>
      <c r="B1339" s="1">
        <v>3</v>
      </c>
      <c r="C1339" s="2"/>
      <c r="D1339" s="2">
        <v>5.27506848432839E-2</v>
      </c>
      <c r="E1339" s="2">
        <v>4.6206553513599001E-2</v>
      </c>
      <c r="F1339" s="2">
        <v>-2.85432879661476E-2</v>
      </c>
      <c r="G1339" s="2">
        <v>-5.7440451502014896E-4</v>
      </c>
      <c r="H1339" s="2">
        <v>2.9287461678780501E-2</v>
      </c>
      <c r="I1339" s="2">
        <v>8.28902386175406E-3</v>
      </c>
      <c r="J1339" s="2">
        <v>2.5757920455217E-2</v>
      </c>
      <c r="K1339" s="2">
        <v>-2.77091311338813E-2</v>
      </c>
      <c r="L1339" s="2">
        <v>6.42794495245377E-3</v>
      </c>
      <c r="M1339" s="2">
        <v>-8.6017231239218298E-2</v>
      </c>
      <c r="N1339" s="2">
        <v>6.1827548278907497E-2</v>
      </c>
      <c r="O1339" s="2">
        <v>1.7389553016127299E-2</v>
      </c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</row>
    <row r="1340" spans="1:27" x14ac:dyDescent="0.55000000000000004">
      <c r="A1340" s="1">
        <v>44</v>
      </c>
      <c r="B1340" s="1">
        <v>4</v>
      </c>
      <c r="C1340" s="2"/>
      <c r="D1340" s="2">
        <v>-2.7002582739769999E-2</v>
      </c>
      <c r="E1340" s="2">
        <v>1.18212884003982E-2</v>
      </c>
      <c r="F1340" s="2">
        <v>-2.07993119186974E-2</v>
      </c>
      <c r="G1340" s="2">
        <v>-1.0097358314258899E-2</v>
      </c>
      <c r="H1340" s="2">
        <v>2.96473079180378E-2</v>
      </c>
      <c r="I1340" s="2">
        <v>1.35614125748732E-4</v>
      </c>
      <c r="J1340" s="2">
        <v>4.8202661665866396E-3</v>
      </c>
      <c r="K1340" s="2">
        <v>-1.22063060278427E-2</v>
      </c>
      <c r="L1340" s="2">
        <v>2.8530826391842102E-3</v>
      </c>
      <c r="M1340" s="2">
        <v>-1.6548378924792401E-2</v>
      </c>
      <c r="N1340" s="2">
        <v>8.5142099953432297E-3</v>
      </c>
      <c r="O1340" s="2">
        <v>1.01140612333029E-2</v>
      </c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</row>
    <row r="1341" spans="1:27" x14ac:dyDescent="0.55000000000000004">
      <c r="A1341" s="1">
        <v>44</v>
      </c>
      <c r="B1341" s="1">
        <v>5</v>
      </c>
      <c r="C1341" s="2"/>
      <c r="D1341" s="2">
        <v>-3.38654809646897E-2</v>
      </c>
      <c r="E1341" s="2">
        <v>3.33958953385107E-2</v>
      </c>
      <c r="F1341" s="2">
        <v>-2.00490950639092E-2</v>
      </c>
      <c r="G1341" s="2">
        <v>3.8990032597034799E-3</v>
      </c>
      <c r="H1341" s="2">
        <v>7.4657801026933396E-2</v>
      </c>
      <c r="I1341" s="2">
        <v>-4.02936656205223E-2</v>
      </c>
      <c r="J1341" s="2">
        <v>1.56033209685177E-2</v>
      </c>
      <c r="K1341" s="2">
        <v>-1.09932682998467E-2</v>
      </c>
      <c r="L1341" s="2">
        <v>2.5490133245044198E-2</v>
      </c>
      <c r="M1341" s="2">
        <v>8.7517964165938298E-3</v>
      </c>
      <c r="N1341" s="2">
        <v>2.0655751944602702E-2</v>
      </c>
      <c r="O1341" s="2">
        <v>6.6351621599103202E-3</v>
      </c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</row>
    <row r="1342" spans="1:27" x14ac:dyDescent="0.55000000000000004">
      <c r="A1342" s="1">
        <v>44</v>
      </c>
      <c r="B1342" s="1">
        <v>6</v>
      </c>
      <c r="C1342" s="2"/>
      <c r="D1342" s="2">
        <v>8.44250493499611E-3</v>
      </c>
      <c r="E1342" s="2">
        <v>2.9819914713135501E-2</v>
      </c>
      <c r="F1342" s="2">
        <v>-2.2918049238379801E-2</v>
      </c>
      <c r="G1342" s="2">
        <v>5.6288750806740703E-4</v>
      </c>
      <c r="H1342" s="2">
        <v>9.4699588386864906E-3</v>
      </c>
      <c r="I1342" s="2">
        <v>9.4214913777542608E-3</v>
      </c>
      <c r="J1342" s="2">
        <v>8.6934220709269008E-3</v>
      </c>
      <c r="K1342" s="2">
        <v>-1.59003740616071E-2</v>
      </c>
      <c r="L1342" s="2">
        <v>1.25248318276799E-3</v>
      </c>
      <c r="M1342" s="2">
        <v>-3.91134148696059E-2</v>
      </c>
      <c r="N1342" s="2">
        <v>3.94976949024399E-2</v>
      </c>
      <c r="O1342" s="2">
        <v>8.6177950278079497E-3</v>
      </c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</row>
    <row r="1343" spans="1:27" x14ac:dyDescent="0.55000000000000004">
      <c r="A1343" s="1">
        <v>44</v>
      </c>
      <c r="B1343" s="1">
        <v>7</v>
      </c>
      <c r="C1343" s="2"/>
      <c r="D1343" s="2">
        <v>2.76253096569625E-3</v>
      </c>
      <c r="E1343" s="2">
        <v>1.04793218536622E-2</v>
      </c>
      <c r="F1343" s="2">
        <v>-2.0966745554020599E-2</v>
      </c>
      <c r="G1343" s="2">
        <v>-1.0123444732108E-2</v>
      </c>
      <c r="H1343" s="2">
        <v>9.5418917591035303E-3</v>
      </c>
      <c r="I1343" s="2">
        <v>-5.9707721374820397E-3</v>
      </c>
      <c r="J1343" s="2">
        <v>2.0632517885356499E-3</v>
      </c>
      <c r="K1343" s="2">
        <v>-1.49824169021434E-2</v>
      </c>
      <c r="L1343" s="2">
        <v>-8.0458753716782898E-3</v>
      </c>
      <c r="M1343" s="2">
        <v>-5.1695883693783203E-2</v>
      </c>
      <c r="N1343" s="2">
        <v>2.6084390544553599E-2</v>
      </c>
      <c r="O1343" s="2">
        <v>8.0236530143234404E-3</v>
      </c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</row>
    <row r="1344" spans="1:27" x14ac:dyDescent="0.55000000000000004">
      <c r="A1344" s="1">
        <v>44</v>
      </c>
      <c r="B1344" s="1">
        <v>8</v>
      </c>
      <c r="C1344" s="2"/>
      <c r="D1344" s="2">
        <v>-1.47024298006776E-2</v>
      </c>
      <c r="E1344" s="2">
        <v>-1.5597061392413E-3</v>
      </c>
      <c r="F1344" s="2">
        <v>-2.4315609933669199E-2</v>
      </c>
      <c r="G1344" s="2">
        <v>-1.1315836636169301E-2</v>
      </c>
      <c r="H1344" s="2">
        <v>-2.5367868693095197E-4</v>
      </c>
      <c r="I1344" s="2">
        <v>-3.8625246185308298E-3</v>
      </c>
      <c r="J1344" s="2">
        <v>-4.79749956057235E-3</v>
      </c>
      <c r="K1344" s="2">
        <v>-1.6924480062324498E-2</v>
      </c>
      <c r="L1344" s="2">
        <v>-5.14045906419706E-3</v>
      </c>
      <c r="M1344" s="2">
        <v>-3.7535243498867402E-2</v>
      </c>
      <c r="N1344" s="2">
        <v>2.8206348669041401E-2</v>
      </c>
      <c r="O1344" s="2">
        <v>1.03655403490576E-2</v>
      </c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</row>
    <row r="1345" spans="1:27" x14ac:dyDescent="0.55000000000000004">
      <c r="A1345" s="1">
        <v>44</v>
      </c>
      <c r="B1345" s="1">
        <v>9</v>
      </c>
      <c r="C1345" s="2"/>
      <c r="D1345" s="2">
        <v>-1.12237018968049E-4</v>
      </c>
      <c r="E1345" s="2">
        <v>1.0247472783387E-2</v>
      </c>
      <c r="F1345" s="2">
        <v>-1.40274314244236E-2</v>
      </c>
      <c r="G1345" s="2">
        <v>-4.4071284621038402E-3</v>
      </c>
      <c r="H1345" s="2">
        <v>8.8276027963037195E-3</v>
      </c>
      <c r="I1345" s="2">
        <v>4.8203002556466397E-3</v>
      </c>
      <c r="J1345" s="2">
        <v>6.4771534513917896E-3</v>
      </c>
      <c r="K1345" s="2">
        <v>-6.97520252481954E-3</v>
      </c>
      <c r="L1345" s="2">
        <v>4.9087163565882299E-3</v>
      </c>
      <c r="M1345" s="2">
        <v>-2.69249431686749E-2</v>
      </c>
      <c r="N1345" s="2">
        <v>1.6821586234162099E-2</v>
      </c>
      <c r="O1345" s="2">
        <v>9.1715310111698898E-3</v>
      </c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</row>
    <row r="1346" spans="1:27" x14ac:dyDescent="0.55000000000000004">
      <c r="A1346" s="1">
        <v>44</v>
      </c>
      <c r="B1346" s="1">
        <v>10</v>
      </c>
      <c r="C1346" s="2"/>
      <c r="D1346" s="2">
        <v>1.91636736996037E-2</v>
      </c>
      <c r="E1346" s="2">
        <v>1.48978518867683E-2</v>
      </c>
      <c r="F1346" s="2">
        <v>-8.3507211494471302E-3</v>
      </c>
      <c r="G1346" s="2">
        <v>3.8805102331093901E-3</v>
      </c>
      <c r="H1346" s="2">
        <v>9.2011887575849296E-3</v>
      </c>
      <c r="I1346" s="2">
        <v>1.51792422962465E-2</v>
      </c>
      <c r="J1346" s="2">
        <v>1.5818998269236401E-2</v>
      </c>
      <c r="K1346" s="2">
        <v>-1.9330432051641001E-4</v>
      </c>
      <c r="L1346" s="2">
        <v>6.3000130613845504E-3</v>
      </c>
      <c r="M1346" s="2">
        <v>-2.6953031213820301E-2</v>
      </c>
      <c r="N1346" s="2">
        <v>2.7848280355840901E-2</v>
      </c>
      <c r="O1346" s="2">
        <v>9.1859516871963896E-3</v>
      </c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</row>
    <row r="1347" spans="1:27" x14ac:dyDescent="0.55000000000000004">
      <c r="A1347" s="1">
        <v>44</v>
      </c>
      <c r="B1347" s="1">
        <v>11</v>
      </c>
      <c r="C1347" s="2"/>
      <c r="D1347" s="2">
        <v>3.12178489738687E-2</v>
      </c>
      <c r="E1347" s="2">
        <v>3.4565344766590803E-2</v>
      </c>
      <c r="F1347" s="2">
        <v>3.57235938715642E-3</v>
      </c>
      <c r="G1347" s="2">
        <v>1.6584907104258698E-2</v>
      </c>
      <c r="H1347" s="2">
        <v>2.5921391829954302E-2</v>
      </c>
      <c r="I1347" s="2">
        <v>6.5576320044589799E-3</v>
      </c>
      <c r="J1347" s="2">
        <v>1.2689132612643801E-2</v>
      </c>
      <c r="K1347" s="2">
        <v>-6.4426216961776797E-3</v>
      </c>
      <c r="L1347" s="2">
        <v>3.4290575496963602E-3</v>
      </c>
      <c r="M1347" s="2">
        <v>-4.4916888210540303E-2</v>
      </c>
      <c r="N1347" s="2">
        <v>3.90973070922861E-2</v>
      </c>
      <c r="O1347" s="2">
        <v>4.8010795885217398E-3</v>
      </c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</row>
    <row r="1348" spans="1:27" x14ac:dyDescent="0.55000000000000004">
      <c r="A1348" s="1">
        <v>44</v>
      </c>
      <c r="B1348" s="1">
        <v>12</v>
      </c>
      <c r="C1348" s="2"/>
      <c r="D1348" s="2">
        <v>2.44941863173972E-2</v>
      </c>
      <c r="E1348" s="2">
        <v>2.2702737917018E-2</v>
      </c>
      <c r="F1348" s="2">
        <v>-4.6612233111253502E-3</v>
      </c>
      <c r="G1348" s="2">
        <v>1.7369079642496298E-2</v>
      </c>
      <c r="H1348" s="2">
        <v>3.5240706384511697E-2</v>
      </c>
      <c r="I1348" s="2">
        <v>-1.06875560380539E-3</v>
      </c>
      <c r="J1348" s="2">
        <v>9.4937938702292796E-3</v>
      </c>
      <c r="K1348" s="2">
        <v>-7.67885520640086E-3</v>
      </c>
      <c r="L1348" s="2">
        <v>-1.97654149220155E-3</v>
      </c>
      <c r="M1348" s="2">
        <v>-4.8222920416827297E-2</v>
      </c>
      <c r="N1348" s="2">
        <v>4.20995405111904E-2</v>
      </c>
      <c r="O1348" s="2">
        <v>4.8574171792349699E-3</v>
      </c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</row>
    <row r="1349" spans="1:27" x14ac:dyDescent="0.55000000000000004">
      <c r="A1349" s="1">
        <v>44</v>
      </c>
      <c r="B1349" s="1">
        <v>13</v>
      </c>
      <c r="C1349" s="2"/>
      <c r="D1349" s="2">
        <v>3.1330752435315003E-2</v>
      </c>
      <c r="E1349" s="2">
        <v>3.1155344370904999E-2</v>
      </c>
      <c r="F1349" s="2">
        <v>1.37652500549344E-2</v>
      </c>
      <c r="G1349" s="2">
        <v>2.8330250644193099E-2</v>
      </c>
      <c r="H1349" s="2">
        <v>4.29727718627761E-2</v>
      </c>
      <c r="I1349" s="2">
        <v>2.15068315272368E-2</v>
      </c>
      <c r="J1349" s="2">
        <v>2.15015071794292E-2</v>
      </c>
      <c r="K1349" s="2">
        <v>4.8080535524125997E-3</v>
      </c>
      <c r="L1349" s="2">
        <v>1.20290496440419E-2</v>
      </c>
      <c r="M1349" s="2">
        <v>-1.4128940340494601E-2</v>
      </c>
      <c r="N1349" s="2">
        <v>3.1100415648175998E-2</v>
      </c>
      <c r="O1349" s="2">
        <v>9.3919962237500303E-3</v>
      </c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</row>
    <row r="1350" spans="1:27" x14ac:dyDescent="0.55000000000000004">
      <c r="A1350" s="1">
        <v>44</v>
      </c>
      <c r="B1350" s="1">
        <v>14</v>
      </c>
      <c r="C1350" s="2"/>
      <c r="D1350" s="2">
        <v>1.6282577127143399E-2</v>
      </c>
      <c r="E1350" s="2">
        <v>1.19466761399981E-2</v>
      </c>
      <c r="F1350" s="2">
        <v>-1.66531827187834E-2</v>
      </c>
      <c r="G1350" s="2">
        <v>-1.00248349023002E-3</v>
      </c>
      <c r="H1350" s="2">
        <v>1.0028659337721599E-2</v>
      </c>
      <c r="I1350" s="2">
        <v>1.07435818546019E-2</v>
      </c>
      <c r="J1350" s="2">
        <v>7.3432380029825198E-3</v>
      </c>
      <c r="K1350" s="2">
        <v>-1.18681288756584E-2</v>
      </c>
      <c r="L1350" s="2">
        <v>6.61583767444332E-3</v>
      </c>
      <c r="M1350" s="2">
        <v>-4.6675593546629403E-2</v>
      </c>
      <c r="N1350" s="2">
        <v>4.7741203365858097E-2</v>
      </c>
      <c r="O1350" s="2">
        <v>6.0682915531271898E-3</v>
      </c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</row>
    <row r="1351" spans="1:27" x14ac:dyDescent="0.55000000000000004">
      <c r="A1351" s="1">
        <v>44</v>
      </c>
      <c r="B1351" s="1">
        <v>15</v>
      </c>
      <c r="C1351" s="2"/>
      <c r="D1351" s="2">
        <v>-3.84449276546266E-2</v>
      </c>
      <c r="E1351" s="2">
        <v>2.0138205213508498E-2</v>
      </c>
      <c r="F1351" s="2">
        <v>-2.2894859573273401E-2</v>
      </c>
      <c r="G1351" s="2">
        <v>1.12400683105904E-4</v>
      </c>
      <c r="H1351" s="2">
        <v>3.4034895309476502E-2</v>
      </c>
      <c r="I1351" s="2">
        <v>2.6657557307206898E-3</v>
      </c>
      <c r="J1351" s="2">
        <v>2.6282232268489199E-2</v>
      </c>
      <c r="K1351" s="2">
        <v>5.5715306146520999E-3</v>
      </c>
      <c r="L1351" s="2">
        <v>1.8719785252299399E-2</v>
      </c>
      <c r="M1351" s="2">
        <v>4.4061064505985801E-3</v>
      </c>
      <c r="N1351" s="2">
        <v>2.21080923897434E-2</v>
      </c>
      <c r="O1351" s="2">
        <v>9.5367131056804093E-3</v>
      </c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</row>
    <row r="1352" spans="1:27" x14ac:dyDescent="0.55000000000000004">
      <c r="A1352" s="1">
        <v>44</v>
      </c>
      <c r="B1352" s="1">
        <v>16</v>
      </c>
      <c r="C1352" s="2"/>
      <c r="D1352" s="2">
        <v>3.0390250605563201E-2</v>
      </c>
      <c r="E1352" s="2">
        <v>2.4262383725042701E-2</v>
      </c>
      <c r="F1352" s="2">
        <v>-1.1637327654560299E-2</v>
      </c>
      <c r="G1352" s="2">
        <v>5.5927277066307899E-3</v>
      </c>
      <c r="H1352" s="2">
        <v>2.27758091368499E-2</v>
      </c>
      <c r="I1352" s="2">
        <v>6.0664670998812099E-3</v>
      </c>
      <c r="J1352" s="2">
        <v>1.3900163474016E-2</v>
      </c>
      <c r="K1352" s="2">
        <v>-1.04736538688485E-2</v>
      </c>
      <c r="L1352" s="2">
        <v>3.82383047555815E-3</v>
      </c>
      <c r="M1352" s="2">
        <v>-4.7208302588234698E-2</v>
      </c>
      <c r="N1352" s="2">
        <v>3.0343338129569401E-2</v>
      </c>
      <c r="O1352" s="2">
        <v>8.2404948279491894E-3</v>
      </c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</row>
    <row r="1353" spans="1:27" x14ac:dyDescent="0.55000000000000004">
      <c r="A1353" s="1">
        <v>44</v>
      </c>
      <c r="B1353" s="1">
        <v>17</v>
      </c>
      <c r="C1353" s="2"/>
      <c r="D1353" s="2">
        <v>-1.11819133583083E-2</v>
      </c>
      <c r="E1353" s="2">
        <v>-2.01849459049934E-3</v>
      </c>
      <c r="F1353" s="2">
        <v>-3.10751216853294E-3</v>
      </c>
      <c r="G1353" s="2">
        <v>5.0235433667755597E-3</v>
      </c>
      <c r="H1353" s="2">
        <v>3.42408327177729E-3</v>
      </c>
      <c r="I1353" s="2">
        <v>5.9173458200627999E-2</v>
      </c>
      <c r="J1353" s="2">
        <v>-1.35672419724594E-3</v>
      </c>
      <c r="K1353" s="2">
        <v>-9.6199300320806095E-3</v>
      </c>
      <c r="L1353" s="2">
        <v>2.9865160576416201E-2</v>
      </c>
      <c r="M1353" s="2">
        <v>1.84567696007319E-2</v>
      </c>
      <c r="N1353" s="2">
        <v>-2.0976384858128898E-2</v>
      </c>
      <c r="O1353" s="2">
        <v>-4.0305471874638302E-2</v>
      </c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</row>
    <row r="1354" spans="1:27" x14ac:dyDescent="0.55000000000000004">
      <c r="A1354" s="1">
        <v>44</v>
      </c>
      <c r="B1354" s="1">
        <v>18</v>
      </c>
      <c r="C1354" s="2"/>
      <c r="D1354" s="2">
        <v>-5.9742582602431801E-2</v>
      </c>
      <c r="E1354" s="2">
        <v>1.75508488012809E-2</v>
      </c>
      <c r="F1354" s="2">
        <v>3.8119990878114497E-2</v>
      </c>
      <c r="G1354" s="2">
        <v>-1.33964106907311E-2</v>
      </c>
      <c r="H1354" s="2">
        <v>8.9324986372529298E-3</v>
      </c>
      <c r="I1354" s="2">
        <v>-1.01011446192226E-2</v>
      </c>
      <c r="J1354" s="2">
        <v>6.8959444067004097E-3</v>
      </c>
      <c r="K1354" s="2">
        <v>2.8081584702163501E-3</v>
      </c>
      <c r="L1354" s="2">
        <v>-1.43098590266278E-2</v>
      </c>
      <c r="M1354" s="2">
        <v>1.14984812529589E-2</v>
      </c>
      <c r="N1354" s="2">
        <v>-2.8758459134427001E-2</v>
      </c>
      <c r="O1354" s="2">
        <v>-5.51666231879957E-2</v>
      </c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</row>
    <row r="1355" spans="1:27" x14ac:dyDescent="0.55000000000000004">
      <c r="A1355" s="1">
        <v>44</v>
      </c>
      <c r="B1355" s="1">
        <v>19</v>
      </c>
      <c r="C1355" s="2"/>
      <c r="D1355" s="2">
        <v>1.3055103509404E-2</v>
      </c>
      <c r="E1355" s="2">
        <v>-3.6446316640927601E-3</v>
      </c>
      <c r="F1355" s="2">
        <v>6.58360295831563E-3</v>
      </c>
      <c r="G1355" s="2">
        <v>-9.8861713787529292E-3</v>
      </c>
      <c r="H1355" s="2">
        <v>1.8137134586379101E-2</v>
      </c>
      <c r="I1355" s="2">
        <v>8.0586027120158402E-4</v>
      </c>
      <c r="J1355" s="2">
        <v>7.3040399936078696E-3</v>
      </c>
      <c r="K1355" s="2">
        <v>-3.9107925124572597E-2</v>
      </c>
      <c r="L1355" s="2">
        <v>-1.3863116537791501E-2</v>
      </c>
      <c r="M1355" s="2">
        <v>4.7793288511149203E-2</v>
      </c>
      <c r="N1355" s="2">
        <v>-3.8715027868976702E-2</v>
      </c>
      <c r="O1355" s="2">
        <v>2.0469270633747198E-2</v>
      </c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</row>
    <row r="1356" spans="1:27" x14ac:dyDescent="0.55000000000000004">
      <c r="A1356" s="1">
        <v>44</v>
      </c>
      <c r="B1356" s="1">
        <v>20</v>
      </c>
      <c r="C1356" s="2"/>
      <c r="D1356" s="2">
        <v>1.7705712577912199E-2</v>
      </c>
      <c r="E1356" s="2">
        <v>-1.27354887771965E-2</v>
      </c>
      <c r="F1356" s="2">
        <v>3.7792433344250101E-3</v>
      </c>
      <c r="G1356" s="2">
        <v>-4.0122090848299603E-2</v>
      </c>
      <c r="H1356" s="2">
        <v>2.0165285731679999E-2</v>
      </c>
      <c r="I1356" s="2">
        <v>1.7667462328702099E-3</v>
      </c>
      <c r="J1356" s="2">
        <v>2.3913837681351701E-2</v>
      </c>
      <c r="K1356" s="2">
        <v>-8.2244527792560904E-2</v>
      </c>
      <c r="L1356" s="2">
        <v>-1.1287615528744001E-2</v>
      </c>
      <c r="M1356" s="2">
        <v>6.4378072838887898E-2</v>
      </c>
      <c r="N1356" s="2">
        <v>-6.09972433132819E-2</v>
      </c>
      <c r="O1356" s="2">
        <v>3.4655273171359802E-2</v>
      </c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</row>
    <row r="1357" spans="1:27" x14ac:dyDescent="0.55000000000000004">
      <c r="A1357" s="1">
        <v>44</v>
      </c>
      <c r="B1357" s="1">
        <v>21</v>
      </c>
      <c r="C1357" s="2"/>
      <c r="D1357" s="2">
        <v>1.41841015480846E-2</v>
      </c>
      <c r="E1357" s="2">
        <v>-2.87418184260455E-2</v>
      </c>
      <c r="F1357" s="2">
        <v>-1.4773554047441399E-2</v>
      </c>
      <c r="G1357" s="2">
        <v>2.4482091890215701E-2</v>
      </c>
      <c r="H1357" s="2">
        <v>9.2102592287322607E-3</v>
      </c>
      <c r="I1357" s="2">
        <v>3.7150740337993102E-3</v>
      </c>
      <c r="J1357" s="2">
        <v>6.4736625831888998E-3</v>
      </c>
      <c r="K1357" s="2">
        <v>-3.5470386989801102E-2</v>
      </c>
      <c r="L1357" s="2">
        <v>-2.8182161462229601E-3</v>
      </c>
      <c r="M1357" s="2">
        <v>-3.4422775669751798E-2</v>
      </c>
      <c r="N1357" s="2">
        <v>4.2907377012479903E-2</v>
      </c>
      <c r="O1357" s="2">
        <v>1.06863932333817E-2</v>
      </c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</row>
    <row r="1358" spans="1:27" x14ac:dyDescent="0.55000000000000004">
      <c r="A1358" s="1">
        <v>44</v>
      </c>
      <c r="B1358" s="1">
        <v>22</v>
      </c>
      <c r="C1358" s="2"/>
      <c r="D1358" s="2">
        <v>1.4404767805094001E-2</v>
      </c>
      <c r="E1358" s="2">
        <v>2.4179121256501099E-2</v>
      </c>
      <c r="F1358" s="2">
        <v>1.02142860138979E-2</v>
      </c>
      <c r="G1358" s="2">
        <v>-4.6480002563899697E-2</v>
      </c>
      <c r="H1358" s="2">
        <v>-2.48969346800209E-2</v>
      </c>
      <c r="I1358" s="2">
        <v>3.5164724105602702E-2</v>
      </c>
      <c r="J1358" s="2">
        <v>-1.8639615886759501E-2</v>
      </c>
      <c r="K1358" s="2">
        <v>2.5640975803251E-2</v>
      </c>
      <c r="L1358" s="2">
        <v>3.6777393317513701E-2</v>
      </c>
      <c r="M1358" s="2">
        <v>-6.9619195808219403E-2</v>
      </c>
      <c r="N1358" s="2">
        <v>-4.6062507644875503E-2</v>
      </c>
      <c r="O1358" s="2">
        <v>-1.62960531438487E-3</v>
      </c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</row>
    <row r="1359" spans="1:27" x14ac:dyDescent="0.55000000000000004">
      <c r="A1359" s="1">
        <v>44</v>
      </c>
      <c r="B1359" s="1">
        <v>23</v>
      </c>
      <c r="C1359" s="2"/>
      <c r="D1359" s="2">
        <v>-5.5824219646910004E-3</v>
      </c>
      <c r="E1359" s="2">
        <v>-9.5350512398865196E-3</v>
      </c>
      <c r="F1359" s="2">
        <v>-4.2543613147161902E-2</v>
      </c>
      <c r="G1359" s="2">
        <v>-2.5807444611564902E-2</v>
      </c>
      <c r="H1359" s="2">
        <v>0.19436031245423499</v>
      </c>
      <c r="I1359" s="2">
        <v>-9.6657593524036495E-2</v>
      </c>
      <c r="J1359" s="2">
        <v>-6.0045752690322796E-4</v>
      </c>
      <c r="K1359" s="2">
        <v>-0.117929376059821</v>
      </c>
      <c r="L1359" s="2">
        <v>-8.67693826680523E-2</v>
      </c>
      <c r="M1359" s="2">
        <v>0.158331232033741</v>
      </c>
      <c r="N1359" s="2">
        <v>-6.5389633329102402E-3</v>
      </c>
      <c r="O1359" s="2">
        <v>3.8845956867314201E-2</v>
      </c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</row>
    <row r="1360" spans="1:27" x14ac:dyDescent="0.55000000000000004">
      <c r="A1360" s="1">
        <v>44</v>
      </c>
      <c r="B1360" s="1">
        <v>24</v>
      </c>
      <c r="C1360" s="2"/>
      <c r="D1360" s="2">
        <v>-3.7646212450286902E-3</v>
      </c>
      <c r="E1360" s="2">
        <v>-1.15382164725142E-2</v>
      </c>
      <c r="F1360" s="2">
        <v>-1.7315737983101799E-2</v>
      </c>
      <c r="G1360" s="2">
        <v>-3.6659492235646802E-3</v>
      </c>
      <c r="H1360" s="2">
        <v>6.6940536659946495E-2</v>
      </c>
      <c r="I1360" s="2">
        <v>-1.8178004293649699E-2</v>
      </c>
      <c r="J1360" s="2">
        <v>1.6136669150523201E-2</v>
      </c>
      <c r="K1360" s="2">
        <v>-4.6041638988223603E-2</v>
      </c>
      <c r="L1360" s="2">
        <v>-3.1563505809137797E-2</v>
      </c>
      <c r="M1360" s="2">
        <v>6.6835637686766106E-2</v>
      </c>
      <c r="N1360" s="2">
        <v>9.5037289217503994E-3</v>
      </c>
      <c r="O1360" s="2">
        <v>1.38763950483793E-2</v>
      </c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</row>
    <row r="1361" spans="1:27" x14ac:dyDescent="0.55000000000000004">
      <c r="A1361" s="1">
        <v>44</v>
      </c>
      <c r="B1361" s="1">
        <v>25</v>
      </c>
      <c r="C1361" s="2"/>
      <c r="D1361" s="2">
        <v>-5.8639765983461599E-3</v>
      </c>
      <c r="E1361" s="2">
        <v>2.50269790659793E-2</v>
      </c>
      <c r="F1361" s="2">
        <v>2.1007082789664998E-3</v>
      </c>
      <c r="G1361" s="2">
        <v>-5.1881972625901201E-3</v>
      </c>
      <c r="H1361" s="2">
        <v>-8.9375319778695395E-2</v>
      </c>
      <c r="I1361" s="2">
        <v>4.6056912802094098E-2</v>
      </c>
      <c r="J1361" s="2">
        <v>5.0808074302832101E-2</v>
      </c>
      <c r="K1361" s="2">
        <v>4.4798980975836997E-2</v>
      </c>
      <c r="L1361" s="2">
        <v>-0.101609285269811</v>
      </c>
      <c r="M1361" s="2">
        <v>2.5834955857366899E-2</v>
      </c>
      <c r="N1361" s="2">
        <v>-1.8217420760080798E-2</v>
      </c>
      <c r="O1361" s="2">
        <v>4.8076070898602802E-2</v>
      </c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</row>
    <row r="1362" spans="1:27" x14ac:dyDescent="0.55000000000000004">
      <c r="A1362" s="1">
        <v>44</v>
      </c>
      <c r="B1362" s="1">
        <v>26</v>
      </c>
      <c r="C1362" s="2"/>
      <c r="D1362" s="2">
        <v>-3.5739287031731702E-2</v>
      </c>
      <c r="E1362" s="2">
        <v>-2.3500420766073E-4</v>
      </c>
      <c r="F1362" s="2">
        <v>6.9594157013558597E-3</v>
      </c>
      <c r="G1362" s="2">
        <v>7.5979238093860105E-2</v>
      </c>
      <c r="H1362" s="2">
        <v>-8.1598666462163197E-2</v>
      </c>
      <c r="I1362" s="2">
        <v>6.8161564421956797E-2</v>
      </c>
      <c r="J1362" s="2">
        <v>-2.6873085040457802E-2</v>
      </c>
      <c r="K1362" s="2">
        <v>4.84354098250225E-2</v>
      </c>
      <c r="L1362" s="2">
        <v>-1.53403929403935E-2</v>
      </c>
      <c r="M1362" s="2">
        <v>4.1155816587803297E-2</v>
      </c>
      <c r="N1362" s="2">
        <v>-2.2203643731791099E-2</v>
      </c>
      <c r="O1362" s="2">
        <v>6.0660417685202998E-3</v>
      </c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</row>
    <row r="1363" spans="1:27" x14ac:dyDescent="0.55000000000000004">
      <c r="A1363" s="1">
        <v>44</v>
      </c>
      <c r="B1363" s="1">
        <v>27</v>
      </c>
      <c r="C1363" s="2"/>
      <c r="D1363" s="2">
        <v>3.33054469782142E-2</v>
      </c>
      <c r="E1363" s="2">
        <v>1.01488131827347E-2</v>
      </c>
      <c r="F1363" s="2">
        <v>-2.5449492081862899E-2</v>
      </c>
      <c r="G1363" s="2">
        <v>1.0125111468771099E-2</v>
      </c>
      <c r="H1363" s="2">
        <v>-1.49518866747644E-2</v>
      </c>
      <c r="I1363" s="2">
        <v>-2.1947601094320701E-2</v>
      </c>
      <c r="J1363" s="2">
        <v>-5.2188494699697802E-2</v>
      </c>
      <c r="K1363" s="2">
        <v>-2.0411874473324099E-2</v>
      </c>
      <c r="L1363" s="2">
        <v>5.5003509012784002E-2</v>
      </c>
      <c r="M1363" s="2">
        <v>-7.7492418943783503E-2</v>
      </c>
      <c r="N1363" s="2">
        <v>1.1653954968654401E-2</v>
      </c>
      <c r="O1363" s="2">
        <v>3.3463922264893998E-3</v>
      </c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</row>
    <row r="1364" spans="1:27" x14ac:dyDescent="0.55000000000000004">
      <c r="A1364" s="1">
        <v>44</v>
      </c>
      <c r="B1364" s="1">
        <v>28</v>
      </c>
      <c r="C1364" s="2"/>
      <c r="D1364" s="2">
        <v>-7.7477666655316997E-3</v>
      </c>
      <c r="E1364" s="2">
        <v>-1.7130153340033699E-3</v>
      </c>
      <c r="F1364" s="2">
        <v>-2.30329499841559E-2</v>
      </c>
      <c r="G1364" s="2">
        <v>-2.29388799108061E-2</v>
      </c>
      <c r="H1364" s="2">
        <v>1.50419439115425E-2</v>
      </c>
      <c r="I1364" s="2">
        <v>-9.5098663828822299E-3</v>
      </c>
      <c r="J1364" s="2">
        <v>1.20169494825369E-2</v>
      </c>
      <c r="K1364" s="2">
        <v>-2.63179148159043E-2</v>
      </c>
      <c r="L1364" s="2">
        <v>1.55218132713949E-2</v>
      </c>
      <c r="M1364" s="2">
        <v>-2.10642182644002E-3</v>
      </c>
      <c r="N1364" s="2">
        <v>-2.5009977290798798E-4</v>
      </c>
      <c r="O1364" s="2">
        <v>3.0505873247816998E-3</v>
      </c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</row>
    <row r="1365" spans="1:27" x14ac:dyDescent="0.55000000000000004">
      <c r="A1365" s="1">
        <v>44</v>
      </c>
      <c r="B1365" s="1">
        <v>29</v>
      </c>
      <c r="C1365" s="2"/>
      <c r="D1365" s="2">
        <v>-1.96534900105403E-2</v>
      </c>
      <c r="E1365" s="2">
        <v>9.4789296676554294E-2</v>
      </c>
      <c r="F1365" s="2">
        <v>8.7665166751851598E-3</v>
      </c>
      <c r="G1365" s="2">
        <v>-8.6638717582573094E-3</v>
      </c>
      <c r="H1365" s="2">
        <v>-4.5667933486733599E-2</v>
      </c>
      <c r="I1365" s="2">
        <v>3.5872727001641301E-3</v>
      </c>
      <c r="J1365" s="2">
        <v>2.2813832717604999E-2</v>
      </c>
      <c r="K1365" s="2">
        <v>-5.7104316874787703E-2</v>
      </c>
      <c r="L1365" s="2">
        <v>-5.1748151763168403E-2</v>
      </c>
      <c r="M1365" s="2">
        <v>-1.35538428690115E-2</v>
      </c>
      <c r="N1365" s="2">
        <v>-3.90427849287232E-2</v>
      </c>
      <c r="O1365" s="2">
        <v>7.3953990648368495E-2</v>
      </c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</row>
    <row r="1366" spans="1:27" x14ac:dyDescent="0.55000000000000004">
      <c r="A1366" s="1">
        <v>44</v>
      </c>
      <c r="B1366" s="1">
        <v>30</v>
      </c>
      <c r="C1366" s="2"/>
      <c r="D1366" s="2">
        <v>3.3708978240149803E-2</v>
      </c>
      <c r="E1366" s="2">
        <v>-1.5829777806879799E-2</v>
      </c>
      <c r="F1366" s="2">
        <v>-4.4997713519411304E-3</v>
      </c>
      <c r="G1366" s="2">
        <v>8.1990663806704393E-3</v>
      </c>
      <c r="H1366" s="2">
        <v>2.4798068355041201E-2</v>
      </c>
      <c r="I1366" s="2">
        <v>-9.1634957822380701E-3</v>
      </c>
      <c r="J1366" s="2">
        <v>3.6151033866749401E-2</v>
      </c>
      <c r="K1366" s="2">
        <v>-1.8353528326820901E-2</v>
      </c>
      <c r="L1366" s="2">
        <v>5.1713297505504897E-4</v>
      </c>
      <c r="M1366" s="2">
        <v>-1.30813286194707E-3</v>
      </c>
      <c r="N1366" s="2">
        <v>1.9096597103408E-3</v>
      </c>
      <c r="O1366" s="2">
        <v>1.25824823863311E-2</v>
      </c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</row>
    <row r="1367" spans="1:27" x14ac:dyDescent="0.55000000000000004">
      <c r="A1367" s="1">
        <v>44</v>
      </c>
      <c r="B1367" s="1">
        <v>31</v>
      </c>
      <c r="C1367" s="2"/>
      <c r="D1367" s="2">
        <v>2.2954862787179401E-2</v>
      </c>
      <c r="E1367" s="2">
        <v>-1.01128908455852E-2</v>
      </c>
      <c r="F1367" s="2">
        <v>-8.2057483138151394E-3</v>
      </c>
      <c r="G1367" s="2">
        <v>1.7873292907034501E-3</v>
      </c>
      <c r="H1367" s="2">
        <v>5.2963030973275198E-3</v>
      </c>
      <c r="I1367" s="2">
        <v>1.91505360914263E-2</v>
      </c>
      <c r="J1367" s="2">
        <v>8.0311786118752206E-3</v>
      </c>
      <c r="K1367" s="2">
        <v>-2.5951503148266698E-2</v>
      </c>
      <c r="L1367" s="2">
        <v>-1.52650597561331E-2</v>
      </c>
      <c r="M1367" s="2">
        <v>-1.9187725621768899E-2</v>
      </c>
      <c r="N1367" s="2">
        <v>1.56289270200267E-2</v>
      </c>
      <c r="O1367" s="2">
        <v>2.8800560209871599E-2</v>
      </c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</row>
    <row r="1368" spans="1:27" x14ac:dyDescent="0.55000000000000004">
      <c r="A1368" s="1">
        <v>45</v>
      </c>
      <c r="B1368" s="1">
        <v>1</v>
      </c>
      <c r="C1368" s="2"/>
      <c r="D1368" s="2">
        <v>3.3863745971436099E-2</v>
      </c>
      <c r="E1368" s="2">
        <v>2.8149151689583901E-2</v>
      </c>
      <c r="F1368" s="2">
        <v>-1.11742978997433E-2</v>
      </c>
      <c r="G1368" s="2">
        <v>-6.1047088793579002E-3</v>
      </c>
      <c r="H1368" s="2">
        <v>2.0573858824130702E-2</v>
      </c>
      <c r="I1368" s="2">
        <v>4.2969741866001103E-2</v>
      </c>
      <c r="J1368" s="2">
        <v>1.13226339072834E-2</v>
      </c>
      <c r="K1368" s="2">
        <v>2.3948462733948499E-2</v>
      </c>
      <c r="L1368" s="2">
        <v>1.52578563563955E-2</v>
      </c>
      <c r="M1368" s="2">
        <v>2.0485654944134499E-2</v>
      </c>
      <c r="N1368" s="2">
        <v>-2.23791166021798E-2</v>
      </c>
      <c r="O1368" s="2">
        <v>2.88106226212737E-2</v>
      </c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</row>
    <row r="1369" spans="1:27" x14ac:dyDescent="0.55000000000000004">
      <c r="A1369" s="1">
        <v>45</v>
      </c>
      <c r="B1369" s="1">
        <v>2</v>
      </c>
      <c r="C1369" s="2"/>
      <c r="D1369" s="2">
        <v>-0.149656013855713</v>
      </c>
      <c r="E1369" s="2">
        <v>-0.52459589361860703</v>
      </c>
      <c r="F1369" s="2">
        <v>-2.31514729198815E-2</v>
      </c>
      <c r="G1369" s="2">
        <v>0.50340408812501003</v>
      </c>
      <c r="H1369" s="2">
        <v>7.30745276026777E-2</v>
      </c>
      <c r="I1369" s="2">
        <v>-8.7524322201754906E-2</v>
      </c>
      <c r="J1369" s="2">
        <v>3.0442267186543402E-3</v>
      </c>
      <c r="K1369" s="2">
        <v>1.0441050760903301E-2</v>
      </c>
      <c r="L1369" s="2">
        <v>-6.042690000333E-3</v>
      </c>
      <c r="M1369" s="2">
        <v>0.17222506901051299</v>
      </c>
      <c r="N1369" s="2">
        <v>2.25685681257488E-3</v>
      </c>
      <c r="O1369" s="2">
        <v>-3.13817846238028E-3</v>
      </c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</row>
    <row r="1370" spans="1:27" x14ac:dyDescent="0.55000000000000004">
      <c r="A1370" s="1">
        <v>45</v>
      </c>
      <c r="B1370" s="1">
        <v>3</v>
      </c>
      <c r="C1370" s="2"/>
      <c r="D1370" s="2">
        <v>-3.1293887169646997E-2</v>
      </c>
      <c r="E1370" s="2">
        <v>1.4161413314907299E-2</v>
      </c>
      <c r="F1370" s="2">
        <v>9.0133622064681607E-3</v>
      </c>
      <c r="G1370" s="2">
        <v>-2.9266939233117098E-3</v>
      </c>
      <c r="H1370" s="2">
        <v>-4.5640639288841697E-2</v>
      </c>
      <c r="I1370" s="2">
        <v>4.4146629690186699E-2</v>
      </c>
      <c r="J1370" s="2">
        <v>-7.8460702277351607E-3</v>
      </c>
      <c r="K1370" s="2">
        <v>-1.3503905180895601E-2</v>
      </c>
      <c r="L1370" s="2">
        <v>3.6038355770378699E-2</v>
      </c>
      <c r="M1370" s="2">
        <v>-2.9434108550764799E-2</v>
      </c>
      <c r="N1370" s="2">
        <v>3.4529790070335797E-2</v>
      </c>
      <c r="O1370" s="2">
        <v>2.58854212318003E-2</v>
      </c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</row>
    <row r="1371" spans="1:27" x14ac:dyDescent="0.55000000000000004">
      <c r="A1371" s="1">
        <v>45</v>
      </c>
      <c r="B1371" s="1">
        <v>4</v>
      </c>
      <c r="C1371" s="2"/>
      <c r="D1371" s="2">
        <v>-3.1768745229584998E-2</v>
      </c>
      <c r="E1371" s="2">
        <v>2.4673341688192401E-4</v>
      </c>
      <c r="F1371" s="2">
        <v>2.3491388389231299E-3</v>
      </c>
      <c r="G1371" s="2">
        <v>-7.9053859176243003E-3</v>
      </c>
      <c r="H1371" s="2">
        <v>-3.7362137299957097E-2</v>
      </c>
      <c r="I1371" s="2">
        <v>3.5885425185949803E-2</v>
      </c>
      <c r="J1371" s="2">
        <v>2.7458565807006699E-3</v>
      </c>
      <c r="K1371" s="2">
        <v>8.5553866272203398E-3</v>
      </c>
      <c r="L1371" s="2">
        <v>2.6623576274849299E-2</v>
      </c>
      <c r="M1371" s="2">
        <v>-1.51178403764259E-2</v>
      </c>
      <c r="N1371" s="2">
        <v>5.2959158077667701E-3</v>
      </c>
      <c r="O1371" s="2">
        <v>1.9987568194197398E-2</v>
      </c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</row>
    <row r="1372" spans="1:27" x14ac:dyDescent="0.55000000000000004">
      <c r="A1372" s="1">
        <v>45</v>
      </c>
      <c r="B1372" s="1">
        <v>5</v>
      </c>
      <c r="C1372" s="2"/>
      <c r="D1372" s="2">
        <v>-7.1597385860902404E-2</v>
      </c>
      <c r="E1372" s="2">
        <v>2.6979323218467299E-3</v>
      </c>
      <c r="F1372" s="2">
        <v>-1.7986853171290001E-3</v>
      </c>
      <c r="G1372" s="2">
        <v>-3.1847580936940202E-3</v>
      </c>
      <c r="H1372" s="2">
        <v>-2.86475584731112E-2</v>
      </c>
      <c r="I1372" s="2">
        <v>2.7421023356286E-2</v>
      </c>
      <c r="J1372" s="2">
        <v>-1.7664717578030599E-4</v>
      </c>
      <c r="K1372" s="2">
        <v>6.8794154731949996E-5</v>
      </c>
      <c r="L1372" s="2">
        <v>3.1289803648864203E-2</v>
      </c>
      <c r="M1372" s="2">
        <v>3.5497560420929303E-2</v>
      </c>
      <c r="N1372" s="2">
        <v>6.33631800471267E-3</v>
      </c>
      <c r="O1372" s="2">
        <v>1.72135064842673E-2</v>
      </c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</row>
    <row r="1373" spans="1:27" x14ac:dyDescent="0.55000000000000004">
      <c r="A1373" s="1">
        <v>45</v>
      </c>
      <c r="B1373" s="1">
        <v>6</v>
      </c>
      <c r="C1373" s="2"/>
      <c r="D1373" s="2">
        <v>-4.7157466846154801E-2</v>
      </c>
      <c r="E1373" s="2">
        <v>4.8012423430383302E-3</v>
      </c>
      <c r="F1373" s="2">
        <v>-9.92581275310323E-3</v>
      </c>
      <c r="G1373" s="2">
        <v>-8.4727884994032394E-3</v>
      </c>
      <c r="H1373" s="2">
        <v>-3.7104559568823699E-2</v>
      </c>
      <c r="I1373" s="2">
        <v>3.3419515051809699E-2</v>
      </c>
      <c r="J1373" s="2">
        <v>-1.3916585966093801E-2</v>
      </c>
      <c r="K1373" s="2">
        <v>-1.31361926812211E-2</v>
      </c>
      <c r="L1373" s="2">
        <v>2.1710973789177801E-2</v>
      </c>
      <c r="M1373" s="2">
        <v>-6.7715835557578003E-3</v>
      </c>
      <c r="N1373" s="2">
        <v>2.4589735758671401E-2</v>
      </c>
      <c r="O1373" s="2">
        <v>1.3224170635236201E-2</v>
      </c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</row>
    <row r="1374" spans="1:27" x14ac:dyDescent="0.55000000000000004">
      <c r="A1374" s="1">
        <v>45</v>
      </c>
      <c r="B1374" s="1">
        <v>7</v>
      </c>
      <c r="C1374" s="2"/>
      <c r="D1374" s="2">
        <v>-5.9393429921523903E-2</v>
      </c>
      <c r="E1374" s="2">
        <v>7.3281385090677399E-3</v>
      </c>
      <c r="F1374" s="2">
        <v>6.7554591770618098E-3</v>
      </c>
      <c r="G1374" s="2">
        <v>-7.7865551024342301E-3</v>
      </c>
      <c r="H1374" s="2">
        <v>-3.13973124340075E-2</v>
      </c>
      <c r="I1374" s="2">
        <v>2.7298565151199699E-2</v>
      </c>
      <c r="J1374" s="2">
        <v>2.6556886197518301E-4</v>
      </c>
      <c r="K1374" s="2">
        <v>2.34226734297168E-3</v>
      </c>
      <c r="L1374" s="2">
        <v>1.89603138694928E-2</v>
      </c>
      <c r="M1374" s="2">
        <v>6.2093454791801702E-3</v>
      </c>
      <c r="N1374" s="2">
        <v>4.8104439700275602E-3</v>
      </c>
      <c r="O1374" s="2">
        <v>1.43879766508546E-2</v>
      </c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</row>
    <row r="1375" spans="1:27" x14ac:dyDescent="0.55000000000000004">
      <c r="A1375" s="1">
        <v>45</v>
      </c>
      <c r="B1375" s="1">
        <v>8</v>
      </c>
      <c r="C1375" s="2"/>
      <c r="D1375" s="2">
        <v>-8.1953207079726503E-2</v>
      </c>
      <c r="E1375" s="2">
        <v>-2.0838874460930901E-2</v>
      </c>
      <c r="F1375" s="2">
        <v>-1.9607654277010899E-2</v>
      </c>
      <c r="G1375" s="2">
        <v>-1.8826116891733601E-2</v>
      </c>
      <c r="H1375" s="2">
        <v>-1.93942189478034E-2</v>
      </c>
      <c r="I1375" s="2">
        <v>1.29730307321968E-2</v>
      </c>
      <c r="J1375" s="2">
        <v>9.9771520494491995E-3</v>
      </c>
      <c r="K1375" s="2">
        <v>1.05016016869791E-2</v>
      </c>
      <c r="L1375" s="2">
        <v>3.1333308394136603E-2</v>
      </c>
      <c r="M1375" s="2">
        <v>4.0421394226294698E-2</v>
      </c>
      <c r="N1375" s="2">
        <v>1.26719161359004E-2</v>
      </c>
      <c r="O1375" s="2">
        <v>1.12431613034812E-2</v>
      </c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</row>
    <row r="1376" spans="1:27" x14ac:dyDescent="0.55000000000000004">
      <c r="A1376" s="1">
        <v>45</v>
      </c>
      <c r="B1376" s="1">
        <v>9</v>
      </c>
      <c r="C1376" s="2"/>
      <c r="D1376" s="2">
        <v>-3.0424498280504999E-2</v>
      </c>
      <c r="E1376" s="2">
        <v>-4.6926001528303498E-3</v>
      </c>
      <c r="F1376" s="2">
        <v>1.2419196253733299E-3</v>
      </c>
      <c r="G1376" s="2">
        <v>-9.0261205280377198E-3</v>
      </c>
      <c r="H1376" s="2">
        <v>-3.2207332804817898E-2</v>
      </c>
      <c r="I1376" s="2">
        <v>2.1110063986339401E-2</v>
      </c>
      <c r="J1376" s="2">
        <v>-1.50660029201129E-3</v>
      </c>
      <c r="K1376" s="2">
        <v>6.76160569805794E-3</v>
      </c>
      <c r="L1376" s="2">
        <v>2.2773393700694901E-2</v>
      </c>
      <c r="M1376" s="2">
        <v>1.7052572389645901E-2</v>
      </c>
      <c r="N1376" s="2">
        <v>1.7671664335313401E-3</v>
      </c>
      <c r="O1376" s="2">
        <v>2.2349116145271901E-2</v>
      </c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</row>
    <row r="1377" spans="1:27" x14ac:dyDescent="0.55000000000000004">
      <c r="A1377" s="1">
        <v>45</v>
      </c>
      <c r="B1377" s="1">
        <v>10</v>
      </c>
      <c r="C1377" s="2"/>
      <c r="D1377" s="2">
        <v>-1.04736769777584E-2</v>
      </c>
      <c r="E1377" s="2">
        <v>9.9971748243638595E-3</v>
      </c>
      <c r="F1377" s="2">
        <v>1.27789776680148E-2</v>
      </c>
      <c r="G1377" s="2">
        <v>8.2706650354862406E-3</v>
      </c>
      <c r="H1377" s="2">
        <v>-2.2072078904045001E-2</v>
      </c>
      <c r="I1377" s="2">
        <v>2.28281673886821E-2</v>
      </c>
      <c r="J1377" s="2">
        <v>-9.3989890581363394E-3</v>
      </c>
      <c r="K1377" s="2">
        <v>-7.1271554898984903E-3</v>
      </c>
      <c r="L1377" s="2">
        <v>1.0058562220452901E-2</v>
      </c>
      <c r="M1377" s="2">
        <v>-7.9947321228106792E-3</v>
      </c>
      <c r="N1377" s="2">
        <v>1.1239656858639899E-2</v>
      </c>
      <c r="O1377" s="2">
        <v>1.42590248884196E-2</v>
      </c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</row>
    <row r="1378" spans="1:27" x14ac:dyDescent="0.55000000000000004">
      <c r="A1378" s="1">
        <v>45</v>
      </c>
      <c r="B1378" s="1">
        <v>11</v>
      </c>
      <c r="C1378" s="2"/>
      <c r="D1378" s="2">
        <v>-1.54112934210523E-2</v>
      </c>
      <c r="E1378" s="2">
        <v>1.26687823367708E-2</v>
      </c>
      <c r="F1378" s="2">
        <v>1.7739547159267899E-2</v>
      </c>
      <c r="G1378" s="2">
        <v>7.1220523991143503E-3</v>
      </c>
      <c r="H1378" s="2">
        <v>-2.0630298734950901E-2</v>
      </c>
      <c r="I1378" s="2">
        <v>3.44635303137917E-2</v>
      </c>
      <c r="J1378" s="2">
        <v>-1.96213654663296E-3</v>
      </c>
      <c r="K1378" s="2">
        <v>3.8298493105940498E-3</v>
      </c>
      <c r="L1378" s="2">
        <v>2.5149800319227499E-2</v>
      </c>
      <c r="M1378" s="2">
        <v>-6.3851280350581798E-3</v>
      </c>
      <c r="N1378" s="2">
        <v>2.31541254070405E-2</v>
      </c>
      <c r="O1378" s="2">
        <v>5.30170103132709E-3</v>
      </c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</row>
    <row r="1379" spans="1:27" x14ac:dyDescent="0.55000000000000004">
      <c r="A1379" s="1">
        <v>45</v>
      </c>
      <c r="B1379" s="1">
        <v>12</v>
      </c>
      <c r="C1379" s="2"/>
      <c r="D1379" s="2">
        <v>-3.2496855782774801E-2</v>
      </c>
      <c r="E1379" s="2">
        <v>7.0868714541350896E-3</v>
      </c>
      <c r="F1379" s="2">
        <v>1.6874213633277301E-2</v>
      </c>
      <c r="G1379" s="2">
        <v>1.2211053853374201E-3</v>
      </c>
      <c r="H1379" s="2">
        <v>-2.1903458641842899E-2</v>
      </c>
      <c r="I1379" s="2">
        <v>4.8981193201852999E-2</v>
      </c>
      <c r="J1379" s="2">
        <v>-4.5686996563234104E-3</v>
      </c>
      <c r="K1379" s="2">
        <v>6.2615163137163003E-3</v>
      </c>
      <c r="L1379" s="2">
        <v>2.9199344907505701E-2</v>
      </c>
      <c r="M1379" s="2">
        <v>9.4300372947174298E-3</v>
      </c>
      <c r="N1379" s="2">
        <v>3.1477390424518699E-2</v>
      </c>
      <c r="O1379" s="2">
        <v>1.23443789372998E-2</v>
      </c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</row>
    <row r="1380" spans="1:27" x14ac:dyDescent="0.55000000000000004">
      <c r="A1380" s="1">
        <v>45</v>
      </c>
      <c r="B1380" s="1">
        <v>13</v>
      </c>
      <c r="C1380" s="2"/>
      <c r="D1380" s="2">
        <v>-2.26997341573805E-2</v>
      </c>
      <c r="E1380" s="2">
        <v>6.9021160356264504E-3</v>
      </c>
      <c r="F1380" s="2">
        <v>2.1333585378007398E-2</v>
      </c>
      <c r="G1380" s="2">
        <v>1.0471884478063199E-2</v>
      </c>
      <c r="H1380" s="2">
        <v>4.5268001801553798E-2</v>
      </c>
      <c r="I1380" s="2">
        <v>2.1495755951153901E-3</v>
      </c>
      <c r="J1380" s="2">
        <v>-1.2454567667850599E-2</v>
      </c>
      <c r="K1380" s="2">
        <v>-5.0956923908325596E-3</v>
      </c>
      <c r="L1380" s="2">
        <v>3.3979061796150199E-3</v>
      </c>
      <c r="M1380" s="2">
        <v>1.43530207430538E-2</v>
      </c>
      <c r="N1380" s="2">
        <v>1.9321965086164499E-2</v>
      </c>
      <c r="O1380" s="2">
        <v>1.31114437698745E-2</v>
      </c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</row>
    <row r="1381" spans="1:27" x14ac:dyDescent="0.55000000000000004">
      <c r="A1381" s="1">
        <v>45</v>
      </c>
      <c r="B1381" s="1">
        <v>14</v>
      </c>
      <c r="C1381" s="2"/>
      <c r="D1381" s="2">
        <v>-4.1480855904302401E-2</v>
      </c>
      <c r="E1381" s="2">
        <v>-7.34284505431423E-3</v>
      </c>
      <c r="F1381" s="2">
        <v>-2.9427899645902201E-3</v>
      </c>
      <c r="G1381" s="2">
        <v>-9.9278029188909905E-3</v>
      </c>
      <c r="H1381" s="2">
        <v>-2.86612823929112E-2</v>
      </c>
      <c r="I1381" s="2">
        <v>2.3954663027894799E-2</v>
      </c>
      <c r="J1381" s="2">
        <v>-1.00206553834484E-2</v>
      </c>
      <c r="K1381" s="2">
        <v>-8.2660350624958207E-3</v>
      </c>
      <c r="L1381" s="2">
        <v>3.3148713795234597E-2</v>
      </c>
      <c r="M1381" s="2">
        <v>5.0271062868406701E-3</v>
      </c>
      <c r="N1381" s="2">
        <v>2.9591917558729999E-2</v>
      </c>
      <c r="O1381" s="2">
        <v>8.1750866164950302E-3</v>
      </c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</row>
    <row r="1382" spans="1:27" x14ac:dyDescent="0.55000000000000004">
      <c r="A1382" s="1">
        <v>45</v>
      </c>
      <c r="B1382" s="1">
        <v>15</v>
      </c>
      <c r="C1382" s="2"/>
      <c r="D1382" s="2">
        <v>-3.97376542492286E-2</v>
      </c>
      <c r="E1382" s="2">
        <v>6.4835500398873498E-3</v>
      </c>
      <c r="F1382" s="2">
        <v>-1.6559410865174299E-3</v>
      </c>
      <c r="G1382" s="2">
        <v>-7.9453500533852306E-3</v>
      </c>
      <c r="H1382" s="2">
        <v>-1.2487973269445899E-3</v>
      </c>
      <c r="I1382" s="2">
        <v>4.9041230038321401E-3</v>
      </c>
      <c r="J1382" s="2">
        <v>-1.0253784250545199E-2</v>
      </c>
      <c r="K1382" s="2">
        <v>4.43535905032525E-4</v>
      </c>
      <c r="L1382" s="2">
        <v>1.9780834922027399E-2</v>
      </c>
      <c r="M1382" s="2">
        <v>3.3038459756968903E-2</v>
      </c>
      <c r="N1382" s="2">
        <v>7.9424191496462303E-3</v>
      </c>
      <c r="O1382" s="2">
        <v>2.0345397414554899E-2</v>
      </c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</row>
    <row r="1383" spans="1:27" x14ac:dyDescent="0.55000000000000004">
      <c r="A1383" s="1">
        <v>45</v>
      </c>
      <c r="B1383" s="1">
        <v>16</v>
      </c>
      <c r="C1383" s="2"/>
      <c r="D1383" s="2">
        <v>-2.11591536138022E-2</v>
      </c>
      <c r="E1383" s="2">
        <v>-1.7262103098428399E-3</v>
      </c>
      <c r="F1383" s="2">
        <v>1.0934679848561101E-2</v>
      </c>
      <c r="G1383" s="2">
        <v>-3.92384214426021E-3</v>
      </c>
      <c r="H1383" s="2">
        <v>-3.56697641725882E-2</v>
      </c>
      <c r="I1383" s="2">
        <v>2.98601214818663E-2</v>
      </c>
      <c r="J1383" s="2">
        <v>-4.8164834025122604E-3</v>
      </c>
      <c r="K1383" s="2">
        <v>2.6080771601321201E-3</v>
      </c>
      <c r="L1383" s="2">
        <v>2.8800233765048099E-2</v>
      </c>
      <c r="M1383" s="2">
        <v>-1.23231966983187E-2</v>
      </c>
      <c r="N1383" s="2">
        <v>1.24529607745709E-2</v>
      </c>
      <c r="O1383" s="2">
        <v>1.9204298044837202E-2</v>
      </c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</row>
    <row r="1384" spans="1:27" x14ac:dyDescent="0.55000000000000004">
      <c r="A1384" s="1">
        <v>45</v>
      </c>
      <c r="B1384" s="1">
        <v>17</v>
      </c>
      <c r="C1384" s="2"/>
      <c r="D1384" s="2">
        <v>1.44601531280419E-2</v>
      </c>
      <c r="E1384" s="2">
        <v>2.7781661473383502E-2</v>
      </c>
      <c r="F1384" s="2">
        <v>-7.3057652799556304E-3</v>
      </c>
      <c r="G1384" s="2">
        <v>2.0043705221735801E-3</v>
      </c>
      <c r="H1384" s="2">
        <v>-2.4393560302498101E-2</v>
      </c>
      <c r="I1384" s="2">
        <v>1.1678625703006901E-2</v>
      </c>
      <c r="J1384" s="2">
        <v>-3.72164031939948E-3</v>
      </c>
      <c r="K1384" s="2">
        <v>-2.75944721140144E-2</v>
      </c>
      <c r="L1384" s="2">
        <v>5.4460750975261795E-4</v>
      </c>
      <c r="M1384" s="2">
        <v>2.0310467105813901E-2</v>
      </c>
      <c r="N1384" s="2">
        <v>-3.6117316303843502E-2</v>
      </c>
      <c r="O1384" s="2">
        <v>1.5318459335251101E-2</v>
      </c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</row>
    <row r="1385" spans="1:27" x14ac:dyDescent="0.55000000000000004">
      <c r="A1385" s="1">
        <v>45</v>
      </c>
      <c r="B1385" s="1">
        <v>18</v>
      </c>
      <c r="C1385" s="2"/>
      <c r="D1385" s="2">
        <v>3.5423513806427699E-3</v>
      </c>
      <c r="E1385" s="2">
        <v>4.2169946141987699E-2</v>
      </c>
      <c r="F1385" s="2">
        <v>4.1050054110903303E-3</v>
      </c>
      <c r="G1385" s="2">
        <v>4.6235502750846796E-3</v>
      </c>
      <c r="H1385" s="2">
        <v>-1.4374202935463499E-2</v>
      </c>
      <c r="I1385" s="2">
        <v>-6.8062632454343297E-2</v>
      </c>
      <c r="J1385" s="2">
        <v>4.2721565250191697E-2</v>
      </c>
      <c r="K1385" s="2">
        <v>2.2704344413802001E-2</v>
      </c>
      <c r="L1385" s="2">
        <v>1.3938245100567801E-2</v>
      </c>
      <c r="M1385" s="2">
        <v>-3.2724153776717703E-2</v>
      </c>
      <c r="N1385" s="2">
        <v>3.5053624126917302E-2</v>
      </c>
      <c r="O1385" s="2">
        <v>5.4539626811049204E-3</v>
      </c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</row>
    <row r="1386" spans="1:27" x14ac:dyDescent="0.55000000000000004">
      <c r="A1386" s="1">
        <v>45</v>
      </c>
      <c r="B1386" s="1">
        <v>19</v>
      </c>
      <c r="C1386" s="2"/>
      <c r="D1386" s="2">
        <v>-3.2482701105378E-3</v>
      </c>
      <c r="E1386" s="2">
        <v>7.3266582841320397E-3</v>
      </c>
      <c r="F1386" s="2">
        <v>-8.7097111743544807E-3</v>
      </c>
      <c r="G1386" s="2">
        <v>2.6593087370322201E-2</v>
      </c>
      <c r="H1386" s="2">
        <v>2.8416361462710499E-2</v>
      </c>
      <c r="I1386" s="2">
        <v>-2.31965508704472E-2</v>
      </c>
      <c r="J1386" s="2">
        <v>-4.2838784304773799E-3</v>
      </c>
      <c r="K1386" s="2">
        <v>3.0034387207645601E-2</v>
      </c>
      <c r="L1386" s="2">
        <v>6.2322890689074798E-3</v>
      </c>
      <c r="M1386" s="2">
        <v>7.8997471454966394E-3</v>
      </c>
      <c r="N1386" s="2">
        <v>-1.2403828058951999E-3</v>
      </c>
      <c r="O1386" s="2">
        <v>1.2468239089991701E-2</v>
      </c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</row>
    <row r="1387" spans="1:27" x14ac:dyDescent="0.55000000000000004">
      <c r="A1387" s="1">
        <v>45</v>
      </c>
      <c r="B1387" s="1">
        <v>20</v>
      </c>
      <c r="C1387" s="2"/>
      <c r="D1387" s="2">
        <v>-5.3809072496943501E-3</v>
      </c>
      <c r="E1387" s="2">
        <v>1.4521793055609199E-2</v>
      </c>
      <c r="F1387" s="2">
        <v>-1.8777802813855399E-2</v>
      </c>
      <c r="G1387" s="2">
        <v>3.9698829497175799E-2</v>
      </c>
      <c r="H1387" s="2">
        <v>4.8911367065767701E-2</v>
      </c>
      <c r="I1387" s="2">
        <v>-6.4156201144162303E-2</v>
      </c>
      <c r="J1387" s="2">
        <v>-1.3374236209649301E-2</v>
      </c>
      <c r="K1387" s="2">
        <v>4.5800621354185701E-2</v>
      </c>
      <c r="L1387" s="2">
        <v>6.0177791821848297E-3</v>
      </c>
      <c r="M1387" s="2">
        <v>-1.47272785892393E-2</v>
      </c>
      <c r="N1387" s="2">
        <v>3.6921804288547601E-3</v>
      </c>
      <c r="O1387" s="2">
        <v>2.8911720730881399E-2</v>
      </c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</row>
    <row r="1388" spans="1:27" x14ac:dyDescent="0.55000000000000004">
      <c r="A1388" s="1">
        <v>45</v>
      </c>
      <c r="B1388" s="1">
        <v>21</v>
      </c>
      <c r="C1388" s="2"/>
      <c r="D1388" s="2">
        <v>4.5788488536711901E-4</v>
      </c>
      <c r="E1388" s="2">
        <v>-5.5799749844106699E-3</v>
      </c>
      <c r="F1388" s="2">
        <v>-1.6495246197709101E-2</v>
      </c>
      <c r="G1388" s="2">
        <v>-1.84492736380443E-2</v>
      </c>
      <c r="H1388" s="2">
        <v>5.9993511837181301E-3</v>
      </c>
      <c r="I1388" s="2">
        <v>-9.3240452681014E-3</v>
      </c>
      <c r="J1388" s="2">
        <v>3.0768509473472899E-2</v>
      </c>
      <c r="K1388" s="2">
        <v>-5.2150964217953901E-3</v>
      </c>
      <c r="L1388" s="2">
        <v>-2.1827681824572401E-2</v>
      </c>
      <c r="M1388" s="2">
        <v>-1.17355793436358E-2</v>
      </c>
      <c r="N1388" s="2">
        <v>1.91231492454789E-2</v>
      </c>
      <c r="O1388" s="2">
        <v>9.8868840190744108E-3</v>
      </c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</row>
    <row r="1389" spans="1:27" x14ac:dyDescent="0.55000000000000004">
      <c r="A1389" s="1">
        <v>45</v>
      </c>
      <c r="B1389" s="1">
        <v>22</v>
      </c>
      <c r="C1389" s="2"/>
      <c r="D1389" s="2">
        <v>-4.2869762536729403E-2</v>
      </c>
      <c r="E1389" s="2">
        <v>-0.138563448765885</v>
      </c>
      <c r="F1389" s="2">
        <v>0.114946255359481</v>
      </c>
      <c r="G1389" s="2">
        <v>-1.8381832244431798E-2</v>
      </c>
      <c r="H1389" s="2">
        <v>-3.72188573964733E-2</v>
      </c>
      <c r="I1389" s="2">
        <v>3.3509225930417302E-2</v>
      </c>
      <c r="J1389" s="2">
        <v>8.5132345360883401E-3</v>
      </c>
      <c r="K1389" s="2">
        <v>-8.0247241036278102E-2</v>
      </c>
      <c r="L1389" s="2">
        <v>-1.6430499401053601E-2</v>
      </c>
      <c r="M1389" s="2">
        <v>-1.6791119831855901E-3</v>
      </c>
      <c r="N1389" s="2">
        <v>-1.8310168210667499E-2</v>
      </c>
      <c r="O1389" s="2">
        <v>2.6288639138207299E-2</v>
      </c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</row>
    <row r="1390" spans="1:27" x14ac:dyDescent="0.55000000000000004">
      <c r="A1390" s="1">
        <v>45</v>
      </c>
      <c r="B1390" s="1">
        <v>23</v>
      </c>
      <c r="C1390" s="2"/>
      <c r="D1390" s="2">
        <v>4.0450926275507103E-3</v>
      </c>
      <c r="E1390" s="2">
        <v>-3.5763445595345798E-2</v>
      </c>
      <c r="F1390" s="2">
        <v>3.3192258606126297E-2</v>
      </c>
      <c r="G1390" s="2">
        <v>-1.6658056240648901E-3</v>
      </c>
      <c r="H1390" s="2">
        <v>7.6961133742057694E-2</v>
      </c>
      <c r="I1390" s="2">
        <v>-1.6802714857043301E-2</v>
      </c>
      <c r="J1390" s="2">
        <v>2.4537273051392398E-4</v>
      </c>
      <c r="K1390" s="2">
        <v>-5.1377768118426502E-2</v>
      </c>
      <c r="L1390" s="2">
        <v>-5.0364808370657599E-3</v>
      </c>
      <c r="M1390" s="2">
        <v>-1.9097965164543599E-2</v>
      </c>
      <c r="N1390" s="2">
        <v>0.12283863129632799</v>
      </c>
      <c r="O1390" s="2">
        <v>-5.61642561940583E-3</v>
      </c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</row>
    <row r="1391" spans="1:27" x14ac:dyDescent="0.55000000000000004">
      <c r="A1391" s="1">
        <v>45</v>
      </c>
      <c r="B1391" s="1">
        <v>24</v>
      </c>
      <c r="C1391" s="2"/>
      <c r="D1391" s="2">
        <v>1.65184828583619E-3</v>
      </c>
      <c r="E1391" s="2">
        <v>-2.54544138583052E-2</v>
      </c>
      <c r="F1391" s="2">
        <v>2.93010066160133E-2</v>
      </c>
      <c r="G1391" s="2">
        <v>2.99975903797365E-2</v>
      </c>
      <c r="H1391" s="2">
        <v>-9.2425684373296391E-3</v>
      </c>
      <c r="I1391" s="2">
        <v>1.13177734358248E-2</v>
      </c>
      <c r="J1391" s="2">
        <v>1.8939306533750901E-2</v>
      </c>
      <c r="K1391" s="2">
        <v>-1.94420395110372E-2</v>
      </c>
      <c r="L1391" s="2">
        <v>6.8010761494168102E-3</v>
      </c>
      <c r="M1391" s="2">
        <v>-5.9347131105644199E-3</v>
      </c>
      <c r="N1391" s="2">
        <v>5.72352394746585E-2</v>
      </c>
      <c r="O1391" s="2">
        <v>3.5362075772531502E-3</v>
      </c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</row>
    <row r="1392" spans="1:27" x14ac:dyDescent="0.55000000000000004">
      <c r="A1392" s="1">
        <v>45</v>
      </c>
      <c r="B1392" s="1">
        <v>25</v>
      </c>
      <c r="C1392" s="2"/>
      <c r="D1392" s="2">
        <v>7.2092163614226906E-2</v>
      </c>
      <c r="E1392" s="2">
        <v>-3.6987571509862503E-2</v>
      </c>
      <c r="F1392" s="2">
        <v>-1.9076646769555301E-2</v>
      </c>
      <c r="G1392" s="2">
        <v>1.1828738326853499E-2</v>
      </c>
      <c r="H1392" s="2">
        <v>-4.8415726882415903E-2</v>
      </c>
      <c r="I1392" s="2">
        <v>4.6572618022932E-2</v>
      </c>
      <c r="J1392" s="2">
        <v>5.0866830972476997E-2</v>
      </c>
      <c r="K1392" s="2">
        <v>-3.9220091924962598E-2</v>
      </c>
      <c r="L1392" s="2">
        <v>5.5156671021351598E-2</v>
      </c>
      <c r="M1392" s="2">
        <v>-4.5675059541686602E-2</v>
      </c>
      <c r="N1392" s="2">
        <v>-1.5589788978185999E-2</v>
      </c>
      <c r="O1392" s="2">
        <v>-2.1440390589787299E-2</v>
      </c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</row>
    <row r="1393" spans="1:27" x14ac:dyDescent="0.55000000000000004">
      <c r="A1393" s="1">
        <v>45</v>
      </c>
      <c r="B1393" s="1">
        <v>26</v>
      </c>
      <c r="C1393" s="2"/>
      <c r="D1393" s="2">
        <v>-8.9739998280560604E-2</v>
      </c>
      <c r="E1393" s="2">
        <v>0.24092501891606699</v>
      </c>
      <c r="F1393" s="2">
        <v>-2.25138148500512E-3</v>
      </c>
      <c r="G1393" s="2">
        <v>1.2480422061569201E-2</v>
      </c>
      <c r="H1393" s="2">
        <v>2.2704979704083202E-2</v>
      </c>
      <c r="I1393" s="2">
        <v>-7.4716394746210696E-2</v>
      </c>
      <c r="J1393" s="2">
        <v>1.8889428441852998E-2</v>
      </c>
      <c r="K1393" s="2">
        <v>7.3502038196215896E-2</v>
      </c>
      <c r="L1393" s="2">
        <v>-5.3902520042069399E-2</v>
      </c>
      <c r="M1393" s="2">
        <v>-7.0939746498555695E-2</v>
      </c>
      <c r="N1393" s="2">
        <v>0.104257793339515</v>
      </c>
      <c r="O1393" s="2">
        <v>-3.0345943880105301E-2</v>
      </c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</row>
    <row r="1394" spans="1:27" x14ac:dyDescent="0.55000000000000004">
      <c r="A1394" s="1">
        <v>45</v>
      </c>
      <c r="B1394" s="1">
        <v>27</v>
      </c>
      <c r="C1394" s="2"/>
      <c r="D1394" s="2">
        <v>-3.6398072855726202E-2</v>
      </c>
      <c r="E1394" s="2">
        <v>-6.3840879052551702E-2</v>
      </c>
      <c r="F1394" s="2">
        <v>7.9926653884082793E-2</v>
      </c>
      <c r="G1394" s="2">
        <v>2.5684655508126802E-2</v>
      </c>
      <c r="H1394" s="2">
        <v>8.8453859155102593E-2</v>
      </c>
      <c r="I1394" s="2">
        <v>-1.2222706583721101E-2</v>
      </c>
      <c r="J1394" s="2">
        <v>-8.6684090338443001E-2</v>
      </c>
      <c r="K1394" s="2">
        <v>3.7726726013234701E-4</v>
      </c>
      <c r="L1394" s="2">
        <v>1.1061190983264401E-2</v>
      </c>
      <c r="M1394" s="2">
        <v>-8.2051326261031302E-2</v>
      </c>
      <c r="N1394" s="2">
        <v>1.8002822782416099E-2</v>
      </c>
      <c r="O1394" s="2">
        <v>8.7514114929397296E-3</v>
      </c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</row>
    <row r="1395" spans="1:27" x14ac:dyDescent="0.55000000000000004">
      <c r="A1395" s="1">
        <v>45</v>
      </c>
      <c r="B1395" s="1">
        <v>28</v>
      </c>
      <c r="C1395" s="2"/>
      <c r="D1395" s="2">
        <v>-1.1987415824484199E-2</v>
      </c>
      <c r="E1395" s="2">
        <v>-5.0202158202460496E-3</v>
      </c>
      <c r="F1395" s="2">
        <v>-2.8439810740261799E-2</v>
      </c>
      <c r="G1395" s="2">
        <v>-2.81906608203998E-2</v>
      </c>
      <c r="H1395" s="2">
        <v>1.28203994821576E-2</v>
      </c>
      <c r="I1395" s="2">
        <v>-6.0013598863132202E-3</v>
      </c>
      <c r="J1395" s="2">
        <v>1.7192282100684401E-2</v>
      </c>
      <c r="K1395" s="2">
        <v>-2.45512051085526E-2</v>
      </c>
      <c r="L1395" s="2">
        <v>2.0853932115006201E-2</v>
      </c>
      <c r="M1395" s="2">
        <v>6.8925108559601497E-4</v>
      </c>
      <c r="N1395" s="2">
        <v>-2.8888613293331401E-4</v>
      </c>
      <c r="O1395" s="2">
        <v>3.23264051816952E-3</v>
      </c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</row>
    <row r="1396" spans="1:27" x14ac:dyDescent="0.55000000000000004">
      <c r="A1396" s="1">
        <v>45</v>
      </c>
      <c r="B1396" s="1">
        <v>29</v>
      </c>
      <c r="C1396" s="2"/>
      <c r="D1396" s="2">
        <v>-2.9356474444851201E-2</v>
      </c>
      <c r="E1396" s="2">
        <v>-1.6790183326842499E-3</v>
      </c>
      <c r="F1396" s="2">
        <v>-7.31060079577302E-3</v>
      </c>
      <c r="G1396" s="2">
        <v>-2.7311095431608499E-2</v>
      </c>
      <c r="H1396" s="2">
        <v>7.4660327371204399E-2</v>
      </c>
      <c r="I1396" s="2">
        <v>-7.1653199563426802E-3</v>
      </c>
      <c r="J1396" s="2">
        <v>1.21985423733011E-3</v>
      </c>
      <c r="K1396" s="2">
        <v>6.5207259008616698E-3</v>
      </c>
      <c r="L1396" s="2">
        <v>-6.7323008229802903E-2</v>
      </c>
      <c r="M1396" s="2">
        <v>1.0509981163605299E-2</v>
      </c>
      <c r="N1396" s="2">
        <v>1.17522363110055E-2</v>
      </c>
      <c r="O1396" s="2">
        <v>3.7664335841046503E-2</v>
      </c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</row>
    <row r="1397" spans="1:27" x14ac:dyDescent="0.55000000000000004">
      <c r="A1397" s="1">
        <v>45</v>
      </c>
      <c r="B1397" s="1">
        <v>30</v>
      </c>
      <c r="C1397" s="2"/>
      <c r="D1397" s="2">
        <v>2.2963855484224101E-3</v>
      </c>
      <c r="E1397" s="2">
        <v>-1.5493163164002901E-2</v>
      </c>
      <c r="F1397" s="2">
        <v>-5.2034003737999003E-3</v>
      </c>
      <c r="G1397" s="2">
        <v>-2.3647242737693201E-2</v>
      </c>
      <c r="H1397" s="2">
        <v>5.4160476047660404E-3</v>
      </c>
      <c r="I1397" s="2">
        <v>7.8264429817147801E-3</v>
      </c>
      <c r="J1397" s="2">
        <v>8.8366217153362792E-3</v>
      </c>
      <c r="K1397" s="2">
        <v>3.6144445832598398E-3</v>
      </c>
      <c r="L1397" s="2">
        <v>9.1068080504519509E-3</v>
      </c>
      <c r="M1397" s="2">
        <v>-1.3664899821262099E-2</v>
      </c>
      <c r="N1397" s="2">
        <v>-2.34810244483069E-3</v>
      </c>
      <c r="O1397" s="2">
        <v>1.7480787842518899E-2</v>
      </c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</row>
    <row r="1398" spans="1:27" x14ac:dyDescent="0.55000000000000004">
      <c r="A1398" s="1">
        <v>45</v>
      </c>
      <c r="B1398" s="1">
        <v>31</v>
      </c>
      <c r="C1398" s="2"/>
      <c r="D1398" s="2">
        <v>2.11749854065073E-2</v>
      </c>
      <c r="E1398" s="2">
        <v>-1.1144669429180999E-2</v>
      </c>
      <c r="F1398" s="2">
        <v>-2.7275610772730802E-2</v>
      </c>
      <c r="G1398" s="2">
        <v>1.0066911522696E-3</v>
      </c>
      <c r="H1398" s="2">
        <v>-1.8004584470294701E-3</v>
      </c>
      <c r="I1398" s="2">
        <v>2.8219383080486998E-3</v>
      </c>
      <c r="J1398" s="2">
        <v>-4.90276762412949E-3</v>
      </c>
      <c r="K1398" s="2">
        <v>-1.8683327363818399E-2</v>
      </c>
      <c r="L1398" s="2">
        <v>-1.264634961508E-2</v>
      </c>
      <c r="M1398" s="2">
        <v>1.7285658841859598E-2</v>
      </c>
      <c r="N1398" s="2">
        <v>1.38243403716901E-2</v>
      </c>
      <c r="O1398" s="2">
        <v>-4.0520679242464401E-3</v>
      </c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</row>
    <row r="1399" spans="1:27" x14ac:dyDescent="0.55000000000000004">
      <c r="A1399" s="1">
        <v>46</v>
      </c>
      <c r="B1399" s="1">
        <v>1</v>
      </c>
      <c r="C1399" s="2"/>
      <c r="D1399" s="2">
        <v>3.7400788243358997E-2</v>
      </c>
      <c r="E1399" s="2">
        <v>2.8505394167231201E-2</v>
      </c>
      <c r="F1399" s="2">
        <v>-1.0787109430160501E-2</v>
      </c>
      <c r="G1399" s="2">
        <v>-4.8642312756964302E-3</v>
      </c>
      <c r="H1399" s="2">
        <v>2.2717281506942699E-2</v>
      </c>
      <c r="I1399" s="2">
        <v>4.1994611017978301E-2</v>
      </c>
      <c r="J1399" s="2">
        <v>1.2234700526479099E-2</v>
      </c>
      <c r="K1399" s="2">
        <v>2.3162214298100801E-2</v>
      </c>
      <c r="L1399" s="2">
        <v>1.5226211239302199E-2</v>
      </c>
      <c r="M1399" s="2">
        <v>2.0614444829679099E-2</v>
      </c>
      <c r="N1399" s="2">
        <v>-2.2883555335569201E-2</v>
      </c>
      <c r="O1399" s="2">
        <v>3.014953805932E-2</v>
      </c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</row>
    <row r="1400" spans="1:27" x14ac:dyDescent="0.55000000000000004">
      <c r="A1400" s="1">
        <v>46</v>
      </c>
      <c r="B1400" s="1">
        <v>2</v>
      </c>
      <c r="C1400" s="2"/>
      <c r="D1400" s="2">
        <v>-3.9887781588597099E-2</v>
      </c>
      <c r="E1400" s="2">
        <v>5.5616417814879998E-2</v>
      </c>
      <c r="F1400" s="2">
        <v>-1.2652781360958499E-2</v>
      </c>
      <c r="G1400" s="2">
        <v>6.9478341204295604E-3</v>
      </c>
      <c r="H1400" s="2">
        <v>3.9173497534040098E-2</v>
      </c>
      <c r="I1400" s="2">
        <v>-5.2670376800671097E-2</v>
      </c>
      <c r="J1400" s="2">
        <v>-7.3487269140840306E-2</v>
      </c>
      <c r="K1400" s="2">
        <v>7.4468743175320597E-3</v>
      </c>
      <c r="L1400" s="2">
        <v>0.23602958939288801</v>
      </c>
      <c r="M1400" s="2">
        <v>-0.16551905344569601</v>
      </c>
      <c r="N1400" s="2">
        <v>-1.7290663652134001E-2</v>
      </c>
      <c r="O1400" s="2">
        <v>1.43030497657791E-2</v>
      </c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</row>
    <row r="1401" spans="1:27" x14ac:dyDescent="0.55000000000000004">
      <c r="A1401" s="1">
        <v>46</v>
      </c>
      <c r="B1401" s="1">
        <v>3</v>
      </c>
      <c r="C1401" s="2"/>
      <c r="D1401" s="2">
        <v>-2.3983574157339201E-2</v>
      </c>
      <c r="E1401" s="2">
        <v>4.8201285070463E-2</v>
      </c>
      <c r="F1401" s="2">
        <v>-1.9261211391568799E-2</v>
      </c>
      <c r="G1401" s="2">
        <v>-8.2074223303590307E-3</v>
      </c>
      <c r="H1401" s="2">
        <v>-4.5322418177408903E-2</v>
      </c>
      <c r="I1401" s="2">
        <v>2.0736132247153701E-2</v>
      </c>
      <c r="J1401" s="2">
        <v>1.6182538055826399E-2</v>
      </c>
      <c r="K1401" s="2">
        <v>4.4680017555120298E-3</v>
      </c>
      <c r="L1401" s="2">
        <v>1.68021508210007E-2</v>
      </c>
      <c r="M1401" s="2">
        <v>-3.71880426376648E-2</v>
      </c>
      <c r="N1401" s="2">
        <v>2.8495207587288001E-2</v>
      </c>
      <c r="O1401" s="2">
        <v>2.0848291346098401E-2</v>
      </c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</row>
    <row r="1402" spans="1:27" x14ac:dyDescent="0.55000000000000004">
      <c r="A1402" s="1">
        <v>46</v>
      </c>
      <c r="B1402" s="1">
        <v>4</v>
      </c>
      <c r="C1402" s="2"/>
      <c r="D1402" s="2">
        <v>-2.72797480838964E-2</v>
      </c>
      <c r="E1402" s="2">
        <v>2.2435639729893202E-2</v>
      </c>
      <c r="F1402" s="2">
        <v>6.3421344668778995E-4</v>
      </c>
      <c r="G1402" s="2">
        <v>-4.2700955329110103E-3</v>
      </c>
      <c r="H1402" s="2">
        <v>8.8169697422203295E-3</v>
      </c>
      <c r="I1402" s="2">
        <v>-2.9010262064265899E-3</v>
      </c>
      <c r="J1402" s="2">
        <v>1.8042187170093101E-2</v>
      </c>
      <c r="K1402" s="2">
        <v>1.0965398863401201E-2</v>
      </c>
      <c r="L1402" s="2">
        <v>3.07097633990118E-2</v>
      </c>
      <c r="M1402" s="2">
        <v>3.5144676939370301E-3</v>
      </c>
      <c r="N1402" s="2">
        <v>-1.12639822883451E-2</v>
      </c>
      <c r="O1402" s="2">
        <v>2.3838654387798999E-2</v>
      </c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</row>
    <row r="1403" spans="1:27" x14ac:dyDescent="0.55000000000000004">
      <c r="A1403" s="1">
        <v>46</v>
      </c>
      <c r="B1403" s="1">
        <v>5</v>
      </c>
      <c r="C1403" s="2"/>
      <c r="D1403" s="2">
        <v>-0.110443729027112</v>
      </c>
      <c r="E1403" s="2">
        <v>-1.19444940090872E-2</v>
      </c>
      <c r="F1403" s="2">
        <v>-3.1398665966213102E-2</v>
      </c>
      <c r="G1403" s="2">
        <v>-4.8746991713283498E-2</v>
      </c>
      <c r="H1403" s="2">
        <v>-2.9751288461359101E-2</v>
      </c>
      <c r="I1403" s="2">
        <v>1.8285129674151801E-2</v>
      </c>
      <c r="J1403" s="2">
        <v>4.9228472913446897E-2</v>
      </c>
      <c r="K1403" s="2">
        <v>3.3784833976474499E-2</v>
      </c>
      <c r="L1403" s="2">
        <v>5.8944284566331002E-2</v>
      </c>
      <c r="M1403" s="2">
        <v>3.0742130591865899E-2</v>
      </c>
      <c r="N1403" s="2">
        <v>-4.4181901039164201E-4</v>
      </c>
      <c r="O1403" s="2">
        <v>2.1664170184087402E-2</v>
      </c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</row>
    <row r="1404" spans="1:27" x14ac:dyDescent="0.55000000000000004">
      <c r="A1404" s="1">
        <v>46</v>
      </c>
      <c r="B1404" s="1">
        <v>6</v>
      </c>
      <c r="C1404" s="2"/>
      <c r="D1404" s="2">
        <v>-4.01380992129238E-2</v>
      </c>
      <c r="E1404" s="2">
        <v>4.22915840648872E-2</v>
      </c>
      <c r="F1404" s="2">
        <v>-2.0495441921413501E-2</v>
      </c>
      <c r="G1404" s="2">
        <v>1.55892703110627E-3</v>
      </c>
      <c r="H1404" s="2">
        <v>-2.3441659040739301E-2</v>
      </c>
      <c r="I1404" s="2">
        <v>3.9520299610949702E-2</v>
      </c>
      <c r="J1404" s="2">
        <v>2.73182933671954E-2</v>
      </c>
      <c r="K1404" s="2">
        <v>1.12162059322091E-2</v>
      </c>
      <c r="L1404" s="2">
        <v>2.1461621185962398E-2</v>
      </c>
      <c r="M1404" s="2">
        <v>4.4941913880748502E-2</v>
      </c>
      <c r="N1404" s="2">
        <v>1.35312873833182E-2</v>
      </c>
      <c r="O1404" s="2">
        <v>2.1042821676280202E-2</v>
      </c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</row>
    <row r="1405" spans="1:27" x14ac:dyDescent="0.55000000000000004">
      <c r="A1405" s="1">
        <v>46</v>
      </c>
      <c r="B1405" s="1">
        <v>7</v>
      </c>
      <c r="C1405" s="2"/>
      <c r="D1405" s="2">
        <v>-3.6499945124958098E-2</v>
      </c>
      <c r="E1405" s="2">
        <v>2.2907911308646198E-2</v>
      </c>
      <c r="F1405" s="2">
        <v>-9.8796095836171903E-3</v>
      </c>
      <c r="G1405" s="2">
        <v>-6.1876126722641596E-3</v>
      </c>
      <c r="H1405" s="2">
        <v>-2.5909029879333099E-2</v>
      </c>
      <c r="I1405" s="2">
        <v>1.9645408083749701E-2</v>
      </c>
      <c r="J1405" s="2">
        <v>2.0422148601929898E-3</v>
      </c>
      <c r="K1405" s="2">
        <v>6.6134266098513798E-3</v>
      </c>
      <c r="L1405" s="2">
        <v>9.07119698390863E-3</v>
      </c>
      <c r="M1405" s="2">
        <v>-2.2579217132155601E-2</v>
      </c>
      <c r="N1405" s="2">
        <v>7.9979782073400505E-4</v>
      </c>
      <c r="O1405" s="2">
        <v>1.52379723187484E-2</v>
      </c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</row>
    <row r="1406" spans="1:27" x14ac:dyDescent="0.55000000000000004">
      <c r="A1406" s="1">
        <v>46</v>
      </c>
      <c r="B1406" s="1">
        <v>8</v>
      </c>
      <c r="C1406" s="2"/>
      <c r="D1406" s="2">
        <v>-6.8828793073959504E-2</v>
      </c>
      <c r="E1406" s="2">
        <v>4.4478439079886398E-2</v>
      </c>
      <c r="F1406" s="2">
        <v>6.4610775714479696E-3</v>
      </c>
      <c r="G1406" s="2">
        <v>1.6830171668430899E-2</v>
      </c>
      <c r="H1406" s="2">
        <v>2.04239873740189E-2</v>
      </c>
      <c r="I1406" s="2">
        <v>-9.9986135028636604E-3</v>
      </c>
      <c r="J1406" s="2">
        <v>-5.3305769194152304E-4</v>
      </c>
      <c r="K1406" s="2">
        <v>-5.2657227692704802E-3</v>
      </c>
      <c r="L1406" s="2">
        <v>6.4456412614841497E-3</v>
      </c>
      <c r="M1406" s="2">
        <v>2.1296984151359701E-2</v>
      </c>
      <c r="N1406" s="2">
        <v>1.7685852110525702E-2</v>
      </c>
      <c r="O1406" s="2">
        <v>9.8095606854680002E-3</v>
      </c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</row>
    <row r="1407" spans="1:27" x14ac:dyDescent="0.55000000000000004">
      <c r="A1407" s="1">
        <v>46</v>
      </c>
      <c r="B1407" s="1">
        <v>9</v>
      </c>
      <c r="C1407" s="2"/>
      <c r="D1407" s="2">
        <v>-2.5133627736423001E-2</v>
      </c>
      <c r="E1407" s="2">
        <v>2.9866556191537399E-2</v>
      </c>
      <c r="F1407" s="2">
        <v>-4.0243414065780199E-4</v>
      </c>
      <c r="G1407" s="2">
        <v>-1.03237489553503E-3</v>
      </c>
      <c r="H1407" s="2">
        <v>-1.6378242400976399E-2</v>
      </c>
      <c r="I1407" s="2">
        <v>5.7046687280380703E-3</v>
      </c>
      <c r="J1407" s="2">
        <v>1.4068081932936201E-3</v>
      </c>
      <c r="K1407" s="2">
        <v>8.52358381408332E-4</v>
      </c>
      <c r="L1407" s="2">
        <v>9.6317326670077499E-3</v>
      </c>
      <c r="M1407" s="2">
        <v>-1.94486806204608E-2</v>
      </c>
      <c r="N1407" s="2">
        <v>5.6099039234780196E-4</v>
      </c>
      <c r="O1407" s="2">
        <v>2.3623908213713501E-2</v>
      </c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</row>
    <row r="1408" spans="1:27" x14ac:dyDescent="0.55000000000000004">
      <c r="A1408" s="1">
        <v>46</v>
      </c>
      <c r="B1408" s="1">
        <v>10</v>
      </c>
      <c r="C1408" s="2"/>
      <c r="D1408" s="2">
        <v>-2.0985238702977801E-2</v>
      </c>
      <c r="E1408" s="2">
        <v>2.3092179484347899E-2</v>
      </c>
      <c r="F1408" s="2">
        <v>-8.5016230932886093E-3</v>
      </c>
      <c r="G1408" s="2">
        <v>4.6307589520625702E-4</v>
      </c>
      <c r="H1408" s="2">
        <v>-2.7730998595192301E-2</v>
      </c>
      <c r="I1408" s="2">
        <v>6.64590523806488E-3</v>
      </c>
      <c r="J1408" s="2">
        <v>4.9782881489849797E-3</v>
      </c>
      <c r="K1408" s="2">
        <v>1.9164895859227001E-3</v>
      </c>
      <c r="L1408" s="2">
        <v>2.1163832411041799E-3</v>
      </c>
      <c r="M1408" s="2">
        <v>-1.5541668017784799E-2</v>
      </c>
      <c r="N1408" s="2">
        <v>1.3490250537803001E-2</v>
      </c>
      <c r="O1408" s="2">
        <v>1.4298921259572101E-2</v>
      </c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</row>
    <row r="1409" spans="1:27" x14ac:dyDescent="0.55000000000000004">
      <c r="A1409" s="1">
        <v>46</v>
      </c>
      <c r="B1409" s="1">
        <v>11</v>
      </c>
      <c r="C1409" s="2"/>
      <c r="D1409" s="2">
        <v>-1.4870797080333001E-2</v>
      </c>
      <c r="E1409" s="2">
        <v>3.4030742224050101E-2</v>
      </c>
      <c r="F1409" s="2">
        <v>4.8207967827717E-4</v>
      </c>
      <c r="G1409" s="2">
        <v>3.67431002214032E-3</v>
      </c>
      <c r="H1409" s="2">
        <v>-2.9547343544359801E-2</v>
      </c>
      <c r="I1409" s="2">
        <v>1.28561438835027E-2</v>
      </c>
      <c r="J1409" s="2">
        <v>2.47680623723796E-3</v>
      </c>
      <c r="K1409" s="2">
        <v>7.0853554454550901E-3</v>
      </c>
      <c r="L1409" s="2">
        <v>3.9913140893127804E-3</v>
      </c>
      <c r="M1409" s="2">
        <v>-2.7158117366825701E-2</v>
      </c>
      <c r="N1409" s="2">
        <v>2.2373980391457601E-2</v>
      </c>
      <c r="O1409" s="2">
        <v>3.9102351034845098E-3</v>
      </c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</row>
    <row r="1410" spans="1:27" x14ac:dyDescent="0.55000000000000004">
      <c r="A1410" s="1">
        <v>46</v>
      </c>
      <c r="B1410" s="1">
        <v>12</v>
      </c>
      <c r="C1410" s="2"/>
      <c r="D1410" s="2">
        <v>-4.0752553815577797E-2</v>
      </c>
      <c r="E1410" s="2">
        <v>2.3287216322089899E-2</v>
      </c>
      <c r="F1410" s="2">
        <v>-1.42385272741921E-2</v>
      </c>
      <c r="G1410" s="2">
        <v>-7.6290622151683803E-3</v>
      </c>
      <c r="H1410" s="2">
        <v>-1.8731255577326401E-2</v>
      </c>
      <c r="I1410" s="2">
        <v>2.2345666194124099E-2</v>
      </c>
      <c r="J1410" s="2">
        <v>1.21262020849742E-2</v>
      </c>
      <c r="K1410" s="2">
        <v>1.9408613560613099E-2</v>
      </c>
      <c r="L1410" s="2">
        <v>1.6867982687354E-2</v>
      </c>
      <c r="M1410" s="2">
        <v>9.3526663863142505E-3</v>
      </c>
      <c r="N1410" s="2">
        <v>2.7835134764083402E-2</v>
      </c>
      <c r="O1410" s="2">
        <v>1.5945586698350299E-2</v>
      </c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</row>
    <row r="1411" spans="1:27" x14ac:dyDescent="0.55000000000000004">
      <c r="A1411" s="1">
        <v>46</v>
      </c>
      <c r="B1411" s="1">
        <v>13</v>
      </c>
      <c r="C1411" s="2"/>
      <c r="D1411" s="2">
        <v>-0.169070567108875</v>
      </c>
      <c r="E1411" s="2">
        <v>5.7750234124233198E-2</v>
      </c>
      <c r="F1411" s="2">
        <v>2.4511652881217701E-2</v>
      </c>
      <c r="G1411" s="2">
        <v>1.7304345522791E-2</v>
      </c>
      <c r="H1411" s="2">
        <v>6.3608912481286806E-2</v>
      </c>
      <c r="I1411" s="2">
        <v>-6.4270590933192095E-2</v>
      </c>
      <c r="J1411" s="2">
        <v>4.3734489093526403E-2</v>
      </c>
      <c r="K1411" s="2">
        <v>3.63530338326086E-2</v>
      </c>
      <c r="L1411" s="2">
        <v>3.0354871640615001E-2</v>
      </c>
      <c r="M1411" s="2">
        <v>0.129790539151041</v>
      </c>
      <c r="N1411" s="2">
        <v>4.5957110530046603E-3</v>
      </c>
      <c r="O1411" s="2">
        <v>2.58339548885624E-2</v>
      </c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</row>
    <row r="1412" spans="1:27" x14ac:dyDescent="0.55000000000000004">
      <c r="A1412" s="1">
        <v>46</v>
      </c>
      <c r="B1412" s="1">
        <v>14</v>
      </c>
      <c r="C1412" s="2"/>
      <c r="D1412" s="2">
        <v>-6.62844668614994E-2</v>
      </c>
      <c r="E1412" s="2">
        <v>8.3613735659306306E-3</v>
      </c>
      <c r="F1412" s="2">
        <v>-2.1718424583120701E-2</v>
      </c>
      <c r="G1412" s="2">
        <v>-1.2741034446986601E-2</v>
      </c>
      <c r="H1412" s="2">
        <v>-1.5069879806025799E-2</v>
      </c>
      <c r="I1412" s="2">
        <v>3.9252921824145396E-3</v>
      </c>
      <c r="J1412" s="2">
        <v>9.0098070290194098E-4</v>
      </c>
      <c r="K1412" s="2">
        <v>5.7176764788699204E-4</v>
      </c>
      <c r="L1412" s="2">
        <v>2.5175047312353201E-2</v>
      </c>
      <c r="M1412" s="2">
        <v>-2.7802567839718701E-3</v>
      </c>
      <c r="N1412" s="2">
        <v>3.8838929378675197E-2</v>
      </c>
      <c r="O1412" s="2">
        <v>1.21864578941805E-2</v>
      </c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</row>
    <row r="1413" spans="1:27" x14ac:dyDescent="0.55000000000000004">
      <c r="A1413" s="1">
        <v>46</v>
      </c>
      <c r="B1413" s="1">
        <v>15</v>
      </c>
      <c r="C1413" s="2"/>
      <c r="D1413" s="2">
        <v>-5.8925040830034199E-2</v>
      </c>
      <c r="E1413" s="2">
        <v>2.41673000589155E-2</v>
      </c>
      <c r="F1413" s="2">
        <v>-1.9506977198000701E-2</v>
      </c>
      <c r="G1413" s="2">
        <v>-1.49157732822978E-2</v>
      </c>
      <c r="H1413" s="2">
        <v>-2.2425880832003899E-2</v>
      </c>
      <c r="I1413" s="2">
        <v>-3.1854713719873702E-3</v>
      </c>
      <c r="J1413" s="2">
        <v>1.67045143903846E-3</v>
      </c>
      <c r="K1413" s="2">
        <v>6.2887704271728804E-3</v>
      </c>
      <c r="L1413" s="2">
        <v>1.14206961814225E-2</v>
      </c>
      <c r="M1413" s="2">
        <v>-1.00882505296195E-3</v>
      </c>
      <c r="N1413" s="2">
        <v>2.6598754189650702E-4</v>
      </c>
      <c r="O1413" s="2">
        <v>1.9328523083415799E-2</v>
      </c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</row>
    <row r="1414" spans="1:27" x14ac:dyDescent="0.55000000000000004">
      <c r="A1414" s="1">
        <v>46</v>
      </c>
      <c r="B1414" s="1">
        <v>16</v>
      </c>
      <c r="C1414" s="2"/>
      <c r="D1414" s="2">
        <v>-2.2634138158917301E-2</v>
      </c>
      <c r="E1414" s="2">
        <v>3.8658926976538201E-2</v>
      </c>
      <c r="F1414" s="2">
        <v>-2.76387728125683E-3</v>
      </c>
      <c r="G1414" s="2">
        <v>-4.25652246679405E-3</v>
      </c>
      <c r="H1414" s="2">
        <v>-2.2062957508873899E-2</v>
      </c>
      <c r="I1414" s="2">
        <v>9.0978671275872194E-3</v>
      </c>
      <c r="J1414" s="2">
        <v>1.8677353483444101E-2</v>
      </c>
      <c r="K1414" s="2">
        <v>1.03215928497929E-2</v>
      </c>
      <c r="L1414" s="2">
        <v>2.5443641854586401E-2</v>
      </c>
      <c r="M1414" s="2">
        <v>-1.91716725484803E-2</v>
      </c>
      <c r="N1414" s="2">
        <v>-2.8907863550862098E-3</v>
      </c>
      <c r="O1414" s="2">
        <v>2.67681761920316E-2</v>
      </c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</row>
    <row r="1415" spans="1:27" x14ac:dyDescent="0.55000000000000004">
      <c r="A1415" s="1">
        <v>46</v>
      </c>
      <c r="B1415" s="1">
        <v>17</v>
      </c>
      <c r="C1415" s="2"/>
      <c r="D1415" s="2">
        <v>3.8159123838971401E-3</v>
      </c>
      <c r="E1415" s="2">
        <v>2.8710928023032399E-2</v>
      </c>
      <c r="F1415" s="2">
        <v>-1.07827463783296E-3</v>
      </c>
      <c r="G1415" s="2">
        <v>-1.5623844559055E-2</v>
      </c>
      <c r="H1415" s="2">
        <v>-9.8489916496642099E-2</v>
      </c>
      <c r="I1415" s="2">
        <v>-5.0055365496972197E-2</v>
      </c>
      <c r="J1415" s="2">
        <v>-1.85528252793421E-2</v>
      </c>
      <c r="K1415" s="2">
        <v>8.6854039655308399E-2</v>
      </c>
      <c r="L1415" s="2">
        <v>9.0960557597187006E-2</v>
      </c>
      <c r="M1415" s="2">
        <v>-2.9341101388718999E-2</v>
      </c>
      <c r="N1415" s="2">
        <v>9.3675074983365098E-3</v>
      </c>
      <c r="O1415" s="2">
        <v>-3.59698946736631E-2</v>
      </c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</row>
    <row r="1416" spans="1:27" x14ac:dyDescent="0.55000000000000004">
      <c r="A1416" s="1">
        <v>46</v>
      </c>
      <c r="B1416" s="1">
        <v>18</v>
      </c>
      <c r="C1416" s="2"/>
      <c r="D1416" s="2">
        <v>-1.6985551095452502E-2</v>
      </c>
      <c r="E1416" s="2">
        <v>1.0757251458607099E-2</v>
      </c>
      <c r="F1416" s="2">
        <v>-6.4938570804831197E-3</v>
      </c>
      <c r="G1416" s="2">
        <v>1.57889082513833E-2</v>
      </c>
      <c r="H1416" s="2">
        <v>-3.0608450353898399E-2</v>
      </c>
      <c r="I1416" s="2">
        <v>-2.89160728683086E-2</v>
      </c>
      <c r="J1416" s="2">
        <v>1.4506893918370199E-2</v>
      </c>
      <c r="K1416" s="2">
        <v>2.3559440075630898E-2</v>
      </c>
      <c r="L1416" s="2">
        <v>-4.03787369922413E-3</v>
      </c>
      <c r="M1416" s="2">
        <v>-1.1828112279329501E-2</v>
      </c>
      <c r="N1416" s="2">
        <v>9.7035828742483999E-3</v>
      </c>
      <c r="O1416" s="2">
        <v>1.03783561372597E-2</v>
      </c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</row>
    <row r="1417" spans="1:27" x14ac:dyDescent="0.55000000000000004">
      <c r="A1417" s="1">
        <v>46</v>
      </c>
      <c r="B1417" s="1">
        <v>19</v>
      </c>
      <c r="C1417" s="2"/>
      <c r="D1417" s="2">
        <v>2.55675376409074E-3</v>
      </c>
      <c r="E1417" s="2">
        <v>1.153935871291E-2</v>
      </c>
      <c r="F1417" s="2">
        <v>-3.3808044854450698E-3</v>
      </c>
      <c r="G1417" s="2">
        <v>-5.1353642941574301E-3</v>
      </c>
      <c r="H1417" s="2">
        <v>2.6181362571126199E-3</v>
      </c>
      <c r="I1417" s="2">
        <v>2.2013088140179602E-3</v>
      </c>
      <c r="J1417" s="2">
        <v>1.04234031977539E-2</v>
      </c>
      <c r="K1417" s="2">
        <v>1.4934053879694801E-2</v>
      </c>
      <c r="L1417" s="2">
        <v>-6.0684767288699997E-3</v>
      </c>
      <c r="M1417" s="2">
        <v>1.3267904191814801E-2</v>
      </c>
      <c r="N1417" s="2">
        <v>-7.2587247210392598E-3</v>
      </c>
      <c r="O1417" s="2">
        <v>-1.8899776568959799E-2</v>
      </c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</row>
    <row r="1418" spans="1:27" x14ac:dyDescent="0.55000000000000004">
      <c r="A1418" s="1">
        <v>46</v>
      </c>
      <c r="B1418" s="1">
        <v>20</v>
      </c>
      <c r="C1418" s="2"/>
      <c r="D1418" s="2">
        <v>-5.8845714620133296E-4</v>
      </c>
      <c r="E1418" s="2">
        <v>2.1191353130417302E-2</v>
      </c>
      <c r="F1418" s="2">
        <v>-8.1265498252810608E-3</v>
      </c>
      <c r="G1418" s="2">
        <v>-2.0475267837651301E-2</v>
      </c>
      <c r="H1418" s="2">
        <v>-6.5904765228235298E-3</v>
      </c>
      <c r="I1418" s="2">
        <v>-6.3298964062846602E-3</v>
      </c>
      <c r="J1418" s="2">
        <v>1.5941754189875999E-2</v>
      </c>
      <c r="K1418" s="2">
        <v>1.7544522613362701E-2</v>
      </c>
      <c r="L1418" s="2">
        <v>-9.9798741917739592E-3</v>
      </c>
      <c r="M1418" s="2">
        <v>1.0009954808315501E-3</v>
      </c>
      <c r="N1418" s="2">
        <v>-8.1819408760799694E-3</v>
      </c>
      <c r="O1418" s="2">
        <v>-2.8295561654075201E-2</v>
      </c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</row>
    <row r="1419" spans="1:27" x14ac:dyDescent="0.55000000000000004">
      <c r="A1419" s="1">
        <v>46</v>
      </c>
      <c r="B1419" s="1">
        <v>21</v>
      </c>
      <c r="C1419" s="2"/>
      <c r="D1419" s="2">
        <v>-5.2331747600540396E-4</v>
      </c>
      <c r="E1419" s="2">
        <v>3.8064188530787899E-2</v>
      </c>
      <c r="F1419" s="2">
        <v>-5.5176018247208901E-3</v>
      </c>
      <c r="G1419" s="2">
        <v>-1.84213141161465E-2</v>
      </c>
      <c r="H1419" s="2">
        <v>6.8225544617516298E-3</v>
      </c>
      <c r="I1419" s="2">
        <v>9.1175628293296406E-3</v>
      </c>
      <c r="J1419" s="2">
        <v>5.9075288307130201E-4</v>
      </c>
      <c r="K1419" s="2">
        <v>-5.7612324412881701E-2</v>
      </c>
      <c r="L1419" s="2">
        <v>6.9124076198397904E-3</v>
      </c>
      <c r="M1419" s="2">
        <v>-7.1326953750445602E-3</v>
      </c>
      <c r="N1419" s="2">
        <v>3.2681508464350598E-2</v>
      </c>
      <c r="O1419" s="2">
        <v>1.16600121030586E-4</v>
      </c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</row>
    <row r="1420" spans="1:27" x14ac:dyDescent="0.55000000000000004">
      <c r="A1420" s="1">
        <v>46</v>
      </c>
      <c r="B1420" s="1">
        <v>22</v>
      </c>
      <c r="C1420" s="2"/>
      <c r="D1420" s="2">
        <v>-1.8932996349903301E-2</v>
      </c>
      <c r="E1420" s="2">
        <v>3.3235301335283303E-2</v>
      </c>
      <c r="F1420" s="2">
        <v>1.68185484721281E-2</v>
      </c>
      <c r="G1420" s="2">
        <v>-6.6178033399805897E-4</v>
      </c>
      <c r="H1420" s="2">
        <v>3.5342688520885499E-2</v>
      </c>
      <c r="I1420" s="2">
        <v>1.42469148005374E-2</v>
      </c>
      <c r="J1420" s="2">
        <v>-2.7288467487013202E-3</v>
      </c>
      <c r="K1420" s="2">
        <v>-6.5894130463769296E-2</v>
      </c>
      <c r="L1420" s="2">
        <v>6.9556128849290105E-2</v>
      </c>
      <c r="M1420" s="2">
        <v>-5.6019518558529401E-2</v>
      </c>
      <c r="N1420" s="2">
        <v>-3.17635017428744E-2</v>
      </c>
      <c r="O1420" s="2">
        <v>2.3950422103570901E-2</v>
      </c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</row>
    <row r="1421" spans="1:27" x14ac:dyDescent="0.55000000000000004">
      <c r="A1421" s="1">
        <v>46</v>
      </c>
      <c r="B1421" s="1">
        <v>23</v>
      </c>
      <c r="C1421" s="2"/>
      <c r="D1421" s="2">
        <v>-3.17045481594306E-2</v>
      </c>
      <c r="E1421" s="2">
        <v>3.0816620056877301E-2</v>
      </c>
      <c r="F1421" s="2">
        <v>5.1393135783164498E-2</v>
      </c>
      <c r="G1421" s="2">
        <v>-8.9008762886694195E-2</v>
      </c>
      <c r="H1421" s="2">
        <v>7.0893542884395894E-2</v>
      </c>
      <c r="I1421" s="2">
        <v>-4.6634746447870697E-2</v>
      </c>
      <c r="J1421" s="2">
        <v>-4.3908867365095902E-2</v>
      </c>
      <c r="K1421" s="2">
        <v>8.5291351588756698E-2</v>
      </c>
      <c r="L1421" s="2">
        <v>-1.9476982461363701E-2</v>
      </c>
      <c r="M1421" s="2">
        <v>7.7119946160443306E-2</v>
      </c>
      <c r="N1421" s="2">
        <v>-4.43981646765624E-2</v>
      </c>
      <c r="O1421" s="2">
        <v>-2.36774147180377E-2</v>
      </c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</row>
    <row r="1422" spans="1:27" x14ac:dyDescent="0.55000000000000004">
      <c r="A1422" s="1">
        <v>46</v>
      </c>
      <c r="B1422" s="1">
        <v>24</v>
      </c>
      <c r="C1422" s="2"/>
      <c r="D1422" s="2">
        <v>-3.3088435735463599E-2</v>
      </c>
      <c r="E1422" s="2">
        <v>1.3486092900039701E-2</v>
      </c>
      <c r="F1422" s="2">
        <v>2.2011154955841099E-2</v>
      </c>
      <c r="G1422" s="2">
        <v>-3.3219734517126197E-2</v>
      </c>
      <c r="H1422" s="2">
        <v>-1.1059378175415E-2</v>
      </c>
      <c r="I1422" s="2">
        <v>-4.7563638453347896E-3</v>
      </c>
      <c r="J1422" s="2">
        <v>2.2764493111223801E-2</v>
      </c>
      <c r="K1422" s="2">
        <v>3.6179872399660203E-2</v>
      </c>
      <c r="L1422" s="2">
        <v>-3.8574892000931599E-3</v>
      </c>
      <c r="M1422" s="2">
        <v>1.8449933590587098E-2</v>
      </c>
      <c r="N1422" s="2">
        <v>-1.0402447856992699E-2</v>
      </c>
      <c r="O1422" s="2">
        <v>-4.7067922739970902E-3</v>
      </c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</row>
    <row r="1423" spans="1:27" x14ac:dyDescent="0.55000000000000004">
      <c r="A1423" s="1">
        <v>46</v>
      </c>
      <c r="B1423" s="1">
        <v>25</v>
      </c>
      <c r="C1423" s="2"/>
      <c r="D1423" s="2">
        <v>-3.10655742676865E-2</v>
      </c>
      <c r="E1423" s="2">
        <v>-1.8722421652733301E-2</v>
      </c>
      <c r="F1423" s="2">
        <v>-1.1798185245397099E-2</v>
      </c>
      <c r="G1423" s="2">
        <v>-3.4315562734482503E-2</v>
      </c>
      <c r="H1423" s="2">
        <v>-1.4544546030835799E-2</v>
      </c>
      <c r="I1423" s="2">
        <v>1.43868332588652E-2</v>
      </c>
      <c r="J1423" s="2">
        <v>-2.3808333400406601E-2</v>
      </c>
      <c r="K1423" s="2">
        <v>5.1606155607089602E-2</v>
      </c>
      <c r="L1423" s="2">
        <v>3.8845297786212998E-2</v>
      </c>
      <c r="M1423" s="2">
        <v>-3.3610491538355103E-2</v>
      </c>
      <c r="N1423" s="2">
        <v>4.3818490586008799E-2</v>
      </c>
      <c r="O1423" s="2">
        <v>7.4414068178192301E-3</v>
      </c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</row>
    <row r="1424" spans="1:27" x14ac:dyDescent="0.55000000000000004">
      <c r="A1424" s="1">
        <v>46</v>
      </c>
      <c r="B1424" s="1">
        <v>26</v>
      </c>
      <c r="C1424" s="2"/>
      <c r="D1424" s="2">
        <v>-1.29221501751374E-2</v>
      </c>
      <c r="E1424" s="2">
        <v>3.4325603817072E-3</v>
      </c>
      <c r="F1424" s="2">
        <v>-2.0978655356896799E-2</v>
      </c>
      <c r="G1424" s="2">
        <v>3.6737755704326601E-2</v>
      </c>
      <c r="H1424" s="2">
        <v>-9.6536344952553796E-3</v>
      </c>
      <c r="I1424" s="2">
        <v>-4.8604423909118802E-2</v>
      </c>
      <c r="J1424" s="2">
        <v>-1.3398999344910199E-2</v>
      </c>
      <c r="K1424" s="2">
        <v>5.4532978183185199E-2</v>
      </c>
      <c r="L1424" s="2">
        <v>-3.5679378824830799E-2</v>
      </c>
      <c r="M1424" s="2">
        <v>-5.9945963017788699E-2</v>
      </c>
      <c r="N1424" s="2">
        <v>7.4913847104917997E-2</v>
      </c>
      <c r="O1424" s="2">
        <v>6.7575959406060607E-2</v>
      </c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</row>
    <row r="1425" spans="1:27" x14ac:dyDescent="0.55000000000000004">
      <c r="A1425" s="1">
        <v>46</v>
      </c>
      <c r="B1425" s="1">
        <v>27</v>
      </c>
      <c r="C1425" s="2"/>
      <c r="D1425" s="2">
        <v>-4.3079812737015701E-2</v>
      </c>
      <c r="E1425" s="2">
        <v>0.13001947746860901</v>
      </c>
      <c r="F1425" s="2">
        <v>-1.6703324300518001E-2</v>
      </c>
      <c r="G1425" s="2">
        <v>4.6573359659373197E-2</v>
      </c>
      <c r="H1425" s="2">
        <v>-6.5394270004972901E-2</v>
      </c>
      <c r="I1425" s="2">
        <v>-1.6460285462648001E-2</v>
      </c>
      <c r="J1425" s="2">
        <v>-2.4513036324311899E-2</v>
      </c>
      <c r="K1425" s="2">
        <v>1.43085926312033E-2</v>
      </c>
      <c r="L1425" s="2">
        <v>5.5392654377902804E-4</v>
      </c>
      <c r="M1425" s="2">
        <v>5.7475646979918901E-3</v>
      </c>
      <c r="N1425" s="2">
        <v>-1.0581544988628001E-2</v>
      </c>
      <c r="O1425" s="2">
        <v>4.2753247539444698E-2</v>
      </c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</row>
    <row r="1426" spans="1:27" x14ac:dyDescent="0.55000000000000004">
      <c r="A1426" s="1">
        <v>46</v>
      </c>
      <c r="B1426" s="1">
        <v>28</v>
      </c>
      <c r="C1426" s="2"/>
      <c r="D1426" s="2">
        <v>-1.04988317899314E-2</v>
      </c>
      <c r="E1426" s="2">
        <v>-3.1106430936010702E-3</v>
      </c>
      <c r="F1426" s="2">
        <v>-2.9183114007655001E-2</v>
      </c>
      <c r="G1426" s="2">
        <v>-2.93697145424099E-2</v>
      </c>
      <c r="H1426" s="2">
        <v>1.5868365683137899E-2</v>
      </c>
      <c r="I1426" s="2">
        <v>-6.1070345076741396E-3</v>
      </c>
      <c r="J1426" s="2">
        <v>1.8269926187582702E-2</v>
      </c>
      <c r="K1426" s="2">
        <v>-2.4968042144866798E-2</v>
      </c>
      <c r="L1426" s="2">
        <v>2.0810607029614299E-2</v>
      </c>
      <c r="M1426" s="2">
        <v>8.5028678866422302E-4</v>
      </c>
      <c r="N1426" s="2">
        <v>-4.0530715450327897E-4</v>
      </c>
      <c r="O1426" s="2">
        <v>3.4556955767476999E-3</v>
      </c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</row>
    <row r="1427" spans="1:27" x14ac:dyDescent="0.55000000000000004">
      <c r="A1427" s="1">
        <v>46</v>
      </c>
      <c r="B1427" s="1">
        <v>29</v>
      </c>
      <c r="C1427" s="2"/>
      <c r="D1427" s="2">
        <v>1.4923523045649301E-3</v>
      </c>
      <c r="E1427" s="2">
        <v>6.7448184228914603E-5</v>
      </c>
      <c r="F1427" s="2">
        <v>-1.44752847432924E-2</v>
      </c>
      <c r="G1427" s="2">
        <v>-1.10243725558565E-3</v>
      </c>
      <c r="H1427" s="2">
        <v>-3.8649407241708299E-3</v>
      </c>
      <c r="I1427" s="2">
        <v>-2.65573597920538E-2</v>
      </c>
      <c r="J1427" s="2">
        <v>8.9150484344830503E-3</v>
      </c>
      <c r="K1427" s="2">
        <v>-2.4053197844521298E-2</v>
      </c>
      <c r="L1427" s="2">
        <v>9.3978249651059706E-2</v>
      </c>
      <c r="M1427" s="2">
        <v>-8.1993916694386802E-3</v>
      </c>
      <c r="N1427" s="2">
        <v>-9.2920907718495399E-2</v>
      </c>
      <c r="O1427" s="2">
        <v>-9.0297225464630697E-3</v>
      </c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</row>
    <row r="1428" spans="1:27" x14ac:dyDescent="0.55000000000000004">
      <c r="A1428" s="1">
        <v>46</v>
      </c>
      <c r="B1428" s="1">
        <v>30</v>
      </c>
      <c r="C1428" s="2"/>
      <c r="D1428" s="2">
        <v>1.96020355690985E-3</v>
      </c>
      <c r="E1428" s="2">
        <v>-2.2515934359589999E-3</v>
      </c>
      <c r="F1428" s="2">
        <v>-5.3100497834360398E-3</v>
      </c>
      <c r="G1428" s="2">
        <v>-3.59400722831094E-2</v>
      </c>
      <c r="H1428" s="2">
        <v>8.8057710889068996E-3</v>
      </c>
      <c r="I1428" s="2">
        <v>1.0942101445474301E-2</v>
      </c>
      <c r="J1428" s="2">
        <v>6.3330973173055501E-3</v>
      </c>
      <c r="K1428" s="2">
        <v>-1.68305292156288E-2</v>
      </c>
      <c r="L1428" s="2">
        <v>4.0395836680398201E-2</v>
      </c>
      <c r="M1428" s="2">
        <v>-1.0814469963948799E-2</v>
      </c>
      <c r="N1428" s="2">
        <v>2.2551834090487701E-3</v>
      </c>
      <c r="O1428" s="2">
        <v>8.1891603025618705E-3</v>
      </c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</row>
    <row r="1429" spans="1:27" x14ac:dyDescent="0.55000000000000004">
      <c r="A1429" s="1">
        <v>46</v>
      </c>
      <c r="B1429" s="1">
        <v>31</v>
      </c>
      <c r="C1429" s="2"/>
      <c r="D1429" s="2">
        <v>5.5649216815088299E-3</v>
      </c>
      <c r="E1429" s="2">
        <v>3.8930735685215101E-2</v>
      </c>
      <c r="F1429" s="2">
        <v>-1.3367051799586501E-2</v>
      </c>
      <c r="G1429" s="2">
        <v>-6.98483872645637E-3</v>
      </c>
      <c r="H1429" s="2">
        <v>-1.5137006423689999E-2</v>
      </c>
      <c r="I1429" s="2">
        <v>-5.0435882374390102E-3</v>
      </c>
      <c r="J1429" s="2">
        <v>9.0075792842929103E-3</v>
      </c>
      <c r="K1429" s="2">
        <v>1.30081536483966E-2</v>
      </c>
      <c r="L1429" s="2">
        <v>-9.5984896759412994E-3</v>
      </c>
      <c r="M1429" s="2">
        <v>-3.7855245435848999E-3</v>
      </c>
      <c r="N1429" s="2">
        <v>-3.4602083765249698E-3</v>
      </c>
      <c r="O1429" s="2">
        <v>5.1000453925504098E-3</v>
      </c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</row>
    <row r="1430" spans="1:27" x14ac:dyDescent="0.55000000000000004">
      <c r="A1430" s="1">
        <v>47</v>
      </c>
      <c r="B1430" s="1">
        <v>1</v>
      </c>
      <c r="C1430" s="2"/>
      <c r="D1430" s="2">
        <v>3.1966950434516098E-2</v>
      </c>
      <c r="E1430" s="2">
        <v>2.4422007262895801E-2</v>
      </c>
      <c r="F1430" s="2">
        <v>-1.52266036548937E-3</v>
      </c>
      <c r="G1430" s="2">
        <v>5.9463073528724295E-4</v>
      </c>
      <c r="H1430" s="2">
        <v>1.9766271983991501E-2</v>
      </c>
      <c r="I1430" s="2">
        <v>2.3229169890963401E-2</v>
      </c>
      <c r="J1430" s="2">
        <v>1.9728768571165602E-3</v>
      </c>
      <c r="K1430" s="2">
        <v>9.2359944810295695E-3</v>
      </c>
      <c r="L1430" s="2">
        <v>5.8349578686138596E-3</v>
      </c>
      <c r="M1430" s="2">
        <v>1.04698253524632E-2</v>
      </c>
      <c r="N1430" s="2">
        <v>-1.92968062946808E-2</v>
      </c>
      <c r="O1430" s="2">
        <v>2.4634210383820802E-2</v>
      </c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</row>
    <row r="1431" spans="1:27" x14ac:dyDescent="0.55000000000000004">
      <c r="A1431" s="1">
        <v>47</v>
      </c>
      <c r="B1431" s="1">
        <v>2</v>
      </c>
      <c r="C1431" s="2"/>
      <c r="D1431" s="2">
        <v>-2.9156131795015101E-2</v>
      </c>
      <c r="E1431" s="2">
        <v>1.2623763306254801E-4</v>
      </c>
      <c r="F1431" s="2">
        <v>-9.7918019209617402E-3</v>
      </c>
      <c r="G1431" s="2">
        <v>-1.74787289666729E-2</v>
      </c>
      <c r="H1431" s="2">
        <v>7.8927546379750399E-2</v>
      </c>
      <c r="I1431" s="2">
        <v>-7.4905359638143803E-3</v>
      </c>
      <c r="J1431" s="2">
        <v>-2.0178302514237401E-2</v>
      </c>
      <c r="K1431" s="2">
        <v>-2.65486650406919E-2</v>
      </c>
      <c r="L1431" s="2">
        <v>-4.64958922405126E-2</v>
      </c>
      <c r="M1431" s="2">
        <v>0.18304123506378001</v>
      </c>
      <c r="N1431" s="2">
        <v>3.5329587371487302E-3</v>
      </c>
      <c r="O1431" s="2">
        <v>-3.4333700522349302E-3</v>
      </c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</row>
    <row r="1432" spans="1:27" x14ac:dyDescent="0.55000000000000004">
      <c r="A1432" s="1">
        <v>47</v>
      </c>
      <c r="B1432" s="1">
        <v>3</v>
      </c>
      <c r="C1432" s="2"/>
      <c r="D1432" s="2">
        <v>-0.114396989584568</v>
      </c>
      <c r="E1432" s="2">
        <v>9.3107292050840396E-2</v>
      </c>
      <c r="F1432" s="2">
        <v>3.9792384188070101E-2</v>
      </c>
      <c r="G1432" s="2">
        <v>-7.5129018016795697E-3</v>
      </c>
      <c r="H1432" s="2">
        <v>-3.6417698615139202E-2</v>
      </c>
      <c r="I1432" s="2">
        <v>-2.6990899128029301E-2</v>
      </c>
      <c r="J1432" s="2">
        <v>6.3548475961445897E-3</v>
      </c>
      <c r="K1432" s="2">
        <v>-1.38877075483505E-2</v>
      </c>
      <c r="L1432" s="2">
        <v>-2.2513207633489802E-3</v>
      </c>
      <c r="M1432" s="2">
        <v>7.4831351076602003E-3</v>
      </c>
      <c r="N1432" s="2">
        <v>2.36479697068443E-2</v>
      </c>
      <c r="O1432" s="2">
        <v>6.5792609199060201E-2</v>
      </c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</row>
    <row r="1433" spans="1:27" x14ac:dyDescent="0.55000000000000004">
      <c r="A1433" s="1">
        <v>47</v>
      </c>
      <c r="B1433" s="1">
        <v>4</v>
      </c>
      <c r="C1433" s="2"/>
      <c r="D1433" s="2">
        <v>-0.166149868734319</v>
      </c>
      <c r="E1433" s="2">
        <v>7.4142497093999796E-2</v>
      </c>
      <c r="F1433" s="2">
        <v>4.4909600836033202E-2</v>
      </c>
      <c r="G1433" s="2">
        <v>-3.4235620219901599E-3</v>
      </c>
      <c r="H1433" s="2">
        <v>2.6750748543295899E-2</v>
      </c>
      <c r="I1433" s="2">
        <v>-2.32309630392252E-2</v>
      </c>
      <c r="J1433" s="2">
        <v>-8.5431028746060095E-4</v>
      </c>
      <c r="K1433" s="2">
        <v>1.10715739604497E-2</v>
      </c>
      <c r="L1433" s="2">
        <v>1.41068901506718E-2</v>
      </c>
      <c r="M1433" s="2">
        <v>7.9462759777243194E-2</v>
      </c>
      <c r="N1433" s="2">
        <v>-6.5480124585393399E-3</v>
      </c>
      <c r="O1433" s="2">
        <v>3.25629882764987E-2</v>
      </c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</row>
    <row r="1434" spans="1:27" x14ac:dyDescent="0.55000000000000004">
      <c r="A1434" s="1">
        <v>47</v>
      </c>
      <c r="B1434" s="1">
        <v>5</v>
      </c>
      <c r="C1434" s="2"/>
      <c r="D1434" s="2">
        <v>-0.17158176614418599</v>
      </c>
      <c r="E1434" s="2">
        <v>8.7710204670100197E-2</v>
      </c>
      <c r="F1434" s="2">
        <v>4.8826902237051398E-2</v>
      </c>
      <c r="G1434" s="2">
        <v>7.51301377871733E-3</v>
      </c>
      <c r="H1434" s="2">
        <v>2.8620715271797801E-2</v>
      </c>
      <c r="I1434" s="2">
        <v>-6.4806483744890203E-2</v>
      </c>
      <c r="J1434" s="2">
        <v>-1.83156240351862E-2</v>
      </c>
      <c r="K1434" s="2">
        <v>-1.0488328894901099E-2</v>
      </c>
      <c r="L1434" s="2">
        <v>1.5867048940739999E-3</v>
      </c>
      <c r="M1434" s="2">
        <v>8.9947460149231204E-2</v>
      </c>
      <c r="N1434" s="2">
        <v>6.2751290065182E-3</v>
      </c>
      <c r="O1434" s="2">
        <v>3.4089747180157899E-2</v>
      </c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</row>
    <row r="1435" spans="1:27" x14ac:dyDescent="0.55000000000000004">
      <c r="A1435" s="1">
        <v>47</v>
      </c>
      <c r="B1435" s="1">
        <v>6</v>
      </c>
      <c r="C1435" s="2"/>
      <c r="D1435" s="2">
        <v>-0.16288429787223299</v>
      </c>
      <c r="E1435" s="2">
        <v>9.1037192629698602E-2</v>
      </c>
      <c r="F1435" s="2">
        <v>1.6355224665448E-2</v>
      </c>
      <c r="G1435" s="2">
        <v>-1.4435949336535799E-2</v>
      </c>
      <c r="H1435" s="2">
        <v>-2.47010896429192E-2</v>
      </c>
      <c r="I1435" s="2">
        <v>-3.4817135752567299E-2</v>
      </c>
      <c r="J1435" s="2">
        <v>5.6067878036370703E-3</v>
      </c>
      <c r="K1435" s="2">
        <v>-9.3996063285275693E-3</v>
      </c>
      <c r="L1435" s="2">
        <v>1.43357301019818E-3</v>
      </c>
      <c r="M1435" s="2">
        <v>6.8049951087416599E-2</v>
      </c>
      <c r="N1435" s="2">
        <v>1.09310463303951E-2</v>
      </c>
      <c r="O1435" s="2">
        <v>5.6314243539294997E-2</v>
      </c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</row>
    <row r="1436" spans="1:27" x14ac:dyDescent="0.55000000000000004">
      <c r="A1436" s="1">
        <v>47</v>
      </c>
      <c r="B1436" s="1">
        <v>7</v>
      </c>
      <c r="C1436" s="2"/>
      <c r="D1436" s="2">
        <v>-0.10682910378133099</v>
      </c>
      <c r="E1436" s="2">
        <v>5.8927702704076899E-2</v>
      </c>
      <c r="F1436" s="2">
        <v>1.5519479764232E-2</v>
      </c>
      <c r="G1436" s="2">
        <v>-1.7528929654731198E-2</v>
      </c>
      <c r="H1436" s="2">
        <v>-2.0915370118306902E-2</v>
      </c>
      <c r="I1436" s="2">
        <v>-9.0987674655025504E-3</v>
      </c>
      <c r="J1436" s="2">
        <v>1.5187763087147E-4</v>
      </c>
      <c r="K1436" s="2">
        <v>4.77741385558613E-3</v>
      </c>
      <c r="L1436" s="2">
        <v>6.7775972837666402E-3</v>
      </c>
      <c r="M1436" s="2">
        <v>3.2590136252895502E-2</v>
      </c>
      <c r="N1436" s="2">
        <v>-5.2617621881223698E-3</v>
      </c>
      <c r="O1436" s="2">
        <v>4.6423019958754697E-2</v>
      </c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</row>
    <row r="1437" spans="1:27" x14ac:dyDescent="0.55000000000000004">
      <c r="A1437" s="1">
        <v>47</v>
      </c>
      <c r="B1437" s="1">
        <v>8</v>
      </c>
      <c r="C1437" s="2"/>
      <c r="D1437" s="2">
        <v>-0.14673081134227001</v>
      </c>
      <c r="E1437" s="2">
        <v>6.9976691774150807E-2</v>
      </c>
      <c r="F1437" s="2">
        <v>2.0067022344853899E-2</v>
      </c>
      <c r="G1437" s="2">
        <v>-9.9149213522810604E-3</v>
      </c>
      <c r="H1437" s="2">
        <v>5.9440154845267499E-3</v>
      </c>
      <c r="I1437" s="2">
        <v>-5.20443275215993E-2</v>
      </c>
      <c r="J1437" s="2">
        <v>-1.88052661740753E-2</v>
      </c>
      <c r="K1437" s="2">
        <v>-2.5407734443124101E-2</v>
      </c>
      <c r="L1437" s="2">
        <v>-8.8961870984708407E-3</v>
      </c>
      <c r="M1437" s="2">
        <v>6.8922963309840504E-2</v>
      </c>
      <c r="N1437" s="2">
        <v>1.8819219289692098E-2</v>
      </c>
      <c r="O1437" s="2">
        <v>3.6659102018798899E-2</v>
      </c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</row>
    <row r="1438" spans="1:27" x14ac:dyDescent="0.55000000000000004">
      <c r="A1438" s="1">
        <v>47</v>
      </c>
      <c r="B1438" s="1">
        <v>9</v>
      </c>
      <c r="C1438" s="2"/>
      <c r="D1438" s="2">
        <v>-9.6864385099750205E-2</v>
      </c>
      <c r="E1438" s="2">
        <v>7.7553966010548397E-2</v>
      </c>
      <c r="F1438" s="2">
        <v>3.65099478015663E-2</v>
      </c>
      <c r="G1438" s="2">
        <v>3.8957669293497301E-3</v>
      </c>
      <c r="H1438" s="2">
        <v>1.4879751954000201E-3</v>
      </c>
      <c r="I1438" s="2">
        <v>-2.6342539086525601E-2</v>
      </c>
      <c r="J1438" s="2">
        <v>-1.62613763053189E-2</v>
      </c>
      <c r="K1438" s="2">
        <v>5.5583009575568597E-3</v>
      </c>
      <c r="L1438" s="2">
        <v>3.10450420876705E-4</v>
      </c>
      <c r="M1438" s="2">
        <v>7.3072590319630797E-3</v>
      </c>
      <c r="N1438" s="2">
        <v>1.5892269738000801E-3</v>
      </c>
      <c r="O1438" s="2">
        <v>5.69902224550905E-2</v>
      </c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</row>
    <row r="1439" spans="1:27" x14ac:dyDescent="0.55000000000000004">
      <c r="A1439" s="1">
        <v>47</v>
      </c>
      <c r="B1439" s="1">
        <v>10</v>
      </c>
      <c r="C1439" s="2"/>
      <c r="D1439" s="2">
        <v>-0.25902154517015802</v>
      </c>
      <c r="E1439" s="2">
        <v>4.04263585855636E-2</v>
      </c>
      <c r="F1439" s="2">
        <v>1.44098626375665E-2</v>
      </c>
      <c r="G1439" s="2">
        <v>-2.0681952817171299E-2</v>
      </c>
      <c r="H1439" s="2">
        <v>-9.5014588945491005E-3</v>
      </c>
      <c r="I1439" s="2">
        <v>-8.5345214407469602E-2</v>
      </c>
      <c r="J1439" s="2">
        <v>1.4958970878506001E-2</v>
      </c>
      <c r="K1439" s="2">
        <v>2.7394374336538198E-3</v>
      </c>
      <c r="L1439" s="2">
        <v>-5.28500108646218E-4</v>
      </c>
      <c r="M1439" s="2">
        <v>6.21866567887049E-2</v>
      </c>
      <c r="N1439" s="2">
        <v>1.14888241277235E-2</v>
      </c>
      <c r="O1439" s="2">
        <v>3.7892368727903102E-2</v>
      </c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</row>
    <row r="1440" spans="1:27" x14ac:dyDescent="0.55000000000000004">
      <c r="A1440" s="1">
        <v>47</v>
      </c>
      <c r="B1440" s="1">
        <v>11</v>
      </c>
      <c r="C1440" s="2"/>
      <c r="D1440" s="2">
        <v>-0.12306499836102699</v>
      </c>
      <c r="E1440" s="2">
        <v>5.8786263456576601E-2</v>
      </c>
      <c r="F1440" s="2">
        <v>-7.0206245825850399E-4</v>
      </c>
      <c r="G1440" s="2">
        <v>-4.9034513697560497E-2</v>
      </c>
      <c r="H1440" s="2">
        <v>0.116462290736359</v>
      </c>
      <c r="I1440" s="2">
        <v>-0.116882266965083</v>
      </c>
      <c r="J1440" s="2">
        <v>3.6821786603015799E-2</v>
      </c>
      <c r="K1440" s="2">
        <v>1.05269093187487E-2</v>
      </c>
      <c r="L1440" s="2">
        <v>1.2350666962612999E-2</v>
      </c>
      <c r="M1440" s="2">
        <v>0.133619018785188</v>
      </c>
      <c r="N1440" s="2">
        <v>1.8059889427625601E-2</v>
      </c>
      <c r="O1440" s="2">
        <v>4.6529900176239598E-2</v>
      </c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</row>
    <row r="1441" spans="1:27" x14ac:dyDescent="0.55000000000000004">
      <c r="A1441" s="1">
        <v>47</v>
      </c>
      <c r="B1441" s="1">
        <v>12</v>
      </c>
      <c r="C1441" s="2"/>
      <c r="D1441" s="2">
        <v>-0.31671090584469103</v>
      </c>
      <c r="E1441" s="2">
        <v>8.2291991924600003E-2</v>
      </c>
      <c r="F1441" s="2">
        <v>2.7672444800355502E-2</v>
      </c>
      <c r="G1441" s="2">
        <v>-1.0565644818885301E-2</v>
      </c>
      <c r="H1441" s="2">
        <v>-2.4217097242915601E-2</v>
      </c>
      <c r="I1441" s="2">
        <v>-8.9340700325238095E-2</v>
      </c>
      <c r="J1441" s="2">
        <v>1.1405480621523899E-2</v>
      </c>
      <c r="K1441" s="2">
        <v>4.1501544830665604E-3</v>
      </c>
      <c r="L1441" s="2">
        <v>1.99208679919867E-3</v>
      </c>
      <c r="M1441" s="2">
        <v>0.16626866522323999</v>
      </c>
      <c r="N1441" s="2">
        <v>2.6609131385268301E-2</v>
      </c>
      <c r="O1441" s="2">
        <v>5.3715510019751202E-2</v>
      </c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</row>
    <row r="1442" spans="1:27" x14ac:dyDescent="0.55000000000000004">
      <c r="A1442" s="1">
        <v>47</v>
      </c>
      <c r="B1442" s="1">
        <v>13</v>
      </c>
      <c r="C1442" s="2"/>
      <c r="D1442" s="2">
        <v>0</v>
      </c>
      <c r="E1442" s="2">
        <v>0</v>
      </c>
      <c r="F1442" s="2">
        <v>0</v>
      </c>
      <c r="G1442" s="2">
        <v>0</v>
      </c>
      <c r="H1442" s="2">
        <v>0</v>
      </c>
      <c r="I1442" s="2">
        <v>-1.0936895635105699E-2</v>
      </c>
      <c r="J1442" s="2">
        <v>5.6749548037035996E-3</v>
      </c>
      <c r="K1442" s="2">
        <v>9.2460488558948895E-3</v>
      </c>
      <c r="L1442" s="2">
        <v>-7.9046954883558399E-3</v>
      </c>
      <c r="M1442" s="2">
        <v>1.23183833215042E-2</v>
      </c>
      <c r="N1442" s="2">
        <v>2.5569502255996801E-2</v>
      </c>
      <c r="O1442" s="2">
        <v>3.5512887756650797E-2</v>
      </c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</row>
    <row r="1443" spans="1:27" x14ac:dyDescent="0.55000000000000004">
      <c r="A1443" s="1">
        <v>47</v>
      </c>
      <c r="B1443" s="1">
        <v>14</v>
      </c>
      <c r="C1443" s="2"/>
      <c r="D1443" s="2">
        <v>-0.18886177278222499</v>
      </c>
      <c r="E1443" s="2">
        <v>6.4132433613313999E-2</v>
      </c>
      <c r="F1443" s="2">
        <v>3.6472113755314201E-2</v>
      </c>
      <c r="G1443" s="2">
        <v>-1.1463355762556899E-2</v>
      </c>
      <c r="H1443" s="2">
        <v>-3.6602855064004597E-2</v>
      </c>
      <c r="I1443" s="2">
        <v>-0.13239703664168201</v>
      </c>
      <c r="J1443" s="2">
        <v>-2.20989044546878E-2</v>
      </c>
      <c r="K1443" s="2">
        <v>-1.8517002047154899E-2</v>
      </c>
      <c r="L1443" s="2">
        <v>3.6727567398835699E-3</v>
      </c>
      <c r="M1443" s="2">
        <v>6.4056271140024795E-2</v>
      </c>
      <c r="N1443" s="2">
        <v>5.9714859324577603E-2</v>
      </c>
      <c r="O1443" s="2">
        <v>3.20448286804196E-2</v>
      </c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</row>
    <row r="1444" spans="1:27" x14ac:dyDescent="0.55000000000000004">
      <c r="A1444" s="1">
        <v>47</v>
      </c>
      <c r="B1444" s="1">
        <v>15</v>
      </c>
      <c r="C1444" s="2"/>
      <c r="D1444" s="2">
        <v>-0.112016574442867</v>
      </c>
      <c r="E1444" s="2">
        <v>6.3802173737071796E-2</v>
      </c>
      <c r="F1444" s="2">
        <v>1.70853494546317E-2</v>
      </c>
      <c r="G1444" s="2">
        <v>-1.64683223512808E-2</v>
      </c>
      <c r="H1444" s="2">
        <v>-1.7340731885185201E-2</v>
      </c>
      <c r="I1444" s="2">
        <v>-2.07496202212368E-2</v>
      </c>
      <c r="J1444" s="2">
        <v>-7.2637455294011404E-3</v>
      </c>
      <c r="K1444" s="2">
        <v>9.0704369940034293E-3</v>
      </c>
      <c r="L1444" s="2">
        <v>7.0767476448327198E-3</v>
      </c>
      <c r="M1444" s="2">
        <v>5.4653606702695701E-2</v>
      </c>
      <c r="N1444" s="2">
        <v>2.4140078740862701E-3</v>
      </c>
      <c r="O1444" s="2">
        <v>4.8917735227466598E-2</v>
      </c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</row>
    <row r="1445" spans="1:27" x14ac:dyDescent="0.55000000000000004">
      <c r="A1445" s="1">
        <v>47</v>
      </c>
      <c r="B1445" s="1">
        <v>16</v>
      </c>
      <c r="C1445" s="2"/>
      <c r="D1445" s="2">
        <v>-0.104903755214852</v>
      </c>
      <c r="E1445" s="2">
        <v>7.2467987390384694E-2</v>
      </c>
      <c r="F1445" s="2">
        <v>3.8982640299331003E-2</v>
      </c>
      <c r="G1445" s="2">
        <v>-1.3497086222515799E-2</v>
      </c>
      <c r="H1445" s="2">
        <v>2.0329931272414999E-2</v>
      </c>
      <c r="I1445" s="2">
        <v>-5.00845322379374E-2</v>
      </c>
      <c r="J1445" s="2">
        <v>-1.6948350779991898E-2</v>
      </c>
      <c r="K1445" s="2">
        <v>1.2767544766569499E-2</v>
      </c>
      <c r="L1445" s="2">
        <v>2.4470014285982002E-3</v>
      </c>
      <c r="M1445" s="2">
        <v>4.0819822427648797E-2</v>
      </c>
      <c r="N1445" s="2">
        <v>4.62235605075954E-3</v>
      </c>
      <c r="O1445" s="2">
        <v>3.9995144059106098E-2</v>
      </c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</row>
    <row r="1446" spans="1:27" x14ac:dyDescent="0.55000000000000004">
      <c r="A1446" s="1">
        <v>47</v>
      </c>
      <c r="B1446" s="1">
        <v>17</v>
      </c>
      <c r="C1446" s="2"/>
      <c r="D1446" s="2">
        <v>-2.74009071183502E-2</v>
      </c>
      <c r="E1446" s="2">
        <v>-1.0588168456510999E-3</v>
      </c>
      <c r="F1446" s="2">
        <v>1.49894779625493E-2</v>
      </c>
      <c r="G1446" s="2">
        <v>-6.0704187536032902E-3</v>
      </c>
      <c r="H1446" s="2">
        <v>-1.73298439249083E-2</v>
      </c>
      <c r="I1446" s="2">
        <v>1.11481989232618E-2</v>
      </c>
      <c r="J1446" s="2">
        <v>-2.3273655768031301E-3</v>
      </c>
      <c r="K1446" s="2">
        <v>1.46776288306469E-2</v>
      </c>
      <c r="L1446" s="2">
        <v>4.1330074427008201E-2</v>
      </c>
      <c r="M1446" s="2">
        <v>-9.6908124096645992E-3</v>
      </c>
      <c r="N1446" s="2">
        <v>-4.9018662046160899E-2</v>
      </c>
      <c r="O1446" s="2">
        <v>1.9302696012558102E-2</v>
      </c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</row>
    <row r="1447" spans="1:27" x14ac:dyDescent="0.55000000000000004">
      <c r="A1447" s="1">
        <v>47</v>
      </c>
      <c r="B1447" s="1">
        <v>18</v>
      </c>
      <c r="C1447" s="2"/>
      <c r="D1447" s="2">
        <v>-8.5296603335753007E-3</v>
      </c>
      <c r="E1447" s="2">
        <v>-1.4183896637129901E-2</v>
      </c>
      <c r="F1447" s="2">
        <v>-2.00002530475763E-2</v>
      </c>
      <c r="G1447" s="2">
        <v>3.3602830669535099E-3</v>
      </c>
      <c r="H1447" s="2">
        <v>3.03064242550957E-2</v>
      </c>
      <c r="I1447" s="2">
        <v>1.0953146458814801E-2</v>
      </c>
      <c r="J1447" s="2">
        <v>-2.7151622890923599E-2</v>
      </c>
      <c r="K1447" s="2">
        <v>-3.4565512966947E-3</v>
      </c>
      <c r="L1447" s="2">
        <v>8.8689633059974796E-3</v>
      </c>
      <c r="M1447" s="2">
        <v>-1.21963899991595E-2</v>
      </c>
      <c r="N1447" s="2">
        <v>3.6144179747434001E-3</v>
      </c>
      <c r="O1447" s="2">
        <v>-1.0576745670179801E-2</v>
      </c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</row>
    <row r="1448" spans="1:27" x14ac:dyDescent="0.55000000000000004">
      <c r="A1448" s="1">
        <v>47</v>
      </c>
      <c r="B1448" s="1">
        <v>19</v>
      </c>
      <c r="C1448" s="2"/>
      <c r="D1448" s="2">
        <v>1.7629233633383701E-2</v>
      </c>
      <c r="E1448" s="2">
        <v>1.01021798056903E-2</v>
      </c>
      <c r="F1448" s="2">
        <v>-1.7175500289808399E-2</v>
      </c>
      <c r="G1448" s="2">
        <v>-6.4392709895519703E-3</v>
      </c>
      <c r="H1448" s="2">
        <v>4.4135292255305103E-2</v>
      </c>
      <c r="I1448" s="2">
        <v>1.6667950898955002E-2</v>
      </c>
      <c r="J1448" s="2">
        <v>1.5907759775925299E-3</v>
      </c>
      <c r="K1448" s="2">
        <v>-1.0502932603446299E-2</v>
      </c>
      <c r="L1448" s="2">
        <v>1.0922888609960601E-3</v>
      </c>
      <c r="M1448" s="2">
        <v>2.69364784162647E-2</v>
      </c>
      <c r="N1448" s="2">
        <v>1.95549178892645E-2</v>
      </c>
      <c r="O1448" s="2">
        <v>9.4139419833584505E-3</v>
      </c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</row>
    <row r="1449" spans="1:27" x14ac:dyDescent="0.55000000000000004">
      <c r="A1449" s="1">
        <v>47</v>
      </c>
      <c r="B1449" s="1">
        <v>20</v>
      </c>
      <c r="C1449" s="2"/>
      <c r="D1449" s="2">
        <v>2.9890634314112499E-2</v>
      </c>
      <c r="E1449" s="2">
        <v>1.4262021558404E-2</v>
      </c>
      <c r="F1449" s="2">
        <v>-3.2109286724811198E-2</v>
      </c>
      <c r="G1449" s="2">
        <v>-2.1150695874156501E-2</v>
      </c>
      <c r="H1449" s="2">
        <v>5.8785868923544399E-2</v>
      </c>
      <c r="I1449" s="2">
        <v>1.72516300415393E-2</v>
      </c>
      <c r="J1449" s="2">
        <v>-1.22400010212533E-2</v>
      </c>
      <c r="K1449" s="2">
        <v>-3.10664405024423E-2</v>
      </c>
      <c r="L1449" s="2">
        <v>2.3189083916745402E-3</v>
      </c>
      <c r="M1449" s="2">
        <v>1.0878754396759499E-2</v>
      </c>
      <c r="N1449" s="2">
        <v>3.71366185435347E-2</v>
      </c>
      <c r="O1449" s="2">
        <v>1.60287476142193E-2</v>
      </c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</row>
    <row r="1450" spans="1:27" x14ac:dyDescent="0.55000000000000004">
      <c r="A1450" s="1">
        <v>47</v>
      </c>
      <c r="B1450" s="1">
        <v>21</v>
      </c>
      <c r="C1450" s="2"/>
      <c r="D1450" s="2">
        <v>-1.5120170897116199E-3</v>
      </c>
      <c r="E1450" s="2">
        <v>1.51526425174736E-2</v>
      </c>
      <c r="F1450" s="2">
        <v>-1.6379525028925E-3</v>
      </c>
      <c r="G1450" s="2">
        <v>1.26773854462896E-4</v>
      </c>
      <c r="H1450" s="2">
        <v>-7.16185818149437E-3</v>
      </c>
      <c r="I1450" s="2">
        <v>1.1885926489768299E-4</v>
      </c>
      <c r="J1450" s="2">
        <v>2.0611345490765799E-4</v>
      </c>
      <c r="K1450" s="2">
        <v>2.24242346000952E-2</v>
      </c>
      <c r="L1450" s="2">
        <v>-2.9260741419579899E-3</v>
      </c>
      <c r="M1450" s="2">
        <v>2.0197587465063198E-3</v>
      </c>
      <c r="N1450" s="2">
        <v>9.19923775077576E-3</v>
      </c>
      <c r="O1450" s="2">
        <v>7.4436230443111397E-3</v>
      </c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</row>
    <row r="1451" spans="1:27" x14ac:dyDescent="0.55000000000000004">
      <c r="A1451" s="1">
        <v>47</v>
      </c>
      <c r="B1451" s="1">
        <v>22</v>
      </c>
      <c r="C1451" s="2"/>
      <c r="D1451" s="2">
        <v>-1.8020966480484499E-2</v>
      </c>
      <c r="E1451" s="2">
        <v>-4.8597750924732003E-3</v>
      </c>
      <c r="F1451" s="2">
        <v>-2.67632267779652E-2</v>
      </c>
      <c r="G1451" s="2">
        <v>1.199640826758E-2</v>
      </c>
      <c r="H1451" s="2">
        <v>-4.6311206383855302E-2</v>
      </c>
      <c r="I1451" s="2">
        <v>5.2818451789258002E-2</v>
      </c>
      <c r="J1451" s="2">
        <v>-1.00199419245771E-2</v>
      </c>
      <c r="K1451" s="2">
        <v>3.1533947958668797E-2</v>
      </c>
      <c r="L1451" s="2">
        <v>2.6419261357124298E-2</v>
      </c>
      <c r="M1451" s="2">
        <v>-4.0176042760320801E-2</v>
      </c>
      <c r="N1451" s="2">
        <v>-3.91596759725584E-2</v>
      </c>
      <c r="O1451" s="2">
        <v>-9.36651397612903E-3</v>
      </c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</row>
    <row r="1452" spans="1:27" x14ac:dyDescent="0.55000000000000004">
      <c r="A1452" s="1">
        <v>47</v>
      </c>
      <c r="B1452" s="1">
        <v>23</v>
      </c>
      <c r="C1452" s="2"/>
      <c r="D1452" s="2">
        <v>-5.6618937933940003E-2</v>
      </c>
      <c r="E1452" s="2">
        <v>0.12814170002469299</v>
      </c>
      <c r="F1452" s="2">
        <v>-2.2368447756764501E-2</v>
      </c>
      <c r="G1452" s="2">
        <v>-7.4779632030448698E-2</v>
      </c>
      <c r="H1452" s="2">
        <v>4.7466656875312603E-2</v>
      </c>
      <c r="I1452" s="2">
        <v>-8.8844325891226095E-3</v>
      </c>
      <c r="J1452" s="2">
        <v>-7.1629121716312904E-3</v>
      </c>
      <c r="K1452" s="2">
        <v>0.15033581595545101</v>
      </c>
      <c r="L1452" s="2">
        <v>-2.44459703141181E-2</v>
      </c>
      <c r="M1452" s="2">
        <v>8.4068765335676005E-2</v>
      </c>
      <c r="N1452" s="2">
        <v>-0.11791955449581</v>
      </c>
      <c r="O1452" s="2">
        <v>-1.4865377316364999E-2</v>
      </c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</row>
    <row r="1453" spans="1:27" x14ac:dyDescent="0.55000000000000004">
      <c r="A1453" s="1">
        <v>47</v>
      </c>
      <c r="B1453" s="1">
        <v>24</v>
      </c>
      <c r="C1453" s="2"/>
      <c r="D1453" s="2">
        <v>-2.24374100824517E-2</v>
      </c>
      <c r="E1453" s="2">
        <v>0.104434984610965</v>
      </c>
      <c r="F1453" s="2">
        <v>6.7880871150124999E-4</v>
      </c>
      <c r="G1453" s="2">
        <v>-3.4875227386119999E-2</v>
      </c>
      <c r="H1453" s="2">
        <v>1.7645177779294901E-2</v>
      </c>
      <c r="I1453" s="2">
        <v>1.6438258913408E-3</v>
      </c>
      <c r="J1453" s="2">
        <v>4.1952263203671798E-2</v>
      </c>
      <c r="K1453" s="2">
        <v>6.8057496860039104E-2</v>
      </c>
      <c r="L1453" s="2">
        <v>-1.69689402794604E-3</v>
      </c>
      <c r="M1453" s="2">
        <v>4.1836899217475798E-2</v>
      </c>
      <c r="N1453" s="2">
        <v>-4.9650618323882303E-2</v>
      </c>
      <c r="O1453" s="2">
        <v>2.5412038727717901E-5</v>
      </c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</row>
    <row r="1454" spans="1:27" x14ac:dyDescent="0.55000000000000004">
      <c r="A1454" s="1">
        <v>47</v>
      </c>
      <c r="B1454" s="1">
        <v>25</v>
      </c>
      <c r="C1454" s="2"/>
      <c r="D1454" s="2">
        <v>3.56283731182823E-3</v>
      </c>
      <c r="E1454" s="2">
        <v>-6.2134076681774501E-2</v>
      </c>
      <c r="F1454" s="2">
        <v>-7.3089579489285404E-3</v>
      </c>
      <c r="G1454" s="2">
        <v>-4.4960697318974403E-2</v>
      </c>
      <c r="H1454" s="2">
        <v>8.51968221077882E-2</v>
      </c>
      <c r="I1454" s="2">
        <v>-7.2290683475070297E-2</v>
      </c>
      <c r="J1454" s="2">
        <v>4.8000790249853501E-2</v>
      </c>
      <c r="K1454" s="2">
        <v>1.2902535753336599E-2</v>
      </c>
      <c r="L1454" s="2">
        <v>-3.9560842050324098E-2</v>
      </c>
      <c r="M1454" s="2">
        <v>2.6856186165872601E-2</v>
      </c>
      <c r="N1454" s="2">
        <v>-1.06177370106093E-2</v>
      </c>
      <c r="O1454" s="2">
        <v>-0.11015140548581299</v>
      </c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</row>
    <row r="1455" spans="1:27" x14ac:dyDescent="0.55000000000000004">
      <c r="A1455" s="1">
        <v>47</v>
      </c>
      <c r="B1455" s="1">
        <v>26</v>
      </c>
      <c r="C1455" s="2"/>
      <c r="D1455" s="2">
        <v>-1.63860713150892E-2</v>
      </c>
      <c r="E1455" s="2">
        <v>-2.4389096145912299E-2</v>
      </c>
      <c r="F1455" s="2">
        <v>4.6218348250831799E-2</v>
      </c>
      <c r="G1455" s="2">
        <v>9.8046271004461095E-3</v>
      </c>
      <c r="H1455" s="2">
        <v>-8.5610344893112894E-2</v>
      </c>
      <c r="I1455" s="2">
        <v>0.112737062027289</v>
      </c>
      <c r="J1455" s="2">
        <v>-1.54320590643386E-2</v>
      </c>
      <c r="K1455" s="2">
        <v>-3.1659436633777301E-2</v>
      </c>
      <c r="L1455" s="2">
        <v>3.1796949567979099E-2</v>
      </c>
      <c r="M1455" s="2">
        <v>1.731592725291E-2</v>
      </c>
      <c r="N1455" s="2">
        <v>-1.34500637401938E-2</v>
      </c>
      <c r="O1455" s="2">
        <v>2.11547278435299E-2</v>
      </c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</row>
    <row r="1456" spans="1:27" x14ac:dyDescent="0.55000000000000004">
      <c r="A1456" s="1">
        <v>47</v>
      </c>
      <c r="B1456" s="1">
        <v>27</v>
      </c>
      <c r="C1456" s="2"/>
      <c r="D1456" s="2">
        <v>2.9572196543230601E-2</v>
      </c>
      <c r="E1456" s="2">
        <v>-4.2816350956988797E-2</v>
      </c>
      <c r="F1456" s="2">
        <v>-2.9300028831119401E-2</v>
      </c>
      <c r="G1456" s="2">
        <v>-8.3894976612801903E-2</v>
      </c>
      <c r="H1456" s="2">
        <v>3.0660147073022701E-2</v>
      </c>
      <c r="I1456" s="2">
        <v>5.34824065992697E-2</v>
      </c>
      <c r="J1456" s="2">
        <v>-3.8510893315056999E-2</v>
      </c>
      <c r="K1456" s="2">
        <v>4.35964098057849E-2</v>
      </c>
      <c r="L1456" s="2">
        <v>-5.23244620691024E-2</v>
      </c>
      <c r="M1456" s="2">
        <v>1.21202309829065E-2</v>
      </c>
      <c r="N1456" s="2">
        <v>8.0898164847949303E-2</v>
      </c>
      <c r="O1456" s="2">
        <v>-2.17786770258491E-2</v>
      </c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</row>
    <row r="1457" spans="1:27" x14ac:dyDescent="0.55000000000000004">
      <c r="A1457" s="1">
        <v>47</v>
      </c>
      <c r="B1457" s="1">
        <v>28</v>
      </c>
      <c r="C1457" s="2"/>
      <c r="D1457" s="2">
        <v>-8.6747457655241104E-3</v>
      </c>
      <c r="E1457" s="2">
        <v>-7.0149435939091003E-4</v>
      </c>
      <c r="F1457" s="2">
        <v>-2.52755776998487E-2</v>
      </c>
      <c r="G1457" s="2">
        <v>-2.4332539096472799E-2</v>
      </c>
      <c r="H1457" s="2">
        <v>1.70538906414043E-2</v>
      </c>
      <c r="I1457" s="2">
        <v>-5.6675143945122001E-3</v>
      </c>
      <c r="J1457" s="2">
        <v>1.71558843730019E-2</v>
      </c>
      <c r="K1457" s="2">
        <v>-2.3674002058686101E-2</v>
      </c>
      <c r="L1457" s="2">
        <v>1.9756630780974799E-2</v>
      </c>
      <c r="M1457" s="2">
        <v>1.01285219461235E-3</v>
      </c>
      <c r="N1457" s="2">
        <v>-7.7514432728503205E-4</v>
      </c>
      <c r="O1457" s="2">
        <v>3.4585662793865102E-3</v>
      </c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</row>
    <row r="1458" spans="1:27" x14ac:dyDescent="0.55000000000000004">
      <c r="A1458" s="1">
        <v>47</v>
      </c>
      <c r="B1458" s="1">
        <v>29</v>
      </c>
      <c r="C1458" s="2"/>
      <c r="D1458" s="2">
        <v>-3.1564114730464799E-4</v>
      </c>
      <c r="E1458" s="2">
        <v>4.0839486387090299E-2</v>
      </c>
      <c r="F1458" s="2">
        <v>-1.22523753991183E-2</v>
      </c>
      <c r="G1458" s="2">
        <v>-2.71001864022422E-2</v>
      </c>
      <c r="H1458" s="2">
        <v>-7.3627456630371802E-3</v>
      </c>
      <c r="I1458" s="2">
        <v>4.7574088756060701E-2</v>
      </c>
      <c r="J1458" s="2">
        <v>2.7252225933175701E-2</v>
      </c>
      <c r="K1458" s="2">
        <v>8.27066556814747E-3</v>
      </c>
      <c r="L1458" s="2">
        <v>2.61751437707082E-2</v>
      </c>
      <c r="M1458" s="2">
        <v>-1.9142957580447199E-2</v>
      </c>
      <c r="N1458" s="2">
        <v>-6.0338671069804901E-2</v>
      </c>
      <c r="O1458" s="2">
        <v>-2.6459242390954998E-2</v>
      </c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</row>
    <row r="1459" spans="1:27" x14ac:dyDescent="0.55000000000000004">
      <c r="A1459" s="1">
        <v>47</v>
      </c>
      <c r="B1459" s="1">
        <v>30</v>
      </c>
      <c r="C1459" s="2"/>
      <c r="D1459" s="2">
        <v>2.8999376211079E-4</v>
      </c>
      <c r="E1459" s="2">
        <v>2.4960474930935901E-2</v>
      </c>
      <c r="F1459" s="2">
        <v>-7.3398207729137898E-3</v>
      </c>
      <c r="G1459" s="2">
        <v>1.1666189510453899E-3</v>
      </c>
      <c r="H1459" s="2">
        <v>9.6537155801731493E-3</v>
      </c>
      <c r="I1459" s="2">
        <v>-7.0794059159889804E-3</v>
      </c>
      <c r="J1459" s="2">
        <v>1.53330878499821E-3</v>
      </c>
      <c r="K1459" s="2">
        <v>-2.27329078431408E-2</v>
      </c>
      <c r="L1459" s="2">
        <v>2.47305241530036E-2</v>
      </c>
      <c r="M1459" s="2">
        <v>-1.265703363197E-2</v>
      </c>
      <c r="N1459" s="2">
        <v>7.0716582575477199E-3</v>
      </c>
      <c r="O1459" s="2">
        <v>1.13756282534411E-2</v>
      </c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</row>
    <row r="1460" spans="1:27" x14ac:dyDescent="0.55000000000000004">
      <c r="A1460" s="1">
        <v>47</v>
      </c>
      <c r="B1460" s="1">
        <v>31</v>
      </c>
      <c r="C1460" s="2"/>
      <c r="D1460" s="2">
        <v>-1.6830462456960502E-2</v>
      </c>
      <c r="E1460" s="2">
        <v>-1.6319617859018198E-2</v>
      </c>
      <c r="F1460" s="2">
        <v>4.5665381363186397E-3</v>
      </c>
      <c r="G1460" s="2">
        <v>-1.29531102500904E-2</v>
      </c>
      <c r="H1460" s="2">
        <v>2.03158025533078E-2</v>
      </c>
      <c r="I1460" s="2">
        <v>-2.5449140756251399E-3</v>
      </c>
      <c r="J1460" s="2">
        <v>7.3829179916394903E-3</v>
      </c>
      <c r="K1460" s="2">
        <v>-1.76259656831898E-2</v>
      </c>
      <c r="L1460" s="2">
        <v>-9.4916628931890302E-4</v>
      </c>
      <c r="M1460" s="2">
        <v>7.5363716073215403E-3</v>
      </c>
      <c r="N1460" s="2">
        <v>2.0110174849803101E-2</v>
      </c>
      <c r="O1460" s="2">
        <v>-1.509988413694E-2</v>
      </c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</row>
  </sheetData>
  <phoneticPr fontId="3"/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460"/>
  <sheetViews>
    <sheetView workbookViewId="0"/>
  </sheetViews>
  <sheetFormatPr defaultColWidth="10.6640625" defaultRowHeight="18" x14ac:dyDescent="0.55000000000000004"/>
  <sheetData>
    <row r="1" spans="1:27" x14ac:dyDescent="0.55000000000000004">
      <c r="A1" t="s">
        <v>86</v>
      </c>
    </row>
    <row r="3" spans="1:27" x14ac:dyDescent="0.55000000000000004">
      <c r="A3" t="s">
        <v>108</v>
      </c>
      <c r="B3" t="s">
        <v>109</v>
      </c>
      <c r="C3" s="3" t="s">
        <v>110</v>
      </c>
      <c r="D3" s="3" t="s">
        <v>111</v>
      </c>
      <c r="E3" s="3" t="s">
        <v>112</v>
      </c>
      <c r="F3" s="3" t="s">
        <v>113</v>
      </c>
      <c r="G3" s="3" t="s">
        <v>114</v>
      </c>
      <c r="H3" s="3" t="s">
        <v>115</v>
      </c>
      <c r="I3" s="3" t="s">
        <v>116</v>
      </c>
      <c r="J3" s="3" t="s">
        <v>117</v>
      </c>
      <c r="K3" s="3" t="s">
        <v>118</v>
      </c>
      <c r="L3" s="3" t="s">
        <v>119</v>
      </c>
      <c r="M3" s="3" t="s">
        <v>120</v>
      </c>
      <c r="N3" s="3" t="s">
        <v>121</v>
      </c>
      <c r="O3" s="3" t="s">
        <v>122</v>
      </c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55000000000000004">
      <c r="A4" s="1">
        <v>1</v>
      </c>
      <c r="B4" s="1">
        <v>1</v>
      </c>
      <c r="C4" s="2"/>
      <c r="D4" s="2">
        <v>0.51831618622967601</v>
      </c>
      <c r="E4" s="2">
        <v>0.47399102028805201</v>
      </c>
      <c r="F4" s="2">
        <v>0.43141824566730302</v>
      </c>
      <c r="G4" s="2">
        <v>0.39596067462867302</v>
      </c>
      <c r="H4" s="2">
        <v>0.36578583707119999</v>
      </c>
      <c r="I4" s="2">
        <v>0.34199702033466101</v>
      </c>
      <c r="J4" s="2">
        <v>0.319694396011451</v>
      </c>
      <c r="K4" s="2">
        <v>0.29051971022359702</v>
      </c>
      <c r="L4" s="2">
        <v>0.264439842350364</v>
      </c>
      <c r="M4" s="2">
        <v>0.25044331370405398</v>
      </c>
      <c r="N4" s="2">
        <v>0.24148092417495501</v>
      </c>
      <c r="O4" s="2">
        <v>0.23701353156626701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x14ac:dyDescent="0.55000000000000004">
      <c r="A5" s="1">
        <v>1</v>
      </c>
      <c r="B5" s="1">
        <v>2</v>
      </c>
      <c r="C5" s="2"/>
      <c r="D5" s="2">
        <v>0.43329568821623199</v>
      </c>
      <c r="E5" s="2">
        <v>0.452208957574111</v>
      </c>
      <c r="F5" s="2">
        <v>0.42982064535869502</v>
      </c>
      <c r="G5" s="2">
        <v>0.389573734075504</v>
      </c>
      <c r="H5" s="2">
        <v>0.36713122334993098</v>
      </c>
      <c r="I5" s="2">
        <v>0.39299426389469</v>
      </c>
      <c r="J5" s="2">
        <v>0.38398983319170699</v>
      </c>
      <c r="K5" s="2">
        <v>0.368118516890036</v>
      </c>
      <c r="L5" s="2">
        <v>0.382922450570366</v>
      </c>
      <c r="M5" s="2">
        <v>0.37471871563899201</v>
      </c>
      <c r="N5" s="2">
        <v>0.38160468144241799</v>
      </c>
      <c r="O5" s="2">
        <v>0.36187124858034297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x14ac:dyDescent="0.55000000000000004">
      <c r="A6" s="1">
        <v>1</v>
      </c>
      <c r="B6" s="1">
        <v>3</v>
      </c>
      <c r="C6" s="2"/>
      <c r="D6" s="2">
        <v>0.28890160567084799</v>
      </c>
      <c r="E6" s="2">
        <v>0.27295205222781999</v>
      </c>
      <c r="F6" s="2">
        <v>0.259112270349174</v>
      </c>
      <c r="G6" s="2">
        <v>0.253441160862314</v>
      </c>
      <c r="H6" s="2">
        <v>0.243766268797251</v>
      </c>
      <c r="I6" s="2">
        <v>0.24267888183201999</v>
      </c>
      <c r="J6" s="2">
        <v>0.245548664489908</v>
      </c>
      <c r="K6" s="2">
        <v>0.239640087597915</v>
      </c>
      <c r="L6" s="2">
        <v>0.231825511751616</v>
      </c>
      <c r="M6" s="2">
        <v>0.23069216508662099</v>
      </c>
      <c r="N6" s="2">
        <v>0.226328347068811</v>
      </c>
      <c r="O6" s="2">
        <v>0.21364464156818699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x14ac:dyDescent="0.55000000000000004">
      <c r="A7" s="1">
        <v>1</v>
      </c>
      <c r="B7" s="1">
        <v>4</v>
      </c>
      <c r="C7" s="2"/>
      <c r="D7" s="2">
        <v>2.6935732900393999E-2</v>
      </c>
      <c r="E7" s="2">
        <v>2.6218356842658899E-2</v>
      </c>
      <c r="F7" s="2">
        <v>2.88199503111898E-2</v>
      </c>
      <c r="G7" s="2">
        <v>3.2127050220326199E-2</v>
      </c>
      <c r="H7" s="2">
        <v>3.5453843545543803E-2</v>
      </c>
      <c r="I7" s="2">
        <v>3.9650981134103098E-2</v>
      </c>
      <c r="J7" s="2">
        <v>4.3467079197927597E-2</v>
      </c>
      <c r="K7" s="2">
        <v>4.7292987948173597E-2</v>
      </c>
      <c r="L7" s="2">
        <v>4.8968384058884699E-2</v>
      </c>
      <c r="M7" s="2">
        <v>5.2962574769041003E-2</v>
      </c>
      <c r="N7" s="2">
        <v>5.8228640656551103E-2</v>
      </c>
      <c r="O7" s="2">
        <v>6.1761195239868297E-2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x14ac:dyDescent="0.55000000000000004">
      <c r="A8" s="1">
        <v>1</v>
      </c>
      <c r="B8" s="1">
        <v>5</v>
      </c>
      <c r="C8" s="2"/>
      <c r="D8" s="2">
        <v>0.48486128897799702</v>
      </c>
      <c r="E8" s="2">
        <v>0.46629746059771698</v>
      </c>
      <c r="F8" s="2">
        <v>0.46890495245730901</v>
      </c>
      <c r="G8" s="2">
        <v>0.45405747660431001</v>
      </c>
      <c r="H8" s="2">
        <v>0.44368483979567602</v>
      </c>
      <c r="I8" s="2">
        <v>0.45149937899655701</v>
      </c>
      <c r="J8" s="2">
        <v>0.457051771685275</v>
      </c>
      <c r="K8" s="2">
        <v>0.44297169288546101</v>
      </c>
      <c r="L8" s="2">
        <v>0.409956987885498</v>
      </c>
      <c r="M8" s="2">
        <v>0.39805156081912202</v>
      </c>
      <c r="N8" s="2">
        <v>0.40601855175794099</v>
      </c>
      <c r="O8" s="2">
        <v>0.39417551467308398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x14ac:dyDescent="0.55000000000000004">
      <c r="A9" s="1">
        <v>1</v>
      </c>
      <c r="B9" s="1">
        <v>6</v>
      </c>
      <c r="C9" s="2"/>
      <c r="D9" s="2">
        <v>0.511558495369971</v>
      </c>
      <c r="E9" s="2">
        <v>0.49276521461160799</v>
      </c>
      <c r="F9" s="2">
        <v>0.47578541833750998</v>
      </c>
      <c r="G9" s="2">
        <v>0.45734625840304199</v>
      </c>
      <c r="H9" s="2">
        <v>0.44735615263129502</v>
      </c>
      <c r="I9" s="2">
        <v>0.44924069408792799</v>
      </c>
      <c r="J9" s="2">
        <v>0.45596935819922302</v>
      </c>
      <c r="K9" s="2">
        <v>0.45592391457832498</v>
      </c>
      <c r="L9" s="2">
        <v>0.438567565508652</v>
      </c>
      <c r="M9" s="2">
        <v>0.43102931503909198</v>
      </c>
      <c r="N9" s="2">
        <v>0.42898819975014002</v>
      </c>
      <c r="O9" s="2">
        <v>0.41069732488806898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x14ac:dyDescent="0.55000000000000004">
      <c r="A10" s="1">
        <v>1</v>
      </c>
      <c r="B10" s="1">
        <v>7</v>
      </c>
      <c r="C10" s="2"/>
      <c r="D10" s="2">
        <v>0.374275571301736</v>
      </c>
      <c r="E10" s="2">
        <v>0.38539973992822502</v>
      </c>
      <c r="F10" s="2">
        <v>0.38850915275669301</v>
      </c>
      <c r="G10" s="2">
        <v>0.38078967746015502</v>
      </c>
      <c r="H10" s="2">
        <v>0.37742582324870899</v>
      </c>
      <c r="I10" s="2">
        <v>0.37407690849512798</v>
      </c>
      <c r="J10" s="2">
        <v>0.37467087213386402</v>
      </c>
      <c r="K10" s="2">
        <v>0.36862347242571802</v>
      </c>
      <c r="L10" s="2">
        <v>0.34733366588393999</v>
      </c>
      <c r="M10" s="2">
        <v>0.34160283660084301</v>
      </c>
      <c r="N10" s="2">
        <v>0.34114303436972998</v>
      </c>
      <c r="O10" s="2">
        <v>0.32506126414113901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x14ac:dyDescent="0.55000000000000004">
      <c r="A11" s="1">
        <v>1</v>
      </c>
      <c r="B11" s="1">
        <v>8</v>
      </c>
      <c r="C11" s="2"/>
      <c r="D11" s="2">
        <v>0.52974641011021095</v>
      </c>
      <c r="E11" s="2">
        <v>0.52239080576779595</v>
      </c>
      <c r="F11" s="2">
        <v>0.52218087224958998</v>
      </c>
      <c r="G11" s="2">
        <v>0.50526821037335501</v>
      </c>
      <c r="H11" s="2">
        <v>0.49867536342818602</v>
      </c>
      <c r="I11" s="2">
        <v>0.49436732219507801</v>
      </c>
      <c r="J11" s="2">
        <v>0.488143098111604</v>
      </c>
      <c r="K11" s="2">
        <v>0.48172975632868997</v>
      </c>
      <c r="L11" s="2">
        <v>0.45339237451507403</v>
      </c>
      <c r="M11" s="2">
        <v>0.43417396847673401</v>
      </c>
      <c r="N11" s="2">
        <v>0.41868428855020301</v>
      </c>
      <c r="O11" s="2">
        <v>0.38161350623486601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x14ac:dyDescent="0.55000000000000004">
      <c r="A12" s="1">
        <v>1</v>
      </c>
      <c r="B12" s="1">
        <v>9</v>
      </c>
      <c r="C12" s="2"/>
      <c r="D12" s="2">
        <v>0.173008817995813</v>
      </c>
      <c r="E12" s="2">
        <v>0.18515015406696</v>
      </c>
      <c r="F12" s="2">
        <v>0.19080966631992999</v>
      </c>
      <c r="G12" s="2">
        <v>0.17987192796875801</v>
      </c>
      <c r="H12" s="2">
        <v>0.192443841461263</v>
      </c>
      <c r="I12" s="2">
        <v>0.20192451785444299</v>
      </c>
      <c r="J12" s="2">
        <v>0.19695440981262699</v>
      </c>
      <c r="K12" s="2">
        <v>0.18948981697733</v>
      </c>
      <c r="L12" s="2">
        <v>0.17393404631707199</v>
      </c>
      <c r="M12" s="2">
        <v>0.167051445663012</v>
      </c>
      <c r="N12" s="2">
        <v>0.16126772956240401</v>
      </c>
      <c r="O12" s="2">
        <v>0.144930705899978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x14ac:dyDescent="0.55000000000000004">
      <c r="A13" s="1">
        <v>1</v>
      </c>
      <c r="B13" s="1">
        <v>10</v>
      </c>
      <c r="C13" s="2"/>
      <c r="D13" s="2">
        <v>0.13098536349394399</v>
      </c>
      <c r="E13" s="2">
        <v>0.121543996130481</v>
      </c>
      <c r="F13" s="2">
        <v>0.117408706819372</v>
      </c>
      <c r="G13" s="2">
        <v>0.111027547636981</v>
      </c>
      <c r="H13" s="2">
        <v>0.118615612847513</v>
      </c>
      <c r="I13" s="2">
        <v>0.12547272214861199</v>
      </c>
      <c r="J13" s="2">
        <v>0.12398875748011901</v>
      </c>
      <c r="K13" s="2">
        <v>0.121112078251236</v>
      </c>
      <c r="L13" s="2">
        <v>0.11552940626953501</v>
      </c>
      <c r="M13" s="2">
        <v>0.114668466818588</v>
      </c>
      <c r="N13" s="2">
        <v>0.11466201611591099</v>
      </c>
      <c r="O13" s="2">
        <v>0.108502194686384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x14ac:dyDescent="0.55000000000000004">
      <c r="A14" s="1">
        <v>1</v>
      </c>
      <c r="B14" s="1">
        <v>11</v>
      </c>
      <c r="C14" s="2"/>
      <c r="D14" s="2">
        <v>0.34937485836100302</v>
      </c>
      <c r="E14" s="2">
        <v>0.33246731759949</v>
      </c>
      <c r="F14" s="2">
        <v>0.30942220626075201</v>
      </c>
      <c r="G14" s="2">
        <v>0.28232308319424798</v>
      </c>
      <c r="H14" s="2">
        <v>0.29130294909689097</v>
      </c>
      <c r="I14" s="2">
        <v>0.315094287683931</v>
      </c>
      <c r="J14" s="2">
        <v>0.328022325113557</v>
      </c>
      <c r="K14" s="2">
        <v>0.32662869200010802</v>
      </c>
      <c r="L14" s="2">
        <v>0.310150458072948</v>
      </c>
      <c r="M14" s="2">
        <v>0.293915104990711</v>
      </c>
      <c r="N14" s="2">
        <v>0.28402040571019399</v>
      </c>
      <c r="O14" s="2">
        <v>0.26856242925940899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x14ac:dyDescent="0.55000000000000004">
      <c r="A15" s="1">
        <v>1</v>
      </c>
      <c r="B15" s="1">
        <v>12</v>
      </c>
      <c r="C15" s="2"/>
      <c r="D15" s="2">
        <v>0.16962389039909001</v>
      </c>
      <c r="E15" s="2">
        <v>0.172202241752622</v>
      </c>
      <c r="F15" s="2">
        <v>0.170651297835622</v>
      </c>
      <c r="G15" s="2">
        <v>0.15089587468953899</v>
      </c>
      <c r="H15" s="2">
        <v>0.14210897523348801</v>
      </c>
      <c r="I15" s="2">
        <v>0.13839001928889499</v>
      </c>
      <c r="J15" s="2">
        <v>0.133174407681036</v>
      </c>
      <c r="K15" s="2">
        <v>0.12394649784982199</v>
      </c>
      <c r="L15" s="2">
        <v>0.11307655695074301</v>
      </c>
      <c r="M15" s="2">
        <v>0.107394556003476</v>
      </c>
      <c r="N15" s="2">
        <v>0.10048048656703901</v>
      </c>
      <c r="O15" s="2">
        <v>8.8355831946663299E-2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x14ac:dyDescent="0.55000000000000004">
      <c r="A16" s="1">
        <v>1</v>
      </c>
      <c r="B16" s="1">
        <v>13</v>
      </c>
      <c r="C16" s="2"/>
      <c r="D16" s="2">
        <v>0.178206002296109</v>
      </c>
      <c r="E16" s="2">
        <v>0.198379065696347</v>
      </c>
      <c r="F16" s="2">
        <v>0.20144249282291099</v>
      </c>
      <c r="G16" s="2">
        <v>0.20201439558854301</v>
      </c>
      <c r="H16" s="2">
        <v>0.205135223674904</v>
      </c>
      <c r="I16" s="2">
        <v>0.284318846316859</v>
      </c>
      <c r="J16" s="2">
        <v>0.36067989509336601</v>
      </c>
      <c r="K16" s="2">
        <v>0.33947727158845498</v>
      </c>
      <c r="L16" s="2">
        <v>0.31094729382022901</v>
      </c>
      <c r="M16" s="2">
        <v>0.32874525407167099</v>
      </c>
      <c r="N16" s="2">
        <v>0.35182275496646198</v>
      </c>
      <c r="O16" s="2">
        <v>0.32324006244119902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x14ac:dyDescent="0.55000000000000004">
      <c r="A17" s="1">
        <v>1</v>
      </c>
      <c r="B17" s="1">
        <v>14</v>
      </c>
      <c r="C17" s="2"/>
      <c r="D17" s="2">
        <v>0.38448147555677897</v>
      </c>
      <c r="E17" s="2">
        <v>0.37282910851539902</v>
      </c>
      <c r="F17" s="2">
        <v>0.38374866869888402</v>
      </c>
      <c r="G17" s="2">
        <v>0.36739970781075298</v>
      </c>
      <c r="H17" s="2">
        <v>0.363781239656921</v>
      </c>
      <c r="I17" s="2">
        <v>0.38277312497375598</v>
      </c>
      <c r="J17" s="2">
        <v>0.40546930147632898</v>
      </c>
      <c r="K17" s="2">
        <v>0.40971969620230098</v>
      </c>
      <c r="L17" s="2">
        <v>0.40758734941750302</v>
      </c>
      <c r="M17" s="2">
        <v>0.41809176532463799</v>
      </c>
      <c r="N17" s="2">
        <v>0.40379938627665701</v>
      </c>
      <c r="O17" s="2">
        <v>0.37281066429899301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x14ac:dyDescent="0.55000000000000004">
      <c r="A18" s="1">
        <v>1</v>
      </c>
      <c r="B18" s="1">
        <v>15</v>
      </c>
      <c r="C18" s="2"/>
      <c r="D18" s="2">
        <v>0.18749428023915901</v>
      </c>
      <c r="E18" s="2">
        <v>0.17534527773997399</v>
      </c>
      <c r="F18" s="2">
        <v>0.167935000852765</v>
      </c>
      <c r="G18" s="2">
        <v>0.16282846627478001</v>
      </c>
      <c r="H18" s="2">
        <v>0.15801464723040801</v>
      </c>
      <c r="I18" s="2">
        <v>0.16876120957621801</v>
      </c>
      <c r="J18" s="2">
        <v>0.18286462990271901</v>
      </c>
      <c r="K18" s="2">
        <v>0.19083604740306601</v>
      </c>
      <c r="L18" s="2">
        <v>0.18700987033916899</v>
      </c>
      <c r="M18" s="2">
        <v>0.18690357798544899</v>
      </c>
      <c r="N18" s="2">
        <v>0.19246371165828599</v>
      </c>
      <c r="O18" s="2">
        <v>0.17811262608811701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x14ac:dyDescent="0.55000000000000004">
      <c r="A19" s="1">
        <v>1</v>
      </c>
      <c r="B19" s="1">
        <v>16</v>
      </c>
      <c r="C19" s="2"/>
      <c r="D19" s="2">
        <v>0.18719421809137601</v>
      </c>
      <c r="E19" s="2">
        <v>0.17641282552922699</v>
      </c>
      <c r="F19" s="2">
        <v>0.18275725774801399</v>
      </c>
      <c r="G19" s="2">
        <v>0.18531281145626499</v>
      </c>
      <c r="H19" s="2">
        <v>0.186815528632859</v>
      </c>
      <c r="I19" s="2">
        <v>0.19291937539207199</v>
      </c>
      <c r="J19" s="2">
        <v>0.18964902790067201</v>
      </c>
      <c r="K19" s="2">
        <v>0.181747734635267</v>
      </c>
      <c r="L19" s="2">
        <v>0.17310624133604399</v>
      </c>
      <c r="M19" s="2">
        <v>0.16828508877757201</v>
      </c>
      <c r="N19" s="2">
        <v>0.16701744484020201</v>
      </c>
      <c r="O19" s="2">
        <v>0.15625065659370799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x14ac:dyDescent="0.55000000000000004">
      <c r="A20" s="1">
        <v>1</v>
      </c>
      <c r="B20" s="1">
        <v>17</v>
      </c>
      <c r="C20" s="2"/>
      <c r="D20" s="2">
        <v>0.61720545693186502</v>
      </c>
      <c r="E20" s="2">
        <v>0.60619851703097105</v>
      </c>
      <c r="F20" s="2">
        <v>0.58287651356630499</v>
      </c>
      <c r="G20" s="2">
        <v>0.56348429889169205</v>
      </c>
      <c r="H20" s="2">
        <v>0.57269822806401305</v>
      </c>
      <c r="I20" s="2">
        <v>0.60016382257322398</v>
      </c>
      <c r="J20" s="2">
        <v>0.61743395601552398</v>
      </c>
      <c r="K20" s="2">
        <v>0.62780127246579498</v>
      </c>
      <c r="L20" s="2">
        <v>0.595317011931775</v>
      </c>
      <c r="M20" s="2">
        <v>0.55656674891589797</v>
      </c>
      <c r="N20" s="2">
        <v>0.54922044360707101</v>
      </c>
      <c r="O20" s="2">
        <v>0.55012810769533804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x14ac:dyDescent="0.55000000000000004">
      <c r="A21" s="1">
        <v>1</v>
      </c>
      <c r="B21" s="1">
        <v>18</v>
      </c>
      <c r="C21" s="2"/>
      <c r="D21" s="2">
        <v>0.14252425426886101</v>
      </c>
      <c r="E21" s="2">
        <v>0.13915287108819299</v>
      </c>
      <c r="F21" s="2">
        <v>0.12951262352172899</v>
      </c>
      <c r="G21" s="2">
        <v>0.120008689537248</v>
      </c>
      <c r="H21" s="2">
        <v>0.114055621847197</v>
      </c>
      <c r="I21" s="2">
        <v>0.11293868378992</v>
      </c>
      <c r="J21" s="2">
        <v>0.113333334474435</v>
      </c>
      <c r="K21" s="2">
        <v>0.109131935909819</v>
      </c>
      <c r="L21" s="2">
        <v>0.10041676522082001</v>
      </c>
      <c r="M21" s="2">
        <v>9.5455513551391605E-2</v>
      </c>
      <c r="N21" s="2">
        <v>9.2536127953719197E-2</v>
      </c>
      <c r="O21" s="2">
        <v>9.2697160449776703E-2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x14ac:dyDescent="0.55000000000000004">
      <c r="A22" s="1">
        <v>1</v>
      </c>
      <c r="B22" s="1">
        <v>19</v>
      </c>
      <c r="C22" s="2"/>
      <c r="D22" s="2">
        <v>0.17089940800332601</v>
      </c>
      <c r="E22" s="2">
        <v>0.16904975206349199</v>
      </c>
      <c r="F22" s="2">
        <v>0.16569132413461901</v>
      </c>
      <c r="G22" s="2">
        <v>0.15336937176496801</v>
      </c>
      <c r="H22" s="2">
        <v>0.14101101953841999</v>
      </c>
      <c r="I22" s="2">
        <v>0.13793282233013099</v>
      </c>
      <c r="J22" s="2">
        <v>0.129399321230693</v>
      </c>
      <c r="K22" s="2">
        <v>0.12949047343549699</v>
      </c>
      <c r="L22" s="2">
        <v>0.138910153861556</v>
      </c>
      <c r="M22" s="2">
        <v>0.142553117655318</v>
      </c>
      <c r="N22" s="2">
        <v>0.13549285371786601</v>
      </c>
      <c r="O22" s="2">
        <v>0.127529707252586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x14ac:dyDescent="0.55000000000000004">
      <c r="A23" s="1">
        <v>1</v>
      </c>
      <c r="B23" s="1">
        <v>20</v>
      </c>
      <c r="C23" s="2"/>
      <c r="D23" s="2">
        <v>0.184153820362877</v>
      </c>
      <c r="E23" s="2">
        <v>0.17515289536442999</v>
      </c>
      <c r="F23" s="2">
        <v>0.17571524950401801</v>
      </c>
      <c r="G23" s="2">
        <v>0.18251368158394499</v>
      </c>
      <c r="H23" s="2">
        <v>0.18443822606492799</v>
      </c>
      <c r="I23" s="2">
        <v>0.17849015039607</v>
      </c>
      <c r="J23" s="2">
        <v>0.16977410436197901</v>
      </c>
      <c r="K23" s="2">
        <v>0.17100675970837401</v>
      </c>
      <c r="L23" s="2">
        <v>0.17609492817332001</v>
      </c>
      <c r="M23" s="2">
        <v>0.173120680746708</v>
      </c>
      <c r="N23" s="2">
        <v>0.15903793732796001</v>
      </c>
      <c r="O23" s="2">
        <v>0.147811900921902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x14ac:dyDescent="0.55000000000000004">
      <c r="A24" s="1">
        <v>1</v>
      </c>
      <c r="B24" s="1">
        <v>21</v>
      </c>
      <c r="C24" s="2"/>
      <c r="D24" s="2">
        <v>0.29961480505115701</v>
      </c>
      <c r="E24" s="2">
        <v>0.29111474004153998</v>
      </c>
      <c r="F24" s="2">
        <v>0.28073175497914599</v>
      </c>
      <c r="G24" s="2">
        <v>0.27677944565069001</v>
      </c>
      <c r="H24" s="2">
        <v>0.27456538138782499</v>
      </c>
      <c r="I24" s="2">
        <v>0.27363630695171698</v>
      </c>
      <c r="J24" s="2">
        <v>0.26704887287423001</v>
      </c>
      <c r="K24" s="2">
        <v>0.25321222818171402</v>
      </c>
      <c r="L24" s="2">
        <v>0.250701358631639</v>
      </c>
      <c r="M24" s="2">
        <v>0.253111389973594</v>
      </c>
      <c r="N24" s="2">
        <v>0.245493057171914</v>
      </c>
      <c r="O24" s="2">
        <v>0.23528871950072799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x14ac:dyDescent="0.55000000000000004">
      <c r="A25" s="1">
        <v>1</v>
      </c>
      <c r="B25" s="1">
        <v>22</v>
      </c>
      <c r="C25" s="2"/>
      <c r="D25" s="2">
        <v>0.231788422920298</v>
      </c>
      <c r="E25" s="2">
        <v>0.229332581537987</v>
      </c>
      <c r="F25" s="2">
        <v>0.211660137815504</v>
      </c>
      <c r="G25" s="2">
        <v>0.19836220069615401</v>
      </c>
      <c r="H25" s="2">
        <v>0.20882276758229301</v>
      </c>
      <c r="I25" s="2">
        <v>0.20151463655409199</v>
      </c>
      <c r="J25" s="2">
        <v>0.17582087631505899</v>
      </c>
      <c r="K25" s="2">
        <v>0.174051003577227</v>
      </c>
      <c r="L25" s="2">
        <v>0.160090451118582</v>
      </c>
      <c r="M25" s="2">
        <v>0.15028874937457501</v>
      </c>
      <c r="N25" s="2">
        <v>0.160797193012888</v>
      </c>
      <c r="O25" s="2">
        <v>0.17959511980045501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x14ac:dyDescent="0.55000000000000004">
      <c r="A26" s="1">
        <v>1</v>
      </c>
      <c r="B26" s="1">
        <v>23</v>
      </c>
      <c r="C26" s="2"/>
      <c r="D26" s="2">
        <v>0.61290817621478</v>
      </c>
      <c r="E26" s="2">
        <v>0.61633259906245497</v>
      </c>
      <c r="F26" s="2">
        <v>0.60356097790400298</v>
      </c>
      <c r="G26" s="2">
        <v>0.58006850885585004</v>
      </c>
      <c r="H26" s="2">
        <v>0.55916205710517797</v>
      </c>
      <c r="I26" s="2">
        <v>0.55251297945783495</v>
      </c>
      <c r="J26" s="2">
        <v>0.556090962569326</v>
      </c>
      <c r="K26" s="2">
        <v>0.52130454606483601</v>
      </c>
      <c r="L26" s="2">
        <v>0.47511490711133098</v>
      </c>
      <c r="M26" s="2">
        <v>0.45761253093649801</v>
      </c>
      <c r="N26" s="2">
        <v>0.45539984783978699</v>
      </c>
      <c r="O26" s="2">
        <v>0.45579397220150902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x14ac:dyDescent="0.55000000000000004">
      <c r="A27" s="1">
        <v>1</v>
      </c>
      <c r="B27" s="1">
        <v>24</v>
      </c>
      <c r="C27" s="2"/>
      <c r="D27" s="2">
        <v>7.0096052698991496E-2</v>
      </c>
      <c r="E27" s="2">
        <v>6.2481146092240702E-2</v>
      </c>
      <c r="F27" s="2">
        <v>6.0168540696335503E-2</v>
      </c>
      <c r="G27" s="2">
        <v>5.8732262652454299E-2</v>
      </c>
      <c r="H27" s="2">
        <v>5.63156266977657E-2</v>
      </c>
      <c r="I27" s="2">
        <v>5.3364443121970903E-2</v>
      </c>
      <c r="J27" s="2">
        <v>5.3685293493064598E-2</v>
      </c>
      <c r="K27" s="2">
        <v>5.5008870556884699E-2</v>
      </c>
      <c r="L27" s="2">
        <v>5.50637369254224E-2</v>
      </c>
      <c r="M27" s="2">
        <v>5.8355503519393101E-2</v>
      </c>
      <c r="N27" s="2">
        <v>6.6386985409406504E-2</v>
      </c>
      <c r="O27" s="2">
        <v>7.02396070229971E-2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x14ac:dyDescent="0.55000000000000004">
      <c r="A28" s="1">
        <v>1</v>
      </c>
      <c r="B28" s="1">
        <v>25</v>
      </c>
      <c r="C28" s="2"/>
      <c r="D28" s="2">
        <v>0.12900666078372999</v>
      </c>
      <c r="E28" s="2">
        <v>0.112953441340939</v>
      </c>
      <c r="F28" s="2">
        <v>9.8966611124362197E-2</v>
      </c>
      <c r="G28" s="2">
        <v>0.10679442800769</v>
      </c>
      <c r="H28" s="2">
        <v>0.11642037088467699</v>
      </c>
      <c r="I28" s="2">
        <v>0.112316135779245</v>
      </c>
      <c r="J28" s="2">
        <v>0.10280981815703399</v>
      </c>
      <c r="K28" s="2">
        <v>9.2470652026174105E-2</v>
      </c>
      <c r="L28" s="2">
        <v>8.3961969127846994E-2</v>
      </c>
      <c r="M28" s="2">
        <v>7.5339387957063103E-2</v>
      </c>
      <c r="N28" s="2">
        <v>7.3022407167259107E-2</v>
      </c>
      <c r="O28" s="2">
        <v>8.1555807499106903E-2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x14ac:dyDescent="0.55000000000000004">
      <c r="A29" s="1">
        <v>1</v>
      </c>
      <c r="B29" s="1">
        <v>26</v>
      </c>
      <c r="C29" s="2"/>
      <c r="D29" s="2">
        <v>0.72493194539180705</v>
      </c>
      <c r="E29" s="2">
        <v>0.68679028134285902</v>
      </c>
      <c r="F29" s="2">
        <v>0.68252158675793995</v>
      </c>
      <c r="G29" s="2">
        <v>0.63725868573850497</v>
      </c>
      <c r="H29" s="2">
        <v>0.62683178876526202</v>
      </c>
      <c r="I29" s="2">
        <v>0.673120895950855</v>
      </c>
      <c r="J29" s="2">
        <v>0.66414946738896996</v>
      </c>
      <c r="K29" s="2">
        <v>0.62976993216370902</v>
      </c>
      <c r="L29" s="2">
        <v>0.61178043258647397</v>
      </c>
      <c r="M29" s="2">
        <v>0.61356018358401798</v>
      </c>
      <c r="N29" s="2">
        <v>0.61237703509948904</v>
      </c>
      <c r="O29" s="2">
        <v>0.60756638024008003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x14ac:dyDescent="0.55000000000000004">
      <c r="A30" s="1">
        <v>1</v>
      </c>
      <c r="B30" s="1">
        <v>27</v>
      </c>
      <c r="C30" s="2"/>
      <c r="D30" s="2">
        <v>0.117093204610312</v>
      </c>
      <c r="E30" s="2">
        <v>0.122496269276637</v>
      </c>
      <c r="F30" s="2">
        <v>0.12098734231453399</v>
      </c>
      <c r="G30" s="2">
        <v>0.11186206464885</v>
      </c>
      <c r="H30" s="2">
        <v>0.11604468967905</v>
      </c>
      <c r="I30" s="2">
        <v>0.12860020286357299</v>
      </c>
      <c r="J30" s="2">
        <v>0.13481121770028201</v>
      </c>
      <c r="K30" s="2">
        <v>0.13731009718601001</v>
      </c>
      <c r="L30" s="2">
        <v>0.13764958563208601</v>
      </c>
      <c r="M30" s="2">
        <v>0.14011048275621399</v>
      </c>
      <c r="N30" s="2">
        <v>0.133579926772461</v>
      </c>
      <c r="O30" s="2">
        <v>0.124117269667832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x14ac:dyDescent="0.55000000000000004">
      <c r="A31" s="1">
        <v>1</v>
      </c>
      <c r="B31" s="1">
        <v>28</v>
      </c>
      <c r="C31" s="2"/>
      <c r="D31" s="2">
        <v>0.35211559164290301</v>
      </c>
      <c r="E31" s="2">
        <v>0.34690174045637601</v>
      </c>
      <c r="F31" s="2">
        <v>0.343531067391388</v>
      </c>
      <c r="G31" s="2">
        <v>0.337089156911898</v>
      </c>
      <c r="H31" s="2">
        <v>0.32587601926777299</v>
      </c>
      <c r="I31" s="2">
        <v>0.31552751227507603</v>
      </c>
      <c r="J31" s="2">
        <v>0.30198066973801901</v>
      </c>
      <c r="K31" s="2">
        <v>0.29164409376545403</v>
      </c>
      <c r="L31" s="2">
        <v>0.28371912288342899</v>
      </c>
      <c r="M31" s="2">
        <v>0.28394582466016499</v>
      </c>
      <c r="N31" s="2">
        <v>0.29575878517050003</v>
      </c>
      <c r="O31" s="2">
        <v>0.30222649101697002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x14ac:dyDescent="0.55000000000000004">
      <c r="A32" s="1">
        <v>1</v>
      </c>
      <c r="B32" s="1">
        <v>29</v>
      </c>
      <c r="C32" s="2"/>
      <c r="D32" s="2">
        <v>9.1116189056558897E-2</v>
      </c>
      <c r="E32" s="2">
        <v>9.6222413817918906E-2</v>
      </c>
      <c r="F32" s="2">
        <v>0.10366468987696401</v>
      </c>
      <c r="G32" s="2">
        <v>0.101063382886123</v>
      </c>
      <c r="H32" s="2">
        <v>0.112237910286796</v>
      </c>
      <c r="I32" s="2">
        <v>0.122969461493296</v>
      </c>
      <c r="J32" s="2">
        <v>0.116174372796151</v>
      </c>
      <c r="K32" s="2">
        <v>9.2359531591586996E-2</v>
      </c>
      <c r="L32" s="2">
        <v>7.22206402515638E-2</v>
      </c>
      <c r="M32" s="2">
        <v>8.2643419556816505E-2</v>
      </c>
      <c r="N32" s="2">
        <v>9.1895739937704196E-2</v>
      </c>
      <c r="O32" s="2">
        <v>9.5727378184144896E-2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x14ac:dyDescent="0.55000000000000004">
      <c r="A33" s="1">
        <v>1</v>
      </c>
      <c r="B33" s="1">
        <v>30</v>
      </c>
      <c r="C33" s="2"/>
      <c r="D33" s="2">
        <v>0.10132788833348901</v>
      </c>
      <c r="E33" s="2">
        <v>0.101522181013577</v>
      </c>
      <c r="F33" s="2">
        <v>9.9112686042159406E-2</v>
      </c>
      <c r="G33" s="2">
        <v>0.101690439546588</v>
      </c>
      <c r="H33" s="2">
        <v>0.100907537173165</v>
      </c>
      <c r="I33" s="2">
        <v>9.7284512454138397E-2</v>
      </c>
      <c r="J33" s="2">
        <v>9.5434436660532806E-2</v>
      </c>
      <c r="K33" s="2">
        <v>9.93430963279643E-2</v>
      </c>
      <c r="L33" s="2">
        <v>0.10712375226698601</v>
      </c>
      <c r="M33" s="2">
        <v>0.108346079246198</v>
      </c>
      <c r="N33" s="2">
        <v>0.115742860654892</v>
      </c>
      <c r="O33" s="2">
        <v>0.111867237464578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x14ac:dyDescent="0.55000000000000004">
      <c r="A34" s="1">
        <v>1</v>
      </c>
      <c r="B34" s="1">
        <v>31</v>
      </c>
      <c r="C34" s="2"/>
      <c r="D34" s="2">
        <v>0.21731953867269799</v>
      </c>
      <c r="E34" s="2">
        <v>0.22153838914502</v>
      </c>
      <c r="F34" s="2">
        <v>0.216468943226405</v>
      </c>
      <c r="G34" s="2">
        <v>0.20496365115303</v>
      </c>
      <c r="H34" s="2">
        <v>0.21208335666455799</v>
      </c>
      <c r="I34" s="2">
        <v>0.212442385266539</v>
      </c>
      <c r="J34" s="2">
        <v>0.19497811554469799</v>
      </c>
      <c r="K34" s="2">
        <v>0.18478468276310001</v>
      </c>
      <c r="L34" s="2">
        <v>0.18295243295883101</v>
      </c>
      <c r="M34" s="2">
        <v>0.18846394880999001</v>
      </c>
      <c r="N34" s="2">
        <v>0.187927035677699</v>
      </c>
      <c r="O34" s="2">
        <v>0.181764445972185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x14ac:dyDescent="0.55000000000000004">
      <c r="A35" s="1">
        <v>2</v>
      </c>
      <c r="B35" s="1">
        <v>1</v>
      </c>
      <c r="C35" s="2"/>
      <c r="D35" s="2">
        <v>0.42539846106927198</v>
      </c>
      <c r="E35" s="2">
        <v>0.380854195939824</v>
      </c>
      <c r="F35" s="2">
        <v>0.33317496032055399</v>
      </c>
      <c r="G35" s="2">
        <v>0.29498681213584599</v>
      </c>
      <c r="H35" s="2">
        <v>0.26702761610051001</v>
      </c>
      <c r="I35" s="2">
        <v>0.24922182006652599</v>
      </c>
      <c r="J35" s="2">
        <v>0.23419937056794399</v>
      </c>
      <c r="K35" s="2">
        <v>0.21999797250342101</v>
      </c>
      <c r="L35" s="2">
        <v>0.212759572400743</v>
      </c>
      <c r="M35" s="2">
        <v>0.20788663616823599</v>
      </c>
      <c r="N35" s="2">
        <v>0.19205794767544401</v>
      </c>
      <c r="O35" s="2">
        <v>0.176113131987569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x14ac:dyDescent="0.55000000000000004">
      <c r="A36" s="1">
        <v>2</v>
      </c>
      <c r="B36" s="1">
        <v>2</v>
      </c>
      <c r="C36" s="2"/>
      <c r="D36" s="2">
        <v>0.64274710328797302</v>
      </c>
      <c r="E36" s="2">
        <v>0.60860841936966303</v>
      </c>
      <c r="F36" s="2">
        <v>0.54796378070167595</v>
      </c>
      <c r="G36" s="2">
        <v>0.50401081486680799</v>
      </c>
      <c r="H36" s="2">
        <v>0.43736949067366199</v>
      </c>
      <c r="I36" s="2">
        <v>0.42759392594895101</v>
      </c>
      <c r="J36" s="2">
        <v>0.43296422437974702</v>
      </c>
      <c r="K36" s="2">
        <v>0.43391262732826402</v>
      </c>
      <c r="L36" s="2">
        <v>0.41364836075105399</v>
      </c>
      <c r="M36" s="2">
        <v>0.39799182344617101</v>
      </c>
      <c r="N36" s="2">
        <v>0.388307270825069</v>
      </c>
      <c r="O36" s="2">
        <v>0.36791424907378001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x14ac:dyDescent="0.55000000000000004">
      <c r="A37" s="1">
        <v>2</v>
      </c>
      <c r="B37" s="1">
        <v>3</v>
      </c>
      <c r="C37" s="2"/>
      <c r="D37" s="2">
        <v>0.236025949310366</v>
      </c>
      <c r="E37" s="2">
        <v>0.234453152165191</v>
      </c>
      <c r="F37" s="2">
        <v>0.23555477253599699</v>
      </c>
      <c r="G37" s="2">
        <v>0.23678689042460499</v>
      </c>
      <c r="H37" s="2">
        <v>0.23331630545202001</v>
      </c>
      <c r="I37" s="2">
        <v>0.22567982800959999</v>
      </c>
      <c r="J37" s="2">
        <v>0.21774865642204499</v>
      </c>
      <c r="K37" s="2">
        <v>0.21918095017170899</v>
      </c>
      <c r="L37" s="2">
        <v>0.213447780623154</v>
      </c>
      <c r="M37" s="2">
        <v>0.20278270813011701</v>
      </c>
      <c r="N37" s="2">
        <v>0.19075847341632499</v>
      </c>
      <c r="O37" s="2">
        <v>0.17914456619031199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x14ac:dyDescent="0.55000000000000004">
      <c r="A38" s="1">
        <v>2</v>
      </c>
      <c r="B38" s="1">
        <v>4</v>
      </c>
      <c r="C38" s="2"/>
      <c r="D38" s="2">
        <v>5.5020531440408103E-2</v>
      </c>
      <c r="E38" s="2">
        <v>5.2054933290974402E-2</v>
      </c>
      <c r="F38" s="2">
        <v>5.3235298799544903E-2</v>
      </c>
      <c r="G38" s="2">
        <v>5.7890758300203599E-2</v>
      </c>
      <c r="H38" s="2">
        <v>6.0937305108727198E-2</v>
      </c>
      <c r="I38" s="2">
        <v>5.8719189888964497E-2</v>
      </c>
      <c r="J38" s="2">
        <v>5.6629553553076202E-2</v>
      </c>
      <c r="K38" s="2">
        <v>5.9109324865755999E-2</v>
      </c>
      <c r="L38" s="2">
        <v>5.9955051361425697E-2</v>
      </c>
      <c r="M38" s="2">
        <v>5.7700186663655298E-2</v>
      </c>
      <c r="N38" s="2">
        <v>5.4953563134471202E-2</v>
      </c>
      <c r="O38" s="2">
        <v>5.36065280740766E-2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x14ac:dyDescent="0.55000000000000004">
      <c r="A39" s="1">
        <v>2</v>
      </c>
      <c r="B39" s="1">
        <v>5</v>
      </c>
      <c r="C39" s="2"/>
      <c r="D39" s="2">
        <v>0.55884671046391399</v>
      </c>
      <c r="E39" s="2">
        <v>0.55064051146473803</v>
      </c>
      <c r="F39" s="2">
        <v>0.55656610613646096</v>
      </c>
      <c r="G39" s="2">
        <v>0.55345341868362696</v>
      </c>
      <c r="H39" s="2">
        <v>0.54485380742392497</v>
      </c>
      <c r="I39" s="2">
        <v>0.53444501516932297</v>
      </c>
      <c r="J39" s="2">
        <v>0.504878720175021</v>
      </c>
      <c r="K39" s="2">
        <v>0.49570959629155997</v>
      </c>
      <c r="L39" s="2">
        <v>0.50784053275700103</v>
      </c>
      <c r="M39" s="2">
        <v>0.49975072999422798</v>
      </c>
      <c r="N39" s="2">
        <v>0.475035819465496</v>
      </c>
      <c r="O39" s="2">
        <v>0.45460532018602401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x14ac:dyDescent="0.55000000000000004">
      <c r="A40" s="1">
        <v>2</v>
      </c>
      <c r="B40" s="1">
        <v>6</v>
      </c>
      <c r="C40" s="2"/>
      <c r="D40" s="2">
        <v>0.48783778407205203</v>
      </c>
      <c r="E40" s="2">
        <v>0.48565597241348801</v>
      </c>
      <c r="F40" s="2">
        <v>0.490989862187868</v>
      </c>
      <c r="G40" s="2">
        <v>0.48923920725539999</v>
      </c>
      <c r="H40" s="2">
        <v>0.48783678499415301</v>
      </c>
      <c r="I40" s="2">
        <v>0.478901530850466</v>
      </c>
      <c r="J40" s="2">
        <v>0.47727795598914602</v>
      </c>
      <c r="K40" s="2">
        <v>0.497774465573535</v>
      </c>
      <c r="L40" s="2">
        <v>0.50954128136051802</v>
      </c>
      <c r="M40" s="2">
        <v>0.51498541572077305</v>
      </c>
      <c r="N40" s="2">
        <v>0.52158733397326695</v>
      </c>
      <c r="O40" s="2">
        <v>0.52924886235416602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x14ac:dyDescent="0.55000000000000004">
      <c r="A41" s="1">
        <v>2</v>
      </c>
      <c r="B41" s="1">
        <v>7</v>
      </c>
      <c r="C41" s="2"/>
      <c r="D41" s="2">
        <v>0.426158581112422</v>
      </c>
      <c r="E41" s="2">
        <v>0.39713674880161698</v>
      </c>
      <c r="F41" s="2">
        <v>0.39184573611621998</v>
      </c>
      <c r="G41" s="2">
        <v>0.40478377412816402</v>
      </c>
      <c r="H41" s="2">
        <v>0.41413329171820301</v>
      </c>
      <c r="I41" s="2">
        <v>0.41225596076760102</v>
      </c>
      <c r="J41" s="2">
        <v>0.40857318875673398</v>
      </c>
      <c r="K41" s="2">
        <v>0.42233237996428502</v>
      </c>
      <c r="L41" s="2">
        <v>0.42775067395660499</v>
      </c>
      <c r="M41" s="2">
        <v>0.41475208091778498</v>
      </c>
      <c r="N41" s="2">
        <v>0.39310480705220302</v>
      </c>
      <c r="O41" s="2">
        <v>0.42606566477164298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x14ac:dyDescent="0.55000000000000004">
      <c r="A42" s="1">
        <v>2</v>
      </c>
      <c r="B42" s="1">
        <v>8</v>
      </c>
      <c r="C42" s="2"/>
      <c r="D42" s="2">
        <v>0.71857346533673805</v>
      </c>
      <c r="E42" s="2">
        <v>0.69872356346223996</v>
      </c>
      <c r="F42" s="2">
        <v>0.67314399222514099</v>
      </c>
      <c r="G42" s="2">
        <v>0.66110495462574703</v>
      </c>
      <c r="H42" s="2">
        <v>0.654934309319262</v>
      </c>
      <c r="I42" s="2">
        <v>0.64084995965664704</v>
      </c>
      <c r="J42" s="2">
        <v>0.61864955953825096</v>
      </c>
      <c r="K42" s="2">
        <v>0.61338669804637003</v>
      </c>
      <c r="L42" s="2">
        <v>0.60381166241917605</v>
      </c>
      <c r="M42" s="2">
        <v>0.57640874927860097</v>
      </c>
      <c r="N42" s="2">
        <v>0.54327083098552398</v>
      </c>
      <c r="O42" s="2">
        <v>0.51864477608649595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x14ac:dyDescent="0.55000000000000004">
      <c r="A43" s="1">
        <v>2</v>
      </c>
      <c r="B43" s="1">
        <v>9</v>
      </c>
      <c r="C43" s="2"/>
      <c r="D43" s="2">
        <v>0.19070596175476301</v>
      </c>
      <c r="E43" s="2">
        <v>0.175415474302933</v>
      </c>
      <c r="F43" s="2">
        <v>0.152146442364505</v>
      </c>
      <c r="G43" s="2">
        <v>0.14227325452046499</v>
      </c>
      <c r="H43" s="2">
        <v>0.14187612823475201</v>
      </c>
      <c r="I43" s="2">
        <v>0.138590110367629</v>
      </c>
      <c r="J43" s="2">
        <v>0.12836371436409799</v>
      </c>
      <c r="K43" s="2">
        <v>0.13148981796508599</v>
      </c>
      <c r="L43" s="2">
        <v>0.133999314052655</v>
      </c>
      <c r="M43" s="2">
        <v>0.126924922554986</v>
      </c>
      <c r="N43" s="2">
        <v>0.122460553201133</v>
      </c>
      <c r="O43" s="2">
        <v>0.120843229779812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x14ac:dyDescent="0.55000000000000004">
      <c r="A44" s="1">
        <v>2</v>
      </c>
      <c r="B44" s="1">
        <v>10</v>
      </c>
      <c r="C44" s="2"/>
      <c r="D44" s="2">
        <v>0.17599409594830401</v>
      </c>
      <c r="E44" s="2">
        <v>0.15787818473982301</v>
      </c>
      <c r="F44" s="2">
        <v>0.14731452099362899</v>
      </c>
      <c r="G44" s="2">
        <v>0.141389571137499</v>
      </c>
      <c r="H44" s="2">
        <v>0.14642161937605599</v>
      </c>
      <c r="I44" s="2">
        <v>0.14739922001799799</v>
      </c>
      <c r="J44" s="2">
        <v>0.132097529182648</v>
      </c>
      <c r="K44" s="2">
        <v>0.12703503512110001</v>
      </c>
      <c r="L44" s="2">
        <v>0.123590355887223</v>
      </c>
      <c r="M44" s="2">
        <v>0.112274293879328</v>
      </c>
      <c r="N44" s="2">
        <v>9.8608351624360005E-2</v>
      </c>
      <c r="O44" s="2">
        <v>8.6802506678813798E-2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x14ac:dyDescent="0.55000000000000004">
      <c r="A45" s="1">
        <v>2</v>
      </c>
      <c r="B45" s="1">
        <v>11</v>
      </c>
      <c r="C45" s="2"/>
      <c r="D45" s="2">
        <v>0.16768949592802901</v>
      </c>
      <c r="E45" s="2">
        <v>0.15738413706294699</v>
      </c>
      <c r="F45" s="2">
        <v>0.144230840410286</v>
      </c>
      <c r="G45" s="2">
        <v>0.14557002655836501</v>
      </c>
      <c r="H45" s="2">
        <v>0.15137727851199201</v>
      </c>
      <c r="I45" s="2">
        <v>0.151914968474236</v>
      </c>
      <c r="J45" s="2">
        <v>0.14815897745447601</v>
      </c>
      <c r="K45" s="2">
        <v>0.153689903656784</v>
      </c>
      <c r="L45" s="2">
        <v>0.15294622963113999</v>
      </c>
      <c r="M45" s="2">
        <v>0.14197406416531999</v>
      </c>
      <c r="N45" s="2">
        <v>0.13193198480744001</v>
      </c>
      <c r="O45" s="2">
        <v>0.138061711859683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x14ac:dyDescent="0.55000000000000004">
      <c r="A46" s="1">
        <v>2</v>
      </c>
      <c r="B46" s="1">
        <v>12</v>
      </c>
      <c r="C46" s="2"/>
      <c r="D46" s="2">
        <v>0.14532172056567499</v>
      </c>
      <c r="E46" s="2">
        <v>0.140272530701085</v>
      </c>
      <c r="F46" s="2">
        <v>0.140681668666684</v>
      </c>
      <c r="G46" s="2">
        <v>0.139543601049327</v>
      </c>
      <c r="H46" s="2">
        <v>0.14464514727455199</v>
      </c>
      <c r="I46" s="2">
        <v>0.14827479273025301</v>
      </c>
      <c r="J46" s="2">
        <v>0.14163432925112401</v>
      </c>
      <c r="K46" s="2">
        <v>0.14209458600399399</v>
      </c>
      <c r="L46" s="2">
        <v>0.15319689892534299</v>
      </c>
      <c r="M46" s="2">
        <v>0.15722903149154999</v>
      </c>
      <c r="N46" s="2">
        <v>0.15786460895982499</v>
      </c>
      <c r="O46" s="2">
        <v>0.163699212851246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x14ac:dyDescent="0.55000000000000004">
      <c r="A47" s="1">
        <v>2</v>
      </c>
      <c r="B47" s="1">
        <v>13</v>
      </c>
      <c r="C47" s="2"/>
      <c r="D47" s="2">
        <v>9.9347052359821705E-2</v>
      </c>
      <c r="E47" s="2">
        <v>0.11490560989287001</v>
      </c>
      <c r="F47" s="2">
        <v>0.14823021484277199</v>
      </c>
      <c r="G47" s="2">
        <v>0.176668452829505</v>
      </c>
      <c r="H47" s="2">
        <v>0.191312550757963</v>
      </c>
      <c r="I47" s="2">
        <v>0.18426936678414199</v>
      </c>
      <c r="J47" s="2">
        <v>0.15524851691504299</v>
      </c>
      <c r="K47" s="2">
        <v>0.13287865561944501</v>
      </c>
      <c r="L47" s="2">
        <v>0.116848617747124</v>
      </c>
      <c r="M47" s="2">
        <v>0.119846254297595</v>
      </c>
      <c r="N47" s="2">
        <v>0.16298852106914599</v>
      </c>
      <c r="O47" s="2">
        <v>0.19025611921270599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x14ac:dyDescent="0.55000000000000004">
      <c r="A48" s="1">
        <v>2</v>
      </c>
      <c r="B48" s="1">
        <v>14</v>
      </c>
      <c r="C48" s="2"/>
      <c r="D48" s="2">
        <v>0.19069089488309299</v>
      </c>
      <c r="E48" s="2">
        <v>0.174208635398069</v>
      </c>
      <c r="F48" s="2">
        <v>0.169893462923557</v>
      </c>
      <c r="G48" s="2">
        <v>0.17924653961159401</v>
      </c>
      <c r="H48" s="2">
        <v>0.182868224104445</v>
      </c>
      <c r="I48" s="2">
        <v>0.184026978854815</v>
      </c>
      <c r="J48" s="2">
        <v>0.184423299792524</v>
      </c>
      <c r="K48" s="2">
        <v>0.16999811738253301</v>
      </c>
      <c r="L48" s="2">
        <v>0.15822701808470799</v>
      </c>
      <c r="M48" s="2">
        <v>0.14928198891004699</v>
      </c>
      <c r="N48" s="2">
        <v>0.14208799256677701</v>
      </c>
      <c r="O48" s="2">
        <v>0.125361796270376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x14ac:dyDescent="0.55000000000000004">
      <c r="A49" s="1">
        <v>2</v>
      </c>
      <c r="B49" s="1">
        <v>15</v>
      </c>
      <c r="C49" s="2"/>
      <c r="D49" s="2">
        <v>0.35268658167613498</v>
      </c>
      <c r="E49" s="2">
        <v>0.34356006749213502</v>
      </c>
      <c r="F49" s="2">
        <v>0.33952902475320001</v>
      </c>
      <c r="G49" s="2">
        <v>0.32992168237039599</v>
      </c>
      <c r="H49" s="2">
        <v>0.307110275560319</v>
      </c>
      <c r="I49" s="2">
        <v>0.33043957048663603</v>
      </c>
      <c r="J49" s="2">
        <v>0.35449810795283199</v>
      </c>
      <c r="K49" s="2">
        <v>0.34040765378147098</v>
      </c>
      <c r="L49" s="2">
        <v>0.32379421498404398</v>
      </c>
      <c r="M49" s="2">
        <v>0.31861075814541701</v>
      </c>
      <c r="N49" s="2">
        <v>0.31088931842758</v>
      </c>
      <c r="O49" s="2">
        <v>0.27915777797297803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55000000000000004">
      <c r="A50" s="1">
        <v>2</v>
      </c>
      <c r="B50" s="1">
        <v>16</v>
      </c>
      <c r="C50" s="2"/>
      <c r="D50" s="2">
        <v>0.268873774362127</v>
      </c>
      <c r="E50" s="2">
        <v>0.243194916091032</v>
      </c>
      <c r="F50" s="2">
        <v>0.22227441934447201</v>
      </c>
      <c r="G50" s="2">
        <v>0.210285327902203</v>
      </c>
      <c r="H50" s="2">
        <v>0.20540306660765201</v>
      </c>
      <c r="I50" s="2">
        <v>0.202378951009205</v>
      </c>
      <c r="J50" s="2">
        <v>0.19135744100274399</v>
      </c>
      <c r="K50" s="2">
        <v>0.19410543855965801</v>
      </c>
      <c r="L50" s="2">
        <v>0.209336865057065</v>
      </c>
      <c r="M50" s="2">
        <v>0.20616886784904601</v>
      </c>
      <c r="N50" s="2">
        <v>0.18653813268928601</v>
      </c>
      <c r="O50" s="2">
        <v>0.17005263271906501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55000000000000004">
      <c r="A51" s="1">
        <v>2</v>
      </c>
      <c r="B51" s="1">
        <v>17</v>
      </c>
      <c r="C51" s="2"/>
      <c r="D51" s="2">
        <v>0.67027881511683796</v>
      </c>
      <c r="E51" s="2">
        <v>0.66655076955393899</v>
      </c>
      <c r="F51" s="2">
        <v>0.69457583797659495</v>
      </c>
      <c r="G51" s="2">
        <v>0.71887374424635897</v>
      </c>
      <c r="H51" s="2">
        <v>0.71997486094126095</v>
      </c>
      <c r="I51" s="2">
        <v>0.68307474014072</v>
      </c>
      <c r="J51" s="2">
        <v>0.66497496556573699</v>
      </c>
      <c r="K51" s="2">
        <v>0.67453052836584504</v>
      </c>
      <c r="L51" s="2">
        <v>0.66784925372104798</v>
      </c>
      <c r="M51" s="2">
        <v>0.64332663779375499</v>
      </c>
      <c r="N51" s="2">
        <v>0.64406574255833504</v>
      </c>
      <c r="O51" s="2">
        <v>0.65927231246660101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55000000000000004">
      <c r="A52" s="1">
        <v>2</v>
      </c>
      <c r="B52" s="1">
        <v>18</v>
      </c>
      <c r="C52" s="2"/>
      <c r="D52" s="2">
        <v>0.13761525394579299</v>
      </c>
      <c r="E52" s="2">
        <v>0.13135848380467</v>
      </c>
      <c r="F52" s="2">
        <v>0.121218917123346</v>
      </c>
      <c r="G52" s="2">
        <v>0.11502188699987601</v>
      </c>
      <c r="H52" s="2">
        <v>0.113387979310697</v>
      </c>
      <c r="I52" s="2">
        <v>0.1100953182836</v>
      </c>
      <c r="J52" s="2">
        <v>0.104840081831181</v>
      </c>
      <c r="K52" s="2">
        <v>9.8404896039289202E-2</v>
      </c>
      <c r="L52" s="2">
        <v>9.6691108315345498E-2</v>
      </c>
      <c r="M52" s="2">
        <v>9.7086714501594798E-2</v>
      </c>
      <c r="N52" s="2">
        <v>9.5839153803155594E-2</v>
      </c>
      <c r="O52" s="2">
        <v>9.1223265856710298E-2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55000000000000004">
      <c r="A53" s="1">
        <v>2</v>
      </c>
      <c r="B53" s="1">
        <v>19</v>
      </c>
      <c r="C53" s="2"/>
      <c r="D53" s="2">
        <v>0.144989134458133</v>
      </c>
      <c r="E53" s="2">
        <v>0.133776480975487</v>
      </c>
      <c r="F53" s="2">
        <v>0.123312873654064</v>
      </c>
      <c r="G53" s="2">
        <v>0.119953007767256</v>
      </c>
      <c r="H53" s="2">
        <v>0.121280901155138</v>
      </c>
      <c r="I53" s="2">
        <v>0.125016609270408</v>
      </c>
      <c r="J53" s="2">
        <v>0.117038850033425</v>
      </c>
      <c r="K53" s="2">
        <v>9.9454288054607695E-2</v>
      </c>
      <c r="L53" s="2">
        <v>9.1097185519675494E-2</v>
      </c>
      <c r="M53" s="2">
        <v>9.9186485502970406E-2</v>
      </c>
      <c r="N53" s="2">
        <v>0.105115185652582</v>
      </c>
      <c r="O53" s="2">
        <v>0.107188345292426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x14ac:dyDescent="0.55000000000000004">
      <c r="A54" s="1">
        <v>2</v>
      </c>
      <c r="B54" s="1">
        <v>20</v>
      </c>
      <c r="C54" s="2"/>
      <c r="D54" s="2">
        <v>0.23003961574673101</v>
      </c>
      <c r="E54" s="2">
        <v>0.214672798797858</v>
      </c>
      <c r="F54" s="2">
        <v>0.20331928072469699</v>
      </c>
      <c r="G54" s="2">
        <v>0.206025017182044</v>
      </c>
      <c r="H54" s="2">
        <v>0.22177765708428099</v>
      </c>
      <c r="I54" s="2">
        <v>0.23902719958911101</v>
      </c>
      <c r="J54" s="2">
        <v>0.22401985786737999</v>
      </c>
      <c r="K54" s="2">
        <v>0.193382741209118</v>
      </c>
      <c r="L54" s="2">
        <v>0.18730069543432701</v>
      </c>
      <c r="M54" s="2">
        <v>0.194754407409886</v>
      </c>
      <c r="N54" s="2">
        <v>0.19274804852029301</v>
      </c>
      <c r="O54" s="2">
        <v>0.19083622905952199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x14ac:dyDescent="0.55000000000000004">
      <c r="A55" s="1">
        <v>2</v>
      </c>
      <c r="B55" s="1">
        <v>21</v>
      </c>
      <c r="C55" s="2"/>
      <c r="D55" s="2">
        <v>0.38837552238420298</v>
      </c>
      <c r="E55" s="2">
        <v>0.42056101911441202</v>
      </c>
      <c r="F55" s="2">
        <v>0.412743276160564</v>
      </c>
      <c r="G55" s="2">
        <v>0.39273298859002398</v>
      </c>
      <c r="H55" s="2">
        <v>0.38869772641773098</v>
      </c>
      <c r="I55" s="2">
        <v>0.39721422989049199</v>
      </c>
      <c r="J55" s="2">
        <v>0.38360552227303202</v>
      </c>
      <c r="K55" s="2">
        <v>0.37026909536659702</v>
      </c>
      <c r="L55" s="2">
        <v>0.36397718440765903</v>
      </c>
      <c r="M55" s="2">
        <v>0.35382585553822699</v>
      </c>
      <c r="N55" s="2">
        <v>0.34318751364679501</v>
      </c>
      <c r="O55" s="2">
        <v>0.33403243027583002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x14ac:dyDescent="0.55000000000000004">
      <c r="A56" s="1">
        <v>2</v>
      </c>
      <c r="B56" s="1">
        <v>22</v>
      </c>
      <c r="C56" s="2"/>
      <c r="D56" s="2">
        <v>0.16268795293510799</v>
      </c>
      <c r="E56" s="2">
        <v>0.160870165425155</v>
      </c>
      <c r="F56" s="2">
        <v>0.18146542000683799</v>
      </c>
      <c r="G56" s="2">
        <v>0.176528371892827</v>
      </c>
      <c r="H56" s="2">
        <v>0.152317800992534</v>
      </c>
      <c r="I56" s="2">
        <v>0.13885333018610799</v>
      </c>
      <c r="J56" s="2">
        <v>0.14284563500233499</v>
      </c>
      <c r="K56" s="2">
        <v>0.14325200308531399</v>
      </c>
      <c r="L56" s="2">
        <v>0.135129606510211</v>
      </c>
      <c r="M56" s="2">
        <v>0.11871205752712299</v>
      </c>
      <c r="N56" s="2">
        <v>9.08668979969426E-2</v>
      </c>
      <c r="O56" s="2">
        <v>9.2340984368999998E-2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x14ac:dyDescent="0.55000000000000004">
      <c r="A57" s="1">
        <v>2</v>
      </c>
      <c r="B57" s="1">
        <v>23</v>
      </c>
      <c r="C57" s="2"/>
      <c r="D57" s="2">
        <v>0.65673441974436597</v>
      </c>
      <c r="E57" s="2">
        <v>0.63468447585592802</v>
      </c>
      <c r="F57" s="2">
        <v>0.61512480726018803</v>
      </c>
      <c r="G57" s="2">
        <v>0.62369729339763502</v>
      </c>
      <c r="H57" s="2">
        <v>0.59016982444375599</v>
      </c>
      <c r="I57" s="2">
        <v>0.53806556148326901</v>
      </c>
      <c r="J57" s="2">
        <v>0.53492915991990797</v>
      </c>
      <c r="K57" s="2">
        <v>0.54084916726824295</v>
      </c>
      <c r="L57" s="2">
        <v>0.54280564655743901</v>
      </c>
      <c r="M57" s="2">
        <v>0.540841956707245</v>
      </c>
      <c r="N57" s="2">
        <v>0.53091223747399396</v>
      </c>
      <c r="O57" s="2">
        <v>0.51545876502994703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x14ac:dyDescent="0.55000000000000004">
      <c r="A58" s="1">
        <v>2</v>
      </c>
      <c r="B58" s="1">
        <v>24</v>
      </c>
      <c r="C58" s="2"/>
      <c r="D58" s="2">
        <v>5.5495359740623099E-2</v>
      </c>
      <c r="E58" s="2">
        <v>4.8186449221636597E-2</v>
      </c>
      <c r="F58" s="2">
        <v>4.4438588062168702E-2</v>
      </c>
      <c r="G58" s="2">
        <v>4.6551146003090203E-2</v>
      </c>
      <c r="H58" s="2">
        <v>5.4778426229310402E-2</v>
      </c>
      <c r="I58" s="2">
        <v>7.5463180381809103E-2</v>
      </c>
      <c r="J58" s="2">
        <v>9.7138743636403499E-2</v>
      </c>
      <c r="K58" s="2">
        <v>0.11669729257670799</v>
      </c>
      <c r="L58" s="2">
        <v>0.12533134776541799</v>
      </c>
      <c r="M58" s="2">
        <v>0.116007153343962</v>
      </c>
      <c r="N58" s="2">
        <v>9.9432422678053495E-2</v>
      </c>
      <c r="O58" s="2">
        <v>8.7894684771115797E-2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x14ac:dyDescent="0.55000000000000004">
      <c r="A59" s="1">
        <v>2</v>
      </c>
      <c r="B59" s="1">
        <v>25</v>
      </c>
      <c r="C59" s="2"/>
      <c r="D59" s="2">
        <v>5.1892659818125103E-2</v>
      </c>
      <c r="E59" s="2">
        <v>5.0122405544689601E-2</v>
      </c>
      <c r="F59" s="2">
        <v>4.8635578371873503E-2</v>
      </c>
      <c r="G59" s="2">
        <v>5.0446389723497798E-2</v>
      </c>
      <c r="H59" s="2">
        <v>5.6615865454474897E-2</v>
      </c>
      <c r="I59" s="2">
        <v>5.6973202308649801E-2</v>
      </c>
      <c r="J59" s="2">
        <v>5.4872948495071898E-2</v>
      </c>
      <c r="K59" s="2">
        <v>5.8985722283824801E-2</v>
      </c>
      <c r="L59" s="2">
        <v>6.1356267169736502E-2</v>
      </c>
      <c r="M59" s="2">
        <v>5.4922005892577702E-2</v>
      </c>
      <c r="N59" s="2">
        <v>5.1291080071218603E-2</v>
      </c>
      <c r="O59" s="2">
        <v>5.6811420578067699E-2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x14ac:dyDescent="0.55000000000000004">
      <c r="A60" s="1">
        <v>2</v>
      </c>
      <c r="B60" s="1">
        <v>26</v>
      </c>
      <c r="C60" s="2"/>
      <c r="D60" s="2">
        <v>0.71370305094350595</v>
      </c>
      <c r="E60" s="2">
        <v>0.69481868601740304</v>
      </c>
      <c r="F60" s="2">
        <v>0.68426287600433899</v>
      </c>
      <c r="G60" s="2">
        <v>0.66488443959639498</v>
      </c>
      <c r="H60" s="2">
        <v>0.71117569140993597</v>
      </c>
      <c r="I60" s="2">
        <v>0.77603843788800897</v>
      </c>
      <c r="J60" s="2">
        <v>0.74806005361889505</v>
      </c>
      <c r="K60" s="2">
        <v>0.66808750247846205</v>
      </c>
      <c r="L60" s="2">
        <v>0.60572353442045701</v>
      </c>
      <c r="M60" s="2">
        <v>0.55455993546828597</v>
      </c>
      <c r="N60" s="2">
        <v>0.54634629264569801</v>
      </c>
      <c r="O60" s="2">
        <v>0.56562054683429297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x14ac:dyDescent="0.55000000000000004">
      <c r="A61" s="1">
        <v>2</v>
      </c>
      <c r="B61" s="1">
        <v>27</v>
      </c>
      <c r="C61" s="2"/>
      <c r="D61" s="2">
        <v>9.5109822141937E-2</v>
      </c>
      <c r="E61" s="2">
        <v>0.10480945727899101</v>
      </c>
      <c r="F61" s="2">
        <v>0.114645183989039</v>
      </c>
      <c r="G61" s="2">
        <v>0.13371081895238801</v>
      </c>
      <c r="H61" s="2">
        <v>0.14573749830316901</v>
      </c>
      <c r="I61" s="2">
        <v>0.14972098109784401</v>
      </c>
      <c r="J61" s="2">
        <v>0.16500170799156499</v>
      </c>
      <c r="K61" s="2">
        <v>0.15352574959121501</v>
      </c>
      <c r="L61" s="2">
        <v>0.13878596789715</v>
      </c>
      <c r="M61" s="2">
        <v>0.138931910002041</v>
      </c>
      <c r="N61" s="2">
        <v>0.13557536283017299</v>
      </c>
      <c r="O61" s="2">
        <v>0.148517086660789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x14ac:dyDescent="0.55000000000000004">
      <c r="A62" s="1">
        <v>2</v>
      </c>
      <c r="B62" s="1">
        <v>28</v>
      </c>
      <c r="C62" s="2"/>
      <c r="D62" s="2">
        <v>0.296445414412221</v>
      </c>
      <c r="E62" s="2">
        <v>0.29222122929268701</v>
      </c>
      <c r="F62" s="2">
        <v>0.28798128153887698</v>
      </c>
      <c r="G62" s="2">
        <v>0.27882197218302901</v>
      </c>
      <c r="H62" s="2">
        <v>0.26682423929204602</v>
      </c>
      <c r="I62" s="2">
        <v>0.25811880056988301</v>
      </c>
      <c r="J62" s="2">
        <v>0.24929375975854801</v>
      </c>
      <c r="K62" s="2">
        <v>0.24411606201632</v>
      </c>
      <c r="L62" s="2">
        <v>0.237974647751694</v>
      </c>
      <c r="M62" s="2">
        <v>0.24541135023859301</v>
      </c>
      <c r="N62" s="2">
        <v>0.26285899119925299</v>
      </c>
      <c r="O62" s="2">
        <v>0.268074326160611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x14ac:dyDescent="0.55000000000000004">
      <c r="A63" s="1">
        <v>2</v>
      </c>
      <c r="B63" s="1">
        <v>29</v>
      </c>
      <c r="C63" s="2"/>
      <c r="D63" s="2">
        <v>9.9488583437621597E-2</v>
      </c>
      <c r="E63" s="2">
        <v>0.101146850251811</v>
      </c>
      <c r="F63" s="2">
        <v>0.10156998857586801</v>
      </c>
      <c r="G63" s="2">
        <v>0.10262164599458901</v>
      </c>
      <c r="H63" s="2">
        <v>9.9421937127872895E-2</v>
      </c>
      <c r="I63" s="2">
        <v>9.03185209850631E-2</v>
      </c>
      <c r="J63" s="2">
        <v>7.9677168494254297E-2</v>
      </c>
      <c r="K63" s="2">
        <v>7.5768397216431999E-2</v>
      </c>
      <c r="L63" s="2">
        <v>7.9234947006017103E-2</v>
      </c>
      <c r="M63" s="2">
        <v>8.8456937217230594E-2</v>
      </c>
      <c r="N63" s="2">
        <v>9.0721646564475303E-2</v>
      </c>
      <c r="O63" s="2">
        <v>8.9179669033342901E-2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x14ac:dyDescent="0.55000000000000004">
      <c r="A64" s="1">
        <v>2</v>
      </c>
      <c r="B64" s="1">
        <v>30</v>
      </c>
      <c r="C64" s="2"/>
      <c r="D64" s="2">
        <v>0.17443845438606401</v>
      </c>
      <c r="E64" s="2">
        <v>0.14753129334994899</v>
      </c>
      <c r="F64" s="2">
        <v>0.12982875114255699</v>
      </c>
      <c r="G64" s="2">
        <v>0.112512670770736</v>
      </c>
      <c r="H64" s="2">
        <v>0.102021780577137</v>
      </c>
      <c r="I64" s="2">
        <v>9.5884803429974894E-2</v>
      </c>
      <c r="J64" s="2">
        <v>8.8981198207516002E-2</v>
      </c>
      <c r="K64" s="2">
        <v>8.2543978096083506E-2</v>
      </c>
      <c r="L64" s="2">
        <v>7.7203856071616006E-2</v>
      </c>
      <c r="M64" s="2">
        <v>7.1524277032210398E-2</v>
      </c>
      <c r="N64" s="2">
        <v>6.5923588402418201E-2</v>
      </c>
      <c r="O64" s="2">
        <v>6.0614693750306203E-2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x14ac:dyDescent="0.55000000000000004">
      <c r="A65" s="1">
        <v>2</v>
      </c>
      <c r="B65" s="1">
        <v>31</v>
      </c>
      <c r="C65" s="2"/>
      <c r="D65" s="2">
        <v>0.19410907830129301</v>
      </c>
      <c r="E65" s="2">
        <v>0.215263806866718</v>
      </c>
      <c r="F65" s="2">
        <v>0.246240898443679</v>
      </c>
      <c r="G65" s="2">
        <v>0.261724550104668</v>
      </c>
      <c r="H65" s="2">
        <v>0.25944676209086298</v>
      </c>
      <c r="I65" s="2">
        <v>0.241252064112147</v>
      </c>
      <c r="J65" s="2">
        <v>0.226174079306141</v>
      </c>
      <c r="K65" s="2">
        <v>0.21229497435122299</v>
      </c>
      <c r="L65" s="2">
        <v>0.19196063131976401</v>
      </c>
      <c r="M65" s="2">
        <v>0.173180141819265</v>
      </c>
      <c r="N65" s="2">
        <v>0.16939445408496301</v>
      </c>
      <c r="O65" s="2">
        <v>0.18147524689157199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x14ac:dyDescent="0.55000000000000004">
      <c r="A66" s="1">
        <v>3</v>
      </c>
      <c r="B66" s="1">
        <v>1</v>
      </c>
      <c r="C66" s="2"/>
      <c r="D66" s="2">
        <v>0.51390665158382698</v>
      </c>
      <c r="E66" s="2">
        <v>0.45136725370377401</v>
      </c>
      <c r="F66" s="2">
        <v>0.41104528175410499</v>
      </c>
      <c r="G66" s="2">
        <v>0.36928049487214898</v>
      </c>
      <c r="H66" s="2">
        <v>0.32501637111520298</v>
      </c>
      <c r="I66" s="2">
        <v>0.29567567041521298</v>
      </c>
      <c r="J66" s="2">
        <v>0.28609243801728701</v>
      </c>
      <c r="K66" s="2">
        <v>0.27108723568252902</v>
      </c>
      <c r="L66" s="2">
        <v>0.25409793814113202</v>
      </c>
      <c r="M66" s="2">
        <v>0.24589372054440001</v>
      </c>
      <c r="N66" s="2">
        <v>0.22798105139236</v>
      </c>
      <c r="O66" s="2">
        <v>0.20637472780037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x14ac:dyDescent="0.55000000000000004">
      <c r="A67" s="1">
        <v>3</v>
      </c>
      <c r="B67" s="1">
        <v>2</v>
      </c>
      <c r="C67" s="2"/>
      <c r="D67" s="2">
        <v>0.44445773881453998</v>
      </c>
      <c r="E67" s="2">
        <v>0.37657764836372398</v>
      </c>
      <c r="F67" s="2">
        <v>0.34638877521978001</v>
      </c>
      <c r="G67" s="2">
        <v>0.30108492949749599</v>
      </c>
      <c r="H67" s="2">
        <v>0.26572089253859699</v>
      </c>
      <c r="I67" s="2">
        <v>0.30323676602848498</v>
      </c>
      <c r="J67" s="2">
        <v>0.311296570518037</v>
      </c>
      <c r="K67" s="2">
        <v>0.32885415934314599</v>
      </c>
      <c r="L67" s="2">
        <v>0.39528834066748397</v>
      </c>
      <c r="M67" s="2">
        <v>0.38279688204291401</v>
      </c>
      <c r="N67" s="2">
        <v>0.33777186965771899</v>
      </c>
      <c r="O67" s="2">
        <v>0.341290236712951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x14ac:dyDescent="0.55000000000000004">
      <c r="A68" s="1">
        <v>3</v>
      </c>
      <c r="B68" s="1">
        <v>3</v>
      </c>
      <c r="C68" s="2"/>
      <c r="D68" s="2">
        <v>0.17675880541008199</v>
      </c>
      <c r="E68" s="2">
        <v>0.16220603347193999</v>
      </c>
      <c r="F68" s="2">
        <v>0.16093045712533999</v>
      </c>
      <c r="G68" s="2">
        <v>0.16754216177141301</v>
      </c>
      <c r="H68" s="2">
        <v>0.16582697115667699</v>
      </c>
      <c r="I68" s="2">
        <v>0.16618774200028699</v>
      </c>
      <c r="J68" s="2">
        <v>0.17118213648865399</v>
      </c>
      <c r="K68" s="2">
        <v>0.17958121924065701</v>
      </c>
      <c r="L68" s="2">
        <v>0.185646890145786</v>
      </c>
      <c r="M68" s="2">
        <v>0.184592199367135</v>
      </c>
      <c r="N68" s="2">
        <v>0.17454532118750399</v>
      </c>
      <c r="O68" s="2">
        <v>0.162532550507722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x14ac:dyDescent="0.55000000000000004">
      <c r="A69" s="1">
        <v>3</v>
      </c>
      <c r="B69" s="1">
        <v>4</v>
      </c>
      <c r="C69" s="2"/>
      <c r="D69" s="2">
        <v>2.5316617909057999E-2</v>
      </c>
      <c r="E69" s="2">
        <v>2.1081968350868001E-2</v>
      </c>
      <c r="F69" s="2">
        <v>2.0448794268485899E-2</v>
      </c>
      <c r="G69" s="2">
        <v>2.2529580359241099E-2</v>
      </c>
      <c r="H69" s="2">
        <v>2.47767256497579E-2</v>
      </c>
      <c r="I69" s="2">
        <v>2.5184967516507999E-2</v>
      </c>
      <c r="J69" s="2">
        <v>2.4899020781131102E-2</v>
      </c>
      <c r="K69" s="2">
        <v>2.4518256531138601E-2</v>
      </c>
      <c r="L69" s="2">
        <v>2.6678410036399799E-2</v>
      </c>
      <c r="M69" s="2">
        <v>2.8374545916837701E-2</v>
      </c>
      <c r="N69" s="2">
        <v>2.7490263732671501E-2</v>
      </c>
      <c r="O69" s="2">
        <v>2.73952007769891E-2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x14ac:dyDescent="0.55000000000000004">
      <c r="A70" s="1">
        <v>3</v>
      </c>
      <c r="B70" s="1">
        <v>5</v>
      </c>
      <c r="C70" s="2"/>
      <c r="D70" s="2">
        <v>0.346136006771324</v>
      </c>
      <c r="E70" s="2">
        <v>0.30629686665637601</v>
      </c>
      <c r="F70" s="2">
        <v>0.29715509951228503</v>
      </c>
      <c r="G70" s="2">
        <v>0.28406262003934302</v>
      </c>
      <c r="H70" s="2">
        <v>0.280859328733993</v>
      </c>
      <c r="I70" s="2">
        <v>0.300540452761835</v>
      </c>
      <c r="J70" s="2">
        <v>0.30914771634577998</v>
      </c>
      <c r="K70" s="2">
        <v>0.30019371662635203</v>
      </c>
      <c r="L70" s="2">
        <v>0.30218930653790199</v>
      </c>
      <c r="M70" s="2">
        <v>0.28645415936507201</v>
      </c>
      <c r="N70" s="2">
        <v>0.27883920156302</v>
      </c>
      <c r="O70" s="2">
        <v>0.29956408721061401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x14ac:dyDescent="0.55000000000000004">
      <c r="A71" s="1">
        <v>3</v>
      </c>
      <c r="B71" s="1">
        <v>6</v>
      </c>
      <c r="C71" s="2"/>
      <c r="D71" s="2">
        <v>0.46086664983756798</v>
      </c>
      <c r="E71" s="2">
        <v>0.42013451256413997</v>
      </c>
      <c r="F71" s="2">
        <v>0.42137553612630402</v>
      </c>
      <c r="G71" s="2">
        <v>0.42728421457555099</v>
      </c>
      <c r="H71" s="2">
        <v>0.42633718389373199</v>
      </c>
      <c r="I71" s="2">
        <v>0.43125611498156502</v>
      </c>
      <c r="J71" s="2">
        <v>0.43380338129797003</v>
      </c>
      <c r="K71" s="2">
        <v>0.43730888330293999</v>
      </c>
      <c r="L71" s="2">
        <v>0.44762875772041499</v>
      </c>
      <c r="M71" s="2">
        <v>0.45627030964883802</v>
      </c>
      <c r="N71" s="2">
        <v>0.44547515938725402</v>
      </c>
      <c r="O71" s="2">
        <v>0.44758914090409502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55000000000000004">
      <c r="A72" s="1">
        <v>3</v>
      </c>
      <c r="B72" s="1">
        <v>7</v>
      </c>
      <c r="C72" s="2"/>
      <c r="D72" s="2">
        <v>0.34579544109603899</v>
      </c>
      <c r="E72" s="2">
        <v>0.318875280524759</v>
      </c>
      <c r="F72" s="2">
        <v>0.30631329924358602</v>
      </c>
      <c r="G72" s="2">
        <v>0.29488721291112402</v>
      </c>
      <c r="H72" s="2">
        <v>0.28133671194855098</v>
      </c>
      <c r="I72" s="2">
        <v>0.27163774052730999</v>
      </c>
      <c r="J72" s="2">
        <v>0.27201448573593801</v>
      </c>
      <c r="K72" s="2">
        <v>0.283891448056728</v>
      </c>
      <c r="L72" s="2">
        <v>0.30394230276183898</v>
      </c>
      <c r="M72" s="2">
        <v>0.30646306889305902</v>
      </c>
      <c r="N72" s="2">
        <v>0.31151516943009799</v>
      </c>
      <c r="O72" s="2">
        <v>0.33444957863897101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55000000000000004">
      <c r="A73" s="1">
        <v>3</v>
      </c>
      <c r="B73" s="1">
        <v>8</v>
      </c>
      <c r="C73" s="2"/>
      <c r="D73" s="2">
        <v>0.25003141347935798</v>
      </c>
      <c r="E73" s="2">
        <v>0.224763304885117</v>
      </c>
      <c r="F73" s="2">
        <v>0.19709133702495599</v>
      </c>
      <c r="G73" s="2">
        <v>0.175561130097527</v>
      </c>
      <c r="H73" s="2">
        <v>0.182042630939069</v>
      </c>
      <c r="I73" s="2">
        <v>0.19104159645809801</v>
      </c>
      <c r="J73" s="2">
        <v>0.19884126127298299</v>
      </c>
      <c r="K73" s="2">
        <v>0.20945149618874701</v>
      </c>
      <c r="L73" s="2">
        <v>0.22822901102169399</v>
      </c>
      <c r="M73" s="2">
        <v>0.24396498099587499</v>
      </c>
      <c r="N73" s="2">
        <v>0.240423080568853</v>
      </c>
      <c r="O73" s="2">
        <v>0.234660093783535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55000000000000004">
      <c r="A74" s="1">
        <v>3</v>
      </c>
      <c r="B74" s="1">
        <v>9</v>
      </c>
      <c r="C74" s="2"/>
      <c r="D74" s="2">
        <v>0.180410921144705</v>
      </c>
      <c r="E74" s="2">
        <v>0.161632074767284</v>
      </c>
      <c r="F74" s="2">
        <v>0.14602862373255099</v>
      </c>
      <c r="G74" s="2">
        <v>0.139256959219657</v>
      </c>
      <c r="H74" s="2">
        <v>0.137186577530932</v>
      </c>
      <c r="I74" s="2">
        <v>0.13000516564993</v>
      </c>
      <c r="J74" s="2">
        <v>0.124510044394254</v>
      </c>
      <c r="K74" s="2">
        <v>0.12607989366526601</v>
      </c>
      <c r="L74" s="2">
        <v>0.13215487522672001</v>
      </c>
      <c r="M74" s="2">
        <v>0.13260629258568499</v>
      </c>
      <c r="N74" s="2">
        <v>0.118298930998657</v>
      </c>
      <c r="O74" s="2">
        <v>0.106377543936146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55000000000000004">
      <c r="A75" s="1">
        <v>3</v>
      </c>
      <c r="B75" s="1">
        <v>10</v>
      </c>
      <c r="C75" s="2"/>
      <c r="D75" s="2">
        <v>0.133981006506627</v>
      </c>
      <c r="E75" s="2">
        <v>0.12806626118727399</v>
      </c>
      <c r="F75" s="2">
        <v>0.13170786982443</v>
      </c>
      <c r="G75" s="2">
        <v>0.13407371251584199</v>
      </c>
      <c r="H75" s="2">
        <v>0.140552163266982</v>
      </c>
      <c r="I75" s="2">
        <v>0.147644611399881</v>
      </c>
      <c r="J75" s="2">
        <v>0.14530942331272501</v>
      </c>
      <c r="K75" s="2">
        <v>0.142798181076361</v>
      </c>
      <c r="L75" s="2">
        <v>0.15694061295634501</v>
      </c>
      <c r="M75" s="2">
        <v>0.17290249327735999</v>
      </c>
      <c r="N75" s="2">
        <v>0.18176088448908601</v>
      </c>
      <c r="O75" s="2">
        <v>0.18549980821895001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55000000000000004">
      <c r="A76" s="1">
        <v>3</v>
      </c>
      <c r="B76" s="1">
        <v>11</v>
      </c>
      <c r="C76" s="2"/>
      <c r="D76" s="2">
        <v>0.30285131744507998</v>
      </c>
      <c r="E76" s="2">
        <v>0.30157995737972498</v>
      </c>
      <c r="F76" s="2">
        <v>0.27057859346124802</v>
      </c>
      <c r="G76" s="2">
        <v>0.246326637369676</v>
      </c>
      <c r="H76" s="2">
        <v>0.25079681223124201</v>
      </c>
      <c r="I76" s="2">
        <v>0.25335286073316499</v>
      </c>
      <c r="J76" s="2">
        <v>0.25162971675836698</v>
      </c>
      <c r="K76" s="2">
        <v>0.256946762113762</v>
      </c>
      <c r="L76" s="2">
        <v>0.26949652079886799</v>
      </c>
      <c r="M76" s="2">
        <v>0.26335108383542699</v>
      </c>
      <c r="N76" s="2">
        <v>0.232484833624229</v>
      </c>
      <c r="O76" s="2">
        <v>0.209255528089654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55000000000000004">
      <c r="A77" s="1">
        <v>3</v>
      </c>
      <c r="B77" s="1">
        <v>12</v>
      </c>
      <c r="C77" s="2"/>
      <c r="D77" s="2">
        <v>0.19240288253218599</v>
      </c>
      <c r="E77" s="2">
        <v>0.18027670303742599</v>
      </c>
      <c r="F77" s="2">
        <v>0.17093548005827</v>
      </c>
      <c r="G77" s="2">
        <v>0.16845833133308899</v>
      </c>
      <c r="H77" s="2">
        <v>0.165376462170682</v>
      </c>
      <c r="I77" s="2">
        <v>0.17284376685567299</v>
      </c>
      <c r="J77" s="2">
        <v>0.192516307735624</v>
      </c>
      <c r="K77" s="2">
        <v>0.206357039871537</v>
      </c>
      <c r="L77" s="2">
        <v>0.21334692963327301</v>
      </c>
      <c r="M77" s="2">
        <v>0.20854030357286901</v>
      </c>
      <c r="N77" s="2">
        <v>0.19493939635642299</v>
      </c>
      <c r="O77" s="2">
        <v>0.18820615482171801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55000000000000004">
      <c r="A78" s="1">
        <v>3</v>
      </c>
      <c r="B78" s="1">
        <v>13</v>
      </c>
      <c r="C78" s="2"/>
      <c r="D78" s="2">
        <v>0.213557876823115</v>
      </c>
      <c r="E78" s="2">
        <v>0.19519069970482</v>
      </c>
      <c r="F78" s="2">
        <v>0.19212814183583399</v>
      </c>
      <c r="G78" s="2">
        <v>0.187154916349932</v>
      </c>
      <c r="H78" s="2">
        <v>0.17809696757580801</v>
      </c>
      <c r="I78" s="2">
        <v>0.176089626605854</v>
      </c>
      <c r="J78" s="2">
        <v>0.17613318138721301</v>
      </c>
      <c r="K78" s="2">
        <v>0.17761778003779599</v>
      </c>
      <c r="L78" s="2">
        <v>0.188014989766011</v>
      </c>
      <c r="M78" s="2">
        <v>0.19243749206831001</v>
      </c>
      <c r="N78" s="2">
        <v>0.19360535503203699</v>
      </c>
      <c r="O78" s="2">
        <v>0.19467772057208099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55000000000000004">
      <c r="A79" s="1">
        <v>3</v>
      </c>
      <c r="B79" s="1">
        <v>14</v>
      </c>
      <c r="C79" s="2"/>
      <c r="D79" s="2">
        <v>0.43501991946399798</v>
      </c>
      <c r="E79" s="2">
        <v>0.38308730764509502</v>
      </c>
      <c r="F79" s="2">
        <v>0.37004896923239999</v>
      </c>
      <c r="G79" s="2">
        <v>0.34750688231514698</v>
      </c>
      <c r="H79" s="2">
        <v>0.32365332674473701</v>
      </c>
      <c r="I79" s="2">
        <v>0.31706905381191097</v>
      </c>
      <c r="J79" s="2">
        <v>0.30556371191606402</v>
      </c>
      <c r="K79" s="2">
        <v>0.29478429915460402</v>
      </c>
      <c r="L79" s="2">
        <v>0.31699752773175</v>
      </c>
      <c r="M79" s="2">
        <v>0.32660987000678898</v>
      </c>
      <c r="N79" s="2">
        <v>0.30706377440014099</v>
      </c>
      <c r="O79" s="2">
        <v>0.303516871428549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x14ac:dyDescent="0.55000000000000004">
      <c r="A80" s="1">
        <v>3</v>
      </c>
      <c r="B80" s="1">
        <v>15</v>
      </c>
      <c r="C80" s="2"/>
      <c r="D80" s="2">
        <v>0.22888576844657599</v>
      </c>
      <c r="E80" s="2">
        <v>0.201774968768371</v>
      </c>
      <c r="F80" s="2">
        <v>0.20281860915175101</v>
      </c>
      <c r="G80" s="2">
        <v>0.20947738033727101</v>
      </c>
      <c r="H80" s="2">
        <v>0.21154323785623699</v>
      </c>
      <c r="I80" s="2">
        <v>0.28342663269204699</v>
      </c>
      <c r="J80" s="2">
        <v>0.33730010144252598</v>
      </c>
      <c r="K80" s="2">
        <v>0.30870323290944701</v>
      </c>
      <c r="L80" s="2">
        <v>0.30192300494456897</v>
      </c>
      <c r="M80" s="2">
        <v>0.33923874204085303</v>
      </c>
      <c r="N80" s="2">
        <v>0.35089124307984798</v>
      </c>
      <c r="O80" s="2">
        <v>0.31930344033338498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x14ac:dyDescent="0.55000000000000004">
      <c r="A81" s="1">
        <v>3</v>
      </c>
      <c r="B81" s="1">
        <v>16</v>
      </c>
      <c r="C81" s="2"/>
      <c r="D81" s="2">
        <v>0.18675004877126</v>
      </c>
      <c r="E81" s="2">
        <v>0.17794971586688599</v>
      </c>
      <c r="F81" s="2">
        <v>0.17636780857756601</v>
      </c>
      <c r="G81" s="2">
        <v>0.166692016871856</v>
      </c>
      <c r="H81" s="2">
        <v>0.15714883441873201</v>
      </c>
      <c r="I81" s="2">
        <v>0.15912351269047001</v>
      </c>
      <c r="J81" s="2">
        <v>0.15624381444749699</v>
      </c>
      <c r="K81" s="2">
        <v>0.152262858699171</v>
      </c>
      <c r="L81" s="2">
        <v>0.16525330669329799</v>
      </c>
      <c r="M81" s="2">
        <v>0.17070162694703001</v>
      </c>
      <c r="N81" s="2">
        <v>0.16177560449172901</v>
      </c>
      <c r="O81" s="2">
        <v>0.15666670553626599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x14ac:dyDescent="0.55000000000000004">
      <c r="A82" s="1">
        <v>3</v>
      </c>
      <c r="B82" s="1">
        <v>17</v>
      </c>
      <c r="C82" s="2"/>
      <c r="D82" s="2">
        <v>0.63939867805455097</v>
      </c>
      <c r="E82" s="2">
        <v>0.63151601690604997</v>
      </c>
      <c r="F82" s="2">
        <v>0.625736656015633</v>
      </c>
      <c r="G82" s="2">
        <v>0.61379458161922495</v>
      </c>
      <c r="H82" s="2">
        <v>0.58130265185928698</v>
      </c>
      <c r="I82" s="2">
        <v>0.546580353839073</v>
      </c>
      <c r="J82" s="2">
        <v>0.54472791427223199</v>
      </c>
      <c r="K82" s="2">
        <v>0.58433463551785703</v>
      </c>
      <c r="L82" s="2">
        <v>0.61787033361445598</v>
      </c>
      <c r="M82" s="2">
        <v>0.59043741645790304</v>
      </c>
      <c r="N82" s="2">
        <v>0.54669116154640995</v>
      </c>
      <c r="O82" s="2">
        <v>0.54695212230898105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x14ac:dyDescent="0.55000000000000004">
      <c r="A83" s="1">
        <v>3</v>
      </c>
      <c r="B83" s="1">
        <v>18</v>
      </c>
      <c r="C83" s="2"/>
      <c r="D83" s="2">
        <v>0.154200074683633</v>
      </c>
      <c r="E83" s="2">
        <v>0.126727327383445</v>
      </c>
      <c r="F83" s="2">
        <v>0.109031911119213</v>
      </c>
      <c r="G83" s="2">
        <v>0.113970463715339</v>
      </c>
      <c r="H83" s="2">
        <v>0.11765236061890801</v>
      </c>
      <c r="I83" s="2">
        <v>0.123193027486575</v>
      </c>
      <c r="J83" s="2">
        <v>0.12770568309830399</v>
      </c>
      <c r="K83" s="2">
        <v>0.12785350454692401</v>
      </c>
      <c r="L83" s="2">
        <v>0.122258977354229</v>
      </c>
      <c r="M83" s="2">
        <v>0.12253040430250101</v>
      </c>
      <c r="N83" s="2">
        <v>0.12292408576312</v>
      </c>
      <c r="O83" s="2">
        <v>0.123575210011904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x14ac:dyDescent="0.55000000000000004">
      <c r="A84" s="1">
        <v>3</v>
      </c>
      <c r="B84" s="1">
        <v>19</v>
      </c>
      <c r="C84" s="2"/>
      <c r="D84" s="2">
        <v>0.108461523985173</v>
      </c>
      <c r="E84" s="2">
        <v>0.10044004956638</v>
      </c>
      <c r="F84" s="2">
        <v>0.103487877639846</v>
      </c>
      <c r="G84" s="2">
        <v>8.9781893602811899E-2</v>
      </c>
      <c r="H84" s="2">
        <v>7.4962460182126905E-2</v>
      </c>
      <c r="I84" s="2">
        <v>7.5284089303044394E-2</v>
      </c>
      <c r="J84" s="2">
        <v>8.6425436801159702E-2</v>
      </c>
      <c r="K84" s="2">
        <v>9.0210599711957204E-2</v>
      </c>
      <c r="L84" s="2">
        <v>8.2860249112058804E-2</v>
      </c>
      <c r="M84" s="2">
        <v>8.2368683842671195E-2</v>
      </c>
      <c r="N84" s="2">
        <v>8.1991873416034006E-2</v>
      </c>
      <c r="O84" s="2">
        <v>7.3911611937718905E-2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x14ac:dyDescent="0.55000000000000004">
      <c r="A85" s="1">
        <v>3</v>
      </c>
      <c r="B85" s="1">
        <v>20</v>
      </c>
      <c r="C85" s="2"/>
      <c r="D85" s="2">
        <v>0.17680456840214501</v>
      </c>
      <c r="E85" s="2">
        <v>0.162033359922265</v>
      </c>
      <c r="F85" s="2">
        <v>0.18239850283804801</v>
      </c>
      <c r="G85" s="2">
        <v>0.18796750648532801</v>
      </c>
      <c r="H85" s="2">
        <v>0.165027675248649</v>
      </c>
      <c r="I85" s="2">
        <v>0.15141876045450001</v>
      </c>
      <c r="J85" s="2">
        <v>0.153197048895822</v>
      </c>
      <c r="K85" s="2">
        <v>0.16875763614292</v>
      </c>
      <c r="L85" s="2">
        <v>0.17191599090256199</v>
      </c>
      <c r="M85" s="2">
        <v>0.16991039930808399</v>
      </c>
      <c r="N85" s="2">
        <v>0.157921832510868</v>
      </c>
      <c r="O85" s="2">
        <v>0.130699607581334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x14ac:dyDescent="0.55000000000000004">
      <c r="A86" s="1">
        <v>3</v>
      </c>
      <c r="B86" s="1">
        <v>21</v>
      </c>
      <c r="C86" s="2"/>
      <c r="D86" s="2">
        <v>0.29682693430831503</v>
      </c>
      <c r="E86" s="2">
        <v>0.27955572539193602</v>
      </c>
      <c r="F86" s="2">
        <v>0.28464045549871902</v>
      </c>
      <c r="G86" s="2">
        <v>0.28590738099259999</v>
      </c>
      <c r="H86" s="2">
        <v>0.30203923321575499</v>
      </c>
      <c r="I86" s="2">
        <v>0.32575299447571798</v>
      </c>
      <c r="J86" s="2">
        <v>0.32379267651360899</v>
      </c>
      <c r="K86" s="2">
        <v>0.31409681841209602</v>
      </c>
      <c r="L86" s="2">
        <v>0.33075879828141203</v>
      </c>
      <c r="M86" s="2">
        <v>0.333858634767847</v>
      </c>
      <c r="N86" s="2">
        <v>0.328079607612699</v>
      </c>
      <c r="O86" s="2">
        <v>0.31683109487118399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x14ac:dyDescent="0.55000000000000004">
      <c r="A87" s="1">
        <v>3</v>
      </c>
      <c r="B87" s="1">
        <v>22</v>
      </c>
      <c r="C87" s="2"/>
      <c r="D87" s="2">
        <v>0.13352338702029701</v>
      </c>
      <c r="E87" s="2">
        <v>0.13593166459452799</v>
      </c>
      <c r="F87" s="2">
        <v>0.151497886605549</v>
      </c>
      <c r="G87" s="2">
        <v>0.13463976488788801</v>
      </c>
      <c r="H87" s="2">
        <v>0.140017292795172</v>
      </c>
      <c r="I87" s="2">
        <v>0.141725994680687</v>
      </c>
      <c r="J87" s="2">
        <v>0.11555264367123599</v>
      </c>
      <c r="K87" s="2">
        <v>0.113194941356361</v>
      </c>
      <c r="L87" s="2">
        <v>0.11419963959355101</v>
      </c>
      <c r="M87" s="2">
        <v>0.11075342075222699</v>
      </c>
      <c r="N87" s="2">
        <v>0.121470018089526</v>
      </c>
      <c r="O87" s="2">
        <v>0.119165412449467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x14ac:dyDescent="0.55000000000000004">
      <c r="A88" s="1">
        <v>3</v>
      </c>
      <c r="B88" s="1">
        <v>23</v>
      </c>
      <c r="C88" s="2"/>
      <c r="D88" s="2">
        <v>0.62120327553478205</v>
      </c>
      <c r="E88" s="2">
        <v>0.63753134413447599</v>
      </c>
      <c r="F88" s="2">
        <v>0.64221501139950599</v>
      </c>
      <c r="G88" s="2">
        <v>0.63578144201454501</v>
      </c>
      <c r="H88" s="2">
        <v>0.62484679742308502</v>
      </c>
      <c r="I88" s="2">
        <v>0.61429431245749599</v>
      </c>
      <c r="J88" s="2">
        <v>0.596475194621231</v>
      </c>
      <c r="K88" s="2">
        <v>0.55938965189075196</v>
      </c>
      <c r="L88" s="2">
        <v>0.54464625593335303</v>
      </c>
      <c r="M88" s="2">
        <v>0.56431933569230797</v>
      </c>
      <c r="N88" s="2">
        <v>0.573327930502467</v>
      </c>
      <c r="O88" s="2">
        <v>0.54530117008343604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x14ac:dyDescent="0.55000000000000004">
      <c r="A89" s="1">
        <v>3</v>
      </c>
      <c r="B89" s="1">
        <v>24</v>
      </c>
      <c r="C89" s="2"/>
      <c r="D89" s="2">
        <v>7.0245735547368002E-2</v>
      </c>
      <c r="E89" s="2">
        <v>6.8017200732404401E-2</v>
      </c>
      <c r="F89" s="2">
        <v>7.2380111840057396E-2</v>
      </c>
      <c r="G89" s="2">
        <v>8.2194462490875794E-2</v>
      </c>
      <c r="H89" s="2">
        <v>9.0628292719412501E-2</v>
      </c>
      <c r="I89" s="2">
        <v>9.9812618187624796E-2</v>
      </c>
      <c r="J89" s="2">
        <v>0.10697749177379701</v>
      </c>
      <c r="K89" s="2">
        <v>0.112611245697915</v>
      </c>
      <c r="L89" s="2">
        <v>0.120636021544929</v>
      </c>
      <c r="M89" s="2">
        <v>0.12853969310373101</v>
      </c>
      <c r="N89" s="2">
        <v>0.123685438067207</v>
      </c>
      <c r="O89" s="2">
        <v>0.100906106828792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x14ac:dyDescent="0.55000000000000004">
      <c r="A90" s="1">
        <v>3</v>
      </c>
      <c r="B90" s="1">
        <v>25</v>
      </c>
      <c r="C90" s="2"/>
      <c r="D90" s="2">
        <v>9.16492374821887E-2</v>
      </c>
      <c r="E90" s="2">
        <v>7.53100376669604E-2</v>
      </c>
      <c r="F90" s="2">
        <v>6.3452072217271796E-2</v>
      </c>
      <c r="G90" s="2">
        <v>6.1378095361318101E-2</v>
      </c>
      <c r="H90" s="2">
        <v>6.2042668155531402E-2</v>
      </c>
      <c r="I90" s="2">
        <v>5.71400118555737E-2</v>
      </c>
      <c r="J90" s="2">
        <v>5.8184636652228297E-2</v>
      </c>
      <c r="K90" s="2">
        <v>6.2916954645471798E-2</v>
      </c>
      <c r="L90" s="2">
        <v>6.3595216618082206E-2</v>
      </c>
      <c r="M90" s="2">
        <v>6.9317050548054399E-2</v>
      </c>
      <c r="N90" s="2">
        <v>6.9508328974138597E-2</v>
      </c>
      <c r="O90" s="2">
        <v>6.12693553888451E-2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x14ac:dyDescent="0.55000000000000004">
      <c r="A91" s="1">
        <v>3</v>
      </c>
      <c r="B91" s="1">
        <v>26</v>
      </c>
      <c r="C91" s="2"/>
      <c r="D91" s="2">
        <v>0.81150110394455799</v>
      </c>
      <c r="E91" s="2">
        <v>0.73705740777316098</v>
      </c>
      <c r="F91" s="2">
        <v>0.709099787150551</v>
      </c>
      <c r="G91" s="2">
        <v>0.70780879773729999</v>
      </c>
      <c r="H91" s="2">
        <v>0.65507672750755197</v>
      </c>
      <c r="I91" s="2">
        <v>0.62575864851329699</v>
      </c>
      <c r="J91" s="2">
        <v>0.62777661518695604</v>
      </c>
      <c r="K91" s="2">
        <v>0.61663429021518301</v>
      </c>
      <c r="L91" s="2">
        <v>0.64389038740731297</v>
      </c>
      <c r="M91" s="2">
        <v>0.679031199976179</v>
      </c>
      <c r="N91" s="2">
        <v>0.66808472841086897</v>
      </c>
      <c r="O91" s="2">
        <v>0.69522210873538604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x14ac:dyDescent="0.55000000000000004">
      <c r="A92" s="1">
        <v>3</v>
      </c>
      <c r="B92" s="1">
        <v>27</v>
      </c>
      <c r="C92" s="2"/>
      <c r="D92" s="2">
        <v>9.2234198985924096E-2</v>
      </c>
      <c r="E92" s="2">
        <v>9.8540160142298702E-2</v>
      </c>
      <c r="F92" s="2">
        <v>0.113120363352001</v>
      </c>
      <c r="G92" s="2">
        <v>0.118874204201442</v>
      </c>
      <c r="H92" s="2">
        <v>0.13119731866683901</v>
      </c>
      <c r="I92" s="2">
        <v>0.134430824516591</v>
      </c>
      <c r="J92" s="2">
        <v>0.131481874140287</v>
      </c>
      <c r="K92" s="2">
        <v>0.14613470597747699</v>
      </c>
      <c r="L92" s="2">
        <v>0.145128126857929</v>
      </c>
      <c r="M92" s="2">
        <v>0.13336219505486899</v>
      </c>
      <c r="N92" s="2">
        <v>0.13085850748962</v>
      </c>
      <c r="O92" s="2">
        <v>0.127018878281075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x14ac:dyDescent="0.55000000000000004">
      <c r="A93" s="1">
        <v>3</v>
      </c>
      <c r="B93" s="1">
        <v>28</v>
      </c>
      <c r="C93" s="2"/>
      <c r="D93" s="2">
        <v>0.33717933976282599</v>
      </c>
      <c r="E93" s="2">
        <v>0.31170549191188701</v>
      </c>
      <c r="F93" s="2">
        <v>0.30275479315835302</v>
      </c>
      <c r="G93" s="2">
        <v>0.29248585111978298</v>
      </c>
      <c r="H93" s="2">
        <v>0.28016066084539498</v>
      </c>
      <c r="I93" s="2">
        <v>0.27154860858517499</v>
      </c>
      <c r="J93" s="2">
        <v>0.26470250115747401</v>
      </c>
      <c r="K93" s="2">
        <v>0.26139765488202399</v>
      </c>
      <c r="L93" s="2">
        <v>0.25710847220636701</v>
      </c>
      <c r="M93" s="2">
        <v>0.26035848978720499</v>
      </c>
      <c r="N93" s="2">
        <v>0.27249939759090103</v>
      </c>
      <c r="O93" s="2">
        <v>0.27797123078180802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x14ac:dyDescent="0.55000000000000004">
      <c r="A94" s="1">
        <v>3</v>
      </c>
      <c r="B94" s="1">
        <v>29</v>
      </c>
      <c r="C94" s="2"/>
      <c r="D94" s="2">
        <v>7.8274383130330499E-2</v>
      </c>
      <c r="E94" s="2">
        <v>7.4807520824632004E-2</v>
      </c>
      <c r="F94" s="2">
        <v>8.3970789889394201E-2</v>
      </c>
      <c r="G94" s="2">
        <v>8.7799116373011701E-2</v>
      </c>
      <c r="H94" s="2">
        <v>8.7515573859590398E-2</v>
      </c>
      <c r="I94" s="2">
        <v>9.23980013011267E-2</v>
      </c>
      <c r="J94" s="2">
        <v>9.8501402930459003E-2</v>
      </c>
      <c r="K94" s="2">
        <v>9.8618115007303497E-2</v>
      </c>
      <c r="L94" s="2">
        <v>9.0748299476136704E-2</v>
      </c>
      <c r="M94" s="2">
        <v>8.9784890320936603E-2</v>
      </c>
      <c r="N94" s="2">
        <v>9.7872827436202001E-2</v>
      </c>
      <c r="O94" s="2">
        <v>9.1593143466605798E-2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x14ac:dyDescent="0.55000000000000004">
      <c r="A95" s="1">
        <v>3</v>
      </c>
      <c r="B95" s="1">
        <v>30</v>
      </c>
      <c r="C95" s="2"/>
      <c r="D95" s="2">
        <v>8.2797987400980502E-2</v>
      </c>
      <c r="E95" s="2">
        <v>8.0686619847629204E-2</v>
      </c>
      <c r="F95" s="2">
        <v>8.9817578333011197E-2</v>
      </c>
      <c r="G95" s="2">
        <v>9.6854557959578105E-2</v>
      </c>
      <c r="H95" s="2">
        <v>9.5814911635751898E-2</v>
      </c>
      <c r="I95" s="2">
        <v>9.0499487514392393E-2</v>
      </c>
      <c r="J95" s="2">
        <v>8.3707122030590594E-2</v>
      </c>
      <c r="K95" s="2">
        <v>8.1066719148163893E-2</v>
      </c>
      <c r="L95" s="2">
        <v>8.2642612523991604E-2</v>
      </c>
      <c r="M95" s="2">
        <v>7.9260707065712102E-2</v>
      </c>
      <c r="N95" s="2">
        <v>7.1963658521507504E-2</v>
      </c>
      <c r="O95" s="2">
        <v>6.4859497888091006E-2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x14ac:dyDescent="0.55000000000000004">
      <c r="A96" s="1">
        <v>3</v>
      </c>
      <c r="B96" s="1">
        <v>31</v>
      </c>
      <c r="C96" s="2"/>
      <c r="D96" s="2">
        <v>0.185815286850852</v>
      </c>
      <c r="E96" s="2">
        <v>0.161731223029663</v>
      </c>
      <c r="F96" s="2">
        <v>0.16575411330888701</v>
      </c>
      <c r="G96" s="2">
        <v>0.175645409030668</v>
      </c>
      <c r="H96" s="2">
        <v>0.19732220229627401</v>
      </c>
      <c r="I96" s="2">
        <v>0.21831864471154999</v>
      </c>
      <c r="J96" s="2">
        <v>0.206482539697808</v>
      </c>
      <c r="K96" s="2">
        <v>0.19452102801166399</v>
      </c>
      <c r="L96" s="2">
        <v>0.18968355604779599</v>
      </c>
      <c r="M96" s="2">
        <v>0.172731001076527</v>
      </c>
      <c r="N96" s="2">
        <v>0.164061985722572</v>
      </c>
      <c r="O96" s="2">
        <v>0.162964802120008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x14ac:dyDescent="0.55000000000000004">
      <c r="A97" s="1">
        <v>4</v>
      </c>
      <c r="B97" s="1">
        <v>1</v>
      </c>
      <c r="C97" s="2"/>
      <c r="D97" s="2">
        <v>0.51008855942311804</v>
      </c>
      <c r="E97" s="2">
        <v>0.44967539492159703</v>
      </c>
      <c r="F97" s="2">
        <v>0.428154393655722</v>
      </c>
      <c r="G97" s="2">
        <v>0.46312649208101703</v>
      </c>
      <c r="H97" s="2">
        <v>0.476408274416248</v>
      </c>
      <c r="I97" s="2">
        <v>0.43767046990838099</v>
      </c>
      <c r="J97" s="2">
        <v>0.42560792119715302</v>
      </c>
      <c r="K97" s="2">
        <v>0.41604255577691601</v>
      </c>
      <c r="L97" s="2">
        <v>0.405308628428795</v>
      </c>
      <c r="M97" s="2">
        <v>0.39960137566366599</v>
      </c>
      <c r="N97" s="2">
        <v>0.37676479906982502</v>
      </c>
      <c r="O97" s="2">
        <v>0.34944234566980098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x14ac:dyDescent="0.55000000000000004">
      <c r="A98" s="1">
        <v>4</v>
      </c>
      <c r="B98" s="1">
        <v>2</v>
      </c>
      <c r="C98" s="2"/>
      <c r="D98" s="2">
        <v>0.40901731084165699</v>
      </c>
      <c r="E98" s="2">
        <v>0.337640700544519</v>
      </c>
      <c r="F98" s="2">
        <v>0.32348047252036499</v>
      </c>
      <c r="G98" s="2">
        <v>0.317894194833305</v>
      </c>
      <c r="H98" s="2">
        <v>0.278085242407415</v>
      </c>
      <c r="I98" s="2">
        <v>0.28871916714791401</v>
      </c>
      <c r="J98" s="2">
        <v>0.35319820063278101</v>
      </c>
      <c r="K98" s="2">
        <v>0.40572798558976603</v>
      </c>
      <c r="L98" s="2">
        <v>0.44935871428597302</v>
      </c>
      <c r="M98" s="2">
        <v>0.45544478226488699</v>
      </c>
      <c r="N98" s="2">
        <v>0.452689504656141</v>
      </c>
      <c r="O98" s="2">
        <v>0.44146976816747002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x14ac:dyDescent="0.55000000000000004">
      <c r="A99" s="1">
        <v>4</v>
      </c>
      <c r="B99" s="1">
        <v>3</v>
      </c>
      <c r="C99" s="2"/>
      <c r="D99" s="2">
        <v>0.22024862401024001</v>
      </c>
      <c r="E99" s="2">
        <v>0.216657291022367</v>
      </c>
      <c r="F99" s="2">
        <v>0.198310675404991</v>
      </c>
      <c r="G99" s="2">
        <v>0.18987543453108499</v>
      </c>
      <c r="H99" s="2">
        <v>0.182615402319912</v>
      </c>
      <c r="I99" s="2">
        <v>0.17832344289532601</v>
      </c>
      <c r="J99" s="2">
        <v>0.18099390465288101</v>
      </c>
      <c r="K99" s="2">
        <v>0.18243785360607501</v>
      </c>
      <c r="L99" s="2">
        <v>0.186455053454954</v>
      </c>
      <c r="M99" s="2">
        <v>0.193476858100739</v>
      </c>
      <c r="N99" s="2">
        <v>0.191261033914952</v>
      </c>
      <c r="O99" s="2">
        <v>0.18051153775508499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x14ac:dyDescent="0.55000000000000004">
      <c r="A100" s="1">
        <v>4</v>
      </c>
      <c r="B100" s="1">
        <v>4</v>
      </c>
      <c r="C100" s="2"/>
      <c r="D100" s="2">
        <v>5.1398762704038703E-2</v>
      </c>
      <c r="E100" s="2">
        <v>4.70484631254251E-2</v>
      </c>
      <c r="F100" s="2">
        <v>4.6839842662988997E-2</v>
      </c>
      <c r="G100" s="2">
        <v>4.7804050075384401E-2</v>
      </c>
      <c r="H100" s="2">
        <v>4.7626004633566997E-2</v>
      </c>
      <c r="I100" s="2">
        <v>4.46928065108365E-2</v>
      </c>
      <c r="J100" s="2">
        <v>4.3928381566134302E-2</v>
      </c>
      <c r="K100" s="2">
        <v>4.3335755855808303E-2</v>
      </c>
      <c r="L100" s="2">
        <v>4.2841317823597798E-2</v>
      </c>
      <c r="M100" s="2">
        <v>4.3444819961522697E-2</v>
      </c>
      <c r="N100" s="2">
        <v>4.0089157514266699E-2</v>
      </c>
      <c r="O100" s="2">
        <v>3.42963740320485E-2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x14ac:dyDescent="0.55000000000000004">
      <c r="A101" s="1">
        <v>4</v>
      </c>
      <c r="B101" s="1">
        <v>5</v>
      </c>
      <c r="C101" s="2"/>
      <c r="D101" s="2">
        <v>0.57358512082242097</v>
      </c>
      <c r="E101" s="2">
        <v>0.54380397757146104</v>
      </c>
      <c r="F101" s="2">
        <v>0.53959630812280301</v>
      </c>
      <c r="G101" s="2">
        <v>0.52668393327815499</v>
      </c>
      <c r="H101" s="2">
        <v>0.50720851311985005</v>
      </c>
      <c r="I101" s="2">
        <v>0.48787398162821</v>
      </c>
      <c r="J101" s="2">
        <v>0.480463320793727</v>
      </c>
      <c r="K101" s="2">
        <v>0.47554396806347898</v>
      </c>
      <c r="L101" s="2">
        <v>0.46877812319169399</v>
      </c>
      <c r="M101" s="2">
        <v>0.45659322435046801</v>
      </c>
      <c r="N101" s="2">
        <v>0.43315889692214798</v>
      </c>
      <c r="O101" s="2">
        <v>0.40151605219379299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x14ac:dyDescent="0.55000000000000004">
      <c r="A102" s="1">
        <v>4</v>
      </c>
      <c r="B102" s="1">
        <v>6</v>
      </c>
      <c r="C102" s="2"/>
      <c r="D102" s="2">
        <v>0.38404183668796799</v>
      </c>
      <c r="E102" s="2">
        <v>0.36932581895618999</v>
      </c>
      <c r="F102" s="2">
        <v>0.36456656690883898</v>
      </c>
      <c r="G102" s="2">
        <v>0.35674455711631903</v>
      </c>
      <c r="H102" s="2">
        <v>0.35402192883329497</v>
      </c>
      <c r="I102" s="2">
        <v>0.349278465761168</v>
      </c>
      <c r="J102" s="2">
        <v>0.352072448568022</v>
      </c>
      <c r="K102" s="2">
        <v>0.36285379123609102</v>
      </c>
      <c r="L102" s="2">
        <v>0.36662926573736698</v>
      </c>
      <c r="M102" s="2">
        <v>0.36680942304269698</v>
      </c>
      <c r="N102" s="2">
        <v>0.35821053247920298</v>
      </c>
      <c r="O102" s="2">
        <v>0.34558910498156198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x14ac:dyDescent="0.55000000000000004">
      <c r="A103" s="1">
        <v>4</v>
      </c>
      <c r="B103" s="1">
        <v>7</v>
      </c>
      <c r="C103" s="2"/>
      <c r="D103" s="2">
        <v>0.267879063429801</v>
      </c>
      <c r="E103" s="2">
        <v>0.22469731251960801</v>
      </c>
      <c r="F103" s="2">
        <v>0.19568274866920801</v>
      </c>
      <c r="G103" s="2">
        <v>0.18294204456688501</v>
      </c>
      <c r="H103" s="2">
        <v>0.17509181935875201</v>
      </c>
      <c r="I103" s="2">
        <v>0.16678180975915499</v>
      </c>
      <c r="J103" s="2">
        <v>0.170584919879815</v>
      </c>
      <c r="K103" s="2">
        <v>0.184910276885528</v>
      </c>
      <c r="L103" s="2">
        <v>0.195965188579835</v>
      </c>
      <c r="M103" s="2">
        <v>0.20382942398474799</v>
      </c>
      <c r="N103" s="2">
        <v>0.19726222518049499</v>
      </c>
      <c r="O103" s="2">
        <v>0.182402479688308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x14ac:dyDescent="0.55000000000000004">
      <c r="A104" s="1">
        <v>4</v>
      </c>
      <c r="B104" s="1">
        <v>8</v>
      </c>
      <c r="C104" s="2"/>
      <c r="D104" s="2">
        <v>0.42216615534693103</v>
      </c>
      <c r="E104" s="2">
        <v>0.39701432400806702</v>
      </c>
      <c r="F104" s="2">
        <v>0.39689203655814997</v>
      </c>
      <c r="G104" s="2">
        <v>0.38066280547387499</v>
      </c>
      <c r="H104" s="2">
        <v>0.36742039673585303</v>
      </c>
      <c r="I104" s="2">
        <v>0.35543162325765798</v>
      </c>
      <c r="J104" s="2">
        <v>0.35388746689075901</v>
      </c>
      <c r="K104" s="2">
        <v>0.36739927400289701</v>
      </c>
      <c r="L104" s="2">
        <v>0.378085786036509</v>
      </c>
      <c r="M104" s="2">
        <v>0.38279923639203201</v>
      </c>
      <c r="N104" s="2">
        <v>0.37518119549392398</v>
      </c>
      <c r="O104" s="2">
        <v>0.361097553734265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x14ac:dyDescent="0.55000000000000004">
      <c r="A105" s="1">
        <v>4</v>
      </c>
      <c r="B105" s="1">
        <v>9</v>
      </c>
      <c r="C105" s="2"/>
      <c r="D105" s="2">
        <v>0.162508931353849</v>
      </c>
      <c r="E105" s="2">
        <v>0.157569267296331</v>
      </c>
      <c r="F105" s="2">
        <v>0.15815223923908001</v>
      </c>
      <c r="G105" s="2">
        <v>0.16671702537795299</v>
      </c>
      <c r="H105" s="2">
        <v>0.17690912804964901</v>
      </c>
      <c r="I105" s="2">
        <v>0.16492718856272601</v>
      </c>
      <c r="J105" s="2">
        <v>0.15792247947802901</v>
      </c>
      <c r="K105" s="2">
        <v>0.159537851844402</v>
      </c>
      <c r="L105" s="2">
        <v>0.156838388291373</v>
      </c>
      <c r="M105" s="2">
        <v>0.14829125623966899</v>
      </c>
      <c r="N105" s="2">
        <v>0.13282698103818699</v>
      </c>
      <c r="O105" s="2">
        <v>0.119159816559805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x14ac:dyDescent="0.55000000000000004">
      <c r="A106" s="1">
        <v>4</v>
      </c>
      <c r="B106" s="1">
        <v>10</v>
      </c>
      <c r="C106" s="2"/>
      <c r="D106" s="2">
        <v>0.16946950600289001</v>
      </c>
      <c r="E106" s="2">
        <v>0.19357994216218299</v>
      </c>
      <c r="F106" s="2">
        <v>0.18215903381596699</v>
      </c>
      <c r="G106" s="2">
        <v>0.168746984598931</v>
      </c>
      <c r="H106" s="2">
        <v>0.16174550475895799</v>
      </c>
      <c r="I106" s="2">
        <v>0.151106841998635</v>
      </c>
      <c r="J106" s="2">
        <v>0.141818927629909</v>
      </c>
      <c r="K106" s="2">
        <v>0.15758259709987699</v>
      </c>
      <c r="L106" s="2">
        <v>0.181071582867984</v>
      </c>
      <c r="M106" s="2">
        <v>0.187012732490834</v>
      </c>
      <c r="N106" s="2">
        <v>0.181777448875061</v>
      </c>
      <c r="O106" s="2">
        <v>0.173069521511588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x14ac:dyDescent="0.55000000000000004">
      <c r="A107" s="1">
        <v>4</v>
      </c>
      <c r="B107" s="1">
        <v>11</v>
      </c>
      <c r="C107" s="2"/>
      <c r="D107" s="2">
        <v>0.195242430988181</v>
      </c>
      <c r="E107" s="2">
        <v>0.198831879084445</v>
      </c>
      <c r="F107" s="2">
        <v>0.19112282695367699</v>
      </c>
      <c r="G107" s="2">
        <v>0.16757811261307101</v>
      </c>
      <c r="H107" s="2">
        <v>0.1806824039853</v>
      </c>
      <c r="I107" s="2">
        <v>0.19027180761951801</v>
      </c>
      <c r="J107" s="2">
        <v>0.18965739777427101</v>
      </c>
      <c r="K107" s="2">
        <v>0.20394188227862201</v>
      </c>
      <c r="L107" s="2">
        <v>0.21862663017810299</v>
      </c>
      <c r="M107" s="2">
        <v>0.21378343048330001</v>
      </c>
      <c r="N107" s="2">
        <v>0.197570797235258</v>
      </c>
      <c r="O107" s="2">
        <v>0.182349218967441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x14ac:dyDescent="0.55000000000000004">
      <c r="A108" s="1">
        <v>4</v>
      </c>
      <c r="B108" s="1">
        <v>12</v>
      </c>
      <c r="C108" s="2"/>
      <c r="D108" s="2">
        <v>0.133281169299233</v>
      </c>
      <c r="E108" s="2">
        <v>0.115912437811551</v>
      </c>
      <c r="F108" s="2">
        <v>0.116901048307154</v>
      </c>
      <c r="G108" s="2">
        <v>0.124293832618904</v>
      </c>
      <c r="H108" s="2">
        <v>0.15205284682283199</v>
      </c>
      <c r="I108" s="2">
        <v>0.18699214501605799</v>
      </c>
      <c r="J108" s="2">
        <v>0.29413738351635599</v>
      </c>
      <c r="K108" s="2">
        <v>0.38538858543340099</v>
      </c>
      <c r="L108" s="2">
        <v>0.37736135429928902</v>
      </c>
      <c r="M108" s="2">
        <v>0.37757328634659498</v>
      </c>
      <c r="N108" s="2">
        <v>0.35820977962710299</v>
      </c>
      <c r="O108" s="2">
        <v>0.32699788731169599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x14ac:dyDescent="0.55000000000000004">
      <c r="A109" s="1">
        <v>4</v>
      </c>
      <c r="B109" s="1">
        <v>13</v>
      </c>
      <c r="C109" s="2"/>
      <c r="D109" s="2">
        <v>0.17079829003174299</v>
      </c>
      <c r="E109" s="2">
        <v>0.15638242422929599</v>
      </c>
      <c r="F109" s="2">
        <v>0.14417798009410299</v>
      </c>
      <c r="G109" s="2">
        <v>0.13929925475947999</v>
      </c>
      <c r="H109" s="2">
        <v>0.14074577817787301</v>
      </c>
      <c r="I109" s="2">
        <v>0.157979632226738</v>
      </c>
      <c r="J109" s="2">
        <v>0.17190047954599499</v>
      </c>
      <c r="K109" s="2">
        <v>0.17414043383817099</v>
      </c>
      <c r="L109" s="2">
        <v>0.18167785399209399</v>
      </c>
      <c r="M109" s="2">
        <v>0.18869034898568501</v>
      </c>
      <c r="N109" s="2">
        <v>0.18801279183401301</v>
      </c>
      <c r="O109" s="2">
        <v>0.17902819720920399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x14ac:dyDescent="0.55000000000000004">
      <c r="A110" s="1">
        <v>4</v>
      </c>
      <c r="B110" s="1">
        <v>14</v>
      </c>
      <c r="C110" s="2"/>
      <c r="D110" s="2">
        <v>0.248514285384206</v>
      </c>
      <c r="E110" s="2">
        <v>0.22165740883857599</v>
      </c>
      <c r="F110" s="2">
        <v>0.228854769167953</v>
      </c>
      <c r="G110" s="2">
        <v>0.227289691744258</v>
      </c>
      <c r="H110" s="2">
        <v>0.22331925104316599</v>
      </c>
      <c r="I110" s="2">
        <v>0.21635032839044199</v>
      </c>
      <c r="J110" s="2">
        <v>0.21497657148323901</v>
      </c>
      <c r="K110" s="2">
        <v>0.21818268350008499</v>
      </c>
      <c r="L110" s="2">
        <v>0.23038934907415201</v>
      </c>
      <c r="M110" s="2">
        <v>0.24201237947777399</v>
      </c>
      <c r="N110" s="2">
        <v>0.22535170008969099</v>
      </c>
      <c r="O110" s="2">
        <v>0.20153653946087799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x14ac:dyDescent="0.55000000000000004">
      <c r="A111" s="1">
        <v>4</v>
      </c>
      <c r="B111" s="1">
        <v>15</v>
      </c>
      <c r="C111" s="2"/>
      <c r="D111" s="2">
        <v>0.133994444871357</v>
      </c>
      <c r="E111" s="2">
        <v>0.120185457549634</v>
      </c>
      <c r="F111" s="2">
        <v>0.115940327382886</v>
      </c>
      <c r="G111" s="2">
        <v>0.114691696339792</v>
      </c>
      <c r="H111" s="2">
        <v>0.11126758554430299</v>
      </c>
      <c r="I111" s="2">
        <v>0.11328103809140699</v>
      </c>
      <c r="J111" s="2">
        <v>0.123766192358963</v>
      </c>
      <c r="K111" s="2">
        <v>0.138405879453665</v>
      </c>
      <c r="L111" s="2">
        <v>0.148962096562513</v>
      </c>
      <c r="M111" s="2">
        <v>0.15087723299316899</v>
      </c>
      <c r="N111" s="2">
        <v>0.14748377517314801</v>
      </c>
      <c r="O111" s="2">
        <v>0.139713547275615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x14ac:dyDescent="0.55000000000000004">
      <c r="A112" s="1">
        <v>4</v>
      </c>
      <c r="B112" s="1">
        <v>16</v>
      </c>
      <c r="C112" s="2"/>
      <c r="D112" s="2">
        <v>0.206201858723704</v>
      </c>
      <c r="E112" s="2">
        <v>0.19546826536058501</v>
      </c>
      <c r="F112" s="2">
        <v>0.20255286156497701</v>
      </c>
      <c r="G112" s="2">
        <v>0.20601094395491101</v>
      </c>
      <c r="H112" s="2">
        <v>0.20509794383202701</v>
      </c>
      <c r="I112" s="2">
        <v>0.203143163713111</v>
      </c>
      <c r="J112" s="2">
        <v>0.201025366279725</v>
      </c>
      <c r="K112" s="2">
        <v>0.20717799081166699</v>
      </c>
      <c r="L112" s="2">
        <v>0.215680012696217</v>
      </c>
      <c r="M112" s="2">
        <v>0.20889031843571801</v>
      </c>
      <c r="N112" s="2">
        <v>0.19514399590731801</v>
      </c>
      <c r="O112" s="2">
        <v>0.18503961709459199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x14ac:dyDescent="0.55000000000000004">
      <c r="A113" s="1">
        <v>4</v>
      </c>
      <c r="B113" s="1">
        <v>17</v>
      </c>
      <c r="C113" s="2"/>
      <c r="D113" s="2">
        <v>0.55272162937461</v>
      </c>
      <c r="E113" s="2">
        <v>0.56946272234615403</v>
      </c>
      <c r="F113" s="2">
        <v>0.62619524241961999</v>
      </c>
      <c r="G113" s="2">
        <v>0.63194445104574404</v>
      </c>
      <c r="H113" s="2">
        <v>0.58401156859945602</v>
      </c>
      <c r="I113" s="2">
        <v>0.54287448144152095</v>
      </c>
      <c r="J113" s="2">
        <v>0.54169960687087204</v>
      </c>
      <c r="K113" s="2">
        <v>0.55717845605990002</v>
      </c>
      <c r="L113" s="2">
        <v>0.56155747898754704</v>
      </c>
      <c r="M113" s="2">
        <v>0.53389235666534796</v>
      </c>
      <c r="N113" s="2">
        <v>0.520786502141807</v>
      </c>
      <c r="O113" s="2">
        <v>0.51977996746891797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x14ac:dyDescent="0.55000000000000004">
      <c r="A114" s="1">
        <v>4</v>
      </c>
      <c r="B114" s="1">
        <v>18</v>
      </c>
      <c r="C114" s="2"/>
      <c r="D114" s="2">
        <v>8.2317248839245197E-2</v>
      </c>
      <c r="E114" s="2">
        <v>7.3598875296144298E-2</v>
      </c>
      <c r="F114" s="2">
        <v>6.9492772997832603E-2</v>
      </c>
      <c r="G114" s="2">
        <v>6.8326024600131902E-2</v>
      </c>
      <c r="H114" s="2">
        <v>7.4892986781478002E-2</v>
      </c>
      <c r="I114" s="2">
        <v>8.3747390302856897E-2</v>
      </c>
      <c r="J114" s="2">
        <v>9.7170912431233894E-2</v>
      </c>
      <c r="K114" s="2">
        <v>0.10246406182451601</v>
      </c>
      <c r="L114" s="2">
        <v>9.6512174390146505E-2</v>
      </c>
      <c r="M114" s="2">
        <v>9.6444631686020105E-2</v>
      </c>
      <c r="N114" s="2">
        <v>9.3579479979351496E-2</v>
      </c>
      <c r="O114" s="2">
        <v>9.07281652400308E-2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x14ac:dyDescent="0.55000000000000004">
      <c r="A115" s="1">
        <v>4</v>
      </c>
      <c r="B115" s="1">
        <v>19</v>
      </c>
      <c r="C115" s="2"/>
      <c r="D115" s="2">
        <v>0.17769925701690001</v>
      </c>
      <c r="E115" s="2">
        <v>0.14825496901575899</v>
      </c>
      <c r="F115" s="2">
        <v>0.12471051908385999</v>
      </c>
      <c r="G115" s="2">
        <v>0.112912315756367</v>
      </c>
      <c r="H115" s="2">
        <v>0.10631909827553999</v>
      </c>
      <c r="I115" s="2">
        <v>0.106323440262656</v>
      </c>
      <c r="J115" s="2">
        <v>0.113658942436936</v>
      </c>
      <c r="K115" s="2">
        <v>0.121150004962977</v>
      </c>
      <c r="L115" s="2">
        <v>0.117673142103132</v>
      </c>
      <c r="M115" s="2">
        <v>0.121806756888253</v>
      </c>
      <c r="N115" s="2">
        <v>0.114400584761462</v>
      </c>
      <c r="O115" s="2">
        <v>0.105004456426814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x14ac:dyDescent="0.55000000000000004">
      <c r="A116" s="1">
        <v>4</v>
      </c>
      <c r="B116" s="1">
        <v>20</v>
      </c>
      <c r="C116" s="2"/>
      <c r="D116" s="2">
        <v>0.230650371417216</v>
      </c>
      <c r="E116" s="2">
        <v>0.19435289036926301</v>
      </c>
      <c r="F116" s="2">
        <v>0.16890982258842699</v>
      </c>
      <c r="G116" s="2">
        <v>0.156449907937183</v>
      </c>
      <c r="H116" s="2">
        <v>0.15067495382293999</v>
      </c>
      <c r="I116" s="2">
        <v>0.15990615515079501</v>
      </c>
      <c r="J116" s="2">
        <v>0.171567045021224</v>
      </c>
      <c r="K116" s="2">
        <v>0.18139749538400499</v>
      </c>
      <c r="L116" s="2">
        <v>0.185104204281625</v>
      </c>
      <c r="M116" s="2">
        <v>0.18270350894356699</v>
      </c>
      <c r="N116" s="2">
        <v>0.16040868021999</v>
      </c>
      <c r="O116" s="2">
        <v>0.145691428545838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x14ac:dyDescent="0.55000000000000004">
      <c r="A117" s="1">
        <v>4</v>
      </c>
      <c r="B117" s="1">
        <v>21</v>
      </c>
      <c r="C117" s="2"/>
      <c r="D117" s="2">
        <v>0.27345026755836799</v>
      </c>
      <c r="E117" s="2">
        <v>0.26255966026237398</v>
      </c>
      <c r="F117" s="2">
        <v>0.25239739535302402</v>
      </c>
      <c r="G117" s="2">
        <v>0.25299536967515901</v>
      </c>
      <c r="H117" s="2">
        <v>0.26019741078826097</v>
      </c>
      <c r="I117" s="2">
        <v>0.24531583837118101</v>
      </c>
      <c r="J117" s="2">
        <v>0.24286459364555199</v>
      </c>
      <c r="K117" s="2">
        <v>0.242714687172295</v>
      </c>
      <c r="L117" s="2">
        <v>0.23160131363525399</v>
      </c>
      <c r="M117" s="2">
        <v>0.21539550655925099</v>
      </c>
      <c r="N117" s="2">
        <v>0.22160358919842199</v>
      </c>
      <c r="O117" s="2">
        <v>0.23337609474211199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x14ac:dyDescent="0.55000000000000004">
      <c r="A118" s="1">
        <v>4</v>
      </c>
      <c r="B118" s="1">
        <v>22</v>
      </c>
      <c r="C118" s="2"/>
      <c r="D118" s="2">
        <v>0.17085031469134601</v>
      </c>
      <c r="E118" s="2">
        <v>0.14799585189615599</v>
      </c>
      <c r="F118" s="2">
        <v>0.17349498003579</v>
      </c>
      <c r="G118" s="2">
        <v>0.18909111676110199</v>
      </c>
      <c r="H118" s="2">
        <v>0.19604592072457599</v>
      </c>
      <c r="I118" s="2">
        <v>0.19070782032289299</v>
      </c>
      <c r="J118" s="2">
        <v>0.180712794365191</v>
      </c>
      <c r="K118" s="2">
        <v>0.157547643124721</v>
      </c>
      <c r="L118" s="2">
        <v>0.12684062919264499</v>
      </c>
      <c r="M118" s="2">
        <v>0.115191710632242</v>
      </c>
      <c r="N118" s="2">
        <v>0.110572252846649</v>
      </c>
      <c r="O118" s="2">
        <v>0.11008602665858599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x14ac:dyDescent="0.55000000000000004">
      <c r="A119" s="1">
        <v>4</v>
      </c>
      <c r="B119" s="1">
        <v>23</v>
      </c>
      <c r="C119" s="2"/>
      <c r="D119" s="2">
        <v>0.50392400310875995</v>
      </c>
      <c r="E119" s="2">
        <v>0.50936594688509795</v>
      </c>
      <c r="F119" s="2">
        <v>0.51936558256035004</v>
      </c>
      <c r="G119" s="2">
        <v>0.51047663036138102</v>
      </c>
      <c r="H119" s="2">
        <v>0.51575147022810097</v>
      </c>
      <c r="I119" s="2">
        <v>0.51279007889690398</v>
      </c>
      <c r="J119" s="2">
        <v>0.49821559790675002</v>
      </c>
      <c r="K119" s="2">
        <v>0.48713765807522302</v>
      </c>
      <c r="L119" s="2">
        <v>0.48761599889034901</v>
      </c>
      <c r="M119" s="2">
        <v>0.47792418317634999</v>
      </c>
      <c r="N119" s="2">
        <v>0.47309607608217302</v>
      </c>
      <c r="O119" s="2">
        <v>0.45516522379650098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x14ac:dyDescent="0.55000000000000004">
      <c r="A120" s="1">
        <v>4</v>
      </c>
      <c r="B120" s="1">
        <v>24</v>
      </c>
      <c r="C120" s="2"/>
      <c r="D120" s="2">
        <v>6.4319853885831002E-2</v>
      </c>
      <c r="E120" s="2">
        <v>5.5382049077970397E-2</v>
      </c>
      <c r="F120" s="2">
        <v>5.6175178445766603E-2</v>
      </c>
      <c r="G120" s="2">
        <v>5.6154001035501701E-2</v>
      </c>
      <c r="H120" s="2">
        <v>6.1632452428560802E-2</v>
      </c>
      <c r="I120" s="2">
        <v>6.6360648332400698E-2</v>
      </c>
      <c r="J120" s="2">
        <v>6.8499349650264593E-2</v>
      </c>
      <c r="K120" s="2">
        <v>7.8498736637221594E-2</v>
      </c>
      <c r="L120" s="2">
        <v>8.90157756031838E-2</v>
      </c>
      <c r="M120" s="2">
        <v>8.6407209450577602E-2</v>
      </c>
      <c r="N120" s="2">
        <v>8.0996916741231703E-2</v>
      </c>
      <c r="O120" s="2">
        <v>6.9805403970170002E-2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x14ac:dyDescent="0.55000000000000004">
      <c r="A121" s="1">
        <v>4</v>
      </c>
      <c r="B121" s="1">
        <v>25</v>
      </c>
      <c r="C121" s="2"/>
      <c r="D121" s="2">
        <v>0.102833675357936</v>
      </c>
      <c r="E121" s="2">
        <v>9.9839524515720895E-2</v>
      </c>
      <c r="F121" s="2">
        <v>0.10392154268119699</v>
      </c>
      <c r="G121" s="2">
        <v>0.14650851797058101</v>
      </c>
      <c r="H121" s="2">
        <v>0.16973676824728501</v>
      </c>
      <c r="I121" s="2">
        <v>0.151067405931815</v>
      </c>
      <c r="J121" s="2">
        <v>0.13361937311635699</v>
      </c>
      <c r="K121" s="2">
        <v>0.11973117025240999</v>
      </c>
      <c r="L121" s="2">
        <v>0.115935191732729</v>
      </c>
      <c r="M121" s="2">
        <v>0.110291683193092</v>
      </c>
      <c r="N121" s="2">
        <v>9.3080968390468005E-2</v>
      </c>
      <c r="O121" s="2">
        <v>8.0072772187861602E-2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x14ac:dyDescent="0.55000000000000004">
      <c r="A122" s="1">
        <v>4</v>
      </c>
      <c r="B122" s="1">
        <v>26</v>
      </c>
      <c r="C122" s="2"/>
      <c r="D122" s="2">
        <v>0.61989379462917704</v>
      </c>
      <c r="E122" s="2">
        <v>0.53215586918834701</v>
      </c>
      <c r="F122" s="2">
        <v>0.461506871181037</v>
      </c>
      <c r="G122" s="2">
        <v>0.47228076486078202</v>
      </c>
      <c r="H122" s="2">
        <v>0.54114872060651997</v>
      </c>
      <c r="I122" s="2">
        <v>0.52428846712558497</v>
      </c>
      <c r="J122" s="2">
        <v>0.50347413502906202</v>
      </c>
      <c r="K122" s="2">
        <v>0.54716572421791798</v>
      </c>
      <c r="L122" s="2">
        <v>0.53617956715897397</v>
      </c>
      <c r="M122" s="2">
        <v>0.55250039267326001</v>
      </c>
      <c r="N122" s="2">
        <v>0.54111222406083503</v>
      </c>
      <c r="O122" s="2">
        <v>0.49374082406449499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x14ac:dyDescent="0.55000000000000004">
      <c r="A123" s="1">
        <v>4</v>
      </c>
      <c r="B123" s="1">
        <v>27</v>
      </c>
      <c r="C123" s="2"/>
      <c r="D123" s="2">
        <v>0.1594255516192</v>
      </c>
      <c r="E123" s="2">
        <v>0.16159491046867</v>
      </c>
      <c r="F123" s="2">
        <v>0.17792799192439601</v>
      </c>
      <c r="G123" s="2">
        <v>0.19079593633996</v>
      </c>
      <c r="H123" s="2">
        <v>0.200558559713676</v>
      </c>
      <c r="I123" s="2">
        <v>0.21478535652751701</v>
      </c>
      <c r="J123" s="2">
        <v>0.22631817140094901</v>
      </c>
      <c r="K123" s="2">
        <v>0.22953466515981499</v>
      </c>
      <c r="L123" s="2">
        <v>0.23226087609829499</v>
      </c>
      <c r="M123" s="2">
        <v>0.23053103661213301</v>
      </c>
      <c r="N123" s="2">
        <v>0.20384618294299101</v>
      </c>
      <c r="O123" s="2">
        <v>0.178290584817381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x14ac:dyDescent="0.55000000000000004">
      <c r="A124" s="1">
        <v>4</v>
      </c>
      <c r="B124" s="1">
        <v>28</v>
      </c>
      <c r="C124" s="2"/>
      <c r="D124" s="2">
        <v>0.38978479607820299</v>
      </c>
      <c r="E124" s="2">
        <v>0.36507365714350998</v>
      </c>
      <c r="F124" s="2">
        <v>0.35828878328693903</v>
      </c>
      <c r="G124" s="2">
        <v>0.34582427874605298</v>
      </c>
      <c r="H124" s="2">
        <v>0.33071312597034702</v>
      </c>
      <c r="I124" s="2">
        <v>0.320215050118069</v>
      </c>
      <c r="J124" s="2">
        <v>0.30936279116971999</v>
      </c>
      <c r="K124" s="2">
        <v>0.30153347247595003</v>
      </c>
      <c r="L124" s="2">
        <v>0.29477570891351801</v>
      </c>
      <c r="M124" s="2">
        <v>0.29353440477831899</v>
      </c>
      <c r="N124" s="2">
        <v>0.303284447267126</v>
      </c>
      <c r="O124" s="2">
        <v>0.30996148401039902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x14ac:dyDescent="0.55000000000000004">
      <c r="A125" s="1">
        <v>4</v>
      </c>
      <c r="B125" s="1">
        <v>29</v>
      </c>
      <c r="C125" s="2"/>
      <c r="D125" s="2">
        <v>8.1288339099034504E-2</v>
      </c>
      <c r="E125" s="2">
        <v>7.5282267605299796E-2</v>
      </c>
      <c r="F125" s="2">
        <v>8.3586354928586501E-2</v>
      </c>
      <c r="G125" s="2">
        <v>0.103763822931166</v>
      </c>
      <c r="H125" s="2">
        <v>0.114262759415801</v>
      </c>
      <c r="I125" s="2">
        <v>0.111936445074254</v>
      </c>
      <c r="J125" s="2">
        <v>0.11379337111531</v>
      </c>
      <c r="K125" s="2">
        <v>0.109285014660638</v>
      </c>
      <c r="L125" s="2">
        <v>9.84325591891725E-2</v>
      </c>
      <c r="M125" s="2">
        <v>9.8547146395658203E-2</v>
      </c>
      <c r="N125" s="2">
        <v>0.10784076711853401</v>
      </c>
      <c r="O125" s="2">
        <v>0.13078811342687399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x14ac:dyDescent="0.55000000000000004">
      <c r="A126" s="1">
        <v>4</v>
      </c>
      <c r="B126" s="1">
        <v>30</v>
      </c>
      <c r="C126" s="2"/>
      <c r="D126" s="2">
        <v>9.58752522144833E-2</v>
      </c>
      <c r="E126" s="2">
        <v>9.2222439972209497E-2</v>
      </c>
      <c r="F126" s="2">
        <v>0.12054218302395101</v>
      </c>
      <c r="G126" s="2">
        <v>0.13746324121943501</v>
      </c>
      <c r="H126" s="2">
        <v>0.12992192251642101</v>
      </c>
      <c r="I126" s="2">
        <v>0.121802309214111</v>
      </c>
      <c r="J126" s="2">
        <v>0.113019713349184</v>
      </c>
      <c r="K126" s="2">
        <v>0.100188126153352</v>
      </c>
      <c r="L126" s="2">
        <v>8.8708425147895897E-2</v>
      </c>
      <c r="M126" s="2">
        <v>8.0032849752717503E-2</v>
      </c>
      <c r="N126" s="2">
        <v>7.1918060004973E-2</v>
      </c>
      <c r="O126" s="2">
        <v>6.5962627093013704E-2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x14ac:dyDescent="0.55000000000000004">
      <c r="A127" s="1">
        <v>4</v>
      </c>
      <c r="B127" s="1">
        <v>31</v>
      </c>
      <c r="C127" s="2"/>
      <c r="D127" s="2">
        <v>0.178083025322437</v>
      </c>
      <c r="E127" s="2">
        <v>0.18153387591574</v>
      </c>
      <c r="F127" s="2">
        <v>0.21622276399631599</v>
      </c>
      <c r="G127" s="2">
        <v>0.24085997295035</v>
      </c>
      <c r="H127" s="2">
        <v>0.25715793479610599</v>
      </c>
      <c r="I127" s="2">
        <v>0.26253010194019999</v>
      </c>
      <c r="J127" s="2">
        <v>0.263274315926811</v>
      </c>
      <c r="K127" s="2">
        <v>0.26767130827493402</v>
      </c>
      <c r="L127" s="2">
        <v>0.26149175702257799</v>
      </c>
      <c r="M127" s="2">
        <v>0.251396248999604</v>
      </c>
      <c r="N127" s="2">
        <v>0.23990436947197399</v>
      </c>
      <c r="O127" s="2">
        <v>0.24014882197488599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x14ac:dyDescent="0.55000000000000004">
      <c r="A128" s="1">
        <v>5</v>
      </c>
      <c r="B128" s="1">
        <v>1</v>
      </c>
      <c r="C128" s="2"/>
      <c r="D128" s="2">
        <v>0.52010099258977904</v>
      </c>
      <c r="E128" s="2">
        <v>0.47293372536508199</v>
      </c>
      <c r="F128" s="2">
        <v>0.42394142249361599</v>
      </c>
      <c r="G128" s="2">
        <v>0.37982198696539698</v>
      </c>
      <c r="H128" s="2">
        <v>0.33327303250764101</v>
      </c>
      <c r="I128" s="2">
        <v>0.30329770619298901</v>
      </c>
      <c r="J128" s="2">
        <v>0.282189855625325</v>
      </c>
      <c r="K128" s="2">
        <v>0.261614892022492</v>
      </c>
      <c r="L128" s="2">
        <v>0.25210560670756799</v>
      </c>
      <c r="M128" s="2">
        <v>0.24608549206424901</v>
      </c>
      <c r="N128" s="2">
        <v>0.22791253484176099</v>
      </c>
      <c r="O128" s="2">
        <v>0.208066682812688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x14ac:dyDescent="0.55000000000000004">
      <c r="A129" s="1">
        <v>5</v>
      </c>
      <c r="B129" s="1">
        <v>2</v>
      </c>
      <c r="C129" s="2"/>
      <c r="D129" s="2">
        <v>0.513581225713444</v>
      </c>
      <c r="E129" s="2">
        <v>0.50035637794089804</v>
      </c>
      <c r="F129" s="2">
        <v>0.48362606915406597</v>
      </c>
      <c r="G129" s="2">
        <v>0.45790748473517301</v>
      </c>
      <c r="H129" s="2">
        <v>0.44609875174925601</v>
      </c>
      <c r="I129" s="2">
        <v>0.46398327319750499</v>
      </c>
      <c r="J129" s="2">
        <v>0.45023860866307802</v>
      </c>
      <c r="K129" s="2">
        <v>0.46705694895580602</v>
      </c>
      <c r="L129" s="2">
        <v>0.499147626635354</v>
      </c>
      <c r="M129" s="2">
        <v>0.52161057539052502</v>
      </c>
      <c r="N129" s="2">
        <v>0.517338774410803</v>
      </c>
      <c r="O129" s="2">
        <v>0.48373847034357897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x14ac:dyDescent="0.55000000000000004">
      <c r="A130" s="1">
        <v>5</v>
      </c>
      <c r="B130" s="1">
        <v>3</v>
      </c>
      <c r="C130" s="2"/>
      <c r="D130" s="2">
        <v>0.26111607832856898</v>
      </c>
      <c r="E130" s="2">
        <v>0.24602302734829501</v>
      </c>
      <c r="F130" s="2">
        <v>0.25060074092347101</v>
      </c>
      <c r="G130" s="2">
        <v>0.25419733532000599</v>
      </c>
      <c r="H130" s="2">
        <v>0.242451055972389</v>
      </c>
      <c r="I130" s="2">
        <v>0.222928372028774</v>
      </c>
      <c r="J130" s="2">
        <v>0.206044434087227</v>
      </c>
      <c r="K130" s="2">
        <v>0.19016421551110499</v>
      </c>
      <c r="L130" s="2">
        <v>0.18234566358238699</v>
      </c>
      <c r="M130" s="2">
        <v>0.190792924138461</v>
      </c>
      <c r="N130" s="2">
        <v>0.19957486082825199</v>
      </c>
      <c r="O130" s="2">
        <v>0.17938200453883199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x14ac:dyDescent="0.55000000000000004">
      <c r="A131" s="1">
        <v>5</v>
      </c>
      <c r="B131" s="1">
        <v>4</v>
      </c>
      <c r="C131" s="2"/>
      <c r="D131" s="2">
        <v>5.0345085061684898E-2</v>
      </c>
      <c r="E131" s="2">
        <v>4.7562692890677501E-2</v>
      </c>
      <c r="F131" s="2">
        <v>5.1805375558775103E-2</v>
      </c>
      <c r="G131" s="2">
        <v>5.9329613151027603E-2</v>
      </c>
      <c r="H131" s="2">
        <v>6.2317430270509601E-2</v>
      </c>
      <c r="I131" s="2">
        <v>6.14225344380794E-2</v>
      </c>
      <c r="J131" s="2">
        <v>5.8098224348864698E-2</v>
      </c>
      <c r="K131" s="2">
        <v>5.0546707951785202E-2</v>
      </c>
      <c r="L131" s="2">
        <v>4.6744471269527098E-2</v>
      </c>
      <c r="M131" s="2">
        <v>5.0512389974177202E-2</v>
      </c>
      <c r="N131" s="2">
        <v>5.5091677336188902E-2</v>
      </c>
      <c r="O131" s="2">
        <v>5.2201767461750502E-2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x14ac:dyDescent="0.55000000000000004">
      <c r="A132" s="1">
        <v>5</v>
      </c>
      <c r="B132" s="1">
        <v>5</v>
      </c>
      <c r="C132" s="2"/>
      <c r="D132" s="2">
        <v>0.58468757548408301</v>
      </c>
      <c r="E132" s="2">
        <v>0.57171849574183098</v>
      </c>
      <c r="F132" s="2">
        <v>0.59562400052028197</v>
      </c>
      <c r="G132" s="2">
        <v>0.62202970270702396</v>
      </c>
      <c r="H132" s="2">
        <v>0.63751831996376196</v>
      </c>
      <c r="I132" s="2">
        <v>0.63976608609076002</v>
      </c>
      <c r="J132" s="2">
        <v>0.61505002145699605</v>
      </c>
      <c r="K132" s="2">
        <v>0.56642292155931695</v>
      </c>
      <c r="L132" s="2">
        <v>0.54052484200676998</v>
      </c>
      <c r="M132" s="2">
        <v>0.53748707750982205</v>
      </c>
      <c r="N132" s="2">
        <v>0.54159054920115701</v>
      </c>
      <c r="O132" s="2">
        <v>0.52414947640797704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x14ac:dyDescent="0.55000000000000004">
      <c r="A133" s="1">
        <v>5</v>
      </c>
      <c r="B133" s="1">
        <v>6</v>
      </c>
      <c r="C133" s="2"/>
      <c r="D133" s="2">
        <v>0.52977684594794705</v>
      </c>
      <c r="E133" s="2">
        <v>0.52171677910363301</v>
      </c>
      <c r="F133" s="2">
        <v>0.54198944455692299</v>
      </c>
      <c r="G133" s="2">
        <v>0.53909361750150198</v>
      </c>
      <c r="H133" s="2">
        <v>0.52205440727028996</v>
      </c>
      <c r="I133" s="2">
        <v>0.515278936495419</v>
      </c>
      <c r="J133" s="2">
        <v>0.498970179967475</v>
      </c>
      <c r="K133" s="2">
        <v>0.48686376239491602</v>
      </c>
      <c r="L133" s="2">
        <v>0.49098309849724497</v>
      </c>
      <c r="M133" s="2">
        <v>0.49766263469794803</v>
      </c>
      <c r="N133" s="2">
        <v>0.49677691761158199</v>
      </c>
      <c r="O133" s="2">
        <v>0.47246149017364197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x14ac:dyDescent="0.55000000000000004">
      <c r="A134" s="1">
        <v>5</v>
      </c>
      <c r="B134" s="1">
        <v>7</v>
      </c>
      <c r="C134" s="2"/>
      <c r="D134" s="2">
        <v>0.166108277463304</v>
      </c>
      <c r="E134" s="2">
        <v>0.16683675140326201</v>
      </c>
      <c r="F134" s="2">
        <v>0.16612009500934799</v>
      </c>
      <c r="G134" s="2">
        <v>0.180241405295234</v>
      </c>
      <c r="H134" s="2">
        <v>0.18715303143456899</v>
      </c>
      <c r="I134" s="2">
        <v>0.194952018662927</v>
      </c>
      <c r="J134" s="2">
        <v>0.17442136935590499</v>
      </c>
      <c r="K134" s="2">
        <v>0.143951367311244</v>
      </c>
      <c r="L134" s="2">
        <v>0.13838284090855399</v>
      </c>
      <c r="M134" s="2">
        <v>0.14975246646155899</v>
      </c>
      <c r="N134" s="2">
        <v>0.16283993626929899</v>
      </c>
      <c r="O134" s="2">
        <v>0.157570053045967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x14ac:dyDescent="0.55000000000000004">
      <c r="A135" s="1">
        <v>5</v>
      </c>
      <c r="B135" s="1">
        <v>8</v>
      </c>
      <c r="C135" s="2"/>
      <c r="D135" s="2">
        <v>0.36068367104318499</v>
      </c>
      <c r="E135" s="2">
        <v>0.34593570921973898</v>
      </c>
      <c r="F135" s="2">
        <v>0.372604918791898</v>
      </c>
      <c r="G135" s="2">
        <v>0.38765077225946398</v>
      </c>
      <c r="H135" s="2">
        <v>0.39247844994327302</v>
      </c>
      <c r="I135" s="2">
        <v>0.41911468025499099</v>
      </c>
      <c r="J135" s="2">
        <v>0.418785909790998</v>
      </c>
      <c r="K135" s="2">
        <v>0.38120392561870903</v>
      </c>
      <c r="L135" s="2">
        <v>0.35716432042184099</v>
      </c>
      <c r="M135" s="2">
        <v>0.35164564455318298</v>
      </c>
      <c r="N135" s="2">
        <v>0.34368184135420199</v>
      </c>
      <c r="O135" s="2">
        <v>0.333636370891496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x14ac:dyDescent="0.55000000000000004">
      <c r="A136" s="1">
        <v>5</v>
      </c>
      <c r="B136" s="1">
        <v>9</v>
      </c>
      <c r="C136" s="2"/>
      <c r="D136" s="2">
        <v>0.152736532963967</v>
      </c>
      <c r="E136" s="2">
        <v>0.15008049527679801</v>
      </c>
      <c r="F136" s="2">
        <v>0.149191177771997</v>
      </c>
      <c r="G136" s="2">
        <v>0.14722650543193</v>
      </c>
      <c r="H136" s="2">
        <v>0.152721841874743</v>
      </c>
      <c r="I136" s="2">
        <v>0.159855620873354</v>
      </c>
      <c r="J136" s="2">
        <v>0.147972395407861</v>
      </c>
      <c r="K136" s="2">
        <v>0.12753402867455499</v>
      </c>
      <c r="L136" s="2">
        <v>0.118390733634889</v>
      </c>
      <c r="M136" s="2">
        <v>0.11619304223697099</v>
      </c>
      <c r="N136" s="2">
        <v>0.11181479371127701</v>
      </c>
      <c r="O136" s="2">
        <v>9.9885649739387294E-2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x14ac:dyDescent="0.55000000000000004">
      <c r="A137" s="1">
        <v>5</v>
      </c>
      <c r="B137" s="1">
        <v>10</v>
      </c>
      <c r="C137" s="2"/>
      <c r="D137" s="2">
        <v>0.27263187408379103</v>
      </c>
      <c r="E137" s="2">
        <v>0.24959894887050499</v>
      </c>
      <c r="F137" s="2">
        <v>0.246476772786694</v>
      </c>
      <c r="G137" s="2">
        <v>0.24731049163690599</v>
      </c>
      <c r="H137" s="2">
        <v>0.26237796324431401</v>
      </c>
      <c r="I137" s="2">
        <v>0.277884568885301</v>
      </c>
      <c r="J137" s="2">
        <v>0.24917129338722999</v>
      </c>
      <c r="K137" s="2">
        <v>0.206804889580846</v>
      </c>
      <c r="L137" s="2">
        <v>0.18816317581276301</v>
      </c>
      <c r="M137" s="2">
        <v>0.184857827273915</v>
      </c>
      <c r="N137" s="2">
        <v>0.182776277942273</v>
      </c>
      <c r="O137" s="2">
        <v>0.17006622774750599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x14ac:dyDescent="0.55000000000000004">
      <c r="A138" s="1">
        <v>5</v>
      </c>
      <c r="B138" s="1">
        <v>11</v>
      </c>
      <c r="C138" s="2"/>
      <c r="D138" s="2">
        <v>0.31573855993140598</v>
      </c>
      <c r="E138" s="2">
        <v>0.31534455092208402</v>
      </c>
      <c r="F138" s="2">
        <v>0.30900125604386602</v>
      </c>
      <c r="G138" s="2">
        <v>0.299617629972045</v>
      </c>
      <c r="H138" s="2">
        <v>0.291730151345994</v>
      </c>
      <c r="I138" s="2">
        <v>0.29208606135805198</v>
      </c>
      <c r="J138" s="2">
        <v>0.30060434761963201</v>
      </c>
      <c r="K138" s="2">
        <v>0.28833001167210898</v>
      </c>
      <c r="L138" s="2">
        <v>0.27713107052990998</v>
      </c>
      <c r="M138" s="2">
        <v>0.27891260408535101</v>
      </c>
      <c r="N138" s="2">
        <v>0.26644153697033301</v>
      </c>
      <c r="O138" s="2">
        <v>0.248295850657029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x14ac:dyDescent="0.55000000000000004">
      <c r="A139" s="1">
        <v>5</v>
      </c>
      <c r="B139" s="1">
        <v>12</v>
      </c>
      <c r="C139" s="2"/>
      <c r="D139" s="2">
        <v>0.20265529789893999</v>
      </c>
      <c r="E139" s="2">
        <v>0.18805669458311</v>
      </c>
      <c r="F139" s="2">
        <v>0.18431767279130101</v>
      </c>
      <c r="G139" s="2">
        <v>0.18135721799018101</v>
      </c>
      <c r="H139" s="2">
        <v>0.189306836960877</v>
      </c>
      <c r="I139" s="2">
        <v>0.196507321891464</v>
      </c>
      <c r="J139" s="2">
        <v>0.18839222969151601</v>
      </c>
      <c r="K139" s="2">
        <v>0.17609827146399901</v>
      </c>
      <c r="L139" s="2">
        <v>0.182225238600494</v>
      </c>
      <c r="M139" s="2">
        <v>0.18931925835777999</v>
      </c>
      <c r="N139" s="2">
        <v>0.18389451724262501</v>
      </c>
      <c r="O139" s="2">
        <v>0.170579594263431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x14ac:dyDescent="0.55000000000000004">
      <c r="A140" s="1">
        <v>5</v>
      </c>
      <c r="B140" s="1">
        <v>13</v>
      </c>
      <c r="C140" s="2"/>
      <c r="D140" s="2">
        <v>0.351968921638869</v>
      </c>
      <c r="E140" s="2">
        <v>0.31832261387643601</v>
      </c>
      <c r="F140" s="2">
        <v>0.280412400951628</v>
      </c>
      <c r="G140" s="2">
        <v>0.26974912374285498</v>
      </c>
      <c r="H140" s="2">
        <v>0.28510971671441798</v>
      </c>
      <c r="I140" s="2">
        <v>0.30913168286250597</v>
      </c>
      <c r="J140" s="2">
        <v>0.28433531431537801</v>
      </c>
      <c r="K140" s="2">
        <v>0.25366611333578298</v>
      </c>
      <c r="L140" s="2">
        <v>0.268777349824454</v>
      </c>
      <c r="M140" s="2">
        <v>0.284436620657256</v>
      </c>
      <c r="N140" s="2">
        <v>0.27615789510149302</v>
      </c>
      <c r="O140" s="2">
        <v>0.25748279366146598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x14ac:dyDescent="0.55000000000000004">
      <c r="A141" s="1">
        <v>5</v>
      </c>
      <c r="B141" s="1">
        <v>14</v>
      </c>
      <c r="C141" s="2"/>
      <c r="D141" s="2">
        <v>0.434075117019316</v>
      </c>
      <c r="E141" s="2">
        <v>0.39914655937706001</v>
      </c>
      <c r="F141" s="2">
        <v>0.39057334999534499</v>
      </c>
      <c r="G141" s="2">
        <v>0.399290796411225</v>
      </c>
      <c r="H141" s="2">
        <v>0.38576896639303798</v>
      </c>
      <c r="I141" s="2">
        <v>0.36866861614509899</v>
      </c>
      <c r="J141" s="2">
        <v>0.341610918917163</v>
      </c>
      <c r="K141" s="2">
        <v>0.29868038179476702</v>
      </c>
      <c r="L141" s="2">
        <v>0.28256712347181601</v>
      </c>
      <c r="M141" s="2">
        <v>0.295109764064661</v>
      </c>
      <c r="N141" s="2">
        <v>0.29085849645939998</v>
      </c>
      <c r="O141" s="2">
        <v>0.252259947530587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x14ac:dyDescent="0.55000000000000004">
      <c r="A142" s="1">
        <v>5</v>
      </c>
      <c r="B142" s="1">
        <v>15</v>
      </c>
      <c r="C142" s="2"/>
      <c r="D142" s="2">
        <v>0.248099558960862</v>
      </c>
      <c r="E142" s="2">
        <v>0.236255891529906</v>
      </c>
      <c r="F142" s="2">
        <v>0.26467492233786499</v>
      </c>
      <c r="G142" s="2">
        <v>0.29251198070932</v>
      </c>
      <c r="H142" s="2">
        <v>0.29992859306668501</v>
      </c>
      <c r="I142" s="2">
        <v>0.32331181109045498</v>
      </c>
      <c r="J142" s="2">
        <v>0.31673839077098698</v>
      </c>
      <c r="K142" s="2">
        <v>0.27471883665128599</v>
      </c>
      <c r="L142" s="2">
        <v>0.26070482272333101</v>
      </c>
      <c r="M142" s="2">
        <v>0.25835892438169</v>
      </c>
      <c r="N142" s="2">
        <v>0.25266505936776901</v>
      </c>
      <c r="O142" s="2">
        <v>0.22863405223541799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x14ac:dyDescent="0.55000000000000004">
      <c r="A143" s="1">
        <v>5</v>
      </c>
      <c r="B143" s="1">
        <v>16</v>
      </c>
      <c r="C143" s="2"/>
      <c r="D143" s="2">
        <v>0.18366991360441801</v>
      </c>
      <c r="E143" s="2">
        <v>0.16776650391411299</v>
      </c>
      <c r="F143" s="2">
        <v>0.16775382871904801</v>
      </c>
      <c r="G143" s="2">
        <v>0.17264562121341201</v>
      </c>
      <c r="H143" s="2">
        <v>0.18020567621835301</v>
      </c>
      <c r="I143" s="2">
        <v>0.211063818381621</v>
      </c>
      <c r="J143" s="2">
        <v>0.21790634797041999</v>
      </c>
      <c r="K143" s="2">
        <v>0.19261280499486599</v>
      </c>
      <c r="L143" s="2">
        <v>0.18564719733599999</v>
      </c>
      <c r="M143" s="2">
        <v>0.19376237368677601</v>
      </c>
      <c r="N143" s="2">
        <v>0.204996938169063</v>
      </c>
      <c r="O143" s="2">
        <v>0.19751848412453599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x14ac:dyDescent="0.55000000000000004">
      <c r="A144" s="1">
        <v>5</v>
      </c>
      <c r="B144" s="1">
        <v>17</v>
      </c>
      <c r="C144" s="2"/>
      <c r="D144" s="2">
        <v>0.65999741699344805</v>
      </c>
      <c r="E144" s="2">
        <v>0.65414170195538601</v>
      </c>
      <c r="F144" s="2">
        <v>0.668606564771692</v>
      </c>
      <c r="G144" s="2">
        <v>0.68350357342450097</v>
      </c>
      <c r="H144" s="2">
        <v>0.666953136238982</v>
      </c>
      <c r="I144" s="2">
        <v>0.63954296312746095</v>
      </c>
      <c r="J144" s="2">
        <v>0.624536617241643</v>
      </c>
      <c r="K144" s="2">
        <v>0.63873151936126704</v>
      </c>
      <c r="L144" s="2">
        <v>0.65293105012359498</v>
      </c>
      <c r="M144" s="2">
        <v>0.60194903923418897</v>
      </c>
      <c r="N144" s="2">
        <v>0.58398238942138603</v>
      </c>
      <c r="O144" s="2">
        <v>0.60784828567294702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x14ac:dyDescent="0.55000000000000004">
      <c r="A145" s="1">
        <v>5</v>
      </c>
      <c r="B145" s="1">
        <v>18</v>
      </c>
      <c r="C145" s="2"/>
      <c r="D145" s="2">
        <v>0.144669862310215</v>
      </c>
      <c r="E145" s="2">
        <v>0.14656110674291301</v>
      </c>
      <c r="F145" s="2">
        <v>0.13675300789651701</v>
      </c>
      <c r="G145" s="2">
        <v>0.126484717414792</v>
      </c>
      <c r="H145" s="2">
        <v>0.111885846217032</v>
      </c>
      <c r="I145" s="2">
        <v>0.105865750896419</v>
      </c>
      <c r="J145" s="2">
        <v>0.107670410085969</v>
      </c>
      <c r="K145" s="2">
        <v>0.109900392996993</v>
      </c>
      <c r="L145" s="2">
        <v>0.10824217436925999</v>
      </c>
      <c r="M145" s="2">
        <v>0.10095866294168999</v>
      </c>
      <c r="N145" s="2">
        <v>9.2966513545673493E-2</v>
      </c>
      <c r="O145" s="2">
        <v>9.4782185200599306E-2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x14ac:dyDescent="0.55000000000000004">
      <c r="A146" s="1">
        <v>5</v>
      </c>
      <c r="B146" s="1">
        <v>19</v>
      </c>
      <c r="C146" s="2"/>
      <c r="D146" s="2">
        <v>0.16884559624464299</v>
      </c>
      <c r="E146" s="2">
        <v>0.17283972705553799</v>
      </c>
      <c r="F146" s="2">
        <v>0.157675341139352</v>
      </c>
      <c r="G146" s="2">
        <v>0.14828556898321801</v>
      </c>
      <c r="H146" s="2">
        <v>0.13593186018605999</v>
      </c>
      <c r="I146" s="2">
        <v>0.117934040843645</v>
      </c>
      <c r="J146" s="2">
        <v>9.3308292261695999E-2</v>
      </c>
      <c r="K146" s="2">
        <v>9.1023347166407101E-2</v>
      </c>
      <c r="L146" s="2">
        <v>0.102759815884478</v>
      </c>
      <c r="M146" s="2">
        <v>0.111833159047034</v>
      </c>
      <c r="N146" s="2">
        <v>0.104588376865481</v>
      </c>
      <c r="O146" s="2">
        <v>9.7312662604690195E-2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x14ac:dyDescent="0.55000000000000004">
      <c r="A147" s="1">
        <v>5</v>
      </c>
      <c r="B147" s="1">
        <v>20</v>
      </c>
      <c r="C147" s="2"/>
      <c r="D147" s="2">
        <v>0.23922184108463401</v>
      </c>
      <c r="E147" s="2">
        <v>0.24000495746483599</v>
      </c>
      <c r="F147" s="2">
        <v>0.225771633250962</v>
      </c>
      <c r="G147" s="2">
        <v>0.23042139759760499</v>
      </c>
      <c r="H147" s="2">
        <v>0.22693868414235799</v>
      </c>
      <c r="I147" s="2">
        <v>0.19838331658542399</v>
      </c>
      <c r="J147" s="2">
        <v>0.160513991376946</v>
      </c>
      <c r="K147" s="2">
        <v>0.15272318552561401</v>
      </c>
      <c r="L147" s="2">
        <v>0.16583975184602401</v>
      </c>
      <c r="M147" s="2">
        <v>0.17479670032559699</v>
      </c>
      <c r="N147" s="2">
        <v>0.19022539163737501</v>
      </c>
      <c r="O147" s="2">
        <v>0.20040951883921501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x14ac:dyDescent="0.55000000000000004">
      <c r="A148" s="1">
        <v>5</v>
      </c>
      <c r="B148" s="1">
        <v>21</v>
      </c>
      <c r="C148" s="2"/>
      <c r="D148" s="2">
        <v>0.36223737003526002</v>
      </c>
      <c r="E148" s="2">
        <v>0.35064755271505998</v>
      </c>
      <c r="F148" s="2">
        <v>0.35291356156668702</v>
      </c>
      <c r="G148" s="2">
        <v>0.33094664331162199</v>
      </c>
      <c r="H148" s="2">
        <v>0.29158573637809398</v>
      </c>
      <c r="I148" s="2">
        <v>0.28725914429538502</v>
      </c>
      <c r="J148" s="2">
        <v>0.28369226204016101</v>
      </c>
      <c r="K148" s="2">
        <v>0.27596610205058297</v>
      </c>
      <c r="L148" s="2">
        <v>0.283335553051694</v>
      </c>
      <c r="M148" s="2">
        <v>0.28001143867802403</v>
      </c>
      <c r="N148" s="2">
        <v>0.26608949709971502</v>
      </c>
      <c r="O148" s="2">
        <v>0.264102429393546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x14ac:dyDescent="0.55000000000000004">
      <c r="A149" s="1">
        <v>5</v>
      </c>
      <c r="B149" s="1">
        <v>22</v>
      </c>
      <c r="C149" s="2"/>
      <c r="D149" s="2">
        <v>0.23364729469472101</v>
      </c>
      <c r="E149" s="2">
        <v>0.21926091760037</v>
      </c>
      <c r="F149" s="2">
        <v>0.18907330955733201</v>
      </c>
      <c r="G149" s="2">
        <v>0.182264305084156</v>
      </c>
      <c r="H149" s="2">
        <v>0.19191300592431401</v>
      </c>
      <c r="I149" s="2">
        <v>0.16995354434419199</v>
      </c>
      <c r="J149" s="2">
        <v>0.15475210735776801</v>
      </c>
      <c r="K149" s="2">
        <v>0.14588570155644701</v>
      </c>
      <c r="L149" s="2">
        <v>0.11383047958572</v>
      </c>
      <c r="M149" s="2">
        <v>9.8383391079405094E-2</v>
      </c>
      <c r="N149" s="2">
        <v>0.101521599490073</v>
      </c>
      <c r="O149" s="2">
        <v>0.107321556260369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x14ac:dyDescent="0.55000000000000004">
      <c r="A150" s="1">
        <v>5</v>
      </c>
      <c r="B150" s="1">
        <v>23</v>
      </c>
      <c r="C150" s="2"/>
      <c r="D150" s="2">
        <v>0.60509154964974199</v>
      </c>
      <c r="E150" s="2">
        <v>0.620533654097851</v>
      </c>
      <c r="F150" s="2">
        <v>0.60617209077907097</v>
      </c>
      <c r="G150" s="2">
        <v>0.57578405641288599</v>
      </c>
      <c r="H150" s="2">
        <v>0.53725893286147597</v>
      </c>
      <c r="I150" s="2">
        <v>0.49956263879344198</v>
      </c>
      <c r="J150" s="2">
        <v>0.50543613188811698</v>
      </c>
      <c r="K150" s="2">
        <v>0.53433910682937702</v>
      </c>
      <c r="L150" s="2">
        <v>0.56375480531734201</v>
      </c>
      <c r="M150" s="2">
        <v>0.573640213797322</v>
      </c>
      <c r="N150" s="2">
        <v>0.554834579166118</v>
      </c>
      <c r="O150" s="2">
        <v>0.538431138473906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x14ac:dyDescent="0.55000000000000004">
      <c r="A151" s="1">
        <v>5</v>
      </c>
      <c r="B151" s="1">
        <v>24</v>
      </c>
      <c r="C151" s="2"/>
      <c r="D151" s="2">
        <v>6.1815543763973101E-2</v>
      </c>
      <c r="E151" s="2">
        <v>5.5352053382203698E-2</v>
      </c>
      <c r="F151" s="2">
        <v>5.0394100539907401E-2</v>
      </c>
      <c r="G151" s="2">
        <v>4.4762485858252002E-2</v>
      </c>
      <c r="H151" s="2">
        <v>4.4615609321140899E-2</v>
      </c>
      <c r="I151" s="2">
        <v>4.72311338887191E-2</v>
      </c>
      <c r="J151" s="2">
        <v>5.0075661094795498E-2</v>
      </c>
      <c r="K151" s="2">
        <v>5.7818108560295102E-2</v>
      </c>
      <c r="L151" s="2">
        <v>6.7666867506680203E-2</v>
      </c>
      <c r="M151" s="2">
        <v>7.0112060547918104E-2</v>
      </c>
      <c r="N151" s="2">
        <v>6.3877152448583996E-2</v>
      </c>
      <c r="O151" s="2">
        <v>6.1436652525452003E-2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x14ac:dyDescent="0.55000000000000004">
      <c r="A152" s="1">
        <v>5</v>
      </c>
      <c r="B152" s="1">
        <v>25</v>
      </c>
      <c r="C152" s="2"/>
      <c r="D152" s="2">
        <v>8.2198938848553296E-2</v>
      </c>
      <c r="E152" s="2">
        <v>8.4827460347575295E-2</v>
      </c>
      <c r="F152" s="2">
        <v>8.2407615274234694E-2</v>
      </c>
      <c r="G152" s="2">
        <v>8.4270069239937004E-2</v>
      </c>
      <c r="H152" s="2">
        <v>8.3706034562620296E-2</v>
      </c>
      <c r="I152" s="2">
        <v>8.0188302118214094E-2</v>
      </c>
      <c r="J152" s="2">
        <v>7.1846122304664403E-2</v>
      </c>
      <c r="K152" s="2">
        <v>6.4671920270839595E-2</v>
      </c>
      <c r="L152" s="2">
        <v>6.2414142498324603E-2</v>
      </c>
      <c r="M152" s="2">
        <v>5.95718806071572E-2</v>
      </c>
      <c r="N152" s="2">
        <v>5.7554617378536899E-2</v>
      </c>
      <c r="O152" s="2">
        <v>6.2126877557607998E-2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x14ac:dyDescent="0.55000000000000004">
      <c r="A153" s="1">
        <v>5</v>
      </c>
      <c r="B153" s="1">
        <v>26</v>
      </c>
      <c r="C153" s="2"/>
      <c r="D153" s="2">
        <v>0.73841760275966395</v>
      </c>
      <c r="E153" s="2">
        <v>0.72496406505196198</v>
      </c>
      <c r="F153" s="2">
        <v>0.73438748729412295</v>
      </c>
      <c r="G153" s="2">
        <v>0.71803819864332097</v>
      </c>
      <c r="H153" s="2">
        <v>0.68982515980451597</v>
      </c>
      <c r="I153" s="2">
        <v>0.67298072234781203</v>
      </c>
      <c r="J153" s="2">
        <v>0.66850094878039901</v>
      </c>
      <c r="K153" s="2">
        <v>0.63468395016466805</v>
      </c>
      <c r="L153" s="2">
        <v>0.58424376145339296</v>
      </c>
      <c r="M153" s="2">
        <v>0.57062806458515103</v>
      </c>
      <c r="N153" s="2">
        <v>0.56667383199755295</v>
      </c>
      <c r="O153" s="2">
        <v>0.57038273518161997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x14ac:dyDescent="0.55000000000000004">
      <c r="A154" s="1">
        <v>5</v>
      </c>
      <c r="B154" s="1">
        <v>27</v>
      </c>
      <c r="C154" s="2"/>
      <c r="D154" s="2">
        <v>8.6132887533834704E-2</v>
      </c>
      <c r="E154" s="2">
        <v>9.5511987719984301E-2</v>
      </c>
      <c r="F154" s="2">
        <v>0.103891078816036</v>
      </c>
      <c r="G154" s="2">
        <v>0.11904032342943301</v>
      </c>
      <c r="H154" s="2">
        <v>0.13791974099738599</v>
      </c>
      <c r="I154" s="2">
        <v>0.146553440270067</v>
      </c>
      <c r="J154" s="2">
        <v>0.14683480726797901</v>
      </c>
      <c r="K154" s="2">
        <v>0.139727408035239</v>
      </c>
      <c r="L154" s="2">
        <v>0.13534288841766601</v>
      </c>
      <c r="M154" s="2">
        <v>0.138286491354814</v>
      </c>
      <c r="N154" s="2">
        <v>0.150535768463084</v>
      </c>
      <c r="O154" s="2">
        <v>0.144905891077345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x14ac:dyDescent="0.55000000000000004">
      <c r="A155" s="1">
        <v>5</v>
      </c>
      <c r="B155" s="1">
        <v>28</v>
      </c>
      <c r="C155" s="2"/>
      <c r="D155" s="2">
        <v>0.346768739930155</v>
      </c>
      <c r="E155" s="2">
        <v>0.341778984056755</v>
      </c>
      <c r="F155" s="2">
        <v>0.34128797642369801</v>
      </c>
      <c r="G155" s="2">
        <v>0.34265615761521501</v>
      </c>
      <c r="H155" s="2">
        <v>0.341971594624768</v>
      </c>
      <c r="I155" s="2">
        <v>0.339842836693803</v>
      </c>
      <c r="J155" s="2">
        <v>0.33080884484755302</v>
      </c>
      <c r="K155" s="2">
        <v>0.32170061621009399</v>
      </c>
      <c r="L155" s="2">
        <v>0.31312066582750397</v>
      </c>
      <c r="M155" s="2">
        <v>0.31209031416394301</v>
      </c>
      <c r="N155" s="2">
        <v>0.32161475246024201</v>
      </c>
      <c r="O155" s="2">
        <v>0.32642121828236398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x14ac:dyDescent="0.55000000000000004">
      <c r="A156" s="1">
        <v>5</v>
      </c>
      <c r="B156" s="1">
        <v>29</v>
      </c>
      <c r="C156" s="2"/>
      <c r="D156" s="2">
        <v>0.101077294784449</v>
      </c>
      <c r="E156" s="2">
        <v>9.8411474687020398E-2</v>
      </c>
      <c r="F156" s="2">
        <v>0.104592927541772</v>
      </c>
      <c r="G156" s="2">
        <v>0.108299987130605</v>
      </c>
      <c r="H156" s="2">
        <v>0.114638210869627</v>
      </c>
      <c r="I156" s="2">
        <v>0.12242207558062</v>
      </c>
      <c r="J156" s="2">
        <v>0.109274819101809</v>
      </c>
      <c r="K156" s="2">
        <v>9.1297285007407095E-2</v>
      </c>
      <c r="L156" s="2">
        <v>9.6452047850380196E-2</v>
      </c>
      <c r="M156" s="2">
        <v>0.103603978977029</v>
      </c>
      <c r="N156" s="2">
        <v>9.4895343098028301E-2</v>
      </c>
      <c r="O156" s="2">
        <v>9.2235710320357794E-2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x14ac:dyDescent="0.55000000000000004">
      <c r="A157" s="1">
        <v>5</v>
      </c>
      <c r="B157" s="1">
        <v>30</v>
      </c>
      <c r="C157" s="2"/>
      <c r="D157" s="2">
        <v>0.13010090114568201</v>
      </c>
      <c r="E157" s="2">
        <v>0.110662196458302</v>
      </c>
      <c r="F157" s="2">
        <v>9.5365693201746995E-2</v>
      </c>
      <c r="G157" s="2">
        <v>9.1452752059898695E-2</v>
      </c>
      <c r="H157" s="2">
        <v>8.7836590332881395E-2</v>
      </c>
      <c r="I157" s="2">
        <v>7.9582693476645094E-2</v>
      </c>
      <c r="J157" s="2">
        <v>6.8006603643777197E-2</v>
      </c>
      <c r="K157" s="2">
        <v>5.95262536081375E-2</v>
      </c>
      <c r="L157" s="2">
        <v>5.5985865353157201E-2</v>
      </c>
      <c r="M157" s="2">
        <v>5.9841591046716797E-2</v>
      </c>
      <c r="N157" s="2">
        <v>5.9575421182840198E-2</v>
      </c>
      <c r="O157" s="2">
        <v>5.14256216805088E-2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x14ac:dyDescent="0.55000000000000004">
      <c r="A158" s="1">
        <v>5</v>
      </c>
      <c r="B158" s="1">
        <v>31</v>
      </c>
      <c r="C158" s="2"/>
      <c r="D158" s="2">
        <v>0.19613521947243201</v>
      </c>
      <c r="E158" s="2">
        <v>0.20407683554398201</v>
      </c>
      <c r="F158" s="2">
        <v>0.20842446223026301</v>
      </c>
      <c r="G158" s="2">
        <v>0.20022223602234801</v>
      </c>
      <c r="H158" s="2">
        <v>0.20214761523344499</v>
      </c>
      <c r="I158" s="2">
        <v>0.19549908075559599</v>
      </c>
      <c r="J158" s="2">
        <v>0.185518392684699</v>
      </c>
      <c r="K158" s="2">
        <v>0.18261412982964301</v>
      </c>
      <c r="L158" s="2">
        <v>0.17491256062637101</v>
      </c>
      <c r="M158" s="2">
        <v>0.165721370181763</v>
      </c>
      <c r="N158" s="2">
        <v>0.17323753360692501</v>
      </c>
      <c r="O158" s="2">
        <v>0.177805174927501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x14ac:dyDescent="0.55000000000000004">
      <c r="A159" s="1">
        <v>6</v>
      </c>
      <c r="B159" s="1">
        <v>1</v>
      </c>
      <c r="C159" s="2"/>
      <c r="D159" s="2">
        <v>0.49808034030249299</v>
      </c>
      <c r="E159" s="2">
        <v>0.44487641668900502</v>
      </c>
      <c r="F159" s="2">
        <v>0.389215129797159</v>
      </c>
      <c r="G159" s="2">
        <v>0.34319946210492702</v>
      </c>
      <c r="H159" s="2">
        <v>0.30849855333739301</v>
      </c>
      <c r="I159" s="2">
        <v>0.30515830152171097</v>
      </c>
      <c r="J159" s="2">
        <v>0.30587749454991398</v>
      </c>
      <c r="K159" s="2">
        <v>0.283658042376149</v>
      </c>
      <c r="L159" s="2">
        <v>0.26816497691903002</v>
      </c>
      <c r="M159" s="2">
        <v>0.28546604484070398</v>
      </c>
      <c r="N159" s="2">
        <v>0.28648776543092902</v>
      </c>
      <c r="O159" s="2">
        <v>0.25664194005872498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x14ac:dyDescent="0.55000000000000004">
      <c r="A160" s="1">
        <v>6</v>
      </c>
      <c r="B160" s="1">
        <v>2</v>
      </c>
      <c r="C160" s="2"/>
      <c r="D160" s="2">
        <v>0.51385508986610695</v>
      </c>
      <c r="E160" s="2">
        <v>0.50423794429973701</v>
      </c>
      <c r="F160" s="2">
        <v>0.49892957687891598</v>
      </c>
      <c r="G160" s="2">
        <v>0.47472872934142701</v>
      </c>
      <c r="H160" s="2">
        <v>0.431267986407743</v>
      </c>
      <c r="I160" s="2">
        <v>0.467596924916033</v>
      </c>
      <c r="J160" s="2">
        <v>0.49079328522997701</v>
      </c>
      <c r="K160" s="2">
        <v>0.50739648980142804</v>
      </c>
      <c r="L160" s="2">
        <v>0.53945879859674495</v>
      </c>
      <c r="M160" s="2">
        <v>0.54396535900476495</v>
      </c>
      <c r="N160" s="2">
        <v>0.54663138677738399</v>
      </c>
      <c r="O160" s="2">
        <v>0.52087663013837704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x14ac:dyDescent="0.55000000000000004">
      <c r="A161" s="1">
        <v>6</v>
      </c>
      <c r="B161" s="1">
        <v>3</v>
      </c>
      <c r="C161" s="2"/>
      <c r="D161" s="2">
        <v>0.258897964400578</v>
      </c>
      <c r="E161" s="2">
        <v>0.24389883575697799</v>
      </c>
      <c r="F161" s="2">
        <v>0.23318400405271</v>
      </c>
      <c r="G161" s="2">
        <v>0.22136752004697899</v>
      </c>
      <c r="H161" s="2">
        <v>0.21080882002808901</v>
      </c>
      <c r="I161" s="2">
        <v>0.20937395391197999</v>
      </c>
      <c r="J161" s="2">
        <v>0.207050275572569</v>
      </c>
      <c r="K161" s="2">
        <v>0.20463748052259201</v>
      </c>
      <c r="L161" s="2">
        <v>0.20209942342642301</v>
      </c>
      <c r="M161" s="2">
        <v>0.202745529063557</v>
      </c>
      <c r="N161" s="2">
        <v>0.194084983725024</v>
      </c>
      <c r="O161" s="2">
        <v>0.180119465106058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x14ac:dyDescent="0.55000000000000004">
      <c r="A162" s="1">
        <v>6</v>
      </c>
      <c r="B162" s="1">
        <v>4</v>
      </c>
      <c r="C162" s="2"/>
      <c r="D162" s="2">
        <v>8.3416436802064606E-2</v>
      </c>
      <c r="E162" s="2">
        <v>7.9938288678028394E-2</v>
      </c>
      <c r="F162" s="2">
        <v>8.0344566415214605E-2</v>
      </c>
      <c r="G162" s="2">
        <v>8.2127573420080396E-2</v>
      </c>
      <c r="H162" s="2">
        <v>8.3372721616986695E-2</v>
      </c>
      <c r="I162" s="2">
        <v>8.3808914374160895E-2</v>
      </c>
      <c r="J162" s="2">
        <v>8.2913743562394102E-2</v>
      </c>
      <c r="K162" s="2">
        <v>8.0144235087045407E-2</v>
      </c>
      <c r="L162" s="2">
        <v>7.6102693899883805E-2</v>
      </c>
      <c r="M162" s="2">
        <v>7.80417905421186E-2</v>
      </c>
      <c r="N162" s="2">
        <v>7.7662469472123893E-2</v>
      </c>
      <c r="O162" s="2">
        <v>7.1408538700398497E-2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x14ac:dyDescent="0.55000000000000004">
      <c r="A163" s="1">
        <v>6</v>
      </c>
      <c r="B163" s="1">
        <v>5</v>
      </c>
      <c r="C163" s="2"/>
      <c r="D163" s="2">
        <v>0.15772358768802699</v>
      </c>
      <c r="E163" s="2">
        <v>0.16040488523218999</v>
      </c>
      <c r="F163" s="2">
        <v>0.162847737171189</v>
      </c>
      <c r="G163" s="2">
        <v>0.15518463735086799</v>
      </c>
      <c r="H163" s="2">
        <v>0.15120560499473901</v>
      </c>
      <c r="I163" s="2">
        <v>0.15844904087856901</v>
      </c>
      <c r="J163" s="2">
        <v>0.14917328544365699</v>
      </c>
      <c r="K163" s="2">
        <v>0.13515388849618601</v>
      </c>
      <c r="L163" s="2">
        <v>0.124929205086778</v>
      </c>
      <c r="M163" s="2">
        <v>0.120648715083103</v>
      </c>
      <c r="N163" s="2">
        <v>0.117149070579081</v>
      </c>
      <c r="O163" s="2">
        <v>0.107869984768722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x14ac:dyDescent="0.55000000000000004">
      <c r="A164" s="1">
        <v>6</v>
      </c>
      <c r="B164" s="1">
        <v>6</v>
      </c>
      <c r="C164" s="2"/>
      <c r="D164" s="2">
        <v>0.36877155874031597</v>
      </c>
      <c r="E164" s="2">
        <v>0.36721880976827598</v>
      </c>
      <c r="F164" s="2">
        <v>0.38356560651361299</v>
      </c>
      <c r="G164" s="2">
        <v>0.40410241104462502</v>
      </c>
      <c r="H164" s="2">
        <v>0.40069451847987803</v>
      </c>
      <c r="I164" s="2">
        <v>0.41729352987564899</v>
      </c>
      <c r="J164" s="2">
        <v>0.44573573730617899</v>
      </c>
      <c r="K164" s="2">
        <v>0.46399957664585301</v>
      </c>
      <c r="L164" s="2">
        <v>0.47583693142712602</v>
      </c>
      <c r="M164" s="2">
        <v>0.48054141611517498</v>
      </c>
      <c r="N164" s="2">
        <v>0.46833390225257299</v>
      </c>
      <c r="O164" s="2">
        <v>0.44745696775042498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x14ac:dyDescent="0.55000000000000004">
      <c r="A165" s="1">
        <v>6</v>
      </c>
      <c r="B165" s="1">
        <v>7</v>
      </c>
      <c r="C165" s="2"/>
      <c r="D165" s="2">
        <v>0.35823720954825899</v>
      </c>
      <c r="E165" s="2">
        <v>0.34718930081304</v>
      </c>
      <c r="F165" s="2">
        <v>0.32422624779613302</v>
      </c>
      <c r="G165" s="2">
        <v>0.29331046444973502</v>
      </c>
      <c r="H165" s="2">
        <v>0.25431091662522998</v>
      </c>
      <c r="I165" s="2">
        <v>0.22756794972970601</v>
      </c>
      <c r="J165" s="2">
        <v>0.22180939687044601</v>
      </c>
      <c r="K165" s="2">
        <v>0.21841459774598601</v>
      </c>
      <c r="L165" s="2">
        <v>0.21526485191889599</v>
      </c>
      <c r="M165" s="2">
        <v>0.216006446178473</v>
      </c>
      <c r="N165" s="2">
        <v>0.20273903162666801</v>
      </c>
      <c r="O165" s="2">
        <v>0.17973460373793801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x14ac:dyDescent="0.55000000000000004">
      <c r="A166" s="1">
        <v>6</v>
      </c>
      <c r="B166" s="1">
        <v>8</v>
      </c>
      <c r="C166" s="2"/>
      <c r="D166" s="2">
        <v>0.448346560941073</v>
      </c>
      <c r="E166" s="2">
        <v>0.42995692403288699</v>
      </c>
      <c r="F166" s="2">
        <v>0.411705919628513</v>
      </c>
      <c r="G166" s="2">
        <v>0.38878038473100102</v>
      </c>
      <c r="H166" s="2">
        <v>0.35819936812915998</v>
      </c>
      <c r="I166" s="2">
        <v>0.34573702976724202</v>
      </c>
      <c r="J166" s="2">
        <v>0.33875433443316</v>
      </c>
      <c r="K166" s="2">
        <v>0.34125474623393798</v>
      </c>
      <c r="L166" s="2">
        <v>0.33597739186636899</v>
      </c>
      <c r="M166" s="2">
        <v>0.33335655738164499</v>
      </c>
      <c r="N166" s="2">
        <v>0.32514384093689203</v>
      </c>
      <c r="O166" s="2">
        <v>0.31313092129231701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x14ac:dyDescent="0.55000000000000004">
      <c r="A167" s="1">
        <v>6</v>
      </c>
      <c r="B167" s="1">
        <v>9</v>
      </c>
      <c r="C167" s="2"/>
      <c r="D167" s="2">
        <v>0.149870168921894</v>
      </c>
      <c r="E167" s="2">
        <v>0.14858909092263101</v>
      </c>
      <c r="F167" s="2">
        <v>0.14614999273069901</v>
      </c>
      <c r="G167" s="2">
        <v>0.13533050442678601</v>
      </c>
      <c r="H167" s="2">
        <v>0.12658363375734399</v>
      </c>
      <c r="I167" s="2">
        <v>0.119935565602644</v>
      </c>
      <c r="J167" s="2">
        <v>0.116458539856976</v>
      </c>
      <c r="K167" s="2">
        <v>0.112899967693327</v>
      </c>
      <c r="L167" s="2">
        <v>0.107254332591846</v>
      </c>
      <c r="M167" s="2">
        <v>0.10469675506996599</v>
      </c>
      <c r="N167" s="2">
        <v>9.9266989165125205E-2</v>
      </c>
      <c r="O167" s="2">
        <v>8.8604240255322E-2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x14ac:dyDescent="0.55000000000000004">
      <c r="A168" s="1">
        <v>6</v>
      </c>
      <c r="B168" s="1">
        <v>10</v>
      </c>
      <c r="C168" s="2"/>
      <c r="D168" s="2">
        <v>0.18165621404120399</v>
      </c>
      <c r="E168" s="2">
        <v>0.17104295633474101</v>
      </c>
      <c r="F168" s="2">
        <v>0.16695994846679299</v>
      </c>
      <c r="G168" s="2">
        <v>0.160724837986293</v>
      </c>
      <c r="H168" s="2">
        <v>0.16102122256995599</v>
      </c>
      <c r="I168" s="2">
        <v>0.166128363816646</v>
      </c>
      <c r="J168" s="2">
        <v>0.162679905147087</v>
      </c>
      <c r="K168" s="2">
        <v>0.15808102084439701</v>
      </c>
      <c r="L168" s="2">
        <v>0.16277383717299099</v>
      </c>
      <c r="M168" s="2">
        <v>0.171313414788858</v>
      </c>
      <c r="N168" s="2">
        <v>0.164670687738178</v>
      </c>
      <c r="O168" s="2">
        <v>0.14934216748731899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x14ac:dyDescent="0.55000000000000004">
      <c r="A169" s="1">
        <v>6</v>
      </c>
      <c r="B169" s="1">
        <v>11</v>
      </c>
      <c r="C169" s="2"/>
      <c r="D169" s="2">
        <v>0.241209106282195</v>
      </c>
      <c r="E169" s="2">
        <v>0.23871001555337401</v>
      </c>
      <c r="F169" s="2">
        <v>0.23839053583220801</v>
      </c>
      <c r="G169" s="2">
        <v>0.23452700320870401</v>
      </c>
      <c r="H169" s="2">
        <v>0.25316845028780399</v>
      </c>
      <c r="I169" s="2">
        <v>0.27952436491530502</v>
      </c>
      <c r="J169" s="2">
        <v>0.29424332423129701</v>
      </c>
      <c r="K169" s="2">
        <v>0.29911962479281001</v>
      </c>
      <c r="L169" s="2">
        <v>0.30816807404591801</v>
      </c>
      <c r="M169" s="2">
        <v>0.32348301248825001</v>
      </c>
      <c r="N169" s="2">
        <v>0.31346857125075001</v>
      </c>
      <c r="O169" s="2">
        <v>0.28757931811600101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x14ac:dyDescent="0.55000000000000004">
      <c r="A170" s="1">
        <v>6</v>
      </c>
      <c r="B170" s="1">
        <v>12</v>
      </c>
      <c r="C170" s="2"/>
      <c r="D170" s="2">
        <v>0.166557174462511</v>
      </c>
      <c r="E170" s="2">
        <v>0.15694957464780099</v>
      </c>
      <c r="F170" s="2">
        <v>0.14727174125313899</v>
      </c>
      <c r="G170" s="2">
        <v>0.13983097216012599</v>
      </c>
      <c r="H170" s="2">
        <v>0.136340318420272</v>
      </c>
      <c r="I170" s="2">
        <v>0.138728839672104</v>
      </c>
      <c r="J170" s="2">
        <v>0.138757341983618</v>
      </c>
      <c r="K170" s="2">
        <v>0.133473910595753</v>
      </c>
      <c r="L170" s="2">
        <v>0.13083118309203201</v>
      </c>
      <c r="M170" s="2">
        <v>0.129703482230527</v>
      </c>
      <c r="N170" s="2">
        <v>0.126635156812996</v>
      </c>
      <c r="O170" s="2">
        <v>0.11792495836691801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x14ac:dyDescent="0.55000000000000004">
      <c r="A171" s="1">
        <v>6</v>
      </c>
      <c r="B171" s="1">
        <v>13</v>
      </c>
      <c r="C171" s="2"/>
      <c r="D171" s="2">
        <v>0.29534019159779701</v>
      </c>
      <c r="E171" s="2">
        <v>0.29940455505568497</v>
      </c>
      <c r="F171" s="2">
        <v>0.30189058131905</v>
      </c>
      <c r="G171" s="2">
        <v>0.29016251291081402</v>
      </c>
      <c r="H171" s="2">
        <v>0.265942109079706</v>
      </c>
      <c r="I171" s="2">
        <v>0.26038302020430798</v>
      </c>
      <c r="J171" s="2">
        <v>0.26438589695561598</v>
      </c>
      <c r="K171" s="2">
        <v>0.26201354345528499</v>
      </c>
      <c r="L171" s="2">
        <v>0.24987350156048499</v>
      </c>
      <c r="M171" s="2">
        <v>0.238478434685989</v>
      </c>
      <c r="N171" s="2">
        <v>0.22827368187829999</v>
      </c>
      <c r="O171" s="2">
        <v>0.21746740217155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x14ac:dyDescent="0.55000000000000004">
      <c r="A172" s="1">
        <v>6</v>
      </c>
      <c r="B172" s="1">
        <v>14</v>
      </c>
      <c r="C172" s="2"/>
      <c r="D172" s="2">
        <v>0.20731438881581399</v>
      </c>
      <c r="E172" s="2">
        <v>0.20864220762817201</v>
      </c>
      <c r="F172" s="2">
        <v>0.21564264325826299</v>
      </c>
      <c r="G172" s="2">
        <v>0.21881048643440601</v>
      </c>
      <c r="H172" s="2">
        <v>0.21586520668874101</v>
      </c>
      <c r="I172" s="2">
        <v>0.20746187690669801</v>
      </c>
      <c r="J172" s="2">
        <v>0.201351919263591</v>
      </c>
      <c r="K172" s="2">
        <v>0.19701526946633299</v>
      </c>
      <c r="L172" s="2">
        <v>0.19232528317355699</v>
      </c>
      <c r="M172" s="2">
        <v>0.200842190185819</v>
      </c>
      <c r="N172" s="2">
        <v>0.201214173293772</v>
      </c>
      <c r="O172" s="2">
        <v>0.183268593646575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x14ac:dyDescent="0.55000000000000004">
      <c r="A173" s="1">
        <v>6</v>
      </c>
      <c r="B173" s="1">
        <v>15</v>
      </c>
      <c r="C173" s="2"/>
      <c r="D173" s="2">
        <v>0.33014493652900401</v>
      </c>
      <c r="E173" s="2">
        <v>0.30957506160183301</v>
      </c>
      <c r="F173" s="2">
        <v>0.30030945050318397</v>
      </c>
      <c r="G173" s="2">
        <v>0.28300647173176702</v>
      </c>
      <c r="H173" s="2">
        <v>0.26236021369658802</v>
      </c>
      <c r="I173" s="2">
        <v>0.26794699176640602</v>
      </c>
      <c r="J173" s="2">
        <v>0.27897907345578699</v>
      </c>
      <c r="K173" s="2">
        <v>0.27501693842527902</v>
      </c>
      <c r="L173" s="2">
        <v>0.28058286476190097</v>
      </c>
      <c r="M173" s="2">
        <v>0.30700811453259902</v>
      </c>
      <c r="N173" s="2">
        <v>0.30702266220281399</v>
      </c>
      <c r="O173" s="2">
        <v>0.273003156242068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x14ac:dyDescent="0.55000000000000004">
      <c r="A174" s="1">
        <v>6</v>
      </c>
      <c r="B174" s="1">
        <v>16</v>
      </c>
      <c r="C174" s="2"/>
      <c r="D174" s="2">
        <v>0.18774807732184501</v>
      </c>
      <c r="E174" s="2">
        <v>0.18033037786841699</v>
      </c>
      <c r="F174" s="2">
        <v>0.17286026344625399</v>
      </c>
      <c r="G174" s="2">
        <v>0.166271860814249</v>
      </c>
      <c r="H174" s="2">
        <v>0.16140998939041401</v>
      </c>
      <c r="I174" s="2">
        <v>0.16145134787335699</v>
      </c>
      <c r="J174" s="2">
        <v>0.16369699636677201</v>
      </c>
      <c r="K174" s="2">
        <v>0.16453748395022799</v>
      </c>
      <c r="L174" s="2">
        <v>0.164695553316869</v>
      </c>
      <c r="M174" s="2">
        <v>0.17110530284019901</v>
      </c>
      <c r="N174" s="2">
        <v>0.16853698446364401</v>
      </c>
      <c r="O174" s="2">
        <v>0.15459929700741301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x14ac:dyDescent="0.55000000000000004">
      <c r="A175" s="1">
        <v>6</v>
      </c>
      <c r="B175" s="1">
        <v>17</v>
      </c>
      <c r="C175" s="2"/>
      <c r="D175" s="2">
        <v>0.61416008513055198</v>
      </c>
      <c r="E175" s="2">
        <v>0.591565473303862</v>
      </c>
      <c r="F175" s="2">
        <v>0.59763926590165295</v>
      </c>
      <c r="G175" s="2">
        <v>0.58888480428154399</v>
      </c>
      <c r="H175" s="2">
        <v>0.57406291402073395</v>
      </c>
      <c r="I175" s="2">
        <v>0.55878363310062795</v>
      </c>
      <c r="J175" s="2">
        <v>0.553961436619406</v>
      </c>
      <c r="K175" s="2">
        <v>0.56977588345047703</v>
      </c>
      <c r="L175" s="2">
        <v>0.56921523303357302</v>
      </c>
      <c r="M175" s="2">
        <v>0.540344060644109</v>
      </c>
      <c r="N175" s="2">
        <v>0.51542355821293695</v>
      </c>
      <c r="O175" s="2">
        <v>0.528350897240627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x14ac:dyDescent="0.55000000000000004">
      <c r="A176" s="1">
        <v>6</v>
      </c>
      <c r="B176" s="1">
        <v>18</v>
      </c>
      <c r="C176" s="2"/>
      <c r="D176" s="2">
        <v>0.13875821161844701</v>
      </c>
      <c r="E176" s="2">
        <v>0.13241446571370499</v>
      </c>
      <c r="F176" s="2">
        <v>0.112777337930799</v>
      </c>
      <c r="G176" s="2">
        <v>0.103448366796573</v>
      </c>
      <c r="H176" s="2">
        <v>0.102008606009359</v>
      </c>
      <c r="I176" s="2">
        <v>9.7578277680454004E-2</v>
      </c>
      <c r="J176" s="2">
        <v>9.8486324466563899E-2</v>
      </c>
      <c r="K176" s="2">
        <v>9.7617789097412103E-2</v>
      </c>
      <c r="L176" s="2">
        <v>9.4818685300143604E-2</v>
      </c>
      <c r="M176" s="2">
        <v>9.0392113001037597E-2</v>
      </c>
      <c r="N176" s="2">
        <v>8.7541241719643906E-2</v>
      </c>
      <c r="O176" s="2">
        <v>8.6614752637412903E-2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x14ac:dyDescent="0.55000000000000004">
      <c r="A177" s="1">
        <v>6</v>
      </c>
      <c r="B177" s="1">
        <v>19</v>
      </c>
      <c r="C177" s="2"/>
      <c r="D177" s="2">
        <v>0.123481311944978</v>
      </c>
      <c r="E177" s="2">
        <v>0.11238160043166</v>
      </c>
      <c r="F177" s="2">
        <v>0.103233593819775</v>
      </c>
      <c r="G177" s="2">
        <v>9.0612036829099796E-2</v>
      </c>
      <c r="H177" s="2">
        <v>9.3004430215418196E-2</v>
      </c>
      <c r="I177" s="2">
        <v>9.9015509451335706E-2</v>
      </c>
      <c r="J177" s="2">
        <v>0.10060162097597</v>
      </c>
      <c r="K177" s="2">
        <v>9.9227786600167497E-2</v>
      </c>
      <c r="L177" s="2">
        <v>9.1892762430199906E-2</v>
      </c>
      <c r="M177" s="2">
        <v>9.3939205065477704E-2</v>
      </c>
      <c r="N177" s="2">
        <v>9.6903310758263597E-2</v>
      </c>
      <c r="O177" s="2">
        <v>8.7199848034836699E-2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x14ac:dyDescent="0.55000000000000004">
      <c r="A178" s="1">
        <v>6</v>
      </c>
      <c r="B178" s="1">
        <v>20</v>
      </c>
      <c r="C178" s="2"/>
      <c r="D178" s="2">
        <v>0.18735707275285199</v>
      </c>
      <c r="E178" s="2">
        <v>0.18046223673782899</v>
      </c>
      <c r="F178" s="2">
        <v>0.19141449828983201</v>
      </c>
      <c r="G178" s="2">
        <v>0.20483481876266699</v>
      </c>
      <c r="H178" s="2">
        <v>0.235351883184438</v>
      </c>
      <c r="I178" s="2">
        <v>0.26068712306315001</v>
      </c>
      <c r="J178" s="2">
        <v>0.260623904009392</v>
      </c>
      <c r="K178" s="2">
        <v>0.25082956331849898</v>
      </c>
      <c r="L178" s="2">
        <v>0.22966989602739599</v>
      </c>
      <c r="M178" s="2">
        <v>0.22489523772838799</v>
      </c>
      <c r="N178" s="2">
        <v>0.219938079029765</v>
      </c>
      <c r="O178" s="2">
        <v>0.19647801795932501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x14ac:dyDescent="0.55000000000000004">
      <c r="A179" s="1">
        <v>6</v>
      </c>
      <c r="B179" s="1">
        <v>21</v>
      </c>
      <c r="C179" s="2"/>
      <c r="D179" s="2">
        <v>0.31640673025187599</v>
      </c>
      <c r="E179" s="2">
        <v>0.33721948754653203</v>
      </c>
      <c r="F179" s="2">
        <v>0.33201866623202297</v>
      </c>
      <c r="G179" s="2">
        <v>0.33238266964638402</v>
      </c>
      <c r="H179" s="2">
        <v>0.32391672075944999</v>
      </c>
      <c r="I179" s="2">
        <v>0.309007623175723</v>
      </c>
      <c r="J179" s="2">
        <v>0.31268204792280802</v>
      </c>
      <c r="K179" s="2">
        <v>0.32621559944390399</v>
      </c>
      <c r="L179" s="2">
        <v>0.34937808653865898</v>
      </c>
      <c r="M179" s="2">
        <v>0.35838092065791</v>
      </c>
      <c r="N179" s="2">
        <v>0.34418343449009697</v>
      </c>
      <c r="O179" s="2">
        <v>0.30163464553457903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x14ac:dyDescent="0.55000000000000004">
      <c r="A180" s="1">
        <v>6</v>
      </c>
      <c r="B180" s="1">
        <v>22</v>
      </c>
      <c r="C180" s="2"/>
      <c r="D180" s="2">
        <v>0.197325415145541</v>
      </c>
      <c r="E180" s="2">
        <v>0.16191315512579099</v>
      </c>
      <c r="F180" s="2">
        <v>0.149764115869985</v>
      </c>
      <c r="G180" s="2">
        <v>0.15885845198569801</v>
      </c>
      <c r="H180" s="2">
        <v>0.162519534839351</v>
      </c>
      <c r="I180" s="2">
        <v>0.15588567887652799</v>
      </c>
      <c r="J180" s="2">
        <v>0.14042079050636899</v>
      </c>
      <c r="K180" s="2">
        <v>0.12374253040560899</v>
      </c>
      <c r="L180" s="2">
        <v>0.123665464499357</v>
      </c>
      <c r="M180" s="2">
        <v>0.130974882069293</v>
      </c>
      <c r="N180" s="2">
        <v>0.135756505630103</v>
      </c>
      <c r="O180" s="2">
        <v>0.123110935110602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x14ac:dyDescent="0.55000000000000004">
      <c r="A181" s="1">
        <v>6</v>
      </c>
      <c r="B181" s="1">
        <v>23</v>
      </c>
      <c r="C181" s="2"/>
      <c r="D181" s="2">
        <v>0.65828782020876897</v>
      </c>
      <c r="E181" s="2">
        <v>0.67083941978823702</v>
      </c>
      <c r="F181" s="2">
        <v>0.64514770045464198</v>
      </c>
      <c r="G181" s="2">
        <v>0.60192993524118799</v>
      </c>
      <c r="H181" s="2">
        <v>0.55728295900851799</v>
      </c>
      <c r="I181" s="2">
        <v>0.516641686317446</v>
      </c>
      <c r="J181" s="2">
        <v>0.50800543765744199</v>
      </c>
      <c r="K181" s="2">
        <v>0.50042607384916704</v>
      </c>
      <c r="L181" s="2">
        <v>0.51112806676467903</v>
      </c>
      <c r="M181" s="2">
        <v>0.53854091318692798</v>
      </c>
      <c r="N181" s="2">
        <v>0.53775478551279299</v>
      </c>
      <c r="O181" s="2">
        <v>0.51048587351860597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x14ac:dyDescent="0.55000000000000004">
      <c r="A182" s="1">
        <v>6</v>
      </c>
      <c r="B182" s="1">
        <v>24</v>
      </c>
      <c r="C182" s="2"/>
      <c r="D182" s="2">
        <v>6.6278933000024007E-2</v>
      </c>
      <c r="E182" s="2">
        <v>6.3805952480172901E-2</v>
      </c>
      <c r="F182" s="2">
        <v>6.0781723760209502E-2</v>
      </c>
      <c r="G182" s="2">
        <v>5.6397651686406099E-2</v>
      </c>
      <c r="H182" s="2">
        <v>5.3390681200886997E-2</v>
      </c>
      <c r="I182" s="2">
        <v>5.0176923246186597E-2</v>
      </c>
      <c r="J182" s="2">
        <v>4.7695290817962498E-2</v>
      </c>
      <c r="K182" s="2">
        <v>4.63561354148651E-2</v>
      </c>
      <c r="L182" s="2">
        <v>4.7877464079670501E-2</v>
      </c>
      <c r="M182" s="2">
        <v>4.9204006162276402E-2</v>
      </c>
      <c r="N182" s="2">
        <v>4.61646080114365E-2</v>
      </c>
      <c r="O182" s="2">
        <v>4.0662789065470502E-2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x14ac:dyDescent="0.55000000000000004">
      <c r="A183" s="1">
        <v>6</v>
      </c>
      <c r="B183" s="1">
        <v>25</v>
      </c>
      <c r="C183" s="2"/>
      <c r="D183" s="2">
        <v>6.3731874127112495E-2</v>
      </c>
      <c r="E183" s="2">
        <v>5.2993201989134403E-2</v>
      </c>
      <c r="F183" s="2">
        <v>4.7671526230419502E-2</v>
      </c>
      <c r="G183" s="2">
        <v>5.1736594273035397E-2</v>
      </c>
      <c r="H183" s="2">
        <v>5.7490981731717801E-2</v>
      </c>
      <c r="I183" s="2">
        <v>7.6247478415133699E-2</v>
      </c>
      <c r="J183" s="2">
        <v>8.8569879762503301E-2</v>
      </c>
      <c r="K183" s="2">
        <v>8.0682720280072298E-2</v>
      </c>
      <c r="L183" s="2">
        <v>7.6245146548331297E-2</v>
      </c>
      <c r="M183" s="2">
        <v>9.1522351267598598E-2</v>
      </c>
      <c r="N183" s="2">
        <v>9.6560093321855098E-2</v>
      </c>
      <c r="O183" s="2">
        <v>8.96468095410375E-2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x14ac:dyDescent="0.55000000000000004">
      <c r="A184" s="1">
        <v>6</v>
      </c>
      <c r="B184" s="1">
        <v>26</v>
      </c>
      <c r="C184" s="2"/>
      <c r="D184" s="2">
        <v>0.70981818109044903</v>
      </c>
      <c r="E184" s="2">
        <v>0.63739515276906</v>
      </c>
      <c r="F184" s="2">
        <v>0.60385544890104903</v>
      </c>
      <c r="G184" s="2">
        <v>0.641655643477825</v>
      </c>
      <c r="H184" s="2">
        <v>0.64702494381983899</v>
      </c>
      <c r="I184" s="2">
        <v>0.64967207452881204</v>
      </c>
      <c r="J184" s="2">
        <v>0.65651635732037605</v>
      </c>
      <c r="K184" s="2">
        <v>0.62446788670072595</v>
      </c>
      <c r="L184" s="2">
        <v>0.58926816062702903</v>
      </c>
      <c r="M184" s="2">
        <v>0.58169364682484404</v>
      </c>
      <c r="N184" s="2">
        <v>0.61711265952118799</v>
      </c>
      <c r="O184" s="2">
        <v>0.63932384577021895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x14ac:dyDescent="0.55000000000000004">
      <c r="A185" s="1">
        <v>6</v>
      </c>
      <c r="B185" s="1">
        <v>27</v>
      </c>
      <c r="C185" s="2"/>
      <c r="D185" s="2">
        <v>0.102653667086408</v>
      </c>
      <c r="E185" s="2">
        <v>0.11866877069640799</v>
      </c>
      <c r="F185" s="2">
        <v>0.134997937861282</v>
      </c>
      <c r="G185" s="2">
        <v>0.139019458654492</v>
      </c>
      <c r="H185" s="2">
        <v>0.15235302001152701</v>
      </c>
      <c r="I185" s="2">
        <v>0.16443338763795801</v>
      </c>
      <c r="J185" s="2">
        <v>0.17085744898340999</v>
      </c>
      <c r="K185" s="2">
        <v>0.17501113932152501</v>
      </c>
      <c r="L185" s="2">
        <v>0.17138132597561101</v>
      </c>
      <c r="M185" s="2">
        <v>0.167434502379981</v>
      </c>
      <c r="N185" s="2">
        <v>0.16627835381956901</v>
      </c>
      <c r="O185" s="2">
        <v>0.15312349040454901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x14ac:dyDescent="0.55000000000000004">
      <c r="A186" s="1">
        <v>6</v>
      </c>
      <c r="B186" s="1">
        <v>28</v>
      </c>
      <c r="C186" s="2"/>
      <c r="D186" s="2">
        <v>0.321936178765523</v>
      </c>
      <c r="E186" s="2">
        <v>0.31734031082564201</v>
      </c>
      <c r="F186" s="2">
        <v>0.31379022799769202</v>
      </c>
      <c r="G186" s="2">
        <v>0.30770957919471997</v>
      </c>
      <c r="H186" s="2">
        <v>0.29925224931623601</v>
      </c>
      <c r="I186" s="2">
        <v>0.29365318410753899</v>
      </c>
      <c r="J186" s="2">
        <v>0.28562809463270999</v>
      </c>
      <c r="K186" s="2">
        <v>0.27942303443522298</v>
      </c>
      <c r="L186" s="2">
        <v>0.27450347497753302</v>
      </c>
      <c r="M186" s="2">
        <v>0.27696634818896398</v>
      </c>
      <c r="N186" s="2">
        <v>0.29062874847527398</v>
      </c>
      <c r="O186" s="2">
        <v>0.29752710038224101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x14ac:dyDescent="0.55000000000000004">
      <c r="A187" s="1">
        <v>6</v>
      </c>
      <c r="B187" s="1">
        <v>29</v>
      </c>
      <c r="C187" s="2"/>
      <c r="D187" s="2">
        <v>9.06500674936042E-2</v>
      </c>
      <c r="E187" s="2">
        <v>9.2402179491024097E-2</v>
      </c>
      <c r="F187" s="2">
        <v>9.9498840739166594E-2</v>
      </c>
      <c r="G187" s="2">
        <v>0.10628845340741599</v>
      </c>
      <c r="H187" s="2">
        <v>0.12798008909144701</v>
      </c>
      <c r="I187" s="2">
        <v>0.14523010816993201</v>
      </c>
      <c r="J187" s="2">
        <v>0.133245370898808</v>
      </c>
      <c r="K187" s="2">
        <v>0.110607872764679</v>
      </c>
      <c r="L187" s="2">
        <v>9.6270516006570106E-2</v>
      </c>
      <c r="M187" s="2">
        <v>0.100606418841579</v>
      </c>
      <c r="N187" s="2">
        <v>0.10174044018390201</v>
      </c>
      <c r="O187" s="2">
        <v>8.7024869178233294E-2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x14ac:dyDescent="0.55000000000000004">
      <c r="A188" s="1">
        <v>6</v>
      </c>
      <c r="B188" s="1">
        <v>30</v>
      </c>
      <c r="C188" s="2"/>
      <c r="D188" s="2">
        <v>0.10194791803848301</v>
      </c>
      <c r="E188" s="2">
        <v>9.5317799831621697E-2</v>
      </c>
      <c r="F188" s="2">
        <v>8.2560828218030999E-2</v>
      </c>
      <c r="G188" s="2">
        <v>7.3327620114737896E-2</v>
      </c>
      <c r="H188" s="2">
        <v>6.5263949836816895E-2</v>
      </c>
      <c r="I188" s="2">
        <v>6.0625224193195298E-2</v>
      </c>
      <c r="J188" s="2">
        <v>5.8902032228887097E-2</v>
      </c>
      <c r="K188" s="2">
        <v>5.6756866697784299E-2</v>
      </c>
      <c r="L188" s="2">
        <v>5.7301369830483402E-2</v>
      </c>
      <c r="M188" s="2">
        <v>5.6294494912650699E-2</v>
      </c>
      <c r="N188" s="2">
        <v>5.04705529490969E-2</v>
      </c>
      <c r="O188" s="2">
        <v>4.4776119017123799E-2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x14ac:dyDescent="0.55000000000000004">
      <c r="A189" s="1">
        <v>6</v>
      </c>
      <c r="B189" s="1">
        <v>31</v>
      </c>
      <c r="C189" s="2"/>
      <c r="D189" s="2">
        <v>0.18979943300421701</v>
      </c>
      <c r="E189" s="2">
        <v>0.18949481507438001</v>
      </c>
      <c r="F189" s="2">
        <v>0.20040034842621399</v>
      </c>
      <c r="G189" s="2">
        <v>0.219242535884588</v>
      </c>
      <c r="H189" s="2">
        <v>0.23955410589001699</v>
      </c>
      <c r="I189" s="2">
        <v>0.240377438817619</v>
      </c>
      <c r="J189" s="2">
        <v>0.225240629287669</v>
      </c>
      <c r="K189" s="2">
        <v>0.216270142768961</v>
      </c>
      <c r="L189" s="2">
        <v>0.208854748269857</v>
      </c>
      <c r="M189" s="2">
        <v>0.19922836836132499</v>
      </c>
      <c r="N189" s="2">
        <v>0.19253901795130399</v>
      </c>
      <c r="O189" s="2">
        <v>0.17557470986827101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x14ac:dyDescent="0.55000000000000004">
      <c r="A190" s="1">
        <v>7</v>
      </c>
      <c r="B190" s="1">
        <v>1</v>
      </c>
      <c r="C190" s="2"/>
      <c r="D190" s="2">
        <v>0.38848368698763602</v>
      </c>
      <c r="E190" s="2">
        <v>0.33953077620065802</v>
      </c>
      <c r="F190" s="2">
        <v>0.32137321569513999</v>
      </c>
      <c r="G190" s="2">
        <v>0.30312838542659898</v>
      </c>
      <c r="H190" s="2">
        <v>0.28152742890291699</v>
      </c>
      <c r="I190" s="2">
        <v>0.26634386382957398</v>
      </c>
      <c r="J190" s="2">
        <v>0.25977601292959901</v>
      </c>
      <c r="K190" s="2">
        <v>0.249514423628173</v>
      </c>
      <c r="L190" s="2">
        <v>0.230094819524439</v>
      </c>
      <c r="M190" s="2">
        <v>0.217774161555784</v>
      </c>
      <c r="N190" s="2">
        <v>0.20495568832198199</v>
      </c>
      <c r="O190" s="2">
        <v>0.181210503371905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x14ac:dyDescent="0.55000000000000004">
      <c r="A191" s="1">
        <v>7</v>
      </c>
      <c r="B191" s="1">
        <v>2</v>
      </c>
      <c r="C191" s="2"/>
      <c r="D191" s="2">
        <v>0.43050189933106398</v>
      </c>
      <c r="E191" s="2">
        <v>0.38869884740730698</v>
      </c>
      <c r="F191" s="2">
        <v>0.34957625502040302</v>
      </c>
      <c r="G191" s="2">
        <v>0.32907421294898098</v>
      </c>
      <c r="H191" s="2">
        <v>0.29485676980099701</v>
      </c>
      <c r="I191" s="2">
        <v>0.30712641818763697</v>
      </c>
      <c r="J191" s="2">
        <v>0.335284048500395</v>
      </c>
      <c r="K191" s="2">
        <v>0.34632631406839898</v>
      </c>
      <c r="L191" s="2">
        <v>0.36258786728130699</v>
      </c>
      <c r="M191" s="2">
        <v>0.36710071912377801</v>
      </c>
      <c r="N191" s="2">
        <v>0.35739448765075399</v>
      </c>
      <c r="O191" s="2">
        <v>0.33644758143571601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x14ac:dyDescent="0.55000000000000004">
      <c r="A192" s="1">
        <v>7</v>
      </c>
      <c r="B192" s="1">
        <v>3</v>
      </c>
      <c r="C192" s="2"/>
      <c r="D192" s="2">
        <v>0.310676880915777</v>
      </c>
      <c r="E192" s="2">
        <v>0.28546454152761602</v>
      </c>
      <c r="F192" s="2">
        <v>0.27649242892369402</v>
      </c>
      <c r="G192" s="2">
        <v>0.27613068733642798</v>
      </c>
      <c r="H192" s="2">
        <v>0.27941544626451298</v>
      </c>
      <c r="I192" s="2">
        <v>0.27738790227882598</v>
      </c>
      <c r="J192" s="2">
        <v>0.26350699605456201</v>
      </c>
      <c r="K192" s="2">
        <v>0.26136711058227302</v>
      </c>
      <c r="L192" s="2">
        <v>0.26372866778656101</v>
      </c>
      <c r="M192" s="2">
        <v>0.26849612923938798</v>
      </c>
      <c r="N192" s="2">
        <v>0.26803273703358599</v>
      </c>
      <c r="O192" s="2">
        <v>0.24210527639899099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x14ac:dyDescent="0.55000000000000004">
      <c r="A193" s="1">
        <v>7</v>
      </c>
      <c r="B193" s="1">
        <v>4</v>
      </c>
      <c r="C193" s="2"/>
      <c r="D193" s="2">
        <v>4.7857915833382898E-2</v>
      </c>
      <c r="E193" s="2">
        <v>4.2604170492717697E-2</v>
      </c>
      <c r="F193" s="2">
        <v>4.3940790308571703E-2</v>
      </c>
      <c r="G193" s="2">
        <v>5.0207815685902303E-2</v>
      </c>
      <c r="H193" s="2">
        <v>5.5955884804734297E-2</v>
      </c>
      <c r="I193" s="2">
        <v>5.75267251915682E-2</v>
      </c>
      <c r="J193" s="2">
        <v>5.81223419650823E-2</v>
      </c>
      <c r="K193" s="2">
        <v>5.8214926588555399E-2</v>
      </c>
      <c r="L193" s="2">
        <v>5.58371698601835E-2</v>
      </c>
      <c r="M193" s="2">
        <v>5.4677251950472003E-2</v>
      </c>
      <c r="N193" s="2">
        <v>5.28466309417394E-2</v>
      </c>
      <c r="O193" s="2">
        <v>4.8094705442267398E-2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x14ac:dyDescent="0.55000000000000004">
      <c r="A194" s="1">
        <v>7</v>
      </c>
      <c r="B194" s="1">
        <v>5</v>
      </c>
      <c r="C194" s="2"/>
      <c r="D194" s="2">
        <v>0.31260992991987302</v>
      </c>
      <c r="E194" s="2">
        <v>0.28910856209102398</v>
      </c>
      <c r="F194" s="2">
        <v>0.299260196144785</v>
      </c>
      <c r="G194" s="2">
        <v>0.34176779990010497</v>
      </c>
      <c r="H194" s="2">
        <v>0.36630053444275301</v>
      </c>
      <c r="I194" s="2">
        <v>0.35911918302901802</v>
      </c>
      <c r="J194" s="2">
        <v>0.356380121689998</v>
      </c>
      <c r="K194" s="2">
        <v>0.35045417103253901</v>
      </c>
      <c r="L194" s="2">
        <v>0.34547831350116498</v>
      </c>
      <c r="M194" s="2">
        <v>0.32921689478673999</v>
      </c>
      <c r="N194" s="2">
        <v>0.31212369191490402</v>
      </c>
      <c r="O194" s="2">
        <v>0.30226974661895301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x14ac:dyDescent="0.55000000000000004">
      <c r="A195" s="1">
        <v>7</v>
      </c>
      <c r="B195" s="1">
        <v>6</v>
      </c>
      <c r="C195" s="2"/>
      <c r="D195" s="2">
        <v>0.357868856529652</v>
      </c>
      <c r="E195" s="2">
        <v>0.32348295304679903</v>
      </c>
      <c r="F195" s="2">
        <v>0.3161626931264</v>
      </c>
      <c r="G195" s="2">
        <v>0.32959631626343899</v>
      </c>
      <c r="H195" s="2">
        <v>0.346444929125102</v>
      </c>
      <c r="I195" s="2">
        <v>0.35859796090809098</v>
      </c>
      <c r="J195" s="2">
        <v>0.36501405739613602</v>
      </c>
      <c r="K195" s="2">
        <v>0.38087553467160801</v>
      </c>
      <c r="L195" s="2">
        <v>0.39738847144525002</v>
      </c>
      <c r="M195" s="2">
        <v>0.405153952807349</v>
      </c>
      <c r="N195" s="2">
        <v>0.40555977417615902</v>
      </c>
      <c r="O195" s="2">
        <v>0.39758883007613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x14ac:dyDescent="0.55000000000000004">
      <c r="A196" s="1">
        <v>7</v>
      </c>
      <c r="B196" s="1">
        <v>7</v>
      </c>
      <c r="C196" s="2"/>
      <c r="D196" s="2">
        <v>0.24461217762887599</v>
      </c>
      <c r="E196" s="2">
        <v>0.215808356512602</v>
      </c>
      <c r="F196" s="2">
        <v>0.20207957740145699</v>
      </c>
      <c r="G196" s="2">
        <v>0.205492012253636</v>
      </c>
      <c r="H196" s="2">
        <v>0.20182802284506199</v>
      </c>
      <c r="I196" s="2">
        <v>0.19491945341573899</v>
      </c>
      <c r="J196" s="2">
        <v>0.19243632274146899</v>
      </c>
      <c r="K196" s="2">
        <v>0.202456922881812</v>
      </c>
      <c r="L196" s="2">
        <v>0.21645059353270099</v>
      </c>
      <c r="M196" s="2">
        <v>0.22332480161388199</v>
      </c>
      <c r="N196" s="2">
        <v>0.23052672035191499</v>
      </c>
      <c r="O196" s="2">
        <v>0.22934027609240701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x14ac:dyDescent="0.55000000000000004">
      <c r="A197" s="1">
        <v>7</v>
      </c>
      <c r="B197" s="1">
        <v>8</v>
      </c>
      <c r="C197" s="2"/>
      <c r="D197" s="2">
        <v>0.361782406836263</v>
      </c>
      <c r="E197" s="2">
        <v>0.35985028647520301</v>
      </c>
      <c r="F197" s="2">
        <v>0.349603471195156</v>
      </c>
      <c r="G197" s="2">
        <v>0.34480906591673599</v>
      </c>
      <c r="H197" s="2">
        <v>0.33485030769100699</v>
      </c>
      <c r="I197" s="2">
        <v>0.32991778137595701</v>
      </c>
      <c r="J197" s="2">
        <v>0.32510826842408003</v>
      </c>
      <c r="K197" s="2">
        <v>0.32495033706599302</v>
      </c>
      <c r="L197" s="2">
        <v>0.32235656965457099</v>
      </c>
      <c r="M197" s="2">
        <v>0.323203862463598</v>
      </c>
      <c r="N197" s="2">
        <v>0.322264462195827</v>
      </c>
      <c r="O197" s="2">
        <v>0.30012078591376301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x14ac:dyDescent="0.55000000000000004">
      <c r="A198" s="1">
        <v>7</v>
      </c>
      <c r="B198" s="1">
        <v>9</v>
      </c>
      <c r="C198" s="2"/>
      <c r="D198" s="2">
        <v>0.23463510922392</v>
      </c>
      <c r="E198" s="2">
        <v>0.222766043063678</v>
      </c>
      <c r="F198" s="2">
        <v>0.22050191924571</v>
      </c>
      <c r="G198" s="2">
        <v>0.21957400442777</v>
      </c>
      <c r="H198" s="2">
        <v>0.214039355688492</v>
      </c>
      <c r="I198" s="2">
        <v>0.198277109221807</v>
      </c>
      <c r="J198" s="2">
        <v>0.18660356128736999</v>
      </c>
      <c r="K198" s="2">
        <v>0.183570122658956</v>
      </c>
      <c r="L198" s="2">
        <v>0.180636670336001</v>
      </c>
      <c r="M198" s="2">
        <v>0.17311651792056401</v>
      </c>
      <c r="N198" s="2">
        <v>0.157951068811748</v>
      </c>
      <c r="O198" s="2">
        <v>0.13865844235033001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x14ac:dyDescent="0.55000000000000004">
      <c r="A199" s="1">
        <v>7</v>
      </c>
      <c r="B199" s="1">
        <v>10</v>
      </c>
      <c r="C199" s="2"/>
      <c r="D199" s="2">
        <v>0.119219941533117</v>
      </c>
      <c r="E199" s="2">
        <v>0.108703068243289</v>
      </c>
      <c r="F199" s="2">
        <v>0.11446937408055401</v>
      </c>
      <c r="G199" s="2">
        <v>0.12628502121497001</v>
      </c>
      <c r="H199" s="2">
        <v>0.130400145982417</v>
      </c>
      <c r="I199" s="2">
        <v>0.12833129426870399</v>
      </c>
      <c r="J199" s="2">
        <v>0.125735897222749</v>
      </c>
      <c r="K199" s="2">
        <v>0.12945268674131299</v>
      </c>
      <c r="L199" s="2">
        <v>0.136926264829169</v>
      </c>
      <c r="M199" s="2">
        <v>0.14187187790092201</v>
      </c>
      <c r="N199" s="2">
        <v>0.13779989782055799</v>
      </c>
      <c r="O199" s="2">
        <v>0.12408573614989001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x14ac:dyDescent="0.55000000000000004">
      <c r="A200" s="1">
        <v>7</v>
      </c>
      <c r="B200" s="1">
        <v>11</v>
      </c>
      <c r="C200" s="2"/>
      <c r="D200" s="2">
        <v>0.30029721689392702</v>
      </c>
      <c r="E200" s="2">
        <v>0.290158234386103</v>
      </c>
      <c r="F200" s="2">
        <v>0.28375634551990903</v>
      </c>
      <c r="G200" s="2">
        <v>0.28408995032856499</v>
      </c>
      <c r="H200" s="2">
        <v>0.28142863995241602</v>
      </c>
      <c r="I200" s="2">
        <v>0.27409142267247799</v>
      </c>
      <c r="J200" s="2">
        <v>0.27200925122220998</v>
      </c>
      <c r="K200" s="2">
        <v>0.29731026896461499</v>
      </c>
      <c r="L200" s="2">
        <v>0.31829387017736799</v>
      </c>
      <c r="M200" s="2">
        <v>0.31485122750376499</v>
      </c>
      <c r="N200" s="2">
        <v>0.30267645279187499</v>
      </c>
      <c r="O200" s="2">
        <v>0.29381317258917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x14ac:dyDescent="0.55000000000000004">
      <c r="A201" s="1">
        <v>7</v>
      </c>
      <c r="B201" s="1">
        <v>12</v>
      </c>
      <c r="C201" s="2"/>
      <c r="D201" s="2">
        <v>0.33718883672502498</v>
      </c>
      <c r="E201" s="2">
        <v>0.33610229497376398</v>
      </c>
      <c r="F201" s="2">
        <v>0.34578367310864899</v>
      </c>
      <c r="G201" s="2">
        <v>0.33460462124038398</v>
      </c>
      <c r="H201" s="2">
        <v>0.31727195363149502</v>
      </c>
      <c r="I201" s="2">
        <v>0.299690453246995</v>
      </c>
      <c r="J201" s="2">
        <v>0.28370013170417402</v>
      </c>
      <c r="K201" s="2">
        <v>0.27558018777906801</v>
      </c>
      <c r="L201" s="2">
        <v>0.27325627365827798</v>
      </c>
      <c r="M201" s="2">
        <v>0.265834752428243</v>
      </c>
      <c r="N201" s="2">
        <v>0.24833970372651001</v>
      </c>
      <c r="O201" s="2">
        <v>0.22961937015325001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x14ac:dyDescent="0.55000000000000004">
      <c r="A202" s="1">
        <v>7</v>
      </c>
      <c r="B202" s="1">
        <v>13</v>
      </c>
      <c r="C202" s="2"/>
      <c r="D202" s="2">
        <v>0.36145939020121698</v>
      </c>
      <c r="E202" s="2">
        <v>0.33613132059033002</v>
      </c>
      <c r="F202" s="2">
        <v>0.32354478448888402</v>
      </c>
      <c r="G202" s="2">
        <v>0.30888923602776702</v>
      </c>
      <c r="H202" s="2">
        <v>0.29200773582932499</v>
      </c>
      <c r="I202" s="2">
        <v>0.27950278656359001</v>
      </c>
      <c r="J202" s="2">
        <v>0.26954835366139701</v>
      </c>
      <c r="K202" s="2">
        <v>0.26707598377891001</v>
      </c>
      <c r="L202" s="2">
        <v>0.26630877342668102</v>
      </c>
      <c r="M202" s="2">
        <v>0.26348283138488598</v>
      </c>
      <c r="N202" s="2">
        <v>0.25731882374056603</v>
      </c>
      <c r="O202" s="2">
        <v>0.23978104980324999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x14ac:dyDescent="0.55000000000000004">
      <c r="A203" s="1">
        <v>7</v>
      </c>
      <c r="B203" s="1">
        <v>14</v>
      </c>
      <c r="C203" s="2"/>
      <c r="D203" s="2">
        <v>0.302145614296075</v>
      </c>
      <c r="E203" s="2">
        <v>0.26163619356366802</v>
      </c>
      <c r="F203" s="2">
        <v>0.25137133798838501</v>
      </c>
      <c r="G203" s="2">
        <v>0.25640733549349098</v>
      </c>
      <c r="H203" s="2">
        <v>0.25054133246589799</v>
      </c>
      <c r="I203" s="2">
        <v>0.24548768048465799</v>
      </c>
      <c r="J203" s="2">
        <v>0.25345002724148202</v>
      </c>
      <c r="K203" s="2">
        <v>0.269680689189426</v>
      </c>
      <c r="L203" s="2">
        <v>0.28930263461072397</v>
      </c>
      <c r="M203" s="2">
        <v>0.29774469293241401</v>
      </c>
      <c r="N203" s="2">
        <v>0.28479462823483798</v>
      </c>
      <c r="O203" s="2">
        <v>0.26249279888208898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x14ac:dyDescent="0.55000000000000004">
      <c r="A204" s="1">
        <v>7</v>
      </c>
      <c r="B204" s="1">
        <v>15</v>
      </c>
      <c r="C204" s="2"/>
      <c r="D204" s="2">
        <v>0.259492167423236</v>
      </c>
      <c r="E204" s="2">
        <v>0.22755702600757899</v>
      </c>
      <c r="F204" s="2">
        <v>0.212662811614445</v>
      </c>
      <c r="G204" s="2">
        <v>0.21445073265742801</v>
      </c>
      <c r="H204" s="2">
        <v>0.203407874533023</v>
      </c>
      <c r="I204" s="2">
        <v>0.20409928634678701</v>
      </c>
      <c r="J204" s="2">
        <v>0.21007732657447101</v>
      </c>
      <c r="K204" s="2">
        <v>0.24265552859273701</v>
      </c>
      <c r="L204" s="2">
        <v>0.27425698708783702</v>
      </c>
      <c r="M204" s="2">
        <v>0.27054555232419703</v>
      </c>
      <c r="N204" s="2">
        <v>0.26338896402511502</v>
      </c>
      <c r="O204" s="2">
        <v>0.25277911456878399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x14ac:dyDescent="0.55000000000000004">
      <c r="A205" s="1">
        <v>7</v>
      </c>
      <c r="B205" s="1">
        <v>16</v>
      </c>
      <c r="C205" s="2"/>
      <c r="D205" s="2">
        <v>0.21374906636004701</v>
      </c>
      <c r="E205" s="2">
        <v>0.19819237450649399</v>
      </c>
      <c r="F205" s="2">
        <v>0.20033882781248999</v>
      </c>
      <c r="G205" s="2">
        <v>0.206160630159966</v>
      </c>
      <c r="H205" s="2">
        <v>0.204578897073842</v>
      </c>
      <c r="I205" s="2">
        <v>0.20234553176489101</v>
      </c>
      <c r="J205" s="2">
        <v>0.196606126667283</v>
      </c>
      <c r="K205" s="2">
        <v>0.19804953461168201</v>
      </c>
      <c r="L205" s="2">
        <v>0.20477936586457299</v>
      </c>
      <c r="M205" s="2">
        <v>0.210871848054064</v>
      </c>
      <c r="N205" s="2">
        <v>0.20933700533923499</v>
      </c>
      <c r="O205" s="2">
        <v>0.19539011955249799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x14ac:dyDescent="0.55000000000000004">
      <c r="A206" s="1">
        <v>7</v>
      </c>
      <c r="B206" s="1">
        <v>17</v>
      </c>
      <c r="C206" s="2"/>
      <c r="D206" s="2">
        <v>0.668654936912913</v>
      </c>
      <c r="E206" s="2">
        <v>0.63968907404380404</v>
      </c>
      <c r="F206" s="2">
        <v>0.62812686948660501</v>
      </c>
      <c r="G206" s="2">
        <v>0.61417318740143501</v>
      </c>
      <c r="H206" s="2">
        <v>0.58063354202417095</v>
      </c>
      <c r="I206" s="2">
        <v>0.56259801537975496</v>
      </c>
      <c r="J206" s="2">
        <v>0.56652138878557801</v>
      </c>
      <c r="K206" s="2">
        <v>0.57210188309719201</v>
      </c>
      <c r="L206" s="2">
        <v>0.58350024529489297</v>
      </c>
      <c r="M206" s="2">
        <v>0.58893352488650796</v>
      </c>
      <c r="N206" s="2">
        <v>0.58784112119152498</v>
      </c>
      <c r="O206" s="2">
        <v>0.58244819116018198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x14ac:dyDescent="0.55000000000000004">
      <c r="A207" s="1">
        <v>7</v>
      </c>
      <c r="B207" s="1">
        <v>18</v>
      </c>
      <c r="C207" s="2"/>
      <c r="D207" s="2">
        <v>0.119947460349486</v>
      </c>
      <c r="E207" s="2">
        <v>0.108323348502053</v>
      </c>
      <c r="F207" s="2">
        <v>9.44852811694019E-2</v>
      </c>
      <c r="G207" s="2">
        <v>8.2650116596538703E-2</v>
      </c>
      <c r="H207" s="2">
        <v>7.3169764586639596E-2</v>
      </c>
      <c r="I207" s="2">
        <v>7.6601774147971605E-2</v>
      </c>
      <c r="J207" s="2">
        <v>8.9453980231159899E-2</v>
      </c>
      <c r="K207" s="2">
        <v>9.4441593020950496E-2</v>
      </c>
      <c r="L207" s="2">
        <v>9.5365788751055405E-2</v>
      </c>
      <c r="M207" s="2">
        <v>9.65643746061631E-2</v>
      </c>
      <c r="N207" s="2">
        <v>0.100821187114252</v>
      </c>
      <c r="O207" s="2">
        <v>9.6260411941263405E-2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x14ac:dyDescent="0.55000000000000004">
      <c r="A208" s="1">
        <v>7</v>
      </c>
      <c r="B208" s="1">
        <v>19</v>
      </c>
      <c r="C208" s="2"/>
      <c r="D208" s="2">
        <v>0.14460906598495299</v>
      </c>
      <c r="E208" s="2">
        <v>0.108406778309988</v>
      </c>
      <c r="F208" s="2">
        <v>9.5075977745468998E-2</v>
      </c>
      <c r="G208" s="2">
        <v>9.4407299424719898E-2</v>
      </c>
      <c r="H208" s="2">
        <v>9.3040305015160196E-2</v>
      </c>
      <c r="I208" s="2">
        <v>9.1210638094060298E-2</v>
      </c>
      <c r="J208" s="2">
        <v>9.1003387008536399E-2</v>
      </c>
      <c r="K208" s="2">
        <v>8.3373674626850594E-2</v>
      </c>
      <c r="L208" s="2">
        <v>7.2990723534185994E-2</v>
      </c>
      <c r="M208" s="2">
        <v>7.4327139716851107E-2</v>
      </c>
      <c r="N208" s="2">
        <v>8.0330646608975806E-2</v>
      </c>
      <c r="O208" s="2">
        <v>8.4383269165032304E-2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x14ac:dyDescent="0.55000000000000004">
      <c r="A209" s="1">
        <v>7</v>
      </c>
      <c r="B209" s="1">
        <v>20</v>
      </c>
      <c r="C209" s="2"/>
      <c r="D209" s="2">
        <v>0.19367132770204701</v>
      </c>
      <c r="E209" s="2">
        <v>0.15068521055186301</v>
      </c>
      <c r="F209" s="2">
        <v>0.14107199667874401</v>
      </c>
      <c r="G209" s="2">
        <v>0.14984254342374101</v>
      </c>
      <c r="H209" s="2">
        <v>0.14961580835198901</v>
      </c>
      <c r="I209" s="2">
        <v>0.14085384302877299</v>
      </c>
      <c r="J209" s="2">
        <v>0.143204815137914</v>
      </c>
      <c r="K209" s="2">
        <v>0.14326158063619099</v>
      </c>
      <c r="L209" s="2">
        <v>0.135364675627931</v>
      </c>
      <c r="M209" s="2">
        <v>0.140338800680163</v>
      </c>
      <c r="N209" s="2">
        <v>0.15487594539555199</v>
      </c>
      <c r="O209" s="2">
        <v>0.17032597171963501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x14ac:dyDescent="0.55000000000000004">
      <c r="A210" s="1">
        <v>7</v>
      </c>
      <c r="B210" s="1">
        <v>21</v>
      </c>
      <c r="C210" s="2"/>
      <c r="D210" s="2">
        <v>0.302683643149113</v>
      </c>
      <c r="E210" s="2">
        <v>0.27822701771042502</v>
      </c>
      <c r="F210" s="2">
        <v>0.27336297980316199</v>
      </c>
      <c r="G210" s="2">
        <v>0.28944368248457297</v>
      </c>
      <c r="H210" s="2">
        <v>0.30187998156976698</v>
      </c>
      <c r="I210" s="2">
        <v>0.30827553650033701</v>
      </c>
      <c r="J210" s="2">
        <v>0.31043480126439199</v>
      </c>
      <c r="K210" s="2">
        <v>0.31633160217073197</v>
      </c>
      <c r="L210" s="2">
        <v>0.32698479455562801</v>
      </c>
      <c r="M210" s="2">
        <v>0.315536204672688</v>
      </c>
      <c r="N210" s="2">
        <v>0.29651520512832702</v>
      </c>
      <c r="O210" s="2">
        <v>0.290894948598869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x14ac:dyDescent="0.55000000000000004">
      <c r="A211" s="1">
        <v>7</v>
      </c>
      <c r="B211" s="1">
        <v>22</v>
      </c>
      <c r="C211" s="2"/>
      <c r="D211" s="2">
        <v>0.24684496012401499</v>
      </c>
      <c r="E211" s="2">
        <v>0.224897293398586</v>
      </c>
      <c r="F211" s="2">
        <v>0.21199500489338299</v>
      </c>
      <c r="G211" s="2">
        <v>0.18875048905976599</v>
      </c>
      <c r="H211" s="2">
        <v>0.18467728916708601</v>
      </c>
      <c r="I211" s="2">
        <v>0.17984733037369799</v>
      </c>
      <c r="J211" s="2">
        <v>0.15730213711448801</v>
      </c>
      <c r="K211" s="2">
        <v>0.15894471782024999</v>
      </c>
      <c r="L211" s="2">
        <v>0.16408809063858201</v>
      </c>
      <c r="M211" s="2">
        <v>0.15870681007658799</v>
      </c>
      <c r="N211" s="2">
        <v>0.15058791494899801</v>
      </c>
      <c r="O211" s="2">
        <v>0.14761857545535401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x14ac:dyDescent="0.55000000000000004">
      <c r="A212" s="1">
        <v>7</v>
      </c>
      <c r="B212" s="1">
        <v>23</v>
      </c>
      <c r="C212" s="2"/>
      <c r="D212" s="2">
        <v>0.75817226714777997</v>
      </c>
      <c r="E212" s="2">
        <v>0.74391893855925595</v>
      </c>
      <c r="F212" s="2">
        <v>0.71497699476367504</v>
      </c>
      <c r="G212" s="2">
        <v>0.71918025326912705</v>
      </c>
      <c r="H212" s="2">
        <v>0.70600422556581</v>
      </c>
      <c r="I212" s="2">
        <v>0.68301443104084902</v>
      </c>
      <c r="J212" s="2">
        <v>0.67404992662173102</v>
      </c>
      <c r="K212" s="2">
        <v>0.65993103197426795</v>
      </c>
      <c r="L212" s="2">
        <v>0.66165708096893505</v>
      </c>
      <c r="M212" s="2">
        <v>0.65823634288222299</v>
      </c>
      <c r="N212" s="2">
        <v>0.64364862990013905</v>
      </c>
      <c r="O212" s="2">
        <v>0.66462215532417401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x14ac:dyDescent="0.55000000000000004">
      <c r="A213" s="1">
        <v>7</v>
      </c>
      <c r="B213" s="1">
        <v>24</v>
      </c>
      <c r="C213" s="2"/>
      <c r="D213" s="2">
        <v>9.7793895082339696E-2</v>
      </c>
      <c r="E213" s="2">
        <v>8.0714440735760201E-2</v>
      </c>
      <c r="F213" s="2">
        <v>6.5240659248801999E-2</v>
      </c>
      <c r="G213" s="2">
        <v>6.8181985908789794E-2</v>
      </c>
      <c r="H213" s="2">
        <v>7.7280631099889294E-2</v>
      </c>
      <c r="I213" s="2">
        <v>9.2049337905133394E-2</v>
      </c>
      <c r="J213" s="2">
        <v>9.9157578445726396E-2</v>
      </c>
      <c r="K213" s="2">
        <v>9.9846819557563707E-2</v>
      </c>
      <c r="L213" s="2">
        <v>0.101575520478583</v>
      </c>
      <c r="M213" s="2">
        <v>9.2910252124681805E-2</v>
      </c>
      <c r="N213" s="2">
        <v>8.00094972961468E-2</v>
      </c>
      <c r="O213" s="2">
        <v>8.5258992897622399E-2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x14ac:dyDescent="0.55000000000000004">
      <c r="A214" s="1">
        <v>7</v>
      </c>
      <c r="B214" s="1">
        <v>25</v>
      </c>
      <c r="C214" s="2"/>
      <c r="D214" s="2">
        <v>7.2147046820170799E-2</v>
      </c>
      <c r="E214" s="2">
        <v>7.2154608971771006E-2</v>
      </c>
      <c r="F214" s="2">
        <v>6.97075348873087E-2</v>
      </c>
      <c r="G214" s="2">
        <v>7.0455775826122793E-2</v>
      </c>
      <c r="H214" s="2">
        <v>7.8797629518086998E-2</v>
      </c>
      <c r="I214" s="2">
        <v>7.8800389662834605E-2</v>
      </c>
      <c r="J214" s="2">
        <v>7.5300553867741996E-2</v>
      </c>
      <c r="K214" s="2">
        <v>7.3814762226603103E-2</v>
      </c>
      <c r="L214" s="2">
        <v>6.8530891622957807E-2</v>
      </c>
      <c r="M214" s="2">
        <v>6.3318488834410602E-2</v>
      </c>
      <c r="N214" s="2">
        <v>5.7062354649204998E-2</v>
      </c>
      <c r="O214" s="2">
        <v>4.94263427522878E-2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x14ac:dyDescent="0.55000000000000004">
      <c r="A215" s="1">
        <v>7</v>
      </c>
      <c r="B215" s="1">
        <v>26</v>
      </c>
      <c r="C215" s="2"/>
      <c r="D215" s="2">
        <v>0.68373247633828504</v>
      </c>
      <c r="E215" s="2">
        <v>0.62777658653326796</v>
      </c>
      <c r="F215" s="2">
        <v>0.62232808496328496</v>
      </c>
      <c r="G215" s="2">
        <v>0.63449811279555901</v>
      </c>
      <c r="H215" s="2">
        <v>0.65935461852821298</v>
      </c>
      <c r="I215" s="2">
        <v>0.71159142410036702</v>
      </c>
      <c r="J215" s="2">
        <v>0.69938655198394195</v>
      </c>
      <c r="K215" s="2">
        <v>0.66933438490133201</v>
      </c>
      <c r="L215" s="2">
        <v>0.65837040221859899</v>
      </c>
      <c r="M215" s="2">
        <v>0.63643595923912999</v>
      </c>
      <c r="N215" s="2">
        <v>0.63622075258215804</v>
      </c>
      <c r="O215" s="2">
        <v>0.60035250175302701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x14ac:dyDescent="0.55000000000000004">
      <c r="A216" s="1">
        <v>7</v>
      </c>
      <c r="B216" s="1">
        <v>27</v>
      </c>
      <c r="C216" s="2"/>
      <c r="D216" s="2">
        <v>8.1497992759083898E-2</v>
      </c>
      <c r="E216" s="2">
        <v>7.4274057053563505E-2</v>
      </c>
      <c r="F216" s="2">
        <v>7.4894349637135593E-2</v>
      </c>
      <c r="G216" s="2">
        <v>8.72850911839336E-2</v>
      </c>
      <c r="H216" s="2">
        <v>0.105822192335215</v>
      </c>
      <c r="I216" s="2">
        <v>0.12562239175120199</v>
      </c>
      <c r="J216" s="2">
        <v>0.13802855825690899</v>
      </c>
      <c r="K216" s="2">
        <v>0.13959417210917199</v>
      </c>
      <c r="L216" s="2">
        <v>0.13026502030532999</v>
      </c>
      <c r="M216" s="2">
        <v>0.13010883325601599</v>
      </c>
      <c r="N216" s="2">
        <v>0.134100819982192</v>
      </c>
      <c r="O216" s="2">
        <v>0.122208853802316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x14ac:dyDescent="0.55000000000000004">
      <c r="A217" s="1">
        <v>7</v>
      </c>
      <c r="B217" s="1">
        <v>28</v>
      </c>
      <c r="C217" s="2"/>
      <c r="D217" s="2">
        <v>0.37435865728495499</v>
      </c>
      <c r="E217" s="2">
        <v>0.35053122969577399</v>
      </c>
      <c r="F217" s="2">
        <v>0.34146763107941902</v>
      </c>
      <c r="G217" s="2">
        <v>0.33245433712859401</v>
      </c>
      <c r="H217" s="2">
        <v>0.32207765734101901</v>
      </c>
      <c r="I217" s="2">
        <v>0.31746945642768698</v>
      </c>
      <c r="J217" s="2">
        <v>0.31499542172923101</v>
      </c>
      <c r="K217" s="2">
        <v>0.31430758320301899</v>
      </c>
      <c r="L217" s="2">
        <v>0.31028234983792402</v>
      </c>
      <c r="M217" s="2">
        <v>0.31114701394627098</v>
      </c>
      <c r="N217" s="2">
        <v>0.32220505245484798</v>
      </c>
      <c r="O217" s="2">
        <v>0.32922100303042801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x14ac:dyDescent="0.55000000000000004">
      <c r="A218" s="1">
        <v>7</v>
      </c>
      <c r="B218" s="1">
        <v>29</v>
      </c>
      <c r="C218" s="2"/>
      <c r="D218" s="2">
        <v>8.7115926318064696E-2</v>
      </c>
      <c r="E218" s="2">
        <v>7.7931319296651397E-2</v>
      </c>
      <c r="F218" s="2">
        <v>9.0908887326036594E-2</v>
      </c>
      <c r="G218" s="2">
        <v>9.7077833170563205E-2</v>
      </c>
      <c r="H218" s="2">
        <v>9.6363035889256696E-2</v>
      </c>
      <c r="I218" s="2">
        <v>9.8642458519377196E-2</v>
      </c>
      <c r="J218" s="2">
        <v>9.1016191635089796E-2</v>
      </c>
      <c r="K218" s="2">
        <v>8.6505033797030395E-2</v>
      </c>
      <c r="L218" s="2">
        <v>8.4179970376138002E-2</v>
      </c>
      <c r="M218" s="2">
        <v>8.9073726411346296E-2</v>
      </c>
      <c r="N218" s="2">
        <v>9.9599032519744696E-2</v>
      </c>
      <c r="O218" s="2">
        <v>0.101402211075312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x14ac:dyDescent="0.55000000000000004">
      <c r="A219" s="1">
        <v>7</v>
      </c>
      <c r="B219" s="1">
        <v>30</v>
      </c>
      <c r="C219" s="2"/>
      <c r="D219" s="2">
        <v>0.116468515794745</v>
      </c>
      <c r="E219" s="2">
        <v>0.100640617982898</v>
      </c>
      <c r="F219" s="2">
        <v>9.5560936640720295E-2</v>
      </c>
      <c r="G219" s="2">
        <v>9.4820611508449795E-2</v>
      </c>
      <c r="H219" s="2">
        <v>9.6978489249225003E-2</v>
      </c>
      <c r="I219" s="2">
        <v>9.9001040827348993E-2</v>
      </c>
      <c r="J219" s="2">
        <v>9.7279864490084106E-2</v>
      </c>
      <c r="K219" s="2">
        <v>9.8620498017665995E-2</v>
      </c>
      <c r="L219" s="2">
        <v>9.5770653288492394E-2</v>
      </c>
      <c r="M219" s="2">
        <v>9.4836769624295394E-2</v>
      </c>
      <c r="N219" s="2">
        <v>9.0768370167471496E-2</v>
      </c>
      <c r="O219" s="2">
        <v>7.8077035361468303E-2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x14ac:dyDescent="0.55000000000000004">
      <c r="A220" s="1">
        <v>7</v>
      </c>
      <c r="B220" s="1">
        <v>31</v>
      </c>
      <c r="C220" s="2"/>
      <c r="D220" s="2">
        <v>0.18553017803899799</v>
      </c>
      <c r="E220" s="2">
        <v>0.198911529165854</v>
      </c>
      <c r="F220" s="2">
        <v>0.209513934218334</v>
      </c>
      <c r="G220" s="2">
        <v>0.19879246929900299</v>
      </c>
      <c r="H220" s="2">
        <v>0.196204084188492</v>
      </c>
      <c r="I220" s="2">
        <v>0.205912362633347</v>
      </c>
      <c r="J220" s="2">
        <v>0.20819684011633299</v>
      </c>
      <c r="K220" s="2">
        <v>0.205624115515668</v>
      </c>
      <c r="L220" s="2">
        <v>0.197459993768832</v>
      </c>
      <c r="M220" s="2">
        <v>0.174710284939461</v>
      </c>
      <c r="N220" s="2">
        <v>0.16379427454214199</v>
      </c>
      <c r="O220" s="2">
        <v>0.15586575695115301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x14ac:dyDescent="0.55000000000000004">
      <c r="A221" s="1">
        <v>8</v>
      </c>
      <c r="B221" s="1">
        <v>1</v>
      </c>
      <c r="C221" s="2"/>
      <c r="D221" s="2">
        <v>0.54657266263820004</v>
      </c>
      <c r="E221" s="2">
        <v>0.49666733624417098</v>
      </c>
      <c r="F221" s="2">
        <v>0.44990966479363198</v>
      </c>
      <c r="G221" s="2">
        <v>0.40313452522833998</v>
      </c>
      <c r="H221" s="2">
        <v>0.355826513159271</v>
      </c>
      <c r="I221" s="2">
        <v>0.32323674497729799</v>
      </c>
      <c r="J221" s="2">
        <v>0.30316228835963799</v>
      </c>
      <c r="K221" s="2">
        <v>0.281811962453896</v>
      </c>
      <c r="L221" s="2">
        <v>0.26012057800402</v>
      </c>
      <c r="M221" s="2">
        <v>0.24785312418650299</v>
      </c>
      <c r="N221" s="2">
        <v>0.23147050490173099</v>
      </c>
      <c r="O221" s="2">
        <v>0.21485755796671899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x14ac:dyDescent="0.55000000000000004">
      <c r="A222" s="1">
        <v>8</v>
      </c>
      <c r="B222" s="1">
        <v>2</v>
      </c>
      <c r="C222" s="2"/>
      <c r="D222" s="2">
        <v>0.38869987363418901</v>
      </c>
      <c r="E222" s="2">
        <v>0.41624383984767199</v>
      </c>
      <c r="F222" s="2">
        <v>0.39019147803952697</v>
      </c>
      <c r="G222" s="2">
        <v>0.39925735080886199</v>
      </c>
      <c r="H222" s="2">
        <v>0.40219248630598298</v>
      </c>
      <c r="I222" s="2">
        <v>0.42477067605386198</v>
      </c>
      <c r="J222" s="2">
        <v>0.469882274488992</v>
      </c>
      <c r="K222" s="2">
        <v>0.45243611749858598</v>
      </c>
      <c r="L222" s="2">
        <v>0.39049485831018199</v>
      </c>
      <c r="M222" s="2">
        <v>0.428440867335245</v>
      </c>
      <c r="N222" s="2">
        <v>0.501917570017273</v>
      </c>
      <c r="O222" s="2">
        <v>0.44701441940950598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x14ac:dyDescent="0.55000000000000004">
      <c r="A223" s="1">
        <v>8</v>
      </c>
      <c r="B223" s="1">
        <v>3</v>
      </c>
      <c r="C223" s="2"/>
      <c r="D223" s="2">
        <v>0.36470901410457002</v>
      </c>
      <c r="E223" s="2">
        <v>0.345981091629953</v>
      </c>
      <c r="F223" s="2">
        <v>0.33564428034377702</v>
      </c>
      <c r="G223" s="2">
        <v>0.33102346754788298</v>
      </c>
      <c r="H223" s="2">
        <v>0.32264195777722898</v>
      </c>
      <c r="I223" s="2">
        <v>0.31906014662021398</v>
      </c>
      <c r="J223" s="2">
        <v>0.31421069402505403</v>
      </c>
      <c r="K223" s="2">
        <v>0.30808127246356498</v>
      </c>
      <c r="L223" s="2">
        <v>0.30256326272701001</v>
      </c>
      <c r="M223" s="2">
        <v>0.30038926274766697</v>
      </c>
      <c r="N223" s="2">
        <v>0.28844555142140599</v>
      </c>
      <c r="O223" s="2">
        <v>0.26670863891490398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x14ac:dyDescent="0.55000000000000004">
      <c r="A224" s="1">
        <v>8</v>
      </c>
      <c r="B224" s="1">
        <v>4</v>
      </c>
      <c r="C224" s="2"/>
      <c r="D224" s="2">
        <v>0.302484334059888</v>
      </c>
      <c r="E224" s="2">
        <v>0.28369972569206198</v>
      </c>
      <c r="F224" s="2">
        <v>0.278297291983581</v>
      </c>
      <c r="G224" s="2">
        <v>0.28429701534573099</v>
      </c>
      <c r="H224" s="2">
        <v>0.29444054788254298</v>
      </c>
      <c r="I224" s="2">
        <v>0.29876880797710298</v>
      </c>
      <c r="J224" s="2">
        <v>0.31134402265696698</v>
      </c>
      <c r="K224" s="2">
        <v>0.31385798838670997</v>
      </c>
      <c r="L224" s="2">
        <v>0.29573928657961202</v>
      </c>
      <c r="M224" s="2">
        <v>0.29617247111468697</v>
      </c>
      <c r="N224" s="2">
        <v>0.29279199694904301</v>
      </c>
      <c r="O224" s="2">
        <v>0.27097725426088298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x14ac:dyDescent="0.55000000000000004">
      <c r="A225" s="1">
        <v>8</v>
      </c>
      <c r="B225" s="1">
        <v>5</v>
      </c>
      <c r="C225" s="2"/>
      <c r="D225" s="2">
        <v>0.24410177003397601</v>
      </c>
      <c r="E225" s="2">
        <v>0.24229511920643401</v>
      </c>
      <c r="F225" s="2">
        <v>0.24392116655255</v>
      </c>
      <c r="G225" s="2">
        <v>0.24336738057342799</v>
      </c>
      <c r="H225" s="2">
        <v>0.24532680059436199</v>
      </c>
      <c r="I225" s="2">
        <v>0.24695136604434201</v>
      </c>
      <c r="J225" s="2">
        <v>0.24537551977521599</v>
      </c>
      <c r="K225" s="2">
        <v>0.23629668011919799</v>
      </c>
      <c r="L225" s="2">
        <v>0.22345801699189599</v>
      </c>
      <c r="M225" s="2">
        <v>0.21470441609347601</v>
      </c>
      <c r="N225" s="2">
        <v>0.209748474687945</v>
      </c>
      <c r="O225" s="2">
        <v>0.20941947599584801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x14ac:dyDescent="0.55000000000000004">
      <c r="A226" s="1">
        <v>8</v>
      </c>
      <c r="B226" s="1">
        <v>6</v>
      </c>
      <c r="C226" s="2"/>
      <c r="D226" s="2">
        <v>0.38295385207681198</v>
      </c>
      <c r="E226" s="2">
        <v>0.35887293048788899</v>
      </c>
      <c r="F226" s="2">
        <v>0.35364367409709802</v>
      </c>
      <c r="G226" s="2">
        <v>0.34965322083204298</v>
      </c>
      <c r="H226" s="2">
        <v>0.34866292960091999</v>
      </c>
      <c r="I226" s="2">
        <v>0.34818239962276698</v>
      </c>
      <c r="J226" s="2">
        <v>0.35033631633956702</v>
      </c>
      <c r="K226" s="2">
        <v>0.35773531847001799</v>
      </c>
      <c r="L226" s="2">
        <v>0.36249255397835201</v>
      </c>
      <c r="M226" s="2">
        <v>0.36493351752597297</v>
      </c>
      <c r="N226" s="2">
        <v>0.365236241058495</v>
      </c>
      <c r="O226" s="2">
        <v>0.36538508999819402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x14ac:dyDescent="0.55000000000000004">
      <c r="A227" s="1">
        <v>8</v>
      </c>
      <c r="B227" s="1">
        <v>7</v>
      </c>
      <c r="C227" s="2"/>
      <c r="D227" s="2">
        <v>0.20754162347376201</v>
      </c>
      <c r="E227" s="2">
        <v>0.19602032482586601</v>
      </c>
      <c r="F227" s="2">
        <v>0.193834083088256</v>
      </c>
      <c r="G227" s="2">
        <v>0.19781207453413999</v>
      </c>
      <c r="H227" s="2">
        <v>0.20687921768833401</v>
      </c>
      <c r="I227" s="2">
        <v>0.20999335143855499</v>
      </c>
      <c r="J227" s="2">
        <v>0.20569426704812299</v>
      </c>
      <c r="K227" s="2">
        <v>0.20074346148393399</v>
      </c>
      <c r="L227" s="2">
        <v>0.193121896552718</v>
      </c>
      <c r="M227" s="2">
        <v>0.189421524911845</v>
      </c>
      <c r="N227" s="2">
        <v>0.18690653014335201</v>
      </c>
      <c r="O227" s="2">
        <v>0.181250605214829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x14ac:dyDescent="0.55000000000000004">
      <c r="A228" s="1">
        <v>8</v>
      </c>
      <c r="B228" s="1">
        <v>8</v>
      </c>
      <c r="C228" s="2"/>
      <c r="D228" s="2">
        <v>0.41120312265102998</v>
      </c>
      <c r="E228" s="2">
        <v>0.39797163436737898</v>
      </c>
      <c r="F228" s="2">
        <v>0.39985323746909701</v>
      </c>
      <c r="G228" s="2">
        <v>0.39680671305644</v>
      </c>
      <c r="H228" s="2">
        <v>0.38977795801579102</v>
      </c>
      <c r="I228" s="2">
        <v>0.38559850401013201</v>
      </c>
      <c r="J228" s="2">
        <v>0.37444263292767799</v>
      </c>
      <c r="K228" s="2">
        <v>0.37568029640018802</v>
      </c>
      <c r="L228" s="2">
        <v>0.379787229367819</v>
      </c>
      <c r="M228" s="2">
        <v>0.38584366885944499</v>
      </c>
      <c r="N228" s="2">
        <v>0.39360781454877602</v>
      </c>
      <c r="O228" s="2">
        <v>0.38890459939726602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x14ac:dyDescent="0.55000000000000004">
      <c r="A229" s="1">
        <v>8</v>
      </c>
      <c r="B229" s="1">
        <v>9</v>
      </c>
      <c r="C229" s="2"/>
      <c r="D229" s="2">
        <v>0.19882268344978801</v>
      </c>
      <c r="E229" s="2">
        <v>0.18721301525664</v>
      </c>
      <c r="F229" s="2">
        <v>0.184831510134122</v>
      </c>
      <c r="G229" s="2">
        <v>0.183950302331264</v>
      </c>
      <c r="H229" s="2">
        <v>0.18586966144881201</v>
      </c>
      <c r="I229" s="2">
        <v>0.17702024226928501</v>
      </c>
      <c r="J229" s="2">
        <v>0.17135396286589899</v>
      </c>
      <c r="K229" s="2">
        <v>0.16863419516330999</v>
      </c>
      <c r="L229" s="2">
        <v>0.15563479759124099</v>
      </c>
      <c r="M229" s="2">
        <v>0.14479288084775299</v>
      </c>
      <c r="N229" s="2">
        <v>0.13857662054498901</v>
      </c>
      <c r="O229" s="2">
        <v>0.12932463130076499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x14ac:dyDescent="0.55000000000000004">
      <c r="A230" s="1">
        <v>8</v>
      </c>
      <c r="B230" s="1">
        <v>10</v>
      </c>
      <c r="C230" s="2"/>
      <c r="D230" s="2">
        <v>0.26028810752001202</v>
      </c>
      <c r="E230" s="2">
        <v>0.24410309589436099</v>
      </c>
      <c r="F230" s="2">
        <v>0.24615812834710299</v>
      </c>
      <c r="G230" s="2">
        <v>0.24745716945830101</v>
      </c>
      <c r="H230" s="2">
        <v>0.251658600990463</v>
      </c>
      <c r="I230" s="2">
        <v>0.253404778707159</v>
      </c>
      <c r="J230" s="2">
        <v>0.23417008678249401</v>
      </c>
      <c r="K230" s="2">
        <v>0.220063648951631</v>
      </c>
      <c r="L230" s="2">
        <v>0.20871083640069699</v>
      </c>
      <c r="M230" s="2">
        <v>0.19627899454896</v>
      </c>
      <c r="N230" s="2">
        <v>0.18704243060141801</v>
      </c>
      <c r="O230" s="2">
        <v>0.17853333616837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x14ac:dyDescent="0.55000000000000004">
      <c r="A231" s="1">
        <v>8</v>
      </c>
      <c r="B231" s="1">
        <v>11</v>
      </c>
      <c r="C231" s="2"/>
      <c r="D231" s="2">
        <v>0.23513041639943799</v>
      </c>
      <c r="E231" s="2">
        <v>0.236888527254387</v>
      </c>
      <c r="F231" s="2">
        <v>0.22695958575564401</v>
      </c>
      <c r="G231" s="2">
        <v>0.20770482760650499</v>
      </c>
      <c r="H231" s="2">
        <v>0.20690244026315499</v>
      </c>
      <c r="I231" s="2">
        <v>0.22710497271603899</v>
      </c>
      <c r="J231" s="2">
        <v>0.23543720793022599</v>
      </c>
      <c r="K231" s="2">
        <v>0.22829448067375899</v>
      </c>
      <c r="L231" s="2">
        <v>0.208712270283089</v>
      </c>
      <c r="M231" s="2">
        <v>0.19872254435988199</v>
      </c>
      <c r="N231" s="2">
        <v>0.20180181908379599</v>
      </c>
      <c r="O231" s="2">
        <v>0.20763462398750901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x14ac:dyDescent="0.55000000000000004">
      <c r="A232" s="1">
        <v>8</v>
      </c>
      <c r="B232" s="1">
        <v>12</v>
      </c>
      <c r="C232" s="2"/>
      <c r="D232" s="2">
        <v>0.133801719536666</v>
      </c>
      <c r="E232" s="2">
        <v>0.13278043111647</v>
      </c>
      <c r="F232" s="2">
        <v>0.13932069064932001</v>
      </c>
      <c r="G232" s="2">
        <v>0.14432324523878801</v>
      </c>
      <c r="H232" s="2">
        <v>0.14932932152506401</v>
      </c>
      <c r="I232" s="2">
        <v>0.15060660823493499</v>
      </c>
      <c r="J232" s="2">
        <v>0.14944440442918799</v>
      </c>
      <c r="K232" s="2">
        <v>0.14810679948020899</v>
      </c>
      <c r="L232" s="2">
        <v>0.14413498716329801</v>
      </c>
      <c r="M232" s="2">
        <v>0.144419578035719</v>
      </c>
      <c r="N232" s="2">
        <v>0.14901503165707</v>
      </c>
      <c r="O232" s="2">
        <v>0.14553121501649199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x14ac:dyDescent="0.55000000000000004">
      <c r="A233" s="1">
        <v>8</v>
      </c>
      <c r="B233" s="1">
        <v>13</v>
      </c>
      <c r="C233" s="2"/>
      <c r="D233" s="2">
        <v>9.32461630084436E-2</v>
      </c>
      <c r="E233" s="2">
        <v>9.6119995225747004E-2</v>
      </c>
      <c r="F233" s="2">
        <v>9.6100648246020701E-2</v>
      </c>
      <c r="G233" s="2">
        <v>9.5981702468890998E-2</v>
      </c>
      <c r="H233" s="2">
        <v>9.68525924517738E-2</v>
      </c>
      <c r="I233" s="2">
        <v>9.62920709038462E-2</v>
      </c>
      <c r="J233" s="2">
        <v>9.5932905304396895E-2</v>
      </c>
      <c r="K233" s="2">
        <v>0.10493842040481099</v>
      </c>
      <c r="L233" s="2">
        <v>0.10983695387254599</v>
      </c>
      <c r="M233" s="2">
        <v>0.107124427988985</v>
      </c>
      <c r="N233" s="2">
        <v>0.102066836487277</v>
      </c>
      <c r="O233" s="2">
        <v>9.2924811046752001E-2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x14ac:dyDescent="0.55000000000000004">
      <c r="A234" s="1">
        <v>8</v>
      </c>
      <c r="B234" s="1">
        <v>14</v>
      </c>
      <c r="C234" s="2"/>
      <c r="D234" s="2">
        <v>0.14871109819155101</v>
      </c>
      <c r="E234" s="2">
        <v>0.145270140083746</v>
      </c>
      <c r="F234" s="2">
        <v>0.14942953328740699</v>
      </c>
      <c r="G234" s="2">
        <v>0.14839215289334001</v>
      </c>
      <c r="H234" s="2">
        <v>0.15451428400595299</v>
      </c>
      <c r="I234" s="2">
        <v>0.17034298840277301</v>
      </c>
      <c r="J234" s="2">
        <v>0.184664055709272</v>
      </c>
      <c r="K234" s="2">
        <v>0.186541942912505</v>
      </c>
      <c r="L234" s="2">
        <v>0.18592283443709801</v>
      </c>
      <c r="M234" s="2">
        <v>0.18543684550560299</v>
      </c>
      <c r="N234" s="2">
        <v>0.175193896616858</v>
      </c>
      <c r="O234" s="2">
        <v>0.15387057054855699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x14ac:dyDescent="0.55000000000000004">
      <c r="A235" s="1">
        <v>8</v>
      </c>
      <c r="B235" s="1">
        <v>15</v>
      </c>
      <c r="C235" s="2"/>
      <c r="D235" s="2">
        <v>0.33870014493694001</v>
      </c>
      <c r="E235" s="2">
        <v>0.311990635234353</v>
      </c>
      <c r="F235" s="2">
        <v>0.29899535088396501</v>
      </c>
      <c r="G235" s="2">
        <v>0.286696825436074</v>
      </c>
      <c r="H235" s="2">
        <v>0.267262755848301</v>
      </c>
      <c r="I235" s="2">
        <v>0.26623709730065298</v>
      </c>
      <c r="J235" s="2">
        <v>0.27272464280828401</v>
      </c>
      <c r="K235" s="2">
        <v>0.27872741889688502</v>
      </c>
      <c r="L235" s="2">
        <v>0.28781804442151399</v>
      </c>
      <c r="M235" s="2">
        <v>0.29537551705216802</v>
      </c>
      <c r="N235" s="2">
        <v>0.297098581921583</v>
      </c>
      <c r="O235" s="2">
        <v>0.27807748001920901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x14ac:dyDescent="0.55000000000000004">
      <c r="A236" s="1">
        <v>8</v>
      </c>
      <c r="B236" s="1">
        <v>16</v>
      </c>
      <c r="C236" s="2"/>
      <c r="D236" s="2">
        <v>0.356695307329919</v>
      </c>
      <c r="E236" s="2">
        <v>0.33070346420138902</v>
      </c>
      <c r="F236" s="2">
        <v>0.31796269670643501</v>
      </c>
      <c r="G236" s="2">
        <v>0.303873672102415</v>
      </c>
      <c r="H236" s="2">
        <v>0.29743508131829599</v>
      </c>
      <c r="I236" s="2">
        <v>0.29602588613862202</v>
      </c>
      <c r="J236" s="2">
        <v>0.28839792081635302</v>
      </c>
      <c r="K236" s="2">
        <v>0.27744256039160098</v>
      </c>
      <c r="L236" s="2">
        <v>0.26615202968830798</v>
      </c>
      <c r="M236" s="2">
        <v>0.25869452578014501</v>
      </c>
      <c r="N236" s="2">
        <v>0.25263216567670999</v>
      </c>
      <c r="O236" s="2">
        <v>0.24245186457388901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x14ac:dyDescent="0.55000000000000004">
      <c r="A237" s="1">
        <v>8</v>
      </c>
      <c r="B237" s="1">
        <v>17</v>
      </c>
      <c r="C237" s="2"/>
      <c r="D237" s="2">
        <v>0.68686535147901695</v>
      </c>
      <c r="E237" s="2">
        <v>0.69670734765307096</v>
      </c>
      <c r="F237" s="2">
        <v>0.70531176371274695</v>
      </c>
      <c r="G237" s="2">
        <v>0.683590685093312</v>
      </c>
      <c r="H237" s="2">
        <v>0.66445785495130505</v>
      </c>
      <c r="I237" s="2">
        <v>0.64722557399419001</v>
      </c>
      <c r="J237" s="2">
        <v>0.63316412458739202</v>
      </c>
      <c r="K237" s="2">
        <v>0.63130264928340296</v>
      </c>
      <c r="L237" s="2">
        <v>0.64429903369821195</v>
      </c>
      <c r="M237" s="2">
        <v>0.65001230239246699</v>
      </c>
      <c r="N237" s="2">
        <v>0.62892457268161694</v>
      </c>
      <c r="O237" s="2">
        <v>0.62663304140693599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x14ac:dyDescent="0.55000000000000004">
      <c r="A238" s="1">
        <v>8</v>
      </c>
      <c r="B238" s="1">
        <v>18</v>
      </c>
      <c r="C238" s="2"/>
      <c r="D238" s="2">
        <v>0.12601616895830101</v>
      </c>
      <c r="E238" s="2">
        <v>0.121211645107481</v>
      </c>
      <c r="F238" s="2">
        <v>0.11775346246363599</v>
      </c>
      <c r="G238" s="2">
        <v>0.108403280791165</v>
      </c>
      <c r="H238" s="2">
        <v>9.7933074853417401E-2</v>
      </c>
      <c r="I238" s="2">
        <v>9.7615562168421793E-2</v>
      </c>
      <c r="J238" s="2">
        <v>9.6565517058164796E-2</v>
      </c>
      <c r="K238" s="2">
        <v>9.4072706815071502E-2</v>
      </c>
      <c r="L238" s="2">
        <v>9.4647286521520796E-2</v>
      </c>
      <c r="M238" s="2">
        <v>9.0885061939898107E-2</v>
      </c>
      <c r="N238" s="2">
        <v>9.1726917190772306E-2</v>
      </c>
      <c r="O238" s="2">
        <v>9.3435445860518995E-2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x14ac:dyDescent="0.55000000000000004">
      <c r="A239" s="1">
        <v>8</v>
      </c>
      <c r="B239" s="1">
        <v>19</v>
      </c>
      <c r="C239" s="2"/>
      <c r="D239" s="2">
        <v>0.15972965918673401</v>
      </c>
      <c r="E239" s="2">
        <v>0.13605579527386</v>
      </c>
      <c r="F239" s="2">
        <v>0.12734925490209101</v>
      </c>
      <c r="G239" s="2">
        <v>0.121344340320144</v>
      </c>
      <c r="H239" s="2">
        <v>0.12736406902703501</v>
      </c>
      <c r="I239" s="2">
        <v>0.12810002158468001</v>
      </c>
      <c r="J239" s="2">
        <v>0.120875415770994</v>
      </c>
      <c r="K239" s="2">
        <v>0.112660326090277</v>
      </c>
      <c r="L239" s="2">
        <v>0.105706451840692</v>
      </c>
      <c r="M239" s="2">
        <v>0.104958100301208</v>
      </c>
      <c r="N239" s="2">
        <v>9.69171353414678E-2</v>
      </c>
      <c r="O239" s="2">
        <v>0.102424164069187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x14ac:dyDescent="0.55000000000000004">
      <c r="A240" s="1">
        <v>8</v>
      </c>
      <c r="B240" s="1">
        <v>20</v>
      </c>
      <c r="C240" s="2"/>
      <c r="D240" s="2">
        <v>0.26293076182236702</v>
      </c>
      <c r="E240" s="2">
        <v>0.23119824698451</v>
      </c>
      <c r="F240" s="2">
        <v>0.22387067744033501</v>
      </c>
      <c r="G240" s="2">
        <v>0.243006562873128</v>
      </c>
      <c r="H240" s="2">
        <v>0.26136398707311498</v>
      </c>
      <c r="I240" s="2">
        <v>0.25152641081361898</v>
      </c>
      <c r="J240" s="2">
        <v>0.23930772460191599</v>
      </c>
      <c r="K240" s="2">
        <v>0.226561660407925</v>
      </c>
      <c r="L240" s="2">
        <v>0.22035496207000899</v>
      </c>
      <c r="M240" s="2">
        <v>0.22935900324695099</v>
      </c>
      <c r="N240" s="2">
        <v>0.219707562545393</v>
      </c>
      <c r="O240" s="2">
        <v>0.22372326385445801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x14ac:dyDescent="0.55000000000000004">
      <c r="A241" s="1">
        <v>8</v>
      </c>
      <c r="B241" s="1">
        <v>21</v>
      </c>
      <c r="C241" s="2"/>
      <c r="D241" s="2">
        <v>0.23483806898108001</v>
      </c>
      <c r="E241" s="2">
        <v>0.246201858674165</v>
      </c>
      <c r="F241" s="2">
        <v>0.234305636385639</v>
      </c>
      <c r="G241" s="2">
        <v>0.20521674301943299</v>
      </c>
      <c r="H241" s="2">
        <v>0.19758105692251299</v>
      </c>
      <c r="I241" s="2">
        <v>0.19066266668531701</v>
      </c>
      <c r="J241" s="2">
        <v>0.181146462709524</v>
      </c>
      <c r="K241" s="2">
        <v>0.17314340132147299</v>
      </c>
      <c r="L241" s="2">
        <v>0.17497840880018001</v>
      </c>
      <c r="M241" s="2">
        <v>0.185197791074597</v>
      </c>
      <c r="N241" s="2">
        <v>0.19513170770278501</v>
      </c>
      <c r="O241" s="2">
        <v>0.19256718773423201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x14ac:dyDescent="0.55000000000000004">
      <c r="A242" s="1">
        <v>8</v>
      </c>
      <c r="B242" s="1">
        <v>22</v>
      </c>
      <c r="C242" s="2"/>
      <c r="D242" s="2">
        <v>0.24396058606533999</v>
      </c>
      <c r="E242" s="2">
        <v>0.244306973406728</v>
      </c>
      <c r="F242" s="2">
        <v>0.24580129094982001</v>
      </c>
      <c r="G242" s="2">
        <v>0.21625216036018499</v>
      </c>
      <c r="H242" s="2">
        <v>0.19786424972070399</v>
      </c>
      <c r="I242" s="2">
        <v>0.16597236850224401</v>
      </c>
      <c r="J242" s="2">
        <v>0.14053783156209301</v>
      </c>
      <c r="K242" s="2">
        <v>0.150286662880185</v>
      </c>
      <c r="L242" s="2">
        <v>0.15792951805880401</v>
      </c>
      <c r="M242" s="2">
        <v>0.162145850073075</v>
      </c>
      <c r="N242" s="2">
        <v>0.15012957052722101</v>
      </c>
      <c r="O242" s="2">
        <v>0.124197275088993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x14ac:dyDescent="0.55000000000000004">
      <c r="A243" s="1">
        <v>8</v>
      </c>
      <c r="B243" s="1">
        <v>23</v>
      </c>
      <c r="C243" s="2"/>
      <c r="D243" s="2">
        <v>0.70984742830033398</v>
      </c>
      <c r="E243" s="2">
        <v>0.68136364975146602</v>
      </c>
      <c r="F243" s="2">
        <v>0.65136245450414099</v>
      </c>
      <c r="G243" s="2">
        <v>0.61995229517351402</v>
      </c>
      <c r="H243" s="2">
        <v>0.60631626801369898</v>
      </c>
      <c r="I243" s="2">
        <v>0.64362983216340397</v>
      </c>
      <c r="J243" s="2">
        <v>0.65288093625839205</v>
      </c>
      <c r="K243" s="2">
        <v>0.62207587426859001</v>
      </c>
      <c r="L243" s="2">
        <v>0.62130381682772895</v>
      </c>
      <c r="M243" s="2">
        <v>0.616132244458926</v>
      </c>
      <c r="N243" s="2">
        <v>0.58621836497747404</v>
      </c>
      <c r="O243" s="2">
        <v>0.57487179474321703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x14ac:dyDescent="0.55000000000000004">
      <c r="A244" s="1">
        <v>8</v>
      </c>
      <c r="B244" s="1">
        <v>24</v>
      </c>
      <c r="C244" s="2"/>
      <c r="D244" s="2">
        <v>7.52693895813559E-2</v>
      </c>
      <c r="E244" s="2">
        <v>6.7983603570420298E-2</v>
      </c>
      <c r="F244" s="2">
        <v>6.1661904843464198E-2</v>
      </c>
      <c r="G244" s="2">
        <v>5.1638073907077101E-2</v>
      </c>
      <c r="H244" s="2">
        <v>4.7106085821970102E-2</v>
      </c>
      <c r="I244" s="2">
        <v>5.2106675551557E-2</v>
      </c>
      <c r="J244" s="2">
        <v>5.3092827271334797E-2</v>
      </c>
      <c r="K244" s="2">
        <v>5.6606864582282201E-2</v>
      </c>
      <c r="L244" s="2">
        <v>6.4138000850750193E-2</v>
      </c>
      <c r="M244" s="2">
        <v>6.2077348091419203E-2</v>
      </c>
      <c r="N244" s="2">
        <v>5.5483274191530603E-2</v>
      </c>
      <c r="O244" s="2">
        <v>4.6444046543355703E-2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x14ac:dyDescent="0.55000000000000004">
      <c r="A245" s="1">
        <v>8</v>
      </c>
      <c r="B245" s="1">
        <v>25</v>
      </c>
      <c r="C245" s="2"/>
      <c r="D245" s="2">
        <v>8.8779810928691305E-2</v>
      </c>
      <c r="E245" s="2">
        <v>8.4306305969119102E-2</v>
      </c>
      <c r="F245" s="2">
        <v>7.2633870459941893E-2</v>
      </c>
      <c r="G245" s="2">
        <v>6.5557748144638703E-2</v>
      </c>
      <c r="H245" s="2">
        <v>5.9627485708869797E-2</v>
      </c>
      <c r="I245" s="2">
        <v>5.9223579317815897E-2</v>
      </c>
      <c r="J245" s="2">
        <v>5.79689083872134E-2</v>
      </c>
      <c r="K245" s="2">
        <v>5.4771805976649997E-2</v>
      </c>
      <c r="L245" s="2">
        <v>5.0269913904083398E-2</v>
      </c>
      <c r="M245" s="2">
        <v>4.8952440150810198E-2</v>
      </c>
      <c r="N245" s="2">
        <v>4.6266473258945499E-2</v>
      </c>
      <c r="O245" s="2">
        <v>4.6845902678342002E-2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x14ac:dyDescent="0.55000000000000004">
      <c r="A246" s="1">
        <v>8</v>
      </c>
      <c r="B246" s="1">
        <v>26</v>
      </c>
      <c r="C246" s="2"/>
      <c r="D246" s="2">
        <v>0.65013610878601902</v>
      </c>
      <c r="E246" s="2">
        <v>0.62307010813488395</v>
      </c>
      <c r="F246" s="2">
        <v>0.64507230761126899</v>
      </c>
      <c r="G246" s="2">
        <v>0.65274153342246399</v>
      </c>
      <c r="H246" s="2">
        <v>0.63374354343738504</v>
      </c>
      <c r="I246" s="2">
        <v>0.63079387563425704</v>
      </c>
      <c r="J246" s="2">
        <v>0.61347128559512598</v>
      </c>
      <c r="K246" s="2">
        <v>0.58551519374233296</v>
      </c>
      <c r="L246" s="2">
        <v>0.57364442020329898</v>
      </c>
      <c r="M246" s="2">
        <v>0.57093997157348597</v>
      </c>
      <c r="N246" s="2">
        <v>0.56960401630884105</v>
      </c>
      <c r="O246" s="2">
        <v>0.55313268581248098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x14ac:dyDescent="0.55000000000000004">
      <c r="A247" s="1">
        <v>8</v>
      </c>
      <c r="B247" s="1">
        <v>27</v>
      </c>
      <c r="C247" s="2"/>
      <c r="D247" s="2">
        <v>6.91596605458112E-2</v>
      </c>
      <c r="E247" s="2">
        <v>7.1847965568841002E-2</v>
      </c>
      <c r="F247" s="2">
        <v>7.83607876683204E-2</v>
      </c>
      <c r="G247" s="2">
        <v>9.0697363747547E-2</v>
      </c>
      <c r="H247" s="2">
        <v>0.100456956940821</v>
      </c>
      <c r="I247" s="2">
        <v>0.103181502651959</v>
      </c>
      <c r="J247" s="2">
        <v>0.104741812267569</v>
      </c>
      <c r="K247" s="2">
        <v>0.103032007022613</v>
      </c>
      <c r="L247" s="2">
        <v>0.1064697954116</v>
      </c>
      <c r="M247" s="2">
        <v>0.112041027801661</v>
      </c>
      <c r="N247" s="2">
        <v>0.107035448880499</v>
      </c>
      <c r="O247" s="2">
        <v>0.10466251183991999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x14ac:dyDescent="0.55000000000000004">
      <c r="A248" s="1">
        <v>8</v>
      </c>
      <c r="B248" s="1">
        <v>28</v>
      </c>
      <c r="C248" s="2"/>
      <c r="D248" s="2">
        <v>0.63487912666976698</v>
      </c>
      <c r="E248" s="2">
        <v>0.61947507771845201</v>
      </c>
      <c r="F248" s="2">
        <v>0.61020069663575804</v>
      </c>
      <c r="G248" s="2">
        <v>0.59728312877975198</v>
      </c>
      <c r="H248" s="2">
        <v>0.58050383922686899</v>
      </c>
      <c r="I248" s="2">
        <v>0.56637872488915997</v>
      </c>
      <c r="J248" s="2">
        <v>0.54963058854514801</v>
      </c>
      <c r="K248" s="2">
        <v>0.53436464515598803</v>
      </c>
      <c r="L248" s="2">
        <v>0.520143171614591</v>
      </c>
      <c r="M248" s="2">
        <v>0.51482865703818703</v>
      </c>
      <c r="N248" s="2">
        <v>0.52158812298440105</v>
      </c>
      <c r="O248" s="2">
        <v>0.52272551857756899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x14ac:dyDescent="0.55000000000000004">
      <c r="A249" s="1">
        <v>8</v>
      </c>
      <c r="B249" s="1">
        <v>29</v>
      </c>
      <c r="C249" s="2"/>
      <c r="D249" s="2">
        <v>9.0023305137909806E-2</v>
      </c>
      <c r="E249" s="2">
        <v>8.71514916892836E-2</v>
      </c>
      <c r="F249" s="2">
        <v>0.100651248392386</v>
      </c>
      <c r="G249" s="2">
        <v>0.103128832246907</v>
      </c>
      <c r="H249" s="2">
        <v>9.7414891266006706E-2</v>
      </c>
      <c r="I249" s="2">
        <v>9.6523244553018403E-2</v>
      </c>
      <c r="J249" s="2">
        <v>9.0830032972689295E-2</v>
      </c>
      <c r="K249" s="2">
        <v>8.0481003714299906E-2</v>
      </c>
      <c r="L249" s="2">
        <v>7.6053803464247394E-2</v>
      </c>
      <c r="M249" s="2">
        <v>7.8953833817204E-2</v>
      </c>
      <c r="N249" s="2">
        <v>7.9635728376635795E-2</v>
      </c>
      <c r="O249" s="2">
        <v>7.5425649373490694E-2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x14ac:dyDescent="0.55000000000000004">
      <c r="A250" s="1">
        <v>8</v>
      </c>
      <c r="B250" s="1">
        <v>30</v>
      </c>
      <c r="C250" s="2"/>
      <c r="D250" s="2">
        <v>0.13597780586647801</v>
      </c>
      <c r="E250" s="2">
        <v>0.13043516748113501</v>
      </c>
      <c r="F250" s="2">
        <v>0.12615998139267001</v>
      </c>
      <c r="G250" s="2">
        <v>0.11525181935248401</v>
      </c>
      <c r="H250" s="2">
        <v>0.10309409199884299</v>
      </c>
      <c r="I250" s="2">
        <v>9.4634160807681902E-2</v>
      </c>
      <c r="J250" s="2">
        <v>8.6033707773976106E-2</v>
      </c>
      <c r="K250" s="2">
        <v>7.5058352280242699E-2</v>
      </c>
      <c r="L250" s="2">
        <v>6.8660419249054597E-2</v>
      </c>
      <c r="M250" s="2">
        <v>6.34439960046147E-2</v>
      </c>
      <c r="N250" s="2">
        <v>5.98119126887037E-2</v>
      </c>
      <c r="O250" s="2">
        <v>5.56159819179049E-2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x14ac:dyDescent="0.55000000000000004">
      <c r="A251" s="1">
        <v>8</v>
      </c>
      <c r="B251" s="1">
        <v>31</v>
      </c>
      <c r="C251" s="2"/>
      <c r="D251" s="2">
        <v>0.22744939525188501</v>
      </c>
      <c r="E251" s="2">
        <v>0.20426668820323701</v>
      </c>
      <c r="F251" s="2">
        <v>0.199486075360891</v>
      </c>
      <c r="G251" s="2">
        <v>0.22135397774992899</v>
      </c>
      <c r="H251" s="2">
        <v>0.22975099095927501</v>
      </c>
      <c r="I251" s="2">
        <v>0.22626328275650601</v>
      </c>
      <c r="J251" s="2">
        <v>0.20423999487493999</v>
      </c>
      <c r="K251" s="2">
        <v>0.17993761304112199</v>
      </c>
      <c r="L251" s="2">
        <v>0.17164929266228801</v>
      </c>
      <c r="M251" s="2">
        <v>0.15677394171069201</v>
      </c>
      <c r="N251" s="2">
        <v>0.146412392070599</v>
      </c>
      <c r="O251" s="2">
        <v>0.14942309384722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x14ac:dyDescent="0.55000000000000004">
      <c r="A252" s="1">
        <v>9</v>
      </c>
      <c r="B252" s="1">
        <v>1</v>
      </c>
      <c r="C252" s="2"/>
      <c r="D252" s="2">
        <v>0.48275106154550701</v>
      </c>
      <c r="E252" s="2">
        <v>0.44310975680908599</v>
      </c>
      <c r="F252" s="2">
        <v>0.39949215426255802</v>
      </c>
      <c r="G252" s="2">
        <v>0.36028319664083103</v>
      </c>
      <c r="H252" s="2">
        <v>0.32288354580294099</v>
      </c>
      <c r="I252" s="2">
        <v>0.29540032343810801</v>
      </c>
      <c r="J252" s="2">
        <v>0.28264786193305902</v>
      </c>
      <c r="K252" s="2">
        <v>0.26940926383112102</v>
      </c>
      <c r="L252" s="2">
        <v>0.25674419244171498</v>
      </c>
      <c r="M252" s="2">
        <v>0.25887762505369799</v>
      </c>
      <c r="N252" s="2">
        <v>0.25479221262406199</v>
      </c>
      <c r="O252" s="2">
        <v>0.23506392127126599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x14ac:dyDescent="0.55000000000000004">
      <c r="A253" s="1">
        <v>9</v>
      </c>
      <c r="B253" s="1">
        <v>2</v>
      </c>
      <c r="C253" s="2"/>
      <c r="D253" s="2">
        <v>0.43083395071455299</v>
      </c>
      <c r="E253" s="2">
        <v>0.44589551014034801</v>
      </c>
      <c r="F253" s="2">
        <v>0.43978940041652997</v>
      </c>
      <c r="G253" s="2">
        <v>0.39528035129885603</v>
      </c>
      <c r="H253" s="2">
        <v>0.34633807355499002</v>
      </c>
      <c r="I253" s="2">
        <v>0.36129652848664201</v>
      </c>
      <c r="J253" s="2">
        <v>0.35882587371450902</v>
      </c>
      <c r="K253" s="2">
        <v>0.359112057523511</v>
      </c>
      <c r="L253" s="2">
        <v>0.36084822536223699</v>
      </c>
      <c r="M253" s="2">
        <v>0.34556916536156801</v>
      </c>
      <c r="N253" s="2">
        <v>0.33609259665725899</v>
      </c>
      <c r="O253" s="2">
        <v>0.29595665520872799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x14ac:dyDescent="0.55000000000000004">
      <c r="A254" s="1">
        <v>9</v>
      </c>
      <c r="B254" s="1">
        <v>3</v>
      </c>
      <c r="C254" s="2"/>
      <c r="D254" s="2">
        <v>0.24577058466481799</v>
      </c>
      <c r="E254" s="2">
        <v>0.24605147649967199</v>
      </c>
      <c r="F254" s="2">
        <v>0.24771868729732499</v>
      </c>
      <c r="G254" s="2">
        <v>0.249098649991735</v>
      </c>
      <c r="H254" s="2">
        <v>0.242273584239898</v>
      </c>
      <c r="I254" s="2">
        <v>0.241288343684426</v>
      </c>
      <c r="J254" s="2">
        <v>0.24509773165454199</v>
      </c>
      <c r="K254" s="2">
        <v>0.248310561765888</v>
      </c>
      <c r="L254" s="2">
        <v>0.24002079182998301</v>
      </c>
      <c r="M254" s="2">
        <v>0.228945716630089</v>
      </c>
      <c r="N254" s="2">
        <v>0.223733180451547</v>
      </c>
      <c r="O254" s="2">
        <v>0.20699404280339101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x14ac:dyDescent="0.55000000000000004">
      <c r="A255" s="1">
        <v>9</v>
      </c>
      <c r="B255" s="1">
        <v>4</v>
      </c>
      <c r="C255" s="2"/>
      <c r="D255" s="2">
        <v>0.22160705792313901</v>
      </c>
      <c r="E255" s="2">
        <v>0.21629448274437901</v>
      </c>
      <c r="F255" s="2">
        <v>0.22449042049817799</v>
      </c>
      <c r="G255" s="2">
        <v>0.236367396696921</v>
      </c>
      <c r="H255" s="2">
        <v>0.25113135218577598</v>
      </c>
      <c r="I255" s="2">
        <v>0.26253547854722398</v>
      </c>
      <c r="J255" s="2">
        <v>0.26376975368001399</v>
      </c>
      <c r="K255" s="2">
        <v>0.26299109292637801</v>
      </c>
      <c r="L255" s="2">
        <v>0.25044781443268199</v>
      </c>
      <c r="M255" s="2">
        <v>0.245391608890352</v>
      </c>
      <c r="N255" s="2">
        <v>0.24768071165054401</v>
      </c>
      <c r="O255" s="2">
        <v>0.23278526791384699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x14ac:dyDescent="0.55000000000000004">
      <c r="A256" s="1">
        <v>9</v>
      </c>
      <c r="B256" s="1">
        <v>5</v>
      </c>
      <c r="C256" s="2"/>
      <c r="D256" s="2">
        <v>0.21487867894229301</v>
      </c>
      <c r="E256" s="2">
        <v>0.21415263794556699</v>
      </c>
      <c r="F256" s="2">
        <v>0.21154935469065</v>
      </c>
      <c r="G256" s="2">
        <v>0.21932443749218</v>
      </c>
      <c r="H256" s="2">
        <v>0.23078191857330199</v>
      </c>
      <c r="I256" s="2">
        <v>0.248927886317384</v>
      </c>
      <c r="J256" s="2">
        <v>0.26479067545823498</v>
      </c>
      <c r="K256" s="2">
        <v>0.26586225559577198</v>
      </c>
      <c r="L256" s="2">
        <v>0.25058604747799001</v>
      </c>
      <c r="M256" s="2">
        <v>0.23867809593657399</v>
      </c>
      <c r="N256" s="2">
        <v>0.24370267988189401</v>
      </c>
      <c r="O256" s="2">
        <v>0.24093224285466699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x14ac:dyDescent="0.55000000000000004">
      <c r="A257" s="1">
        <v>9</v>
      </c>
      <c r="B257" s="1">
        <v>6</v>
      </c>
      <c r="C257" s="2"/>
      <c r="D257" s="2">
        <v>0.39162963933890599</v>
      </c>
      <c r="E257" s="2">
        <v>0.38022834915461301</v>
      </c>
      <c r="F257" s="2">
        <v>0.38237665280767302</v>
      </c>
      <c r="G257" s="2">
        <v>0.37355654427691098</v>
      </c>
      <c r="H257" s="2">
        <v>0.35612523218567899</v>
      </c>
      <c r="I257" s="2">
        <v>0.344660231060824</v>
      </c>
      <c r="J257" s="2">
        <v>0.35146408878756702</v>
      </c>
      <c r="K257" s="2">
        <v>0.36137315677764198</v>
      </c>
      <c r="L257" s="2">
        <v>0.36601116496309399</v>
      </c>
      <c r="M257" s="2">
        <v>0.35931482291015798</v>
      </c>
      <c r="N257" s="2">
        <v>0.345313791034771</v>
      </c>
      <c r="O257" s="2">
        <v>0.327668332271908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x14ac:dyDescent="0.55000000000000004">
      <c r="A258" s="1">
        <v>9</v>
      </c>
      <c r="B258" s="1">
        <v>7</v>
      </c>
      <c r="C258" s="2"/>
      <c r="D258" s="2">
        <v>0.28605376543141697</v>
      </c>
      <c r="E258" s="2">
        <v>0.27328772913147797</v>
      </c>
      <c r="F258" s="2">
        <v>0.27683118046343103</v>
      </c>
      <c r="G258" s="2">
        <v>0.27660040593361102</v>
      </c>
      <c r="H258" s="2">
        <v>0.283787783248863</v>
      </c>
      <c r="I258" s="2">
        <v>0.28604570285960101</v>
      </c>
      <c r="J258" s="2">
        <v>0.28193893360171302</v>
      </c>
      <c r="K258" s="2">
        <v>0.27993483658406998</v>
      </c>
      <c r="L258" s="2">
        <v>0.266674571189498</v>
      </c>
      <c r="M258" s="2">
        <v>0.26041276265699498</v>
      </c>
      <c r="N258" s="2">
        <v>0.26352655259310098</v>
      </c>
      <c r="O258" s="2">
        <v>0.247251613961983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x14ac:dyDescent="0.55000000000000004">
      <c r="A259" s="1">
        <v>9</v>
      </c>
      <c r="B259" s="1">
        <v>8</v>
      </c>
      <c r="C259" s="2"/>
      <c r="D259" s="2">
        <v>0.32518786981117198</v>
      </c>
      <c r="E259" s="2">
        <v>0.30669224504744902</v>
      </c>
      <c r="F259" s="2">
        <v>0.29940093277469998</v>
      </c>
      <c r="G259" s="2">
        <v>0.29715053342631298</v>
      </c>
      <c r="H259" s="2">
        <v>0.28886510828973799</v>
      </c>
      <c r="I259" s="2">
        <v>0.284324009972101</v>
      </c>
      <c r="J259" s="2">
        <v>0.29503653324044599</v>
      </c>
      <c r="K259" s="2">
        <v>0.30426782235976702</v>
      </c>
      <c r="L259" s="2">
        <v>0.29611740870331799</v>
      </c>
      <c r="M259" s="2">
        <v>0.28518235537731201</v>
      </c>
      <c r="N259" s="2">
        <v>0.28637846445355902</v>
      </c>
      <c r="O259" s="2">
        <v>0.27729996490540398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x14ac:dyDescent="0.55000000000000004">
      <c r="A260" s="1">
        <v>9</v>
      </c>
      <c r="B260" s="1">
        <v>9</v>
      </c>
      <c r="C260" s="2"/>
      <c r="D260" s="2">
        <v>0.19925216574619001</v>
      </c>
      <c r="E260" s="2">
        <v>0.197312292213255</v>
      </c>
      <c r="F260" s="2">
        <v>0.19539847694708301</v>
      </c>
      <c r="G260" s="2">
        <v>0.182653952061921</v>
      </c>
      <c r="H260" s="2">
        <v>0.17999031617249001</v>
      </c>
      <c r="I260" s="2">
        <v>0.182302721338091</v>
      </c>
      <c r="J260" s="2">
        <v>0.18319577371541701</v>
      </c>
      <c r="K260" s="2">
        <v>0.17851184689409499</v>
      </c>
      <c r="L260" s="2">
        <v>0.16591853727400699</v>
      </c>
      <c r="M260" s="2">
        <v>0.15276632048625899</v>
      </c>
      <c r="N260" s="2">
        <v>0.14662598882411099</v>
      </c>
      <c r="O260" s="2">
        <v>0.135099532496505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x14ac:dyDescent="0.55000000000000004">
      <c r="A261" s="1">
        <v>9</v>
      </c>
      <c r="B261" s="1">
        <v>10</v>
      </c>
      <c r="C261" s="2"/>
      <c r="D261" s="2">
        <v>0.22500504171049501</v>
      </c>
      <c r="E261" s="2">
        <v>0.21427161025112099</v>
      </c>
      <c r="F261" s="2">
        <v>0.20804169323678301</v>
      </c>
      <c r="G261" s="2">
        <v>0.20244645277995099</v>
      </c>
      <c r="H261" s="2">
        <v>0.20385757119887801</v>
      </c>
      <c r="I261" s="2">
        <v>0.20524432297737799</v>
      </c>
      <c r="J261" s="2">
        <v>0.19993347329092601</v>
      </c>
      <c r="K261" s="2">
        <v>0.19549750231012</v>
      </c>
      <c r="L261" s="2">
        <v>0.189874724171609</v>
      </c>
      <c r="M261" s="2">
        <v>0.18276271604327601</v>
      </c>
      <c r="N261" s="2">
        <v>0.178444901393985</v>
      </c>
      <c r="O261" s="2">
        <v>0.16744646061584201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x14ac:dyDescent="0.55000000000000004">
      <c r="A262" s="1">
        <v>9</v>
      </c>
      <c r="B262" s="1">
        <v>11</v>
      </c>
      <c r="C262" s="2"/>
      <c r="D262" s="2">
        <v>0.15006762991686101</v>
      </c>
      <c r="E262" s="2">
        <v>0.155422837295043</v>
      </c>
      <c r="F262" s="2">
        <v>0.15574839260173501</v>
      </c>
      <c r="G262" s="2">
        <v>0.148593601018703</v>
      </c>
      <c r="H262" s="2">
        <v>0.16273623714917701</v>
      </c>
      <c r="I262" s="2">
        <v>0.172543861486642</v>
      </c>
      <c r="J262" s="2">
        <v>0.1749524849713</v>
      </c>
      <c r="K262" s="2">
        <v>0.171477914491802</v>
      </c>
      <c r="L262" s="2">
        <v>0.166358754877452</v>
      </c>
      <c r="M262" s="2">
        <v>0.15593056691834201</v>
      </c>
      <c r="N262" s="2">
        <v>0.13834078487392601</v>
      </c>
      <c r="O262" s="2">
        <v>0.124766821729994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x14ac:dyDescent="0.55000000000000004">
      <c r="A263" s="1">
        <v>9</v>
      </c>
      <c r="B263" s="1">
        <v>12</v>
      </c>
      <c r="C263" s="2"/>
      <c r="D263" s="2">
        <v>0.325068712770401</v>
      </c>
      <c r="E263" s="2">
        <v>0.30539816213540799</v>
      </c>
      <c r="F263" s="2">
        <v>0.27344309293046698</v>
      </c>
      <c r="G263" s="2">
        <v>0.25638059966805399</v>
      </c>
      <c r="H263" s="2">
        <v>0.2462792705121</v>
      </c>
      <c r="I263" s="2">
        <v>0.27814526325053102</v>
      </c>
      <c r="J263" s="2">
        <v>0.31626296638811502</v>
      </c>
      <c r="K263" s="2">
        <v>0.31602170208257002</v>
      </c>
      <c r="L263" s="2">
        <v>0.30183944454959999</v>
      </c>
      <c r="M263" s="2">
        <v>0.27754666309898601</v>
      </c>
      <c r="N263" s="2">
        <v>0.25228530889859802</v>
      </c>
      <c r="O263" s="2">
        <v>0.22878699806830899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x14ac:dyDescent="0.55000000000000004">
      <c r="A264" s="1">
        <v>9</v>
      </c>
      <c r="B264" s="1">
        <v>13</v>
      </c>
      <c r="C264" s="2"/>
      <c r="D264" s="2">
        <v>0.20974583472775901</v>
      </c>
      <c r="E264" s="2">
        <v>0.21714890125377201</v>
      </c>
      <c r="F264" s="2">
        <v>0.227207511294233</v>
      </c>
      <c r="G264" s="2">
        <v>0.24307438150396099</v>
      </c>
      <c r="H264" s="2">
        <v>0.25251219695039501</v>
      </c>
      <c r="I264" s="2">
        <v>0.25181369975770002</v>
      </c>
      <c r="J264" s="2">
        <v>0.25000963908079898</v>
      </c>
      <c r="K264" s="2">
        <v>0.25657425188987099</v>
      </c>
      <c r="L264" s="2">
        <v>0.269409404693701</v>
      </c>
      <c r="M264" s="2">
        <v>0.27840097021024701</v>
      </c>
      <c r="N264" s="2">
        <v>0.28109852961065601</v>
      </c>
      <c r="O264" s="2">
        <v>0.275669449330538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x14ac:dyDescent="0.55000000000000004">
      <c r="A265" s="1">
        <v>9</v>
      </c>
      <c r="B265" s="1">
        <v>14</v>
      </c>
      <c r="C265" s="2"/>
      <c r="D265" s="2">
        <v>0.28119754247163797</v>
      </c>
      <c r="E265" s="2">
        <v>0.26096278262901001</v>
      </c>
      <c r="F265" s="2">
        <v>0.25015179500763701</v>
      </c>
      <c r="G265" s="2">
        <v>0.24199875491157999</v>
      </c>
      <c r="H265" s="2">
        <v>0.232884223707432</v>
      </c>
      <c r="I265" s="2">
        <v>0.22730455484103301</v>
      </c>
      <c r="J265" s="2">
        <v>0.222871816010136</v>
      </c>
      <c r="K265" s="2">
        <v>0.21624656277591101</v>
      </c>
      <c r="L265" s="2">
        <v>0.20534497114199299</v>
      </c>
      <c r="M265" s="2">
        <v>0.19178645560139701</v>
      </c>
      <c r="N265" s="2">
        <v>0.18454971829799999</v>
      </c>
      <c r="O265" s="2">
        <v>0.173631475335182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x14ac:dyDescent="0.55000000000000004">
      <c r="A266" s="1">
        <v>9</v>
      </c>
      <c r="B266" s="1">
        <v>15</v>
      </c>
      <c r="C266" s="2"/>
      <c r="D266" s="2">
        <v>0.14115767753180999</v>
      </c>
      <c r="E266" s="2">
        <v>0.141243760570785</v>
      </c>
      <c r="F266" s="2">
        <v>0.15359766758407101</v>
      </c>
      <c r="G266" s="2">
        <v>0.15969814321557399</v>
      </c>
      <c r="H266" s="2">
        <v>0.156345150659432</v>
      </c>
      <c r="I266" s="2">
        <v>0.17517808888113801</v>
      </c>
      <c r="J266" s="2">
        <v>0.192422471113563</v>
      </c>
      <c r="K266" s="2">
        <v>0.19085027829503901</v>
      </c>
      <c r="L266" s="2">
        <v>0.19009836896600801</v>
      </c>
      <c r="M266" s="2">
        <v>0.193099334565181</v>
      </c>
      <c r="N266" s="2">
        <v>0.20023044198263101</v>
      </c>
      <c r="O266" s="2">
        <v>0.189875965627259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x14ac:dyDescent="0.55000000000000004">
      <c r="A267" s="1">
        <v>9</v>
      </c>
      <c r="B267" s="1">
        <v>16</v>
      </c>
      <c r="C267" s="2"/>
      <c r="D267" s="2">
        <v>0.29746404050512598</v>
      </c>
      <c r="E267" s="2">
        <v>0.286478760435186</v>
      </c>
      <c r="F267" s="2">
        <v>0.274408390313503</v>
      </c>
      <c r="G267" s="2">
        <v>0.26567952603665601</v>
      </c>
      <c r="H267" s="2">
        <v>0.26141264715562301</v>
      </c>
      <c r="I267" s="2">
        <v>0.26102452041734397</v>
      </c>
      <c r="J267" s="2">
        <v>0.25790574215789402</v>
      </c>
      <c r="K267" s="2">
        <v>0.25464292281958301</v>
      </c>
      <c r="L267" s="2">
        <v>0.24431640249488901</v>
      </c>
      <c r="M267" s="2">
        <v>0.23016235592578199</v>
      </c>
      <c r="N267" s="2">
        <v>0.22499556998741599</v>
      </c>
      <c r="O267" s="2">
        <v>0.21276326085449199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x14ac:dyDescent="0.55000000000000004">
      <c r="A268" s="1">
        <v>9</v>
      </c>
      <c r="B268" s="1">
        <v>17</v>
      </c>
      <c r="C268" s="2"/>
      <c r="D268" s="2">
        <v>0.64943666598416705</v>
      </c>
      <c r="E268" s="2">
        <v>0.70622771728512501</v>
      </c>
      <c r="F268" s="2">
        <v>0.72298525469876396</v>
      </c>
      <c r="G268" s="2">
        <v>0.68035973114543402</v>
      </c>
      <c r="H268" s="2">
        <v>0.65405891124819804</v>
      </c>
      <c r="I268" s="2">
        <v>0.63089406025242001</v>
      </c>
      <c r="J268" s="2">
        <v>0.60832194719888999</v>
      </c>
      <c r="K268" s="2">
        <v>0.58426276230253205</v>
      </c>
      <c r="L268" s="2">
        <v>0.594274129032351</v>
      </c>
      <c r="M268" s="2">
        <v>0.60546937252372701</v>
      </c>
      <c r="N268" s="2">
        <v>0.55987607142859996</v>
      </c>
      <c r="O268" s="2">
        <v>0.52835972357394101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x14ac:dyDescent="0.55000000000000004">
      <c r="A269" s="1">
        <v>9</v>
      </c>
      <c r="B269" s="1">
        <v>18</v>
      </c>
      <c r="C269" s="2"/>
      <c r="D269" s="2">
        <v>0.13932355272307201</v>
      </c>
      <c r="E269" s="2">
        <v>0.127178195043682</v>
      </c>
      <c r="F269" s="2">
        <v>0.102661903809615</v>
      </c>
      <c r="G269" s="2">
        <v>9.4500639148571E-2</v>
      </c>
      <c r="H269" s="2">
        <v>9.1135537776131204E-2</v>
      </c>
      <c r="I269" s="2">
        <v>8.8279623577682501E-2</v>
      </c>
      <c r="J269" s="2">
        <v>8.8257147688032E-2</v>
      </c>
      <c r="K269" s="2">
        <v>8.7465313011837006E-2</v>
      </c>
      <c r="L269" s="2">
        <v>8.4233709303081605E-2</v>
      </c>
      <c r="M269" s="2">
        <v>8.5053919430565506E-2</v>
      </c>
      <c r="N269" s="2">
        <v>8.5613300746405996E-2</v>
      </c>
      <c r="O269" s="2">
        <v>7.9647898237356199E-2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x14ac:dyDescent="0.55000000000000004">
      <c r="A270" s="1">
        <v>9</v>
      </c>
      <c r="B270" s="1">
        <v>19</v>
      </c>
      <c r="C270" s="2"/>
      <c r="D270" s="2">
        <v>0.13010177352770599</v>
      </c>
      <c r="E270" s="2">
        <v>0.13014987470063299</v>
      </c>
      <c r="F270" s="2">
        <v>0.116922732030573</v>
      </c>
      <c r="G270" s="2">
        <v>0.101247698264037</v>
      </c>
      <c r="H270" s="2">
        <v>0.100057098210085</v>
      </c>
      <c r="I270" s="2">
        <v>9.4954585600877495E-2</v>
      </c>
      <c r="J270" s="2">
        <v>9.7991416046736002E-2</v>
      </c>
      <c r="K270" s="2">
        <v>0.105082645247646</v>
      </c>
      <c r="L270" s="2">
        <v>0.106128821214034</v>
      </c>
      <c r="M270" s="2">
        <v>0.113551694436285</v>
      </c>
      <c r="N270" s="2">
        <v>0.103767566484323</v>
      </c>
      <c r="O270" s="2">
        <v>8.9327833202120899E-2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x14ac:dyDescent="0.55000000000000004">
      <c r="A271" s="1">
        <v>9</v>
      </c>
      <c r="B271" s="1">
        <v>20</v>
      </c>
      <c r="C271" s="2"/>
      <c r="D271" s="2">
        <v>0.210741996561742</v>
      </c>
      <c r="E271" s="2">
        <v>0.21408862341479801</v>
      </c>
      <c r="F271" s="2">
        <v>0.20199722390835601</v>
      </c>
      <c r="G271" s="2">
        <v>0.187255065972561</v>
      </c>
      <c r="H271" s="2">
        <v>0.18925500601157599</v>
      </c>
      <c r="I271" s="2">
        <v>0.17354664145165899</v>
      </c>
      <c r="J271" s="2">
        <v>0.176883214574618</v>
      </c>
      <c r="K271" s="2">
        <v>0.19775102552702201</v>
      </c>
      <c r="L271" s="2">
        <v>0.20687680155659999</v>
      </c>
      <c r="M271" s="2">
        <v>0.209691907534968</v>
      </c>
      <c r="N271" s="2">
        <v>0.19464686216345201</v>
      </c>
      <c r="O271" s="2">
        <v>0.18267290702059599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x14ac:dyDescent="0.55000000000000004">
      <c r="A272" s="1">
        <v>9</v>
      </c>
      <c r="B272" s="1">
        <v>21</v>
      </c>
      <c r="C272" s="2"/>
      <c r="D272" s="2">
        <v>0.28343682723288899</v>
      </c>
      <c r="E272" s="2">
        <v>0.28497234429245</v>
      </c>
      <c r="F272" s="2">
        <v>0.25960763776132501</v>
      </c>
      <c r="G272" s="2">
        <v>0.23097438424677899</v>
      </c>
      <c r="H272" s="2">
        <v>0.22730044889609599</v>
      </c>
      <c r="I272" s="2">
        <v>0.232694078109286</v>
      </c>
      <c r="J272" s="2">
        <v>0.229395472307793</v>
      </c>
      <c r="K272" s="2">
        <v>0.22750176729011201</v>
      </c>
      <c r="L272" s="2">
        <v>0.23296713478828801</v>
      </c>
      <c r="M272" s="2">
        <v>0.22501570837304</v>
      </c>
      <c r="N272" s="2">
        <v>0.195397519719824</v>
      </c>
      <c r="O272" s="2">
        <v>0.16896468672044199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x14ac:dyDescent="0.55000000000000004">
      <c r="A273" s="1">
        <v>9</v>
      </c>
      <c r="B273" s="1">
        <v>22</v>
      </c>
      <c r="C273" s="2"/>
      <c r="D273" s="2">
        <v>0.24757205115848099</v>
      </c>
      <c r="E273" s="2">
        <v>0.25267599103341998</v>
      </c>
      <c r="F273" s="2">
        <v>0.25901076599633099</v>
      </c>
      <c r="G273" s="2">
        <v>0.22112733020338601</v>
      </c>
      <c r="H273" s="2">
        <v>0.19294273089567501</v>
      </c>
      <c r="I273" s="2">
        <v>0.18957411947765601</v>
      </c>
      <c r="J273" s="2">
        <v>0.185690260633112</v>
      </c>
      <c r="K273" s="2">
        <v>0.17286206051425401</v>
      </c>
      <c r="L273" s="2">
        <v>0.165151518619989</v>
      </c>
      <c r="M273" s="2">
        <v>0.169613929720938</v>
      </c>
      <c r="N273" s="2">
        <v>0.161565104444715</v>
      </c>
      <c r="O273" s="2">
        <v>0.157693859828438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x14ac:dyDescent="0.55000000000000004">
      <c r="A274" s="1">
        <v>9</v>
      </c>
      <c r="B274" s="1">
        <v>23</v>
      </c>
      <c r="C274" s="2"/>
      <c r="D274" s="2">
        <v>0.693402470668118</v>
      </c>
      <c r="E274" s="2">
        <v>0.68889893706931205</v>
      </c>
      <c r="F274" s="2">
        <v>0.66363885995940997</v>
      </c>
      <c r="G274" s="2">
        <v>0.645704400832944</v>
      </c>
      <c r="H274" s="2">
        <v>0.62891185969377705</v>
      </c>
      <c r="I274" s="2">
        <v>0.59722062466867498</v>
      </c>
      <c r="J274" s="2">
        <v>0.57820809392161998</v>
      </c>
      <c r="K274" s="2">
        <v>0.58258921946054798</v>
      </c>
      <c r="L274" s="2">
        <v>0.60404600250168405</v>
      </c>
      <c r="M274" s="2">
        <v>0.61925550469086899</v>
      </c>
      <c r="N274" s="2">
        <v>0.61539650199505702</v>
      </c>
      <c r="O274" s="2">
        <v>0.58977087017853302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x14ac:dyDescent="0.55000000000000004">
      <c r="A275" s="1">
        <v>9</v>
      </c>
      <c r="B275" s="1">
        <v>24</v>
      </c>
      <c r="C275" s="2"/>
      <c r="D275" s="2">
        <v>7.0280299161728704E-2</v>
      </c>
      <c r="E275" s="2">
        <v>6.3885702801574296E-2</v>
      </c>
      <c r="F275" s="2">
        <v>5.5824240986333901E-2</v>
      </c>
      <c r="G275" s="2">
        <v>4.9601466784327003E-2</v>
      </c>
      <c r="H275" s="2">
        <v>5.0229675259644301E-2</v>
      </c>
      <c r="I275" s="2">
        <v>5.0268654661172502E-2</v>
      </c>
      <c r="J275" s="2">
        <v>4.7655897251360699E-2</v>
      </c>
      <c r="K275" s="2">
        <v>5.2132787631846499E-2</v>
      </c>
      <c r="L275" s="2">
        <v>5.8899150959445902E-2</v>
      </c>
      <c r="M275" s="2">
        <v>5.8882625568391599E-2</v>
      </c>
      <c r="N275" s="2">
        <v>5.54099149197676E-2</v>
      </c>
      <c r="O275" s="2">
        <v>4.6950920157475602E-2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x14ac:dyDescent="0.55000000000000004">
      <c r="A276" s="1">
        <v>9</v>
      </c>
      <c r="B276" s="1">
        <v>25</v>
      </c>
      <c r="C276" s="2"/>
      <c r="D276" s="2">
        <v>4.7531455365835001E-2</v>
      </c>
      <c r="E276" s="2">
        <v>4.3004575889593201E-2</v>
      </c>
      <c r="F276" s="2">
        <v>3.9469046655025701E-2</v>
      </c>
      <c r="G276" s="2">
        <v>4.0029605747776302E-2</v>
      </c>
      <c r="H276" s="2">
        <v>4.2129991369411701E-2</v>
      </c>
      <c r="I276" s="2">
        <v>4.3723676526558002E-2</v>
      </c>
      <c r="J276" s="2">
        <v>4.29582203524339E-2</v>
      </c>
      <c r="K276" s="2">
        <v>4.0736861907730799E-2</v>
      </c>
      <c r="L276" s="2">
        <v>4.2494430237785902E-2</v>
      </c>
      <c r="M276" s="2">
        <v>5.0626050783497002E-2</v>
      </c>
      <c r="N276" s="2">
        <v>5.3781891267315002E-2</v>
      </c>
      <c r="O276" s="2">
        <v>5.1646973727131201E-2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x14ac:dyDescent="0.55000000000000004">
      <c r="A277" s="1">
        <v>9</v>
      </c>
      <c r="B277" s="1">
        <v>26</v>
      </c>
      <c r="C277" s="2"/>
      <c r="D277" s="2">
        <v>0.608812742525629</v>
      </c>
      <c r="E277" s="2">
        <v>0.61816940220814398</v>
      </c>
      <c r="F277" s="2">
        <v>0.64922971032211996</v>
      </c>
      <c r="G277" s="2">
        <v>0.63168137721176099</v>
      </c>
      <c r="H277" s="2">
        <v>0.59877559735976704</v>
      </c>
      <c r="I277" s="2">
        <v>0.611618276789895</v>
      </c>
      <c r="J277" s="2">
        <v>0.61976101973345299</v>
      </c>
      <c r="K277" s="2">
        <v>0.58441332406202595</v>
      </c>
      <c r="L277" s="2">
        <v>0.54589955356299202</v>
      </c>
      <c r="M277" s="2">
        <v>0.553489218719875</v>
      </c>
      <c r="N277" s="2">
        <v>0.59886855212047796</v>
      </c>
      <c r="O277" s="2">
        <v>0.57463659555733804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x14ac:dyDescent="0.55000000000000004">
      <c r="A278" s="1">
        <v>9</v>
      </c>
      <c r="B278" s="1">
        <v>27</v>
      </c>
      <c r="C278" s="2"/>
      <c r="D278" s="2">
        <v>5.2714451324411798E-2</v>
      </c>
      <c r="E278" s="2">
        <v>5.8025936900431903E-2</v>
      </c>
      <c r="F278" s="2">
        <v>6.3230502746462594E-2</v>
      </c>
      <c r="G278" s="2">
        <v>6.6952874916985206E-2</v>
      </c>
      <c r="H278" s="2">
        <v>7.2412433796732803E-2</v>
      </c>
      <c r="I278" s="2">
        <v>7.7883680383031395E-2</v>
      </c>
      <c r="J278" s="2">
        <v>8.0331139426063E-2</v>
      </c>
      <c r="K278" s="2">
        <v>9.0473762157065304E-2</v>
      </c>
      <c r="L278" s="2">
        <v>0.101082744723137</v>
      </c>
      <c r="M278" s="2">
        <v>0.104205776787231</v>
      </c>
      <c r="N278" s="2">
        <v>0.104208725260252</v>
      </c>
      <c r="O278" s="2">
        <v>0.10181376674223799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x14ac:dyDescent="0.55000000000000004">
      <c r="A279" s="1">
        <v>9</v>
      </c>
      <c r="B279" s="1">
        <v>28</v>
      </c>
      <c r="C279" s="2"/>
      <c r="D279" s="2">
        <v>0.46280763802503999</v>
      </c>
      <c r="E279" s="2">
        <v>0.45152175019200202</v>
      </c>
      <c r="F279" s="2">
        <v>0.44345659636157397</v>
      </c>
      <c r="G279" s="2">
        <v>0.43185128304870402</v>
      </c>
      <c r="H279" s="2">
        <v>0.416709582542099</v>
      </c>
      <c r="I279" s="2">
        <v>0.40762915230154001</v>
      </c>
      <c r="J279" s="2">
        <v>0.39942451020009501</v>
      </c>
      <c r="K279" s="2">
        <v>0.39350143005444499</v>
      </c>
      <c r="L279" s="2">
        <v>0.38683173384820602</v>
      </c>
      <c r="M279" s="2">
        <v>0.386503227265315</v>
      </c>
      <c r="N279" s="2">
        <v>0.39902499911101602</v>
      </c>
      <c r="O279" s="2">
        <v>0.40756973589837497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x14ac:dyDescent="0.55000000000000004">
      <c r="A280" s="1">
        <v>9</v>
      </c>
      <c r="B280" s="1">
        <v>29</v>
      </c>
      <c r="C280" s="2"/>
      <c r="D280" s="2">
        <v>0.106905556661245</v>
      </c>
      <c r="E280" s="2">
        <v>0.10398970982472699</v>
      </c>
      <c r="F280" s="2">
        <v>0.108814149840471</v>
      </c>
      <c r="G280" s="2">
        <v>0.109816197735845</v>
      </c>
      <c r="H280" s="2">
        <v>0.102625937961231</v>
      </c>
      <c r="I280" s="2">
        <v>9.4130812285460594E-2</v>
      </c>
      <c r="J280" s="2">
        <v>8.95045778992348E-2</v>
      </c>
      <c r="K280" s="2">
        <v>9.4520876435955498E-2</v>
      </c>
      <c r="L280" s="2">
        <v>9.0082825066734803E-2</v>
      </c>
      <c r="M280" s="2">
        <v>7.8624093156095004E-2</v>
      </c>
      <c r="N280" s="2">
        <v>8.2279552725783106E-2</v>
      </c>
      <c r="O280" s="2">
        <v>7.9417077489923701E-2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x14ac:dyDescent="0.55000000000000004">
      <c r="A281" s="1">
        <v>9</v>
      </c>
      <c r="B281" s="1">
        <v>30</v>
      </c>
      <c r="C281" s="2"/>
      <c r="D281" s="2">
        <v>0.10085608609695999</v>
      </c>
      <c r="E281" s="2">
        <v>0.100362111386051</v>
      </c>
      <c r="F281" s="2">
        <v>9.8171864614967796E-2</v>
      </c>
      <c r="G281" s="2">
        <v>9.7329856738491594E-2</v>
      </c>
      <c r="H281" s="2">
        <v>9.7711264345725093E-2</v>
      </c>
      <c r="I281" s="2">
        <v>9.1267583218371806E-2</v>
      </c>
      <c r="J281" s="2">
        <v>8.6303505251795198E-2</v>
      </c>
      <c r="K281" s="2">
        <v>8.4457420921058998E-2</v>
      </c>
      <c r="L281" s="2">
        <v>8.3018553486315899E-2</v>
      </c>
      <c r="M281" s="2">
        <v>7.6506994568723993E-2</v>
      </c>
      <c r="N281" s="2">
        <v>7.1258780396105906E-2</v>
      </c>
      <c r="O281" s="2">
        <v>7.8661805325896797E-2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x14ac:dyDescent="0.55000000000000004">
      <c r="A282" s="1">
        <v>9</v>
      </c>
      <c r="B282" s="1">
        <v>31</v>
      </c>
      <c r="C282" s="2"/>
      <c r="D282" s="2">
        <v>0.22768792255183701</v>
      </c>
      <c r="E282" s="2">
        <v>0.23224971614090001</v>
      </c>
      <c r="F282" s="2">
        <v>0.22884940850381499</v>
      </c>
      <c r="G282" s="2">
        <v>0.227751689189408</v>
      </c>
      <c r="H282" s="2">
        <v>0.238870557525837</v>
      </c>
      <c r="I282" s="2">
        <v>0.232660995914174</v>
      </c>
      <c r="J282" s="2">
        <v>0.216633792286091</v>
      </c>
      <c r="K282" s="2">
        <v>0.215837880142351</v>
      </c>
      <c r="L282" s="2">
        <v>0.21636987525595999</v>
      </c>
      <c r="M282" s="2">
        <v>0.20718373780872101</v>
      </c>
      <c r="N282" s="2">
        <v>0.19034934637691001</v>
      </c>
      <c r="O282" s="2">
        <v>0.17840489094537301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x14ac:dyDescent="0.55000000000000004">
      <c r="A283" s="1">
        <v>10</v>
      </c>
      <c r="B283" s="1">
        <v>1</v>
      </c>
      <c r="C283" s="2"/>
      <c r="D283" s="2">
        <v>0.53255463958034799</v>
      </c>
      <c r="E283" s="2">
        <v>0.484875632396916</v>
      </c>
      <c r="F283" s="2">
        <v>0.43493307636701201</v>
      </c>
      <c r="G283" s="2">
        <v>0.39485155214328999</v>
      </c>
      <c r="H283" s="2">
        <v>0.35859837430716301</v>
      </c>
      <c r="I283" s="2">
        <v>0.33423836753910902</v>
      </c>
      <c r="J283" s="2">
        <v>0.32537349278577499</v>
      </c>
      <c r="K283" s="2">
        <v>0.310018935426909</v>
      </c>
      <c r="L283" s="2">
        <v>0.29455766856392701</v>
      </c>
      <c r="M283" s="2">
        <v>0.30280573643134701</v>
      </c>
      <c r="N283" s="2">
        <v>0.30180443193529</v>
      </c>
      <c r="O283" s="2">
        <v>0.28679747715149101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x14ac:dyDescent="0.55000000000000004">
      <c r="A284" s="1">
        <v>10</v>
      </c>
      <c r="B284" s="1">
        <v>2</v>
      </c>
      <c r="C284" s="2"/>
      <c r="D284" s="2">
        <v>0.44851324166641299</v>
      </c>
      <c r="E284" s="2">
        <v>0.47169885451045901</v>
      </c>
      <c r="F284" s="2">
        <v>0.49112299959429301</v>
      </c>
      <c r="G284" s="2">
        <v>0.48544901136493102</v>
      </c>
      <c r="H284" s="2">
        <v>0.48578617294239501</v>
      </c>
      <c r="I284" s="2">
        <v>0.54175025920769004</v>
      </c>
      <c r="J284" s="2">
        <v>0.52601322428696695</v>
      </c>
      <c r="K284" s="2">
        <v>0.47617911407607899</v>
      </c>
      <c r="L284" s="2">
        <v>0.52284103811598603</v>
      </c>
      <c r="M284" s="2">
        <v>0.51422249568586498</v>
      </c>
      <c r="N284" s="2">
        <v>0.417839301819593</v>
      </c>
      <c r="O284" s="2">
        <v>0.42722313837937897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x14ac:dyDescent="0.55000000000000004">
      <c r="A285" s="1">
        <v>10</v>
      </c>
      <c r="B285" s="1">
        <v>3</v>
      </c>
      <c r="C285" s="2"/>
      <c r="D285" s="2">
        <v>0.29794886587938202</v>
      </c>
      <c r="E285" s="2">
        <v>0.28694537389795399</v>
      </c>
      <c r="F285" s="2">
        <v>0.28219308737779197</v>
      </c>
      <c r="G285" s="2">
        <v>0.279805392555597</v>
      </c>
      <c r="H285" s="2">
        <v>0.27224125087797901</v>
      </c>
      <c r="I285" s="2">
        <v>0.271060887584537</v>
      </c>
      <c r="J285" s="2">
        <v>0.26480399201246102</v>
      </c>
      <c r="K285" s="2">
        <v>0.25396635428151998</v>
      </c>
      <c r="L285" s="2">
        <v>0.25769476193005902</v>
      </c>
      <c r="M285" s="2">
        <v>0.26842488617237997</v>
      </c>
      <c r="N285" s="2">
        <v>0.26075956175962001</v>
      </c>
      <c r="O285" s="2">
        <v>0.23943374553255101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x14ac:dyDescent="0.55000000000000004">
      <c r="A286" s="1">
        <v>10</v>
      </c>
      <c r="B286" s="1">
        <v>4</v>
      </c>
      <c r="C286" s="2"/>
      <c r="D286" s="2">
        <v>0.109648215762207</v>
      </c>
      <c r="E286" s="2">
        <v>0.10225003820888499</v>
      </c>
      <c r="F286" s="2">
        <v>0.103200376051699</v>
      </c>
      <c r="G286" s="2">
        <v>0.10954069440290901</v>
      </c>
      <c r="H286" s="2">
        <v>0.121903929419788</v>
      </c>
      <c r="I286" s="2">
        <v>0.12503840825166501</v>
      </c>
      <c r="J286" s="2">
        <v>0.11561810357767301</v>
      </c>
      <c r="K286" s="2">
        <v>0.10402245857749599</v>
      </c>
      <c r="L286" s="2">
        <v>0.10009213958619601</v>
      </c>
      <c r="M286" s="2">
        <v>0.106182096008739</v>
      </c>
      <c r="N286" s="2">
        <v>0.10352172302545901</v>
      </c>
      <c r="O286" s="2">
        <v>9.5120879870530403E-2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x14ac:dyDescent="0.55000000000000004">
      <c r="A287" s="1">
        <v>10</v>
      </c>
      <c r="B287" s="1">
        <v>5</v>
      </c>
      <c r="C287" s="2"/>
      <c r="D287" s="2">
        <v>0.188017621364341</v>
      </c>
      <c r="E287" s="2">
        <v>0.19913812211259799</v>
      </c>
      <c r="F287" s="2">
        <v>0.21759955268728401</v>
      </c>
      <c r="G287" s="2">
        <v>0.23881874831918701</v>
      </c>
      <c r="H287" s="2">
        <v>0.262082725244835</v>
      </c>
      <c r="I287" s="2">
        <v>0.26543042287894297</v>
      </c>
      <c r="J287" s="2">
        <v>0.25321037398592999</v>
      </c>
      <c r="K287" s="2">
        <v>0.22900570396230399</v>
      </c>
      <c r="L287" s="2">
        <v>0.20866822398558099</v>
      </c>
      <c r="M287" s="2">
        <v>0.20161981085904501</v>
      </c>
      <c r="N287" s="2">
        <v>0.18878558278150701</v>
      </c>
      <c r="O287" s="2">
        <v>0.17329249696649701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x14ac:dyDescent="0.55000000000000004">
      <c r="A288" s="1">
        <v>10</v>
      </c>
      <c r="B288" s="1">
        <v>6</v>
      </c>
      <c r="C288" s="2"/>
      <c r="D288" s="2">
        <v>0.35661131158756199</v>
      </c>
      <c r="E288" s="2">
        <v>0.35145800617523398</v>
      </c>
      <c r="F288" s="2">
        <v>0.35288926525217901</v>
      </c>
      <c r="G288" s="2">
        <v>0.35695794362510402</v>
      </c>
      <c r="H288" s="2">
        <v>0.360723240780151</v>
      </c>
      <c r="I288" s="2">
        <v>0.36424014361485801</v>
      </c>
      <c r="J288" s="2">
        <v>0.36869262537397002</v>
      </c>
      <c r="K288" s="2">
        <v>0.36470716675864001</v>
      </c>
      <c r="L288" s="2">
        <v>0.35834506205161998</v>
      </c>
      <c r="M288" s="2">
        <v>0.36845319011398397</v>
      </c>
      <c r="N288" s="2">
        <v>0.36883767706461501</v>
      </c>
      <c r="O288" s="2">
        <v>0.35939687992202202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x14ac:dyDescent="0.55000000000000004">
      <c r="A289" s="1">
        <v>10</v>
      </c>
      <c r="B289" s="1">
        <v>7</v>
      </c>
      <c r="C289" s="2"/>
      <c r="D289" s="2">
        <v>0.36701535059645601</v>
      </c>
      <c r="E289" s="2">
        <v>0.34817350275226999</v>
      </c>
      <c r="F289" s="2">
        <v>0.342101960842294</v>
      </c>
      <c r="G289" s="2">
        <v>0.33344930679462298</v>
      </c>
      <c r="H289" s="2">
        <v>0.32522072656554302</v>
      </c>
      <c r="I289" s="2">
        <v>0.314841951879125</v>
      </c>
      <c r="J289" s="2">
        <v>0.301417021941289</v>
      </c>
      <c r="K289" s="2">
        <v>0.28074169353207701</v>
      </c>
      <c r="L289" s="2">
        <v>0.26261558329735202</v>
      </c>
      <c r="M289" s="2">
        <v>0.26085361804847201</v>
      </c>
      <c r="N289" s="2">
        <v>0.24425781465903601</v>
      </c>
      <c r="O289" s="2">
        <v>0.21628494317108701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x14ac:dyDescent="0.55000000000000004">
      <c r="A290" s="1">
        <v>10</v>
      </c>
      <c r="B290" s="1">
        <v>8</v>
      </c>
      <c r="C290" s="2"/>
      <c r="D290" s="2">
        <v>0.261401063047005</v>
      </c>
      <c r="E290" s="2">
        <v>0.26119539894180799</v>
      </c>
      <c r="F290" s="2">
        <v>0.25369588901102402</v>
      </c>
      <c r="G290" s="2">
        <v>0.247515478628719</v>
      </c>
      <c r="H290" s="2">
        <v>0.248336821768186</v>
      </c>
      <c r="I290" s="2">
        <v>0.25300673503235799</v>
      </c>
      <c r="J290" s="2">
        <v>0.25511755745880499</v>
      </c>
      <c r="K290" s="2">
        <v>0.242440312500912</v>
      </c>
      <c r="L290" s="2">
        <v>0.23097126631020401</v>
      </c>
      <c r="M290" s="2">
        <v>0.242427782882081</v>
      </c>
      <c r="N290" s="2">
        <v>0.23973102561977</v>
      </c>
      <c r="O290" s="2">
        <v>0.21832688688728999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x14ac:dyDescent="0.55000000000000004">
      <c r="A291" s="1">
        <v>10</v>
      </c>
      <c r="B291" s="1">
        <v>9</v>
      </c>
      <c r="C291" s="2"/>
      <c r="D291" s="2">
        <v>0.19402826516365401</v>
      </c>
      <c r="E291" s="2">
        <v>0.18890109895578</v>
      </c>
      <c r="F291" s="2">
        <v>0.18172160001035401</v>
      </c>
      <c r="G291" s="2">
        <v>0.185765157201257</v>
      </c>
      <c r="H291" s="2">
        <v>0.19331744701063899</v>
      </c>
      <c r="I291" s="2">
        <v>0.18905002685057101</v>
      </c>
      <c r="J291" s="2">
        <v>0.19209869982719299</v>
      </c>
      <c r="K291" s="2">
        <v>0.19965583035675399</v>
      </c>
      <c r="L291" s="2">
        <v>0.19787256183632601</v>
      </c>
      <c r="M291" s="2">
        <v>0.20352891539544801</v>
      </c>
      <c r="N291" s="2">
        <v>0.194949069074208</v>
      </c>
      <c r="O291" s="2">
        <v>0.17222691448031599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x14ac:dyDescent="0.55000000000000004">
      <c r="A292" s="1">
        <v>10</v>
      </c>
      <c r="B292" s="1">
        <v>10</v>
      </c>
      <c r="C292" s="2"/>
      <c r="D292" s="2">
        <v>0.23730867916899301</v>
      </c>
      <c r="E292" s="2">
        <v>0.22895618539756901</v>
      </c>
      <c r="F292" s="2">
        <v>0.22021900967590599</v>
      </c>
      <c r="G292" s="2">
        <v>0.209461050799819</v>
      </c>
      <c r="H292" s="2">
        <v>0.20579124605520899</v>
      </c>
      <c r="I292" s="2">
        <v>0.201780218829929</v>
      </c>
      <c r="J292" s="2">
        <v>0.19094351687627301</v>
      </c>
      <c r="K292" s="2">
        <v>0.17597095488291101</v>
      </c>
      <c r="L292" s="2">
        <v>0.16601968936752401</v>
      </c>
      <c r="M292" s="2">
        <v>0.16552689649019001</v>
      </c>
      <c r="N292" s="2">
        <v>0.155009040699331</v>
      </c>
      <c r="O292" s="2">
        <v>0.13736957467486099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x14ac:dyDescent="0.55000000000000004">
      <c r="A293" s="1">
        <v>10</v>
      </c>
      <c r="B293" s="1">
        <v>11</v>
      </c>
      <c r="C293" s="2"/>
      <c r="D293" s="2">
        <v>0.15449120326398</v>
      </c>
      <c r="E293" s="2">
        <v>0.167555140850596</v>
      </c>
      <c r="F293" s="2">
        <v>0.185342498572344</v>
      </c>
      <c r="G293" s="2">
        <v>0.18025874287809099</v>
      </c>
      <c r="H293" s="2">
        <v>0.17894096451137301</v>
      </c>
      <c r="I293" s="2">
        <v>0.18399411010534</v>
      </c>
      <c r="J293" s="2">
        <v>0.18541942088702101</v>
      </c>
      <c r="K293" s="2">
        <v>0.18080456463719499</v>
      </c>
      <c r="L293" s="2">
        <v>0.17201281375285299</v>
      </c>
      <c r="M293" s="2">
        <v>0.172778417970156</v>
      </c>
      <c r="N293" s="2">
        <v>0.165470140155102</v>
      </c>
      <c r="O293" s="2">
        <v>0.150064519975521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x14ac:dyDescent="0.55000000000000004">
      <c r="A294" s="1">
        <v>10</v>
      </c>
      <c r="B294" s="1">
        <v>12</v>
      </c>
      <c r="C294" s="2"/>
      <c r="D294" s="2">
        <v>0.14580799604952199</v>
      </c>
      <c r="E294" s="2">
        <v>0.13583712041483301</v>
      </c>
      <c r="F294" s="2">
        <v>0.13233853288377601</v>
      </c>
      <c r="G294" s="2">
        <v>0.133176385444081</v>
      </c>
      <c r="H294" s="2">
        <v>0.131485180687026</v>
      </c>
      <c r="I294" s="2">
        <v>0.13317701613494301</v>
      </c>
      <c r="J294" s="2">
        <v>0.13488140467394599</v>
      </c>
      <c r="K294" s="2">
        <v>0.13302183627083</v>
      </c>
      <c r="L294" s="2">
        <v>0.134362865087269</v>
      </c>
      <c r="M294" s="2">
        <v>0.136559076109663</v>
      </c>
      <c r="N294" s="2">
        <v>0.129884748517408</v>
      </c>
      <c r="O294" s="2">
        <v>0.12746595633464899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x14ac:dyDescent="0.55000000000000004">
      <c r="A295" s="1">
        <v>10</v>
      </c>
      <c r="B295" s="1">
        <v>13</v>
      </c>
      <c r="C295" s="2"/>
      <c r="D295" s="2">
        <v>0.15710630209510201</v>
      </c>
      <c r="E295" s="2">
        <v>0.15717091153073301</v>
      </c>
      <c r="F295" s="2">
        <v>0.149290019309477</v>
      </c>
      <c r="G295" s="2">
        <v>0.15251174529737599</v>
      </c>
      <c r="H295" s="2">
        <v>0.16348640768974401</v>
      </c>
      <c r="I295" s="2">
        <v>0.170107997061656</v>
      </c>
      <c r="J295" s="2">
        <v>0.16377935117346401</v>
      </c>
      <c r="K295" s="2">
        <v>0.15987433846819701</v>
      </c>
      <c r="L295" s="2">
        <v>0.164008758887846</v>
      </c>
      <c r="M295" s="2">
        <v>0.16673424040384</v>
      </c>
      <c r="N295" s="2">
        <v>0.16329406750030201</v>
      </c>
      <c r="O295" s="2">
        <v>0.154585354186455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x14ac:dyDescent="0.55000000000000004">
      <c r="A296" s="1">
        <v>10</v>
      </c>
      <c r="B296" s="1">
        <v>14</v>
      </c>
      <c r="C296" s="2"/>
      <c r="D296" s="2">
        <v>0.43614471415235501</v>
      </c>
      <c r="E296" s="2">
        <v>0.41586255112165399</v>
      </c>
      <c r="F296" s="2">
        <v>0.40251837944575403</v>
      </c>
      <c r="G296" s="2">
        <v>0.39043198438809501</v>
      </c>
      <c r="H296" s="2">
        <v>0.37847670654585303</v>
      </c>
      <c r="I296" s="2">
        <v>0.36847805622206398</v>
      </c>
      <c r="J296" s="2">
        <v>0.352582321878528</v>
      </c>
      <c r="K296" s="2">
        <v>0.33257189714940399</v>
      </c>
      <c r="L296" s="2">
        <v>0.32333722381484398</v>
      </c>
      <c r="M296" s="2">
        <v>0.32684987298364498</v>
      </c>
      <c r="N296" s="2">
        <v>0.31017686615126699</v>
      </c>
      <c r="O296" s="2">
        <v>0.28223300190823303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x14ac:dyDescent="0.55000000000000004">
      <c r="A297" s="1">
        <v>10</v>
      </c>
      <c r="B297" s="1">
        <v>15</v>
      </c>
      <c r="C297" s="2"/>
      <c r="D297" s="2">
        <v>0.15358376893209899</v>
      </c>
      <c r="E297" s="2">
        <v>0.14874904678807299</v>
      </c>
      <c r="F297" s="2">
        <v>0.153749104303191</v>
      </c>
      <c r="G297" s="2">
        <v>0.16101918630397299</v>
      </c>
      <c r="H297" s="2">
        <v>0.160473345919459</v>
      </c>
      <c r="I297" s="2">
        <v>0.18522878537138801</v>
      </c>
      <c r="J297" s="2">
        <v>0.197160710828615</v>
      </c>
      <c r="K297" s="2">
        <v>0.179525380920038</v>
      </c>
      <c r="L297" s="2">
        <v>0.16947385832340101</v>
      </c>
      <c r="M297" s="2">
        <v>0.204136298780139</v>
      </c>
      <c r="N297" s="2">
        <v>0.23103292057126201</v>
      </c>
      <c r="O297" s="2">
        <v>0.21083239909968701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x14ac:dyDescent="0.55000000000000004">
      <c r="A298" s="1">
        <v>10</v>
      </c>
      <c r="B298" s="1">
        <v>16</v>
      </c>
      <c r="C298" s="2"/>
      <c r="D298" s="2">
        <v>0.269712187941823</v>
      </c>
      <c r="E298" s="2">
        <v>0.26642427427420301</v>
      </c>
      <c r="F298" s="2">
        <v>0.26414241535178501</v>
      </c>
      <c r="G298" s="2">
        <v>0.259624183532082</v>
      </c>
      <c r="H298" s="2">
        <v>0.25709489052594497</v>
      </c>
      <c r="I298" s="2">
        <v>0.254988305055665</v>
      </c>
      <c r="J298" s="2">
        <v>0.24381508666638699</v>
      </c>
      <c r="K298" s="2">
        <v>0.229522986513611</v>
      </c>
      <c r="L298" s="2">
        <v>0.226120635268518</v>
      </c>
      <c r="M298" s="2">
        <v>0.23778950399361001</v>
      </c>
      <c r="N298" s="2">
        <v>0.23466359374811499</v>
      </c>
      <c r="O298" s="2">
        <v>0.217341348247022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x14ac:dyDescent="0.55000000000000004">
      <c r="A299" s="1">
        <v>10</v>
      </c>
      <c r="B299" s="1">
        <v>17</v>
      </c>
      <c r="C299" s="2"/>
      <c r="D299" s="2">
        <v>0.66596643075091999</v>
      </c>
      <c r="E299" s="2">
        <v>0.67572404836209499</v>
      </c>
      <c r="F299" s="2">
        <v>0.68835895420540605</v>
      </c>
      <c r="G299" s="2">
        <v>0.698255684227161</v>
      </c>
      <c r="H299" s="2">
        <v>0.69423757130816899</v>
      </c>
      <c r="I299" s="2">
        <v>0.672521677415297</v>
      </c>
      <c r="J299" s="2">
        <v>0.66505019338584703</v>
      </c>
      <c r="K299" s="2">
        <v>0.63237832760836399</v>
      </c>
      <c r="L299" s="2">
        <v>0.61207237843951301</v>
      </c>
      <c r="M299" s="2">
        <v>0.60926674336265596</v>
      </c>
      <c r="N299" s="2">
        <v>0.59102229654739502</v>
      </c>
      <c r="O299" s="2">
        <v>0.59589387229896595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x14ac:dyDescent="0.55000000000000004">
      <c r="A300" s="1">
        <v>10</v>
      </c>
      <c r="B300" s="1">
        <v>18</v>
      </c>
      <c r="C300" s="2"/>
      <c r="D300" s="2">
        <v>0.12565979647480599</v>
      </c>
      <c r="E300" s="2">
        <v>0.117492196259448</v>
      </c>
      <c r="F300" s="2">
        <v>0.10173623051891501</v>
      </c>
      <c r="G300" s="2">
        <v>9.8130552819638797E-2</v>
      </c>
      <c r="H300" s="2">
        <v>9.4438219829693401E-2</v>
      </c>
      <c r="I300" s="2">
        <v>9.3731269885331106E-2</v>
      </c>
      <c r="J300" s="2">
        <v>9.5268949440102099E-2</v>
      </c>
      <c r="K300" s="2">
        <v>8.9681059529284596E-2</v>
      </c>
      <c r="L300" s="2">
        <v>8.3397675653494305E-2</v>
      </c>
      <c r="M300" s="2">
        <v>8.4489756533529498E-2</v>
      </c>
      <c r="N300" s="2">
        <v>8.8758190064977996E-2</v>
      </c>
      <c r="O300" s="2">
        <v>8.4556123449949006E-2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x14ac:dyDescent="0.55000000000000004">
      <c r="A301" s="1">
        <v>10</v>
      </c>
      <c r="B301" s="1">
        <v>19</v>
      </c>
      <c r="C301" s="2"/>
      <c r="D301" s="2">
        <v>0.14062773269423301</v>
      </c>
      <c r="E301" s="2">
        <v>0.13080296604633501</v>
      </c>
      <c r="F301" s="2">
        <v>0.124981305943049</v>
      </c>
      <c r="G301" s="2">
        <v>0.121785144628571</v>
      </c>
      <c r="H301" s="2">
        <v>0.12169949585918401</v>
      </c>
      <c r="I301" s="2">
        <v>0.11958967955568001</v>
      </c>
      <c r="J301" s="2">
        <v>0.11019058345162</v>
      </c>
      <c r="K301" s="2">
        <v>9.5805111564901194E-2</v>
      </c>
      <c r="L301" s="2">
        <v>0.100276233982559</v>
      </c>
      <c r="M301" s="2">
        <v>0.117904241274181</v>
      </c>
      <c r="N301" s="2">
        <v>0.116634529358844</v>
      </c>
      <c r="O301" s="2">
        <v>0.117080776585994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x14ac:dyDescent="0.55000000000000004">
      <c r="A302" s="1">
        <v>10</v>
      </c>
      <c r="B302" s="1">
        <v>20</v>
      </c>
      <c r="C302" s="2"/>
      <c r="D302" s="2">
        <v>0.26960807907547801</v>
      </c>
      <c r="E302" s="2">
        <v>0.25190631362707799</v>
      </c>
      <c r="F302" s="2">
        <v>0.23358373818327499</v>
      </c>
      <c r="G302" s="2">
        <v>0.226496145695532</v>
      </c>
      <c r="H302" s="2">
        <v>0.22820224669873801</v>
      </c>
      <c r="I302" s="2">
        <v>0.229527592034871</v>
      </c>
      <c r="J302" s="2">
        <v>0.21966843509591799</v>
      </c>
      <c r="K302" s="2">
        <v>0.196807906376398</v>
      </c>
      <c r="L302" s="2">
        <v>0.194725337907656</v>
      </c>
      <c r="M302" s="2">
        <v>0.21153209070141199</v>
      </c>
      <c r="N302" s="2">
        <v>0.20956565599712901</v>
      </c>
      <c r="O302" s="2">
        <v>0.23011775712813701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x14ac:dyDescent="0.55000000000000004">
      <c r="A303" s="1">
        <v>10</v>
      </c>
      <c r="B303" s="1">
        <v>21</v>
      </c>
      <c r="C303" s="2"/>
      <c r="D303" s="2">
        <v>0.205189218134401</v>
      </c>
      <c r="E303" s="2">
        <v>0.21469667092391001</v>
      </c>
      <c r="F303" s="2">
        <v>0.21486532802657499</v>
      </c>
      <c r="G303" s="2">
        <v>0.20880491263242701</v>
      </c>
      <c r="H303" s="2">
        <v>0.19018646208019399</v>
      </c>
      <c r="I303" s="2">
        <v>0.16994864704979301</v>
      </c>
      <c r="J303" s="2">
        <v>0.16583254236504899</v>
      </c>
      <c r="K303" s="2">
        <v>0.168483009515381</v>
      </c>
      <c r="L303" s="2">
        <v>0.17031475434517099</v>
      </c>
      <c r="M303" s="2">
        <v>0.16983498351250001</v>
      </c>
      <c r="N303" s="2">
        <v>0.16237153740805699</v>
      </c>
      <c r="O303" s="2">
        <v>0.144911708162619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x14ac:dyDescent="0.55000000000000004">
      <c r="A304" s="1">
        <v>10</v>
      </c>
      <c r="B304" s="1">
        <v>22</v>
      </c>
      <c r="C304" s="2"/>
      <c r="D304" s="2">
        <v>0.21934959499217399</v>
      </c>
      <c r="E304" s="2">
        <v>0.218806644971242</v>
      </c>
      <c r="F304" s="2">
        <v>0.20843347903366599</v>
      </c>
      <c r="G304" s="2">
        <v>0.17983004094994501</v>
      </c>
      <c r="H304" s="2">
        <v>0.15291128913416399</v>
      </c>
      <c r="I304" s="2">
        <v>0.14537231764671099</v>
      </c>
      <c r="J304" s="2">
        <v>0.15028576778415201</v>
      </c>
      <c r="K304" s="2">
        <v>0.14284744189225701</v>
      </c>
      <c r="L304" s="2">
        <v>0.13060279651043799</v>
      </c>
      <c r="M304" s="2">
        <v>0.120111749046507</v>
      </c>
      <c r="N304" s="2">
        <v>0.10776226694932101</v>
      </c>
      <c r="O304" s="2">
        <v>0.103928613474374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x14ac:dyDescent="0.55000000000000004">
      <c r="A305" s="1">
        <v>10</v>
      </c>
      <c r="B305" s="1">
        <v>23</v>
      </c>
      <c r="C305" s="2"/>
      <c r="D305" s="2">
        <v>0.69652123012065204</v>
      </c>
      <c r="E305" s="2">
        <v>0.66163374679305098</v>
      </c>
      <c r="F305" s="2">
        <v>0.63898597304788796</v>
      </c>
      <c r="G305" s="2">
        <v>0.65183477228031805</v>
      </c>
      <c r="H305" s="2">
        <v>0.65664387987570605</v>
      </c>
      <c r="I305" s="2">
        <v>0.65349628991407205</v>
      </c>
      <c r="J305" s="2">
        <v>0.65084077147021702</v>
      </c>
      <c r="K305" s="2">
        <v>0.66197350017439205</v>
      </c>
      <c r="L305" s="2">
        <v>0.68001551501214597</v>
      </c>
      <c r="M305" s="2">
        <v>0.66662644238139301</v>
      </c>
      <c r="N305" s="2">
        <v>0.64641515408747796</v>
      </c>
      <c r="O305" s="2">
        <v>0.64092185025108706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x14ac:dyDescent="0.55000000000000004">
      <c r="A306" s="1">
        <v>10</v>
      </c>
      <c r="B306" s="1">
        <v>24</v>
      </c>
      <c r="C306" s="2"/>
      <c r="D306" s="2">
        <v>7.3441238161297398E-2</v>
      </c>
      <c r="E306" s="2">
        <v>6.9880049493351706E-2</v>
      </c>
      <c r="F306" s="2">
        <v>6.4573183896372802E-2</v>
      </c>
      <c r="G306" s="2">
        <v>5.6301549623971603E-2</v>
      </c>
      <c r="H306" s="2">
        <v>5.1591622334922302E-2</v>
      </c>
      <c r="I306" s="2">
        <v>4.9207136669351802E-2</v>
      </c>
      <c r="J306" s="2">
        <v>4.6591254350724698E-2</v>
      </c>
      <c r="K306" s="2">
        <v>5.9417300957780701E-2</v>
      </c>
      <c r="L306" s="2">
        <v>7.5671982095936896E-2</v>
      </c>
      <c r="M306" s="2">
        <v>7.6724090820513402E-2</v>
      </c>
      <c r="N306" s="2">
        <v>7.8747189787312002E-2</v>
      </c>
      <c r="O306" s="2">
        <v>8.1579679633719093E-2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x14ac:dyDescent="0.55000000000000004">
      <c r="A307" s="1">
        <v>10</v>
      </c>
      <c r="B307" s="1">
        <v>25</v>
      </c>
      <c r="C307" s="2"/>
      <c r="D307" s="2">
        <v>4.6395041359162399E-2</v>
      </c>
      <c r="E307" s="2">
        <v>4.0891264959231302E-2</v>
      </c>
      <c r="F307" s="2">
        <v>3.4070457224336999E-2</v>
      </c>
      <c r="G307" s="2">
        <v>3.7890417486933399E-2</v>
      </c>
      <c r="H307" s="2">
        <v>4.6053254756811601E-2</v>
      </c>
      <c r="I307" s="2">
        <v>5.0480876775042198E-2</v>
      </c>
      <c r="J307" s="2">
        <v>5.3695535167223002E-2</v>
      </c>
      <c r="K307" s="2">
        <v>5.5023877645950597E-2</v>
      </c>
      <c r="L307" s="2">
        <v>5.2135637856071199E-2</v>
      </c>
      <c r="M307" s="2">
        <v>5.7672492907427798E-2</v>
      </c>
      <c r="N307" s="2">
        <v>6.1808209595768999E-2</v>
      </c>
      <c r="O307" s="2">
        <v>6.0794019833230697E-2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x14ac:dyDescent="0.55000000000000004">
      <c r="A308" s="1">
        <v>10</v>
      </c>
      <c r="B308" s="1">
        <v>26</v>
      </c>
      <c r="C308" s="2"/>
      <c r="D308" s="2">
        <v>0.65414238975247196</v>
      </c>
      <c r="E308" s="2">
        <v>0.58234429093843398</v>
      </c>
      <c r="F308" s="2">
        <v>0.56572160981659303</v>
      </c>
      <c r="G308" s="2">
        <v>0.59409605308666402</v>
      </c>
      <c r="H308" s="2">
        <v>0.58369492342535301</v>
      </c>
      <c r="I308" s="2">
        <v>0.60482649192004501</v>
      </c>
      <c r="J308" s="2">
        <v>0.61394659759952297</v>
      </c>
      <c r="K308" s="2">
        <v>0.58333275473645196</v>
      </c>
      <c r="L308" s="2">
        <v>0.55472121666239005</v>
      </c>
      <c r="M308" s="2">
        <v>0.54922895979340502</v>
      </c>
      <c r="N308" s="2">
        <v>0.552254968239972</v>
      </c>
      <c r="O308" s="2">
        <v>0.53510587456375902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x14ac:dyDescent="0.55000000000000004">
      <c r="A309" s="1">
        <v>10</v>
      </c>
      <c r="B309" s="1">
        <v>27</v>
      </c>
      <c r="C309" s="2"/>
      <c r="D309" s="2">
        <v>8.13745315803584E-2</v>
      </c>
      <c r="E309" s="2">
        <v>8.1764950301878705E-2</v>
      </c>
      <c r="F309" s="2">
        <v>8.8386324634530194E-2</v>
      </c>
      <c r="G309" s="2">
        <v>0.10340715404839999</v>
      </c>
      <c r="H309" s="2">
        <v>0.11758960199000699</v>
      </c>
      <c r="I309" s="2">
        <v>0.13500786927264899</v>
      </c>
      <c r="J309" s="2">
        <v>0.144522900043107</v>
      </c>
      <c r="K309" s="2">
        <v>0.13879273702838699</v>
      </c>
      <c r="L309" s="2">
        <v>0.135129154556002</v>
      </c>
      <c r="M309" s="2">
        <v>0.132554629769496</v>
      </c>
      <c r="N309" s="2">
        <v>0.12482847743894</v>
      </c>
      <c r="O309" s="2">
        <v>0.118652147555004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x14ac:dyDescent="0.55000000000000004">
      <c r="A310" s="1">
        <v>10</v>
      </c>
      <c r="B310" s="1">
        <v>28</v>
      </c>
      <c r="C310" s="2"/>
      <c r="D310" s="2">
        <v>0.442571366636201</v>
      </c>
      <c r="E310" s="2">
        <v>0.43013861856080998</v>
      </c>
      <c r="F310" s="2">
        <v>0.41829836495365302</v>
      </c>
      <c r="G310" s="2">
        <v>0.40441812334467098</v>
      </c>
      <c r="H310" s="2">
        <v>0.38801058938930799</v>
      </c>
      <c r="I310" s="2">
        <v>0.37404513627818098</v>
      </c>
      <c r="J310" s="2">
        <v>0.35940937578162202</v>
      </c>
      <c r="K310" s="2">
        <v>0.34921404437951598</v>
      </c>
      <c r="L310" s="2">
        <v>0.33978559080022303</v>
      </c>
      <c r="M310" s="2">
        <v>0.33518047936545298</v>
      </c>
      <c r="N310" s="2">
        <v>0.34093206305433099</v>
      </c>
      <c r="O310" s="2">
        <v>0.34605582061685403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x14ac:dyDescent="0.55000000000000004">
      <c r="A311" s="1">
        <v>10</v>
      </c>
      <c r="B311" s="1">
        <v>29</v>
      </c>
      <c r="C311" s="2"/>
      <c r="D311" s="2">
        <v>0.10447793674247099</v>
      </c>
      <c r="E311" s="2">
        <v>0.10260041643133</v>
      </c>
      <c r="F311" s="2">
        <v>0.10063940469961299</v>
      </c>
      <c r="G311" s="2">
        <v>9.8612919750855996E-2</v>
      </c>
      <c r="H311" s="2">
        <v>9.5452857257645796E-2</v>
      </c>
      <c r="I311" s="2">
        <v>8.6691104131676605E-2</v>
      </c>
      <c r="J311" s="2">
        <v>7.5492953140313804E-2</v>
      </c>
      <c r="K311" s="2">
        <v>7.4421750998475006E-2</v>
      </c>
      <c r="L311" s="2">
        <v>8.0711992822258605E-2</v>
      </c>
      <c r="M311" s="2">
        <v>8.2020386911567406E-2</v>
      </c>
      <c r="N311" s="2">
        <v>8.3221096049629295E-2</v>
      </c>
      <c r="O311" s="2">
        <v>7.3880034125689997E-2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x14ac:dyDescent="0.55000000000000004">
      <c r="A312" s="1">
        <v>10</v>
      </c>
      <c r="B312" s="1">
        <v>30</v>
      </c>
      <c r="C312" s="2"/>
      <c r="D312" s="2">
        <v>9.52874341043108E-2</v>
      </c>
      <c r="E312" s="2">
        <v>9.2457848066043999E-2</v>
      </c>
      <c r="F312" s="2">
        <v>8.8338548212554796E-2</v>
      </c>
      <c r="G312" s="2">
        <v>8.3682379117925601E-2</v>
      </c>
      <c r="H312" s="2">
        <v>7.9028450588035107E-2</v>
      </c>
      <c r="I312" s="2">
        <v>7.1834742908632204E-2</v>
      </c>
      <c r="J312" s="2">
        <v>6.8851711098579502E-2</v>
      </c>
      <c r="K312" s="2">
        <v>6.8069863112795698E-2</v>
      </c>
      <c r="L312" s="2">
        <v>6.3745093285294305E-2</v>
      </c>
      <c r="M312" s="2">
        <v>5.7666188791468398E-2</v>
      </c>
      <c r="N312" s="2">
        <v>5.2855912970222602E-2</v>
      </c>
      <c r="O312" s="2">
        <v>4.9507790819565398E-2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x14ac:dyDescent="0.55000000000000004">
      <c r="A313" s="1">
        <v>10</v>
      </c>
      <c r="B313" s="1">
        <v>31</v>
      </c>
      <c r="C313" s="2"/>
      <c r="D313" s="2">
        <v>0.23520817384232601</v>
      </c>
      <c r="E313" s="2">
        <v>0.227615780120068</v>
      </c>
      <c r="F313" s="2">
        <v>0.232747229756541</v>
      </c>
      <c r="G313" s="2">
        <v>0.24864184838155301</v>
      </c>
      <c r="H313" s="2">
        <v>0.26004981165170599</v>
      </c>
      <c r="I313" s="2">
        <v>0.26973865268820801</v>
      </c>
      <c r="J313" s="2">
        <v>0.26416790797421602</v>
      </c>
      <c r="K313" s="2">
        <v>0.245351777099515</v>
      </c>
      <c r="L313" s="2">
        <v>0.23820333838306601</v>
      </c>
      <c r="M313" s="2">
        <v>0.237547197257754</v>
      </c>
      <c r="N313" s="2">
        <v>0.23088361192711099</v>
      </c>
      <c r="O313" s="2">
        <v>0.20678474286797899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x14ac:dyDescent="0.55000000000000004">
      <c r="A314" s="1">
        <v>11</v>
      </c>
      <c r="B314" s="1">
        <v>1</v>
      </c>
      <c r="C314" s="2"/>
      <c r="D314" s="2">
        <v>0.45912349086337501</v>
      </c>
      <c r="E314" s="2">
        <v>0.45009619271064299</v>
      </c>
      <c r="F314" s="2">
        <v>0.42053334905477602</v>
      </c>
      <c r="G314" s="2">
        <v>0.39933406220883</v>
      </c>
      <c r="H314" s="2">
        <v>0.37922499167932</v>
      </c>
      <c r="I314" s="2">
        <v>0.364550359601233</v>
      </c>
      <c r="J314" s="2">
        <v>0.41200827249009903</v>
      </c>
      <c r="K314" s="2">
        <v>0.44693238719291301</v>
      </c>
      <c r="L314" s="2">
        <v>0.46363590836014801</v>
      </c>
      <c r="M314" s="2">
        <v>0.49216421034494701</v>
      </c>
      <c r="N314" s="2">
        <v>0.46848662600567298</v>
      </c>
      <c r="O314" s="2">
        <v>0.44773541588737398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x14ac:dyDescent="0.55000000000000004">
      <c r="A315" s="1">
        <v>11</v>
      </c>
      <c r="B315" s="1">
        <v>2</v>
      </c>
      <c r="C315" s="2"/>
      <c r="D315" s="2">
        <v>0.31444871552147202</v>
      </c>
      <c r="E315" s="2">
        <v>0.34367897660042201</v>
      </c>
      <c r="F315" s="2">
        <v>0.36005994816856601</v>
      </c>
      <c r="G315" s="2">
        <v>0.339426904632668</v>
      </c>
      <c r="H315" s="2">
        <v>0.31654496459058601</v>
      </c>
      <c r="I315" s="2">
        <v>0.34564958903135201</v>
      </c>
      <c r="J315" s="2">
        <v>0.35902128704842201</v>
      </c>
      <c r="K315" s="2">
        <v>0.33904058393368403</v>
      </c>
      <c r="L315" s="2">
        <v>0.35391301137943898</v>
      </c>
      <c r="M315" s="2">
        <v>0.36624503741992898</v>
      </c>
      <c r="N315" s="2">
        <v>0.34891817798044</v>
      </c>
      <c r="O315" s="2">
        <v>0.32318779677086201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x14ac:dyDescent="0.55000000000000004">
      <c r="A316" s="1">
        <v>11</v>
      </c>
      <c r="B316" s="1">
        <v>3</v>
      </c>
      <c r="C316" s="2"/>
      <c r="D316" s="2">
        <v>0.208237735761507</v>
      </c>
      <c r="E316" s="2">
        <v>0.21059007446563799</v>
      </c>
      <c r="F316" s="2">
        <v>0.20596040332011301</v>
      </c>
      <c r="G316" s="2">
        <v>0.19809809152393701</v>
      </c>
      <c r="H316" s="2">
        <v>0.19379226670907701</v>
      </c>
      <c r="I316" s="2">
        <v>0.198597916884027</v>
      </c>
      <c r="J316" s="2">
        <v>0.19625168069263099</v>
      </c>
      <c r="K316" s="2">
        <v>0.19333794833759299</v>
      </c>
      <c r="L316" s="2">
        <v>0.19133987941425101</v>
      </c>
      <c r="M316" s="2">
        <v>0.18831953956226899</v>
      </c>
      <c r="N316" s="2">
        <v>0.18178742112635199</v>
      </c>
      <c r="O316" s="2">
        <v>0.16875505489995199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x14ac:dyDescent="0.55000000000000004">
      <c r="A317" s="1">
        <v>11</v>
      </c>
      <c r="B317" s="1">
        <v>4</v>
      </c>
      <c r="C317" s="2"/>
      <c r="D317" s="2">
        <v>0.115653089867717</v>
      </c>
      <c r="E317" s="2">
        <v>0.110319349694456</v>
      </c>
      <c r="F317" s="2">
        <v>0.11579064813512401</v>
      </c>
      <c r="G317" s="2">
        <v>0.12781422984251301</v>
      </c>
      <c r="H317" s="2">
        <v>0.13945482567348499</v>
      </c>
      <c r="I317" s="2">
        <v>0.142683351953757</v>
      </c>
      <c r="J317" s="2">
        <v>0.13623998281973901</v>
      </c>
      <c r="K317" s="2">
        <v>0.129287198902171</v>
      </c>
      <c r="L317" s="2">
        <v>0.12652546361956099</v>
      </c>
      <c r="M317" s="2">
        <v>0.12525937180805399</v>
      </c>
      <c r="N317" s="2">
        <v>0.121797579740811</v>
      </c>
      <c r="O317" s="2">
        <v>0.116661935272105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x14ac:dyDescent="0.55000000000000004">
      <c r="A318" s="1">
        <v>11</v>
      </c>
      <c r="B318" s="1">
        <v>5</v>
      </c>
      <c r="C318" s="2"/>
      <c r="D318" s="2">
        <v>0.19580215757223299</v>
      </c>
      <c r="E318" s="2">
        <v>0.184730626784155</v>
      </c>
      <c r="F318" s="2">
        <v>0.19043889971040201</v>
      </c>
      <c r="G318" s="2">
        <v>0.19615712986245501</v>
      </c>
      <c r="H318" s="2">
        <v>0.19306810562962301</v>
      </c>
      <c r="I318" s="2">
        <v>0.200101452953339</v>
      </c>
      <c r="J318" s="2">
        <v>0.207154814828097</v>
      </c>
      <c r="K318" s="2">
        <v>0.19804143476446601</v>
      </c>
      <c r="L318" s="2">
        <v>0.18936648843189299</v>
      </c>
      <c r="M318" s="2">
        <v>0.18325408826856299</v>
      </c>
      <c r="N318" s="2">
        <v>0.17673104949867599</v>
      </c>
      <c r="O318" s="2">
        <v>0.17503390505512001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x14ac:dyDescent="0.55000000000000004">
      <c r="A319" s="1">
        <v>11</v>
      </c>
      <c r="B319" s="1">
        <v>6</v>
      </c>
      <c r="C319" s="2"/>
      <c r="D319" s="2">
        <v>0.24470401074367701</v>
      </c>
      <c r="E319" s="2">
        <v>0.22989894885458001</v>
      </c>
      <c r="F319" s="2">
        <v>0.22140783502257499</v>
      </c>
      <c r="G319" s="2">
        <v>0.22174854068614</v>
      </c>
      <c r="H319" s="2">
        <v>0.220347506740218</v>
      </c>
      <c r="I319" s="2">
        <v>0.218729702304506</v>
      </c>
      <c r="J319" s="2">
        <v>0.21832602213912999</v>
      </c>
      <c r="K319" s="2">
        <v>0.22033403161839801</v>
      </c>
      <c r="L319" s="2">
        <v>0.22523112034592199</v>
      </c>
      <c r="M319" s="2">
        <v>0.228446320751202</v>
      </c>
      <c r="N319" s="2">
        <v>0.22653295296171699</v>
      </c>
      <c r="O319" s="2">
        <v>0.22485510193601699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x14ac:dyDescent="0.55000000000000004">
      <c r="A320" s="1">
        <v>11</v>
      </c>
      <c r="B320" s="1">
        <v>7</v>
      </c>
      <c r="C320" s="2"/>
      <c r="D320" s="2">
        <v>0.34170899889600198</v>
      </c>
      <c r="E320" s="2">
        <v>0.31814168993553699</v>
      </c>
      <c r="F320" s="2">
        <v>0.30776609250697701</v>
      </c>
      <c r="G320" s="2">
        <v>0.30345920157633099</v>
      </c>
      <c r="H320" s="2">
        <v>0.293526761341041</v>
      </c>
      <c r="I320" s="2">
        <v>0.28971670991272802</v>
      </c>
      <c r="J320" s="2">
        <v>0.285402018330222</v>
      </c>
      <c r="K320" s="2">
        <v>0.27991002765692102</v>
      </c>
      <c r="L320" s="2">
        <v>0.271121240688174</v>
      </c>
      <c r="M320" s="2">
        <v>0.25838133816777098</v>
      </c>
      <c r="N320" s="2">
        <v>0.245873740687124</v>
      </c>
      <c r="O320" s="2">
        <v>0.23755358182129099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x14ac:dyDescent="0.55000000000000004">
      <c r="A321" s="1">
        <v>11</v>
      </c>
      <c r="B321" s="1">
        <v>8</v>
      </c>
      <c r="C321" s="2"/>
      <c r="D321" s="2">
        <v>0.30607032512196802</v>
      </c>
      <c r="E321" s="2">
        <v>0.280352699300571</v>
      </c>
      <c r="F321" s="2">
        <v>0.26802654613291899</v>
      </c>
      <c r="G321" s="2">
        <v>0.26341528167220302</v>
      </c>
      <c r="H321" s="2">
        <v>0.253671445002143</v>
      </c>
      <c r="I321" s="2">
        <v>0.25136397884046602</v>
      </c>
      <c r="J321" s="2">
        <v>0.25418045465883099</v>
      </c>
      <c r="K321" s="2">
        <v>0.25973995077485301</v>
      </c>
      <c r="L321" s="2">
        <v>0.263517021820247</v>
      </c>
      <c r="M321" s="2">
        <v>0.26611930099211001</v>
      </c>
      <c r="N321" s="2">
        <v>0.26339266434813702</v>
      </c>
      <c r="O321" s="2">
        <v>0.25381383136410901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x14ac:dyDescent="0.55000000000000004">
      <c r="A322" s="1">
        <v>11</v>
      </c>
      <c r="B322" s="1">
        <v>9</v>
      </c>
      <c r="C322" s="2"/>
      <c r="D322" s="2">
        <v>0.19241292783866901</v>
      </c>
      <c r="E322" s="2">
        <v>0.18668674684978201</v>
      </c>
      <c r="F322" s="2">
        <v>0.184112228992212</v>
      </c>
      <c r="G322" s="2">
        <v>0.18578899186617601</v>
      </c>
      <c r="H322" s="2">
        <v>0.189714949160498</v>
      </c>
      <c r="I322" s="2">
        <v>0.18877448492551999</v>
      </c>
      <c r="J322" s="2">
        <v>0.179907567233237</v>
      </c>
      <c r="K322" s="2">
        <v>0.17178201273298899</v>
      </c>
      <c r="L322" s="2">
        <v>0.161902814131578</v>
      </c>
      <c r="M322" s="2">
        <v>0.14856832529283501</v>
      </c>
      <c r="N322" s="2">
        <v>0.13622604385124101</v>
      </c>
      <c r="O322" s="2">
        <v>0.125117145836185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x14ac:dyDescent="0.55000000000000004">
      <c r="A323" s="1">
        <v>11</v>
      </c>
      <c r="B323" s="1">
        <v>10</v>
      </c>
      <c r="C323" s="2"/>
      <c r="D323" s="2">
        <v>0.172390662282874</v>
      </c>
      <c r="E323" s="2">
        <v>0.16962609034335999</v>
      </c>
      <c r="F323" s="2">
        <v>0.17384321194204999</v>
      </c>
      <c r="G323" s="2">
        <v>0.17610134095292501</v>
      </c>
      <c r="H323" s="2">
        <v>0.17568910732516799</v>
      </c>
      <c r="I323" s="2">
        <v>0.173283749528371</v>
      </c>
      <c r="J323" s="2">
        <v>0.16249737418169799</v>
      </c>
      <c r="K323" s="2">
        <v>0.14997499828229699</v>
      </c>
      <c r="L323" s="2">
        <v>0.14128669930943699</v>
      </c>
      <c r="M323" s="2">
        <v>0.131059913056708</v>
      </c>
      <c r="N323" s="2">
        <v>0.120937099257583</v>
      </c>
      <c r="O323" s="2">
        <v>0.114980098865282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x14ac:dyDescent="0.55000000000000004">
      <c r="A324" s="1">
        <v>11</v>
      </c>
      <c r="B324" s="1">
        <v>11</v>
      </c>
      <c r="C324" s="2"/>
      <c r="D324" s="2">
        <v>0.125693452323071</v>
      </c>
      <c r="E324" s="2">
        <v>0.128577421728131</v>
      </c>
      <c r="F324" s="2">
        <v>0.14112682827044101</v>
      </c>
      <c r="G324" s="2">
        <v>0.15050972185720901</v>
      </c>
      <c r="H324" s="2">
        <v>0.151249999870184</v>
      </c>
      <c r="I324" s="2">
        <v>0.14840311296328901</v>
      </c>
      <c r="J324" s="2">
        <v>0.15165406906782899</v>
      </c>
      <c r="K324" s="2">
        <v>0.17172582955148899</v>
      </c>
      <c r="L324" s="2">
        <v>0.18249129059290001</v>
      </c>
      <c r="M324" s="2">
        <v>0.167569054177445</v>
      </c>
      <c r="N324" s="2">
        <v>0.151531278212963</v>
      </c>
      <c r="O324" s="2">
        <v>0.14128327505646601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x14ac:dyDescent="0.55000000000000004">
      <c r="A325" s="1">
        <v>11</v>
      </c>
      <c r="B325" s="1">
        <v>12</v>
      </c>
      <c r="C325" s="2"/>
      <c r="D325" s="2">
        <v>0.18902295887776999</v>
      </c>
      <c r="E325" s="2">
        <v>0.17805571617048899</v>
      </c>
      <c r="F325" s="2">
        <v>0.17307070940922101</v>
      </c>
      <c r="G325" s="2">
        <v>0.169128257621459</v>
      </c>
      <c r="H325" s="2">
        <v>0.16390632661889701</v>
      </c>
      <c r="I325" s="2">
        <v>0.16034461464291899</v>
      </c>
      <c r="J325" s="2">
        <v>0.15752817898312399</v>
      </c>
      <c r="K325" s="2">
        <v>0.15481637860327399</v>
      </c>
      <c r="L325" s="2">
        <v>0.151785246556984</v>
      </c>
      <c r="M325" s="2">
        <v>0.14779083390153</v>
      </c>
      <c r="N325" s="2">
        <v>0.141414461871015</v>
      </c>
      <c r="O325" s="2">
        <v>0.13475257056416001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x14ac:dyDescent="0.55000000000000004">
      <c r="A326" s="1">
        <v>11</v>
      </c>
      <c r="B326" s="1">
        <v>13</v>
      </c>
      <c r="C326" s="2"/>
      <c r="D326" s="2">
        <v>0.28755413998681101</v>
      </c>
      <c r="E326" s="2">
        <v>0.27687040976741401</v>
      </c>
      <c r="F326" s="2">
        <v>0.26387057282904502</v>
      </c>
      <c r="G326" s="2">
        <v>0.25212656519389298</v>
      </c>
      <c r="H326" s="2">
        <v>0.24043714185617299</v>
      </c>
      <c r="I326" s="2">
        <v>0.23410132874964601</v>
      </c>
      <c r="J326" s="2">
        <v>0.228131575605657</v>
      </c>
      <c r="K326" s="2">
        <v>0.222330043173495</v>
      </c>
      <c r="L326" s="2">
        <v>0.21815894913238401</v>
      </c>
      <c r="M326" s="2">
        <v>0.213218336575939</v>
      </c>
      <c r="N326" s="2">
        <v>0.205242973400873</v>
      </c>
      <c r="O326" s="2">
        <v>0.19753552157766099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x14ac:dyDescent="0.55000000000000004">
      <c r="A327" s="1">
        <v>11</v>
      </c>
      <c r="B327" s="1">
        <v>14</v>
      </c>
      <c r="C327" s="2"/>
      <c r="D327" s="2">
        <v>0.36594420954571899</v>
      </c>
      <c r="E327" s="2">
        <v>0.34213110018703302</v>
      </c>
      <c r="F327" s="2">
        <v>0.33110850670054798</v>
      </c>
      <c r="G327" s="2">
        <v>0.31964696083958899</v>
      </c>
      <c r="H327" s="2">
        <v>0.30762686554367102</v>
      </c>
      <c r="I327" s="2">
        <v>0.29703226162656798</v>
      </c>
      <c r="J327" s="2">
        <v>0.281859547593797</v>
      </c>
      <c r="K327" s="2">
        <v>0.26648267085528998</v>
      </c>
      <c r="L327" s="2">
        <v>0.25910670795906499</v>
      </c>
      <c r="M327" s="2">
        <v>0.25250448877168602</v>
      </c>
      <c r="N327" s="2">
        <v>0.24035975344611499</v>
      </c>
      <c r="O327" s="2">
        <v>0.22961801784094399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x14ac:dyDescent="0.55000000000000004">
      <c r="A328" s="1">
        <v>11</v>
      </c>
      <c r="B328" s="1">
        <v>15</v>
      </c>
      <c r="C328" s="2"/>
      <c r="D328" s="2">
        <v>0.27069436521363499</v>
      </c>
      <c r="E328" s="2">
        <v>0.26309942080326998</v>
      </c>
      <c r="F328" s="2">
        <v>0.26661560255509098</v>
      </c>
      <c r="G328" s="2">
        <v>0.26416742995449599</v>
      </c>
      <c r="H328" s="2">
        <v>0.245382466026832</v>
      </c>
      <c r="I328" s="2">
        <v>0.24268750447891299</v>
      </c>
      <c r="J328" s="2">
        <v>0.24821461922636101</v>
      </c>
      <c r="K328" s="2">
        <v>0.24239682272629601</v>
      </c>
      <c r="L328" s="2">
        <v>0.23826351305232801</v>
      </c>
      <c r="M328" s="2">
        <v>0.22994036958240799</v>
      </c>
      <c r="N328" s="2">
        <v>0.21840205862464801</v>
      </c>
      <c r="O328" s="2">
        <v>0.21075513651035299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x14ac:dyDescent="0.55000000000000004">
      <c r="A329" s="1">
        <v>11</v>
      </c>
      <c r="B329" s="1">
        <v>16</v>
      </c>
      <c r="C329" s="2"/>
      <c r="D329" s="2">
        <v>0.20016909142287401</v>
      </c>
      <c r="E329" s="2">
        <v>0.19023741216937401</v>
      </c>
      <c r="F329" s="2">
        <v>0.19334850405415899</v>
      </c>
      <c r="G329" s="2">
        <v>0.198849844470881</v>
      </c>
      <c r="H329" s="2">
        <v>0.200462360703765</v>
      </c>
      <c r="I329" s="2">
        <v>0.20792832595269201</v>
      </c>
      <c r="J329" s="2">
        <v>0.20368196836223901</v>
      </c>
      <c r="K329" s="2">
        <v>0.1929150898601</v>
      </c>
      <c r="L329" s="2">
        <v>0.18676134993392099</v>
      </c>
      <c r="M329" s="2">
        <v>0.17529241311473501</v>
      </c>
      <c r="N329" s="2">
        <v>0.16243897886119199</v>
      </c>
      <c r="O329" s="2">
        <v>0.153618334533968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x14ac:dyDescent="0.55000000000000004">
      <c r="A330" s="1">
        <v>11</v>
      </c>
      <c r="B330" s="1">
        <v>17</v>
      </c>
      <c r="C330" s="2"/>
      <c r="D330" s="2">
        <v>0.66453168874768198</v>
      </c>
      <c r="E330" s="2">
        <v>0.67901063773996195</v>
      </c>
      <c r="F330" s="2">
        <v>0.67780156477824605</v>
      </c>
      <c r="G330" s="2">
        <v>0.67791311317964797</v>
      </c>
      <c r="H330" s="2">
        <v>0.65448906411942798</v>
      </c>
      <c r="I330" s="2">
        <v>0.61772023581482605</v>
      </c>
      <c r="J330" s="2">
        <v>0.61211514082873897</v>
      </c>
      <c r="K330" s="2">
        <v>0.61382782811241499</v>
      </c>
      <c r="L330" s="2">
        <v>0.60831456540840101</v>
      </c>
      <c r="M330" s="2">
        <v>0.59226474386425298</v>
      </c>
      <c r="N330" s="2">
        <v>0.57168276571112298</v>
      </c>
      <c r="O330" s="2">
        <v>0.57235627239170195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x14ac:dyDescent="0.55000000000000004">
      <c r="A331" s="1">
        <v>11</v>
      </c>
      <c r="B331" s="1">
        <v>18</v>
      </c>
      <c r="C331" s="2"/>
      <c r="D331" s="2">
        <v>0.11004594881842</v>
      </c>
      <c r="E331" s="2">
        <v>0.106844573017279</v>
      </c>
      <c r="F331" s="2">
        <v>9.3942810226916598E-2</v>
      </c>
      <c r="G331" s="2">
        <v>8.7396262051024506E-2</v>
      </c>
      <c r="H331" s="2">
        <v>8.5776109058703406E-2</v>
      </c>
      <c r="I331" s="2">
        <v>8.4764712611574394E-2</v>
      </c>
      <c r="J331" s="2">
        <v>8.4212371880859893E-2</v>
      </c>
      <c r="K331" s="2">
        <v>7.7301838024874503E-2</v>
      </c>
      <c r="L331" s="2">
        <v>6.97673708872001E-2</v>
      </c>
      <c r="M331" s="2">
        <v>6.8808935757297601E-2</v>
      </c>
      <c r="N331" s="2">
        <v>7.0243185234383207E-2</v>
      </c>
      <c r="O331" s="2">
        <v>6.9957502693961907E-2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x14ac:dyDescent="0.55000000000000004">
      <c r="A332" s="1">
        <v>11</v>
      </c>
      <c r="B332" s="1">
        <v>19</v>
      </c>
      <c r="C332" s="2"/>
      <c r="D332" s="2">
        <v>0.120379284539662</v>
      </c>
      <c r="E332" s="2">
        <v>0.124212167093755</v>
      </c>
      <c r="F332" s="2">
        <v>0.13070281901229799</v>
      </c>
      <c r="G332" s="2">
        <v>0.12490749754082101</v>
      </c>
      <c r="H332" s="2">
        <v>0.11765023056787299</v>
      </c>
      <c r="I332" s="2">
        <v>0.112203715449072</v>
      </c>
      <c r="J332" s="2">
        <v>0.113210363414851</v>
      </c>
      <c r="K332" s="2">
        <v>0.115581845694366</v>
      </c>
      <c r="L332" s="2">
        <v>0.115053827769309</v>
      </c>
      <c r="M332" s="2">
        <v>0.107552684651064</v>
      </c>
      <c r="N332" s="2">
        <v>9.5512873304870793E-2</v>
      </c>
      <c r="O332" s="2">
        <v>9.9325923145585193E-2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x14ac:dyDescent="0.55000000000000004">
      <c r="A333" s="1">
        <v>11</v>
      </c>
      <c r="B333" s="1">
        <v>20</v>
      </c>
      <c r="C333" s="2"/>
      <c r="D333" s="2">
        <v>0.22757471257150899</v>
      </c>
      <c r="E333" s="2">
        <v>0.23918819072347899</v>
      </c>
      <c r="F333" s="2">
        <v>0.25480230858836</v>
      </c>
      <c r="G333" s="2">
        <v>0.26368951276081998</v>
      </c>
      <c r="H333" s="2">
        <v>0.26397055355902299</v>
      </c>
      <c r="I333" s="2">
        <v>0.24457943666307699</v>
      </c>
      <c r="J333" s="2">
        <v>0.23059902512517999</v>
      </c>
      <c r="K333" s="2">
        <v>0.22712286102249099</v>
      </c>
      <c r="L333" s="2">
        <v>0.22476494583958101</v>
      </c>
      <c r="M333" s="2">
        <v>0.22257774766656199</v>
      </c>
      <c r="N333" s="2">
        <v>0.212976307388695</v>
      </c>
      <c r="O333" s="2">
        <v>0.207898761754269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x14ac:dyDescent="0.55000000000000004">
      <c r="A334" s="1">
        <v>11</v>
      </c>
      <c r="B334" s="1">
        <v>21</v>
      </c>
      <c r="C334" s="2"/>
      <c r="D334" s="2">
        <v>0.17955772815486301</v>
      </c>
      <c r="E334" s="2">
        <v>0.18563112980465299</v>
      </c>
      <c r="F334" s="2">
        <v>0.19060385327090101</v>
      </c>
      <c r="G334" s="2">
        <v>0.182122604122605</v>
      </c>
      <c r="H334" s="2">
        <v>0.17176091690348799</v>
      </c>
      <c r="I334" s="2">
        <v>0.167221986377527</v>
      </c>
      <c r="J334" s="2">
        <v>0.163592737664428</v>
      </c>
      <c r="K334" s="2">
        <v>0.15231845394615801</v>
      </c>
      <c r="L334" s="2">
        <v>0.13617081668640399</v>
      </c>
      <c r="M334" s="2">
        <v>0.13557830276979499</v>
      </c>
      <c r="N334" s="2">
        <v>0.14860364901876599</v>
      </c>
      <c r="O334" s="2">
        <v>0.148903442688371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x14ac:dyDescent="0.55000000000000004">
      <c r="A335" s="1">
        <v>11</v>
      </c>
      <c r="B335" s="1">
        <v>22</v>
      </c>
      <c r="C335" s="2"/>
      <c r="D335" s="2">
        <v>0.117762367470212</v>
      </c>
      <c r="E335" s="2">
        <v>0.103079826005141</v>
      </c>
      <c r="F335" s="2">
        <v>0.105053919813049</v>
      </c>
      <c r="G335" s="2">
        <v>0.110242566008494</v>
      </c>
      <c r="H335" s="2">
        <v>0.10399704645414801</v>
      </c>
      <c r="I335" s="2">
        <v>9.8364370834557693E-2</v>
      </c>
      <c r="J335" s="2">
        <v>9.5095398144453794E-2</v>
      </c>
      <c r="K335" s="2">
        <v>9.0537278311876496E-2</v>
      </c>
      <c r="L335" s="2">
        <v>8.6231818342378599E-2</v>
      </c>
      <c r="M335" s="2">
        <v>8.5849301311823306E-2</v>
      </c>
      <c r="N335" s="2">
        <v>8.8367686268120402E-2</v>
      </c>
      <c r="O335" s="2">
        <v>7.8370338597012604E-2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x14ac:dyDescent="0.55000000000000004">
      <c r="A336" s="1">
        <v>11</v>
      </c>
      <c r="B336" s="1">
        <v>23</v>
      </c>
      <c r="C336" s="2"/>
      <c r="D336" s="2">
        <v>0.71125349192485998</v>
      </c>
      <c r="E336" s="2">
        <v>0.68783317759005602</v>
      </c>
      <c r="F336" s="2">
        <v>0.665167208753496</v>
      </c>
      <c r="G336" s="2">
        <v>0.62847405555818603</v>
      </c>
      <c r="H336" s="2">
        <v>0.59845616789007605</v>
      </c>
      <c r="I336" s="2">
        <v>0.59305103608106402</v>
      </c>
      <c r="J336" s="2">
        <v>0.576621344098314</v>
      </c>
      <c r="K336" s="2">
        <v>0.54688202254025597</v>
      </c>
      <c r="L336" s="2">
        <v>0.52298221155122004</v>
      </c>
      <c r="M336" s="2">
        <v>0.51413770645919299</v>
      </c>
      <c r="N336" s="2">
        <v>0.488719066198537</v>
      </c>
      <c r="O336" s="2">
        <v>0.469676743605285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x14ac:dyDescent="0.55000000000000004">
      <c r="A337" s="1">
        <v>11</v>
      </c>
      <c r="B337" s="1">
        <v>24</v>
      </c>
      <c r="C337" s="2"/>
      <c r="D337" s="2">
        <v>6.3287214680978907E-2</v>
      </c>
      <c r="E337" s="2">
        <v>5.8837156367975998E-2</v>
      </c>
      <c r="F337" s="2">
        <v>5.8757420779056997E-2</v>
      </c>
      <c r="G337" s="2">
        <v>5.4701348235255701E-2</v>
      </c>
      <c r="H337" s="2">
        <v>4.8491657808324602E-2</v>
      </c>
      <c r="I337" s="2">
        <v>4.30877309078413E-2</v>
      </c>
      <c r="J337" s="2">
        <v>3.6501350800897503E-2</v>
      </c>
      <c r="K337" s="2">
        <v>3.4281994234647298E-2</v>
      </c>
      <c r="L337" s="2">
        <v>3.2557365993862698E-2</v>
      </c>
      <c r="M337" s="2">
        <v>3.0695829885332499E-2</v>
      </c>
      <c r="N337" s="2">
        <v>2.7354355420668299E-2</v>
      </c>
      <c r="O337" s="2">
        <v>2.3920628653221698E-2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x14ac:dyDescent="0.55000000000000004">
      <c r="A338" s="1">
        <v>11</v>
      </c>
      <c r="B338" s="1">
        <v>25</v>
      </c>
      <c r="C338" s="2"/>
      <c r="D338" s="2">
        <v>6.9398235413344098E-2</v>
      </c>
      <c r="E338" s="2">
        <v>6.6537969316095694E-2</v>
      </c>
      <c r="F338" s="2">
        <v>5.98595037576823E-2</v>
      </c>
      <c r="G338" s="2">
        <v>6.1212792456204097E-2</v>
      </c>
      <c r="H338" s="2">
        <v>6.3367909659077903E-2</v>
      </c>
      <c r="I338" s="2">
        <v>5.9973439223794098E-2</v>
      </c>
      <c r="J338" s="2">
        <v>6.9973283201809303E-2</v>
      </c>
      <c r="K338" s="2">
        <v>7.6504662060159795E-2</v>
      </c>
      <c r="L338" s="2">
        <v>8.0435127277817195E-2</v>
      </c>
      <c r="M338" s="2">
        <v>8.7587055739516903E-2</v>
      </c>
      <c r="N338" s="2">
        <v>7.4790635931498303E-2</v>
      </c>
      <c r="O338" s="2">
        <v>6.9721924617518305E-2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x14ac:dyDescent="0.55000000000000004">
      <c r="A339" s="1">
        <v>11</v>
      </c>
      <c r="B339" s="1">
        <v>26</v>
      </c>
      <c r="C339" s="2"/>
      <c r="D339" s="2">
        <v>0.53189665605617598</v>
      </c>
      <c r="E339" s="2">
        <v>0.54226180305513705</v>
      </c>
      <c r="F339" s="2">
        <v>0.500726290512432</v>
      </c>
      <c r="G339" s="2">
        <v>0.46759168868435202</v>
      </c>
      <c r="H339" s="2">
        <v>0.47014393841018198</v>
      </c>
      <c r="I339" s="2">
        <v>0.471303672779121</v>
      </c>
      <c r="J339" s="2">
        <v>0.46370349593022703</v>
      </c>
      <c r="K339" s="2">
        <v>0.47446061420958602</v>
      </c>
      <c r="L339" s="2">
        <v>0.50318734062300097</v>
      </c>
      <c r="M339" s="2">
        <v>0.49916158794988602</v>
      </c>
      <c r="N339" s="2">
        <v>0.486988936807351</v>
      </c>
      <c r="O339" s="2">
        <v>0.51445865320227901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x14ac:dyDescent="0.55000000000000004">
      <c r="A340" s="1">
        <v>11</v>
      </c>
      <c r="B340" s="1">
        <v>27</v>
      </c>
      <c r="C340" s="2"/>
      <c r="D340" s="2">
        <v>8.0823874756072694E-2</v>
      </c>
      <c r="E340" s="2">
        <v>9.4868301804734295E-2</v>
      </c>
      <c r="F340" s="2">
        <v>9.9350405083788798E-2</v>
      </c>
      <c r="G340" s="2">
        <v>9.9286750430000306E-2</v>
      </c>
      <c r="H340" s="2">
        <v>9.9238266982519599E-2</v>
      </c>
      <c r="I340" s="2">
        <v>9.9390761718834E-2</v>
      </c>
      <c r="J340" s="2">
        <v>9.9501924801965694E-2</v>
      </c>
      <c r="K340" s="2">
        <v>9.9448893789197496E-2</v>
      </c>
      <c r="L340" s="2">
        <v>0.101335920524563</v>
      </c>
      <c r="M340" s="2">
        <v>0.101449316885069</v>
      </c>
      <c r="N340" s="2">
        <v>9.7212002652795601E-2</v>
      </c>
      <c r="O340" s="2">
        <v>8.9999658579696301E-2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x14ac:dyDescent="0.55000000000000004">
      <c r="A341" s="1">
        <v>11</v>
      </c>
      <c r="B341" s="1">
        <v>28</v>
      </c>
      <c r="C341" s="2"/>
      <c r="D341" s="2">
        <v>0.42052665424634</v>
      </c>
      <c r="E341" s="2">
        <v>0.41170490133776999</v>
      </c>
      <c r="F341" s="2">
        <v>0.40466390477755199</v>
      </c>
      <c r="G341" s="2">
        <v>0.39532312024140198</v>
      </c>
      <c r="H341" s="2">
        <v>0.38099956663058299</v>
      </c>
      <c r="I341" s="2">
        <v>0.367286347312207</v>
      </c>
      <c r="J341" s="2">
        <v>0.35127589947189702</v>
      </c>
      <c r="K341" s="2">
        <v>0.33928840267217503</v>
      </c>
      <c r="L341" s="2">
        <v>0.32877764194536102</v>
      </c>
      <c r="M341" s="2">
        <v>0.32624846513565398</v>
      </c>
      <c r="N341" s="2">
        <v>0.33434022941081398</v>
      </c>
      <c r="O341" s="2">
        <v>0.33794046328108701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x14ac:dyDescent="0.55000000000000004">
      <c r="A342" s="1">
        <v>11</v>
      </c>
      <c r="B342" s="1">
        <v>29</v>
      </c>
      <c r="C342" s="2"/>
      <c r="D342" s="2">
        <v>0.11703179094557301</v>
      </c>
      <c r="E342" s="2">
        <v>0.112429849596574</v>
      </c>
      <c r="F342" s="2">
        <v>0.118353388363908</v>
      </c>
      <c r="G342" s="2">
        <v>0.12662643650823599</v>
      </c>
      <c r="H342" s="2">
        <v>0.12894622438827599</v>
      </c>
      <c r="I342" s="2">
        <v>0.124398798604894</v>
      </c>
      <c r="J342" s="2">
        <v>0.10382407761903301</v>
      </c>
      <c r="K342" s="2">
        <v>8.9126371668467E-2</v>
      </c>
      <c r="L342" s="2">
        <v>8.7478530903660506E-2</v>
      </c>
      <c r="M342" s="2">
        <v>8.6287143044169595E-2</v>
      </c>
      <c r="N342" s="2">
        <v>7.9906200870755104E-2</v>
      </c>
      <c r="O342" s="2">
        <v>7.4035699601536498E-2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x14ac:dyDescent="0.55000000000000004">
      <c r="A343" s="1">
        <v>11</v>
      </c>
      <c r="B343" s="1">
        <v>30</v>
      </c>
      <c r="C343" s="2"/>
      <c r="D343" s="2">
        <v>9.5389915037164805E-2</v>
      </c>
      <c r="E343" s="2">
        <v>9.1548562949536505E-2</v>
      </c>
      <c r="F343" s="2">
        <v>8.9356336976466597E-2</v>
      </c>
      <c r="G343" s="2">
        <v>8.3029698135248506E-2</v>
      </c>
      <c r="H343" s="2">
        <v>7.88367185853035E-2</v>
      </c>
      <c r="I343" s="2">
        <v>7.2874840454544995E-2</v>
      </c>
      <c r="J343" s="2">
        <v>6.5460908135693094E-2</v>
      </c>
      <c r="K343" s="2">
        <v>6.0728063983095402E-2</v>
      </c>
      <c r="L343" s="2">
        <v>5.9022808494905099E-2</v>
      </c>
      <c r="M343" s="2">
        <v>5.5542081943848097E-2</v>
      </c>
      <c r="N343" s="2">
        <v>4.97697623658011E-2</v>
      </c>
      <c r="O343" s="2">
        <v>4.22681968517764E-2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x14ac:dyDescent="0.55000000000000004">
      <c r="A344" s="1">
        <v>11</v>
      </c>
      <c r="B344" s="1">
        <v>31</v>
      </c>
      <c r="C344" s="2"/>
      <c r="D344" s="2">
        <v>0.23152009582861299</v>
      </c>
      <c r="E344" s="2">
        <v>0.242090850922932</v>
      </c>
      <c r="F344" s="2">
        <v>0.246103350400281</v>
      </c>
      <c r="G344" s="2">
        <v>0.248035242025096</v>
      </c>
      <c r="H344" s="2">
        <v>0.246836254998028</v>
      </c>
      <c r="I344" s="2">
        <v>0.23520071561564199</v>
      </c>
      <c r="J344" s="2">
        <v>0.22674859772087799</v>
      </c>
      <c r="K344" s="2">
        <v>0.216812062543013</v>
      </c>
      <c r="L344" s="2">
        <v>0.200344818112354</v>
      </c>
      <c r="M344" s="2">
        <v>0.18825632537158299</v>
      </c>
      <c r="N344" s="2">
        <v>0.18486243994409199</v>
      </c>
      <c r="O344" s="2">
        <v>0.18518630042209799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x14ac:dyDescent="0.55000000000000004">
      <c r="A345" s="1">
        <v>12</v>
      </c>
      <c r="B345" s="1">
        <v>1</v>
      </c>
      <c r="C345" s="2"/>
      <c r="D345" s="2">
        <v>0.387047988916009</v>
      </c>
      <c r="E345" s="2">
        <v>0.36182112479751599</v>
      </c>
      <c r="F345" s="2">
        <v>0.34919514344284702</v>
      </c>
      <c r="G345" s="2">
        <v>0.33298860843480299</v>
      </c>
      <c r="H345" s="2">
        <v>0.31627111246705902</v>
      </c>
      <c r="I345" s="2">
        <v>0.313555228089475</v>
      </c>
      <c r="J345" s="2">
        <v>0.30419710713175602</v>
      </c>
      <c r="K345" s="2">
        <v>0.31745510489600298</v>
      </c>
      <c r="L345" s="2">
        <v>0.324126961220987</v>
      </c>
      <c r="M345" s="2">
        <v>0.30754893650559301</v>
      </c>
      <c r="N345" s="2">
        <v>0.294516452600592</v>
      </c>
      <c r="O345" s="2">
        <v>0.27509424181809899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x14ac:dyDescent="0.55000000000000004">
      <c r="A346" s="1">
        <v>12</v>
      </c>
      <c r="B346" s="1">
        <v>2</v>
      </c>
      <c r="C346" s="2"/>
      <c r="D346" s="2">
        <v>0.34772378668499798</v>
      </c>
      <c r="E346" s="2">
        <v>0.35711442710941899</v>
      </c>
      <c r="F346" s="2">
        <v>0.38336635745609998</v>
      </c>
      <c r="G346" s="2">
        <v>0.361676905854518</v>
      </c>
      <c r="H346" s="2">
        <v>0.34307636345214498</v>
      </c>
      <c r="I346" s="2">
        <v>0.37559003586425799</v>
      </c>
      <c r="J346" s="2">
        <v>0.37654413460191399</v>
      </c>
      <c r="K346" s="2">
        <v>0.39920235924012898</v>
      </c>
      <c r="L346" s="2">
        <v>0.40310145484381599</v>
      </c>
      <c r="M346" s="2">
        <v>0.36123293355272201</v>
      </c>
      <c r="N346" s="2">
        <v>0.34786140628756301</v>
      </c>
      <c r="O346" s="2">
        <v>0.32085321406565298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x14ac:dyDescent="0.55000000000000004">
      <c r="A347" s="1">
        <v>12</v>
      </c>
      <c r="B347" s="1">
        <v>3</v>
      </c>
      <c r="C347" s="2"/>
      <c r="D347" s="2">
        <v>0.24470876673224301</v>
      </c>
      <c r="E347" s="2">
        <v>0.24291516070560101</v>
      </c>
      <c r="F347" s="2">
        <v>0.243441157513272</v>
      </c>
      <c r="G347" s="2">
        <v>0.24032692018839</v>
      </c>
      <c r="H347" s="2">
        <v>0.22596313094859999</v>
      </c>
      <c r="I347" s="2">
        <v>0.21656775145212701</v>
      </c>
      <c r="J347" s="2">
        <v>0.215312392749297</v>
      </c>
      <c r="K347" s="2">
        <v>0.21136257441706</v>
      </c>
      <c r="L347" s="2">
        <v>0.208813677159777</v>
      </c>
      <c r="M347" s="2">
        <v>0.20256973783250901</v>
      </c>
      <c r="N347" s="2">
        <v>0.18767762951879899</v>
      </c>
      <c r="O347" s="2">
        <v>0.178641292404082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x14ac:dyDescent="0.55000000000000004">
      <c r="A348" s="1">
        <v>12</v>
      </c>
      <c r="B348" s="1">
        <v>4</v>
      </c>
      <c r="C348" s="2"/>
      <c r="D348" s="2">
        <v>0.18421299509188299</v>
      </c>
      <c r="E348" s="2">
        <v>0.170217641055248</v>
      </c>
      <c r="F348" s="2">
        <v>0.173039760849546</v>
      </c>
      <c r="G348" s="2">
        <v>0.175097475614406</v>
      </c>
      <c r="H348" s="2">
        <v>0.16964148759122299</v>
      </c>
      <c r="I348" s="2">
        <v>0.16333907651949101</v>
      </c>
      <c r="J348" s="2">
        <v>0.157243891325242</v>
      </c>
      <c r="K348" s="2">
        <v>0.14318716456699501</v>
      </c>
      <c r="L348" s="2">
        <v>0.12919367467659101</v>
      </c>
      <c r="M348" s="2">
        <v>0.122703772004226</v>
      </c>
      <c r="N348" s="2">
        <v>0.11650398757433</v>
      </c>
      <c r="O348" s="2">
        <v>0.111537609739271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x14ac:dyDescent="0.55000000000000004">
      <c r="A349" s="1">
        <v>12</v>
      </c>
      <c r="B349" s="1">
        <v>5</v>
      </c>
      <c r="C349" s="2"/>
      <c r="D349" s="2">
        <v>0.13930958430690901</v>
      </c>
      <c r="E349" s="2">
        <v>0.14042383526687899</v>
      </c>
      <c r="F349" s="2">
        <v>0.151592375903878</v>
      </c>
      <c r="G349" s="2">
        <v>0.16109369431729201</v>
      </c>
      <c r="H349" s="2">
        <v>0.151057972539831</v>
      </c>
      <c r="I349" s="2">
        <v>0.14324046998408599</v>
      </c>
      <c r="J349" s="2">
        <v>0.15545714060199201</v>
      </c>
      <c r="K349" s="2">
        <v>0.15887403511197701</v>
      </c>
      <c r="L349" s="2">
        <v>0.152960281454843</v>
      </c>
      <c r="M349" s="2">
        <v>0.15896485653190201</v>
      </c>
      <c r="N349" s="2">
        <v>0.16105485630824001</v>
      </c>
      <c r="O349" s="2">
        <v>0.156851308705068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x14ac:dyDescent="0.55000000000000004">
      <c r="A350" s="1">
        <v>12</v>
      </c>
      <c r="B350" s="1">
        <v>6</v>
      </c>
      <c r="C350" s="2"/>
      <c r="D350" s="2">
        <v>0.40424330641307199</v>
      </c>
      <c r="E350" s="2">
        <v>0.39034817201973299</v>
      </c>
      <c r="F350" s="2">
        <v>0.38858228276921197</v>
      </c>
      <c r="G350" s="2">
        <v>0.38797368012189298</v>
      </c>
      <c r="H350" s="2">
        <v>0.38785319060552698</v>
      </c>
      <c r="I350" s="2">
        <v>0.38933176950705001</v>
      </c>
      <c r="J350" s="2">
        <v>0.38734467586654497</v>
      </c>
      <c r="K350" s="2">
        <v>0.38672252314074501</v>
      </c>
      <c r="L350" s="2">
        <v>0.393014174411287</v>
      </c>
      <c r="M350" s="2">
        <v>0.41176170952421198</v>
      </c>
      <c r="N350" s="2">
        <v>0.420810602743867</v>
      </c>
      <c r="O350" s="2">
        <v>0.42605896129362703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x14ac:dyDescent="0.55000000000000004">
      <c r="A351" s="1">
        <v>12</v>
      </c>
      <c r="B351" s="1">
        <v>7</v>
      </c>
      <c r="C351" s="2"/>
      <c r="D351" s="2">
        <v>0.216974090909206</v>
      </c>
      <c r="E351" s="2">
        <v>0.20879707875615799</v>
      </c>
      <c r="F351" s="2">
        <v>0.21435922840681701</v>
      </c>
      <c r="G351" s="2">
        <v>0.218251696742748</v>
      </c>
      <c r="H351" s="2">
        <v>0.21076428434021999</v>
      </c>
      <c r="I351" s="2">
        <v>0.20032399038845899</v>
      </c>
      <c r="J351" s="2">
        <v>0.19405774854331501</v>
      </c>
      <c r="K351" s="2">
        <v>0.183049502633125</v>
      </c>
      <c r="L351" s="2">
        <v>0.17239883960541899</v>
      </c>
      <c r="M351" s="2">
        <v>0.167578436576372</v>
      </c>
      <c r="N351" s="2">
        <v>0.157030291341614</v>
      </c>
      <c r="O351" s="2">
        <v>0.15318759711362601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x14ac:dyDescent="0.55000000000000004">
      <c r="A352" s="1">
        <v>12</v>
      </c>
      <c r="B352" s="1">
        <v>8</v>
      </c>
      <c r="C352" s="2"/>
      <c r="D352" s="2">
        <v>0.42843674310514401</v>
      </c>
      <c r="E352" s="2">
        <v>0.40910894798448999</v>
      </c>
      <c r="F352" s="2">
        <v>0.40065169917577698</v>
      </c>
      <c r="G352" s="2">
        <v>0.39603127653586201</v>
      </c>
      <c r="H352" s="2">
        <v>0.39665217671044201</v>
      </c>
      <c r="I352" s="2">
        <v>0.40392899329173798</v>
      </c>
      <c r="J352" s="2">
        <v>0.40027714350218702</v>
      </c>
      <c r="K352" s="2">
        <v>0.38806630826833399</v>
      </c>
      <c r="L352" s="2">
        <v>0.38475531673457602</v>
      </c>
      <c r="M352" s="2">
        <v>0.39699031916524902</v>
      </c>
      <c r="N352" s="2">
        <v>0.40044916163203198</v>
      </c>
      <c r="O352" s="2">
        <v>0.40575373581245999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x14ac:dyDescent="0.55000000000000004">
      <c r="A353" s="1">
        <v>12</v>
      </c>
      <c r="B353" s="1">
        <v>9</v>
      </c>
      <c r="C353" s="2"/>
      <c r="D353" s="2">
        <v>0.20608918550737601</v>
      </c>
      <c r="E353" s="2">
        <v>0.199404043538044</v>
      </c>
      <c r="F353" s="2">
        <v>0.197636201346055</v>
      </c>
      <c r="G353" s="2">
        <v>0.19437756094910499</v>
      </c>
      <c r="H353" s="2">
        <v>0.19003375510294501</v>
      </c>
      <c r="I353" s="2">
        <v>0.17716469660353701</v>
      </c>
      <c r="J353" s="2">
        <v>0.16314233485636701</v>
      </c>
      <c r="K353" s="2">
        <v>0.15235592772651399</v>
      </c>
      <c r="L353" s="2">
        <v>0.14324086835292499</v>
      </c>
      <c r="M353" s="2">
        <v>0.13691595752968</v>
      </c>
      <c r="N353" s="2">
        <v>0.12572171048516501</v>
      </c>
      <c r="O353" s="2">
        <v>0.11682040406732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x14ac:dyDescent="0.55000000000000004">
      <c r="A354" s="1">
        <v>12</v>
      </c>
      <c r="B354" s="1">
        <v>10</v>
      </c>
      <c r="C354" s="2"/>
      <c r="D354" s="2">
        <v>0.21802320491358601</v>
      </c>
      <c r="E354" s="2">
        <v>0.210775046672002</v>
      </c>
      <c r="F354" s="2">
        <v>0.215305338569589</v>
      </c>
      <c r="G354" s="2">
        <v>0.222750957134594</v>
      </c>
      <c r="H354" s="2">
        <v>0.235868927368176</v>
      </c>
      <c r="I354" s="2">
        <v>0.23797337562697901</v>
      </c>
      <c r="J354" s="2">
        <v>0.220590711836052</v>
      </c>
      <c r="K354" s="2">
        <v>0.199044207775849</v>
      </c>
      <c r="L354" s="2">
        <v>0.184665711852112</v>
      </c>
      <c r="M354" s="2">
        <v>0.177548118758351</v>
      </c>
      <c r="N354" s="2">
        <v>0.16708265552919699</v>
      </c>
      <c r="O354" s="2">
        <v>0.16390818839833499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x14ac:dyDescent="0.55000000000000004">
      <c r="A355" s="1">
        <v>12</v>
      </c>
      <c r="B355" s="1">
        <v>11</v>
      </c>
      <c r="C355" s="2"/>
      <c r="D355" s="2">
        <v>0.46836128908684899</v>
      </c>
      <c r="E355" s="2">
        <v>0.46389797672870597</v>
      </c>
      <c r="F355" s="2">
        <v>0.50481750984833496</v>
      </c>
      <c r="G355" s="2">
        <v>0.51594139579408904</v>
      </c>
      <c r="H355" s="2">
        <v>0.52190983904758104</v>
      </c>
      <c r="I355" s="2">
        <v>0.51956496198676005</v>
      </c>
      <c r="J355" s="2">
        <v>0.50217898158552599</v>
      </c>
      <c r="K355" s="2">
        <v>0.47732093646795898</v>
      </c>
      <c r="L355" s="2">
        <v>0.46573528810701298</v>
      </c>
      <c r="M355" s="2">
        <v>0.45738838892787997</v>
      </c>
      <c r="N355" s="2">
        <v>0.421510071985565</v>
      </c>
      <c r="O355" s="2">
        <v>0.39019924152431201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x14ac:dyDescent="0.55000000000000004">
      <c r="A356" s="1">
        <v>12</v>
      </c>
      <c r="B356" s="1">
        <v>12</v>
      </c>
      <c r="C356" s="2"/>
      <c r="D356" s="2">
        <v>0.24693156330655799</v>
      </c>
      <c r="E356" s="2">
        <v>0.228044400738071</v>
      </c>
      <c r="F356" s="2">
        <v>0.22785797016355</v>
      </c>
      <c r="G356" s="2">
        <v>0.22150270419323601</v>
      </c>
      <c r="H356" s="2">
        <v>0.21824039101283799</v>
      </c>
      <c r="I356" s="2">
        <v>0.216837083590288</v>
      </c>
      <c r="J356" s="2">
        <v>0.20359305439946301</v>
      </c>
      <c r="K356" s="2">
        <v>0.184188382095575</v>
      </c>
      <c r="L356" s="2">
        <v>0.16843362302522</v>
      </c>
      <c r="M356" s="2">
        <v>0.161409244486479</v>
      </c>
      <c r="N356" s="2">
        <v>0.15641906378350801</v>
      </c>
      <c r="O356" s="2">
        <v>0.148114133445365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x14ac:dyDescent="0.55000000000000004">
      <c r="A357" s="1">
        <v>12</v>
      </c>
      <c r="B357" s="1">
        <v>13</v>
      </c>
      <c r="C357" s="2"/>
      <c r="D357" s="2">
        <v>0.20847860824443901</v>
      </c>
      <c r="E357" s="2">
        <v>0.19744612408826001</v>
      </c>
      <c r="F357" s="2">
        <v>0.18405763122244001</v>
      </c>
      <c r="G357" s="2">
        <v>0.18466458345425699</v>
      </c>
      <c r="H357" s="2">
        <v>0.177951872425055</v>
      </c>
      <c r="I357" s="2">
        <v>0.16578019864347701</v>
      </c>
      <c r="J357" s="2">
        <v>0.160196940302677</v>
      </c>
      <c r="K357" s="2">
        <v>0.158213216206364</v>
      </c>
      <c r="L357" s="2">
        <v>0.16789328965168801</v>
      </c>
      <c r="M357" s="2">
        <v>0.174206774265866</v>
      </c>
      <c r="N357" s="2">
        <v>0.166952687085654</v>
      </c>
      <c r="O357" s="2">
        <v>0.16180755692438101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x14ac:dyDescent="0.55000000000000004">
      <c r="A358" s="1">
        <v>12</v>
      </c>
      <c r="B358" s="1">
        <v>14</v>
      </c>
      <c r="C358" s="2"/>
      <c r="D358" s="2">
        <v>0.176051133188843</v>
      </c>
      <c r="E358" s="2">
        <v>0.16680963216658201</v>
      </c>
      <c r="F358" s="2">
        <v>0.17116715178404701</v>
      </c>
      <c r="G358" s="2">
        <v>0.17330705373614799</v>
      </c>
      <c r="H358" s="2">
        <v>0.16828796307476601</v>
      </c>
      <c r="I358" s="2">
        <v>0.16093389807845199</v>
      </c>
      <c r="J358" s="2">
        <v>0.15315681993157601</v>
      </c>
      <c r="K358" s="2">
        <v>0.139930490036732</v>
      </c>
      <c r="L358" s="2">
        <v>0.13129718369789201</v>
      </c>
      <c r="M358" s="2">
        <v>0.129494487079789</v>
      </c>
      <c r="N358" s="2">
        <v>0.123320285764105</v>
      </c>
      <c r="O358" s="2">
        <v>0.119475513460563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x14ac:dyDescent="0.55000000000000004">
      <c r="A359" s="1">
        <v>12</v>
      </c>
      <c r="B359" s="1">
        <v>15</v>
      </c>
      <c r="C359" s="2"/>
      <c r="D359" s="2">
        <v>0.169185167266168</v>
      </c>
      <c r="E359" s="2">
        <v>0.175730637444688</v>
      </c>
      <c r="F359" s="2">
        <v>0.18389840786932399</v>
      </c>
      <c r="G359" s="2">
        <v>0.191749144566845</v>
      </c>
      <c r="H359" s="2">
        <v>0.188772906991516</v>
      </c>
      <c r="I359" s="2">
        <v>0.19875465602874401</v>
      </c>
      <c r="J359" s="2">
        <v>0.21116374630651799</v>
      </c>
      <c r="K359" s="2">
        <v>0.202372954309502</v>
      </c>
      <c r="L359" s="2">
        <v>0.192262185668063</v>
      </c>
      <c r="M359" s="2">
        <v>0.17847277579196899</v>
      </c>
      <c r="N359" s="2">
        <v>0.15339160376248501</v>
      </c>
      <c r="O359" s="2">
        <v>0.14105790854588099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x14ac:dyDescent="0.55000000000000004">
      <c r="A360" s="1">
        <v>12</v>
      </c>
      <c r="B360" s="1">
        <v>16</v>
      </c>
      <c r="C360" s="2"/>
      <c r="D360" s="2">
        <v>0.20857484105270699</v>
      </c>
      <c r="E360" s="2">
        <v>0.19785033839177699</v>
      </c>
      <c r="F360" s="2">
        <v>0.19817922420651801</v>
      </c>
      <c r="G360" s="2">
        <v>0.19693615144649601</v>
      </c>
      <c r="H360" s="2">
        <v>0.192716360983503</v>
      </c>
      <c r="I360" s="2">
        <v>0.18887587474394901</v>
      </c>
      <c r="J360" s="2">
        <v>0.17574184824955699</v>
      </c>
      <c r="K360" s="2">
        <v>0.15765073546261599</v>
      </c>
      <c r="L360" s="2">
        <v>0.14796663938553001</v>
      </c>
      <c r="M360" s="2">
        <v>0.14524109928551099</v>
      </c>
      <c r="N360" s="2">
        <v>0.13787285558242901</v>
      </c>
      <c r="O360" s="2">
        <v>0.13092977328923899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x14ac:dyDescent="0.55000000000000004">
      <c r="A361" s="1">
        <v>12</v>
      </c>
      <c r="B361" s="1">
        <v>17</v>
      </c>
      <c r="C361" s="2"/>
      <c r="D361" s="2">
        <v>0.66840139591748704</v>
      </c>
      <c r="E361" s="2">
        <v>0.67617401963834101</v>
      </c>
      <c r="F361" s="2">
        <v>0.68118239992988705</v>
      </c>
      <c r="G361" s="2">
        <v>0.66870346375096601</v>
      </c>
      <c r="H361" s="2">
        <v>0.65542602237933201</v>
      </c>
      <c r="I361" s="2">
        <v>0.65831624867866401</v>
      </c>
      <c r="J361" s="2">
        <v>0.66337431466816499</v>
      </c>
      <c r="K361" s="2">
        <v>0.66039704142570699</v>
      </c>
      <c r="L361" s="2">
        <v>0.64585905059486404</v>
      </c>
      <c r="M361" s="2">
        <v>0.61548898532296203</v>
      </c>
      <c r="N361" s="2">
        <v>0.59810087331308504</v>
      </c>
      <c r="O361" s="2">
        <v>0.60743728392671603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x14ac:dyDescent="0.55000000000000004">
      <c r="A362" s="1">
        <v>12</v>
      </c>
      <c r="B362" s="1">
        <v>18</v>
      </c>
      <c r="C362" s="2"/>
      <c r="D362" s="2">
        <v>0.117092161184656</v>
      </c>
      <c r="E362" s="2">
        <v>0.10911561530837501</v>
      </c>
      <c r="F362" s="2">
        <v>9.5525929078540794E-2</v>
      </c>
      <c r="G362" s="2">
        <v>8.9629758760740905E-2</v>
      </c>
      <c r="H362" s="2">
        <v>8.91770794421263E-2</v>
      </c>
      <c r="I362" s="2">
        <v>8.4673800885469899E-2</v>
      </c>
      <c r="J362" s="2">
        <v>8.2892701975468094E-2</v>
      </c>
      <c r="K362" s="2">
        <v>8.4599796860148693E-2</v>
      </c>
      <c r="L362" s="2">
        <v>8.4038833536943996E-2</v>
      </c>
      <c r="M362" s="2">
        <v>8.36429691401986E-2</v>
      </c>
      <c r="N362" s="2">
        <v>7.9986821060523405E-2</v>
      </c>
      <c r="O362" s="2">
        <v>7.62093499058423E-2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x14ac:dyDescent="0.55000000000000004">
      <c r="A363" s="1">
        <v>12</v>
      </c>
      <c r="B363" s="1">
        <v>19</v>
      </c>
      <c r="C363" s="2"/>
      <c r="D363" s="2">
        <v>0.15763551341558599</v>
      </c>
      <c r="E363" s="2">
        <v>0.15031074976243</v>
      </c>
      <c r="F363" s="2">
        <v>0.13621642110823101</v>
      </c>
      <c r="G363" s="2">
        <v>0.12923733361076101</v>
      </c>
      <c r="H363" s="2">
        <v>0.11741801290361301</v>
      </c>
      <c r="I363" s="2">
        <v>0.11133928061668601</v>
      </c>
      <c r="J363" s="2">
        <v>0.113254276774128</v>
      </c>
      <c r="K363" s="2">
        <v>0.115710890814215</v>
      </c>
      <c r="L363" s="2">
        <v>0.11959860705323599</v>
      </c>
      <c r="M363" s="2">
        <v>0.11158438436282</v>
      </c>
      <c r="N363" s="2">
        <v>0.103215038098878</v>
      </c>
      <c r="O363" s="2">
        <v>0.11459352322419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x14ac:dyDescent="0.55000000000000004">
      <c r="A364" s="1">
        <v>12</v>
      </c>
      <c r="B364" s="1">
        <v>20</v>
      </c>
      <c r="C364" s="2"/>
      <c r="D364" s="2">
        <v>0.26187247709609701</v>
      </c>
      <c r="E364" s="2">
        <v>0.24516006998154499</v>
      </c>
      <c r="F364" s="2">
        <v>0.24412826978031801</v>
      </c>
      <c r="G364" s="2">
        <v>0.26763027193485101</v>
      </c>
      <c r="H364" s="2">
        <v>0.269274682416209</v>
      </c>
      <c r="I364" s="2">
        <v>0.25293356855438398</v>
      </c>
      <c r="J364" s="2">
        <v>0.236520999355809</v>
      </c>
      <c r="K364" s="2">
        <v>0.22975263202798299</v>
      </c>
      <c r="L364" s="2">
        <v>0.23577420434403901</v>
      </c>
      <c r="M364" s="2">
        <v>0.22837851185501101</v>
      </c>
      <c r="N364" s="2">
        <v>0.206149852999407</v>
      </c>
      <c r="O364" s="2">
        <v>0.20425934306281701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x14ac:dyDescent="0.55000000000000004">
      <c r="A365" s="1">
        <v>12</v>
      </c>
      <c r="B365" s="1">
        <v>21</v>
      </c>
      <c r="C365" s="2"/>
      <c r="D365" s="2">
        <v>0.25641139682158198</v>
      </c>
      <c r="E365" s="2">
        <v>0.25166455225142897</v>
      </c>
      <c r="F365" s="2">
        <v>0.24181585451174301</v>
      </c>
      <c r="G365" s="2">
        <v>0.23413532693445799</v>
      </c>
      <c r="H365" s="2">
        <v>0.23553220455823901</v>
      </c>
      <c r="I365" s="2">
        <v>0.245583471601974</v>
      </c>
      <c r="J365" s="2">
        <v>0.235709622730565</v>
      </c>
      <c r="K365" s="2">
        <v>0.204298188807743</v>
      </c>
      <c r="L365" s="2">
        <v>0.18130316529071799</v>
      </c>
      <c r="M365" s="2">
        <v>0.18128825815666499</v>
      </c>
      <c r="N365" s="2">
        <v>0.18967070247394199</v>
      </c>
      <c r="O365" s="2">
        <v>0.19301930317903401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x14ac:dyDescent="0.55000000000000004">
      <c r="A366" s="1">
        <v>12</v>
      </c>
      <c r="B366" s="1">
        <v>22</v>
      </c>
      <c r="C366" s="2"/>
      <c r="D366" s="2">
        <v>0.148886807754913</v>
      </c>
      <c r="E366" s="2">
        <v>0.13961064636606399</v>
      </c>
      <c r="F366" s="2">
        <v>0.128107364533775</v>
      </c>
      <c r="G366" s="2">
        <v>0.123362290221573</v>
      </c>
      <c r="H366" s="2">
        <v>0.126013043518723</v>
      </c>
      <c r="I366" s="2">
        <v>0.123299395012225</v>
      </c>
      <c r="J366" s="2">
        <v>0.12551631360708701</v>
      </c>
      <c r="K366" s="2">
        <v>0.12668216169066099</v>
      </c>
      <c r="L366" s="2">
        <v>0.111114114545094</v>
      </c>
      <c r="M366" s="2">
        <v>9.8994232693465301E-2</v>
      </c>
      <c r="N366" s="2">
        <v>9.8732332517719207E-2</v>
      </c>
      <c r="O366" s="2">
        <v>0.110944660401135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x14ac:dyDescent="0.55000000000000004">
      <c r="A367" s="1">
        <v>12</v>
      </c>
      <c r="B367" s="1">
        <v>23</v>
      </c>
      <c r="C367" s="2"/>
      <c r="D367" s="2">
        <v>0.70183186661922903</v>
      </c>
      <c r="E367" s="2">
        <v>0.71539651005976101</v>
      </c>
      <c r="F367" s="2">
        <v>0.68564318147445402</v>
      </c>
      <c r="G367" s="2">
        <v>0.641629998481268</v>
      </c>
      <c r="H367" s="2">
        <v>0.614643049006383</v>
      </c>
      <c r="I367" s="2">
        <v>0.58860102793314995</v>
      </c>
      <c r="J367" s="2">
        <v>0.56726451252769605</v>
      </c>
      <c r="K367" s="2">
        <v>0.556339278072844</v>
      </c>
      <c r="L367" s="2">
        <v>0.54779790012527996</v>
      </c>
      <c r="M367" s="2">
        <v>0.52927017852551195</v>
      </c>
      <c r="N367" s="2">
        <v>0.53027065553923902</v>
      </c>
      <c r="O367" s="2">
        <v>0.54258611302440796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x14ac:dyDescent="0.55000000000000004">
      <c r="A368" s="1">
        <v>12</v>
      </c>
      <c r="B368" s="1">
        <v>24</v>
      </c>
      <c r="C368" s="2"/>
      <c r="D368" s="2">
        <v>6.8599353445588707E-2</v>
      </c>
      <c r="E368" s="2">
        <v>6.6840134308135402E-2</v>
      </c>
      <c r="F368" s="2">
        <v>6.0133501283166899E-2</v>
      </c>
      <c r="G368" s="2">
        <v>5.2797072603723197E-2</v>
      </c>
      <c r="H368" s="2">
        <v>5.4274720518250497E-2</v>
      </c>
      <c r="I368" s="2">
        <v>5.4901632331969201E-2</v>
      </c>
      <c r="J368" s="2">
        <v>4.9549700307699097E-2</v>
      </c>
      <c r="K368" s="2">
        <v>4.86655865478701E-2</v>
      </c>
      <c r="L368" s="2">
        <v>4.7731768492944499E-2</v>
      </c>
      <c r="M368" s="2">
        <v>4.1758483035003201E-2</v>
      </c>
      <c r="N368" s="2">
        <v>4.2329280875985503E-2</v>
      </c>
      <c r="O368" s="2">
        <v>4.0590920684357802E-2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x14ac:dyDescent="0.55000000000000004">
      <c r="A369" s="1">
        <v>12</v>
      </c>
      <c r="B369" s="1">
        <v>25</v>
      </c>
      <c r="C369" s="2"/>
      <c r="D369" s="2">
        <v>6.3234656518235802E-2</v>
      </c>
      <c r="E369" s="2">
        <v>6.3540648309773004E-2</v>
      </c>
      <c r="F369" s="2">
        <v>6.9839966018966498E-2</v>
      </c>
      <c r="G369" s="2">
        <v>6.8120107265394303E-2</v>
      </c>
      <c r="H369" s="2">
        <v>6.8793614226284494E-2</v>
      </c>
      <c r="I369" s="2">
        <v>7.0621919002420694E-2</v>
      </c>
      <c r="J369" s="2">
        <v>6.5243032890159494E-2</v>
      </c>
      <c r="K369" s="2">
        <v>7.3347304183806999E-2</v>
      </c>
      <c r="L369" s="2">
        <v>7.8980955591711394E-2</v>
      </c>
      <c r="M369" s="2">
        <v>7.0407078424620198E-2</v>
      </c>
      <c r="N369" s="2">
        <v>6.3796243538031205E-2</v>
      </c>
      <c r="O369" s="2">
        <v>5.6621139960100403E-2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x14ac:dyDescent="0.55000000000000004">
      <c r="A370" s="1">
        <v>12</v>
      </c>
      <c r="B370" s="1">
        <v>26</v>
      </c>
      <c r="C370" s="2"/>
      <c r="D370" s="2">
        <v>0.53929995984530399</v>
      </c>
      <c r="E370" s="2">
        <v>0.50911531839859703</v>
      </c>
      <c r="F370" s="2">
        <v>0.49836950148354497</v>
      </c>
      <c r="G370" s="2">
        <v>0.53206392490719601</v>
      </c>
      <c r="H370" s="2">
        <v>0.55282343587697902</v>
      </c>
      <c r="I370" s="2">
        <v>0.55686917048700602</v>
      </c>
      <c r="J370" s="2">
        <v>0.55821349912637297</v>
      </c>
      <c r="K370" s="2">
        <v>0.51109976937617396</v>
      </c>
      <c r="L370" s="2">
        <v>0.43405569803485</v>
      </c>
      <c r="M370" s="2">
        <v>0.41909692062100801</v>
      </c>
      <c r="N370" s="2">
        <v>0.46219225856568902</v>
      </c>
      <c r="O370" s="2">
        <v>0.47755441631609402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x14ac:dyDescent="0.55000000000000004">
      <c r="A371" s="1">
        <v>12</v>
      </c>
      <c r="B371" s="1">
        <v>27</v>
      </c>
      <c r="C371" s="2"/>
      <c r="D371" s="2">
        <v>6.1500700077497097E-2</v>
      </c>
      <c r="E371" s="2">
        <v>6.3758832538503701E-2</v>
      </c>
      <c r="F371" s="2">
        <v>6.2727052316297993E-2</v>
      </c>
      <c r="G371" s="2">
        <v>6.8004359562180594E-2</v>
      </c>
      <c r="H371" s="2">
        <v>7.47861175284536E-2</v>
      </c>
      <c r="I371" s="2">
        <v>7.6552501643916498E-2</v>
      </c>
      <c r="J371" s="2">
        <v>8.1055480586286005E-2</v>
      </c>
      <c r="K371" s="2">
        <v>8.9559356036526996E-2</v>
      </c>
      <c r="L371" s="2">
        <v>0.110675516844721</v>
      </c>
      <c r="M371" s="2">
        <v>0.123781295172079</v>
      </c>
      <c r="N371" s="2">
        <v>0.12215229359147101</v>
      </c>
      <c r="O371" s="2">
        <v>0.11790033326584801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x14ac:dyDescent="0.55000000000000004">
      <c r="A372" s="1">
        <v>12</v>
      </c>
      <c r="B372" s="1">
        <v>28</v>
      </c>
      <c r="C372" s="2"/>
      <c r="D372" s="2">
        <v>0.36503167384567198</v>
      </c>
      <c r="E372" s="2">
        <v>0.35659945921970598</v>
      </c>
      <c r="F372" s="2">
        <v>0.347913287462497</v>
      </c>
      <c r="G372" s="2">
        <v>0.33588521223170098</v>
      </c>
      <c r="H372" s="2">
        <v>0.32002460513661501</v>
      </c>
      <c r="I372" s="2">
        <v>0.31138118499082001</v>
      </c>
      <c r="J372" s="2">
        <v>0.30541087035094999</v>
      </c>
      <c r="K372" s="2">
        <v>0.30012486250189302</v>
      </c>
      <c r="L372" s="2">
        <v>0.29449479080332502</v>
      </c>
      <c r="M372" s="2">
        <v>0.29187672174273799</v>
      </c>
      <c r="N372" s="2">
        <v>0.29845360308053098</v>
      </c>
      <c r="O372" s="2">
        <v>0.305156554997354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x14ac:dyDescent="0.55000000000000004">
      <c r="A373" s="1">
        <v>12</v>
      </c>
      <c r="B373" s="1">
        <v>29</v>
      </c>
      <c r="C373" s="2"/>
      <c r="D373" s="2">
        <v>0.118099691318673</v>
      </c>
      <c r="E373" s="2">
        <v>0.11425325682731199</v>
      </c>
      <c r="F373" s="2">
        <v>0.109415755809411</v>
      </c>
      <c r="G373" s="2">
        <v>0.107960408489017</v>
      </c>
      <c r="H373" s="2">
        <v>0.11212127541537199</v>
      </c>
      <c r="I373" s="2">
        <v>0.11220712105366</v>
      </c>
      <c r="J373" s="2">
        <v>0.10625694264234201</v>
      </c>
      <c r="K373" s="2">
        <v>0.10145371131575399</v>
      </c>
      <c r="L373" s="2">
        <v>9.3857230983970599E-2</v>
      </c>
      <c r="M373" s="2">
        <v>9.0843090121775702E-2</v>
      </c>
      <c r="N373" s="2">
        <v>0.101993007906847</v>
      </c>
      <c r="O373" s="2">
        <v>0.10343178357492901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x14ac:dyDescent="0.55000000000000004">
      <c r="A374" s="1">
        <v>12</v>
      </c>
      <c r="B374" s="1">
        <v>30</v>
      </c>
      <c r="C374" s="2"/>
      <c r="D374" s="2">
        <v>0.104313595224465</v>
      </c>
      <c r="E374" s="2">
        <v>9.1434194282215206E-2</v>
      </c>
      <c r="F374" s="2">
        <v>8.6696056639845295E-2</v>
      </c>
      <c r="G374" s="2">
        <v>8.9013923163154193E-2</v>
      </c>
      <c r="H374" s="2">
        <v>9.6639346423953901E-2</v>
      </c>
      <c r="I374" s="2">
        <v>9.9577078131133104E-2</v>
      </c>
      <c r="J374" s="2">
        <v>9.7319028020434295E-2</v>
      </c>
      <c r="K374" s="2">
        <v>9.2938083295780904E-2</v>
      </c>
      <c r="L374" s="2">
        <v>9.0121393777752495E-2</v>
      </c>
      <c r="M374" s="2">
        <v>8.5576367064485598E-2</v>
      </c>
      <c r="N374" s="2">
        <v>8.1570900819104397E-2</v>
      </c>
      <c r="O374" s="2">
        <v>7.7005231002537006E-2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x14ac:dyDescent="0.55000000000000004">
      <c r="A375" s="1">
        <v>12</v>
      </c>
      <c r="B375" s="1">
        <v>31</v>
      </c>
      <c r="C375" s="2"/>
      <c r="D375" s="2">
        <v>0.24989597917285999</v>
      </c>
      <c r="E375" s="2">
        <v>0.24120388592754999</v>
      </c>
      <c r="F375" s="2">
        <v>0.229060529178373</v>
      </c>
      <c r="G375" s="2">
        <v>0.23145763569348099</v>
      </c>
      <c r="H375" s="2">
        <v>0.23534086334281801</v>
      </c>
      <c r="I375" s="2">
        <v>0.21945203287354101</v>
      </c>
      <c r="J375" s="2">
        <v>0.20426614782831101</v>
      </c>
      <c r="K375" s="2">
        <v>0.203613340018652</v>
      </c>
      <c r="L375" s="2">
        <v>0.212999673852317</v>
      </c>
      <c r="M375" s="2">
        <v>0.210819042914797</v>
      </c>
      <c r="N375" s="2">
        <v>0.204468332809151</v>
      </c>
      <c r="O375" s="2">
        <v>0.20665665368257899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x14ac:dyDescent="0.55000000000000004">
      <c r="A376" s="1">
        <v>13</v>
      </c>
      <c r="B376" s="1">
        <v>1</v>
      </c>
      <c r="C376" s="2"/>
      <c r="D376" s="2">
        <v>0.32279793617721603</v>
      </c>
      <c r="E376" s="2">
        <v>0.55574890254283604</v>
      </c>
      <c r="F376" s="2">
        <v>0.65901366518166604</v>
      </c>
      <c r="G376" s="2">
        <v>0.66387957741199299</v>
      </c>
      <c r="H376" s="2">
        <v>0.69083231487762398</v>
      </c>
      <c r="I376" s="2">
        <v>0.71282012675888395</v>
      </c>
      <c r="J376" s="2">
        <v>0.72051387209580398</v>
      </c>
      <c r="K376" s="2">
        <v>0.75071789045062598</v>
      </c>
      <c r="L376" s="2">
        <v>0.76438785355065098</v>
      </c>
      <c r="M376" s="2">
        <v>0.75974634131757601</v>
      </c>
      <c r="N376" s="2">
        <v>0.77721691591386599</v>
      </c>
      <c r="O376" s="2">
        <v>0.79094523448502096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x14ac:dyDescent="0.55000000000000004">
      <c r="A377" s="1">
        <v>13</v>
      </c>
      <c r="B377" s="1">
        <v>2</v>
      </c>
      <c r="C377" s="2"/>
      <c r="D377" s="2">
        <v>0.22860128299353899</v>
      </c>
      <c r="E377" s="2">
        <v>0.23130696186771299</v>
      </c>
      <c r="F377" s="2">
        <v>0.229374631869635</v>
      </c>
      <c r="G377" s="2">
        <v>0.21703145007364899</v>
      </c>
      <c r="H377" s="2">
        <v>0.21523184434456</v>
      </c>
      <c r="I377" s="2">
        <v>0.23786431402713801</v>
      </c>
      <c r="J377" s="2">
        <v>0.228365594888148</v>
      </c>
      <c r="K377" s="2">
        <v>0.21643180268821</v>
      </c>
      <c r="L377" s="2">
        <v>0.20911519627160199</v>
      </c>
      <c r="M377" s="2">
        <v>0.18982510478227299</v>
      </c>
      <c r="N377" s="2">
        <v>0.17606998999888299</v>
      </c>
      <c r="O377" s="2">
        <v>0.165762425057634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x14ac:dyDescent="0.55000000000000004">
      <c r="A378" s="1">
        <v>13</v>
      </c>
      <c r="B378" s="1">
        <v>3</v>
      </c>
      <c r="C378" s="2"/>
      <c r="D378" s="2">
        <v>9.7138983541105506E-2</v>
      </c>
      <c r="E378" s="2">
        <v>0.104501533467457</v>
      </c>
      <c r="F378" s="2">
        <v>0.108604541546398</v>
      </c>
      <c r="G378" s="2">
        <v>0.112125943855327</v>
      </c>
      <c r="H378" s="2">
        <v>0.11630775099865701</v>
      </c>
      <c r="I378" s="2">
        <v>0.11626133333788299</v>
      </c>
      <c r="J378" s="2">
        <v>0.10983169661743</v>
      </c>
      <c r="K378" s="2">
        <v>0.101598171853616</v>
      </c>
      <c r="L378" s="2">
        <v>9.3561162692925706E-2</v>
      </c>
      <c r="M378" s="2">
        <v>8.4725123691304596E-2</v>
      </c>
      <c r="N378" s="2">
        <v>7.3862858289542602E-2</v>
      </c>
      <c r="O378" s="2">
        <v>6.6593158175558401E-2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x14ac:dyDescent="0.55000000000000004">
      <c r="A379" s="1">
        <v>13</v>
      </c>
      <c r="B379" s="1">
        <v>4</v>
      </c>
      <c r="C379" s="2"/>
      <c r="D379" s="2">
        <v>7.81670407666918E-2</v>
      </c>
      <c r="E379" s="2">
        <v>6.9626583290329405E-2</v>
      </c>
      <c r="F379" s="2">
        <v>6.6841378861795503E-2</v>
      </c>
      <c r="G379" s="2">
        <v>6.8513730998487898E-2</v>
      </c>
      <c r="H379" s="2">
        <v>7.1963632273968597E-2</v>
      </c>
      <c r="I379" s="2">
        <v>7.2981428313831601E-2</v>
      </c>
      <c r="J379" s="2">
        <v>6.7544839833915002E-2</v>
      </c>
      <c r="K379" s="2">
        <v>6.1645551091980499E-2</v>
      </c>
      <c r="L379" s="2">
        <v>5.6902342028903999E-2</v>
      </c>
      <c r="M379" s="2">
        <v>5.5181412410744098E-2</v>
      </c>
      <c r="N379" s="2">
        <v>5.3219233900888598E-2</v>
      </c>
      <c r="O379" s="2">
        <v>4.84034861731212E-2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x14ac:dyDescent="0.55000000000000004">
      <c r="A380" s="1">
        <v>13</v>
      </c>
      <c r="B380" s="1">
        <v>5</v>
      </c>
      <c r="C380" s="2"/>
      <c r="D380" s="2">
        <v>6.9216591717603998E-2</v>
      </c>
      <c r="E380" s="2">
        <v>6.5952169553190401E-2</v>
      </c>
      <c r="F380" s="2">
        <v>6.7228279968547994E-2</v>
      </c>
      <c r="G380" s="2">
        <v>6.8167684727654707E-2</v>
      </c>
      <c r="H380" s="2">
        <v>6.9572036800569795E-2</v>
      </c>
      <c r="I380" s="2">
        <v>7.4324772369049705E-2</v>
      </c>
      <c r="J380" s="2">
        <v>7.5320907992678002E-2</v>
      </c>
      <c r="K380" s="2">
        <v>7.2895237440145297E-2</v>
      </c>
      <c r="L380" s="2">
        <v>6.8946865420865394E-2</v>
      </c>
      <c r="M380" s="2">
        <v>6.50237672640194E-2</v>
      </c>
      <c r="N380" s="2">
        <v>6.3895744741528093E-2</v>
      </c>
      <c r="O380" s="2">
        <v>6.2322172033270097E-2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x14ac:dyDescent="0.55000000000000004">
      <c r="A381" s="1">
        <v>13</v>
      </c>
      <c r="B381" s="1">
        <v>6</v>
      </c>
      <c r="C381" s="2"/>
      <c r="D381" s="2">
        <v>3.1201581638432702E-2</v>
      </c>
      <c r="E381" s="2">
        <v>3.0754446752648101E-2</v>
      </c>
      <c r="F381" s="2">
        <v>3.0722939814871598E-2</v>
      </c>
      <c r="G381" s="2">
        <v>3.0036248490647399E-2</v>
      </c>
      <c r="H381" s="2">
        <v>3.0211228701660299E-2</v>
      </c>
      <c r="I381" s="2">
        <v>2.9810975644859902E-2</v>
      </c>
      <c r="J381" s="2">
        <v>2.89784234932077E-2</v>
      </c>
      <c r="K381" s="2">
        <v>3.0796616188073798E-2</v>
      </c>
      <c r="L381" s="2">
        <v>3.2272485366039001E-2</v>
      </c>
      <c r="M381" s="2">
        <v>3.1746177029697703E-2</v>
      </c>
      <c r="N381" s="2">
        <v>3.15675668129047E-2</v>
      </c>
      <c r="O381" s="2">
        <v>3.1110080002323501E-2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x14ac:dyDescent="0.55000000000000004">
      <c r="A382" s="1">
        <v>13</v>
      </c>
      <c r="B382" s="1">
        <v>7</v>
      </c>
      <c r="C382" s="2"/>
      <c r="D382" s="2">
        <v>8.6488796746272995E-2</v>
      </c>
      <c r="E382" s="2">
        <v>7.9471893438245095E-2</v>
      </c>
      <c r="F382" s="2">
        <v>7.7079293374975905E-2</v>
      </c>
      <c r="G382" s="2">
        <v>7.4858826997637698E-2</v>
      </c>
      <c r="H382" s="2">
        <v>7.1942018497820004E-2</v>
      </c>
      <c r="I382" s="2">
        <v>7.0253132502035104E-2</v>
      </c>
      <c r="J382" s="2">
        <v>6.6540700183849499E-2</v>
      </c>
      <c r="K382" s="2">
        <v>6.4802972332765302E-2</v>
      </c>
      <c r="L382" s="2">
        <v>6.1729421148948603E-2</v>
      </c>
      <c r="M382" s="2">
        <v>5.7438047741407802E-2</v>
      </c>
      <c r="N382" s="2">
        <v>5.3848345086487497E-2</v>
      </c>
      <c r="O382" s="2">
        <v>5.2533685119545197E-2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x14ac:dyDescent="0.55000000000000004">
      <c r="A383" s="1">
        <v>13</v>
      </c>
      <c r="B383" s="1">
        <v>8</v>
      </c>
      <c r="C383" s="2"/>
      <c r="D383" s="2">
        <v>7.4397155643619595E-2</v>
      </c>
      <c r="E383" s="2">
        <v>7.2374441495027003E-2</v>
      </c>
      <c r="F383" s="2">
        <v>6.9177695932102504E-2</v>
      </c>
      <c r="G383" s="2">
        <v>6.9092229923560594E-2</v>
      </c>
      <c r="H383" s="2">
        <v>6.7947911248058795E-2</v>
      </c>
      <c r="I383" s="2">
        <v>6.5324862726839197E-2</v>
      </c>
      <c r="J383" s="2">
        <v>6.2116042844012703E-2</v>
      </c>
      <c r="K383" s="2">
        <v>6.0700053507435202E-2</v>
      </c>
      <c r="L383" s="2">
        <v>5.8904301334743697E-2</v>
      </c>
      <c r="M383" s="2">
        <v>6.0016363620965497E-2</v>
      </c>
      <c r="N383" s="2">
        <v>6.4857555634937405E-2</v>
      </c>
      <c r="O383" s="2">
        <v>6.79637100045761E-2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x14ac:dyDescent="0.55000000000000004">
      <c r="A384" s="1">
        <v>13</v>
      </c>
      <c r="B384" s="1">
        <v>9</v>
      </c>
      <c r="C384" s="2"/>
      <c r="D384" s="2">
        <v>6.2962108704440398E-2</v>
      </c>
      <c r="E384" s="2">
        <v>5.9985601266379099E-2</v>
      </c>
      <c r="F384" s="2">
        <v>5.6702954554172298E-2</v>
      </c>
      <c r="G384" s="2">
        <v>5.4737639644032797E-2</v>
      </c>
      <c r="H384" s="2">
        <v>5.6285375913983998E-2</v>
      </c>
      <c r="I384" s="2">
        <v>5.4518559147649401E-2</v>
      </c>
      <c r="J384" s="2">
        <v>4.8982897411020597E-2</v>
      </c>
      <c r="K384" s="2">
        <v>4.65344770844624E-2</v>
      </c>
      <c r="L384" s="2">
        <v>4.3503258383584001E-2</v>
      </c>
      <c r="M384" s="2">
        <v>4.0488111135529997E-2</v>
      </c>
      <c r="N384" s="2">
        <v>3.9461786985299702E-2</v>
      </c>
      <c r="O384" s="2">
        <v>3.7728148517151901E-2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x14ac:dyDescent="0.55000000000000004">
      <c r="A385" s="1">
        <v>13</v>
      </c>
      <c r="B385" s="1">
        <v>10</v>
      </c>
      <c r="C385" s="2"/>
      <c r="D385" s="2">
        <v>6.1573013243274098E-2</v>
      </c>
      <c r="E385" s="2">
        <v>5.8903304187108901E-2</v>
      </c>
      <c r="F385" s="2">
        <v>5.7432407818431397E-2</v>
      </c>
      <c r="G385" s="2">
        <v>5.8252193728114597E-2</v>
      </c>
      <c r="H385" s="2">
        <v>6.0353290629965903E-2</v>
      </c>
      <c r="I385" s="2">
        <v>6.4936261627797601E-2</v>
      </c>
      <c r="J385" s="2">
        <v>6.5759989531609997E-2</v>
      </c>
      <c r="K385" s="2">
        <v>6.0364457897443997E-2</v>
      </c>
      <c r="L385" s="2">
        <v>5.4974564567068798E-2</v>
      </c>
      <c r="M385" s="2">
        <v>5.0911389243513301E-2</v>
      </c>
      <c r="N385" s="2">
        <v>4.8343687325696598E-2</v>
      </c>
      <c r="O385" s="2">
        <v>4.5241366558227997E-2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x14ac:dyDescent="0.55000000000000004">
      <c r="A386" s="1">
        <v>13</v>
      </c>
      <c r="B386" s="1">
        <v>11</v>
      </c>
      <c r="C386" s="2"/>
      <c r="D386" s="2">
        <v>7.5932364576468597E-2</v>
      </c>
      <c r="E386" s="2">
        <v>7.9131862767451294E-2</v>
      </c>
      <c r="F386" s="2">
        <v>8.6452536122549301E-2</v>
      </c>
      <c r="G386" s="2">
        <v>8.96244622652074E-2</v>
      </c>
      <c r="H386" s="2">
        <v>8.88831395375108E-2</v>
      </c>
      <c r="I386" s="2">
        <v>8.9545754039552894E-2</v>
      </c>
      <c r="J386" s="2">
        <v>9.2469662836552197E-2</v>
      </c>
      <c r="K386" s="2">
        <v>9.64747574040003E-2</v>
      </c>
      <c r="L386" s="2">
        <v>9.6812423499646597E-2</v>
      </c>
      <c r="M386" s="2">
        <v>9.3593875704486698E-2</v>
      </c>
      <c r="N386" s="2">
        <v>8.9697144669303203E-2</v>
      </c>
      <c r="O386" s="2">
        <v>8.5027600847355805E-2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x14ac:dyDescent="0.55000000000000004">
      <c r="A387" s="1">
        <v>13</v>
      </c>
      <c r="B387" s="1">
        <v>12</v>
      </c>
      <c r="C387" s="2"/>
      <c r="D387" s="2">
        <v>8.2861625225909397E-2</v>
      </c>
      <c r="E387" s="2">
        <v>7.9867404945897696E-2</v>
      </c>
      <c r="F387" s="2">
        <v>7.7079076756536399E-2</v>
      </c>
      <c r="G387" s="2">
        <v>7.0210856176328995E-2</v>
      </c>
      <c r="H387" s="2">
        <v>6.7142886541755403E-2</v>
      </c>
      <c r="I387" s="2">
        <v>6.8547903728126802E-2</v>
      </c>
      <c r="J387" s="2">
        <v>7.15435266051795E-2</v>
      </c>
      <c r="K387" s="2">
        <v>7.1588333117950403E-2</v>
      </c>
      <c r="L387" s="2">
        <v>6.7395016107470396E-2</v>
      </c>
      <c r="M387" s="2">
        <v>6.4363735558552501E-2</v>
      </c>
      <c r="N387" s="2">
        <v>6.24604417650272E-2</v>
      </c>
      <c r="O387" s="2">
        <v>6.1610693747327597E-2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x14ac:dyDescent="0.55000000000000004">
      <c r="A388" s="1">
        <v>13</v>
      </c>
      <c r="B388" s="1">
        <v>13</v>
      </c>
      <c r="C388" s="2"/>
      <c r="D388" s="2">
        <v>5.5278911858691403E-2</v>
      </c>
      <c r="E388" s="2">
        <v>5.1980541955201999E-2</v>
      </c>
      <c r="F388" s="2">
        <v>4.8866628890810899E-2</v>
      </c>
      <c r="G388" s="2">
        <v>5.02182061061048E-2</v>
      </c>
      <c r="H388" s="2">
        <v>5.3777568394815303E-2</v>
      </c>
      <c r="I388" s="2">
        <v>5.6513411541550797E-2</v>
      </c>
      <c r="J388" s="2">
        <v>5.6997430405277001E-2</v>
      </c>
      <c r="K388" s="2">
        <v>5.7529226370510798E-2</v>
      </c>
      <c r="L388" s="2">
        <v>5.9086979166586402E-2</v>
      </c>
      <c r="M388" s="2">
        <v>5.9016886639607302E-2</v>
      </c>
      <c r="N388" s="2">
        <v>5.8629688730350599E-2</v>
      </c>
      <c r="O388" s="2">
        <v>5.9985023239180001E-2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x14ac:dyDescent="0.55000000000000004">
      <c r="A389" s="1">
        <v>13</v>
      </c>
      <c r="B389" s="1">
        <v>14</v>
      </c>
      <c r="C389" s="2"/>
      <c r="D389" s="2">
        <v>0.13637486841652</v>
      </c>
      <c r="E389" s="2">
        <v>0.12811355631532201</v>
      </c>
      <c r="F389" s="2">
        <v>0.12049712156287901</v>
      </c>
      <c r="G389" s="2">
        <v>0.11587901548405199</v>
      </c>
      <c r="H389" s="2">
        <v>0.109475719852045</v>
      </c>
      <c r="I389" s="2">
        <v>0.10105589788368601</v>
      </c>
      <c r="J389" s="2">
        <v>9.9085693709283801E-2</v>
      </c>
      <c r="K389" s="2">
        <v>9.9788453536790597E-2</v>
      </c>
      <c r="L389" s="2">
        <v>9.8257825559810302E-2</v>
      </c>
      <c r="M389" s="2">
        <v>9.3999029389847097E-2</v>
      </c>
      <c r="N389" s="2">
        <v>8.6807278864009393E-2</v>
      </c>
      <c r="O389" s="2">
        <v>8.1292756534793398E-2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x14ac:dyDescent="0.55000000000000004">
      <c r="A390" s="1">
        <v>13</v>
      </c>
      <c r="B390" s="1">
        <v>15</v>
      </c>
      <c r="C390" s="2"/>
      <c r="D390" s="2">
        <v>0.14540828727344801</v>
      </c>
      <c r="E390" s="2">
        <v>0.13696641105103199</v>
      </c>
      <c r="F390" s="2">
        <v>0.136553423042241</v>
      </c>
      <c r="G390" s="2">
        <v>0.13498605357895299</v>
      </c>
      <c r="H390" s="2">
        <v>0.125546911613094</v>
      </c>
      <c r="I390" s="2">
        <v>0.127791546014488</v>
      </c>
      <c r="J390" s="2">
        <v>0.13000393606333499</v>
      </c>
      <c r="K390" s="2">
        <v>0.122255962546594</v>
      </c>
      <c r="L390" s="2">
        <v>0.115070222111468</v>
      </c>
      <c r="M390" s="2">
        <v>0.110875882495468</v>
      </c>
      <c r="N390" s="2">
        <v>0.108844861954662</v>
      </c>
      <c r="O390" s="2">
        <v>0.107881125049741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x14ac:dyDescent="0.55000000000000004">
      <c r="A391" s="1">
        <v>13</v>
      </c>
      <c r="B391" s="1">
        <v>16</v>
      </c>
      <c r="C391" s="2"/>
      <c r="D391" s="2">
        <v>6.4975506963372301E-2</v>
      </c>
      <c r="E391" s="2">
        <v>6.2981965451921307E-2</v>
      </c>
      <c r="F391" s="2">
        <v>6.4407817834314193E-2</v>
      </c>
      <c r="G391" s="2">
        <v>6.5542266607036201E-2</v>
      </c>
      <c r="H391" s="2">
        <v>6.3883648114278602E-2</v>
      </c>
      <c r="I391" s="2">
        <v>6.2675670292871896E-2</v>
      </c>
      <c r="J391" s="2">
        <v>5.9171956908292099E-2</v>
      </c>
      <c r="K391" s="2">
        <v>5.5079144355165303E-2</v>
      </c>
      <c r="L391" s="2">
        <v>5.1381260605597598E-2</v>
      </c>
      <c r="M391" s="2">
        <v>4.8103337597465101E-2</v>
      </c>
      <c r="N391" s="2">
        <v>4.6711338471703397E-2</v>
      </c>
      <c r="O391" s="2">
        <v>4.5353885490431699E-2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x14ac:dyDescent="0.55000000000000004">
      <c r="A392" s="1">
        <v>13</v>
      </c>
      <c r="B392" s="1">
        <v>17</v>
      </c>
      <c r="C392" s="2"/>
      <c r="D392" s="2">
        <v>0.60807857212062699</v>
      </c>
      <c r="E392" s="2">
        <v>0.60621738406385295</v>
      </c>
      <c r="F392" s="2">
        <v>0.618497443778663</v>
      </c>
      <c r="G392" s="2">
        <v>0.63617205146627398</v>
      </c>
      <c r="H392" s="2">
        <v>0.63524124176447405</v>
      </c>
      <c r="I392" s="2">
        <v>0.63110431016603996</v>
      </c>
      <c r="J392" s="2">
        <v>0.62203957462342996</v>
      </c>
      <c r="K392" s="2">
        <v>0.59258218071219104</v>
      </c>
      <c r="L392" s="2">
        <v>0.56792099104029403</v>
      </c>
      <c r="M392" s="2">
        <v>0.55936174648997306</v>
      </c>
      <c r="N392" s="2">
        <v>0.54050087427684002</v>
      </c>
      <c r="O392" s="2">
        <v>0.53978512847360804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x14ac:dyDescent="0.55000000000000004">
      <c r="A393" s="1">
        <v>13</v>
      </c>
      <c r="B393" s="1">
        <v>18</v>
      </c>
      <c r="C393" s="2"/>
      <c r="D393" s="2">
        <v>0.13206430710866199</v>
      </c>
      <c r="E393" s="2">
        <v>0.12719281140963501</v>
      </c>
      <c r="F393" s="2">
        <v>0.118127662712463</v>
      </c>
      <c r="G393" s="2">
        <v>0.111706503049794</v>
      </c>
      <c r="H393" s="2">
        <v>0.104941522018308</v>
      </c>
      <c r="I393" s="2">
        <v>0.102972114684325</v>
      </c>
      <c r="J393" s="2">
        <v>0.10352745653763901</v>
      </c>
      <c r="K393" s="2">
        <v>0.10187438659321001</v>
      </c>
      <c r="L393" s="2">
        <v>9.6636571749912706E-2</v>
      </c>
      <c r="M393" s="2">
        <v>9.2625051341682793E-2</v>
      </c>
      <c r="N393" s="2">
        <v>9.3549754453803799E-2</v>
      </c>
      <c r="O393" s="2">
        <v>9.0505250145418506E-2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x14ac:dyDescent="0.55000000000000004">
      <c r="A394" s="1">
        <v>13</v>
      </c>
      <c r="B394" s="1">
        <v>19</v>
      </c>
      <c r="C394" s="2"/>
      <c r="D394" s="2">
        <v>0.17425676529436601</v>
      </c>
      <c r="E394" s="2">
        <v>0.17006323587781</v>
      </c>
      <c r="F394" s="2">
        <v>0.16703554844051699</v>
      </c>
      <c r="G394" s="2">
        <v>0.16271906517738699</v>
      </c>
      <c r="H394" s="2">
        <v>0.15449430790728499</v>
      </c>
      <c r="I394" s="2">
        <v>0.14934481758471399</v>
      </c>
      <c r="J394" s="2">
        <v>0.145616145197422</v>
      </c>
      <c r="K394" s="2">
        <v>0.137310353328498</v>
      </c>
      <c r="L394" s="2">
        <v>0.13515801546218101</v>
      </c>
      <c r="M394" s="2">
        <v>0.140367021069017</v>
      </c>
      <c r="N394" s="2">
        <v>0.138917655368168</v>
      </c>
      <c r="O394" s="2">
        <v>0.13214889451335701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x14ac:dyDescent="0.55000000000000004">
      <c r="A395" s="1">
        <v>13</v>
      </c>
      <c r="B395" s="1">
        <v>20</v>
      </c>
      <c r="C395" s="2"/>
      <c r="D395" s="2">
        <v>7.4086115403387401E-2</v>
      </c>
      <c r="E395" s="2">
        <v>7.0674213025648205E-2</v>
      </c>
      <c r="F395" s="2">
        <v>6.6665987200703894E-2</v>
      </c>
      <c r="G395" s="2">
        <v>6.6212342310071198E-2</v>
      </c>
      <c r="H395" s="2">
        <v>6.8139129790715805E-2</v>
      </c>
      <c r="I395" s="2">
        <v>6.9594955947772805E-2</v>
      </c>
      <c r="J395" s="2">
        <v>6.5128768462598394E-2</v>
      </c>
      <c r="K395" s="2">
        <v>5.7154013225438102E-2</v>
      </c>
      <c r="L395" s="2">
        <v>5.6839553961487398E-2</v>
      </c>
      <c r="M395" s="2">
        <v>5.9232227814987298E-2</v>
      </c>
      <c r="N395" s="2">
        <v>5.47639621847592E-2</v>
      </c>
      <c r="O395" s="2">
        <v>4.8949954600620502E-2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x14ac:dyDescent="0.55000000000000004">
      <c r="A396" s="1">
        <v>13</v>
      </c>
      <c r="B396" s="1">
        <v>21</v>
      </c>
      <c r="C396" s="2"/>
      <c r="D396" s="2">
        <v>0.31654016760041598</v>
      </c>
      <c r="E396" s="2">
        <v>0.31388926932407901</v>
      </c>
      <c r="F396" s="2">
        <v>0.29599192199221802</v>
      </c>
      <c r="G396" s="2">
        <v>0.28122583815837898</v>
      </c>
      <c r="H396" s="2">
        <v>0.272966928730972</v>
      </c>
      <c r="I396" s="2">
        <v>0.26113075106732497</v>
      </c>
      <c r="J396" s="2">
        <v>0.25097657445680499</v>
      </c>
      <c r="K396" s="2">
        <v>0.25107634688194003</v>
      </c>
      <c r="L396" s="2">
        <v>0.25134906986762101</v>
      </c>
      <c r="M396" s="2">
        <v>0.25979512844519898</v>
      </c>
      <c r="N396" s="2">
        <v>0.26865292697073201</v>
      </c>
      <c r="O396" s="2">
        <v>0.250751557582229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x14ac:dyDescent="0.55000000000000004">
      <c r="A397" s="1">
        <v>13</v>
      </c>
      <c r="B397" s="1">
        <v>22</v>
      </c>
      <c r="C397" s="2"/>
      <c r="D397" s="2">
        <v>0.12394296128070199</v>
      </c>
      <c r="E397" s="2">
        <v>0.118065199266705</v>
      </c>
      <c r="F397" s="2">
        <v>0.112663519419905</v>
      </c>
      <c r="G397" s="2">
        <v>0.113349685616429</v>
      </c>
      <c r="H397" s="2">
        <v>0.117659536285267</v>
      </c>
      <c r="I397" s="2">
        <v>0.12536557604161899</v>
      </c>
      <c r="J397" s="2">
        <v>0.1280670151271</v>
      </c>
      <c r="K397" s="2">
        <v>0.120524886788191</v>
      </c>
      <c r="L397" s="2">
        <v>0.11810486634831099</v>
      </c>
      <c r="M397" s="2">
        <v>0.124885609001804</v>
      </c>
      <c r="N397" s="2">
        <v>0.12820411748511701</v>
      </c>
      <c r="O397" s="2">
        <v>0.113004249597149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x14ac:dyDescent="0.55000000000000004">
      <c r="A398" s="1">
        <v>13</v>
      </c>
      <c r="B398" s="1">
        <v>23</v>
      </c>
      <c r="C398" s="2"/>
      <c r="D398" s="2">
        <v>0.445219422172834</v>
      </c>
      <c r="E398" s="2">
        <v>0.451740550245394</v>
      </c>
      <c r="F398" s="2">
        <v>0.430066567884685</v>
      </c>
      <c r="G398" s="2">
        <v>0.38944721730850901</v>
      </c>
      <c r="H398" s="2">
        <v>0.35896912910948198</v>
      </c>
      <c r="I398" s="2">
        <v>0.34173934986999199</v>
      </c>
      <c r="J398" s="2">
        <v>0.32582187461428103</v>
      </c>
      <c r="K398" s="2">
        <v>0.29982879616670699</v>
      </c>
      <c r="L398" s="2">
        <v>0.28132196703829199</v>
      </c>
      <c r="M398" s="2">
        <v>0.26767214601616401</v>
      </c>
      <c r="N398" s="2">
        <v>0.247826271300953</v>
      </c>
      <c r="O398" s="2">
        <v>0.23849652915924699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x14ac:dyDescent="0.55000000000000004">
      <c r="A399" s="1">
        <v>13</v>
      </c>
      <c r="B399" s="1">
        <v>24</v>
      </c>
      <c r="C399" s="2"/>
      <c r="D399" s="2">
        <v>7.24785023268847E-2</v>
      </c>
      <c r="E399" s="2">
        <v>6.8340847501539806E-2</v>
      </c>
      <c r="F399" s="2">
        <v>6.7966622197029994E-2</v>
      </c>
      <c r="G399" s="2">
        <v>6.8586184207047193E-2</v>
      </c>
      <c r="H399" s="2">
        <v>6.9322086752116804E-2</v>
      </c>
      <c r="I399" s="2">
        <v>6.8948749752285293E-2</v>
      </c>
      <c r="J399" s="2">
        <v>6.6964040724093704E-2</v>
      </c>
      <c r="K399" s="2">
        <v>6.7846409777081298E-2</v>
      </c>
      <c r="L399" s="2">
        <v>6.9290861700229897E-2</v>
      </c>
      <c r="M399" s="2">
        <v>6.5790869941759894E-2</v>
      </c>
      <c r="N399" s="2">
        <v>6.08567143881188E-2</v>
      </c>
      <c r="O399" s="2">
        <v>5.6889789631544202E-2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x14ac:dyDescent="0.55000000000000004">
      <c r="A400" s="1">
        <v>13</v>
      </c>
      <c r="B400" s="1">
        <v>25</v>
      </c>
      <c r="C400" s="2"/>
      <c r="D400" s="2">
        <v>6.7645421233680794E-2</v>
      </c>
      <c r="E400" s="2">
        <v>6.2266682868415101E-2</v>
      </c>
      <c r="F400" s="2">
        <v>5.61711821487859E-2</v>
      </c>
      <c r="G400" s="2">
        <v>5.0530449206220997E-2</v>
      </c>
      <c r="H400" s="2">
        <v>4.8631219169098398E-2</v>
      </c>
      <c r="I400" s="2">
        <v>4.5906788152233501E-2</v>
      </c>
      <c r="J400" s="2">
        <v>4.0688827858424703E-2</v>
      </c>
      <c r="K400" s="2">
        <v>4.02585673973479E-2</v>
      </c>
      <c r="L400" s="2">
        <v>3.92669176591064E-2</v>
      </c>
      <c r="M400" s="2">
        <v>3.5039389186769798E-2</v>
      </c>
      <c r="N400" s="2">
        <v>3.6583741975525601E-2</v>
      </c>
      <c r="O400" s="2">
        <v>3.8665296130882501E-2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x14ac:dyDescent="0.55000000000000004">
      <c r="A401" s="1">
        <v>13</v>
      </c>
      <c r="B401" s="1">
        <v>26</v>
      </c>
      <c r="C401" s="2"/>
      <c r="D401" s="2">
        <v>0.34409248873374598</v>
      </c>
      <c r="E401" s="2">
        <v>0.32699220178055499</v>
      </c>
      <c r="F401" s="2">
        <v>0.31185206169380802</v>
      </c>
      <c r="G401" s="2">
        <v>0.305312530807961</v>
      </c>
      <c r="H401" s="2">
        <v>0.30017345483392999</v>
      </c>
      <c r="I401" s="2">
        <v>0.30307122464394598</v>
      </c>
      <c r="J401" s="2">
        <v>0.30009310705897402</v>
      </c>
      <c r="K401" s="2">
        <v>0.27494057714652298</v>
      </c>
      <c r="L401" s="2">
        <v>0.25701977382005098</v>
      </c>
      <c r="M401" s="2">
        <v>0.26794320268113297</v>
      </c>
      <c r="N401" s="2">
        <v>0.286955653764423</v>
      </c>
      <c r="O401" s="2">
        <v>0.28063496009744099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x14ac:dyDescent="0.55000000000000004">
      <c r="A402" s="1">
        <v>13</v>
      </c>
      <c r="B402" s="1">
        <v>27</v>
      </c>
      <c r="C402" s="2"/>
      <c r="D402" s="2">
        <v>0.208312672998023</v>
      </c>
      <c r="E402" s="2">
        <v>0.174814751834724</v>
      </c>
      <c r="F402" s="2">
        <v>0.155829306018265</v>
      </c>
      <c r="G402" s="2">
        <v>0.14330367677716799</v>
      </c>
      <c r="H402" s="2">
        <v>0.12730315086316199</v>
      </c>
      <c r="I402" s="2">
        <v>0.11288197332937901</v>
      </c>
      <c r="J402" s="2">
        <v>0.105670845765223</v>
      </c>
      <c r="K402" s="2">
        <v>0.101032790587693</v>
      </c>
      <c r="L402" s="2">
        <v>9.1810339710756195E-2</v>
      </c>
      <c r="M402" s="2">
        <v>8.3897364448773798E-2</v>
      </c>
      <c r="N402" s="2">
        <v>7.6104140780922494E-2</v>
      </c>
      <c r="O402" s="2">
        <v>6.6734555268748399E-2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x14ac:dyDescent="0.55000000000000004">
      <c r="A403" s="1">
        <v>13</v>
      </c>
      <c r="B403" s="1">
        <v>28</v>
      </c>
      <c r="C403" s="2"/>
      <c r="D403" s="2">
        <v>0.56127559616201805</v>
      </c>
      <c r="E403" s="2">
        <v>0.55313116511759397</v>
      </c>
      <c r="F403" s="2">
        <v>0.54626208251050401</v>
      </c>
      <c r="G403" s="2">
        <v>0.53660466532190798</v>
      </c>
      <c r="H403" s="2">
        <v>0.52046505536364196</v>
      </c>
      <c r="I403" s="2">
        <v>0.50793329362356798</v>
      </c>
      <c r="J403" s="2">
        <v>0.49564607202760702</v>
      </c>
      <c r="K403" s="2">
        <v>0.48772203018960503</v>
      </c>
      <c r="L403" s="2">
        <v>0.48054863000440101</v>
      </c>
      <c r="M403" s="2">
        <v>0.46933314004611498</v>
      </c>
      <c r="N403" s="2">
        <v>0.46979351890503102</v>
      </c>
      <c r="O403" s="2">
        <v>0.47453505918791999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x14ac:dyDescent="0.55000000000000004">
      <c r="A404" s="1">
        <v>13</v>
      </c>
      <c r="B404" s="1">
        <v>29</v>
      </c>
      <c r="C404" s="2"/>
      <c r="D404" s="2">
        <v>0.114703371935495</v>
      </c>
      <c r="E404" s="2">
        <v>0.12222302232985301</v>
      </c>
      <c r="F404" s="2">
        <v>0.124618064645399</v>
      </c>
      <c r="G404" s="2">
        <v>0.124637406349246</v>
      </c>
      <c r="H404" s="2">
        <v>0.129941849992633</v>
      </c>
      <c r="I404" s="2">
        <v>0.12946832623381499</v>
      </c>
      <c r="J404" s="2">
        <v>0.12414319692367499</v>
      </c>
      <c r="K404" s="2">
        <v>0.123456700083576</v>
      </c>
      <c r="L404" s="2">
        <v>0.12543118500308301</v>
      </c>
      <c r="M404" s="2">
        <v>0.13172882071425199</v>
      </c>
      <c r="N404" s="2">
        <v>0.136699035028403</v>
      </c>
      <c r="O404" s="2">
        <v>0.12845918781110699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x14ac:dyDescent="0.55000000000000004">
      <c r="A405" s="1">
        <v>13</v>
      </c>
      <c r="B405" s="1">
        <v>30</v>
      </c>
      <c r="C405" s="2"/>
      <c r="D405" s="2">
        <v>0.111557477402004</v>
      </c>
      <c r="E405" s="2">
        <v>0.11605365290813199</v>
      </c>
      <c r="F405" s="2">
        <v>0.12007596230958401</v>
      </c>
      <c r="G405" s="2">
        <v>0.128400771596834</v>
      </c>
      <c r="H405" s="2">
        <v>0.13792105777761701</v>
      </c>
      <c r="I405" s="2">
        <v>0.14030370031230499</v>
      </c>
      <c r="J405" s="2">
        <v>0.138230068708705</v>
      </c>
      <c r="K405" s="2">
        <v>0.135953450256971</v>
      </c>
      <c r="L405" s="2">
        <v>0.13660333299572699</v>
      </c>
      <c r="M405" s="2">
        <v>0.12948993854417401</v>
      </c>
      <c r="N405" s="2">
        <v>0.117139635402777</v>
      </c>
      <c r="O405" s="2">
        <v>0.109876631781651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x14ac:dyDescent="0.55000000000000004">
      <c r="A406" s="1">
        <v>13</v>
      </c>
      <c r="B406" s="1">
        <v>31</v>
      </c>
      <c r="C406" s="2"/>
      <c r="D406" s="2">
        <v>0.228375186401647</v>
      </c>
      <c r="E406" s="2">
        <v>0.21567018557158099</v>
      </c>
      <c r="F406" s="2">
        <v>0.202654203475195</v>
      </c>
      <c r="G406" s="2">
        <v>0.19653344394855299</v>
      </c>
      <c r="H406" s="2">
        <v>0.190228647407297</v>
      </c>
      <c r="I406" s="2">
        <v>0.182947067445732</v>
      </c>
      <c r="J406" s="2">
        <v>0.17286519952493601</v>
      </c>
      <c r="K406" s="2">
        <v>0.16218898492624201</v>
      </c>
      <c r="L406" s="2">
        <v>0.146067297220765</v>
      </c>
      <c r="M406" s="2">
        <v>0.128035057426128</v>
      </c>
      <c r="N406" s="2">
        <v>0.116238708788917</v>
      </c>
      <c r="O406" s="2">
        <v>0.108872245173684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x14ac:dyDescent="0.55000000000000004">
      <c r="A407" s="1">
        <v>14</v>
      </c>
      <c r="B407" s="1">
        <v>1</v>
      </c>
      <c r="C407" s="2"/>
      <c r="D407" s="2">
        <v>0.34658104995796002</v>
      </c>
      <c r="E407" s="2">
        <v>0.33407738849224999</v>
      </c>
      <c r="F407" s="2">
        <v>0.32326144253996703</v>
      </c>
      <c r="G407" s="2">
        <v>0.32722379238222998</v>
      </c>
      <c r="H407" s="2">
        <v>0.32700236620923201</v>
      </c>
      <c r="I407" s="2">
        <v>0.321752857086402</v>
      </c>
      <c r="J407" s="2">
        <v>0.31260912562167498</v>
      </c>
      <c r="K407" s="2">
        <v>0.30448685122392</v>
      </c>
      <c r="L407" s="2">
        <v>0.29344347562560802</v>
      </c>
      <c r="M407" s="2">
        <v>0.288806745358554</v>
      </c>
      <c r="N407" s="2">
        <v>0.29477973219929798</v>
      </c>
      <c r="O407" s="2">
        <v>0.34093399259395402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x14ac:dyDescent="0.55000000000000004">
      <c r="A408" s="1">
        <v>14</v>
      </c>
      <c r="B408" s="1">
        <v>2</v>
      </c>
      <c r="C408" s="2"/>
      <c r="D408" s="2">
        <v>0.215822500001183</v>
      </c>
      <c r="E408" s="2">
        <v>0.23960008426637999</v>
      </c>
      <c r="F408" s="2">
        <v>0.27286558248612902</v>
      </c>
      <c r="G408" s="2">
        <v>0.265073843636152</v>
      </c>
      <c r="H408" s="2">
        <v>0.242041426850333</v>
      </c>
      <c r="I408" s="2">
        <v>0.26448251286204899</v>
      </c>
      <c r="J408" s="2">
        <v>0.268263548685236</v>
      </c>
      <c r="K408" s="2">
        <v>0.247703722819404</v>
      </c>
      <c r="L408" s="2">
        <v>0.244536146253271</v>
      </c>
      <c r="M408" s="2">
        <v>0.28347013773548502</v>
      </c>
      <c r="N408" s="2">
        <v>0.31421489196478603</v>
      </c>
      <c r="O408" s="2">
        <v>0.28293992066984403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x14ac:dyDescent="0.55000000000000004">
      <c r="A409" s="1">
        <v>14</v>
      </c>
      <c r="B409" s="1">
        <v>3</v>
      </c>
      <c r="C409" s="2"/>
      <c r="D409" s="2">
        <v>0.21605497009725599</v>
      </c>
      <c r="E409" s="2">
        <v>0.20420663069358</v>
      </c>
      <c r="F409" s="2">
        <v>0.19626978763984301</v>
      </c>
      <c r="G409" s="2">
        <v>0.19412900542233899</v>
      </c>
      <c r="H409" s="2">
        <v>0.18772712646258799</v>
      </c>
      <c r="I409" s="2">
        <v>0.185454090984144</v>
      </c>
      <c r="J409" s="2">
        <v>0.18407477491375901</v>
      </c>
      <c r="K409" s="2">
        <v>0.18159929993788701</v>
      </c>
      <c r="L409" s="2">
        <v>0.175470161396511</v>
      </c>
      <c r="M409" s="2">
        <v>0.168073025358491</v>
      </c>
      <c r="N409" s="2">
        <v>0.16019191334980501</v>
      </c>
      <c r="O409" s="2">
        <v>0.149147813259078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x14ac:dyDescent="0.55000000000000004">
      <c r="A410" s="1">
        <v>14</v>
      </c>
      <c r="B410" s="1">
        <v>4</v>
      </c>
      <c r="C410" s="2"/>
      <c r="D410" s="2">
        <v>7.3625073344511793E-2</v>
      </c>
      <c r="E410" s="2">
        <v>6.8939821671219897E-2</v>
      </c>
      <c r="F410" s="2">
        <v>7.3775816175632794E-2</v>
      </c>
      <c r="G410" s="2">
        <v>8.2451360622157396E-2</v>
      </c>
      <c r="H410" s="2">
        <v>8.6789825945074603E-2</v>
      </c>
      <c r="I410" s="2">
        <v>8.5409061773943598E-2</v>
      </c>
      <c r="J410" s="2">
        <v>8.2770357745874101E-2</v>
      </c>
      <c r="K410" s="2">
        <v>8.05028697517053E-2</v>
      </c>
      <c r="L410" s="2">
        <v>7.9631103866515396E-2</v>
      </c>
      <c r="M410" s="2">
        <v>8.2341924032115293E-2</v>
      </c>
      <c r="N410" s="2">
        <v>8.0225370637989596E-2</v>
      </c>
      <c r="O410" s="2">
        <v>7.6019645353739798E-2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x14ac:dyDescent="0.55000000000000004">
      <c r="A411" s="1">
        <v>14</v>
      </c>
      <c r="B411" s="1">
        <v>5</v>
      </c>
      <c r="C411" s="2"/>
      <c r="D411" s="2">
        <v>0.200124862266855</v>
      </c>
      <c r="E411" s="2">
        <v>0.197568041334408</v>
      </c>
      <c r="F411" s="2">
        <v>0.20643559096212799</v>
      </c>
      <c r="G411" s="2">
        <v>0.20086561870224801</v>
      </c>
      <c r="H411" s="2">
        <v>0.19072665164854399</v>
      </c>
      <c r="I411" s="2">
        <v>0.187708101388607</v>
      </c>
      <c r="J411" s="2">
        <v>0.18376506569869699</v>
      </c>
      <c r="K411" s="2">
        <v>0.17308854287272701</v>
      </c>
      <c r="L411" s="2">
        <v>0.165451006816036</v>
      </c>
      <c r="M411" s="2">
        <v>0.16590164443597899</v>
      </c>
      <c r="N411" s="2">
        <v>0.16956533360239401</v>
      </c>
      <c r="O411" s="2">
        <v>0.16406480032419801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x14ac:dyDescent="0.55000000000000004">
      <c r="A412" s="1">
        <v>14</v>
      </c>
      <c r="B412" s="1">
        <v>6</v>
      </c>
      <c r="C412" s="2"/>
      <c r="D412" s="2">
        <v>0.23581503002524101</v>
      </c>
      <c r="E412" s="2">
        <v>0.23220989188043001</v>
      </c>
      <c r="F412" s="2">
        <v>0.227684851541264</v>
      </c>
      <c r="G412" s="2">
        <v>0.22604596097733901</v>
      </c>
      <c r="H412" s="2">
        <v>0.22149607172524599</v>
      </c>
      <c r="I412" s="2">
        <v>0.219516630694746</v>
      </c>
      <c r="J412" s="2">
        <v>0.221514636589765</v>
      </c>
      <c r="K412" s="2">
        <v>0.224290879729831</v>
      </c>
      <c r="L412" s="2">
        <v>0.227750350909318</v>
      </c>
      <c r="M412" s="2">
        <v>0.23003977686400101</v>
      </c>
      <c r="N412" s="2">
        <v>0.22436140091463999</v>
      </c>
      <c r="O412" s="2">
        <v>0.218733844561042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x14ac:dyDescent="0.55000000000000004">
      <c r="A413" s="1">
        <v>14</v>
      </c>
      <c r="B413" s="1">
        <v>7</v>
      </c>
      <c r="C413" s="2"/>
      <c r="D413" s="2">
        <v>0.267893405870893</v>
      </c>
      <c r="E413" s="2">
        <v>0.25984053784675898</v>
      </c>
      <c r="F413" s="2">
        <v>0.26776041029500802</v>
      </c>
      <c r="G413" s="2">
        <v>0.26636072455295901</v>
      </c>
      <c r="H413" s="2">
        <v>0.26059196689360398</v>
      </c>
      <c r="I413" s="2">
        <v>0.25372758163343101</v>
      </c>
      <c r="J413" s="2">
        <v>0.25247485967412903</v>
      </c>
      <c r="K413" s="2">
        <v>0.24872283516761501</v>
      </c>
      <c r="L413" s="2">
        <v>0.23740273233438899</v>
      </c>
      <c r="M413" s="2">
        <v>0.224851017941921</v>
      </c>
      <c r="N413" s="2">
        <v>0.21024977406871101</v>
      </c>
      <c r="O413" s="2">
        <v>0.197246842824496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x14ac:dyDescent="0.55000000000000004">
      <c r="A414" s="1">
        <v>14</v>
      </c>
      <c r="B414" s="1">
        <v>8</v>
      </c>
      <c r="C414" s="2"/>
      <c r="D414" s="2">
        <v>0.33014659612738601</v>
      </c>
      <c r="E414" s="2">
        <v>0.31616320356932598</v>
      </c>
      <c r="F414" s="2">
        <v>0.31391907172912598</v>
      </c>
      <c r="G414" s="2">
        <v>0.311549685231788</v>
      </c>
      <c r="H414" s="2">
        <v>0.30580900102956299</v>
      </c>
      <c r="I414" s="2">
        <v>0.30567313164627602</v>
      </c>
      <c r="J414" s="2">
        <v>0.31093561467828701</v>
      </c>
      <c r="K414" s="2">
        <v>0.31491424197647</v>
      </c>
      <c r="L414" s="2">
        <v>0.32015493198821399</v>
      </c>
      <c r="M414" s="2">
        <v>0.33460142741563198</v>
      </c>
      <c r="N414" s="2">
        <v>0.33591658309150702</v>
      </c>
      <c r="O414" s="2">
        <v>0.32819526465410198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x14ac:dyDescent="0.55000000000000004">
      <c r="A415" s="1">
        <v>14</v>
      </c>
      <c r="B415" s="1">
        <v>9</v>
      </c>
      <c r="C415" s="2"/>
      <c r="D415" s="2">
        <v>0.17713160304414099</v>
      </c>
      <c r="E415" s="2">
        <v>0.17525470656922301</v>
      </c>
      <c r="F415" s="2">
        <v>0.17685273430218601</v>
      </c>
      <c r="G415" s="2">
        <v>0.17415409187214401</v>
      </c>
      <c r="H415" s="2">
        <v>0.16873039832190401</v>
      </c>
      <c r="I415" s="2">
        <v>0.158966461103031</v>
      </c>
      <c r="J415" s="2">
        <v>0.14911112912086999</v>
      </c>
      <c r="K415" s="2">
        <v>0.14272316156818399</v>
      </c>
      <c r="L415" s="2">
        <v>0.135213879847326</v>
      </c>
      <c r="M415" s="2">
        <v>0.13189839687396501</v>
      </c>
      <c r="N415" s="2">
        <v>0.12996358735873201</v>
      </c>
      <c r="O415" s="2">
        <v>0.122925158470402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x14ac:dyDescent="0.55000000000000004">
      <c r="A416" s="1">
        <v>14</v>
      </c>
      <c r="B416" s="1">
        <v>10</v>
      </c>
      <c r="C416" s="2"/>
      <c r="D416" s="2">
        <v>0.16787372172394199</v>
      </c>
      <c r="E416" s="2">
        <v>0.16567796398996201</v>
      </c>
      <c r="F416" s="2">
        <v>0.16976208574930701</v>
      </c>
      <c r="G416" s="2">
        <v>0.17007032658117399</v>
      </c>
      <c r="H416" s="2">
        <v>0.165275096362615</v>
      </c>
      <c r="I416" s="2">
        <v>0.160231740334878</v>
      </c>
      <c r="J416" s="2">
        <v>0.15365894584890299</v>
      </c>
      <c r="K416" s="2">
        <v>0.14716336088413901</v>
      </c>
      <c r="L416" s="2">
        <v>0.14347951184795901</v>
      </c>
      <c r="M416" s="2">
        <v>0.13876577664008499</v>
      </c>
      <c r="N416" s="2">
        <v>0.132169342683121</v>
      </c>
      <c r="O416" s="2">
        <v>0.126503725715887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x14ac:dyDescent="0.55000000000000004">
      <c r="A417" s="1">
        <v>14</v>
      </c>
      <c r="B417" s="1">
        <v>11</v>
      </c>
      <c r="C417" s="2"/>
      <c r="D417" s="2">
        <v>6.7337283168847198E-2</v>
      </c>
      <c r="E417" s="2">
        <v>7.3665161648101996E-2</v>
      </c>
      <c r="F417" s="2">
        <v>8.0470452148984295E-2</v>
      </c>
      <c r="G417" s="2">
        <v>8.36769846756312E-2</v>
      </c>
      <c r="H417" s="2">
        <v>8.48820021461201E-2</v>
      </c>
      <c r="I417" s="2">
        <v>8.1532418773374596E-2</v>
      </c>
      <c r="J417" s="2">
        <v>8.0395902695762397E-2</v>
      </c>
      <c r="K417" s="2">
        <v>8.0265249550383999E-2</v>
      </c>
      <c r="L417" s="2">
        <v>7.8480588668290205E-2</v>
      </c>
      <c r="M417" s="2">
        <v>7.8332522083443198E-2</v>
      </c>
      <c r="N417" s="2">
        <v>7.7249494758159898E-2</v>
      </c>
      <c r="O417" s="2">
        <v>7.4109860460806795E-2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x14ac:dyDescent="0.55000000000000004">
      <c r="A418" s="1">
        <v>14</v>
      </c>
      <c r="B418" s="1">
        <v>12</v>
      </c>
      <c r="C418" s="2"/>
      <c r="D418" s="2">
        <v>0.17109289977777101</v>
      </c>
      <c r="E418" s="2">
        <v>0.166070644177124</v>
      </c>
      <c r="F418" s="2">
        <v>0.161976376482003</v>
      </c>
      <c r="G418" s="2">
        <v>0.158701826648143</v>
      </c>
      <c r="H418" s="2">
        <v>0.148225203402332</v>
      </c>
      <c r="I418" s="2">
        <v>0.14041263832269099</v>
      </c>
      <c r="J418" s="2">
        <v>0.13778161359735</v>
      </c>
      <c r="K418" s="2">
        <v>0.133641376019521</v>
      </c>
      <c r="L418" s="2">
        <v>0.133995671890378</v>
      </c>
      <c r="M418" s="2">
        <v>0.140689943979176</v>
      </c>
      <c r="N418" s="2">
        <v>0.141217862130361</v>
      </c>
      <c r="O418" s="2">
        <v>0.138874951585061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x14ac:dyDescent="0.55000000000000004">
      <c r="A419" s="1">
        <v>14</v>
      </c>
      <c r="B419" s="1">
        <v>13</v>
      </c>
      <c r="C419" s="2"/>
      <c r="D419" s="2">
        <v>9.36028614333166E-2</v>
      </c>
      <c r="E419" s="2">
        <v>9.5970927593112501E-2</v>
      </c>
      <c r="F419" s="2">
        <v>9.6717437519094299E-2</v>
      </c>
      <c r="G419" s="2">
        <v>9.5740329102723801E-2</v>
      </c>
      <c r="H419" s="2">
        <v>9.5121221068031503E-2</v>
      </c>
      <c r="I419" s="2">
        <v>9.7043547878344696E-2</v>
      </c>
      <c r="J419" s="2">
        <v>9.9844429857269004E-2</v>
      </c>
      <c r="K419" s="2">
        <v>0.101753590670458</v>
      </c>
      <c r="L419" s="2">
        <v>0.10574249027058399</v>
      </c>
      <c r="M419" s="2">
        <v>0.10853771277197299</v>
      </c>
      <c r="N419" s="2">
        <v>0.105274918178142</v>
      </c>
      <c r="O419" s="2">
        <v>0.101084779593867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x14ac:dyDescent="0.55000000000000004">
      <c r="A420" s="1">
        <v>14</v>
      </c>
      <c r="B420" s="1">
        <v>14</v>
      </c>
      <c r="C420" s="2"/>
      <c r="D420" s="2">
        <v>0.18742099432085699</v>
      </c>
      <c r="E420" s="2">
        <v>0.18134890515475799</v>
      </c>
      <c r="F420" s="2">
        <v>0.18217961706796701</v>
      </c>
      <c r="G420" s="2">
        <v>0.18158640456538</v>
      </c>
      <c r="H420" s="2">
        <v>0.173063818405255</v>
      </c>
      <c r="I420" s="2">
        <v>0.16256245723495899</v>
      </c>
      <c r="J420" s="2">
        <v>0.15900082472853699</v>
      </c>
      <c r="K420" s="2">
        <v>0.158889136744024</v>
      </c>
      <c r="L420" s="2">
        <v>0.155971111928325</v>
      </c>
      <c r="M420" s="2">
        <v>0.15219956099581999</v>
      </c>
      <c r="N420" s="2">
        <v>0.14394256656197299</v>
      </c>
      <c r="O420" s="2">
        <v>0.13509548012757699</v>
      </c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x14ac:dyDescent="0.55000000000000004">
      <c r="A421" s="1">
        <v>14</v>
      </c>
      <c r="B421" s="1">
        <v>15</v>
      </c>
      <c r="C421" s="2"/>
      <c r="D421" s="2">
        <v>0.195274117116222</v>
      </c>
      <c r="E421" s="2">
        <v>0.18567526884635799</v>
      </c>
      <c r="F421" s="2">
        <v>0.196160263393865</v>
      </c>
      <c r="G421" s="2">
        <v>0.21026426954229299</v>
      </c>
      <c r="H421" s="2">
        <v>0.20421098074577099</v>
      </c>
      <c r="I421" s="2">
        <v>0.20226101207271999</v>
      </c>
      <c r="J421" s="2">
        <v>0.20188247572315299</v>
      </c>
      <c r="K421" s="2">
        <v>0.194487945200295</v>
      </c>
      <c r="L421" s="2">
        <v>0.190617443003918</v>
      </c>
      <c r="M421" s="2">
        <v>0.19913720887328201</v>
      </c>
      <c r="N421" s="2">
        <v>0.20695569979987699</v>
      </c>
      <c r="O421" s="2">
        <v>0.19864769844210101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x14ac:dyDescent="0.55000000000000004">
      <c r="A422" s="1">
        <v>14</v>
      </c>
      <c r="B422" s="1">
        <v>16</v>
      </c>
      <c r="C422" s="2"/>
      <c r="D422" s="2">
        <v>0.242937877406289</v>
      </c>
      <c r="E422" s="2">
        <v>0.23404414650386501</v>
      </c>
      <c r="F422" s="2">
        <v>0.23878313598028</v>
      </c>
      <c r="G422" s="2">
        <v>0.24184662414907401</v>
      </c>
      <c r="H422" s="2">
        <v>0.232041205790497</v>
      </c>
      <c r="I422" s="2">
        <v>0.22308487443587599</v>
      </c>
      <c r="J422" s="2">
        <v>0.211216418044745</v>
      </c>
      <c r="K422" s="2">
        <v>0.19837056081882501</v>
      </c>
      <c r="L422" s="2">
        <v>0.19037320795548199</v>
      </c>
      <c r="M422" s="2">
        <v>0.18733461590747599</v>
      </c>
      <c r="N422" s="2">
        <v>0.182391756930256</v>
      </c>
      <c r="O422" s="2">
        <v>0.17279453463632599</v>
      </c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x14ac:dyDescent="0.55000000000000004">
      <c r="A423" s="1">
        <v>14</v>
      </c>
      <c r="B423" s="1">
        <v>17</v>
      </c>
      <c r="C423" s="2"/>
      <c r="D423" s="2">
        <v>0.68923853908283705</v>
      </c>
      <c r="E423" s="2">
        <v>0.69559183036194205</v>
      </c>
      <c r="F423" s="2">
        <v>0.67860167922841796</v>
      </c>
      <c r="G423" s="2">
        <v>0.65239602858606505</v>
      </c>
      <c r="H423" s="2">
        <v>0.65543705007118902</v>
      </c>
      <c r="I423" s="2">
        <v>0.66580898173435299</v>
      </c>
      <c r="J423" s="2">
        <v>0.65699266158853598</v>
      </c>
      <c r="K423" s="2">
        <v>0.64494335174448103</v>
      </c>
      <c r="L423" s="2">
        <v>0.63477206281154297</v>
      </c>
      <c r="M423" s="2">
        <v>0.62137123985915299</v>
      </c>
      <c r="N423" s="2">
        <v>0.60527273099524204</v>
      </c>
      <c r="O423" s="2">
        <v>0.60174532460097996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x14ac:dyDescent="0.55000000000000004">
      <c r="A424" s="1">
        <v>14</v>
      </c>
      <c r="B424" s="1">
        <v>18</v>
      </c>
      <c r="C424" s="2"/>
      <c r="D424" s="2">
        <v>9.8455391638558598E-2</v>
      </c>
      <c r="E424" s="2">
        <v>9.4480352628302594E-2</v>
      </c>
      <c r="F424" s="2">
        <v>8.91085537901595E-2</v>
      </c>
      <c r="G424" s="2">
        <v>8.9391571205917106E-2</v>
      </c>
      <c r="H424" s="2">
        <v>8.8413060876960201E-2</v>
      </c>
      <c r="I424" s="2">
        <v>8.9317525155453797E-2</v>
      </c>
      <c r="J424" s="2">
        <v>8.9029182084967601E-2</v>
      </c>
      <c r="K424" s="2">
        <v>8.7196911271283595E-2</v>
      </c>
      <c r="L424" s="2">
        <v>8.5567927482042505E-2</v>
      </c>
      <c r="M424" s="2">
        <v>8.6327627995664E-2</v>
      </c>
      <c r="N424" s="2">
        <v>8.9150129648892504E-2</v>
      </c>
      <c r="O424" s="2">
        <v>8.4036104633431405E-2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x14ac:dyDescent="0.55000000000000004">
      <c r="A425" s="1">
        <v>14</v>
      </c>
      <c r="B425" s="1">
        <v>19</v>
      </c>
      <c r="C425" s="2"/>
      <c r="D425" s="2">
        <v>0.147075492695879</v>
      </c>
      <c r="E425" s="2">
        <v>0.14817508264923601</v>
      </c>
      <c r="F425" s="2">
        <v>0.14393360761782401</v>
      </c>
      <c r="G425" s="2">
        <v>0.13477137667691699</v>
      </c>
      <c r="H425" s="2">
        <v>0.11970316304696001</v>
      </c>
      <c r="I425" s="2">
        <v>0.111373384192602</v>
      </c>
      <c r="J425" s="2">
        <v>0.109645886647881</v>
      </c>
      <c r="K425" s="2">
        <v>0.103908295814472</v>
      </c>
      <c r="L425" s="2">
        <v>0.100939987388209</v>
      </c>
      <c r="M425" s="2">
        <v>0.10257165322804999</v>
      </c>
      <c r="N425" s="2">
        <v>0.10680117989540699</v>
      </c>
      <c r="O425" s="2">
        <v>0.108474340781365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x14ac:dyDescent="0.55000000000000004">
      <c r="A426" s="1">
        <v>14</v>
      </c>
      <c r="B426" s="1">
        <v>20</v>
      </c>
      <c r="C426" s="2"/>
      <c r="D426" s="2">
        <v>0.18709861092383701</v>
      </c>
      <c r="E426" s="2">
        <v>0.189587146485965</v>
      </c>
      <c r="F426" s="2">
        <v>0.18612414453043299</v>
      </c>
      <c r="G426" s="2">
        <v>0.18475509100088799</v>
      </c>
      <c r="H426" s="2">
        <v>0.17849336944625699</v>
      </c>
      <c r="I426" s="2">
        <v>0.17380420482223899</v>
      </c>
      <c r="J426" s="2">
        <v>0.169226386552152</v>
      </c>
      <c r="K426" s="2">
        <v>0.15280036030602201</v>
      </c>
      <c r="L426" s="2">
        <v>0.139281533778392</v>
      </c>
      <c r="M426" s="2">
        <v>0.13356697893906699</v>
      </c>
      <c r="N426" s="2">
        <v>0.12832875959212101</v>
      </c>
      <c r="O426" s="2">
        <v>0.124502084096421</v>
      </c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x14ac:dyDescent="0.55000000000000004">
      <c r="A427" s="1">
        <v>14</v>
      </c>
      <c r="B427" s="1">
        <v>21</v>
      </c>
      <c r="C427" s="2"/>
      <c r="D427" s="2">
        <v>0.32002414260880502</v>
      </c>
      <c r="E427" s="2">
        <v>0.30618857235718899</v>
      </c>
      <c r="F427" s="2">
        <v>0.29085052522312899</v>
      </c>
      <c r="G427" s="2">
        <v>0.29733182820772802</v>
      </c>
      <c r="H427" s="2">
        <v>0.319440610709121</v>
      </c>
      <c r="I427" s="2">
        <v>0.33522408598424103</v>
      </c>
      <c r="J427" s="2">
        <v>0.329333436507661</v>
      </c>
      <c r="K427" s="2">
        <v>0.30702258755355899</v>
      </c>
      <c r="L427" s="2">
        <v>0.27883849842679598</v>
      </c>
      <c r="M427" s="2">
        <v>0.26360723999904601</v>
      </c>
      <c r="N427" s="2">
        <v>0.270985063535163</v>
      </c>
      <c r="O427" s="2">
        <v>0.27893819352292798</v>
      </c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x14ac:dyDescent="0.55000000000000004">
      <c r="A428" s="1">
        <v>14</v>
      </c>
      <c r="B428" s="1">
        <v>22</v>
      </c>
      <c r="C428" s="2"/>
      <c r="D428" s="2">
        <v>0.14137804586802799</v>
      </c>
      <c r="E428" s="2">
        <v>0.129876133076755</v>
      </c>
      <c r="F428" s="2">
        <v>0.12830725678476301</v>
      </c>
      <c r="G428" s="2">
        <v>0.13266493661170001</v>
      </c>
      <c r="H428" s="2">
        <v>0.137133860370968</v>
      </c>
      <c r="I428" s="2">
        <v>0.13473199323941101</v>
      </c>
      <c r="J428" s="2">
        <v>0.139447184996489</v>
      </c>
      <c r="K428" s="2">
        <v>0.136679452284587</v>
      </c>
      <c r="L428" s="2">
        <v>0.125648822892686</v>
      </c>
      <c r="M428" s="2">
        <v>0.12220641665147899</v>
      </c>
      <c r="N428" s="2">
        <v>0.124637032540418</v>
      </c>
      <c r="O428" s="2">
        <v>0.11781912997060399</v>
      </c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x14ac:dyDescent="0.55000000000000004">
      <c r="A429" s="1">
        <v>14</v>
      </c>
      <c r="B429" s="1">
        <v>23</v>
      </c>
      <c r="C429" s="2"/>
      <c r="D429" s="2">
        <v>0.61611385927753204</v>
      </c>
      <c r="E429" s="2">
        <v>0.62415617226480702</v>
      </c>
      <c r="F429" s="2">
        <v>0.60019414764596601</v>
      </c>
      <c r="G429" s="2">
        <v>0.55892445139888303</v>
      </c>
      <c r="H429" s="2">
        <v>0.52774672818724999</v>
      </c>
      <c r="I429" s="2">
        <v>0.50439483762416604</v>
      </c>
      <c r="J429" s="2">
        <v>0.47275803434249303</v>
      </c>
      <c r="K429" s="2">
        <v>0.42629911362803002</v>
      </c>
      <c r="L429" s="2">
        <v>0.41114985795511</v>
      </c>
      <c r="M429" s="2">
        <v>0.41076817047453601</v>
      </c>
      <c r="N429" s="2">
        <v>0.39190970479034998</v>
      </c>
      <c r="O429" s="2">
        <v>0.38847830203060402</v>
      </c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x14ac:dyDescent="0.55000000000000004">
      <c r="A430" s="1">
        <v>14</v>
      </c>
      <c r="B430" s="1">
        <v>24</v>
      </c>
      <c r="C430" s="2"/>
      <c r="D430" s="2">
        <v>8.3622206666217502E-2</v>
      </c>
      <c r="E430" s="2">
        <v>7.6229575759946794E-2</v>
      </c>
      <c r="F430" s="2">
        <v>6.9092410158029402E-2</v>
      </c>
      <c r="G430" s="2">
        <v>6.17303569025116E-2</v>
      </c>
      <c r="H430" s="2">
        <v>5.7829527245982802E-2</v>
      </c>
      <c r="I430" s="2">
        <v>5.6220526218722797E-2</v>
      </c>
      <c r="J430" s="2">
        <v>5.2809085843043002E-2</v>
      </c>
      <c r="K430" s="2">
        <v>5.1051306724987901E-2</v>
      </c>
      <c r="L430" s="2">
        <v>5.5188437886239401E-2</v>
      </c>
      <c r="M430" s="2">
        <v>5.7621407545199302E-2</v>
      </c>
      <c r="N430" s="2">
        <v>5.46771180559045E-2</v>
      </c>
      <c r="O430" s="2">
        <v>5.1113452212601398E-2</v>
      </c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x14ac:dyDescent="0.55000000000000004">
      <c r="A431" s="1">
        <v>14</v>
      </c>
      <c r="B431" s="1">
        <v>25</v>
      </c>
      <c r="C431" s="2"/>
      <c r="D431" s="2">
        <v>8.6671372758556894E-2</v>
      </c>
      <c r="E431" s="2">
        <v>8.0602881852531297E-2</v>
      </c>
      <c r="F431" s="2">
        <v>7.1256416352916394E-2</v>
      </c>
      <c r="G431" s="2">
        <v>6.4189439861488701E-2</v>
      </c>
      <c r="H431" s="2">
        <v>5.9054920175290598E-2</v>
      </c>
      <c r="I431" s="2">
        <v>5.2911039521435103E-2</v>
      </c>
      <c r="J431" s="2">
        <v>4.6558550619345399E-2</v>
      </c>
      <c r="K431" s="2">
        <v>4.1674626753181003E-2</v>
      </c>
      <c r="L431" s="2">
        <v>3.8208995193477799E-2</v>
      </c>
      <c r="M431" s="2">
        <v>3.5580121825157997E-2</v>
      </c>
      <c r="N431" s="2">
        <v>3.4124574161731099E-2</v>
      </c>
      <c r="O431" s="2">
        <v>4.1103979192009601E-2</v>
      </c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x14ac:dyDescent="0.55000000000000004">
      <c r="A432" s="1">
        <v>14</v>
      </c>
      <c r="B432" s="1">
        <v>26</v>
      </c>
      <c r="C432" s="2"/>
      <c r="D432" s="2">
        <v>0.453084224000316</v>
      </c>
      <c r="E432" s="2">
        <v>0.435418412657747</v>
      </c>
      <c r="F432" s="2">
        <v>0.41736910954394602</v>
      </c>
      <c r="G432" s="2">
        <v>0.42157481539698899</v>
      </c>
      <c r="H432" s="2">
        <v>0.42266412222327399</v>
      </c>
      <c r="I432" s="2">
        <v>0.40724595559290899</v>
      </c>
      <c r="J432" s="2">
        <v>0.40757275067896298</v>
      </c>
      <c r="K432" s="2">
        <v>0.40263112766661302</v>
      </c>
      <c r="L432" s="2">
        <v>0.38537303907287601</v>
      </c>
      <c r="M432" s="2">
        <v>0.37934357492811899</v>
      </c>
      <c r="N432" s="2">
        <v>0.37743928356968398</v>
      </c>
      <c r="O432" s="2">
        <v>0.36920374844299197</v>
      </c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x14ac:dyDescent="0.55000000000000004">
      <c r="A433" s="1">
        <v>14</v>
      </c>
      <c r="B433" s="1">
        <v>27</v>
      </c>
      <c r="C433" s="2"/>
      <c r="D433" s="2">
        <v>6.7102930661501595E-2</v>
      </c>
      <c r="E433" s="2">
        <v>7.3349990920914293E-2</v>
      </c>
      <c r="F433" s="2">
        <v>8.1042335946276994E-2</v>
      </c>
      <c r="G433" s="2">
        <v>8.5393793015958494E-2</v>
      </c>
      <c r="H433" s="2">
        <v>8.7864767469206295E-2</v>
      </c>
      <c r="I433" s="2">
        <v>9.1959482545467902E-2</v>
      </c>
      <c r="J433" s="2">
        <v>9.9336281073844707E-2</v>
      </c>
      <c r="K433" s="2">
        <v>0.10621170796153701</v>
      </c>
      <c r="L433" s="2">
        <v>0.111059920842146</v>
      </c>
      <c r="M433" s="2">
        <v>0.11790321698004</v>
      </c>
      <c r="N433" s="2">
        <v>0.115535874805758</v>
      </c>
      <c r="O433" s="2">
        <v>0.102599934504765</v>
      </c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x14ac:dyDescent="0.55000000000000004">
      <c r="A434" s="1">
        <v>14</v>
      </c>
      <c r="B434" s="1">
        <v>28</v>
      </c>
      <c r="C434" s="2"/>
      <c r="D434" s="2">
        <v>0.41470086858433902</v>
      </c>
      <c r="E434" s="2">
        <v>0.405435408034093</v>
      </c>
      <c r="F434" s="2">
        <v>0.40014853380211002</v>
      </c>
      <c r="G434" s="2">
        <v>0.39212411048039197</v>
      </c>
      <c r="H434" s="2">
        <v>0.37936849744720902</v>
      </c>
      <c r="I434" s="2">
        <v>0.37032371074034398</v>
      </c>
      <c r="J434" s="2">
        <v>0.36202007212012499</v>
      </c>
      <c r="K434" s="2">
        <v>0.35802222057065503</v>
      </c>
      <c r="L434" s="2">
        <v>0.35446359942586603</v>
      </c>
      <c r="M434" s="2">
        <v>0.34592220808840801</v>
      </c>
      <c r="N434" s="2">
        <v>0.34508537387579002</v>
      </c>
      <c r="O434" s="2">
        <v>0.347987919737068</v>
      </c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x14ac:dyDescent="0.55000000000000004">
      <c r="A435" s="1">
        <v>14</v>
      </c>
      <c r="B435" s="1">
        <v>29</v>
      </c>
      <c r="C435" s="2"/>
      <c r="D435" s="2">
        <v>0.11802360298562301</v>
      </c>
      <c r="E435" s="2">
        <v>0.116490356379261</v>
      </c>
      <c r="F435" s="2">
        <v>0.127565076079343</v>
      </c>
      <c r="G435" s="2">
        <v>0.13227760361888199</v>
      </c>
      <c r="H435" s="2">
        <v>0.124663029932812</v>
      </c>
      <c r="I435" s="2">
        <v>0.11783389280482599</v>
      </c>
      <c r="J435" s="2">
        <v>0.109624144717153</v>
      </c>
      <c r="K435" s="2">
        <v>9.9786673251528901E-2</v>
      </c>
      <c r="L435" s="2">
        <v>9.4545287114270099E-2</v>
      </c>
      <c r="M435" s="2">
        <v>9.7035399211443996E-2</v>
      </c>
      <c r="N435" s="2">
        <v>9.5887670597584601E-2</v>
      </c>
      <c r="O435" s="2">
        <v>9.9189483307867504E-2</v>
      </c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x14ac:dyDescent="0.55000000000000004">
      <c r="A436" s="1">
        <v>14</v>
      </c>
      <c r="B436" s="1">
        <v>30</v>
      </c>
      <c r="C436" s="2"/>
      <c r="D436" s="2">
        <v>0.123185705618736</v>
      </c>
      <c r="E436" s="2">
        <v>0.113063410434594</v>
      </c>
      <c r="F436" s="2">
        <v>0.100831263407151</v>
      </c>
      <c r="G436" s="2">
        <v>9.4699902279107698E-2</v>
      </c>
      <c r="H436" s="2">
        <v>9.3204259279892093E-2</v>
      </c>
      <c r="I436" s="2">
        <v>8.6193708269352798E-2</v>
      </c>
      <c r="J436" s="2">
        <v>7.8090679873441704E-2</v>
      </c>
      <c r="K436" s="2">
        <v>7.6401940948349303E-2</v>
      </c>
      <c r="L436" s="2">
        <v>7.43512762290537E-2</v>
      </c>
      <c r="M436" s="2">
        <v>7.2395328563988004E-2</v>
      </c>
      <c r="N436" s="2">
        <v>8.2652912896111597E-2</v>
      </c>
      <c r="O436" s="2">
        <v>8.3104357987448599E-2</v>
      </c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x14ac:dyDescent="0.55000000000000004">
      <c r="A437" s="1">
        <v>14</v>
      </c>
      <c r="B437" s="1">
        <v>31</v>
      </c>
      <c r="C437" s="2"/>
      <c r="D437" s="2">
        <v>0.22393018924357699</v>
      </c>
      <c r="E437" s="2">
        <v>0.23050314980768899</v>
      </c>
      <c r="F437" s="2">
        <v>0.237927767077101</v>
      </c>
      <c r="G437" s="2">
        <v>0.237250131918635</v>
      </c>
      <c r="H437" s="2">
        <v>0.23312095161525101</v>
      </c>
      <c r="I437" s="2">
        <v>0.21804804275717199</v>
      </c>
      <c r="J437" s="2">
        <v>0.20595615177262</v>
      </c>
      <c r="K437" s="2">
        <v>0.201417968223216</v>
      </c>
      <c r="L437" s="2">
        <v>0.19960095110232501</v>
      </c>
      <c r="M437" s="2">
        <v>0.201622843775628</v>
      </c>
      <c r="N437" s="2">
        <v>0.19877543566901801</v>
      </c>
      <c r="O437" s="2">
        <v>0.19195623467706299</v>
      </c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x14ac:dyDescent="0.55000000000000004">
      <c r="A438" s="1">
        <v>15</v>
      </c>
      <c r="B438" s="1">
        <v>1</v>
      </c>
      <c r="C438" s="2"/>
      <c r="D438" s="2">
        <v>0.48793470255511501</v>
      </c>
      <c r="E438" s="2">
        <v>0.43977328951479</v>
      </c>
      <c r="F438" s="2">
        <v>0.403213897810696</v>
      </c>
      <c r="G438" s="2">
        <v>0.37210466567065797</v>
      </c>
      <c r="H438" s="2">
        <v>0.33781323377339301</v>
      </c>
      <c r="I438" s="2">
        <v>0.322104040594693</v>
      </c>
      <c r="J438" s="2">
        <v>0.30937154780575299</v>
      </c>
      <c r="K438" s="2">
        <v>0.28708832865091899</v>
      </c>
      <c r="L438" s="2">
        <v>0.27278290356110302</v>
      </c>
      <c r="M438" s="2">
        <v>0.27416820793617602</v>
      </c>
      <c r="N438" s="2">
        <v>0.28651757233670899</v>
      </c>
      <c r="O438" s="2">
        <v>0.29333884112654901</v>
      </c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x14ac:dyDescent="0.55000000000000004">
      <c r="A439" s="1">
        <v>15</v>
      </c>
      <c r="B439" s="1">
        <v>2</v>
      </c>
      <c r="C439" s="2"/>
      <c r="D439" s="2">
        <v>0.44583446809426103</v>
      </c>
      <c r="E439" s="2">
        <v>0.45604332071883202</v>
      </c>
      <c r="F439" s="2">
        <v>0.47308263116864402</v>
      </c>
      <c r="G439" s="2">
        <v>0.49344918222036299</v>
      </c>
      <c r="H439" s="2">
        <v>0.47464513991747498</v>
      </c>
      <c r="I439" s="2">
        <v>0.49550594184311098</v>
      </c>
      <c r="J439" s="2">
        <v>0.51501648653742904</v>
      </c>
      <c r="K439" s="2">
        <v>0.53128776006581002</v>
      </c>
      <c r="L439" s="2">
        <v>0.554772640733876</v>
      </c>
      <c r="M439" s="2">
        <v>0.54736087450076898</v>
      </c>
      <c r="N439" s="2">
        <v>0.51538022001071804</v>
      </c>
      <c r="O439" s="2">
        <v>0.48482021980425599</v>
      </c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x14ac:dyDescent="0.55000000000000004">
      <c r="A440" s="1">
        <v>15</v>
      </c>
      <c r="B440" s="1">
        <v>3</v>
      </c>
      <c r="C440" s="2"/>
      <c r="D440" s="2">
        <v>0.25604904159484299</v>
      </c>
      <c r="E440" s="2">
        <v>0.23739319687041299</v>
      </c>
      <c r="F440" s="2">
        <v>0.226388525429503</v>
      </c>
      <c r="G440" s="2">
        <v>0.22907283778281401</v>
      </c>
      <c r="H440" s="2">
        <v>0.22805419841557201</v>
      </c>
      <c r="I440" s="2">
        <v>0.22975561417217799</v>
      </c>
      <c r="J440" s="2">
        <v>0.22672926419863301</v>
      </c>
      <c r="K440" s="2">
        <v>0.22944729415301099</v>
      </c>
      <c r="L440" s="2">
        <v>0.23283906420756201</v>
      </c>
      <c r="M440" s="2">
        <v>0.22544387741650601</v>
      </c>
      <c r="N440" s="2">
        <v>0.213613818201773</v>
      </c>
      <c r="O440" s="2">
        <v>0.20129327413817399</v>
      </c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x14ac:dyDescent="0.55000000000000004">
      <c r="A441" s="1">
        <v>15</v>
      </c>
      <c r="B441" s="1">
        <v>4</v>
      </c>
      <c r="C441" s="2"/>
      <c r="D441" s="2">
        <v>0.115292181451604</v>
      </c>
      <c r="E441" s="2">
        <v>0.105882992931502</v>
      </c>
      <c r="F441" s="2">
        <v>0.106140946804738</v>
      </c>
      <c r="G441" s="2">
        <v>0.112398128573361</v>
      </c>
      <c r="H441" s="2">
        <v>0.116676393813893</v>
      </c>
      <c r="I441" s="2">
        <v>0.117082152859403</v>
      </c>
      <c r="J441" s="2">
        <v>0.11610069304086899</v>
      </c>
      <c r="K441" s="2">
        <v>0.110644762311255</v>
      </c>
      <c r="L441" s="2">
        <v>0.106344181911143</v>
      </c>
      <c r="M441" s="2">
        <v>0.108191453764632</v>
      </c>
      <c r="N441" s="2">
        <v>0.106008733787927</v>
      </c>
      <c r="O441" s="2">
        <v>0.10109699073220101</v>
      </c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x14ac:dyDescent="0.55000000000000004">
      <c r="A442" s="1">
        <v>15</v>
      </c>
      <c r="B442" s="1">
        <v>5</v>
      </c>
      <c r="C442" s="2"/>
      <c r="D442" s="2">
        <v>0.57963143832013897</v>
      </c>
      <c r="E442" s="2">
        <v>0.55204985342217305</v>
      </c>
      <c r="F442" s="2">
        <v>0.54212408369341503</v>
      </c>
      <c r="G442" s="2">
        <v>0.532364594644676</v>
      </c>
      <c r="H442" s="2">
        <v>0.51450121144432504</v>
      </c>
      <c r="I442" s="2">
        <v>0.50822778715727202</v>
      </c>
      <c r="J442" s="2">
        <v>0.50079365362045003</v>
      </c>
      <c r="K442" s="2">
        <v>0.48506458496200999</v>
      </c>
      <c r="L442" s="2">
        <v>0.47701915787874</v>
      </c>
      <c r="M442" s="2">
        <v>0.464741947371904</v>
      </c>
      <c r="N442" s="2">
        <v>0.44211512779442902</v>
      </c>
      <c r="O442" s="2">
        <v>0.42267678683792698</v>
      </c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x14ac:dyDescent="0.55000000000000004">
      <c r="A443" s="1">
        <v>15</v>
      </c>
      <c r="B443" s="1">
        <v>6</v>
      </c>
      <c r="C443" s="2"/>
      <c r="D443" s="2">
        <v>0.43267249597428997</v>
      </c>
      <c r="E443" s="2">
        <v>0.41764576961335698</v>
      </c>
      <c r="F443" s="2">
        <v>0.41327073730875102</v>
      </c>
      <c r="G443" s="2">
        <v>0.41832293587198899</v>
      </c>
      <c r="H443" s="2">
        <v>0.42474158698218401</v>
      </c>
      <c r="I443" s="2">
        <v>0.42947887330207002</v>
      </c>
      <c r="J443" s="2">
        <v>0.43405267034816197</v>
      </c>
      <c r="K443" s="2">
        <v>0.44212859823290801</v>
      </c>
      <c r="L443" s="2">
        <v>0.45270081525797901</v>
      </c>
      <c r="M443" s="2">
        <v>0.46038071111566897</v>
      </c>
      <c r="N443" s="2">
        <v>0.462904420106171</v>
      </c>
      <c r="O443" s="2">
        <v>0.46233326592286</v>
      </c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x14ac:dyDescent="0.55000000000000004">
      <c r="A444" s="1">
        <v>15</v>
      </c>
      <c r="B444" s="1">
        <v>7</v>
      </c>
      <c r="C444" s="2"/>
      <c r="D444" s="2">
        <v>0.31784978877270098</v>
      </c>
      <c r="E444" s="2">
        <v>0.29822351062219898</v>
      </c>
      <c r="F444" s="2">
        <v>0.30706239792350298</v>
      </c>
      <c r="G444" s="2">
        <v>0.31046342952359401</v>
      </c>
      <c r="H444" s="2">
        <v>0.305940580996512</v>
      </c>
      <c r="I444" s="2">
        <v>0.30303205786294002</v>
      </c>
      <c r="J444" s="2">
        <v>0.30010303852555797</v>
      </c>
      <c r="K444" s="2">
        <v>0.29246012026399798</v>
      </c>
      <c r="L444" s="2">
        <v>0.28411411721772301</v>
      </c>
      <c r="M444" s="2">
        <v>0.27085595682048202</v>
      </c>
      <c r="N444" s="2">
        <v>0.248744674473552</v>
      </c>
      <c r="O444" s="2">
        <v>0.236358004416135</v>
      </c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x14ac:dyDescent="0.55000000000000004">
      <c r="A445" s="1">
        <v>15</v>
      </c>
      <c r="B445" s="1">
        <v>8</v>
      </c>
      <c r="C445" s="2"/>
      <c r="D445" s="2">
        <v>0.25600123059934698</v>
      </c>
      <c r="E445" s="2">
        <v>0.24454217743394699</v>
      </c>
      <c r="F445" s="2">
        <v>0.23890426406556101</v>
      </c>
      <c r="G445" s="2">
        <v>0.232515690467226</v>
      </c>
      <c r="H445" s="2">
        <v>0.221061644965273</v>
      </c>
      <c r="I445" s="2">
        <v>0.21808240702315601</v>
      </c>
      <c r="J445" s="2">
        <v>0.22619821589513101</v>
      </c>
      <c r="K445" s="2">
        <v>0.23690849650951201</v>
      </c>
      <c r="L445" s="2">
        <v>0.24185084508697099</v>
      </c>
      <c r="M445" s="2">
        <v>0.24537783079827599</v>
      </c>
      <c r="N445" s="2">
        <v>0.24030884598011901</v>
      </c>
      <c r="O445" s="2">
        <v>0.23380827328704501</v>
      </c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x14ac:dyDescent="0.55000000000000004">
      <c r="A446" s="1">
        <v>15</v>
      </c>
      <c r="B446" s="1">
        <v>9</v>
      </c>
      <c r="C446" s="2"/>
      <c r="D446" s="2">
        <v>0.12887967780394799</v>
      </c>
      <c r="E446" s="2">
        <v>0.12366356306724299</v>
      </c>
      <c r="F446" s="2">
        <v>0.116332276664827</v>
      </c>
      <c r="G446" s="2">
        <v>0.11840075028739</v>
      </c>
      <c r="H446" s="2">
        <v>0.127894224569608</v>
      </c>
      <c r="I446" s="2">
        <v>0.130499449851389</v>
      </c>
      <c r="J446" s="2">
        <v>0.12668269858228801</v>
      </c>
      <c r="K446" s="2">
        <v>0.12595065750558501</v>
      </c>
      <c r="L446" s="2">
        <v>0.125890104588292</v>
      </c>
      <c r="M446" s="2">
        <v>0.122527809321235</v>
      </c>
      <c r="N446" s="2">
        <v>0.11295178036775</v>
      </c>
      <c r="O446" s="2">
        <v>0.10316357031906</v>
      </c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x14ac:dyDescent="0.55000000000000004">
      <c r="A447" s="1">
        <v>15</v>
      </c>
      <c r="B447" s="1">
        <v>10</v>
      </c>
      <c r="C447" s="2"/>
      <c r="D447" s="2">
        <v>0.193957588687939</v>
      </c>
      <c r="E447" s="2">
        <v>0.18637284553070199</v>
      </c>
      <c r="F447" s="2">
        <v>0.18776131740015201</v>
      </c>
      <c r="G447" s="2">
        <v>0.18958814448706299</v>
      </c>
      <c r="H447" s="2">
        <v>0.195070686282377</v>
      </c>
      <c r="I447" s="2">
        <v>0.19767435042683301</v>
      </c>
      <c r="J447" s="2">
        <v>0.19128410851268199</v>
      </c>
      <c r="K447" s="2">
        <v>0.18430268283859899</v>
      </c>
      <c r="L447" s="2">
        <v>0.181254812948589</v>
      </c>
      <c r="M447" s="2">
        <v>0.176066917179864</v>
      </c>
      <c r="N447" s="2">
        <v>0.16331757419992199</v>
      </c>
      <c r="O447" s="2">
        <v>0.151427354488607</v>
      </c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x14ac:dyDescent="0.55000000000000004">
      <c r="A448" s="1">
        <v>15</v>
      </c>
      <c r="B448" s="1">
        <v>11</v>
      </c>
      <c r="C448" s="2"/>
      <c r="D448" s="2">
        <v>0.233408675396235</v>
      </c>
      <c r="E448" s="2">
        <v>0.22694446349894801</v>
      </c>
      <c r="F448" s="2">
        <v>0.22326977630283101</v>
      </c>
      <c r="G448" s="2">
        <v>0.21715467959489301</v>
      </c>
      <c r="H448" s="2">
        <v>0.215067729323144</v>
      </c>
      <c r="I448" s="2">
        <v>0.21796702876989299</v>
      </c>
      <c r="J448" s="2">
        <v>0.217031841320001</v>
      </c>
      <c r="K448" s="2">
        <v>0.223990319194069</v>
      </c>
      <c r="L448" s="2">
        <v>0.23268148725113599</v>
      </c>
      <c r="M448" s="2">
        <v>0.233994127472094</v>
      </c>
      <c r="N448" s="2">
        <v>0.226539073880315</v>
      </c>
      <c r="O448" s="2">
        <v>0.217633108099138</v>
      </c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x14ac:dyDescent="0.55000000000000004">
      <c r="A449" s="1">
        <v>15</v>
      </c>
      <c r="B449" s="1">
        <v>12</v>
      </c>
      <c r="C449" s="2"/>
      <c r="D449" s="2">
        <v>0.30958929664920498</v>
      </c>
      <c r="E449" s="2">
        <v>0.28610018818683502</v>
      </c>
      <c r="F449" s="2">
        <v>0.27824254272783</v>
      </c>
      <c r="G449" s="2">
        <v>0.27689823685999698</v>
      </c>
      <c r="H449" s="2">
        <v>0.27062103336450199</v>
      </c>
      <c r="I449" s="2">
        <v>0.262785472477161</v>
      </c>
      <c r="J449" s="2">
        <v>0.261947577056651</v>
      </c>
      <c r="K449" s="2">
        <v>0.25940123416642002</v>
      </c>
      <c r="L449" s="2">
        <v>0.260592868075396</v>
      </c>
      <c r="M449" s="2">
        <v>0.25879901885240397</v>
      </c>
      <c r="N449" s="2">
        <v>0.241767417017555</v>
      </c>
      <c r="O449" s="2">
        <v>0.22716807091402499</v>
      </c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x14ac:dyDescent="0.55000000000000004">
      <c r="A450" s="1">
        <v>15</v>
      </c>
      <c r="B450" s="1">
        <v>13</v>
      </c>
      <c r="C450" s="2"/>
      <c r="D450" s="2">
        <v>0.42239865472156402</v>
      </c>
      <c r="E450" s="2">
        <v>0.41307996528478302</v>
      </c>
      <c r="F450" s="2">
        <v>0.38033180913876402</v>
      </c>
      <c r="G450" s="2">
        <v>0.35279720580697699</v>
      </c>
      <c r="H450" s="2">
        <v>0.33543474700821302</v>
      </c>
      <c r="I450" s="2">
        <v>0.33399415881309302</v>
      </c>
      <c r="J450" s="2">
        <v>0.335669322203414</v>
      </c>
      <c r="K450" s="2">
        <v>0.32629665129053198</v>
      </c>
      <c r="L450" s="2">
        <v>0.32091381639115601</v>
      </c>
      <c r="M450" s="2">
        <v>0.32513016144908902</v>
      </c>
      <c r="N450" s="2">
        <v>0.32169205393664901</v>
      </c>
      <c r="O450" s="2">
        <v>0.31264287515205602</v>
      </c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x14ac:dyDescent="0.55000000000000004">
      <c r="A451" s="1">
        <v>15</v>
      </c>
      <c r="B451" s="1">
        <v>14</v>
      </c>
      <c r="C451" s="2"/>
      <c r="D451" s="2">
        <v>0.19936483428778501</v>
      </c>
      <c r="E451" s="2">
        <v>0.18746928689664299</v>
      </c>
      <c r="F451" s="2">
        <v>0.181138034051955</v>
      </c>
      <c r="G451" s="2">
        <v>0.18082964933288101</v>
      </c>
      <c r="H451" s="2">
        <v>0.18147979664049901</v>
      </c>
      <c r="I451" s="2">
        <v>0.18679537266607699</v>
      </c>
      <c r="J451" s="2">
        <v>0.19045447712427299</v>
      </c>
      <c r="K451" s="2">
        <v>0.185958902123043</v>
      </c>
      <c r="L451" s="2">
        <v>0.18607122387882599</v>
      </c>
      <c r="M451" s="2">
        <v>0.18560779955798101</v>
      </c>
      <c r="N451" s="2">
        <v>0.17558813797120701</v>
      </c>
      <c r="O451" s="2">
        <v>0.16826648513169501</v>
      </c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x14ac:dyDescent="0.55000000000000004">
      <c r="A452" s="1">
        <v>15</v>
      </c>
      <c r="B452" s="1">
        <v>15</v>
      </c>
      <c r="C452" s="2"/>
      <c r="D452" s="2">
        <v>0.23313826721535</v>
      </c>
      <c r="E452" s="2">
        <v>0.231109765825111</v>
      </c>
      <c r="F452" s="2">
        <v>0.23505518731535899</v>
      </c>
      <c r="G452" s="2">
        <v>0.22610523004441099</v>
      </c>
      <c r="H452" s="2">
        <v>0.21211396761398801</v>
      </c>
      <c r="I452" s="2">
        <v>0.21633729108861999</v>
      </c>
      <c r="J452" s="2">
        <v>0.214041761171789</v>
      </c>
      <c r="K452" s="2">
        <v>0.20392180902406901</v>
      </c>
      <c r="L452" s="2">
        <v>0.2102851175271</v>
      </c>
      <c r="M452" s="2">
        <v>0.21555630791546199</v>
      </c>
      <c r="N452" s="2">
        <v>0.205273370576808</v>
      </c>
      <c r="O452" s="2">
        <v>0.19210040775982801</v>
      </c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x14ac:dyDescent="0.55000000000000004">
      <c r="A453" s="1">
        <v>15</v>
      </c>
      <c r="B453" s="1">
        <v>16</v>
      </c>
      <c r="C453" s="2"/>
      <c r="D453" s="2">
        <v>0.232470967524952</v>
      </c>
      <c r="E453" s="2">
        <v>0.21233125695059399</v>
      </c>
      <c r="F453" s="2">
        <v>0.19721990323441299</v>
      </c>
      <c r="G453" s="2">
        <v>0.18483104348031201</v>
      </c>
      <c r="H453" s="2">
        <v>0.17899311806125801</v>
      </c>
      <c r="I453" s="2">
        <v>0.18616585124976801</v>
      </c>
      <c r="J453" s="2">
        <v>0.182305053795349</v>
      </c>
      <c r="K453" s="2">
        <v>0.17443583021755699</v>
      </c>
      <c r="L453" s="2">
        <v>0.17547526583564299</v>
      </c>
      <c r="M453" s="2">
        <v>0.17163264727361199</v>
      </c>
      <c r="N453" s="2">
        <v>0.159607914003321</v>
      </c>
      <c r="O453" s="2">
        <v>0.14964535447289001</v>
      </c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x14ac:dyDescent="0.55000000000000004">
      <c r="A454" s="1">
        <v>15</v>
      </c>
      <c r="B454" s="1">
        <v>17</v>
      </c>
      <c r="C454" s="2"/>
      <c r="D454" s="2">
        <v>0.71817969840770002</v>
      </c>
      <c r="E454" s="2">
        <v>0.71814451282687997</v>
      </c>
      <c r="F454" s="2">
        <v>0.73059182820085</v>
      </c>
      <c r="G454" s="2">
        <v>0.74019612551738501</v>
      </c>
      <c r="H454" s="2">
        <v>0.72956658811588404</v>
      </c>
      <c r="I454" s="2">
        <v>0.70606115090710797</v>
      </c>
      <c r="J454" s="2">
        <v>0.70705098150006696</v>
      </c>
      <c r="K454" s="2">
        <v>0.71459324099189803</v>
      </c>
      <c r="L454" s="2">
        <v>0.69822699741767802</v>
      </c>
      <c r="M454" s="2">
        <v>0.67998577920665704</v>
      </c>
      <c r="N454" s="2">
        <v>0.66017555212123602</v>
      </c>
      <c r="O454" s="2">
        <v>0.65918740991210301</v>
      </c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x14ac:dyDescent="0.55000000000000004">
      <c r="A455" s="1">
        <v>15</v>
      </c>
      <c r="B455" s="1">
        <v>18</v>
      </c>
      <c r="C455" s="2"/>
      <c r="D455" s="2">
        <v>0.12964366465135899</v>
      </c>
      <c r="E455" s="2">
        <v>0.120922780010265</v>
      </c>
      <c r="F455" s="2">
        <v>0.10995997834936</v>
      </c>
      <c r="G455" s="2">
        <v>0.105099974447201</v>
      </c>
      <c r="H455" s="2">
        <v>0.101730668390503</v>
      </c>
      <c r="I455" s="2">
        <v>0.104089755747724</v>
      </c>
      <c r="J455" s="2">
        <v>0.100089207013209</v>
      </c>
      <c r="K455" s="2">
        <v>8.8753920515585699E-2</v>
      </c>
      <c r="L455" s="2">
        <v>8.5013189116240603E-2</v>
      </c>
      <c r="M455" s="2">
        <v>8.7128838970163602E-2</v>
      </c>
      <c r="N455" s="2">
        <v>8.8252511156389199E-2</v>
      </c>
      <c r="O455" s="2">
        <v>8.8379249751181402E-2</v>
      </c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x14ac:dyDescent="0.55000000000000004">
      <c r="A456" s="1">
        <v>15</v>
      </c>
      <c r="B456" s="1">
        <v>19</v>
      </c>
      <c r="C456" s="2"/>
      <c r="D456" s="2">
        <v>0.120779650268992</v>
      </c>
      <c r="E456" s="2">
        <v>0.111365160750603</v>
      </c>
      <c r="F456" s="2">
        <v>0.11566554114857799</v>
      </c>
      <c r="G456" s="2">
        <v>0.11254179860957</v>
      </c>
      <c r="H456" s="2">
        <v>9.6062709859305706E-2</v>
      </c>
      <c r="I456" s="2">
        <v>8.8131795427505197E-2</v>
      </c>
      <c r="J456" s="2">
        <v>9.3125611586984902E-2</v>
      </c>
      <c r="K456" s="2">
        <v>0.101479882539844</v>
      </c>
      <c r="L456" s="2">
        <v>0.106392946911973</v>
      </c>
      <c r="M456" s="2">
        <v>9.9970401647895404E-2</v>
      </c>
      <c r="N456" s="2">
        <v>9.4781556515995097E-2</v>
      </c>
      <c r="O456" s="2">
        <v>9.6411114605501905E-2</v>
      </c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x14ac:dyDescent="0.55000000000000004">
      <c r="A457" s="1">
        <v>15</v>
      </c>
      <c r="B457" s="1">
        <v>20</v>
      </c>
      <c r="C457" s="2"/>
      <c r="D457" s="2">
        <v>0.19980304278627101</v>
      </c>
      <c r="E457" s="2">
        <v>0.188556211801781</v>
      </c>
      <c r="F457" s="2">
        <v>0.20752341259783</v>
      </c>
      <c r="G457" s="2">
        <v>0.216312506516844</v>
      </c>
      <c r="H457" s="2">
        <v>0.19623640481148699</v>
      </c>
      <c r="I457" s="2">
        <v>0.191192540896543</v>
      </c>
      <c r="J457" s="2">
        <v>0.19721193273075499</v>
      </c>
      <c r="K457" s="2">
        <v>0.197710811116971</v>
      </c>
      <c r="L457" s="2">
        <v>0.19342634727569</v>
      </c>
      <c r="M457" s="2">
        <v>0.17873877792078399</v>
      </c>
      <c r="N457" s="2">
        <v>0.17228367313166901</v>
      </c>
      <c r="O457" s="2">
        <v>0.17238559864870601</v>
      </c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x14ac:dyDescent="0.55000000000000004">
      <c r="A458" s="1">
        <v>15</v>
      </c>
      <c r="B458" s="1">
        <v>21</v>
      </c>
      <c r="C458" s="2"/>
      <c r="D458" s="2">
        <v>0.44027487675920801</v>
      </c>
      <c r="E458" s="2">
        <v>0.44312357654615497</v>
      </c>
      <c r="F458" s="2">
        <v>0.44810034075607102</v>
      </c>
      <c r="G458" s="2">
        <v>0.443496731005178</v>
      </c>
      <c r="H458" s="2">
        <v>0.433992735474581</v>
      </c>
      <c r="I458" s="2">
        <v>0.42347153857356201</v>
      </c>
      <c r="J458" s="2">
        <v>0.40057427239326499</v>
      </c>
      <c r="K458" s="2">
        <v>0.37137319227000298</v>
      </c>
      <c r="L458" s="2">
        <v>0.37519822216231902</v>
      </c>
      <c r="M458" s="2">
        <v>0.40486276542735899</v>
      </c>
      <c r="N458" s="2">
        <v>0.41016044538183799</v>
      </c>
      <c r="O458" s="2">
        <v>0.40196649802602002</v>
      </c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x14ac:dyDescent="0.55000000000000004">
      <c r="A459" s="1">
        <v>15</v>
      </c>
      <c r="B459" s="1">
        <v>22</v>
      </c>
      <c r="C459" s="2"/>
      <c r="D459" s="2">
        <v>0.214217528172327</v>
      </c>
      <c r="E459" s="2">
        <v>0.23471514866197399</v>
      </c>
      <c r="F459" s="2">
        <v>0.24799590680130801</v>
      </c>
      <c r="G459" s="2">
        <v>0.241006935538575</v>
      </c>
      <c r="H459" s="2">
        <v>0.20418783823002801</v>
      </c>
      <c r="I459" s="2">
        <v>0.17269388664139301</v>
      </c>
      <c r="J459" s="2">
        <v>0.174628123827098</v>
      </c>
      <c r="K459" s="2">
        <v>0.18356847433513801</v>
      </c>
      <c r="L459" s="2">
        <v>0.17170245140854701</v>
      </c>
      <c r="M459" s="2">
        <v>0.14855401171037899</v>
      </c>
      <c r="N459" s="2">
        <v>0.15320374636338699</v>
      </c>
      <c r="O459" s="2">
        <v>0.16342334216443599</v>
      </c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x14ac:dyDescent="0.55000000000000004">
      <c r="A460" s="1">
        <v>15</v>
      </c>
      <c r="B460" s="1">
        <v>23</v>
      </c>
      <c r="C460" s="2"/>
      <c r="D460" s="2">
        <v>0.66060537150788501</v>
      </c>
      <c r="E460" s="2">
        <v>0.67451406781290102</v>
      </c>
      <c r="F460" s="2">
        <v>0.67549763072368796</v>
      </c>
      <c r="G460" s="2">
        <v>0.645620535860707</v>
      </c>
      <c r="H460" s="2">
        <v>0.63354734848328198</v>
      </c>
      <c r="I460" s="2">
        <v>0.65622513699766705</v>
      </c>
      <c r="J460" s="2">
        <v>0.66646758015862695</v>
      </c>
      <c r="K460" s="2">
        <v>0.62691214320587296</v>
      </c>
      <c r="L460" s="2">
        <v>0.59345631353171902</v>
      </c>
      <c r="M460" s="2">
        <v>0.59242481154628901</v>
      </c>
      <c r="N460" s="2">
        <v>0.58695321745060003</v>
      </c>
      <c r="O460" s="2">
        <v>0.58265171167661101</v>
      </c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x14ac:dyDescent="0.55000000000000004">
      <c r="A461" s="1">
        <v>15</v>
      </c>
      <c r="B461" s="1">
        <v>24</v>
      </c>
      <c r="C461" s="2"/>
      <c r="D461" s="2">
        <v>6.7151611533046204E-2</v>
      </c>
      <c r="E461" s="2">
        <v>6.1577751883017298E-2</v>
      </c>
      <c r="F461" s="2">
        <v>6.0855723785994902E-2</v>
      </c>
      <c r="G461" s="2">
        <v>5.6141369807482099E-2</v>
      </c>
      <c r="H461" s="2">
        <v>5.4506625665887702E-2</v>
      </c>
      <c r="I461" s="2">
        <v>5.8266908400906599E-2</v>
      </c>
      <c r="J461" s="2">
        <v>5.88646131389109E-2</v>
      </c>
      <c r="K461" s="2">
        <v>5.3654817027553703E-2</v>
      </c>
      <c r="L461" s="2">
        <v>4.9694541468793201E-2</v>
      </c>
      <c r="M461" s="2">
        <v>4.9765832608315103E-2</v>
      </c>
      <c r="N461" s="2">
        <v>4.9267681138382903E-2</v>
      </c>
      <c r="O461" s="2">
        <v>4.6909351392453801E-2</v>
      </c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x14ac:dyDescent="0.55000000000000004">
      <c r="A462" s="1">
        <v>15</v>
      </c>
      <c r="B462" s="1">
        <v>25</v>
      </c>
      <c r="C462" s="2"/>
      <c r="D462" s="2">
        <v>6.0884222178988298E-2</v>
      </c>
      <c r="E462" s="2">
        <v>5.5701858111593297E-2</v>
      </c>
      <c r="F462" s="2">
        <v>5.7664688136199703E-2</v>
      </c>
      <c r="G462" s="2">
        <v>6.1065062464957701E-2</v>
      </c>
      <c r="H462" s="2">
        <v>6.4102508963397198E-2</v>
      </c>
      <c r="I462" s="2">
        <v>6.8989551763383797E-2</v>
      </c>
      <c r="J462" s="2">
        <v>6.6927236488161096E-2</v>
      </c>
      <c r="K462" s="2">
        <v>5.9130460845783502E-2</v>
      </c>
      <c r="L462" s="2">
        <v>5.3081829307411302E-2</v>
      </c>
      <c r="M462" s="2">
        <v>5.7787744502136099E-2</v>
      </c>
      <c r="N462" s="2">
        <v>7.4040361903519897E-2</v>
      </c>
      <c r="O462" s="2">
        <v>8.0224125081276798E-2</v>
      </c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x14ac:dyDescent="0.55000000000000004">
      <c r="A463" s="1">
        <v>15</v>
      </c>
      <c r="B463" s="1">
        <v>26</v>
      </c>
      <c r="C463" s="2"/>
      <c r="D463" s="2">
        <v>0.68166527264148702</v>
      </c>
      <c r="E463" s="2">
        <v>0.57305255221594997</v>
      </c>
      <c r="F463" s="2">
        <v>0.56265024463381397</v>
      </c>
      <c r="G463" s="2">
        <v>0.601403800315927</v>
      </c>
      <c r="H463" s="2">
        <v>0.59472823552222598</v>
      </c>
      <c r="I463" s="2">
        <v>0.59949577508651797</v>
      </c>
      <c r="J463" s="2">
        <v>0.58138695109542804</v>
      </c>
      <c r="K463" s="2">
        <v>0.53459293584585299</v>
      </c>
      <c r="L463" s="2">
        <v>0.50976942482589505</v>
      </c>
      <c r="M463" s="2">
        <v>0.51470676319118702</v>
      </c>
      <c r="N463" s="2">
        <v>0.54072151319481798</v>
      </c>
      <c r="O463" s="2">
        <v>0.55054704730999304</v>
      </c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x14ac:dyDescent="0.55000000000000004">
      <c r="A464" s="1">
        <v>15</v>
      </c>
      <c r="B464" s="1">
        <v>27</v>
      </c>
      <c r="C464" s="2"/>
      <c r="D464" s="2">
        <v>0.119673200069544</v>
      </c>
      <c r="E464" s="2">
        <v>0.128072656693486</v>
      </c>
      <c r="F464" s="2">
        <v>0.13784437303973501</v>
      </c>
      <c r="G464" s="2">
        <v>0.141050298472258</v>
      </c>
      <c r="H464" s="2">
        <v>0.14728196695045101</v>
      </c>
      <c r="I464" s="2">
        <v>0.15998680302923199</v>
      </c>
      <c r="J464" s="2">
        <v>0.16082050943332599</v>
      </c>
      <c r="K464" s="2">
        <v>0.162731175048481</v>
      </c>
      <c r="L464" s="2">
        <v>0.15672213192582701</v>
      </c>
      <c r="M464" s="2">
        <v>0.15152461978328999</v>
      </c>
      <c r="N464" s="2">
        <v>0.14337401727135299</v>
      </c>
      <c r="O464" s="2">
        <v>0.128428497969271</v>
      </c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x14ac:dyDescent="0.55000000000000004">
      <c r="A465" s="1">
        <v>15</v>
      </c>
      <c r="B465" s="1">
        <v>28</v>
      </c>
      <c r="C465" s="2"/>
      <c r="D465" s="2">
        <v>0.400218499178424</v>
      </c>
      <c r="E465" s="2">
        <v>0.39759150907038598</v>
      </c>
      <c r="F465" s="2">
        <v>0.39111958485701598</v>
      </c>
      <c r="G465" s="2">
        <v>0.380448482116586</v>
      </c>
      <c r="H465" s="2">
        <v>0.36612163098616202</v>
      </c>
      <c r="I465" s="2">
        <v>0.35783218042283499</v>
      </c>
      <c r="J465" s="2">
        <v>0.35068349176184599</v>
      </c>
      <c r="K465" s="2">
        <v>0.34466633990394302</v>
      </c>
      <c r="L465" s="2">
        <v>0.34166069137009403</v>
      </c>
      <c r="M465" s="2">
        <v>0.34232720640442399</v>
      </c>
      <c r="N465" s="2">
        <v>0.35018105759012003</v>
      </c>
      <c r="O465" s="2">
        <v>0.35562645190162401</v>
      </c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x14ac:dyDescent="0.55000000000000004">
      <c r="A466" s="1">
        <v>15</v>
      </c>
      <c r="B466" s="1">
        <v>29</v>
      </c>
      <c r="C466" s="2"/>
      <c r="D466" s="2">
        <v>0.12513417729958001</v>
      </c>
      <c r="E466" s="2">
        <v>0.115057937116456</v>
      </c>
      <c r="F466" s="2">
        <v>0.114269371936248</v>
      </c>
      <c r="G466" s="2">
        <v>0.13022667163111801</v>
      </c>
      <c r="H466" s="2">
        <v>0.130314428308234</v>
      </c>
      <c r="I466" s="2">
        <v>0.118994130220285</v>
      </c>
      <c r="J466" s="2">
        <v>0.111454845607039</v>
      </c>
      <c r="K466" s="2">
        <v>0.108710186470234</v>
      </c>
      <c r="L466" s="2">
        <v>0.107916553419918</v>
      </c>
      <c r="M466" s="2">
        <v>0.103875822836538</v>
      </c>
      <c r="N466" s="2">
        <v>9.9681032519171694E-2</v>
      </c>
      <c r="O466" s="2">
        <v>9.3915039191667604E-2</v>
      </c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x14ac:dyDescent="0.55000000000000004">
      <c r="A467" s="1">
        <v>15</v>
      </c>
      <c r="B467" s="1">
        <v>30</v>
      </c>
      <c r="C467" s="2"/>
      <c r="D467" s="2">
        <v>0.147035271155184</v>
      </c>
      <c r="E467" s="2">
        <v>0.13942842840481201</v>
      </c>
      <c r="F467" s="2">
        <v>0.134967376946699</v>
      </c>
      <c r="G467" s="2">
        <v>0.132085055059325</v>
      </c>
      <c r="H467" s="2">
        <v>0.129931605914057</v>
      </c>
      <c r="I467" s="2">
        <v>0.123431619497441</v>
      </c>
      <c r="J467" s="2">
        <v>0.116702787333718</v>
      </c>
      <c r="K467" s="2">
        <v>0.111506417766224</v>
      </c>
      <c r="L467" s="2">
        <v>0.11066995265940401</v>
      </c>
      <c r="M467" s="2">
        <v>9.9220567373641794E-2</v>
      </c>
      <c r="N467" s="2">
        <v>8.0240022256632598E-2</v>
      </c>
      <c r="O467" s="2">
        <v>7.5267256676725902E-2</v>
      </c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x14ac:dyDescent="0.55000000000000004">
      <c r="A468" s="1">
        <v>15</v>
      </c>
      <c r="B468" s="1">
        <v>31</v>
      </c>
      <c r="C468" s="2"/>
      <c r="D468" s="2">
        <v>0.20458775832300999</v>
      </c>
      <c r="E468" s="2">
        <v>0.21396620853699799</v>
      </c>
      <c r="F468" s="2">
        <v>0.22457862202016099</v>
      </c>
      <c r="G468" s="2">
        <v>0.22449151874885701</v>
      </c>
      <c r="H468" s="2">
        <v>0.225203580805903</v>
      </c>
      <c r="I468" s="2">
        <v>0.23121669601839501</v>
      </c>
      <c r="J468" s="2">
        <v>0.227520202053105</v>
      </c>
      <c r="K468" s="2">
        <v>0.22022401013208601</v>
      </c>
      <c r="L468" s="2">
        <v>0.214019781352149</v>
      </c>
      <c r="M468" s="2">
        <v>0.20767576775145399</v>
      </c>
      <c r="N468" s="2">
        <v>0.20838020437209601</v>
      </c>
      <c r="O468" s="2">
        <v>0.20711000812967301</v>
      </c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x14ac:dyDescent="0.55000000000000004">
      <c r="A469" s="1">
        <v>16</v>
      </c>
      <c r="B469" s="1">
        <v>1</v>
      </c>
      <c r="C469" s="2"/>
      <c r="D469" s="2">
        <v>0.53964279832235895</v>
      </c>
      <c r="E469" s="2">
        <v>0.49315488118623402</v>
      </c>
      <c r="F469" s="2">
        <v>0.457664444508875</v>
      </c>
      <c r="G469" s="2">
        <v>0.43589433838210301</v>
      </c>
      <c r="H469" s="2">
        <v>0.40242399701159098</v>
      </c>
      <c r="I469" s="2">
        <v>0.383365685126555</v>
      </c>
      <c r="J469" s="2">
        <v>0.38398146455570897</v>
      </c>
      <c r="K469" s="2">
        <v>0.38498205814101699</v>
      </c>
      <c r="L469" s="2">
        <v>0.38980273197694698</v>
      </c>
      <c r="M469" s="2">
        <v>0.39562774452251898</v>
      </c>
      <c r="N469" s="2">
        <v>0.387805732512919</v>
      </c>
      <c r="O469" s="2">
        <v>0.36828396948261899</v>
      </c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x14ac:dyDescent="0.55000000000000004">
      <c r="A470" s="1">
        <v>16</v>
      </c>
      <c r="B470" s="1">
        <v>2</v>
      </c>
      <c r="C470" s="2"/>
      <c r="D470" s="2">
        <v>0.43083710056393698</v>
      </c>
      <c r="E470" s="2">
        <v>0.43447510205518403</v>
      </c>
      <c r="F470" s="2">
        <v>0.43741284115507501</v>
      </c>
      <c r="G470" s="2">
        <v>0.39793254321989802</v>
      </c>
      <c r="H470" s="2">
        <v>0.34219244888417399</v>
      </c>
      <c r="I470" s="2">
        <v>0.38253202685547399</v>
      </c>
      <c r="J470" s="2">
        <v>0.42745498796442899</v>
      </c>
      <c r="K470" s="2">
        <v>0.45828273788264001</v>
      </c>
      <c r="L470" s="2">
        <v>0.48141989994811502</v>
      </c>
      <c r="M470" s="2">
        <v>0.51004511540289299</v>
      </c>
      <c r="N470" s="2">
        <v>0.52495986108638903</v>
      </c>
      <c r="O470" s="2">
        <v>0.48043664321343699</v>
      </c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x14ac:dyDescent="0.55000000000000004">
      <c r="A471" s="1">
        <v>16</v>
      </c>
      <c r="B471" s="1">
        <v>3</v>
      </c>
      <c r="C471" s="2"/>
      <c r="D471" s="2">
        <v>0.30739635239520702</v>
      </c>
      <c r="E471" s="2">
        <v>0.280971747021731</v>
      </c>
      <c r="F471" s="2">
        <v>0.25936492105937198</v>
      </c>
      <c r="G471" s="2">
        <v>0.25083641233413201</v>
      </c>
      <c r="H471" s="2">
        <v>0.24108463324206</v>
      </c>
      <c r="I471" s="2">
        <v>0.23811679000174399</v>
      </c>
      <c r="J471" s="2">
        <v>0.23105576739255601</v>
      </c>
      <c r="K471" s="2">
        <v>0.22907752824387001</v>
      </c>
      <c r="L471" s="2">
        <v>0.232246551041351</v>
      </c>
      <c r="M471" s="2">
        <v>0.23462161338648299</v>
      </c>
      <c r="N471" s="2">
        <v>0.229789219937791</v>
      </c>
      <c r="O471" s="2">
        <v>0.21215834815276999</v>
      </c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x14ac:dyDescent="0.55000000000000004">
      <c r="A472" s="1">
        <v>16</v>
      </c>
      <c r="B472" s="1">
        <v>4</v>
      </c>
      <c r="C472" s="2"/>
      <c r="D472" s="2">
        <v>0.152944903096569</v>
      </c>
      <c r="E472" s="2">
        <v>0.14566042330276799</v>
      </c>
      <c r="F472" s="2">
        <v>0.14961813055612</v>
      </c>
      <c r="G472" s="2">
        <v>0.163232369232302</v>
      </c>
      <c r="H472" s="2">
        <v>0.17269528000911799</v>
      </c>
      <c r="I472" s="2">
        <v>0.17231088298456601</v>
      </c>
      <c r="J472" s="2">
        <v>0.16736237028975501</v>
      </c>
      <c r="K472" s="2">
        <v>0.15992023880761599</v>
      </c>
      <c r="L472" s="2">
        <v>0.14859910587995201</v>
      </c>
      <c r="M472" s="2">
        <v>0.14736100161403701</v>
      </c>
      <c r="N472" s="2">
        <v>0.152589580593226</v>
      </c>
      <c r="O472" s="2">
        <v>0.148759268169393</v>
      </c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x14ac:dyDescent="0.55000000000000004">
      <c r="A473" s="1">
        <v>16</v>
      </c>
      <c r="B473" s="1">
        <v>5</v>
      </c>
      <c r="C473" s="2"/>
      <c r="D473" s="2">
        <v>0.39171562238647401</v>
      </c>
      <c r="E473" s="2">
        <v>0.36790703750013698</v>
      </c>
      <c r="F473" s="2">
        <v>0.359119820085815</v>
      </c>
      <c r="G473" s="2">
        <v>0.34630357441786302</v>
      </c>
      <c r="H473" s="2">
        <v>0.33049389692117798</v>
      </c>
      <c r="I473" s="2">
        <v>0.33118354408430301</v>
      </c>
      <c r="J473" s="2">
        <v>0.32956801165739202</v>
      </c>
      <c r="K473" s="2">
        <v>0.31702846774591198</v>
      </c>
      <c r="L473" s="2">
        <v>0.30491134202405001</v>
      </c>
      <c r="M473" s="2">
        <v>0.29221783561010301</v>
      </c>
      <c r="N473" s="2">
        <v>0.28133476769684901</v>
      </c>
      <c r="O473" s="2">
        <v>0.25883976125937302</v>
      </c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x14ac:dyDescent="0.55000000000000004">
      <c r="A474" s="1">
        <v>16</v>
      </c>
      <c r="B474" s="1">
        <v>6</v>
      </c>
      <c r="C474" s="2"/>
      <c r="D474" s="2">
        <v>0.334398827660352</v>
      </c>
      <c r="E474" s="2">
        <v>0.32227636228366002</v>
      </c>
      <c r="F474" s="2">
        <v>0.31838299785864899</v>
      </c>
      <c r="G474" s="2">
        <v>0.31219445804976798</v>
      </c>
      <c r="H474" s="2">
        <v>0.31044779439455</v>
      </c>
      <c r="I474" s="2">
        <v>0.31696987342663901</v>
      </c>
      <c r="J474" s="2">
        <v>0.324803625331954</v>
      </c>
      <c r="K474" s="2">
        <v>0.33566173673934302</v>
      </c>
      <c r="L474" s="2">
        <v>0.341405943274876</v>
      </c>
      <c r="M474" s="2">
        <v>0.34635210972633501</v>
      </c>
      <c r="N474" s="2">
        <v>0.35718951037142899</v>
      </c>
      <c r="O474" s="2">
        <v>0.35688702353670099</v>
      </c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x14ac:dyDescent="0.55000000000000004">
      <c r="A475" s="1">
        <v>16</v>
      </c>
      <c r="B475" s="1">
        <v>7</v>
      </c>
      <c r="C475" s="2"/>
      <c r="D475" s="2">
        <v>0.279995247967323</v>
      </c>
      <c r="E475" s="2">
        <v>0.26836885557312201</v>
      </c>
      <c r="F475" s="2">
        <v>0.265440570702829</v>
      </c>
      <c r="G475" s="2">
        <v>0.26077296999238903</v>
      </c>
      <c r="H475" s="2">
        <v>0.25367634221775698</v>
      </c>
      <c r="I475" s="2">
        <v>0.25603892377452903</v>
      </c>
      <c r="J475" s="2">
        <v>0.26138873135945101</v>
      </c>
      <c r="K475" s="2">
        <v>0.259678003568098</v>
      </c>
      <c r="L475" s="2">
        <v>0.24743051814494499</v>
      </c>
      <c r="M475" s="2">
        <v>0.23606846711503601</v>
      </c>
      <c r="N475" s="2">
        <v>0.229353096940134</v>
      </c>
      <c r="O475" s="2">
        <v>0.21636876134034899</v>
      </c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x14ac:dyDescent="0.55000000000000004">
      <c r="A476" s="1">
        <v>16</v>
      </c>
      <c r="B476" s="1">
        <v>8</v>
      </c>
      <c r="C476" s="2"/>
      <c r="D476" s="2">
        <v>0.35379325145092899</v>
      </c>
      <c r="E476" s="2">
        <v>0.31658810672391302</v>
      </c>
      <c r="F476" s="2">
        <v>0.29511656330086</v>
      </c>
      <c r="G476" s="2">
        <v>0.27172827918307502</v>
      </c>
      <c r="H476" s="2">
        <v>0.25434816561853202</v>
      </c>
      <c r="I476" s="2">
        <v>0.260964773634562</v>
      </c>
      <c r="J476" s="2">
        <v>0.275590230518932</v>
      </c>
      <c r="K476" s="2">
        <v>0.28807164444239802</v>
      </c>
      <c r="L476" s="2">
        <v>0.28840271293615699</v>
      </c>
      <c r="M476" s="2">
        <v>0.28346256897712402</v>
      </c>
      <c r="N476" s="2">
        <v>0.27774945577711402</v>
      </c>
      <c r="O476" s="2">
        <v>0.26385211858185997</v>
      </c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x14ac:dyDescent="0.55000000000000004">
      <c r="A477" s="1">
        <v>16</v>
      </c>
      <c r="B477" s="1">
        <v>9</v>
      </c>
      <c r="C477" s="2"/>
      <c r="D477" s="2">
        <v>0.11495664441778999</v>
      </c>
      <c r="E477" s="2">
        <v>0.11153595904198101</v>
      </c>
      <c r="F477" s="2">
        <v>0.11126482022576201</v>
      </c>
      <c r="G477" s="2">
        <v>0.115151968584162</v>
      </c>
      <c r="H477" s="2">
        <v>0.11805528526717</v>
      </c>
      <c r="I477" s="2">
        <v>0.113945798033753</v>
      </c>
      <c r="J477" s="2">
        <v>0.109251768060678</v>
      </c>
      <c r="K477" s="2">
        <v>0.110258191502823</v>
      </c>
      <c r="L477" s="2">
        <v>0.109388605370956</v>
      </c>
      <c r="M477" s="2">
        <v>0.103800085621882</v>
      </c>
      <c r="N477" s="2">
        <v>9.6572940443232599E-2</v>
      </c>
      <c r="O477" s="2">
        <v>8.8832830438069194E-2</v>
      </c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x14ac:dyDescent="0.55000000000000004">
      <c r="A478" s="1">
        <v>16</v>
      </c>
      <c r="B478" s="1">
        <v>10</v>
      </c>
      <c r="C478" s="2"/>
      <c r="D478" s="2">
        <v>0.211244069365115</v>
      </c>
      <c r="E478" s="2">
        <v>0.20358268704768601</v>
      </c>
      <c r="F478" s="2">
        <v>0.19827753966516901</v>
      </c>
      <c r="G478" s="2">
        <v>0.19141880720986201</v>
      </c>
      <c r="H478" s="2">
        <v>0.19314202492409499</v>
      </c>
      <c r="I478" s="2">
        <v>0.19938293576802599</v>
      </c>
      <c r="J478" s="2">
        <v>0.19496422452637799</v>
      </c>
      <c r="K478" s="2">
        <v>0.188115469764741</v>
      </c>
      <c r="L478" s="2">
        <v>0.18695598520989101</v>
      </c>
      <c r="M478" s="2">
        <v>0.18476668346421199</v>
      </c>
      <c r="N478" s="2">
        <v>0.17781855955072001</v>
      </c>
      <c r="O478" s="2">
        <v>0.16932368944345599</v>
      </c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x14ac:dyDescent="0.55000000000000004">
      <c r="A479" s="1">
        <v>16</v>
      </c>
      <c r="B479" s="1">
        <v>11</v>
      </c>
      <c r="C479" s="2"/>
      <c r="D479" s="2">
        <v>0.35591129053230203</v>
      </c>
      <c r="E479" s="2">
        <v>0.36966212697454998</v>
      </c>
      <c r="F479" s="2">
        <v>0.37914132603013201</v>
      </c>
      <c r="G479" s="2">
        <v>0.35799254247893603</v>
      </c>
      <c r="H479" s="2">
        <v>0.34275645251908099</v>
      </c>
      <c r="I479" s="2">
        <v>0.32076462749040402</v>
      </c>
      <c r="J479" s="2">
        <v>0.32805545648359402</v>
      </c>
      <c r="K479" s="2">
        <v>0.347909744305887</v>
      </c>
      <c r="L479" s="2">
        <v>0.334370885381643</v>
      </c>
      <c r="M479" s="2">
        <v>0.30668083810770802</v>
      </c>
      <c r="N479" s="2">
        <v>0.28138652928445701</v>
      </c>
      <c r="O479" s="2">
        <v>0.25529102465514603</v>
      </c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x14ac:dyDescent="0.55000000000000004">
      <c r="A480" s="1">
        <v>16</v>
      </c>
      <c r="B480" s="1">
        <v>12</v>
      </c>
      <c r="C480" s="2"/>
      <c r="D480" s="2">
        <v>0.24506750268639499</v>
      </c>
      <c r="E480" s="2">
        <v>0.22880726915463601</v>
      </c>
      <c r="F480" s="2">
        <v>0.20796329291944801</v>
      </c>
      <c r="G480" s="2">
        <v>0.19713997028330499</v>
      </c>
      <c r="H480" s="2">
        <v>0.191890883390677</v>
      </c>
      <c r="I480" s="2">
        <v>0.19291945375518599</v>
      </c>
      <c r="J480" s="2">
        <v>0.18819311759757601</v>
      </c>
      <c r="K480" s="2">
        <v>0.18503744244568399</v>
      </c>
      <c r="L480" s="2">
        <v>0.18299989980358899</v>
      </c>
      <c r="M480" s="2">
        <v>0.170992287127745</v>
      </c>
      <c r="N480" s="2">
        <v>0.15574859880267899</v>
      </c>
      <c r="O480" s="2">
        <v>0.14186761904904199</v>
      </c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x14ac:dyDescent="0.55000000000000004">
      <c r="A481" s="1">
        <v>16</v>
      </c>
      <c r="B481" s="1">
        <v>13</v>
      </c>
      <c r="C481" s="2"/>
      <c r="D481" s="2">
        <v>3.17950275855493E-2</v>
      </c>
      <c r="E481" s="2">
        <v>4.7629561053197302E-2</v>
      </c>
      <c r="F481" s="2">
        <v>7.0777053832081799E-2</v>
      </c>
      <c r="G481" s="2">
        <v>9.1370908151765295E-2</v>
      </c>
      <c r="H481" s="2">
        <v>0.10332701233802399</v>
      </c>
      <c r="I481" s="2">
        <v>0.12293367181355699</v>
      </c>
      <c r="J481" s="2">
        <v>0.158378456253745</v>
      </c>
      <c r="K481" s="2">
        <v>0.20164864641806499</v>
      </c>
      <c r="L481" s="2">
        <v>0.24935919380185601</v>
      </c>
      <c r="M481" s="2">
        <v>0.27441689117298801</v>
      </c>
      <c r="N481" s="2">
        <v>0.28935987855120299</v>
      </c>
      <c r="O481" s="2">
        <v>0.317129734311901</v>
      </c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x14ac:dyDescent="0.55000000000000004">
      <c r="A482" s="1">
        <v>16</v>
      </c>
      <c r="B482" s="1">
        <v>14</v>
      </c>
      <c r="C482" s="2"/>
      <c r="D482" s="2">
        <v>0.21288799656593599</v>
      </c>
      <c r="E482" s="2">
        <v>0.20469173051205</v>
      </c>
      <c r="F482" s="2">
        <v>0.206315232051867</v>
      </c>
      <c r="G482" s="2">
        <v>0.21438155975933301</v>
      </c>
      <c r="H482" s="2">
        <v>0.22445137372825899</v>
      </c>
      <c r="I482" s="2">
        <v>0.23515593539475399</v>
      </c>
      <c r="J482" s="2">
        <v>0.242207048772524</v>
      </c>
      <c r="K482" s="2">
        <v>0.25340473474463698</v>
      </c>
      <c r="L482" s="2">
        <v>0.27426253282160501</v>
      </c>
      <c r="M482" s="2">
        <v>0.283788042278662</v>
      </c>
      <c r="N482" s="2">
        <v>0.275639852456247</v>
      </c>
      <c r="O482" s="2">
        <v>0.26652042632856499</v>
      </c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x14ac:dyDescent="0.55000000000000004">
      <c r="A483" s="1">
        <v>16</v>
      </c>
      <c r="B483" s="1">
        <v>15</v>
      </c>
      <c r="C483" s="2"/>
      <c r="D483" s="2">
        <v>0.16947416643583299</v>
      </c>
      <c r="E483" s="2">
        <v>0.16603427103504401</v>
      </c>
      <c r="F483" s="2">
        <v>0.157815221503248</v>
      </c>
      <c r="G483" s="2">
        <v>0.152803880389901</v>
      </c>
      <c r="H483" s="2">
        <v>0.14164474015253001</v>
      </c>
      <c r="I483" s="2">
        <v>0.15027589933402399</v>
      </c>
      <c r="J483" s="2">
        <v>0.16483553205805901</v>
      </c>
      <c r="K483" s="2">
        <v>0.16639752013116699</v>
      </c>
      <c r="L483" s="2">
        <v>0.17019597287235499</v>
      </c>
      <c r="M483" s="2">
        <v>0.19041354207627301</v>
      </c>
      <c r="N483" s="2">
        <v>0.21150932590222199</v>
      </c>
      <c r="O483" s="2">
        <v>0.20836371133673301</v>
      </c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x14ac:dyDescent="0.55000000000000004">
      <c r="A484" s="1">
        <v>16</v>
      </c>
      <c r="B484" s="1">
        <v>16</v>
      </c>
      <c r="C484" s="2"/>
      <c r="D484" s="2">
        <v>0.24852786856334799</v>
      </c>
      <c r="E484" s="2">
        <v>0.23813446268947699</v>
      </c>
      <c r="F484" s="2">
        <v>0.23465608121187601</v>
      </c>
      <c r="G484" s="2">
        <v>0.23410402773921299</v>
      </c>
      <c r="H484" s="2">
        <v>0.25203808076568102</v>
      </c>
      <c r="I484" s="2">
        <v>0.276805660399225</v>
      </c>
      <c r="J484" s="2">
        <v>0.26770516189468702</v>
      </c>
      <c r="K484" s="2">
        <v>0.25452590291639898</v>
      </c>
      <c r="L484" s="2">
        <v>0.24592482217278999</v>
      </c>
      <c r="M484" s="2">
        <v>0.238689812544751</v>
      </c>
      <c r="N484" s="2">
        <v>0.23269108893147999</v>
      </c>
      <c r="O484" s="2">
        <v>0.216625134012847</v>
      </c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x14ac:dyDescent="0.55000000000000004">
      <c r="A485" s="1">
        <v>16</v>
      </c>
      <c r="B485" s="1">
        <v>17</v>
      </c>
      <c r="C485" s="2"/>
      <c r="D485" s="2">
        <v>0.59711392907064997</v>
      </c>
      <c r="E485" s="2">
        <v>0.58303017283230596</v>
      </c>
      <c r="F485" s="2">
        <v>0.558211772628739</v>
      </c>
      <c r="G485" s="2">
        <v>0.54976536475939197</v>
      </c>
      <c r="H485" s="2">
        <v>0.55130239776121703</v>
      </c>
      <c r="I485" s="2">
        <v>0.55979601083516795</v>
      </c>
      <c r="J485" s="2">
        <v>0.55857006604040305</v>
      </c>
      <c r="K485" s="2">
        <v>0.5572230566909</v>
      </c>
      <c r="L485" s="2">
        <v>0.56359997881393198</v>
      </c>
      <c r="M485" s="2">
        <v>0.56376584500667304</v>
      </c>
      <c r="N485" s="2">
        <v>0.53096360468147996</v>
      </c>
      <c r="O485" s="2">
        <v>0.496867174243731</v>
      </c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x14ac:dyDescent="0.55000000000000004">
      <c r="A486" s="1">
        <v>16</v>
      </c>
      <c r="B486" s="1">
        <v>18</v>
      </c>
      <c r="C486" s="2"/>
      <c r="D486" s="2">
        <v>0.134530650207558</v>
      </c>
      <c r="E486" s="2">
        <v>0.13189671568197001</v>
      </c>
      <c r="F486" s="2">
        <v>0.118634347802445</v>
      </c>
      <c r="G486" s="2">
        <v>0.11109456799529301</v>
      </c>
      <c r="H486" s="2">
        <v>0.10157206833954401</v>
      </c>
      <c r="I486" s="2">
        <v>9.4876699102977899E-2</v>
      </c>
      <c r="J486" s="2">
        <v>9.7234003554533405E-2</v>
      </c>
      <c r="K486" s="2">
        <v>9.9730058410273006E-2</v>
      </c>
      <c r="L486" s="2">
        <v>9.8482120325204398E-2</v>
      </c>
      <c r="M486" s="2">
        <v>9.52752360815598E-2</v>
      </c>
      <c r="N486" s="2">
        <v>9.1874479834616496E-2</v>
      </c>
      <c r="O486" s="2">
        <v>9.2432877189092294E-2</v>
      </c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x14ac:dyDescent="0.55000000000000004">
      <c r="A487" s="1">
        <v>16</v>
      </c>
      <c r="B487" s="1">
        <v>19</v>
      </c>
      <c r="C487" s="2"/>
      <c r="D487" s="2">
        <v>0.12671299491119001</v>
      </c>
      <c r="E487" s="2">
        <v>0.13638750503675001</v>
      </c>
      <c r="F487" s="2">
        <v>0.12996056564014899</v>
      </c>
      <c r="G487" s="2">
        <v>0.11727111910747701</v>
      </c>
      <c r="H487" s="2">
        <v>0.108085296127192</v>
      </c>
      <c r="I487" s="2">
        <v>0.101914661332491</v>
      </c>
      <c r="J487" s="2">
        <v>9.3727358606664105E-2</v>
      </c>
      <c r="K487" s="2">
        <v>8.9577869075348204E-2</v>
      </c>
      <c r="L487" s="2">
        <v>9.5917562024300795E-2</v>
      </c>
      <c r="M487" s="2">
        <v>0.10892543319226</v>
      </c>
      <c r="N487" s="2">
        <v>0.117299315087461</v>
      </c>
      <c r="O487" s="2">
        <v>0.110325629184834</v>
      </c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x14ac:dyDescent="0.55000000000000004">
      <c r="A488" s="1">
        <v>16</v>
      </c>
      <c r="B488" s="1">
        <v>20</v>
      </c>
      <c r="C488" s="2"/>
      <c r="D488" s="2">
        <v>0.17403264815533101</v>
      </c>
      <c r="E488" s="2">
        <v>0.19025282390817999</v>
      </c>
      <c r="F488" s="2">
        <v>0.19367548643871901</v>
      </c>
      <c r="G488" s="2">
        <v>0.18801439693782099</v>
      </c>
      <c r="H488" s="2">
        <v>0.193550241887222</v>
      </c>
      <c r="I488" s="2">
        <v>0.187367229065274</v>
      </c>
      <c r="J488" s="2">
        <v>0.161276719053326</v>
      </c>
      <c r="K488" s="2">
        <v>0.15701351871309399</v>
      </c>
      <c r="L488" s="2">
        <v>0.196986683157621</v>
      </c>
      <c r="M488" s="2">
        <v>0.249655059129193</v>
      </c>
      <c r="N488" s="2">
        <v>0.28231785713641799</v>
      </c>
      <c r="O488" s="2">
        <v>0.28301506546490002</v>
      </c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x14ac:dyDescent="0.55000000000000004">
      <c r="A489" s="1">
        <v>16</v>
      </c>
      <c r="B489" s="1">
        <v>21</v>
      </c>
      <c r="C489" s="2"/>
      <c r="D489" s="2">
        <v>0.41384983727672398</v>
      </c>
      <c r="E489" s="2">
        <v>0.41833878534718399</v>
      </c>
      <c r="F489" s="2">
        <v>0.411623346459777</v>
      </c>
      <c r="G489" s="2">
        <v>0.39195306312074002</v>
      </c>
      <c r="H489" s="2">
        <v>0.38067388564746002</v>
      </c>
      <c r="I489" s="2">
        <v>0.36858762733987799</v>
      </c>
      <c r="J489" s="2">
        <v>0.35323471886163199</v>
      </c>
      <c r="K489" s="2">
        <v>0.34849159376245398</v>
      </c>
      <c r="L489" s="2">
        <v>0.35547353147901101</v>
      </c>
      <c r="M489" s="2">
        <v>0.365537476945551</v>
      </c>
      <c r="N489" s="2">
        <v>0.35389447477827701</v>
      </c>
      <c r="O489" s="2">
        <v>0.336588281565666</v>
      </c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x14ac:dyDescent="0.55000000000000004">
      <c r="A490" s="1">
        <v>16</v>
      </c>
      <c r="B490" s="1">
        <v>22</v>
      </c>
      <c r="C490" s="2"/>
      <c r="D490" s="2">
        <v>0.25819285394946601</v>
      </c>
      <c r="E490" s="2">
        <v>0.243112417536788</v>
      </c>
      <c r="F490" s="2">
        <v>0.20313561213247999</v>
      </c>
      <c r="G490" s="2">
        <v>0.174408162789949</v>
      </c>
      <c r="H490" s="2">
        <v>0.16613081322745399</v>
      </c>
      <c r="I490" s="2">
        <v>0.165701910762965</v>
      </c>
      <c r="J490" s="2">
        <v>0.15694228543984201</v>
      </c>
      <c r="K490" s="2">
        <v>0.130817824770247</v>
      </c>
      <c r="L490" s="2">
        <v>0.14733399319131499</v>
      </c>
      <c r="M490" s="2">
        <v>0.170433371555305</v>
      </c>
      <c r="N490" s="2">
        <v>0.158847608425294</v>
      </c>
      <c r="O490" s="2">
        <v>0.16647850878061801</v>
      </c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x14ac:dyDescent="0.55000000000000004">
      <c r="A491" s="1">
        <v>16</v>
      </c>
      <c r="B491" s="1">
        <v>23</v>
      </c>
      <c r="C491" s="2"/>
      <c r="D491" s="2">
        <v>0.61291995426497603</v>
      </c>
      <c r="E491" s="2">
        <v>0.62966911453824204</v>
      </c>
      <c r="F491" s="2">
        <v>0.62863335701359202</v>
      </c>
      <c r="G491" s="2">
        <v>0.61138489075219504</v>
      </c>
      <c r="H491" s="2">
        <v>0.59468431803771205</v>
      </c>
      <c r="I491" s="2">
        <v>0.58543588409806502</v>
      </c>
      <c r="J491" s="2">
        <v>0.57827514799318402</v>
      </c>
      <c r="K491" s="2">
        <v>0.56557193462259403</v>
      </c>
      <c r="L491" s="2">
        <v>0.55568353345348998</v>
      </c>
      <c r="M491" s="2">
        <v>0.52914040974579502</v>
      </c>
      <c r="N491" s="2">
        <v>0.50189881811005399</v>
      </c>
      <c r="O491" s="2">
        <v>0.49374792365016601</v>
      </c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x14ac:dyDescent="0.55000000000000004">
      <c r="A492" s="1">
        <v>16</v>
      </c>
      <c r="B492" s="1">
        <v>24</v>
      </c>
      <c r="C492" s="2"/>
      <c r="D492" s="2">
        <v>6.3654661876487204E-2</v>
      </c>
      <c r="E492" s="2">
        <v>5.6115896510294902E-2</v>
      </c>
      <c r="F492" s="2">
        <v>5.5331586042577999E-2</v>
      </c>
      <c r="G492" s="2">
        <v>5.71822615211173E-2</v>
      </c>
      <c r="H492" s="2">
        <v>5.75464811061559E-2</v>
      </c>
      <c r="I492" s="2">
        <v>5.52339281546693E-2</v>
      </c>
      <c r="J492" s="2">
        <v>5.1349788830410803E-2</v>
      </c>
      <c r="K492" s="2">
        <v>5.1738262783041597E-2</v>
      </c>
      <c r="L492" s="2">
        <v>5.2684856342178503E-2</v>
      </c>
      <c r="M492" s="2">
        <v>4.6919323331934902E-2</v>
      </c>
      <c r="N492" s="2">
        <v>4.1331250018218503E-2</v>
      </c>
      <c r="O492" s="2">
        <v>3.8957268680893699E-2</v>
      </c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x14ac:dyDescent="0.55000000000000004">
      <c r="A493" s="1">
        <v>16</v>
      </c>
      <c r="B493" s="1">
        <v>25</v>
      </c>
      <c r="C493" s="2"/>
      <c r="D493" s="2">
        <v>5.2733013660824897E-2</v>
      </c>
      <c r="E493" s="2">
        <v>4.8226836227541897E-2</v>
      </c>
      <c r="F493" s="2">
        <v>5.1550727521222202E-2</v>
      </c>
      <c r="G493" s="2">
        <v>6.5254526469484195E-2</v>
      </c>
      <c r="H493" s="2">
        <v>7.1070841594671294E-2</v>
      </c>
      <c r="I493" s="2">
        <v>6.8190284013974298E-2</v>
      </c>
      <c r="J493" s="2">
        <v>6.8901990924817497E-2</v>
      </c>
      <c r="K493" s="2">
        <v>7.3254557229355005E-2</v>
      </c>
      <c r="L493" s="2">
        <v>7.8860523671473406E-2</v>
      </c>
      <c r="M493" s="2">
        <v>8.2030899606115801E-2</v>
      </c>
      <c r="N493" s="2">
        <v>7.80532351497253E-2</v>
      </c>
      <c r="O493" s="2">
        <v>7.3420841847898294E-2</v>
      </c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x14ac:dyDescent="0.55000000000000004">
      <c r="A494" s="1">
        <v>16</v>
      </c>
      <c r="B494" s="1">
        <v>26</v>
      </c>
      <c r="C494" s="2"/>
      <c r="D494" s="2">
        <v>0.70079694066259701</v>
      </c>
      <c r="E494" s="2">
        <v>0.64778896252355</v>
      </c>
      <c r="F494" s="2">
        <v>0.65998154657000196</v>
      </c>
      <c r="G494" s="2">
        <v>0.65276683303832495</v>
      </c>
      <c r="H494" s="2">
        <v>0.64440334752806705</v>
      </c>
      <c r="I494" s="2">
        <v>0.67347512978922297</v>
      </c>
      <c r="J494" s="2">
        <v>0.71886339305509594</v>
      </c>
      <c r="K494" s="2">
        <v>0.63110452912264503</v>
      </c>
      <c r="L494" s="2">
        <v>0.53093549832701803</v>
      </c>
      <c r="M494" s="2">
        <v>0.56642816065893997</v>
      </c>
      <c r="N494" s="2">
        <v>0.59886025210154803</v>
      </c>
      <c r="O494" s="2">
        <v>0.65564205337755699</v>
      </c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x14ac:dyDescent="0.55000000000000004">
      <c r="A495" s="1">
        <v>16</v>
      </c>
      <c r="B495" s="1">
        <v>27</v>
      </c>
      <c r="C495" s="2"/>
      <c r="D495" s="2">
        <v>0.12667189067815399</v>
      </c>
      <c r="E495" s="2">
        <v>0.12407430290740599</v>
      </c>
      <c r="F495" s="2">
        <v>0.12981503016927701</v>
      </c>
      <c r="G495" s="2">
        <v>0.12389080376502901</v>
      </c>
      <c r="H495" s="2">
        <v>0.11782994085523001</v>
      </c>
      <c r="I495" s="2">
        <v>0.12245788920393499</v>
      </c>
      <c r="J495" s="2">
        <v>0.120925894206987</v>
      </c>
      <c r="K495" s="2">
        <v>0.119540817314487</v>
      </c>
      <c r="L495" s="2">
        <v>0.121075923071584</v>
      </c>
      <c r="M495" s="2">
        <v>0.11341899729803499</v>
      </c>
      <c r="N495" s="2">
        <v>9.5968607089721797E-2</v>
      </c>
      <c r="O495" s="2">
        <v>9.5863698147468299E-2</v>
      </c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x14ac:dyDescent="0.55000000000000004">
      <c r="A496" s="1">
        <v>16</v>
      </c>
      <c r="B496" s="1">
        <v>28</v>
      </c>
      <c r="C496" s="2"/>
      <c r="D496" s="2">
        <v>0.372730116243075</v>
      </c>
      <c r="E496" s="2">
        <v>0.36838460324883798</v>
      </c>
      <c r="F496" s="2">
        <v>0.3666166216615</v>
      </c>
      <c r="G496" s="2">
        <v>0.362892128645666</v>
      </c>
      <c r="H496" s="2">
        <v>0.35468360372881902</v>
      </c>
      <c r="I496" s="2">
        <v>0.34764066252085102</v>
      </c>
      <c r="J496" s="2">
        <v>0.33722266554430103</v>
      </c>
      <c r="K496" s="2">
        <v>0.327065759255595</v>
      </c>
      <c r="L496" s="2">
        <v>0.31710226392531599</v>
      </c>
      <c r="M496" s="2">
        <v>0.30889633961975599</v>
      </c>
      <c r="N496" s="2">
        <v>0.31264665307462502</v>
      </c>
      <c r="O496" s="2">
        <v>0.32050978927002699</v>
      </c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x14ac:dyDescent="0.55000000000000004">
      <c r="A497" s="1">
        <v>16</v>
      </c>
      <c r="B497" s="1">
        <v>29</v>
      </c>
      <c r="C497" s="2"/>
      <c r="D497" s="2">
        <v>0.112564637068458</v>
      </c>
      <c r="E497" s="2">
        <v>0.109054472948413</v>
      </c>
      <c r="F497" s="2">
        <v>0.1157855544158</v>
      </c>
      <c r="G497" s="2">
        <v>0.124714637818302</v>
      </c>
      <c r="H497" s="2">
        <v>0.119733817983516</v>
      </c>
      <c r="I497" s="2">
        <v>0.116189472552401</v>
      </c>
      <c r="J497" s="2">
        <v>0.111592021909646</v>
      </c>
      <c r="K497" s="2">
        <v>0.10434483274985901</v>
      </c>
      <c r="L497" s="2">
        <v>0.100991463797878</v>
      </c>
      <c r="M497" s="2">
        <v>9.6732470171048995E-2</v>
      </c>
      <c r="N497" s="2">
        <v>9.4032558095319504E-2</v>
      </c>
      <c r="O497" s="2">
        <v>9.0920382321743501E-2</v>
      </c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x14ac:dyDescent="0.55000000000000004">
      <c r="A498" s="1">
        <v>16</v>
      </c>
      <c r="B498" s="1">
        <v>30</v>
      </c>
      <c r="C498" s="2"/>
      <c r="D498" s="2">
        <v>0.118588808441348</v>
      </c>
      <c r="E498" s="2">
        <v>0.115245211144496</v>
      </c>
      <c r="F498" s="2">
        <v>0.111893396476556</v>
      </c>
      <c r="G498" s="2">
        <v>0.10563273894434901</v>
      </c>
      <c r="H498" s="2">
        <v>0.100296887538187</v>
      </c>
      <c r="I498" s="2">
        <v>9.1141010777496603E-2</v>
      </c>
      <c r="J498" s="2">
        <v>8.5100961248274196E-2</v>
      </c>
      <c r="K498" s="2">
        <v>8.40044762998442E-2</v>
      </c>
      <c r="L498" s="2">
        <v>7.9434000027399906E-2</v>
      </c>
      <c r="M498" s="2">
        <v>7.5060978827828806E-2</v>
      </c>
      <c r="N498" s="2">
        <v>7.2794173931712794E-2</v>
      </c>
      <c r="O498" s="2">
        <v>6.5147696794799301E-2</v>
      </c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x14ac:dyDescent="0.55000000000000004">
      <c r="A499" s="1">
        <v>16</v>
      </c>
      <c r="B499" s="1">
        <v>31</v>
      </c>
      <c r="C499" s="2"/>
      <c r="D499" s="2">
        <v>0.21450637962858099</v>
      </c>
      <c r="E499" s="2">
        <v>0.211082644793054</v>
      </c>
      <c r="F499" s="2">
        <v>0.20924504828309501</v>
      </c>
      <c r="G499" s="2">
        <v>0.20620444887117001</v>
      </c>
      <c r="H499" s="2">
        <v>0.21693764005577201</v>
      </c>
      <c r="I499" s="2">
        <v>0.22032375165006299</v>
      </c>
      <c r="J499" s="2">
        <v>0.213124822407807</v>
      </c>
      <c r="K499" s="2">
        <v>0.20104234950591299</v>
      </c>
      <c r="L499" s="2">
        <v>0.19211088557089701</v>
      </c>
      <c r="M499" s="2">
        <v>0.184717213597894</v>
      </c>
      <c r="N499" s="2">
        <v>0.17513189163141099</v>
      </c>
      <c r="O499" s="2">
        <v>0.16719386565313499</v>
      </c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x14ac:dyDescent="0.55000000000000004">
      <c r="A500" s="1">
        <v>17</v>
      </c>
      <c r="B500" s="1">
        <v>1</v>
      </c>
      <c r="C500" s="2"/>
      <c r="D500" s="2">
        <v>0.45230047314100802</v>
      </c>
      <c r="E500" s="2">
        <v>0.41722624930640601</v>
      </c>
      <c r="F500" s="2">
        <v>0.42144144384521098</v>
      </c>
      <c r="G500" s="2">
        <v>0.42249525280526701</v>
      </c>
      <c r="H500" s="2">
        <v>0.38241127924948998</v>
      </c>
      <c r="I500" s="2">
        <v>0.34725458799407299</v>
      </c>
      <c r="J500" s="2">
        <v>0.34008938704066799</v>
      </c>
      <c r="K500" s="2">
        <v>0.33946536415072898</v>
      </c>
      <c r="L500" s="2">
        <v>0.32421341273341497</v>
      </c>
      <c r="M500" s="2">
        <v>0.31312611166983401</v>
      </c>
      <c r="N500" s="2">
        <v>0.32481356282234802</v>
      </c>
      <c r="O500" s="2">
        <v>0.39246436304413701</v>
      </c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x14ac:dyDescent="0.55000000000000004">
      <c r="A501" s="1">
        <v>17</v>
      </c>
      <c r="B501" s="1">
        <v>2</v>
      </c>
      <c r="C501" s="2"/>
      <c r="D501" s="2">
        <v>0.48392623720148897</v>
      </c>
      <c r="E501" s="2">
        <v>0.46855172088232899</v>
      </c>
      <c r="F501" s="2">
        <v>0.453652885014248</v>
      </c>
      <c r="G501" s="2">
        <v>0.39993013030029001</v>
      </c>
      <c r="H501" s="2">
        <v>0.30954699889776</v>
      </c>
      <c r="I501" s="2">
        <v>0.340122433005356</v>
      </c>
      <c r="J501" s="2">
        <v>0.40940983415734999</v>
      </c>
      <c r="K501" s="2">
        <v>0.41683143045646698</v>
      </c>
      <c r="L501" s="2">
        <v>0.45339382754736501</v>
      </c>
      <c r="M501" s="2">
        <v>0.51977966313777502</v>
      </c>
      <c r="N501" s="2">
        <v>0.49240543107368601</v>
      </c>
      <c r="O501" s="2">
        <v>0.429773405808278</v>
      </c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x14ac:dyDescent="0.55000000000000004">
      <c r="A502" s="1">
        <v>17</v>
      </c>
      <c r="B502" s="1">
        <v>3</v>
      </c>
      <c r="C502" s="2"/>
      <c r="D502" s="2">
        <v>0.145162006435129</v>
      </c>
      <c r="E502" s="2">
        <v>0.145087935318994</v>
      </c>
      <c r="F502" s="2">
        <v>0.13595995149318399</v>
      </c>
      <c r="G502" s="2">
        <v>0.131405662659143</v>
      </c>
      <c r="H502" s="2">
        <v>0.13165080714740399</v>
      </c>
      <c r="I502" s="2">
        <v>0.13280070010556999</v>
      </c>
      <c r="J502" s="2">
        <v>0.13151960338215901</v>
      </c>
      <c r="K502" s="2">
        <v>0.13477110395446901</v>
      </c>
      <c r="L502" s="2">
        <v>0.137102888800886</v>
      </c>
      <c r="M502" s="2">
        <v>0.135855670014142</v>
      </c>
      <c r="N502" s="2">
        <v>0.13632494051968</v>
      </c>
      <c r="O502" s="2">
        <v>0.128801661756061</v>
      </c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x14ac:dyDescent="0.55000000000000004">
      <c r="A503" s="1">
        <v>17</v>
      </c>
      <c r="B503" s="1">
        <v>4</v>
      </c>
      <c r="C503" s="2"/>
      <c r="D503" s="2">
        <v>0.266516532985272</v>
      </c>
      <c r="E503" s="2">
        <v>0.26066541439546298</v>
      </c>
      <c r="F503" s="2">
        <v>0.26763414707322303</v>
      </c>
      <c r="G503" s="2">
        <v>0.27926634096074099</v>
      </c>
      <c r="H503" s="2">
        <v>0.28297302855711298</v>
      </c>
      <c r="I503" s="2">
        <v>0.27468523227563202</v>
      </c>
      <c r="J503" s="2">
        <v>0.26608610643745101</v>
      </c>
      <c r="K503" s="2">
        <v>0.26288058671243097</v>
      </c>
      <c r="L503" s="2">
        <v>0.252913483903425</v>
      </c>
      <c r="M503" s="2">
        <v>0.24331907040298001</v>
      </c>
      <c r="N503" s="2">
        <v>0.23833098345175299</v>
      </c>
      <c r="O503" s="2">
        <v>0.22723242244949701</v>
      </c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x14ac:dyDescent="0.55000000000000004">
      <c r="A504" s="1">
        <v>17</v>
      </c>
      <c r="B504" s="1">
        <v>5</v>
      </c>
      <c r="C504" s="2"/>
      <c r="D504" s="2">
        <v>0.306201986601641</v>
      </c>
      <c r="E504" s="2">
        <v>0.29210007469282601</v>
      </c>
      <c r="F504" s="2">
        <v>0.30491816511284398</v>
      </c>
      <c r="G504" s="2">
        <v>0.30738162997051599</v>
      </c>
      <c r="H504" s="2">
        <v>0.29643528362091098</v>
      </c>
      <c r="I504" s="2">
        <v>0.28604700958407703</v>
      </c>
      <c r="J504" s="2">
        <v>0.27598069974273398</v>
      </c>
      <c r="K504" s="2">
        <v>0.26737773295578299</v>
      </c>
      <c r="L504" s="2">
        <v>0.25373745333214898</v>
      </c>
      <c r="M504" s="2">
        <v>0.23689568035120401</v>
      </c>
      <c r="N504" s="2">
        <v>0.229791847482199</v>
      </c>
      <c r="O504" s="2">
        <v>0.21631823053319199</v>
      </c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x14ac:dyDescent="0.55000000000000004">
      <c r="A505" s="1">
        <v>17</v>
      </c>
      <c r="B505" s="1">
        <v>6</v>
      </c>
      <c r="C505" s="2"/>
      <c r="D505" s="2">
        <v>0.34115845686257101</v>
      </c>
      <c r="E505" s="2">
        <v>0.32040402540269403</v>
      </c>
      <c r="F505" s="2">
        <v>0.31960517395655202</v>
      </c>
      <c r="G505" s="2">
        <v>0.31518295828802401</v>
      </c>
      <c r="H505" s="2">
        <v>0.30779400580264499</v>
      </c>
      <c r="I505" s="2">
        <v>0.306469696992278</v>
      </c>
      <c r="J505" s="2">
        <v>0.30955110675591402</v>
      </c>
      <c r="K505" s="2">
        <v>0.32233471780358502</v>
      </c>
      <c r="L505" s="2">
        <v>0.33745064135494002</v>
      </c>
      <c r="M505" s="2">
        <v>0.34339909022543602</v>
      </c>
      <c r="N505" s="2">
        <v>0.34614027929687802</v>
      </c>
      <c r="O505" s="2">
        <v>0.334299836916231</v>
      </c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x14ac:dyDescent="0.55000000000000004">
      <c r="A506" s="1">
        <v>17</v>
      </c>
      <c r="B506" s="1">
        <v>7</v>
      </c>
      <c r="C506" s="2"/>
      <c r="D506" s="2">
        <v>0.22291275990850701</v>
      </c>
      <c r="E506" s="2">
        <v>0.22171455014383601</v>
      </c>
      <c r="F506" s="2">
        <v>0.22554157173401099</v>
      </c>
      <c r="G506" s="2">
        <v>0.21712810431527499</v>
      </c>
      <c r="H506" s="2">
        <v>0.21679987815787599</v>
      </c>
      <c r="I506" s="2">
        <v>0.218088046173916</v>
      </c>
      <c r="J506" s="2">
        <v>0.20997220783837001</v>
      </c>
      <c r="K506" s="2">
        <v>0.21517253192326499</v>
      </c>
      <c r="L506" s="2">
        <v>0.221229872954993</v>
      </c>
      <c r="M506" s="2">
        <v>0.22201317121900499</v>
      </c>
      <c r="N506" s="2">
        <v>0.21955046926389901</v>
      </c>
      <c r="O506" s="2">
        <v>0.209252297067689</v>
      </c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x14ac:dyDescent="0.55000000000000004">
      <c r="A507" s="1">
        <v>17</v>
      </c>
      <c r="B507" s="1">
        <v>8</v>
      </c>
      <c r="C507" s="2"/>
      <c r="D507" s="2">
        <v>0.29567398864115702</v>
      </c>
      <c r="E507" s="2">
        <v>0.289925236120195</v>
      </c>
      <c r="F507" s="2">
        <v>0.29647683588815199</v>
      </c>
      <c r="G507" s="2">
        <v>0.27776295075388102</v>
      </c>
      <c r="H507" s="2">
        <v>0.255859226129664</v>
      </c>
      <c r="I507" s="2">
        <v>0.23960393216528</v>
      </c>
      <c r="J507" s="2">
        <v>0.238529015571078</v>
      </c>
      <c r="K507" s="2">
        <v>0.249224299453085</v>
      </c>
      <c r="L507" s="2">
        <v>0.244987856900648</v>
      </c>
      <c r="M507" s="2">
        <v>0.228702653367682</v>
      </c>
      <c r="N507" s="2">
        <v>0.215434404635062</v>
      </c>
      <c r="O507" s="2">
        <v>0.20912727155427699</v>
      </c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x14ac:dyDescent="0.55000000000000004">
      <c r="A508" s="1">
        <v>17</v>
      </c>
      <c r="B508" s="1">
        <v>9</v>
      </c>
      <c r="C508" s="2"/>
      <c r="D508" s="2">
        <v>0.16926271238052901</v>
      </c>
      <c r="E508" s="2">
        <v>0.16186149536595501</v>
      </c>
      <c r="F508" s="2">
        <v>0.159010935392113</v>
      </c>
      <c r="G508" s="2">
        <v>0.15253077297398099</v>
      </c>
      <c r="H508" s="2">
        <v>0.14865986937119</v>
      </c>
      <c r="I508" s="2">
        <v>0.14542750268412299</v>
      </c>
      <c r="J508" s="2">
        <v>0.145980550567989</v>
      </c>
      <c r="K508" s="2">
        <v>0.15083243415793901</v>
      </c>
      <c r="L508" s="2">
        <v>0.14569270129002301</v>
      </c>
      <c r="M508" s="2">
        <v>0.133916755437921</v>
      </c>
      <c r="N508" s="2">
        <v>0.125551315573316</v>
      </c>
      <c r="O508" s="2">
        <v>0.114102678646738</v>
      </c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x14ac:dyDescent="0.55000000000000004">
      <c r="A509" s="1">
        <v>17</v>
      </c>
      <c r="B509" s="1">
        <v>10</v>
      </c>
      <c r="C509" s="2"/>
      <c r="D509" s="2">
        <v>0.25239531425186501</v>
      </c>
      <c r="E509" s="2">
        <v>0.23805947347924</v>
      </c>
      <c r="F509" s="2">
        <v>0.23658477706908301</v>
      </c>
      <c r="G509" s="2">
        <v>0.23428184157850701</v>
      </c>
      <c r="H509" s="2">
        <v>0.22959018698945399</v>
      </c>
      <c r="I509" s="2">
        <v>0.21677943007131401</v>
      </c>
      <c r="J509" s="2">
        <v>0.19844638676983301</v>
      </c>
      <c r="K509" s="2">
        <v>0.19161456072309599</v>
      </c>
      <c r="L509" s="2">
        <v>0.18543249353267999</v>
      </c>
      <c r="M509" s="2">
        <v>0.17718873848317501</v>
      </c>
      <c r="N509" s="2">
        <v>0.171575807334122</v>
      </c>
      <c r="O509" s="2">
        <v>0.15750570065807201</v>
      </c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x14ac:dyDescent="0.55000000000000004">
      <c r="A510" s="1">
        <v>17</v>
      </c>
      <c r="B510" s="1">
        <v>11</v>
      </c>
      <c r="C510" s="2"/>
      <c r="D510" s="2">
        <v>0.29905888529090602</v>
      </c>
      <c r="E510" s="2">
        <v>0.35656529005251503</v>
      </c>
      <c r="F510" s="2">
        <v>0.40577706657877999</v>
      </c>
      <c r="G510" s="2">
        <v>0.38584043671653501</v>
      </c>
      <c r="H510" s="2">
        <v>0.38454267733627701</v>
      </c>
      <c r="I510" s="2">
        <v>0.44419216099453501</v>
      </c>
      <c r="J510" s="2">
        <v>0.49715136010258398</v>
      </c>
      <c r="K510" s="2">
        <v>0.51056823161207898</v>
      </c>
      <c r="L510" s="2">
        <v>0.50988470287910204</v>
      </c>
      <c r="M510" s="2">
        <v>0.48854482773576402</v>
      </c>
      <c r="N510" s="2">
        <v>0.46788033762692999</v>
      </c>
      <c r="O510" s="2">
        <v>0.43754312793609401</v>
      </c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x14ac:dyDescent="0.55000000000000004">
      <c r="A511" s="1">
        <v>17</v>
      </c>
      <c r="B511" s="1">
        <v>12</v>
      </c>
      <c r="C511" s="2"/>
      <c r="D511" s="2">
        <v>0.16562075967211801</v>
      </c>
      <c r="E511" s="2">
        <v>0.15229416892803699</v>
      </c>
      <c r="F511" s="2">
        <v>0.14135732885161101</v>
      </c>
      <c r="G511" s="2">
        <v>0.13559705443834999</v>
      </c>
      <c r="H511" s="2">
        <v>0.13106703914813</v>
      </c>
      <c r="I511" s="2">
        <v>0.13632722347799101</v>
      </c>
      <c r="J511" s="2">
        <v>0.14031003333110301</v>
      </c>
      <c r="K511" s="2">
        <v>0.139626107364695</v>
      </c>
      <c r="L511" s="2">
        <v>0.140589028540442</v>
      </c>
      <c r="M511" s="2">
        <v>0.13482316228810501</v>
      </c>
      <c r="N511" s="2">
        <v>0.13235435477156801</v>
      </c>
      <c r="O511" s="2">
        <v>0.128727718571052</v>
      </c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x14ac:dyDescent="0.55000000000000004">
      <c r="A512" s="1">
        <v>17</v>
      </c>
      <c r="B512" s="1">
        <v>13</v>
      </c>
      <c r="C512" s="2"/>
      <c r="D512" s="2">
        <v>0.17178892068343099</v>
      </c>
      <c r="E512" s="2">
        <v>0.15442126099321099</v>
      </c>
      <c r="F512" s="2">
        <v>0.135050575451965</v>
      </c>
      <c r="G512" s="2">
        <v>0.122636947489965</v>
      </c>
      <c r="H512" s="2">
        <v>0.112875955408502</v>
      </c>
      <c r="I512" s="2">
        <v>0.117366617145696</v>
      </c>
      <c r="J512" s="2">
        <v>0.12667038182860199</v>
      </c>
      <c r="K512" s="2">
        <v>0.12844513704365901</v>
      </c>
      <c r="L512" s="2">
        <v>0.13476038279081401</v>
      </c>
      <c r="M512" s="2">
        <v>0.13707714753119199</v>
      </c>
      <c r="N512" s="2">
        <v>0.13279342264043101</v>
      </c>
      <c r="O512" s="2">
        <v>0.130313697698657</v>
      </c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x14ac:dyDescent="0.55000000000000004">
      <c r="A513" s="1">
        <v>17</v>
      </c>
      <c r="B513" s="1">
        <v>14</v>
      </c>
      <c r="C513" s="2"/>
      <c r="D513" s="2">
        <v>0.201244496481711</v>
      </c>
      <c r="E513" s="2">
        <v>0.17396575693428201</v>
      </c>
      <c r="F513" s="2">
        <v>0.155945647728544</v>
      </c>
      <c r="G513" s="2">
        <v>0.14872742887660301</v>
      </c>
      <c r="H513" s="2">
        <v>0.13844003286557299</v>
      </c>
      <c r="I513" s="2">
        <v>0.194992760598652</v>
      </c>
      <c r="J513" s="2">
        <v>0.24858235239759799</v>
      </c>
      <c r="K513" s="2">
        <v>0.24507553220171399</v>
      </c>
      <c r="L513" s="2">
        <v>0.24556028885379999</v>
      </c>
      <c r="M513" s="2">
        <v>0.24133858862992</v>
      </c>
      <c r="N513" s="2">
        <v>0.239092372008846</v>
      </c>
      <c r="O513" s="2">
        <v>0.22625293083405401</v>
      </c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x14ac:dyDescent="0.55000000000000004">
      <c r="A514" s="1">
        <v>17</v>
      </c>
      <c r="B514" s="1">
        <v>15</v>
      </c>
      <c r="C514" s="2"/>
      <c r="D514" s="2">
        <v>0.26677076490872997</v>
      </c>
      <c r="E514" s="2">
        <v>0.25363446251322602</v>
      </c>
      <c r="F514" s="2">
        <v>0.25167840757648202</v>
      </c>
      <c r="G514" s="2">
        <v>0.23867416335484001</v>
      </c>
      <c r="H514" s="2">
        <v>0.21828530402007801</v>
      </c>
      <c r="I514" s="2">
        <v>0.224832250690366</v>
      </c>
      <c r="J514" s="2">
        <v>0.235989640202699</v>
      </c>
      <c r="K514" s="2">
        <v>0.23779615928547901</v>
      </c>
      <c r="L514" s="2">
        <v>0.236758002033606</v>
      </c>
      <c r="M514" s="2">
        <v>0.22846491936848601</v>
      </c>
      <c r="N514" s="2">
        <v>0.22987416710325401</v>
      </c>
      <c r="O514" s="2">
        <v>0.22063332206039399</v>
      </c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x14ac:dyDescent="0.55000000000000004">
      <c r="A515" s="1">
        <v>17</v>
      </c>
      <c r="B515" s="1">
        <v>16</v>
      </c>
      <c r="C515" s="2"/>
      <c r="D515" s="2">
        <v>0.22781548270860999</v>
      </c>
      <c r="E515" s="2">
        <v>0.214650993041552</v>
      </c>
      <c r="F515" s="2">
        <v>0.205620105620786</v>
      </c>
      <c r="G515" s="2">
        <v>0.20303873966032299</v>
      </c>
      <c r="H515" s="2">
        <v>0.21410714383485899</v>
      </c>
      <c r="I515" s="2">
        <v>0.23205580646316101</v>
      </c>
      <c r="J515" s="2">
        <v>0.22417356913540301</v>
      </c>
      <c r="K515" s="2">
        <v>0.215951579705154</v>
      </c>
      <c r="L515" s="2">
        <v>0.21250639303466301</v>
      </c>
      <c r="M515" s="2">
        <v>0.205229549172463</v>
      </c>
      <c r="N515" s="2">
        <v>0.21970030686085901</v>
      </c>
      <c r="O515" s="2">
        <v>0.22427954292191099</v>
      </c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x14ac:dyDescent="0.55000000000000004">
      <c r="A516" s="1">
        <v>17</v>
      </c>
      <c r="B516" s="1">
        <v>17</v>
      </c>
      <c r="C516" s="2"/>
      <c r="D516" s="2">
        <v>0.68967671212389303</v>
      </c>
      <c r="E516" s="2">
        <v>0.65569505102534298</v>
      </c>
      <c r="F516" s="2">
        <v>0.65248460077563997</v>
      </c>
      <c r="G516" s="2">
        <v>0.63528589135503999</v>
      </c>
      <c r="H516" s="2">
        <v>0.64901436501569199</v>
      </c>
      <c r="I516" s="2">
        <v>0.65035775924230799</v>
      </c>
      <c r="J516" s="2">
        <v>0.62190130835509805</v>
      </c>
      <c r="K516" s="2">
        <v>0.63755897589948696</v>
      </c>
      <c r="L516" s="2">
        <v>0.65551932842681204</v>
      </c>
      <c r="M516" s="2">
        <v>0.63421949823361001</v>
      </c>
      <c r="N516" s="2">
        <v>0.60231032568416898</v>
      </c>
      <c r="O516" s="2">
        <v>0.60863050342376301</v>
      </c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x14ac:dyDescent="0.55000000000000004">
      <c r="A517" s="1">
        <v>17</v>
      </c>
      <c r="B517" s="1">
        <v>18</v>
      </c>
      <c r="C517" s="2"/>
      <c r="D517" s="2">
        <v>0.121920020200272</v>
      </c>
      <c r="E517" s="2">
        <v>0.116094346050133</v>
      </c>
      <c r="F517" s="2">
        <v>9.9953944416600798E-2</v>
      </c>
      <c r="G517" s="2">
        <v>9.3796792654335506E-2</v>
      </c>
      <c r="H517" s="2">
        <v>8.9908429508841106E-2</v>
      </c>
      <c r="I517" s="2">
        <v>8.7471867378384902E-2</v>
      </c>
      <c r="J517" s="2">
        <v>8.5158919162630506E-2</v>
      </c>
      <c r="K517" s="2">
        <v>8.59809113802706E-2</v>
      </c>
      <c r="L517" s="2">
        <v>8.5021820394232103E-2</v>
      </c>
      <c r="M517" s="2">
        <v>8.1340518950922105E-2</v>
      </c>
      <c r="N517" s="2">
        <v>7.9657373551293903E-2</v>
      </c>
      <c r="O517" s="2">
        <v>8.0241449273058305E-2</v>
      </c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x14ac:dyDescent="0.55000000000000004">
      <c r="A518" s="1">
        <v>17</v>
      </c>
      <c r="B518" s="1">
        <v>19</v>
      </c>
      <c r="C518" s="2"/>
      <c r="D518" s="2">
        <v>0.13751959350049101</v>
      </c>
      <c r="E518" s="2">
        <v>0.13572606647535801</v>
      </c>
      <c r="F518" s="2">
        <v>0.124979909905717</v>
      </c>
      <c r="G518" s="2">
        <v>0.10999271332576099</v>
      </c>
      <c r="H518" s="2">
        <v>9.9408689284880905E-2</v>
      </c>
      <c r="I518" s="2">
        <v>9.44669609654821E-2</v>
      </c>
      <c r="J518" s="2">
        <v>9.6112260093651494E-2</v>
      </c>
      <c r="K518" s="2">
        <v>0.108503022780568</v>
      </c>
      <c r="L518" s="2">
        <v>0.106199475033308</v>
      </c>
      <c r="M518" s="2">
        <v>9.1696748049533497E-2</v>
      </c>
      <c r="N518" s="2">
        <v>8.9725773972491693E-2</v>
      </c>
      <c r="O518" s="2">
        <v>9.9393954024099507E-2</v>
      </c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x14ac:dyDescent="0.55000000000000004">
      <c r="A519" s="1">
        <v>17</v>
      </c>
      <c r="B519" s="1">
        <v>20</v>
      </c>
      <c r="C519" s="2"/>
      <c r="D519" s="2">
        <v>0.25068373443320802</v>
      </c>
      <c r="E519" s="2">
        <v>0.25032572502873601</v>
      </c>
      <c r="F519" s="2">
        <v>0.23458338624772701</v>
      </c>
      <c r="G519" s="2">
        <v>0.22486716371279999</v>
      </c>
      <c r="H519" s="2">
        <v>0.22411735383234799</v>
      </c>
      <c r="I519" s="2">
        <v>0.219218161517889</v>
      </c>
      <c r="J519" s="2">
        <v>0.21028151611735199</v>
      </c>
      <c r="K519" s="2">
        <v>0.21140345757434101</v>
      </c>
      <c r="L519" s="2">
        <v>0.19977852439562899</v>
      </c>
      <c r="M519" s="2">
        <v>0.18733101356503301</v>
      </c>
      <c r="N519" s="2">
        <v>0.22810580756760601</v>
      </c>
      <c r="O519" s="2">
        <v>0.26919364613180702</v>
      </c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x14ac:dyDescent="0.55000000000000004">
      <c r="A520" s="1">
        <v>17</v>
      </c>
      <c r="B520" s="1">
        <v>21</v>
      </c>
      <c r="C520" s="2"/>
      <c r="D520" s="2">
        <v>0.32863360565171401</v>
      </c>
      <c r="E520" s="2">
        <v>0.30725346709205398</v>
      </c>
      <c r="F520" s="2">
        <v>0.30430396228739098</v>
      </c>
      <c r="G520" s="2">
        <v>0.29242691481491301</v>
      </c>
      <c r="H520" s="2">
        <v>0.28013945869395901</v>
      </c>
      <c r="I520" s="2">
        <v>0.27346754486772701</v>
      </c>
      <c r="J520" s="2">
        <v>0.26736750371790402</v>
      </c>
      <c r="K520" s="2">
        <v>0.265288562799047</v>
      </c>
      <c r="L520" s="2">
        <v>0.29984173364366601</v>
      </c>
      <c r="M520" s="2">
        <v>0.33403316012808498</v>
      </c>
      <c r="N520" s="2">
        <v>0.33788451932330499</v>
      </c>
      <c r="O520" s="2">
        <v>0.32756500704367902</v>
      </c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x14ac:dyDescent="0.55000000000000004">
      <c r="A521" s="1">
        <v>17</v>
      </c>
      <c r="B521" s="1">
        <v>22</v>
      </c>
      <c r="C521" s="2"/>
      <c r="D521" s="2">
        <v>0.22764157673715499</v>
      </c>
      <c r="E521" s="2">
        <v>0.24010096838657499</v>
      </c>
      <c r="F521" s="2">
        <v>0.24466138290397199</v>
      </c>
      <c r="G521" s="2">
        <v>0.231590213408124</v>
      </c>
      <c r="H521" s="2">
        <v>0.183431478636047</v>
      </c>
      <c r="I521" s="2">
        <v>0.163117779089272</v>
      </c>
      <c r="J521" s="2">
        <v>0.178693333749981</v>
      </c>
      <c r="K521" s="2">
        <v>0.173790812949697</v>
      </c>
      <c r="L521" s="2">
        <v>0.15780555740254301</v>
      </c>
      <c r="M521" s="2">
        <v>0.166793834769804</v>
      </c>
      <c r="N521" s="2">
        <v>0.17724316101180701</v>
      </c>
      <c r="O521" s="2">
        <v>0.156884113847858</v>
      </c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x14ac:dyDescent="0.55000000000000004">
      <c r="A522" s="1">
        <v>17</v>
      </c>
      <c r="B522" s="1">
        <v>23</v>
      </c>
      <c r="C522" s="2"/>
      <c r="D522" s="2">
        <v>0.52203672219089003</v>
      </c>
      <c r="E522" s="2">
        <v>0.51572925507457001</v>
      </c>
      <c r="F522" s="2">
        <v>0.49421771269315501</v>
      </c>
      <c r="G522" s="2">
        <v>0.46164825938139697</v>
      </c>
      <c r="H522" s="2">
        <v>0.43861724316591</v>
      </c>
      <c r="I522" s="2">
        <v>0.43249312512565702</v>
      </c>
      <c r="J522" s="2">
        <v>0.423906098567356</v>
      </c>
      <c r="K522" s="2">
        <v>0.40531699976147401</v>
      </c>
      <c r="L522" s="2">
        <v>0.39992287707208402</v>
      </c>
      <c r="M522" s="2">
        <v>0.404475939145651</v>
      </c>
      <c r="N522" s="2">
        <v>0.40539953851948901</v>
      </c>
      <c r="O522" s="2">
        <v>0.39419712308782101</v>
      </c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x14ac:dyDescent="0.55000000000000004">
      <c r="A523" s="1">
        <v>17</v>
      </c>
      <c r="B523" s="1">
        <v>24</v>
      </c>
      <c r="C523" s="2"/>
      <c r="D523" s="2">
        <v>6.7324239204052505E-2</v>
      </c>
      <c r="E523" s="2">
        <v>5.8962731452089197E-2</v>
      </c>
      <c r="F523" s="2">
        <v>5.40337810355161E-2</v>
      </c>
      <c r="G523" s="2">
        <v>5.0590812252256402E-2</v>
      </c>
      <c r="H523" s="2">
        <v>5.0279664498707403E-2</v>
      </c>
      <c r="I523" s="2">
        <v>5.1198961962094003E-2</v>
      </c>
      <c r="J523" s="2">
        <v>4.88812052639594E-2</v>
      </c>
      <c r="K523" s="2">
        <v>4.8463014726475399E-2</v>
      </c>
      <c r="L523" s="2">
        <v>4.9635354561990003E-2</v>
      </c>
      <c r="M523" s="2">
        <v>4.9578043978785201E-2</v>
      </c>
      <c r="N523" s="2">
        <v>5.04520318174956E-2</v>
      </c>
      <c r="O523" s="2">
        <v>4.7294430305088203E-2</v>
      </c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x14ac:dyDescent="0.55000000000000004">
      <c r="A524" s="1">
        <v>17</v>
      </c>
      <c r="B524" s="1">
        <v>25</v>
      </c>
      <c r="C524" s="2"/>
      <c r="D524" s="2">
        <v>7.4189384896825097E-2</v>
      </c>
      <c r="E524" s="2">
        <v>6.4945249028572002E-2</v>
      </c>
      <c r="F524" s="2">
        <v>7.18774890818904E-2</v>
      </c>
      <c r="G524" s="2">
        <v>7.96313417339619E-2</v>
      </c>
      <c r="H524" s="2">
        <v>7.3722788732383304E-2</v>
      </c>
      <c r="I524" s="2">
        <v>6.4524543402350004E-2</v>
      </c>
      <c r="J524" s="2">
        <v>5.9164782281200097E-2</v>
      </c>
      <c r="K524" s="2">
        <v>6.0123788907949803E-2</v>
      </c>
      <c r="L524" s="2">
        <v>6.1388117036010902E-2</v>
      </c>
      <c r="M524" s="2">
        <v>6.32145925059166E-2</v>
      </c>
      <c r="N524" s="2">
        <v>7.2394486108886102E-2</v>
      </c>
      <c r="O524" s="2">
        <v>9.3370860228510905E-2</v>
      </c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x14ac:dyDescent="0.55000000000000004">
      <c r="A525" s="1">
        <v>17</v>
      </c>
      <c r="B525" s="1">
        <v>26</v>
      </c>
      <c r="C525" s="2"/>
      <c r="D525" s="2">
        <v>0.75312007436169803</v>
      </c>
      <c r="E525" s="2">
        <v>0.68599039162163</v>
      </c>
      <c r="F525" s="2">
        <v>0.64257466148756304</v>
      </c>
      <c r="G525" s="2">
        <v>0.65857751787589303</v>
      </c>
      <c r="H525" s="2">
        <v>0.62812896576619903</v>
      </c>
      <c r="I525" s="2">
        <v>0.62521669282661596</v>
      </c>
      <c r="J525" s="2">
        <v>0.60586138974530301</v>
      </c>
      <c r="K525" s="2">
        <v>0.59880717030007202</v>
      </c>
      <c r="L525" s="2">
        <v>0.61694229454651905</v>
      </c>
      <c r="M525" s="2">
        <v>0.59431627823330302</v>
      </c>
      <c r="N525" s="2">
        <v>0.55801631548853703</v>
      </c>
      <c r="O525" s="2">
        <v>0.51886069273866697</v>
      </c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x14ac:dyDescent="0.55000000000000004">
      <c r="A526" s="1">
        <v>17</v>
      </c>
      <c r="B526" s="1">
        <v>27</v>
      </c>
      <c r="C526" s="2"/>
      <c r="D526" s="2">
        <v>0.145789609570768</v>
      </c>
      <c r="E526" s="2">
        <v>0.13242778831968699</v>
      </c>
      <c r="F526" s="2">
        <v>0.123631765234374</v>
      </c>
      <c r="G526" s="2">
        <v>0.12399852146870199</v>
      </c>
      <c r="H526" s="2">
        <v>0.12579938140442601</v>
      </c>
      <c r="I526" s="2">
        <v>0.12928186509728101</v>
      </c>
      <c r="J526" s="2">
        <v>0.131907507727416</v>
      </c>
      <c r="K526" s="2">
        <v>0.128169275222944</v>
      </c>
      <c r="L526" s="2">
        <v>0.121159913173796</v>
      </c>
      <c r="M526" s="2">
        <v>0.120780025164594</v>
      </c>
      <c r="N526" s="2">
        <v>0.130403878077263</v>
      </c>
      <c r="O526" s="2">
        <v>0.12990293259663099</v>
      </c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x14ac:dyDescent="0.55000000000000004">
      <c r="A527" s="1">
        <v>17</v>
      </c>
      <c r="B527" s="1">
        <v>28</v>
      </c>
      <c r="C527" s="2"/>
      <c r="D527" s="2">
        <v>0.44070444187979901</v>
      </c>
      <c r="E527" s="2">
        <v>0.43265386684505303</v>
      </c>
      <c r="F527" s="2">
        <v>0.42958010030566901</v>
      </c>
      <c r="G527" s="2">
        <v>0.42488829706342701</v>
      </c>
      <c r="H527" s="2">
        <v>0.40975126444570298</v>
      </c>
      <c r="I527" s="2">
        <v>0.39496327429471201</v>
      </c>
      <c r="J527" s="2">
        <v>0.37882106863227399</v>
      </c>
      <c r="K527" s="2">
        <v>0.36697591860996598</v>
      </c>
      <c r="L527" s="2">
        <v>0.35847117947384699</v>
      </c>
      <c r="M527" s="2">
        <v>0.35394069670608402</v>
      </c>
      <c r="N527" s="2">
        <v>0.360012466445427</v>
      </c>
      <c r="O527" s="2">
        <v>0.36410128451518498</v>
      </c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x14ac:dyDescent="0.55000000000000004">
      <c r="A528" s="1">
        <v>17</v>
      </c>
      <c r="B528" s="1">
        <v>29</v>
      </c>
      <c r="C528" s="2"/>
      <c r="D528" s="2">
        <v>0.111466184990602</v>
      </c>
      <c r="E528" s="2">
        <v>0.111488937054364</v>
      </c>
      <c r="F528" s="2">
        <v>0.119530716875774</v>
      </c>
      <c r="G528" s="2">
        <v>0.12648653916054001</v>
      </c>
      <c r="H528" s="2">
        <v>0.118603890360533</v>
      </c>
      <c r="I528" s="2">
        <v>0.115769571051281</v>
      </c>
      <c r="J528" s="2">
        <v>0.12003479909029301</v>
      </c>
      <c r="K528" s="2">
        <v>0.109184308938625</v>
      </c>
      <c r="L528" s="2">
        <v>0.10348368379768599</v>
      </c>
      <c r="M528" s="2">
        <v>0.116230675202766</v>
      </c>
      <c r="N528" s="2">
        <v>0.11383276068623401</v>
      </c>
      <c r="O528" s="2">
        <v>9.3338809382898305E-2</v>
      </c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x14ac:dyDescent="0.55000000000000004">
      <c r="A529" s="1">
        <v>17</v>
      </c>
      <c r="B529" s="1">
        <v>30</v>
      </c>
      <c r="C529" s="2"/>
      <c r="D529" s="2">
        <v>0.142032094381391</v>
      </c>
      <c r="E529" s="2">
        <v>0.13419097113049</v>
      </c>
      <c r="F529" s="2">
        <v>0.12655334799930201</v>
      </c>
      <c r="G529" s="2">
        <v>0.12659905759610399</v>
      </c>
      <c r="H529" s="2">
        <v>0.124789317210682</v>
      </c>
      <c r="I529" s="2">
        <v>0.113652512495309</v>
      </c>
      <c r="J529" s="2">
        <v>0.10831211149741</v>
      </c>
      <c r="K529" s="2">
        <v>0.110630356040525</v>
      </c>
      <c r="L529" s="2">
        <v>0.11542819828125001</v>
      </c>
      <c r="M529" s="2">
        <v>0.12162005652305501</v>
      </c>
      <c r="N529" s="2">
        <v>0.124329143553852</v>
      </c>
      <c r="O529" s="2">
        <v>0.113328272434216</v>
      </c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x14ac:dyDescent="0.55000000000000004">
      <c r="A530" s="1">
        <v>17</v>
      </c>
      <c r="B530" s="1">
        <v>31</v>
      </c>
      <c r="C530" s="2"/>
      <c r="D530" s="2">
        <v>0.21634839142023701</v>
      </c>
      <c r="E530" s="2">
        <v>0.218333757837265</v>
      </c>
      <c r="F530" s="2">
        <v>0.220389160469039</v>
      </c>
      <c r="G530" s="2">
        <v>0.212903889708767</v>
      </c>
      <c r="H530" s="2">
        <v>0.21225256994651001</v>
      </c>
      <c r="I530" s="2">
        <v>0.20029587166954499</v>
      </c>
      <c r="J530" s="2">
        <v>0.179728488625228</v>
      </c>
      <c r="K530" s="2">
        <v>0.17129680631373501</v>
      </c>
      <c r="L530" s="2">
        <v>0.174603009094219</v>
      </c>
      <c r="M530" s="2">
        <v>0.17275214030642599</v>
      </c>
      <c r="N530" s="2">
        <v>0.18063570868260001</v>
      </c>
      <c r="O530" s="2">
        <v>0.185717659091647</v>
      </c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x14ac:dyDescent="0.55000000000000004">
      <c r="A531" s="1">
        <v>18</v>
      </c>
      <c r="B531" s="1">
        <v>1</v>
      </c>
      <c r="C531" s="2"/>
      <c r="D531" s="2">
        <v>0.52211412723165496</v>
      </c>
      <c r="E531" s="2">
        <v>0.48131034211427698</v>
      </c>
      <c r="F531" s="2">
        <v>0.43155720055305702</v>
      </c>
      <c r="G531" s="2">
        <v>0.392477708283338</v>
      </c>
      <c r="H531" s="2">
        <v>0.35218312979476202</v>
      </c>
      <c r="I531" s="2">
        <v>0.32839440481387899</v>
      </c>
      <c r="J531" s="2">
        <v>0.36277841124907001</v>
      </c>
      <c r="K531" s="2">
        <v>0.41243508453850802</v>
      </c>
      <c r="L531" s="2">
        <v>0.43824935862042502</v>
      </c>
      <c r="M531" s="2">
        <v>0.450359724786496</v>
      </c>
      <c r="N531" s="2">
        <v>0.43467048791700602</v>
      </c>
      <c r="O531" s="2">
        <v>0.41364966256604702</v>
      </c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x14ac:dyDescent="0.55000000000000004">
      <c r="A532" s="1">
        <v>18</v>
      </c>
      <c r="B532" s="1">
        <v>2</v>
      </c>
      <c r="C532" s="2"/>
      <c r="D532" s="2">
        <v>0.45404679837969603</v>
      </c>
      <c r="E532" s="2">
        <v>0.48686318013825303</v>
      </c>
      <c r="F532" s="2">
        <v>0.50764793618687398</v>
      </c>
      <c r="G532" s="2">
        <v>0.50069610154398503</v>
      </c>
      <c r="H532" s="2">
        <v>0.46024619317418097</v>
      </c>
      <c r="I532" s="2">
        <v>0.48444804706584099</v>
      </c>
      <c r="J532" s="2">
        <v>0.49023560810526901</v>
      </c>
      <c r="K532" s="2">
        <v>0.46123937672929399</v>
      </c>
      <c r="L532" s="2">
        <v>0.48610026668670597</v>
      </c>
      <c r="M532" s="2">
        <v>0.48424932500288098</v>
      </c>
      <c r="N532" s="2">
        <v>0.43993968003101902</v>
      </c>
      <c r="O532" s="2">
        <v>0.40832625805382899</v>
      </c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x14ac:dyDescent="0.55000000000000004">
      <c r="A533" s="1">
        <v>18</v>
      </c>
      <c r="B533" s="1">
        <v>3</v>
      </c>
      <c r="C533" s="2"/>
      <c r="D533" s="2">
        <v>0.165638074489322</v>
      </c>
      <c r="E533" s="2">
        <v>0.16059498145833601</v>
      </c>
      <c r="F533" s="2">
        <v>0.15689507437085801</v>
      </c>
      <c r="G533" s="2">
        <v>0.151887349652396</v>
      </c>
      <c r="H533" s="2">
        <v>0.15314775410078499</v>
      </c>
      <c r="I533" s="2">
        <v>0.15443508140147799</v>
      </c>
      <c r="J533" s="2">
        <v>0.15499641366231101</v>
      </c>
      <c r="K533" s="2">
        <v>0.16032594994546601</v>
      </c>
      <c r="L533" s="2">
        <v>0.163752333973506</v>
      </c>
      <c r="M533" s="2">
        <v>0.17357643240798301</v>
      </c>
      <c r="N533" s="2">
        <v>0.18173376354120299</v>
      </c>
      <c r="O533" s="2">
        <v>0.168817138188085</v>
      </c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x14ac:dyDescent="0.55000000000000004">
      <c r="A534" s="1">
        <v>18</v>
      </c>
      <c r="B534" s="1">
        <v>4</v>
      </c>
      <c r="C534" s="2"/>
      <c r="D534" s="2">
        <v>0.216612027912644</v>
      </c>
      <c r="E534" s="2">
        <v>0.20717445556863601</v>
      </c>
      <c r="F534" s="2">
        <v>0.20690222776703199</v>
      </c>
      <c r="G534" s="2">
        <v>0.21607893050141599</v>
      </c>
      <c r="H534" s="2">
        <v>0.22468662743378601</v>
      </c>
      <c r="I534" s="2">
        <v>0.22404648737779301</v>
      </c>
      <c r="J534" s="2">
        <v>0.223831159087413</v>
      </c>
      <c r="K534" s="2">
        <v>0.21885675675813701</v>
      </c>
      <c r="L534" s="2">
        <v>0.20988161693788701</v>
      </c>
      <c r="M534" s="2">
        <v>0.20334820584858401</v>
      </c>
      <c r="N534" s="2">
        <v>0.196063096778018</v>
      </c>
      <c r="O534" s="2">
        <v>0.19171503800945799</v>
      </c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x14ac:dyDescent="0.55000000000000004">
      <c r="A535" s="1">
        <v>18</v>
      </c>
      <c r="B535" s="1">
        <v>5</v>
      </c>
      <c r="C535" s="2"/>
      <c r="D535" s="2">
        <v>0.228382378813306</v>
      </c>
      <c r="E535" s="2">
        <v>0.21795972903206101</v>
      </c>
      <c r="F535" s="2">
        <v>0.21499632756859499</v>
      </c>
      <c r="G535" s="2">
        <v>0.23437521925263</v>
      </c>
      <c r="H535" s="2">
        <v>0.25020290883464702</v>
      </c>
      <c r="I535" s="2">
        <v>0.26314799068112399</v>
      </c>
      <c r="J535" s="2">
        <v>0.30173790116700699</v>
      </c>
      <c r="K535" s="2">
        <v>0.34344522497412999</v>
      </c>
      <c r="L535" s="2">
        <v>0.343422178002181</v>
      </c>
      <c r="M535" s="2">
        <v>0.32719962929798002</v>
      </c>
      <c r="N535" s="2">
        <v>0.33081257182104801</v>
      </c>
      <c r="O535" s="2">
        <v>0.33318238113130899</v>
      </c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x14ac:dyDescent="0.55000000000000004">
      <c r="A536" s="1">
        <v>18</v>
      </c>
      <c r="B536" s="1">
        <v>6</v>
      </c>
      <c r="C536" s="2"/>
      <c r="D536" s="2">
        <v>0.339750036972853</v>
      </c>
      <c r="E536" s="2">
        <v>0.330817185651756</v>
      </c>
      <c r="F536" s="2">
        <v>0.31921808080993802</v>
      </c>
      <c r="G536" s="2">
        <v>0.30981824942904002</v>
      </c>
      <c r="H536" s="2">
        <v>0.30743779767055002</v>
      </c>
      <c r="I536" s="2">
        <v>0.318377679677392</v>
      </c>
      <c r="J536" s="2">
        <v>0.33242545956019898</v>
      </c>
      <c r="K536" s="2">
        <v>0.33809386726482099</v>
      </c>
      <c r="L536" s="2">
        <v>0.34003802416467299</v>
      </c>
      <c r="M536" s="2">
        <v>0.33542654505887898</v>
      </c>
      <c r="N536" s="2">
        <v>0.33762789868192999</v>
      </c>
      <c r="O536" s="2">
        <v>0.34623079748969199</v>
      </c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x14ac:dyDescent="0.55000000000000004">
      <c r="A537" s="1">
        <v>18</v>
      </c>
      <c r="B537" s="1">
        <v>7</v>
      </c>
      <c r="C537" s="2"/>
      <c r="D537" s="2">
        <v>0.44151214903564101</v>
      </c>
      <c r="E537" s="2">
        <v>0.41015956848428903</v>
      </c>
      <c r="F537" s="2">
        <v>0.36091589615184799</v>
      </c>
      <c r="G537" s="2">
        <v>0.33823224454120598</v>
      </c>
      <c r="H537" s="2">
        <v>0.32413439079183698</v>
      </c>
      <c r="I537" s="2">
        <v>0.31929841998838099</v>
      </c>
      <c r="J537" s="2">
        <v>0.31604564086300602</v>
      </c>
      <c r="K537" s="2">
        <v>0.31725304740191002</v>
      </c>
      <c r="L537" s="2">
        <v>0.32606286533271001</v>
      </c>
      <c r="M537" s="2">
        <v>0.3364208771337</v>
      </c>
      <c r="N537" s="2">
        <v>0.34540689678358799</v>
      </c>
      <c r="O537" s="2">
        <v>0.35533926185491099</v>
      </c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x14ac:dyDescent="0.55000000000000004">
      <c r="A538" s="1">
        <v>18</v>
      </c>
      <c r="B538" s="1">
        <v>8</v>
      </c>
      <c r="C538" s="2"/>
      <c r="D538" s="2">
        <v>0.38004967435068299</v>
      </c>
      <c r="E538" s="2">
        <v>0.35234077669958502</v>
      </c>
      <c r="F538" s="2">
        <v>0.36373381060073801</v>
      </c>
      <c r="G538" s="2">
        <v>0.370282151188913</v>
      </c>
      <c r="H538" s="2">
        <v>0.35752355464457097</v>
      </c>
      <c r="I538" s="2">
        <v>0.33392003921230401</v>
      </c>
      <c r="J538" s="2">
        <v>0.332494568786947</v>
      </c>
      <c r="K538" s="2">
        <v>0.34644842547757199</v>
      </c>
      <c r="L538" s="2">
        <v>0.35840369495527502</v>
      </c>
      <c r="M538" s="2">
        <v>0.37864076117401302</v>
      </c>
      <c r="N538" s="2">
        <v>0.38712951371656401</v>
      </c>
      <c r="O538" s="2">
        <v>0.37508762896830999</v>
      </c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x14ac:dyDescent="0.55000000000000004">
      <c r="A539" s="1">
        <v>18</v>
      </c>
      <c r="B539" s="1">
        <v>9</v>
      </c>
      <c r="C539" s="2"/>
      <c r="D539" s="2">
        <v>0.155717593942688</v>
      </c>
      <c r="E539" s="2">
        <v>0.14983680448265699</v>
      </c>
      <c r="F539" s="2">
        <v>0.14040519049467801</v>
      </c>
      <c r="G539" s="2">
        <v>0.13125297794524901</v>
      </c>
      <c r="H539" s="2">
        <v>0.12162091452031799</v>
      </c>
      <c r="I539" s="2">
        <v>0.114017960448696</v>
      </c>
      <c r="J539" s="2">
        <v>0.115934721993687</v>
      </c>
      <c r="K539" s="2">
        <v>0.122775301291476</v>
      </c>
      <c r="L539" s="2">
        <v>0.12027255255931001</v>
      </c>
      <c r="M539" s="2">
        <v>0.110390879024238</v>
      </c>
      <c r="N539" s="2">
        <v>0.11712212179049</v>
      </c>
      <c r="O539" s="2">
        <v>0.12640760064055701</v>
      </c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x14ac:dyDescent="0.55000000000000004">
      <c r="A540" s="1">
        <v>18</v>
      </c>
      <c r="B540" s="1">
        <v>10</v>
      </c>
      <c r="C540" s="2"/>
      <c r="D540" s="2">
        <v>0.173251829725212</v>
      </c>
      <c r="E540" s="2">
        <v>0.15399719800460299</v>
      </c>
      <c r="F540" s="2">
        <v>0.14870182637951199</v>
      </c>
      <c r="G540" s="2">
        <v>0.148679340847473</v>
      </c>
      <c r="H540" s="2">
        <v>0.144743611585956</v>
      </c>
      <c r="I540" s="2">
        <v>0.14595644643539499</v>
      </c>
      <c r="J540" s="2">
        <v>0.145168122321508</v>
      </c>
      <c r="K540" s="2">
        <v>0.14259945003785299</v>
      </c>
      <c r="L540" s="2">
        <v>0.14478843857764201</v>
      </c>
      <c r="M540" s="2">
        <v>0.14134798946282601</v>
      </c>
      <c r="N540" s="2">
        <v>0.13417864483747699</v>
      </c>
      <c r="O540" s="2">
        <v>0.12841613536754501</v>
      </c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x14ac:dyDescent="0.55000000000000004">
      <c r="A541" s="1">
        <v>18</v>
      </c>
      <c r="B541" s="1">
        <v>11</v>
      </c>
      <c r="C541" s="2"/>
      <c r="D541" s="2">
        <v>0.405343407255713</v>
      </c>
      <c r="E541" s="2">
        <v>0.39286936055418997</v>
      </c>
      <c r="F541" s="2">
        <v>0.390732192690597</v>
      </c>
      <c r="G541" s="2">
        <v>0.37678568431654702</v>
      </c>
      <c r="H541" s="2">
        <v>0.36588652933441501</v>
      </c>
      <c r="I541" s="2">
        <v>0.35477307176045397</v>
      </c>
      <c r="J541" s="2">
        <v>0.36065231362014799</v>
      </c>
      <c r="K541" s="2">
        <v>0.375084426862686</v>
      </c>
      <c r="L541" s="2">
        <v>0.37754222226060702</v>
      </c>
      <c r="M541" s="2">
        <v>0.35760101537524902</v>
      </c>
      <c r="N541" s="2">
        <v>0.32637012734295001</v>
      </c>
      <c r="O541" s="2">
        <v>0.32209774890765402</v>
      </c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x14ac:dyDescent="0.55000000000000004">
      <c r="A542" s="1">
        <v>18</v>
      </c>
      <c r="B542" s="1">
        <v>12</v>
      </c>
      <c r="C542" s="2"/>
      <c r="D542" s="2">
        <v>0.31766658923029301</v>
      </c>
      <c r="E542" s="2">
        <v>0.31869368742361898</v>
      </c>
      <c r="F542" s="2">
        <v>0.28923393990707402</v>
      </c>
      <c r="G542" s="2">
        <v>0.26802132649629501</v>
      </c>
      <c r="H542" s="2">
        <v>0.25786824300256</v>
      </c>
      <c r="I542" s="2">
        <v>0.27514142542214398</v>
      </c>
      <c r="J542" s="2">
        <v>0.30343662252042503</v>
      </c>
      <c r="K542" s="2">
        <v>0.3026582895835</v>
      </c>
      <c r="L542" s="2">
        <v>0.30740596754882799</v>
      </c>
      <c r="M542" s="2">
        <v>0.31411324140867097</v>
      </c>
      <c r="N542" s="2">
        <v>0.31253714319264703</v>
      </c>
      <c r="O542" s="2">
        <v>0.323124216714677</v>
      </c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x14ac:dyDescent="0.55000000000000004">
      <c r="A543" s="1">
        <v>18</v>
      </c>
      <c r="B543" s="1">
        <v>13</v>
      </c>
      <c r="C543" s="2"/>
      <c r="D543" s="2">
        <v>0.146098163000453</v>
      </c>
      <c r="E543" s="2">
        <v>0.13585525625598899</v>
      </c>
      <c r="F543" s="2">
        <v>0.13304740546874599</v>
      </c>
      <c r="G543" s="2">
        <v>0.130636954847169</v>
      </c>
      <c r="H543" s="2">
        <v>0.13460263053639099</v>
      </c>
      <c r="I543" s="2">
        <v>0.14106769538170499</v>
      </c>
      <c r="J543" s="2">
        <v>0.14858586767909099</v>
      </c>
      <c r="K543" s="2">
        <v>0.15307174848091201</v>
      </c>
      <c r="L543" s="2">
        <v>0.15711769514794799</v>
      </c>
      <c r="M543" s="2">
        <v>0.15972516367651099</v>
      </c>
      <c r="N543" s="2">
        <v>0.155540517116737</v>
      </c>
      <c r="O543" s="2">
        <v>0.14681904284076799</v>
      </c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x14ac:dyDescent="0.55000000000000004">
      <c r="A544" s="1">
        <v>18</v>
      </c>
      <c r="B544" s="1">
        <v>14</v>
      </c>
      <c r="C544" s="2"/>
      <c r="D544" s="2">
        <v>0.24426672302327301</v>
      </c>
      <c r="E544" s="2">
        <v>0.235486637421258</v>
      </c>
      <c r="F544" s="2">
        <v>0.23476737388168101</v>
      </c>
      <c r="G544" s="2">
        <v>0.228334612368705</v>
      </c>
      <c r="H544" s="2">
        <v>0.23943565945492501</v>
      </c>
      <c r="I544" s="2">
        <v>0.26922149576542798</v>
      </c>
      <c r="J544" s="2">
        <v>0.27994003909468002</v>
      </c>
      <c r="K544" s="2">
        <v>0.28452407000969798</v>
      </c>
      <c r="L544" s="2">
        <v>0.29430226564668499</v>
      </c>
      <c r="M544" s="2">
        <v>0.30234648025661498</v>
      </c>
      <c r="N544" s="2">
        <v>0.29873812975966801</v>
      </c>
      <c r="O544" s="2">
        <v>0.28309590640738302</v>
      </c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x14ac:dyDescent="0.55000000000000004">
      <c r="A545" s="1">
        <v>18</v>
      </c>
      <c r="B545" s="1">
        <v>15</v>
      </c>
      <c r="C545" s="2"/>
      <c r="D545" s="2">
        <v>0.3323276663784</v>
      </c>
      <c r="E545" s="2">
        <v>0.30735882009829901</v>
      </c>
      <c r="F545" s="2">
        <v>0.29217332981382399</v>
      </c>
      <c r="G545" s="2">
        <v>0.29774621742090501</v>
      </c>
      <c r="H545" s="2">
        <v>0.278157680315471</v>
      </c>
      <c r="I545" s="2">
        <v>0.278118964655103</v>
      </c>
      <c r="J545" s="2">
        <v>0.28997923698082501</v>
      </c>
      <c r="K545" s="2">
        <v>0.28853935268472902</v>
      </c>
      <c r="L545" s="2">
        <v>0.27644208224523198</v>
      </c>
      <c r="M545" s="2">
        <v>0.262569612273022</v>
      </c>
      <c r="N545" s="2">
        <v>0.25420278341647301</v>
      </c>
      <c r="O545" s="2">
        <v>0.23841961960810601</v>
      </c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x14ac:dyDescent="0.55000000000000004">
      <c r="A546" s="1">
        <v>18</v>
      </c>
      <c r="B546" s="1">
        <v>16</v>
      </c>
      <c r="C546" s="2"/>
      <c r="D546" s="2">
        <v>0.21584000964959801</v>
      </c>
      <c r="E546" s="2">
        <v>0.20186828189584599</v>
      </c>
      <c r="F546" s="2">
        <v>0.188261604447891</v>
      </c>
      <c r="G546" s="2">
        <v>0.18421165448287999</v>
      </c>
      <c r="H546" s="2">
        <v>0.18327389274216499</v>
      </c>
      <c r="I546" s="2">
        <v>0.184655756884963</v>
      </c>
      <c r="J546" s="2">
        <v>0.181746416788858</v>
      </c>
      <c r="K546" s="2">
        <v>0.179961460388017</v>
      </c>
      <c r="L546" s="2">
        <v>0.17734888783981101</v>
      </c>
      <c r="M546" s="2">
        <v>0.189077463745674</v>
      </c>
      <c r="N546" s="2">
        <v>0.20803830298047399</v>
      </c>
      <c r="O546" s="2">
        <v>0.20732880138632701</v>
      </c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x14ac:dyDescent="0.55000000000000004">
      <c r="A547" s="1">
        <v>18</v>
      </c>
      <c r="B547" s="1">
        <v>17</v>
      </c>
      <c r="C547" s="2"/>
      <c r="D547" s="2">
        <v>0.66050609173838704</v>
      </c>
      <c r="E547" s="2">
        <v>0.65319762754312605</v>
      </c>
      <c r="F547" s="2">
        <v>0.66305008957558997</v>
      </c>
      <c r="G547" s="2">
        <v>0.67507082793753204</v>
      </c>
      <c r="H547" s="2">
        <v>0.65307326368246199</v>
      </c>
      <c r="I547" s="2">
        <v>0.63128963829294205</v>
      </c>
      <c r="J547" s="2">
        <v>0.62531068032274595</v>
      </c>
      <c r="K547" s="2">
        <v>0.62751272562571503</v>
      </c>
      <c r="L547" s="2">
        <v>0.62661933164387495</v>
      </c>
      <c r="M547" s="2">
        <v>0.60504741720253297</v>
      </c>
      <c r="N547" s="2">
        <v>0.60354982487410502</v>
      </c>
      <c r="O547" s="2">
        <v>0.62315733735184797</v>
      </c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x14ac:dyDescent="0.55000000000000004">
      <c r="A548" s="1">
        <v>18</v>
      </c>
      <c r="B548" s="1">
        <v>18</v>
      </c>
      <c r="C548" s="2"/>
      <c r="D548" s="2">
        <v>0.11979890570814999</v>
      </c>
      <c r="E548" s="2">
        <v>0.12051111756277801</v>
      </c>
      <c r="F548" s="2">
        <v>0.11306231008364399</v>
      </c>
      <c r="G548" s="2">
        <v>0.10756886325793701</v>
      </c>
      <c r="H548" s="2">
        <v>0.10030337927690899</v>
      </c>
      <c r="I548" s="2">
        <v>9.5447208925228302E-2</v>
      </c>
      <c r="J548" s="2">
        <v>9.2500156756259902E-2</v>
      </c>
      <c r="K548" s="2">
        <v>8.9935327012122798E-2</v>
      </c>
      <c r="L548" s="2">
        <v>9.1403307083926896E-2</v>
      </c>
      <c r="M548" s="2">
        <v>9.1905320692987E-2</v>
      </c>
      <c r="N548" s="2">
        <v>9.4595815297547695E-2</v>
      </c>
      <c r="O548" s="2">
        <v>0.103584187540328</v>
      </c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x14ac:dyDescent="0.55000000000000004">
      <c r="A549" s="1">
        <v>18</v>
      </c>
      <c r="B549" s="1">
        <v>19</v>
      </c>
      <c r="C549" s="2"/>
      <c r="D549" s="2">
        <v>0.136295957578038</v>
      </c>
      <c r="E549" s="2">
        <v>0.13112196598525599</v>
      </c>
      <c r="F549" s="2">
        <v>0.107123855618403</v>
      </c>
      <c r="G549" s="2">
        <v>9.5534586070498501E-2</v>
      </c>
      <c r="H549" s="2">
        <v>9.7635316416128298E-2</v>
      </c>
      <c r="I549" s="2">
        <v>9.4600831553722606E-2</v>
      </c>
      <c r="J549" s="2">
        <v>8.9348485495592406E-2</v>
      </c>
      <c r="K549" s="2">
        <v>8.5181123092942304E-2</v>
      </c>
      <c r="L549" s="2">
        <v>7.8052772580124205E-2</v>
      </c>
      <c r="M549" s="2">
        <v>8.7513333985841393E-2</v>
      </c>
      <c r="N549" s="2">
        <v>9.1831560386788094E-2</v>
      </c>
      <c r="O549" s="2">
        <v>8.6928103934449302E-2</v>
      </c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x14ac:dyDescent="0.55000000000000004">
      <c r="A550" s="1">
        <v>18</v>
      </c>
      <c r="B550" s="1">
        <v>20</v>
      </c>
      <c r="C550" s="2"/>
      <c r="D550" s="2">
        <v>0.34855557102472601</v>
      </c>
      <c r="E550" s="2">
        <v>0.32832733379295898</v>
      </c>
      <c r="F550" s="2">
        <v>0.28983598834222402</v>
      </c>
      <c r="G550" s="2">
        <v>0.26884837252340799</v>
      </c>
      <c r="H550" s="2">
        <v>0.26518875182655499</v>
      </c>
      <c r="I550" s="2">
        <v>0.246293722789762</v>
      </c>
      <c r="J550" s="2">
        <v>0.22551305867261301</v>
      </c>
      <c r="K550" s="2">
        <v>0.216655810138382</v>
      </c>
      <c r="L550" s="2">
        <v>0.20398738423934801</v>
      </c>
      <c r="M550" s="2">
        <v>0.213363249065668</v>
      </c>
      <c r="N550" s="2">
        <v>0.218983831259668</v>
      </c>
      <c r="O550" s="2">
        <v>0.203892259684086</v>
      </c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x14ac:dyDescent="0.55000000000000004">
      <c r="A551" s="1">
        <v>18</v>
      </c>
      <c r="B551" s="1">
        <v>21</v>
      </c>
      <c r="C551" s="2"/>
      <c r="D551" s="2">
        <v>0.502247101927215</v>
      </c>
      <c r="E551" s="2">
        <v>0.51970563669307002</v>
      </c>
      <c r="F551" s="2">
        <v>0.494226159336208</v>
      </c>
      <c r="G551" s="2">
        <v>0.45728617748789002</v>
      </c>
      <c r="H551" s="2">
        <v>0.446446017955903</v>
      </c>
      <c r="I551" s="2">
        <v>0.42729891749028098</v>
      </c>
      <c r="J551" s="2">
        <v>0.42149954368633802</v>
      </c>
      <c r="K551" s="2">
        <v>0.440517623744762</v>
      </c>
      <c r="L551" s="2">
        <v>0.48973481508973699</v>
      </c>
      <c r="M551" s="2">
        <v>0.52679415630918203</v>
      </c>
      <c r="N551" s="2">
        <v>0.505645326030842</v>
      </c>
      <c r="O551" s="2">
        <v>0.49857722140110999</v>
      </c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x14ac:dyDescent="0.55000000000000004">
      <c r="A552" s="1">
        <v>18</v>
      </c>
      <c r="B552" s="1">
        <v>22</v>
      </c>
      <c r="C552" s="2"/>
      <c r="D552" s="2">
        <v>0.22110782837863499</v>
      </c>
      <c r="E552" s="2">
        <v>0.21499739825915001</v>
      </c>
      <c r="F552" s="2">
        <v>0.218261615195083</v>
      </c>
      <c r="G552" s="2">
        <v>0.21477487523250299</v>
      </c>
      <c r="H552" s="2">
        <v>0.21866005758285301</v>
      </c>
      <c r="I552" s="2">
        <v>0.22372296001505601</v>
      </c>
      <c r="J552" s="2">
        <v>0.21294645481379501</v>
      </c>
      <c r="K552" s="2">
        <v>0.17571410034554399</v>
      </c>
      <c r="L552" s="2">
        <v>0.14564046309124501</v>
      </c>
      <c r="M552" s="2">
        <v>0.155502982983593</v>
      </c>
      <c r="N552" s="2">
        <v>0.15672353629793601</v>
      </c>
      <c r="O552" s="2">
        <v>0.14641953593517101</v>
      </c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x14ac:dyDescent="0.55000000000000004">
      <c r="A553" s="1">
        <v>18</v>
      </c>
      <c r="B553" s="1">
        <v>23</v>
      </c>
      <c r="C553" s="2"/>
      <c r="D553" s="2">
        <v>0.62328492226091603</v>
      </c>
      <c r="E553" s="2">
        <v>0.65256417530573896</v>
      </c>
      <c r="F553" s="2">
        <v>0.63996392998666396</v>
      </c>
      <c r="G553" s="2">
        <v>0.60754262855019003</v>
      </c>
      <c r="H553" s="2">
        <v>0.591178092799446</v>
      </c>
      <c r="I553" s="2">
        <v>0.57459847464881098</v>
      </c>
      <c r="J553" s="2">
        <v>0.553826646473912</v>
      </c>
      <c r="K553" s="2">
        <v>0.52417426141020595</v>
      </c>
      <c r="L553" s="2">
        <v>0.49929441271546399</v>
      </c>
      <c r="M553" s="2">
        <v>0.48875812830333598</v>
      </c>
      <c r="N553" s="2">
        <v>0.48128115556836398</v>
      </c>
      <c r="O553" s="2">
        <v>0.48911616893773302</v>
      </c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x14ac:dyDescent="0.55000000000000004">
      <c r="A554" s="1">
        <v>18</v>
      </c>
      <c r="B554" s="1">
        <v>24</v>
      </c>
      <c r="C554" s="2"/>
      <c r="D554" s="2">
        <v>8.4986352410804197E-2</v>
      </c>
      <c r="E554" s="2">
        <v>7.8607317295622398E-2</v>
      </c>
      <c r="F554" s="2">
        <v>7.3714511004033798E-2</v>
      </c>
      <c r="G554" s="2">
        <v>7.0390956563598506E-2</v>
      </c>
      <c r="H554" s="2">
        <v>6.9526474702715502E-2</v>
      </c>
      <c r="I554" s="2">
        <v>6.5597886770510705E-2</v>
      </c>
      <c r="J554" s="2">
        <v>5.9493841357408199E-2</v>
      </c>
      <c r="K554" s="2">
        <v>5.7098536334147E-2</v>
      </c>
      <c r="L554" s="2">
        <v>5.6332180880883098E-2</v>
      </c>
      <c r="M554" s="2">
        <v>5.5578197913801398E-2</v>
      </c>
      <c r="N554" s="2">
        <v>5.6359136484948197E-2</v>
      </c>
      <c r="O554" s="2">
        <v>5.8079449796026202E-2</v>
      </c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x14ac:dyDescent="0.55000000000000004">
      <c r="A555" s="1">
        <v>18</v>
      </c>
      <c r="B555" s="1">
        <v>25</v>
      </c>
      <c r="C555" s="2"/>
      <c r="D555" s="2">
        <v>5.2429259468442298E-2</v>
      </c>
      <c r="E555" s="2">
        <v>4.6783321918020503E-2</v>
      </c>
      <c r="F555" s="2">
        <v>4.0022330192005101E-2</v>
      </c>
      <c r="G555" s="2">
        <v>4.3103901896364399E-2</v>
      </c>
      <c r="H555" s="2">
        <v>4.5041184142407299E-2</v>
      </c>
      <c r="I555" s="2">
        <v>4.7626605157152897E-2</v>
      </c>
      <c r="J555" s="2">
        <v>7.0230984954970099E-2</v>
      </c>
      <c r="K555" s="2">
        <v>9.9933015138788897E-2</v>
      </c>
      <c r="L555" s="2">
        <v>0.116361089781838</v>
      </c>
      <c r="M555" s="2">
        <v>0.122695611782466</v>
      </c>
      <c r="N555" s="2">
        <v>0.115307585213166</v>
      </c>
      <c r="O555" s="2">
        <v>0.103741810281254</v>
      </c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x14ac:dyDescent="0.55000000000000004">
      <c r="A556" s="1">
        <v>18</v>
      </c>
      <c r="B556" s="1">
        <v>26</v>
      </c>
      <c r="C556" s="2"/>
      <c r="D556" s="2">
        <v>0.76928743112176401</v>
      </c>
      <c r="E556" s="2">
        <v>0.66094772659977397</v>
      </c>
      <c r="F556" s="2">
        <v>0.60033755635541097</v>
      </c>
      <c r="G556" s="2">
        <v>0.61638466413130399</v>
      </c>
      <c r="H556" s="2">
        <v>0.65277125916984602</v>
      </c>
      <c r="I556" s="2">
        <v>0.63077423139618505</v>
      </c>
      <c r="J556" s="2">
        <v>0.58744873051817303</v>
      </c>
      <c r="K556" s="2">
        <v>0.56966553243342</v>
      </c>
      <c r="L556" s="2">
        <v>0.57439756089910898</v>
      </c>
      <c r="M556" s="2">
        <v>0.60939856608335796</v>
      </c>
      <c r="N556" s="2">
        <v>0.63104933870360402</v>
      </c>
      <c r="O556" s="2">
        <v>0.62542105250527602</v>
      </c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x14ac:dyDescent="0.55000000000000004">
      <c r="A557" s="1">
        <v>18</v>
      </c>
      <c r="B557" s="1">
        <v>27</v>
      </c>
      <c r="C557" s="2"/>
      <c r="D557" s="2">
        <v>0.10708742387492901</v>
      </c>
      <c r="E557" s="2">
        <v>0.118936430292092</v>
      </c>
      <c r="F557" s="2">
        <v>0.11959061783866801</v>
      </c>
      <c r="G557" s="2">
        <v>0.115434809193462</v>
      </c>
      <c r="H557" s="2">
        <v>0.12775202954843801</v>
      </c>
      <c r="I557" s="2">
        <v>0.14310458368380699</v>
      </c>
      <c r="J557" s="2">
        <v>0.144236826387657</v>
      </c>
      <c r="K557" s="2">
        <v>0.14334190567034599</v>
      </c>
      <c r="L557" s="2">
        <v>0.13135163975331901</v>
      </c>
      <c r="M557" s="2">
        <v>0.13495872169656001</v>
      </c>
      <c r="N557" s="2">
        <v>0.144716696695073</v>
      </c>
      <c r="O557" s="2">
        <v>0.14899499191768101</v>
      </c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x14ac:dyDescent="0.55000000000000004">
      <c r="A558" s="1">
        <v>18</v>
      </c>
      <c r="B558" s="1">
        <v>28</v>
      </c>
      <c r="C558" s="2"/>
      <c r="D558" s="2">
        <v>0.43562362425828399</v>
      </c>
      <c r="E558" s="2">
        <v>0.42604892853083198</v>
      </c>
      <c r="F558" s="2">
        <v>0.41844722345636098</v>
      </c>
      <c r="G558" s="2">
        <v>0.40812937665194599</v>
      </c>
      <c r="H558" s="2">
        <v>0.39131943684125098</v>
      </c>
      <c r="I558" s="2">
        <v>0.37789969963422698</v>
      </c>
      <c r="J558" s="2">
        <v>0.36536335186878299</v>
      </c>
      <c r="K558" s="2">
        <v>0.35626011236245603</v>
      </c>
      <c r="L558" s="2">
        <v>0.349980842327965</v>
      </c>
      <c r="M558" s="2">
        <v>0.351829040907985</v>
      </c>
      <c r="N558" s="2">
        <v>0.36531765302154401</v>
      </c>
      <c r="O558" s="2">
        <v>0.371426783999671</v>
      </c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x14ac:dyDescent="0.55000000000000004">
      <c r="A559" s="1">
        <v>18</v>
      </c>
      <c r="B559" s="1">
        <v>29</v>
      </c>
      <c r="C559" s="2"/>
      <c r="D559" s="2">
        <v>9.9315914002162803E-2</v>
      </c>
      <c r="E559" s="2">
        <v>0.10246151559340599</v>
      </c>
      <c r="F559" s="2">
        <v>9.9562252265934403E-2</v>
      </c>
      <c r="G559" s="2">
        <v>9.3278457674719401E-2</v>
      </c>
      <c r="H559" s="2">
        <v>9.1587066265223005E-2</v>
      </c>
      <c r="I559" s="2">
        <v>9.0432518814886301E-2</v>
      </c>
      <c r="J559" s="2">
        <v>7.81595574998179E-2</v>
      </c>
      <c r="K559" s="2">
        <v>6.3336460004975503E-2</v>
      </c>
      <c r="L559" s="2">
        <v>5.2097047103796902E-2</v>
      </c>
      <c r="M559" s="2">
        <v>6.0036971602386399E-2</v>
      </c>
      <c r="N559" s="2">
        <v>5.5970913063600802E-2</v>
      </c>
      <c r="O559" s="2">
        <v>4.4070239619697603E-2</v>
      </c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x14ac:dyDescent="0.55000000000000004">
      <c r="A560" s="1">
        <v>18</v>
      </c>
      <c r="B560" s="1">
        <v>30</v>
      </c>
      <c r="C560" s="2"/>
      <c r="D560" s="2">
        <v>0.258233223076338</v>
      </c>
      <c r="E560" s="2">
        <v>0.24399497537268799</v>
      </c>
      <c r="F560" s="2">
        <v>0.23205443389636801</v>
      </c>
      <c r="G560" s="2">
        <v>0.21436327369503599</v>
      </c>
      <c r="H560" s="2">
        <v>0.200214200198433</v>
      </c>
      <c r="I560" s="2">
        <v>0.18867378371080301</v>
      </c>
      <c r="J560" s="2">
        <v>0.17134209399450201</v>
      </c>
      <c r="K560" s="2">
        <v>0.15783367484202701</v>
      </c>
      <c r="L560" s="2">
        <v>0.14672159768200699</v>
      </c>
      <c r="M560" s="2">
        <v>0.12396984737222599</v>
      </c>
      <c r="N560" s="2">
        <v>0.113939711248599</v>
      </c>
      <c r="O560" s="2">
        <v>0.105785309306025</v>
      </c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x14ac:dyDescent="0.55000000000000004">
      <c r="A561" s="1">
        <v>18</v>
      </c>
      <c r="B561" s="1">
        <v>31</v>
      </c>
      <c r="C561" s="2"/>
      <c r="D561" s="2">
        <v>0.21672291596173701</v>
      </c>
      <c r="E561" s="2">
        <v>0.20624003642181299</v>
      </c>
      <c r="F561" s="2">
        <v>0.18630018923939801</v>
      </c>
      <c r="G561" s="2">
        <v>0.18560147178620101</v>
      </c>
      <c r="H561" s="2">
        <v>0.19885036225764299</v>
      </c>
      <c r="I561" s="2">
        <v>0.205073357794989</v>
      </c>
      <c r="J561" s="2">
        <v>0.199704995268461</v>
      </c>
      <c r="K561" s="2">
        <v>0.19777065324993301</v>
      </c>
      <c r="L561" s="2">
        <v>0.18573075129571401</v>
      </c>
      <c r="M561" s="2">
        <v>0.17273437580185899</v>
      </c>
      <c r="N561" s="2">
        <v>0.16897645311318801</v>
      </c>
      <c r="O561" s="2">
        <v>0.17580242980254401</v>
      </c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x14ac:dyDescent="0.55000000000000004">
      <c r="A562" s="1">
        <v>19</v>
      </c>
      <c r="B562" s="1">
        <v>1</v>
      </c>
      <c r="C562" s="2"/>
      <c r="D562" s="2">
        <v>0.266167795066515</v>
      </c>
      <c r="E562" s="2">
        <v>0.24388330242425599</v>
      </c>
      <c r="F562" s="2">
        <v>0.21733995883625101</v>
      </c>
      <c r="G562" s="2">
        <v>0.225292159794342</v>
      </c>
      <c r="H562" s="2">
        <v>0.23234979082469501</v>
      </c>
      <c r="I562" s="2">
        <v>0.21148640601462901</v>
      </c>
      <c r="J562" s="2">
        <v>0.203438695836622</v>
      </c>
      <c r="K562" s="2">
        <v>0.18596098506042799</v>
      </c>
      <c r="L562" s="2">
        <v>0.169773687168807</v>
      </c>
      <c r="M562" s="2">
        <v>0.165633894524956</v>
      </c>
      <c r="N562" s="2">
        <v>0.15844321076002199</v>
      </c>
      <c r="O562" s="2">
        <v>0.14625620427323099</v>
      </c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x14ac:dyDescent="0.55000000000000004">
      <c r="A563" s="1">
        <v>19</v>
      </c>
      <c r="B563" s="1">
        <v>2</v>
      </c>
      <c r="C563" s="2"/>
      <c r="D563" s="2">
        <v>0.36765677686300202</v>
      </c>
      <c r="E563" s="2">
        <v>0.38158254918069001</v>
      </c>
      <c r="F563" s="2">
        <v>0.40172898954372499</v>
      </c>
      <c r="G563" s="2">
        <v>0.39788539044875298</v>
      </c>
      <c r="H563" s="2">
        <v>0.36667333033914801</v>
      </c>
      <c r="I563" s="2">
        <v>0.400627497307387</v>
      </c>
      <c r="J563" s="2">
        <v>0.42086102545169102</v>
      </c>
      <c r="K563" s="2">
        <v>0.41641028749158698</v>
      </c>
      <c r="L563" s="2">
        <v>0.45544347826369502</v>
      </c>
      <c r="M563" s="2">
        <v>0.474434571605023</v>
      </c>
      <c r="N563" s="2">
        <v>0.45545587708002799</v>
      </c>
      <c r="O563" s="2">
        <v>0.40672741237202698</v>
      </c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x14ac:dyDescent="0.55000000000000004">
      <c r="A564" s="1">
        <v>19</v>
      </c>
      <c r="B564" s="1">
        <v>3</v>
      </c>
      <c r="C564" s="2"/>
      <c r="D564" s="2">
        <v>0.27303944782933798</v>
      </c>
      <c r="E564" s="2">
        <v>0.27100715895437599</v>
      </c>
      <c r="F564" s="2">
        <v>0.26680789528392401</v>
      </c>
      <c r="G564" s="2">
        <v>0.266612139545164</v>
      </c>
      <c r="H564" s="2">
        <v>0.26454155548255298</v>
      </c>
      <c r="I564" s="2">
        <v>0.26379740762158899</v>
      </c>
      <c r="J564" s="2">
        <v>0.26488341491949202</v>
      </c>
      <c r="K564" s="2">
        <v>0.26020522251883799</v>
      </c>
      <c r="L564" s="2">
        <v>0.25711094760702902</v>
      </c>
      <c r="M564" s="2">
        <v>0.26127578826645598</v>
      </c>
      <c r="N564" s="2">
        <v>0.25988141617742699</v>
      </c>
      <c r="O564" s="2">
        <v>0.24933603241931901</v>
      </c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x14ac:dyDescent="0.55000000000000004">
      <c r="A565" s="1">
        <v>19</v>
      </c>
      <c r="B565" s="1">
        <v>4</v>
      </c>
      <c r="C565" s="2"/>
      <c r="D565" s="2">
        <v>0.247943800376628</v>
      </c>
      <c r="E565" s="2">
        <v>0.23261419414258</v>
      </c>
      <c r="F565" s="2">
        <v>0.22621733278859199</v>
      </c>
      <c r="G565" s="2">
        <v>0.216453559135941</v>
      </c>
      <c r="H565" s="2">
        <v>0.22175837393064901</v>
      </c>
      <c r="I565" s="2">
        <v>0.22911528413812601</v>
      </c>
      <c r="J565" s="2">
        <v>0.22166165269899299</v>
      </c>
      <c r="K565" s="2">
        <v>0.20653401101077501</v>
      </c>
      <c r="L565" s="2">
        <v>0.209652778841181</v>
      </c>
      <c r="M565" s="2">
        <v>0.21555527803378599</v>
      </c>
      <c r="N565" s="2">
        <v>0.21226995638517901</v>
      </c>
      <c r="O565" s="2">
        <v>0.20501207245174</v>
      </c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x14ac:dyDescent="0.55000000000000004">
      <c r="A566" s="1">
        <v>19</v>
      </c>
      <c r="B566" s="1">
        <v>5</v>
      </c>
      <c r="C566" s="2"/>
      <c r="D566" s="2">
        <v>0.32473419152729999</v>
      </c>
      <c r="E566" s="2">
        <v>0.29286739069353501</v>
      </c>
      <c r="F566" s="2">
        <v>0.26541838247905403</v>
      </c>
      <c r="G566" s="2">
        <v>0.25384877098089398</v>
      </c>
      <c r="H566" s="2">
        <v>0.24750248972431099</v>
      </c>
      <c r="I566" s="2">
        <v>0.24199442527845899</v>
      </c>
      <c r="J566" s="2">
        <v>0.228353750072182</v>
      </c>
      <c r="K566" s="2">
        <v>0.21393583948063799</v>
      </c>
      <c r="L566" s="2">
        <v>0.20809873287660799</v>
      </c>
      <c r="M566" s="2">
        <v>0.19773653800830601</v>
      </c>
      <c r="N566" s="2">
        <v>0.18766267824375499</v>
      </c>
      <c r="O566" s="2">
        <v>0.18054701116998201</v>
      </c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x14ac:dyDescent="0.55000000000000004">
      <c r="A567" s="1">
        <v>19</v>
      </c>
      <c r="B567" s="1">
        <v>6</v>
      </c>
      <c r="C567" s="2"/>
      <c r="D567" s="2">
        <v>0.199109780828753</v>
      </c>
      <c r="E567" s="2">
        <v>0.191108455480205</v>
      </c>
      <c r="F567" s="2">
        <v>0.19023345837761399</v>
      </c>
      <c r="G567" s="2">
        <v>0.19770892001657001</v>
      </c>
      <c r="H567" s="2">
        <v>0.19538802260652499</v>
      </c>
      <c r="I567" s="2">
        <v>0.19373228603038101</v>
      </c>
      <c r="J567" s="2">
        <v>0.19824505475076201</v>
      </c>
      <c r="K567" s="2">
        <v>0.196981068957616</v>
      </c>
      <c r="L567" s="2">
        <v>0.189702722607765</v>
      </c>
      <c r="M567" s="2">
        <v>0.19277348701633201</v>
      </c>
      <c r="N567" s="2">
        <v>0.19878386497457701</v>
      </c>
      <c r="O567" s="2">
        <v>0.19957182619817501</v>
      </c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x14ac:dyDescent="0.55000000000000004">
      <c r="A568" s="1">
        <v>19</v>
      </c>
      <c r="B568" s="1">
        <v>7</v>
      </c>
      <c r="C568" s="2"/>
      <c r="D568" s="2">
        <v>0.70375608595168704</v>
      </c>
      <c r="E568" s="2">
        <v>0.67212608473694602</v>
      </c>
      <c r="F568" s="2">
        <v>0.66147400095672304</v>
      </c>
      <c r="G568" s="2">
        <v>0.65789332737465001</v>
      </c>
      <c r="H568" s="2">
        <v>0.64050336336542502</v>
      </c>
      <c r="I568" s="2">
        <v>0.61976092018309903</v>
      </c>
      <c r="J568" s="2">
        <v>0.60313066595850195</v>
      </c>
      <c r="K568" s="2">
        <v>0.57252291277101397</v>
      </c>
      <c r="L568" s="2">
        <v>0.54237363384957504</v>
      </c>
      <c r="M568" s="2">
        <v>0.51355860161486</v>
      </c>
      <c r="N568" s="2">
        <v>0.48300412570440499</v>
      </c>
      <c r="O568" s="2">
        <v>0.46669694636557302</v>
      </c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x14ac:dyDescent="0.55000000000000004">
      <c r="A569" s="1">
        <v>19</v>
      </c>
      <c r="B569" s="1">
        <v>8</v>
      </c>
      <c r="C569" s="2"/>
      <c r="D569" s="2">
        <v>0.34188085240606397</v>
      </c>
      <c r="E569" s="2">
        <v>0.309940141515051</v>
      </c>
      <c r="F569" s="2">
        <v>0.29782720849745697</v>
      </c>
      <c r="G569" s="2">
        <v>0.29257919091788098</v>
      </c>
      <c r="H569" s="2">
        <v>0.280824162471146</v>
      </c>
      <c r="I569" s="2">
        <v>0.27524016855493799</v>
      </c>
      <c r="J569" s="2">
        <v>0.27910077174914</v>
      </c>
      <c r="K569" s="2">
        <v>0.27106727066341102</v>
      </c>
      <c r="L569" s="2">
        <v>0.266780669542729</v>
      </c>
      <c r="M569" s="2">
        <v>0.26789012697792097</v>
      </c>
      <c r="N569" s="2">
        <v>0.26078451813936698</v>
      </c>
      <c r="O569" s="2">
        <v>0.25627314368430898</v>
      </c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x14ac:dyDescent="0.55000000000000004">
      <c r="A570" s="1">
        <v>19</v>
      </c>
      <c r="B570" s="1">
        <v>9</v>
      </c>
      <c r="C570" s="2"/>
      <c r="D570" s="2">
        <v>0.20318390104036599</v>
      </c>
      <c r="E570" s="2">
        <v>0.184067211765581</v>
      </c>
      <c r="F570" s="2">
        <v>0.179169081464635</v>
      </c>
      <c r="G570" s="2">
        <v>0.17857268462758699</v>
      </c>
      <c r="H570" s="2">
        <v>0.17285499608827501</v>
      </c>
      <c r="I570" s="2">
        <v>0.15767471891608401</v>
      </c>
      <c r="J570" s="2">
        <v>0.14914186961393699</v>
      </c>
      <c r="K570" s="2">
        <v>0.137542694737805</v>
      </c>
      <c r="L570" s="2">
        <v>0.12102400073651599</v>
      </c>
      <c r="M570" s="2">
        <v>0.111120660197381</v>
      </c>
      <c r="N570" s="2">
        <v>0.104456021521124</v>
      </c>
      <c r="O570" s="2">
        <v>9.6001499418961606E-2</v>
      </c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x14ac:dyDescent="0.55000000000000004">
      <c r="A571" s="1">
        <v>19</v>
      </c>
      <c r="B571" s="1">
        <v>10</v>
      </c>
      <c r="C571" s="2"/>
      <c r="D571" s="2">
        <v>0.31975566281178203</v>
      </c>
      <c r="E571" s="2">
        <v>0.288865475138949</v>
      </c>
      <c r="F571" s="2">
        <v>0.26404730649028901</v>
      </c>
      <c r="G571" s="2">
        <v>0.247325123510266</v>
      </c>
      <c r="H571" s="2">
        <v>0.225761643684152</v>
      </c>
      <c r="I571" s="2">
        <v>0.23111850278941101</v>
      </c>
      <c r="J571" s="2">
        <v>0.24748227008281401</v>
      </c>
      <c r="K571" s="2">
        <v>0.25595531856019599</v>
      </c>
      <c r="L571" s="2">
        <v>0.272238598516723</v>
      </c>
      <c r="M571" s="2">
        <v>0.28326040550348203</v>
      </c>
      <c r="N571" s="2">
        <v>0.289354827869586</v>
      </c>
      <c r="O571" s="2">
        <v>0.28799589918183599</v>
      </c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x14ac:dyDescent="0.55000000000000004">
      <c r="A572" s="1">
        <v>19</v>
      </c>
      <c r="B572" s="1">
        <v>11</v>
      </c>
      <c r="C572" s="2"/>
      <c r="D572" s="2">
        <v>0.18519509918414701</v>
      </c>
      <c r="E572" s="2">
        <v>0.18750962479784</v>
      </c>
      <c r="F572" s="2">
        <v>0.19176852945022199</v>
      </c>
      <c r="G572" s="2">
        <v>0.191962307250887</v>
      </c>
      <c r="H572" s="2">
        <v>0.19437085805925799</v>
      </c>
      <c r="I572" s="2">
        <v>0.19681431142801301</v>
      </c>
      <c r="J572" s="2">
        <v>0.21380585383617501</v>
      </c>
      <c r="K572" s="2">
        <v>0.22082625878138001</v>
      </c>
      <c r="L572" s="2">
        <v>0.211021534115688</v>
      </c>
      <c r="M572" s="2">
        <v>0.198332675625539</v>
      </c>
      <c r="N572" s="2">
        <v>0.185177816786712</v>
      </c>
      <c r="O572" s="2">
        <v>0.17717332381456699</v>
      </c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x14ac:dyDescent="0.55000000000000004">
      <c r="A573" s="1">
        <v>19</v>
      </c>
      <c r="B573" s="1">
        <v>12</v>
      </c>
      <c r="C573" s="2"/>
      <c r="D573" s="2">
        <v>0.49302935951621102</v>
      </c>
      <c r="E573" s="2">
        <v>0.48792736840268103</v>
      </c>
      <c r="F573" s="2">
        <v>0.47314373845893998</v>
      </c>
      <c r="G573" s="2">
        <v>0.45756054960290099</v>
      </c>
      <c r="H573" s="2">
        <v>0.44351458455114801</v>
      </c>
      <c r="I573" s="2">
        <v>0.42997852163642297</v>
      </c>
      <c r="J573" s="2">
        <v>0.41862535596821399</v>
      </c>
      <c r="K573" s="2">
        <v>0.394051008192639</v>
      </c>
      <c r="L573" s="2">
        <v>0.35334545330162997</v>
      </c>
      <c r="M573" s="2">
        <v>0.32059182778444301</v>
      </c>
      <c r="N573" s="2">
        <v>0.29802593921129999</v>
      </c>
      <c r="O573" s="2">
        <v>0.28232430383822299</v>
      </c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x14ac:dyDescent="0.55000000000000004">
      <c r="A574" s="1">
        <v>19</v>
      </c>
      <c r="B574" s="1">
        <v>13</v>
      </c>
      <c r="C574" s="2"/>
      <c r="D574" s="2">
        <v>0.413260143294369</v>
      </c>
      <c r="E574" s="2">
        <v>0.39629289510427002</v>
      </c>
      <c r="F574" s="2">
        <v>0.370364361660594</v>
      </c>
      <c r="G574" s="2">
        <v>0.35665915866435599</v>
      </c>
      <c r="H574" s="2">
        <v>0.33903125338992501</v>
      </c>
      <c r="I574" s="2">
        <v>0.32949949238451098</v>
      </c>
      <c r="J574" s="2">
        <v>0.323915645564753</v>
      </c>
      <c r="K574" s="2">
        <v>0.31011864495116398</v>
      </c>
      <c r="L574" s="2">
        <v>0.29001060655709998</v>
      </c>
      <c r="M574" s="2">
        <v>0.26357759873507097</v>
      </c>
      <c r="N574" s="2">
        <v>0.23870463505860501</v>
      </c>
      <c r="O574" s="2">
        <v>0.224807574244626</v>
      </c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x14ac:dyDescent="0.55000000000000004">
      <c r="A575" s="1">
        <v>19</v>
      </c>
      <c r="B575" s="1">
        <v>14</v>
      </c>
      <c r="C575" s="2"/>
      <c r="D575" s="2">
        <v>0.158169889867082</v>
      </c>
      <c r="E575" s="2">
        <v>0.15051169732078401</v>
      </c>
      <c r="F575" s="2">
        <v>0.15786276827368301</v>
      </c>
      <c r="G575" s="2">
        <v>0.159973226853793</v>
      </c>
      <c r="H575" s="2">
        <v>0.165182340173847</v>
      </c>
      <c r="I575" s="2">
        <v>0.17541765583461399</v>
      </c>
      <c r="J575" s="2">
        <v>0.18358607031646301</v>
      </c>
      <c r="K575" s="2">
        <v>0.17966621319117801</v>
      </c>
      <c r="L575" s="2">
        <v>0.16703414425876401</v>
      </c>
      <c r="M575" s="2">
        <v>0.16444558281451099</v>
      </c>
      <c r="N575" s="2">
        <v>0.16025996861490999</v>
      </c>
      <c r="O575" s="2">
        <v>0.14886386201688501</v>
      </c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x14ac:dyDescent="0.55000000000000004">
      <c r="A576" s="1">
        <v>19</v>
      </c>
      <c r="B576" s="1">
        <v>15</v>
      </c>
      <c r="C576" s="2"/>
      <c r="D576" s="2">
        <v>0.2761558000173</v>
      </c>
      <c r="E576" s="2">
        <v>0.25008971058589902</v>
      </c>
      <c r="F576" s="2">
        <v>0.24500580612657799</v>
      </c>
      <c r="G576" s="2">
        <v>0.30154451674310401</v>
      </c>
      <c r="H576" s="2">
        <v>0.34124616617053999</v>
      </c>
      <c r="I576" s="2">
        <v>0.34223659727831002</v>
      </c>
      <c r="J576" s="2">
        <v>0.35442436438924502</v>
      </c>
      <c r="K576" s="2">
        <v>0.34489432756994998</v>
      </c>
      <c r="L576" s="2">
        <v>0.33309991186437299</v>
      </c>
      <c r="M576" s="2">
        <v>0.31156677109833802</v>
      </c>
      <c r="N576" s="2">
        <v>0.28402858204383802</v>
      </c>
      <c r="O576" s="2">
        <v>0.26412504100196099</v>
      </c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x14ac:dyDescent="0.55000000000000004">
      <c r="A577" s="1">
        <v>19</v>
      </c>
      <c r="B577" s="1">
        <v>16</v>
      </c>
      <c r="C577" s="2"/>
      <c r="D577" s="2">
        <v>0.205718474745371</v>
      </c>
      <c r="E577" s="2">
        <v>0.18628069210541001</v>
      </c>
      <c r="F577" s="2">
        <v>0.17713107703608699</v>
      </c>
      <c r="G577" s="2">
        <v>0.17588881095862099</v>
      </c>
      <c r="H577" s="2">
        <v>0.17012350065429799</v>
      </c>
      <c r="I577" s="2">
        <v>0.168657380586969</v>
      </c>
      <c r="J577" s="2">
        <v>0.169836539344982</v>
      </c>
      <c r="K577" s="2">
        <v>0.165021084545284</v>
      </c>
      <c r="L577" s="2">
        <v>0.17301909493454601</v>
      </c>
      <c r="M577" s="2">
        <v>0.17872628261687001</v>
      </c>
      <c r="N577" s="2">
        <v>0.17439483201289199</v>
      </c>
      <c r="O577" s="2">
        <v>0.16902876775235301</v>
      </c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x14ac:dyDescent="0.55000000000000004">
      <c r="A578" s="1">
        <v>19</v>
      </c>
      <c r="B578" s="1">
        <v>17</v>
      </c>
      <c r="C578" s="2"/>
      <c r="D578" s="2">
        <v>0.62654412336581999</v>
      </c>
      <c r="E578" s="2">
        <v>0.61365878425878795</v>
      </c>
      <c r="F578" s="2">
        <v>0.59067971968439104</v>
      </c>
      <c r="G578" s="2">
        <v>0.58710015430248397</v>
      </c>
      <c r="H578" s="2">
        <v>0.60099533585286702</v>
      </c>
      <c r="I578" s="2">
        <v>0.620303419575157</v>
      </c>
      <c r="J578" s="2">
        <v>0.62161050983900101</v>
      </c>
      <c r="K578" s="2">
        <v>0.606591623923596</v>
      </c>
      <c r="L578" s="2">
        <v>0.61158329201875605</v>
      </c>
      <c r="M578" s="2">
        <v>0.61289211976910096</v>
      </c>
      <c r="N578" s="2">
        <v>0.60550644583143898</v>
      </c>
      <c r="O578" s="2">
        <v>0.58892073183739502</v>
      </c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x14ac:dyDescent="0.55000000000000004">
      <c r="A579" s="1">
        <v>19</v>
      </c>
      <c r="B579" s="1">
        <v>18</v>
      </c>
      <c r="C579" s="2"/>
      <c r="D579" s="2">
        <v>0.15612563869423399</v>
      </c>
      <c r="E579" s="2">
        <v>0.15546900353641899</v>
      </c>
      <c r="F579" s="2">
        <v>0.15171330749456099</v>
      </c>
      <c r="G579" s="2">
        <v>0.140802728257379</v>
      </c>
      <c r="H579" s="2">
        <v>0.12703925450419501</v>
      </c>
      <c r="I579" s="2">
        <v>0.120379637078975</v>
      </c>
      <c r="J579" s="2">
        <v>0.121114078863757</v>
      </c>
      <c r="K579" s="2">
        <v>0.117404582167403</v>
      </c>
      <c r="L579" s="2">
        <v>0.105177163354796</v>
      </c>
      <c r="M579" s="2">
        <v>9.9490615015184206E-2</v>
      </c>
      <c r="N579" s="2">
        <v>0.107040774346884</v>
      </c>
      <c r="O579" s="2">
        <v>0.11457099991811601</v>
      </c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x14ac:dyDescent="0.55000000000000004">
      <c r="A580" s="1">
        <v>19</v>
      </c>
      <c r="B580" s="1">
        <v>19</v>
      </c>
      <c r="C580" s="2"/>
      <c r="D580" s="2">
        <v>0.14498160507419999</v>
      </c>
      <c r="E580" s="2">
        <v>0.12649725724069999</v>
      </c>
      <c r="F580" s="2">
        <v>0.11615920136343399</v>
      </c>
      <c r="G580" s="2">
        <v>0.12964106904224801</v>
      </c>
      <c r="H580" s="2">
        <v>0.14550969226478999</v>
      </c>
      <c r="I580" s="2">
        <v>0.13823943213877901</v>
      </c>
      <c r="J580" s="2">
        <v>0.12449099868288201</v>
      </c>
      <c r="K580" s="2">
        <v>0.13363671051534901</v>
      </c>
      <c r="L580" s="2">
        <v>0.14152154955151899</v>
      </c>
      <c r="M580" s="2">
        <v>0.13446612094378399</v>
      </c>
      <c r="N580" s="2">
        <v>0.14316956392793101</v>
      </c>
      <c r="O580" s="2">
        <v>0.14438447054102099</v>
      </c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x14ac:dyDescent="0.55000000000000004">
      <c r="A581" s="1">
        <v>19</v>
      </c>
      <c r="B581" s="1">
        <v>20</v>
      </c>
      <c r="C581" s="2"/>
      <c r="D581" s="2">
        <v>0.20946156908152</v>
      </c>
      <c r="E581" s="2">
        <v>0.17773642695355901</v>
      </c>
      <c r="F581" s="2">
        <v>0.17888249467364301</v>
      </c>
      <c r="G581" s="2">
        <v>0.21379614640053099</v>
      </c>
      <c r="H581" s="2">
        <v>0.24536026083182499</v>
      </c>
      <c r="I581" s="2">
        <v>0.25840598874708898</v>
      </c>
      <c r="J581" s="2">
        <v>0.26902494057096799</v>
      </c>
      <c r="K581" s="2">
        <v>0.28930248602508202</v>
      </c>
      <c r="L581" s="2">
        <v>0.285018647296506</v>
      </c>
      <c r="M581" s="2">
        <v>0.26800033909572801</v>
      </c>
      <c r="N581" s="2">
        <v>0.27402567901000402</v>
      </c>
      <c r="O581" s="2">
        <v>0.26818629008279499</v>
      </c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x14ac:dyDescent="0.55000000000000004">
      <c r="A582" s="1">
        <v>19</v>
      </c>
      <c r="B582" s="1">
        <v>21</v>
      </c>
      <c r="C582" s="2"/>
      <c r="D582" s="2">
        <v>0.35757418363756599</v>
      </c>
      <c r="E582" s="2">
        <v>0.40325016376150902</v>
      </c>
      <c r="F582" s="2">
        <v>0.44310187216552299</v>
      </c>
      <c r="G582" s="2">
        <v>0.44001594059785598</v>
      </c>
      <c r="H582" s="2">
        <v>0.42426784016060498</v>
      </c>
      <c r="I582" s="2">
        <v>0.42188411464951903</v>
      </c>
      <c r="J582" s="2">
        <v>0.405825911042478</v>
      </c>
      <c r="K582" s="2">
        <v>0.38754539797530502</v>
      </c>
      <c r="L582" s="2">
        <v>0.38398601767382901</v>
      </c>
      <c r="M582" s="2">
        <v>0.37867427933443998</v>
      </c>
      <c r="N582" s="2">
        <v>0.34810945182466602</v>
      </c>
      <c r="O582" s="2">
        <v>0.32661580264978501</v>
      </c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x14ac:dyDescent="0.55000000000000004">
      <c r="A583" s="1">
        <v>19</v>
      </c>
      <c r="B583" s="1">
        <v>22</v>
      </c>
      <c r="C583" s="2"/>
      <c r="D583" s="2">
        <v>0.25491096205080199</v>
      </c>
      <c r="E583" s="2">
        <v>0.23139976582334501</v>
      </c>
      <c r="F583" s="2">
        <v>0.23285304730822401</v>
      </c>
      <c r="G583" s="2">
        <v>0.22353641513658001</v>
      </c>
      <c r="H583" s="2">
        <v>0.20910834422528199</v>
      </c>
      <c r="I583" s="2">
        <v>0.187685687642066</v>
      </c>
      <c r="J583" s="2">
        <v>0.16644177576261701</v>
      </c>
      <c r="K583" s="2">
        <v>0.15297438584881701</v>
      </c>
      <c r="L583" s="2">
        <v>0.15676705989534401</v>
      </c>
      <c r="M583" s="2">
        <v>0.178369832448977</v>
      </c>
      <c r="N583" s="2">
        <v>0.16309080677969701</v>
      </c>
      <c r="O583" s="2">
        <v>0.127678776473414</v>
      </c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x14ac:dyDescent="0.55000000000000004">
      <c r="A584" s="1">
        <v>19</v>
      </c>
      <c r="B584" s="1">
        <v>23</v>
      </c>
      <c r="C584" s="2"/>
      <c r="D584" s="2">
        <v>0.57340242412285103</v>
      </c>
      <c r="E584" s="2">
        <v>0.59029172205457403</v>
      </c>
      <c r="F584" s="2">
        <v>0.61740953664734299</v>
      </c>
      <c r="G584" s="2">
        <v>0.58751037905831005</v>
      </c>
      <c r="H584" s="2">
        <v>0.58172591685049702</v>
      </c>
      <c r="I584" s="2">
        <v>0.59281643591567101</v>
      </c>
      <c r="J584" s="2">
        <v>0.58013779966446899</v>
      </c>
      <c r="K584" s="2">
        <v>0.54557696948015599</v>
      </c>
      <c r="L584" s="2">
        <v>0.55956637903628803</v>
      </c>
      <c r="M584" s="2">
        <v>0.57559161731738095</v>
      </c>
      <c r="N584" s="2">
        <v>0.54204209786739399</v>
      </c>
      <c r="O584" s="2">
        <v>0.53337397856135804</v>
      </c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x14ac:dyDescent="0.55000000000000004">
      <c r="A585" s="1">
        <v>19</v>
      </c>
      <c r="B585" s="1">
        <v>24</v>
      </c>
      <c r="C585" s="2"/>
      <c r="D585" s="2">
        <v>5.7591013444287402E-2</v>
      </c>
      <c r="E585" s="2">
        <v>5.20290190543111E-2</v>
      </c>
      <c r="F585" s="2">
        <v>5.7081793165875701E-2</v>
      </c>
      <c r="G585" s="2">
        <v>5.3682711496532101E-2</v>
      </c>
      <c r="H585" s="2">
        <v>5.2301953087236001E-2</v>
      </c>
      <c r="I585" s="2">
        <v>4.9878988471133097E-2</v>
      </c>
      <c r="J585" s="2">
        <v>4.5028833305562101E-2</v>
      </c>
      <c r="K585" s="2">
        <v>4.5360235671846001E-2</v>
      </c>
      <c r="L585" s="2">
        <v>5.7214453446238003E-2</v>
      </c>
      <c r="M585" s="2">
        <v>6.6309636434053798E-2</v>
      </c>
      <c r="N585" s="2">
        <v>6.2232760690451097E-2</v>
      </c>
      <c r="O585" s="2">
        <v>5.8274427890302599E-2</v>
      </c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x14ac:dyDescent="0.55000000000000004">
      <c r="A586" s="1">
        <v>19</v>
      </c>
      <c r="B586" s="1">
        <v>25</v>
      </c>
      <c r="C586" s="2"/>
      <c r="D586" s="2">
        <v>6.6943994542210797E-2</v>
      </c>
      <c r="E586" s="2">
        <v>6.3221783075997198E-2</v>
      </c>
      <c r="F586" s="2">
        <v>5.7373585603364897E-2</v>
      </c>
      <c r="G586" s="2">
        <v>7.6563721522321701E-2</v>
      </c>
      <c r="H586" s="2">
        <v>9.34947072035303E-2</v>
      </c>
      <c r="I586" s="2">
        <v>8.2237138065413606E-2</v>
      </c>
      <c r="J586" s="2">
        <v>7.5357598151240504E-2</v>
      </c>
      <c r="K586" s="2">
        <v>6.5557498865795205E-2</v>
      </c>
      <c r="L586" s="2">
        <v>5.6620480478619901E-2</v>
      </c>
      <c r="M586" s="2">
        <v>5.1667982802460398E-2</v>
      </c>
      <c r="N586" s="2">
        <v>4.8693102424428002E-2</v>
      </c>
      <c r="O586" s="2">
        <v>4.6566059513363803E-2</v>
      </c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x14ac:dyDescent="0.55000000000000004">
      <c r="A587" s="1">
        <v>19</v>
      </c>
      <c r="B587" s="1">
        <v>26</v>
      </c>
      <c r="C587" s="2"/>
      <c r="D587" s="2">
        <v>0.66561381804264996</v>
      </c>
      <c r="E587" s="2">
        <v>0.617719864630219</v>
      </c>
      <c r="F587" s="2">
        <v>0.54578247878589103</v>
      </c>
      <c r="G587" s="2">
        <v>0.53916560000028202</v>
      </c>
      <c r="H587" s="2">
        <v>0.60236434429559804</v>
      </c>
      <c r="I587" s="2">
        <v>0.60102773397377596</v>
      </c>
      <c r="J587" s="2">
        <v>0.56601621197770702</v>
      </c>
      <c r="K587" s="2">
        <v>0.54789539620108896</v>
      </c>
      <c r="L587" s="2">
        <v>0.47598349848622301</v>
      </c>
      <c r="M587" s="2">
        <v>0.41921137455372398</v>
      </c>
      <c r="N587" s="2">
        <v>0.423849759438436</v>
      </c>
      <c r="O587" s="2">
        <v>0.494054403072193</v>
      </c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x14ac:dyDescent="0.55000000000000004">
      <c r="A588" s="1">
        <v>19</v>
      </c>
      <c r="B588" s="1">
        <v>27</v>
      </c>
      <c r="C588" s="2"/>
      <c r="D588" s="2">
        <v>7.4849431137739605E-2</v>
      </c>
      <c r="E588" s="2">
        <v>8.3440708296428995E-2</v>
      </c>
      <c r="F588" s="2">
        <v>9.6665354635199194E-2</v>
      </c>
      <c r="G588" s="2">
        <v>0.108267486900337</v>
      </c>
      <c r="H588" s="2">
        <v>0.138226009978972</v>
      </c>
      <c r="I588" s="2">
        <v>0.15249897618477701</v>
      </c>
      <c r="J588" s="2">
        <v>0.12888984001281201</v>
      </c>
      <c r="K588" s="2">
        <v>0.117577764023096</v>
      </c>
      <c r="L588" s="2">
        <v>0.14268581239959499</v>
      </c>
      <c r="M588" s="2">
        <v>0.15107553808749799</v>
      </c>
      <c r="N588" s="2">
        <v>0.14023541629889899</v>
      </c>
      <c r="O588" s="2">
        <v>0.15495615052279199</v>
      </c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x14ac:dyDescent="0.55000000000000004">
      <c r="A589" s="1">
        <v>19</v>
      </c>
      <c r="B589" s="1">
        <v>28</v>
      </c>
      <c r="C589" s="2"/>
      <c r="D589" s="2">
        <v>0.42086054553358299</v>
      </c>
      <c r="E589" s="2">
        <v>0.42072035773611699</v>
      </c>
      <c r="F589" s="2">
        <v>0.42573642974147202</v>
      </c>
      <c r="G589" s="2">
        <v>0.42223632801522998</v>
      </c>
      <c r="H589" s="2">
        <v>0.40846689725170998</v>
      </c>
      <c r="I589" s="2">
        <v>0.39564939343968902</v>
      </c>
      <c r="J589" s="2">
        <v>0.38103799924463799</v>
      </c>
      <c r="K589" s="2">
        <v>0.36918206362335698</v>
      </c>
      <c r="L589" s="2">
        <v>0.35824204275522498</v>
      </c>
      <c r="M589" s="2">
        <v>0.35686185765600698</v>
      </c>
      <c r="N589" s="2">
        <v>0.369038560641264</v>
      </c>
      <c r="O589" s="2">
        <v>0.37836909070299102</v>
      </c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x14ac:dyDescent="0.55000000000000004">
      <c r="A590" s="1">
        <v>19</v>
      </c>
      <c r="B590" s="1">
        <v>29</v>
      </c>
      <c r="C590" s="2"/>
      <c r="D590" s="2">
        <v>0.101181146725306</v>
      </c>
      <c r="E590" s="2">
        <v>0.109766768612323</v>
      </c>
      <c r="F590" s="2">
        <v>0.112651238701895</v>
      </c>
      <c r="G590" s="2">
        <v>0.109887170685064</v>
      </c>
      <c r="H590" s="2">
        <v>0.114600710668031</v>
      </c>
      <c r="I590" s="2">
        <v>0.114024882228998</v>
      </c>
      <c r="J590" s="2">
        <v>0.11751570557956501</v>
      </c>
      <c r="K590" s="2">
        <v>0.109578089374575</v>
      </c>
      <c r="L590" s="2">
        <v>9.2964445148418895E-2</v>
      </c>
      <c r="M590" s="2">
        <v>9.2793163252808605E-2</v>
      </c>
      <c r="N590" s="2">
        <v>8.7647878273212507E-2</v>
      </c>
      <c r="O590" s="2">
        <v>7.8998106477242799E-2</v>
      </c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x14ac:dyDescent="0.55000000000000004">
      <c r="A591" s="1">
        <v>19</v>
      </c>
      <c r="B591" s="1">
        <v>30</v>
      </c>
      <c r="C591" s="2"/>
      <c r="D591" s="2">
        <v>0.14923872065584901</v>
      </c>
      <c r="E591" s="2">
        <v>0.155199022678918</v>
      </c>
      <c r="F591" s="2">
        <v>0.15812508367064701</v>
      </c>
      <c r="G591" s="2">
        <v>0.15961208918351599</v>
      </c>
      <c r="H591" s="2">
        <v>0.15747386448161099</v>
      </c>
      <c r="I591" s="2">
        <v>0.14530267587963799</v>
      </c>
      <c r="J591" s="2">
        <v>0.13329277137586301</v>
      </c>
      <c r="K591" s="2">
        <v>0.13460969857001601</v>
      </c>
      <c r="L591" s="2">
        <v>0.14039185891462599</v>
      </c>
      <c r="M591" s="2">
        <v>0.14170946827477399</v>
      </c>
      <c r="N591" s="2">
        <v>0.13212763978356701</v>
      </c>
      <c r="O591" s="2">
        <v>0.11489327977880601</v>
      </c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x14ac:dyDescent="0.55000000000000004">
      <c r="A592" s="1">
        <v>19</v>
      </c>
      <c r="B592" s="1">
        <v>31</v>
      </c>
      <c r="C592" s="2"/>
      <c r="D592" s="2">
        <v>0.19913573746753799</v>
      </c>
      <c r="E592" s="2">
        <v>0.192138592650063</v>
      </c>
      <c r="F592" s="2">
        <v>0.18772071722967201</v>
      </c>
      <c r="G592" s="2">
        <v>0.194624778499977</v>
      </c>
      <c r="H592" s="2">
        <v>0.21564875516357701</v>
      </c>
      <c r="I592" s="2">
        <v>0.231635440410147</v>
      </c>
      <c r="J592" s="2">
        <v>0.22510474982613499</v>
      </c>
      <c r="K592" s="2">
        <v>0.21193252332621099</v>
      </c>
      <c r="L592" s="2">
        <v>0.20895044318572301</v>
      </c>
      <c r="M592" s="2">
        <v>0.206698143985935</v>
      </c>
      <c r="N592" s="2">
        <v>0.18550059816693901</v>
      </c>
      <c r="O592" s="2">
        <v>0.17562640792546</v>
      </c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x14ac:dyDescent="0.55000000000000004">
      <c r="A593" s="1">
        <v>20</v>
      </c>
      <c r="B593" s="1">
        <v>1</v>
      </c>
      <c r="C593" s="2"/>
      <c r="D593" s="2">
        <v>0.39715184896463002</v>
      </c>
      <c r="E593" s="2">
        <v>0.35612740500936901</v>
      </c>
      <c r="F593" s="2">
        <v>0.311306752516887</v>
      </c>
      <c r="G593" s="2">
        <v>0.27587407629942601</v>
      </c>
      <c r="H593" s="2">
        <v>0.24132443680743801</v>
      </c>
      <c r="I593" s="2">
        <v>0.22026285789743</v>
      </c>
      <c r="J593" s="2">
        <v>0.21678514315210401</v>
      </c>
      <c r="K593" s="2">
        <v>0.20894841933698599</v>
      </c>
      <c r="L593" s="2">
        <v>0.198081680384254</v>
      </c>
      <c r="M593" s="2">
        <v>0.19377894868998399</v>
      </c>
      <c r="N593" s="2">
        <v>0.18252654446810301</v>
      </c>
      <c r="O593" s="2">
        <v>0.16614237173502699</v>
      </c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x14ac:dyDescent="0.55000000000000004">
      <c r="A594" s="1">
        <v>20</v>
      </c>
      <c r="B594" s="1">
        <v>2</v>
      </c>
      <c r="C594" s="2"/>
      <c r="D594" s="2">
        <v>0.45588698911416897</v>
      </c>
      <c r="E594" s="2">
        <v>0.45178636162817698</v>
      </c>
      <c r="F594" s="2">
        <v>0.46529116370831097</v>
      </c>
      <c r="G594" s="2">
        <v>0.44481607709572502</v>
      </c>
      <c r="H594" s="2">
        <v>0.36275593567551701</v>
      </c>
      <c r="I594" s="2">
        <v>0.361489430081539</v>
      </c>
      <c r="J594" s="2">
        <v>0.41946978512278299</v>
      </c>
      <c r="K594" s="2">
        <v>0.48437032864700102</v>
      </c>
      <c r="L594" s="2">
        <v>0.49507613993101401</v>
      </c>
      <c r="M594" s="2">
        <v>0.48664158865386198</v>
      </c>
      <c r="N594" s="2">
        <v>0.46579042536121801</v>
      </c>
      <c r="O594" s="2">
        <v>0.41076116128316298</v>
      </c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x14ac:dyDescent="0.55000000000000004">
      <c r="A595" s="1">
        <v>20</v>
      </c>
      <c r="B595" s="1">
        <v>3</v>
      </c>
      <c r="C595" s="2"/>
      <c r="D595" s="2">
        <v>0.29430015824123201</v>
      </c>
      <c r="E595" s="2">
        <v>0.27952207453980898</v>
      </c>
      <c r="F595" s="2">
        <v>0.254039768558388</v>
      </c>
      <c r="G595" s="2">
        <v>0.24690251442998901</v>
      </c>
      <c r="H595" s="2">
        <v>0.23963275872473899</v>
      </c>
      <c r="I595" s="2">
        <v>0.22934903577222199</v>
      </c>
      <c r="J595" s="2">
        <v>0.224631728428453</v>
      </c>
      <c r="K595" s="2">
        <v>0.223050345103738</v>
      </c>
      <c r="L595" s="2">
        <v>0.22907560126012</v>
      </c>
      <c r="M595" s="2">
        <v>0.23182681824906801</v>
      </c>
      <c r="N595" s="2">
        <v>0.219731396452096</v>
      </c>
      <c r="O595" s="2">
        <v>0.20125546009072401</v>
      </c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x14ac:dyDescent="0.55000000000000004">
      <c r="A596" s="1">
        <v>20</v>
      </c>
      <c r="B596" s="1">
        <v>4</v>
      </c>
      <c r="C596" s="2"/>
      <c r="D596" s="2">
        <v>0.160512179463139</v>
      </c>
      <c r="E596" s="2">
        <v>0.14572209475898401</v>
      </c>
      <c r="F596" s="2">
        <v>0.14435653681954799</v>
      </c>
      <c r="G596" s="2">
        <v>0.15534744728432301</v>
      </c>
      <c r="H596" s="2">
        <v>0.15770147075091501</v>
      </c>
      <c r="I596" s="2">
        <v>0.15132067172135699</v>
      </c>
      <c r="J596" s="2">
        <v>0.14435721421103601</v>
      </c>
      <c r="K596" s="2">
        <v>0.13826628439890101</v>
      </c>
      <c r="L596" s="2">
        <v>0.13686808330287001</v>
      </c>
      <c r="M596" s="2">
        <v>0.13474123811350799</v>
      </c>
      <c r="N596" s="2">
        <v>0.12059889045582101</v>
      </c>
      <c r="O596" s="2">
        <v>0.107530074982954</v>
      </c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x14ac:dyDescent="0.55000000000000004">
      <c r="A597" s="1">
        <v>20</v>
      </c>
      <c r="B597" s="1">
        <v>5</v>
      </c>
      <c r="C597" s="2"/>
      <c r="D597" s="2">
        <v>0.15069133791984901</v>
      </c>
      <c r="E597" s="2">
        <v>0.140321050913846</v>
      </c>
      <c r="F597" s="2">
        <v>0.14188031108077101</v>
      </c>
      <c r="G597" s="2">
        <v>0.1442088498372</v>
      </c>
      <c r="H597" s="2">
        <v>0.13737782778167701</v>
      </c>
      <c r="I597" s="2">
        <v>0.137676074740333</v>
      </c>
      <c r="J597" s="2">
        <v>0.14335125885825101</v>
      </c>
      <c r="K597" s="2">
        <v>0.141196185806441</v>
      </c>
      <c r="L597" s="2">
        <v>0.14608358057808901</v>
      </c>
      <c r="M597" s="2">
        <v>0.147467392111817</v>
      </c>
      <c r="N597" s="2">
        <v>0.14072374153601999</v>
      </c>
      <c r="O597" s="2">
        <v>0.134892132447548</v>
      </c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x14ac:dyDescent="0.55000000000000004">
      <c r="A598" s="1">
        <v>20</v>
      </c>
      <c r="B598" s="1">
        <v>6</v>
      </c>
      <c r="C598" s="2"/>
      <c r="D598" s="2">
        <v>0.32330770956063398</v>
      </c>
      <c r="E598" s="2">
        <v>0.29759422543255099</v>
      </c>
      <c r="F598" s="2">
        <v>0.272649561711723</v>
      </c>
      <c r="G598" s="2">
        <v>0.27090191627383298</v>
      </c>
      <c r="H598" s="2">
        <v>0.26783967557385602</v>
      </c>
      <c r="I598" s="2">
        <v>0.27478673158828998</v>
      </c>
      <c r="J598" s="2">
        <v>0.28647487193690402</v>
      </c>
      <c r="K598" s="2">
        <v>0.28931061610380199</v>
      </c>
      <c r="L598" s="2">
        <v>0.29592400628066401</v>
      </c>
      <c r="M598" s="2">
        <v>0.30606639996592699</v>
      </c>
      <c r="N598" s="2">
        <v>0.301423372411734</v>
      </c>
      <c r="O598" s="2">
        <v>0.28235289582685202</v>
      </c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x14ac:dyDescent="0.55000000000000004">
      <c r="A599" s="1">
        <v>20</v>
      </c>
      <c r="B599" s="1">
        <v>7</v>
      </c>
      <c r="C599" s="2"/>
      <c r="D599" s="2">
        <v>0.36115844913739098</v>
      </c>
      <c r="E599" s="2">
        <v>0.34167678174244998</v>
      </c>
      <c r="F599" s="2">
        <v>0.327359379377823</v>
      </c>
      <c r="G599" s="2">
        <v>0.33555211657522099</v>
      </c>
      <c r="H599" s="2">
        <v>0.33211909853315702</v>
      </c>
      <c r="I599" s="2">
        <v>0.32913128567639899</v>
      </c>
      <c r="J599" s="2">
        <v>0.33802722205417901</v>
      </c>
      <c r="K599" s="2">
        <v>0.33957093314280001</v>
      </c>
      <c r="L599" s="2">
        <v>0.340073913871005</v>
      </c>
      <c r="M599" s="2">
        <v>0.32745027450578201</v>
      </c>
      <c r="N599" s="2">
        <v>0.29361725286130702</v>
      </c>
      <c r="O599" s="2">
        <v>0.27205816410883998</v>
      </c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x14ac:dyDescent="0.55000000000000004">
      <c r="A600" s="1">
        <v>20</v>
      </c>
      <c r="B600" s="1">
        <v>8</v>
      </c>
      <c r="C600" s="2"/>
      <c r="D600" s="2">
        <v>0.27131888589103698</v>
      </c>
      <c r="E600" s="2">
        <v>0.25650403571178398</v>
      </c>
      <c r="F600" s="2">
        <v>0.24308702752580899</v>
      </c>
      <c r="G600" s="2">
        <v>0.246223854381174</v>
      </c>
      <c r="H600" s="2">
        <v>0.235250221181453</v>
      </c>
      <c r="I600" s="2">
        <v>0.23893482111425399</v>
      </c>
      <c r="J600" s="2">
        <v>0.24884292590137799</v>
      </c>
      <c r="K600" s="2">
        <v>0.25161971852727399</v>
      </c>
      <c r="L600" s="2">
        <v>0.27246528178576501</v>
      </c>
      <c r="M600" s="2">
        <v>0.29119456450727899</v>
      </c>
      <c r="N600" s="2">
        <v>0.27886704493772002</v>
      </c>
      <c r="O600" s="2">
        <v>0.25818203144395202</v>
      </c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x14ac:dyDescent="0.55000000000000004">
      <c r="A601" s="1">
        <v>20</v>
      </c>
      <c r="B601" s="1">
        <v>9</v>
      </c>
      <c r="C601" s="2"/>
      <c r="D601" s="2">
        <v>0.16586610520345499</v>
      </c>
      <c r="E601" s="2">
        <v>0.16939179749924699</v>
      </c>
      <c r="F601" s="2">
        <v>0.16904511935070701</v>
      </c>
      <c r="G601" s="2">
        <v>0.168255503648054</v>
      </c>
      <c r="H601" s="2">
        <v>0.16504618800911999</v>
      </c>
      <c r="I601" s="2">
        <v>0.15312279817628399</v>
      </c>
      <c r="J601" s="2">
        <v>0.145989928241435</v>
      </c>
      <c r="K601" s="2">
        <v>0.141528831529418</v>
      </c>
      <c r="L601" s="2">
        <v>0.14207424062797899</v>
      </c>
      <c r="M601" s="2">
        <v>0.138796578874711</v>
      </c>
      <c r="N601" s="2">
        <v>0.124621226892339</v>
      </c>
      <c r="O601" s="2">
        <v>0.11476664960607701</v>
      </c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x14ac:dyDescent="0.55000000000000004">
      <c r="A602" s="1">
        <v>20</v>
      </c>
      <c r="B602" s="1">
        <v>10</v>
      </c>
      <c r="C602" s="2"/>
      <c r="D602" s="2">
        <v>0.184890049593951</v>
      </c>
      <c r="E602" s="2">
        <v>0.17173061814966101</v>
      </c>
      <c r="F602" s="2">
        <v>0.16881772361851599</v>
      </c>
      <c r="G602" s="2">
        <v>0.17074002405338301</v>
      </c>
      <c r="H602" s="2">
        <v>0.170925011575774</v>
      </c>
      <c r="I602" s="2">
        <v>0.16893737201935299</v>
      </c>
      <c r="J602" s="2">
        <v>0.15995883661421201</v>
      </c>
      <c r="K602" s="2">
        <v>0.153672803430661</v>
      </c>
      <c r="L602" s="2">
        <v>0.15953466231052299</v>
      </c>
      <c r="M602" s="2">
        <v>0.161940466499925</v>
      </c>
      <c r="N602" s="2">
        <v>0.15558783204538901</v>
      </c>
      <c r="O602" s="2">
        <v>0.15236514279875199</v>
      </c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x14ac:dyDescent="0.55000000000000004">
      <c r="A603" s="1">
        <v>20</v>
      </c>
      <c r="B603" s="1">
        <v>11</v>
      </c>
      <c r="C603" s="2"/>
      <c r="D603" s="2">
        <v>0.198706187533046</v>
      </c>
      <c r="E603" s="2">
        <v>0.199157541709959</v>
      </c>
      <c r="F603" s="2">
        <v>0.19943080829496301</v>
      </c>
      <c r="G603" s="2">
        <v>0.19821080218255399</v>
      </c>
      <c r="H603" s="2">
        <v>0.20006143468683499</v>
      </c>
      <c r="I603" s="2">
        <v>0.200266273580372</v>
      </c>
      <c r="J603" s="2">
        <v>0.20792383176372101</v>
      </c>
      <c r="K603" s="2">
        <v>0.21497266723174099</v>
      </c>
      <c r="L603" s="2">
        <v>0.223391121762258</v>
      </c>
      <c r="M603" s="2">
        <v>0.22772721966843201</v>
      </c>
      <c r="N603" s="2">
        <v>0.21990142702108101</v>
      </c>
      <c r="O603" s="2">
        <v>0.214343748081187</v>
      </c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x14ac:dyDescent="0.55000000000000004">
      <c r="A604" s="1">
        <v>20</v>
      </c>
      <c r="B604" s="1">
        <v>12</v>
      </c>
      <c r="C604" s="2"/>
      <c r="D604" s="2">
        <v>0.23746274074288001</v>
      </c>
      <c r="E604" s="2">
        <v>0.225729747661366</v>
      </c>
      <c r="F604" s="2">
        <v>0.218295540396411</v>
      </c>
      <c r="G604" s="2">
        <v>0.22447104452748301</v>
      </c>
      <c r="H604" s="2">
        <v>0.22393259893888101</v>
      </c>
      <c r="I604" s="2">
        <v>0.21246561533205699</v>
      </c>
      <c r="J604" s="2">
        <v>0.20697408805624301</v>
      </c>
      <c r="K604" s="2">
        <v>0.199705565404108</v>
      </c>
      <c r="L604" s="2">
        <v>0.19745234659684399</v>
      </c>
      <c r="M604" s="2">
        <v>0.18556876961051499</v>
      </c>
      <c r="N604" s="2">
        <v>0.16323316737931301</v>
      </c>
      <c r="O604" s="2">
        <v>0.149661915744983</v>
      </c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x14ac:dyDescent="0.55000000000000004">
      <c r="A605" s="1">
        <v>20</v>
      </c>
      <c r="B605" s="1">
        <v>13</v>
      </c>
      <c r="C605" s="2"/>
      <c r="D605" s="2">
        <v>0.22986552295913101</v>
      </c>
      <c r="E605" s="2">
        <v>0.223825947322044</v>
      </c>
      <c r="F605" s="2">
        <v>0.21390379427287301</v>
      </c>
      <c r="G605" s="2">
        <v>0.20133253244740701</v>
      </c>
      <c r="H605" s="2">
        <v>0.18496994604203901</v>
      </c>
      <c r="I605" s="2">
        <v>0.17640248312012999</v>
      </c>
      <c r="J605" s="2">
        <v>0.17603395632965599</v>
      </c>
      <c r="K605" s="2">
        <v>0.18876806255753301</v>
      </c>
      <c r="L605" s="2">
        <v>0.213315744339586</v>
      </c>
      <c r="M605" s="2">
        <v>0.21784829705997799</v>
      </c>
      <c r="N605" s="2">
        <v>0.20573876920088599</v>
      </c>
      <c r="O605" s="2">
        <v>0.20043277603370799</v>
      </c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x14ac:dyDescent="0.55000000000000004">
      <c r="A606" s="1">
        <v>20</v>
      </c>
      <c r="B606" s="1">
        <v>14</v>
      </c>
      <c r="C606" s="2"/>
      <c r="D606" s="2">
        <v>0.20640270343805001</v>
      </c>
      <c r="E606" s="2">
        <v>0.191221445353284</v>
      </c>
      <c r="F606" s="2">
        <v>0.1895987731738</v>
      </c>
      <c r="G606" s="2">
        <v>0.19176046184340101</v>
      </c>
      <c r="H606" s="2">
        <v>0.18610347238463101</v>
      </c>
      <c r="I606" s="2">
        <v>0.184962150922205</v>
      </c>
      <c r="J606" s="2">
        <v>0.197562750047206</v>
      </c>
      <c r="K606" s="2">
        <v>0.20532260775512801</v>
      </c>
      <c r="L606" s="2">
        <v>0.21486255272167101</v>
      </c>
      <c r="M606" s="2">
        <v>0.21718667796816499</v>
      </c>
      <c r="N606" s="2">
        <v>0.198971736778292</v>
      </c>
      <c r="O606" s="2">
        <v>0.18240389544671001</v>
      </c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x14ac:dyDescent="0.55000000000000004">
      <c r="A607" s="1">
        <v>20</v>
      </c>
      <c r="B607" s="1">
        <v>15</v>
      </c>
      <c r="C607" s="2"/>
      <c r="D607" s="2">
        <v>0.27045994338850698</v>
      </c>
      <c r="E607" s="2">
        <v>0.263039742773094</v>
      </c>
      <c r="F607" s="2">
        <v>0.26408544608370299</v>
      </c>
      <c r="G607" s="2">
        <v>0.26035628291102197</v>
      </c>
      <c r="H607" s="2">
        <v>0.238704414445258</v>
      </c>
      <c r="I607" s="2">
        <v>0.23804917747219101</v>
      </c>
      <c r="J607" s="2">
        <v>0.24052806256600501</v>
      </c>
      <c r="K607" s="2">
        <v>0.22166316691802801</v>
      </c>
      <c r="L607" s="2">
        <v>0.218794034602597</v>
      </c>
      <c r="M607" s="2">
        <v>0.22429805695780999</v>
      </c>
      <c r="N607" s="2">
        <v>0.21587221901092299</v>
      </c>
      <c r="O607" s="2">
        <v>0.196452012290973</v>
      </c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x14ac:dyDescent="0.55000000000000004">
      <c r="A608" s="1">
        <v>20</v>
      </c>
      <c r="B608" s="1">
        <v>16</v>
      </c>
      <c r="C608" s="2"/>
      <c r="D608" s="2">
        <v>0.21244470659262901</v>
      </c>
      <c r="E608" s="2">
        <v>0.204391432347131</v>
      </c>
      <c r="F608" s="2">
        <v>0.20309676296128501</v>
      </c>
      <c r="G608" s="2">
        <v>0.20271615698273199</v>
      </c>
      <c r="H608" s="2">
        <v>0.19459740890602201</v>
      </c>
      <c r="I608" s="2">
        <v>0.193452448964923</v>
      </c>
      <c r="J608" s="2">
        <v>0.19012191970581499</v>
      </c>
      <c r="K608" s="2">
        <v>0.18417150700187901</v>
      </c>
      <c r="L608" s="2">
        <v>0.18942241258925399</v>
      </c>
      <c r="M608" s="2">
        <v>0.188095464803297</v>
      </c>
      <c r="N608" s="2">
        <v>0.17368886924947299</v>
      </c>
      <c r="O608" s="2">
        <v>0.162046299663303</v>
      </c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x14ac:dyDescent="0.55000000000000004">
      <c r="A609" s="1">
        <v>20</v>
      </c>
      <c r="B609" s="1">
        <v>17</v>
      </c>
      <c r="C609" s="2"/>
      <c r="D609" s="2">
        <v>0.600623841421004</v>
      </c>
      <c r="E609" s="2">
        <v>0.59855353045306603</v>
      </c>
      <c r="F609" s="2">
        <v>0.59216806254722998</v>
      </c>
      <c r="G609" s="2">
        <v>0.58756574944182804</v>
      </c>
      <c r="H609" s="2">
        <v>0.58037356799586004</v>
      </c>
      <c r="I609" s="2">
        <v>0.546179566652092</v>
      </c>
      <c r="J609" s="2">
        <v>0.493365809627064</v>
      </c>
      <c r="K609" s="2">
        <v>0.47433728745824899</v>
      </c>
      <c r="L609" s="2">
        <v>0.45425754898076698</v>
      </c>
      <c r="M609" s="2">
        <v>0.47819004795853998</v>
      </c>
      <c r="N609" s="2">
        <v>0.51657965473343403</v>
      </c>
      <c r="O609" s="2">
        <v>0.51686312935410705</v>
      </c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x14ac:dyDescent="0.55000000000000004">
      <c r="A610" s="1">
        <v>20</v>
      </c>
      <c r="B610" s="1">
        <v>18</v>
      </c>
      <c r="C610" s="2"/>
      <c r="D610" s="2">
        <v>0.12546095224981799</v>
      </c>
      <c r="E610" s="2">
        <v>0.117635137446609</v>
      </c>
      <c r="F610" s="2">
        <v>0.107815816421934</v>
      </c>
      <c r="G610" s="2">
        <v>9.9266125779461895E-2</v>
      </c>
      <c r="H610" s="2">
        <v>9.1408002032234897E-2</v>
      </c>
      <c r="I610" s="2">
        <v>8.8460589610720605E-2</v>
      </c>
      <c r="J610" s="2">
        <v>8.8100711112133606E-2</v>
      </c>
      <c r="K610" s="2">
        <v>8.2070114588572204E-2</v>
      </c>
      <c r="L610" s="2">
        <v>7.9739012394782205E-2</v>
      </c>
      <c r="M610" s="2">
        <v>8.3776960315184196E-2</v>
      </c>
      <c r="N610" s="2">
        <v>8.3222017108429705E-2</v>
      </c>
      <c r="O610" s="2">
        <v>8.2377970532887201E-2</v>
      </c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x14ac:dyDescent="0.55000000000000004">
      <c r="A611" s="1">
        <v>20</v>
      </c>
      <c r="B611" s="1">
        <v>19</v>
      </c>
      <c r="C611" s="2"/>
      <c r="D611" s="2">
        <v>0.13167331395231099</v>
      </c>
      <c r="E611" s="2">
        <v>0.122187556694382</v>
      </c>
      <c r="F611" s="2">
        <v>0.11566224775921501</v>
      </c>
      <c r="G611" s="2">
        <v>0.11652673525734</v>
      </c>
      <c r="H611" s="2">
        <v>0.117087285143492</v>
      </c>
      <c r="I611" s="2">
        <v>0.11232417980451501</v>
      </c>
      <c r="J611" s="2">
        <v>0.112441593572117</v>
      </c>
      <c r="K611" s="2">
        <v>0.11810413236869</v>
      </c>
      <c r="L611" s="2">
        <v>0.11548561271334</v>
      </c>
      <c r="M611" s="2">
        <v>0.10479770134324801</v>
      </c>
      <c r="N611" s="2">
        <v>0.101088454674146</v>
      </c>
      <c r="O611" s="2">
        <v>9.86908698397225E-2</v>
      </c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x14ac:dyDescent="0.55000000000000004">
      <c r="A612" s="1">
        <v>20</v>
      </c>
      <c r="B612" s="1">
        <v>20</v>
      </c>
      <c r="C612" s="2"/>
      <c r="D612" s="2">
        <v>0.17061216843054899</v>
      </c>
      <c r="E612" s="2">
        <v>0.162180813553714</v>
      </c>
      <c r="F612" s="2">
        <v>0.16184048693073</v>
      </c>
      <c r="G612" s="2">
        <v>0.16858525403872501</v>
      </c>
      <c r="H612" s="2">
        <v>0.168569913545911</v>
      </c>
      <c r="I612" s="2">
        <v>0.163612632658409</v>
      </c>
      <c r="J612" s="2">
        <v>0.17521890719334801</v>
      </c>
      <c r="K612" s="2">
        <v>0.18759535032565799</v>
      </c>
      <c r="L612" s="2">
        <v>0.17713878847466899</v>
      </c>
      <c r="M612" s="2">
        <v>0.15659965118161101</v>
      </c>
      <c r="N612" s="2">
        <v>0.14164896681615799</v>
      </c>
      <c r="O612" s="2">
        <v>0.14486326005144701</v>
      </c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x14ac:dyDescent="0.55000000000000004">
      <c r="A613" s="1">
        <v>20</v>
      </c>
      <c r="B613" s="1">
        <v>21</v>
      </c>
      <c r="C613" s="2"/>
      <c r="D613" s="2">
        <v>0.307400337635515</v>
      </c>
      <c r="E613" s="2">
        <v>0.30944247958749499</v>
      </c>
      <c r="F613" s="2">
        <v>0.307122308150517</v>
      </c>
      <c r="G613" s="2">
        <v>0.30422324396316702</v>
      </c>
      <c r="H613" s="2">
        <v>0.28764622633895398</v>
      </c>
      <c r="I613" s="2">
        <v>0.25915170045178199</v>
      </c>
      <c r="J613" s="2">
        <v>0.25536203654356998</v>
      </c>
      <c r="K613" s="2">
        <v>0.26616914280320703</v>
      </c>
      <c r="L613" s="2">
        <v>0.27279615827763198</v>
      </c>
      <c r="M613" s="2">
        <v>0.27789936167988</v>
      </c>
      <c r="N613" s="2">
        <v>0.28518516786921799</v>
      </c>
      <c r="O613" s="2">
        <v>0.31067740932251497</v>
      </c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x14ac:dyDescent="0.55000000000000004">
      <c r="A614" s="1">
        <v>20</v>
      </c>
      <c r="B614" s="1">
        <v>22</v>
      </c>
      <c r="C614" s="2"/>
      <c r="D614" s="2">
        <v>0.145657076764172</v>
      </c>
      <c r="E614" s="2">
        <v>0.14926046779396601</v>
      </c>
      <c r="F614" s="2">
        <v>0.151902290007049</v>
      </c>
      <c r="G614" s="2">
        <v>0.14941247922383599</v>
      </c>
      <c r="H614" s="2">
        <v>0.14791759180549999</v>
      </c>
      <c r="I614" s="2">
        <v>0.145197323511711</v>
      </c>
      <c r="J614" s="2">
        <v>0.144655579390841</v>
      </c>
      <c r="K614" s="2">
        <v>0.138968290069968</v>
      </c>
      <c r="L614" s="2">
        <v>0.119298819958976</v>
      </c>
      <c r="M614" s="2">
        <v>0.120529211321419</v>
      </c>
      <c r="N614" s="2">
        <v>0.12852281248280001</v>
      </c>
      <c r="O614" s="2">
        <v>0.146172425030592</v>
      </c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x14ac:dyDescent="0.55000000000000004">
      <c r="A615" s="1">
        <v>20</v>
      </c>
      <c r="B615" s="1">
        <v>23</v>
      </c>
      <c r="C615" s="2"/>
      <c r="D615" s="2">
        <v>0.64725940727355002</v>
      </c>
      <c r="E615" s="2">
        <v>0.65989263245114005</v>
      </c>
      <c r="F615" s="2">
        <v>0.65378534021825496</v>
      </c>
      <c r="G615" s="2">
        <v>0.62064032897708798</v>
      </c>
      <c r="H615" s="2">
        <v>0.592274014504101</v>
      </c>
      <c r="I615" s="2">
        <v>0.57126923672996699</v>
      </c>
      <c r="J615" s="2">
        <v>0.55494440832304104</v>
      </c>
      <c r="K615" s="2">
        <v>0.53857372483648003</v>
      </c>
      <c r="L615" s="2">
        <v>0.52584205941512896</v>
      </c>
      <c r="M615" s="2">
        <v>0.50789534088721</v>
      </c>
      <c r="N615" s="2">
        <v>0.476631728141166</v>
      </c>
      <c r="O615" s="2">
        <v>0.46433823160497101</v>
      </c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x14ac:dyDescent="0.55000000000000004">
      <c r="A616" s="1">
        <v>20</v>
      </c>
      <c r="B616" s="1">
        <v>24</v>
      </c>
      <c r="C616" s="2"/>
      <c r="D616" s="2">
        <v>7.3183360769699002E-2</v>
      </c>
      <c r="E616" s="2">
        <v>7.3597677571766107E-2</v>
      </c>
      <c r="F616" s="2">
        <v>7.5971873837227102E-2</v>
      </c>
      <c r="G616" s="2">
        <v>7.4720659238506196E-2</v>
      </c>
      <c r="H616" s="2">
        <v>7.3576404728257105E-2</v>
      </c>
      <c r="I616" s="2">
        <v>6.9021736158205102E-2</v>
      </c>
      <c r="J616" s="2">
        <v>6.2851694555852503E-2</v>
      </c>
      <c r="K616" s="2">
        <v>6.48318619370713E-2</v>
      </c>
      <c r="L616" s="2">
        <v>6.8468838081952296E-2</v>
      </c>
      <c r="M616" s="2">
        <v>6.7655598303102193E-2</v>
      </c>
      <c r="N616" s="2">
        <v>6.3764749144982202E-2</v>
      </c>
      <c r="O616" s="2">
        <v>6.2464262257703802E-2</v>
      </c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x14ac:dyDescent="0.55000000000000004">
      <c r="A617" s="1">
        <v>20</v>
      </c>
      <c r="B617" s="1">
        <v>25</v>
      </c>
      <c r="C617" s="2"/>
      <c r="D617" s="2">
        <v>7.7351678355082998E-2</v>
      </c>
      <c r="E617" s="2">
        <v>7.0514252741658096E-2</v>
      </c>
      <c r="F617" s="2">
        <v>5.8554899080393998E-2</v>
      </c>
      <c r="G617" s="2">
        <v>5.5258084479372402E-2</v>
      </c>
      <c r="H617" s="2">
        <v>5.3034872350925098E-2</v>
      </c>
      <c r="I617" s="2">
        <v>5.4913169282580401E-2</v>
      </c>
      <c r="J617" s="2">
        <v>5.7782110655719497E-2</v>
      </c>
      <c r="K617" s="2">
        <v>5.6424299483022598E-2</v>
      </c>
      <c r="L617" s="2">
        <v>5.4555867109617198E-2</v>
      </c>
      <c r="M617" s="2">
        <v>5.6845119057377901E-2</v>
      </c>
      <c r="N617" s="2">
        <v>5.2467588826962501E-2</v>
      </c>
      <c r="O617" s="2">
        <v>4.8553801408789801E-2</v>
      </c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x14ac:dyDescent="0.55000000000000004">
      <c r="A618" s="1">
        <v>20</v>
      </c>
      <c r="B618" s="1">
        <v>26</v>
      </c>
      <c r="C618" s="2"/>
      <c r="D618" s="2">
        <v>0.64971293514975403</v>
      </c>
      <c r="E618" s="2">
        <v>0.61430658599683496</v>
      </c>
      <c r="F618" s="2">
        <v>0.618795190956688</v>
      </c>
      <c r="G618" s="2">
        <v>0.62364862252233899</v>
      </c>
      <c r="H618" s="2">
        <v>0.63353456108653605</v>
      </c>
      <c r="I618" s="2">
        <v>0.65813636148957799</v>
      </c>
      <c r="J618" s="2">
        <v>0.64785668479780301</v>
      </c>
      <c r="K618" s="2">
        <v>0.59973584166016602</v>
      </c>
      <c r="L618" s="2">
        <v>0.53692262004398905</v>
      </c>
      <c r="M618" s="2">
        <v>0.54376377693659705</v>
      </c>
      <c r="N618" s="2">
        <v>0.58768412979885198</v>
      </c>
      <c r="O618" s="2">
        <v>0.62180020352007004</v>
      </c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x14ac:dyDescent="0.55000000000000004">
      <c r="A619" s="1">
        <v>20</v>
      </c>
      <c r="B619" s="1">
        <v>27</v>
      </c>
      <c r="C619" s="2"/>
      <c r="D619" s="2">
        <v>0.126680673145904</v>
      </c>
      <c r="E619" s="2">
        <v>0.120663613996516</v>
      </c>
      <c r="F619" s="2">
        <v>0.109113449528774</v>
      </c>
      <c r="G619" s="2">
        <v>0.10910775884531899</v>
      </c>
      <c r="H619" s="2">
        <v>0.108352027887721</v>
      </c>
      <c r="I619" s="2">
        <v>0.108354540888409</v>
      </c>
      <c r="J619" s="2">
        <v>0.11002775469723999</v>
      </c>
      <c r="K619" s="2">
        <v>0.11447045892277399</v>
      </c>
      <c r="L619" s="2">
        <v>0.119506575965231</v>
      </c>
      <c r="M619" s="2">
        <v>0.121275349158525</v>
      </c>
      <c r="N619" s="2">
        <v>0.11309543311729101</v>
      </c>
      <c r="O619" s="2">
        <v>0.100242119888297</v>
      </c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x14ac:dyDescent="0.55000000000000004">
      <c r="A620" s="1">
        <v>20</v>
      </c>
      <c r="B620" s="1">
        <v>28</v>
      </c>
      <c r="C620" s="2"/>
      <c r="D620" s="2">
        <v>0.40283783421265301</v>
      </c>
      <c r="E620" s="2">
        <v>0.396387475619005</v>
      </c>
      <c r="F620" s="2">
        <v>0.39092473247125697</v>
      </c>
      <c r="G620" s="2">
        <v>0.38398096700949702</v>
      </c>
      <c r="H620" s="2">
        <v>0.373267094876642</v>
      </c>
      <c r="I620" s="2">
        <v>0.360772678279971</v>
      </c>
      <c r="J620" s="2">
        <v>0.34608737050289401</v>
      </c>
      <c r="K620" s="2">
        <v>0.334461851875476</v>
      </c>
      <c r="L620" s="2">
        <v>0.32391233784498003</v>
      </c>
      <c r="M620" s="2">
        <v>0.32538141473516802</v>
      </c>
      <c r="N620" s="2">
        <v>0.33820102246469003</v>
      </c>
      <c r="O620" s="2">
        <v>0.34353089826508498</v>
      </c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x14ac:dyDescent="0.55000000000000004">
      <c r="A621" s="1">
        <v>20</v>
      </c>
      <c r="B621" s="1">
        <v>29</v>
      </c>
      <c r="C621" s="2"/>
      <c r="D621" s="2">
        <v>0.115497298199962</v>
      </c>
      <c r="E621" s="2">
        <v>0.108011894804235</v>
      </c>
      <c r="F621" s="2">
        <v>0.108116074809396</v>
      </c>
      <c r="G621" s="2">
        <v>0.113465520408339</v>
      </c>
      <c r="H621" s="2">
        <v>0.10698531573520199</v>
      </c>
      <c r="I621" s="2">
        <v>9.4926315720863505E-2</v>
      </c>
      <c r="J621" s="2">
        <v>8.6966140979624601E-2</v>
      </c>
      <c r="K621" s="2">
        <v>8.1263564937242905E-2</v>
      </c>
      <c r="L621" s="2">
        <v>7.8619912170263206E-2</v>
      </c>
      <c r="M621" s="2">
        <v>7.6554483430860104E-2</v>
      </c>
      <c r="N621" s="2">
        <v>8.7298963049662795E-2</v>
      </c>
      <c r="O621" s="2">
        <v>9.2545688034379694E-2</v>
      </c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x14ac:dyDescent="0.55000000000000004">
      <c r="A622" s="1">
        <v>20</v>
      </c>
      <c r="B622" s="1">
        <v>30</v>
      </c>
      <c r="C622" s="2"/>
      <c r="D622" s="2">
        <v>8.8748918736531901E-2</v>
      </c>
      <c r="E622" s="2">
        <v>8.5240939203288402E-2</v>
      </c>
      <c r="F622" s="2">
        <v>8.6041473621669806E-2</v>
      </c>
      <c r="G622" s="2">
        <v>8.4710799313865603E-2</v>
      </c>
      <c r="H622" s="2">
        <v>8.1701229701230199E-2</v>
      </c>
      <c r="I622" s="2">
        <v>7.66757689391801E-2</v>
      </c>
      <c r="J622" s="2">
        <v>7.4106893417461697E-2</v>
      </c>
      <c r="K622" s="2">
        <v>7.1719399003184497E-2</v>
      </c>
      <c r="L622" s="2">
        <v>7.3542889653784901E-2</v>
      </c>
      <c r="M622" s="2">
        <v>7.3829689092421699E-2</v>
      </c>
      <c r="N622" s="2">
        <v>6.7992659012604997E-2</v>
      </c>
      <c r="O622" s="2">
        <v>6.9745221487545306E-2</v>
      </c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x14ac:dyDescent="0.55000000000000004">
      <c r="A623" s="1">
        <v>20</v>
      </c>
      <c r="B623" s="1">
        <v>31</v>
      </c>
      <c r="C623" s="2"/>
      <c r="D623" s="2">
        <v>0.177585238333967</v>
      </c>
      <c r="E623" s="2">
        <v>0.17684644108485001</v>
      </c>
      <c r="F623" s="2">
        <v>0.17996167108488501</v>
      </c>
      <c r="G623" s="2">
        <v>0.18286231323297</v>
      </c>
      <c r="H623" s="2">
        <v>0.19031751470437799</v>
      </c>
      <c r="I623" s="2">
        <v>0.19065773735762501</v>
      </c>
      <c r="J623" s="2">
        <v>0.180559248706194</v>
      </c>
      <c r="K623" s="2">
        <v>0.179130109391306</v>
      </c>
      <c r="L623" s="2">
        <v>0.185093999984518</v>
      </c>
      <c r="M623" s="2">
        <v>0.17796124657736401</v>
      </c>
      <c r="N623" s="2">
        <v>0.15975800977414401</v>
      </c>
      <c r="O623" s="2">
        <v>0.14576708029664301</v>
      </c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x14ac:dyDescent="0.55000000000000004">
      <c r="A624" s="1">
        <v>21</v>
      </c>
      <c r="B624" s="1">
        <v>1</v>
      </c>
      <c r="C624" s="2"/>
      <c r="D624" s="2">
        <v>0.40298799605551999</v>
      </c>
      <c r="E624" s="2">
        <v>0.3788895882019</v>
      </c>
      <c r="F624" s="2">
        <v>0.34917042649431401</v>
      </c>
      <c r="G624" s="2">
        <v>0.32340530125172701</v>
      </c>
      <c r="H624" s="2">
        <v>0.29396574010162302</v>
      </c>
      <c r="I624" s="2">
        <v>0.27866264307762301</v>
      </c>
      <c r="J624" s="2">
        <v>0.29304916490645999</v>
      </c>
      <c r="K624" s="2">
        <v>0.296329678840005</v>
      </c>
      <c r="L624" s="2">
        <v>0.28719403583799202</v>
      </c>
      <c r="M624" s="2">
        <v>0.31786237013746299</v>
      </c>
      <c r="N624" s="2">
        <v>0.33952390391578502</v>
      </c>
      <c r="O624" s="2">
        <v>0.31202703001409599</v>
      </c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x14ac:dyDescent="0.55000000000000004">
      <c r="A625" s="1">
        <v>21</v>
      </c>
      <c r="B625" s="1">
        <v>2</v>
      </c>
      <c r="C625" s="2"/>
      <c r="D625" s="2">
        <v>0.43811804956172701</v>
      </c>
      <c r="E625" s="2">
        <v>0.44223156053991602</v>
      </c>
      <c r="F625" s="2">
        <v>0.45255747405609098</v>
      </c>
      <c r="G625" s="2">
        <v>0.443058124412961</v>
      </c>
      <c r="H625" s="2">
        <v>0.41476775662214799</v>
      </c>
      <c r="I625" s="2">
        <v>0.43690040808479502</v>
      </c>
      <c r="J625" s="2">
        <v>0.469078182061402</v>
      </c>
      <c r="K625" s="2">
        <v>0.49599172744550002</v>
      </c>
      <c r="L625" s="2">
        <v>0.51769621025288703</v>
      </c>
      <c r="M625" s="2">
        <v>0.52401608193015503</v>
      </c>
      <c r="N625" s="2">
        <v>0.49296850514975299</v>
      </c>
      <c r="O625" s="2">
        <v>0.45752112606203899</v>
      </c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x14ac:dyDescent="0.55000000000000004">
      <c r="A626" s="1">
        <v>21</v>
      </c>
      <c r="B626" s="1">
        <v>3</v>
      </c>
      <c r="C626" s="2"/>
      <c r="D626" s="2">
        <v>0.24646134620233501</v>
      </c>
      <c r="E626" s="2">
        <v>0.23576192368277199</v>
      </c>
      <c r="F626" s="2">
        <v>0.22720029979082801</v>
      </c>
      <c r="G626" s="2">
        <v>0.22417485732473599</v>
      </c>
      <c r="H626" s="2">
        <v>0.21739378044054</v>
      </c>
      <c r="I626" s="2">
        <v>0.208795690083175</v>
      </c>
      <c r="J626" s="2">
        <v>0.205105479274408</v>
      </c>
      <c r="K626" s="2">
        <v>0.20492242680681899</v>
      </c>
      <c r="L626" s="2">
        <v>0.20147471675659401</v>
      </c>
      <c r="M626" s="2">
        <v>0.19539058186966801</v>
      </c>
      <c r="N626" s="2">
        <v>0.19130260244592501</v>
      </c>
      <c r="O626" s="2">
        <v>0.177022839955705</v>
      </c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x14ac:dyDescent="0.55000000000000004">
      <c r="A627" s="1">
        <v>21</v>
      </c>
      <c r="B627" s="1">
        <v>4</v>
      </c>
      <c r="C627" s="2"/>
      <c r="D627" s="2">
        <v>0.16095421701010601</v>
      </c>
      <c r="E627" s="2">
        <v>0.15272181546934599</v>
      </c>
      <c r="F627" s="2">
        <v>0.156114188041587</v>
      </c>
      <c r="G627" s="2">
        <v>0.16888341668270801</v>
      </c>
      <c r="H627" s="2">
        <v>0.18640412895296199</v>
      </c>
      <c r="I627" s="2">
        <v>0.19959430288404301</v>
      </c>
      <c r="J627" s="2">
        <v>0.20132034851463701</v>
      </c>
      <c r="K627" s="2">
        <v>0.19838783973796301</v>
      </c>
      <c r="L627" s="2">
        <v>0.194360432045033</v>
      </c>
      <c r="M627" s="2">
        <v>0.191955883093505</v>
      </c>
      <c r="N627" s="2">
        <v>0.187263186971448</v>
      </c>
      <c r="O627" s="2">
        <v>0.17432840908129199</v>
      </c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x14ac:dyDescent="0.55000000000000004">
      <c r="A628" s="1">
        <v>21</v>
      </c>
      <c r="B628" s="1">
        <v>5</v>
      </c>
      <c r="C628" s="2"/>
      <c r="D628" s="2">
        <v>0.29678481206608098</v>
      </c>
      <c r="E628" s="2">
        <v>0.280983553547627</v>
      </c>
      <c r="F628" s="2">
        <v>0.27876724771892902</v>
      </c>
      <c r="G628" s="2">
        <v>0.27027246643825398</v>
      </c>
      <c r="H628" s="2">
        <v>0.255728976159872</v>
      </c>
      <c r="I628" s="2">
        <v>0.25555718493730001</v>
      </c>
      <c r="J628" s="2">
        <v>0.26006117824038899</v>
      </c>
      <c r="K628" s="2">
        <v>0.25613835175010302</v>
      </c>
      <c r="L628" s="2">
        <v>0.25547917745911503</v>
      </c>
      <c r="M628" s="2">
        <v>0.25110483234299902</v>
      </c>
      <c r="N628" s="2">
        <v>0.243747721266004</v>
      </c>
      <c r="O628" s="2">
        <v>0.22864742079283201</v>
      </c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x14ac:dyDescent="0.55000000000000004">
      <c r="A629" s="1">
        <v>21</v>
      </c>
      <c r="B629" s="1">
        <v>6</v>
      </c>
      <c r="C629" s="2"/>
      <c r="D629" s="2">
        <v>0.284004867038543</v>
      </c>
      <c r="E629" s="2">
        <v>0.27377725880230502</v>
      </c>
      <c r="F629" s="2">
        <v>0.26178778124819402</v>
      </c>
      <c r="G629" s="2">
        <v>0.26193466414455502</v>
      </c>
      <c r="H629" s="2">
        <v>0.250171046888645</v>
      </c>
      <c r="I629" s="2">
        <v>0.24468244781113099</v>
      </c>
      <c r="J629" s="2">
        <v>0.252596843586335</v>
      </c>
      <c r="K629" s="2">
        <v>0.26353231955849699</v>
      </c>
      <c r="L629" s="2">
        <v>0.27331854792909999</v>
      </c>
      <c r="M629" s="2">
        <v>0.27904754225811201</v>
      </c>
      <c r="N629" s="2">
        <v>0.28140536974882202</v>
      </c>
      <c r="O629" s="2">
        <v>0.28030710457415497</v>
      </c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x14ac:dyDescent="0.55000000000000004">
      <c r="A630" s="1">
        <v>21</v>
      </c>
      <c r="B630" s="1">
        <v>7</v>
      </c>
      <c r="C630" s="2"/>
      <c r="D630" s="2">
        <v>0.242729279314264</v>
      </c>
      <c r="E630" s="2">
        <v>0.23122980760637599</v>
      </c>
      <c r="F630" s="2">
        <v>0.22516163599057001</v>
      </c>
      <c r="G630" s="2">
        <v>0.220810024203449</v>
      </c>
      <c r="H630" s="2">
        <v>0.2129278374138</v>
      </c>
      <c r="I630" s="2">
        <v>0.206300985725168</v>
      </c>
      <c r="J630" s="2">
        <v>0.19938543524597299</v>
      </c>
      <c r="K630" s="2">
        <v>0.19291741054825901</v>
      </c>
      <c r="L630" s="2">
        <v>0.188077815945802</v>
      </c>
      <c r="M630" s="2">
        <v>0.186106321245328</v>
      </c>
      <c r="N630" s="2">
        <v>0.185635017703979</v>
      </c>
      <c r="O630" s="2">
        <v>0.17567854475490799</v>
      </c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x14ac:dyDescent="0.55000000000000004">
      <c r="A631" s="1">
        <v>21</v>
      </c>
      <c r="B631" s="1">
        <v>8</v>
      </c>
      <c r="C631" s="2"/>
      <c r="D631" s="2">
        <v>0.27004159797657301</v>
      </c>
      <c r="E631" s="2">
        <v>0.26020905521166299</v>
      </c>
      <c r="F631" s="2">
        <v>0.25647041042205698</v>
      </c>
      <c r="G631" s="2">
        <v>0.250982798331295</v>
      </c>
      <c r="H631" s="2">
        <v>0.241194446553716</v>
      </c>
      <c r="I631" s="2">
        <v>0.23203712006074201</v>
      </c>
      <c r="J631" s="2">
        <v>0.23733533567779999</v>
      </c>
      <c r="K631" s="2">
        <v>0.251510120244122</v>
      </c>
      <c r="L631" s="2">
        <v>0.26251419345423999</v>
      </c>
      <c r="M631" s="2">
        <v>0.26700057758148998</v>
      </c>
      <c r="N631" s="2">
        <v>0.26261420928880203</v>
      </c>
      <c r="O631" s="2">
        <v>0.24813543245363601</v>
      </c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x14ac:dyDescent="0.55000000000000004">
      <c r="A632" s="1">
        <v>21</v>
      </c>
      <c r="B632" s="1">
        <v>9</v>
      </c>
      <c r="C632" s="2"/>
      <c r="D632" s="2">
        <v>0.14454413988055101</v>
      </c>
      <c r="E632" s="2">
        <v>0.143818307019832</v>
      </c>
      <c r="F632" s="2">
        <v>0.14400516792239901</v>
      </c>
      <c r="G632" s="2">
        <v>0.14820339669563901</v>
      </c>
      <c r="H632" s="2">
        <v>0.15446779633070901</v>
      </c>
      <c r="I632" s="2">
        <v>0.151797912375294</v>
      </c>
      <c r="J632" s="2">
        <v>0.14569783887907301</v>
      </c>
      <c r="K632" s="2">
        <v>0.14342267416367299</v>
      </c>
      <c r="L632" s="2">
        <v>0.14238869706145801</v>
      </c>
      <c r="M632" s="2">
        <v>0.14205110959652201</v>
      </c>
      <c r="N632" s="2">
        <v>0.13752374222761601</v>
      </c>
      <c r="O632" s="2">
        <v>0.124609384550977</v>
      </c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x14ac:dyDescent="0.55000000000000004">
      <c r="A633" s="1">
        <v>21</v>
      </c>
      <c r="B633" s="1">
        <v>10</v>
      </c>
      <c r="C633" s="2"/>
      <c r="D633" s="2">
        <v>0.22990500834063701</v>
      </c>
      <c r="E633" s="2">
        <v>0.219180410689581</v>
      </c>
      <c r="F633" s="2">
        <v>0.22058718563079799</v>
      </c>
      <c r="G633" s="2">
        <v>0.219084628660072</v>
      </c>
      <c r="H633" s="2">
        <v>0.21286972797425699</v>
      </c>
      <c r="I633" s="2">
        <v>0.22379474784320699</v>
      </c>
      <c r="J633" s="2">
        <v>0.23399080311686701</v>
      </c>
      <c r="K633" s="2">
        <v>0.22503085327627301</v>
      </c>
      <c r="L633" s="2">
        <v>0.22234696302435</v>
      </c>
      <c r="M633" s="2">
        <v>0.21715387139588399</v>
      </c>
      <c r="N633" s="2">
        <v>0.201773860661108</v>
      </c>
      <c r="O633" s="2">
        <v>0.18024385588016101</v>
      </c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x14ac:dyDescent="0.55000000000000004">
      <c r="A634" s="1">
        <v>21</v>
      </c>
      <c r="B634" s="1">
        <v>11</v>
      </c>
      <c r="C634" s="2"/>
      <c r="D634" s="2">
        <v>0.25317987771336498</v>
      </c>
      <c r="E634" s="2">
        <v>0.25572634826324397</v>
      </c>
      <c r="F634" s="2">
        <v>0.27176117185493698</v>
      </c>
      <c r="G634" s="2">
        <v>0.27887212047217502</v>
      </c>
      <c r="H634" s="2">
        <v>0.26318394812644602</v>
      </c>
      <c r="I634" s="2">
        <v>0.246010352055755</v>
      </c>
      <c r="J634" s="2">
        <v>0.236163243869951</v>
      </c>
      <c r="K634" s="2">
        <v>0.231514580994891</v>
      </c>
      <c r="L634" s="2">
        <v>0.22729293155167499</v>
      </c>
      <c r="M634" s="2">
        <v>0.24632965000815901</v>
      </c>
      <c r="N634" s="2">
        <v>0.27377239702922501</v>
      </c>
      <c r="O634" s="2">
        <v>0.27182561706339298</v>
      </c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x14ac:dyDescent="0.55000000000000004">
      <c r="A635" s="1">
        <v>21</v>
      </c>
      <c r="B635" s="1">
        <v>12</v>
      </c>
      <c r="C635" s="2"/>
      <c r="D635" s="2">
        <v>0.24069187929309099</v>
      </c>
      <c r="E635" s="2">
        <v>0.23057937798001901</v>
      </c>
      <c r="F635" s="2">
        <v>0.221130322464027</v>
      </c>
      <c r="G635" s="2">
        <v>0.22031218089788801</v>
      </c>
      <c r="H635" s="2">
        <v>0.21169115019630499</v>
      </c>
      <c r="I635" s="2">
        <v>0.20404140407073601</v>
      </c>
      <c r="J635" s="2">
        <v>0.198920847855417</v>
      </c>
      <c r="K635" s="2">
        <v>0.19403428716078999</v>
      </c>
      <c r="L635" s="2">
        <v>0.19520402683132901</v>
      </c>
      <c r="M635" s="2">
        <v>0.19372090584615501</v>
      </c>
      <c r="N635" s="2">
        <v>0.19566925588659501</v>
      </c>
      <c r="O635" s="2">
        <v>0.189063997379565</v>
      </c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x14ac:dyDescent="0.55000000000000004">
      <c r="A636" s="1">
        <v>21</v>
      </c>
      <c r="B636" s="1">
        <v>13</v>
      </c>
      <c r="C636" s="2"/>
      <c r="D636" s="2">
        <v>0.25937698595131797</v>
      </c>
      <c r="E636" s="2">
        <v>0.28971510468213302</v>
      </c>
      <c r="F636" s="2">
        <v>0.33290013122135598</v>
      </c>
      <c r="G636" s="2">
        <v>0.342946248158773</v>
      </c>
      <c r="H636" s="2">
        <v>0.33148556290003001</v>
      </c>
      <c r="I636" s="2">
        <v>0.33121318750043399</v>
      </c>
      <c r="J636" s="2">
        <v>0.31782555916163702</v>
      </c>
      <c r="K636" s="2">
        <v>0.30833319971385997</v>
      </c>
      <c r="L636" s="2">
        <v>0.332595434067602</v>
      </c>
      <c r="M636" s="2">
        <v>0.36531072268444098</v>
      </c>
      <c r="N636" s="2">
        <v>0.39160764944861398</v>
      </c>
      <c r="O636" s="2">
        <v>0.4213099468339</v>
      </c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x14ac:dyDescent="0.55000000000000004">
      <c r="A637" s="1">
        <v>21</v>
      </c>
      <c r="B637" s="1">
        <v>14</v>
      </c>
      <c r="C637" s="2"/>
      <c r="D637" s="2">
        <v>0.248499413873632</v>
      </c>
      <c r="E637" s="2">
        <v>0.23340036277039999</v>
      </c>
      <c r="F637" s="2">
        <v>0.22443058903764501</v>
      </c>
      <c r="G637" s="2">
        <v>0.21602345931089201</v>
      </c>
      <c r="H637" s="2">
        <v>0.20384868958742</v>
      </c>
      <c r="I637" s="2">
        <v>0.208877687964313</v>
      </c>
      <c r="J637" s="2">
        <v>0.22816368785996799</v>
      </c>
      <c r="K637" s="2">
        <v>0.24635751360883901</v>
      </c>
      <c r="L637" s="2">
        <v>0.26185728226127097</v>
      </c>
      <c r="M637" s="2">
        <v>0.26606102502538098</v>
      </c>
      <c r="N637" s="2">
        <v>0.25769842254692699</v>
      </c>
      <c r="O637" s="2">
        <v>0.24273441780417199</v>
      </c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x14ac:dyDescent="0.55000000000000004">
      <c r="A638" s="1">
        <v>21</v>
      </c>
      <c r="B638" s="1">
        <v>15</v>
      </c>
      <c r="C638" s="2"/>
      <c r="D638" s="2">
        <v>0.260117180150093</v>
      </c>
      <c r="E638" s="2">
        <v>0.239908584221462</v>
      </c>
      <c r="F638" s="2">
        <v>0.23790011111460399</v>
      </c>
      <c r="G638" s="2">
        <v>0.23780988420646701</v>
      </c>
      <c r="H638" s="2">
        <v>0.22331221157646799</v>
      </c>
      <c r="I638" s="2">
        <v>0.224168250880701</v>
      </c>
      <c r="J638" s="2">
        <v>0.22239745531596999</v>
      </c>
      <c r="K638" s="2">
        <v>0.21449788781668999</v>
      </c>
      <c r="L638" s="2">
        <v>0.21729002826875901</v>
      </c>
      <c r="M638" s="2">
        <v>0.21887547133702301</v>
      </c>
      <c r="N638" s="2">
        <v>0.21516458250679801</v>
      </c>
      <c r="O638" s="2">
        <v>0.19833621172466501</v>
      </c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x14ac:dyDescent="0.55000000000000004">
      <c r="A639" s="1">
        <v>21</v>
      </c>
      <c r="B639" s="1">
        <v>16</v>
      </c>
      <c r="C639" s="2"/>
      <c r="D639" s="2">
        <v>0.25523536644775702</v>
      </c>
      <c r="E639" s="2">
        <v>0.24292761290824</v>
      </c>
      <c r="F639" s="2">
        <v>0.24855977884906899</v>
      </c>
      <c r="G639" s="2">
        <v>0.2481103897627</v>
      </c>
      <c r="H639" s="2">
        <v>0.24429637818070199</v>
      </c>
      <c r="I639" s="2">
        <v>0.24699717541767799</v>
      </c>
      <c r="J639" s="2">
        <v>0.24159594728560099</v>
      </c>
      <c r="K639" s="2">
        <v>0.233293038736368</v>
      </c>
      <c r="L639" s="2">
        <v>0.23013622771516101</v>
      </c>
      <c r="M639" s="2">
        <v>0.22650690285731601</v>
      </c>
      <c r="N639" s="2">
        <v>0.220348329906985</v>
      </c>
      <c r="O639" s="2">
        <v>0.21258239504151</v>
      </c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x14ac:dyDescent="0.55000000000000004">
      <c r="A640" s="1">
        <v>21</v>
      </c>
      <c r="B640" s="1">
        <v>17</v>
      </c>
      <c r="C640" s="2"/>
      <c r="D640" s="2">
        <v>0.61316017832861203</v>
      </c>
      <c r="E640" s="2">
        <v>0.62439582973749896</v>
      </c>
      <c r="F640" s="2">
        <v>0.58289817393478904</v>
      </c>
      <c r="G640" s="2">
        <v>0.58767487454869305</v>
      </c>
      <c r="H640" s="2">
        <v>0.60346352644908596</v>
      </c>
      <c r="I640" s="2">
        <v>0.58461169018092296</v>
      </c>
      <c r="J640" s="2">
        <v>0.58412037615664603</v>
      </c>
      <c r="K640" s="2">
        <v>0.59133044737265295</v>
      </c>
      <c r="L640" s="2">
        <v>0.58799835752903196</v>
      </c>
      <c r="M640" s="2">
        <v>0.57621403044508401</v>
      </c>
      <c r="N640" s="2">
        <v>0.55775004301734699</v>
      </c>
      <c r="O640" s="2">
        <v>0.554520350912307</v>
      </c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x14ac:dyDescent="0.55000000000000004">
      <c r="A641" s="1">
        <v>21</v>
      </c>
      <c r="B641" s="1">
        <v>18</v>
      </c>
      <c r="C641" s="2"/>
      <c r="D641" s="2">
        <v>0.122329143638476</v>
      </c>
      <c r="E641" s="2">
        <v>0.116414559110035</v>
      </c>
      <c r="F641" s="2">
        <v>0.11001089789723199</v>
      </c>
      <c r="G641" s="2">
        <v>9.4716718450331194E-2</v>
      </c>
      <c r="H641" s="2">
        <v>7.9359732797352395E-2</v>
      </c>
      <c r="I641" s="2">
        <v>8.6527266486482998E-2</v>
      </c>
      <c r="J641" s="2">
        <v>9.1989157189020704E-2</v>
      </c>
      <c r="K641" s="2">
        <v>8.1895808572871903E-2</v>
      </c>
      <c r="L641" s="2">
        <v>7.8926339329589604E-2</v>
      </c>
      <c r="M641" s="2">
        <v>8.6462218847811204E-2</v>
      </c>
      <c r="N641" s="2">
        <v>8.8542410037357702E-2</v>
      </c>
      <c r="O641" s="2">
        <v>8.8705862606827807E-2</v>
      </c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x14ac:dyDescent="0.55000000000000004">
      <c r="A642" s="1">
        <v>21</v>
      </c>
      <c r="B642" s="1">
        <v>19</v>
      </c>
      <c r="C642" s="2"/>
      <c r="D642" s="2">
        <v>0.142808868844469</v>
      </c>
      <c r="E642" s="2">
        <v>0.15099338329318701</v>
      </c>
      <c r="F642" s="2">
        <v>0.151036217021224</v>
      </c>
      <c r="G642" s="2">
        <v>0.141151062217892</v>
      </c>
      <c r="H642" s="2">
        <v>0.134653819449851</v>
      </c>
      <c r="I642" s="2">
        <v>0.13441542640133899</v>
      </c>
      <c r="J642" s="2">
        <v>0.13977942103098401</v>
      </c>
      <c r="K642" s="2">
        <v>0.12041563996266499</v>
      </c>
      <c r="L642" s="2">
        <v>0.10169678097943601</v>
      </c>
      <c r="M642" s="2">
        <v>0.101988918585646</v>
      </c>
      <c r="N642" s="2">
        <v>0.112621778794262</v>
      </c>
      <c r="O642" s="2">
        <v>0.10213695736049699</v>
      </c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x14ac:dyDescent="0.55000000000000004">
      <c r="A643" s="1">
        <v>21</v>
      </c>
      <c r="B643" s="1">
        <v>20</v>
      </c>
      <c r="C643" s="2"/>
      <c r="D643" s="2">
        <v>0.24619514669842399</v>
      </c>
      <c r="E643" s="2">
        <v>0.26209374773601601</v>
      </c>
      <c r="F643" s="2">
        <v>0.27031396373219901</v>
      </c>
      <c r="G643" s="2">
        <v>0.27552528907818202</v>
      </c>
      <c r="H643" s="2">
        <v>0.28209948964332099</v>
      </c>
      <c r="I643" s="2">
        <v>0.28713606935846803</v>
      </c>
      <c r="J643" s="2">
        <v>0.29836419580908402</v>
      </c>
      <c r="K643" s="2">
        <v>0.27669038118003503</v>
      </c>
      <c r="L643" s="2">
        <v>0.26475032125019998</v>
      </c>
      <c r="M643" s="2">
        <v>0.26625876649277302</v>
      </c>
      <c r="N643" s="2">
        <v>0.25868624216078301</v>
      </c>
      <c r="O643" s="2">
        <v>0.24109042892604701</v>
      </c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x14ac:dyDescent="0.55000000000000004">
      <c r="A644" s="1">
        <v>21</v>
      </c>
      <c r="B644" s="1">
        <v>21</v>
      </c>
      <c r="C644" s="2"/>
      <c r="D644" s="2">
        <v>0.26797526398870097</v>
      </c>
      <c r="E644" s="2">
        <v>0.26259239530919098</v>
      </c>
      <c r="F644" s="2">
        <v>0.241777146243185</v>
      </c>
      <c r="G644" s="2">
        <v>0.23041827251699201</v>
      </c>
      <c r="H644" s="2">
        <v>0.218858310376075</v>
      </c>
      <c r="I644" s="2">
        <v>0.210549336670388</v>
      </c>
      <c r="J644" s="2">
        <v>0.20367374419463199</v>
      </c>
      <c r="K644" s="2">
        <v>0.19550019858735199</v>
      </c>
      <c r="L644" s="2">
        <v>0.20469480220640601</v>
      </c>
      <c r="M644" s="2">
        <v>0.20096690612433801</v>
      </c>
      <c r="N644" s="2">
        <v>0.20558617336729401</v>
      </c>
      <c r="O644" s="2">
        <v>0.21845473786865199</v>
      </c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x14ac:dyDescent="0.55000000000000004">
      <c r="A645" s="1">
        <v>21</v>
      </c>
      <c r="B645" s="1">
        <v>22</v>
      </c>
      <c r="C645" s="2"/>
      <c r="D645" s="2">
        <v>0.16927001466342201</v>
      </c>
      <c r="E645" s="2">
        <v>0.17444363477261701</v>
      </c>
      <c r="F645" s="2">
        <v>0.16805843895461001</v>
      </c>
      <c r="G645" s="2">
        <v>0.16388818325561</v>
      </c>
      <c r="H645" s="2">
        <v>0.15738862843214399</v>
      </c>
      <c r="I645" s="2">
        <v>0.153587724424881</v>
      </c>
      <c r="J645" s="2">
        <v>0.14663789072866501</v>
      </c>
      <c r="K645" s="2">
        <v>0.12579707738431301</v>
      </c>
      <c r="L645" s="2">
        <v>0.11633222991662499</v>
      </c>
      <c r="M645" s="2">
        <v>0.108708769085631</v>
      </c>
      <c r="N645" s="2">
        <v>0.11473850422193201</v>
      </c>
      <c r="O645" s="2">
        <v>0.132571135055047</v>
      </c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x14ac:dyDescent="0.55000000000000004">
      <c r="A646" s="1">
        <v>21</v>
      </c>
      <c r="B646" s="1">
        <v>23</v>
      </c>
      <c r="C646" s="2"/>
      <c r="D646" s="2">
        <v>0.69757815657435096</v>
      </c>
      <c r="E646" s="2">
        <v>0.71487633637640702</v>
      </c>
      <c r="F646" s="2">
        <v>0.70117156993962404</v>
      </c>
      <c r="G646" s="2">
        <v>0.67059594156743896</v>
      </c>
      <c r="H646" s="2">
        <v>0.66094051741383297</v>
      </c>
      <c r="I646" s="2">
        <v>0.65099234876009304</v>
      </c>
      <c r="J646" s="2">
        <v>0.644750178220728</v>
      </c>
      <c r="K646" s="2">
        <v>0.63329478681127005</v>
      </c>
      <c r="L646" s="2">
        <v>0.62975307398923697</v>
      </c>
      <c r="M646" s="2">
        <v>0.61475097637688003</v>
      </c>
      <c r="N646" s="2">
        <v>0.58370065072592503</v>
      </c>
      <c r="O646" s="2">
        <v>0.58275328006955096</v>
      </c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x14ac:dyDescent="0.55000000000000004">
      <c r="A647" s="1">
        <v>21</v>
      </c>
      <c r="B647" s="1">
        <v>24</v>
      </c>
      <c r="C647" s="2"/>
      <c r="D647" s="2">
        <v>6.8720538480106799E-2</v>
      </c>
      <c r="E647" s="2">
        <v>7.6733157331945898E-2</v>
      </c>
      <c r="F647" s="2">
        <v>7.5677593778801802E-2</v>
      </c>
      <c r="G647" s="2">
        <v>6.3778620305460401E-2</v>
      </c>
      <c r="H647" s="2">
        <v>6.0145326528422999E-2</v>
      </c>
      <c r="I647" s="2">
        <v>5.5695356686254402E-2</v>
      </c>
      <c r="J647" s="2">
        <v>5.2297415263179499E-2</v>
      </c>
      <c r="K647" s="2">
        <v>5.4809217392222401E-2</v>
      </c>
      <c r="L647" s="2">
        <v>5.71558809997645E-2</v>
      </c>
      <c r="M647" s="2">
        <v>5.10463876754896E-2</v>
      </c>
      <c r="N647" s="2">
        <v>4.3458157960716497E-2</v>
      </c>
      <c r="O647" s="2">
        <v>4.1844802281329502E-2</v>
      </c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x14ac:dyDescent="0.55000000000000004">
      <c r="A648" s="1">
        <v>21</v>
      </c>
      <c r="B648" s="1">
        <v>25</v>
      </c>
      <c r="C648" s="2"/>
      <c r="D648" s="2">
        <v>4.4545687909280797E-2</v>
      </c>
      <c r="E648" s="2">
        <v>4.6689919098765097E-2</v>
      </c>
      <c r="F648" s="2">
        <v>4.4928723394585403E-2</v>
      </c>
      <c r="G648" s="2">
        <v>4.6365962524523303E-2</v>
      </c>
      <c r="H648" s="2">
        <v>4.7790580239277E-2</v>
      </c>
      <c r="I648" s="2">
        <v>4.5054620489419703E-2</v>
      </c>
      <c r="J648" s="2">
        <v>4.5999949773545198E-2</v>
      </c>
      <c r="K648" s="2">
        <v>4.7321338586850101E-2</v>
      </c>
      <c r="L648" s="2">
        <v>4.6070712596365603E-2</v>
      </c>
      <c r="M648" s="2">
        <v>5.6248529079957497E-2</v>
      </c>
      <c r="N648" s="2">
        <v>6.1847251475805297E-2</v>
      </c>
      <c r="O648" s="2">
        <v>5.5382154013105998E-2</v>
      </c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x14ac:dyDescent="0.55000000000000004">
      <c r="A649" s="1">
        <v>21</v>
      </c>
      <c r="B649" s="1">
        <v>26</v>
      </c>
      <c r="C649" s="2"/>
      <c r="D649" s="2">
        <v>0.71885366585022004</v>
      </c>
      <c r="E649" s="2">
        <v>0.69315534195670403</v>
      </c>
      <c r="F649" s="2">
        <v>0.70852190494445799</v>
      </c>
      <c r="G649" s="2">
        <v>0.74033908474172605</v>
      </c>
      <c r="H649" s="2">
        <v>0.66686190556767</v>
      </c>
      <c r="I649" s="2">
        <v>0.60659933455395398</v>
      </c>
      <c r="J649" s="2">
        <v>0.65011564910712205</v>
      </c>
      <c r="K649" s="2">
        <v>0.629916613892613</v>
      </c>
      <c r="L649" s="2">
        <v>0.59961028925889803</v>
      </c>
      <c r="M649" s="2">
        <v>0.61314763844392095</v>
      </c>
      <c r="N649" s="2">
        <v>0.602389404344983</v>
      </c>
      <c r="O649" s="2">
        <v>0.54865722481238099</v>
      </c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x14ac:dyDescent="0.55000000000000004">
      <c r="A650" s="1">
        <v>21</v>
      </c>
      <c r="B650" s="1">
        <v>27</v>
      </c>
      <c r="C650" s="2"/>
      <c r="D650" s="2">
        <v>8.69169052071085E-2</v>
      </c>
      <c r="E650" s="2">
        <v>8.6350531478528503E-2</v>
      </c>
      <c r="F650" s="2">
        <v>8.98809370037673E-2</v>
      </c>
      <c r="G650" s="2">
        <v>8.8170308702976E-2</v>
      </c>
      <c r="H650" s="2">
        <v>8.4569502846737504E-2</v>
      </c>
      <c r="I650" s="2">
        <v>9.0275534889317804E-2</v>
      </c>
      <c r="J650" s="2">
        <v>0.10253744926601301</v>
      </c>
      <c r="K650" s="2">
        <v>0.10387891752987</v>
      </c>
      <c r="L650" s="2">
        <v>9.9562694362663795E-2</v>
      </c>
      <c r="M650" s="2">
        <v>9.6375916326445599E-2</v>
      </c>
      <c r="N650" s="2">
        <v>9.17436829454919E-2</v>
      </c>
      <c r="O650" s="2">
        <v>8.6729542253464006E-2</v>
      </c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x14ac:dyDescent="0.55000000000000004">
      <c r="A651" s="1">
        <v>21</v>
      </c>
      <c r="B651" s="1">
        <v>28</v>
      </c>
      <c r="C651" s="2"/>
      <c r="D651" s="2">
        <v>0.34885158224089502</v>
      </c>
      <c r="E651" s="2">
        <v>0.34284459083014102</v>
      </c>
      <c r="F651" s="2">
        <v>0.33778561735461898</v>
      </c>
      <c r="G651" s="2">
        <v>0.33051219803604598</v>
      </c>
      <c r="H651" s="2">
        <v>0.31916395437073197</v>
      </c>
      <c r="I651" s="2">
        <v>0.309309064389231</v>
      </c>
      <c r="J651" s="2">
        <v>0.29855883203346001</v>
      </c>
      <c r="K651" s="2">
        <v>0.29268780419848001</v>
      </c>
      <c r="L651" s="2">
        <v>0.29185236404096099</v>
      </c>
      <c r="M651" s="2">
        <v>0.29858444272448698</v>
      </c>
      <c r="N651" s="2">
        <v>0.32314000866269099</v>
      </c>
      <c r="O651" s="2">
        <v>0.34708689494766898</v>
      </c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x14ac:dyDescent="0.55000000000000004">
      <c r="A652" s="1">
        <v>21</v>
      </c>
      <c r="B652" s="1">
        <v>29</v>
      </c>
      <c r="C652" s="2"/>
      <c r="D652" s="2">
        <v>0.10259668489351501</v>
      </c>
      <c r="E652" s="2">
        <v>0.113603226339669</v>
      </c>
      <c r="F652" s="2">
        <v>0.118081025429085</v>
      </c>
      <c r="G652" s="2">
        <v>0.12030272027838899</v>
      </c>
      <c r="H652" s="2">
        <v>0.11639367076957</v>
      </c>
      <c r="I652" s="2">
        <v>0.10097691932735001</v>
      </c>
      <c r="J652" s="2">
        <v>8.8894454345203502E-2</v>
      </c>
      <c r="K652" s="2">
        <v>9.0694238317463899E-2</v>
      </c>
      <c r="L652" s="2">
        <v>8.2885228921526E-2</v>
      </c>
      <c r="M652" s="2">
        <v>6.9133319164254803E-2</v>
      </c>
      <c r="N652" s="2">
        <v>7.1730182067681197E-2</v>
      </c>
      <c r="O652" s="2">
        <v>7.8713034511008001E-2</v>
      </c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x14ac:dyDescent="0.55000000000000004">
      <c r="A653" s="1">
        <v>21</v>
      </c>
      <c r="B653" s="1">
        <v>30</v>
      </c>
      <c r="C653" s="2"/>
      <c r="D653" s="2">
        <v>0.144631840661086</v>
      </c>
      <c r="E653" s="2">
        <v>0.134162535159084</v>
      </c>
      <c r="F653" s="2">
        <v>0.12326161804657999</v>
      </c>
      <c r="G653" s="2">
        <v>0.114686729500406</v>
      </c>
      <c r="H653" s="2">
        <v>9.8461708301955497E-2</v>
      </c>
      <c r="I653" s="2">
        <v>8.7206503952711706E-2</v>
      </c>
      <c r="J653" s="2">
        <v>8.4138104457532198E-2</v>
      </c>
      <c r="K653" s="2">
        <v>8.0643105204889404E-2</v>
      </c>
      <c r="L653" s="2">
        <v>8.2555808036249595E-2</v>
      </c>
      <c r="M653" s="2">
        <v>7.9184102978615903E-2</v>
      </c>
      <c r="N653" s="2">
        <v>7.6362078193134897E-2</v>
      </c>
      <c r="O653" s="2">
        <v>7.7318560906132996E-2</v>
      </c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x14ac:dyDescent="0.55000000000000004">
      <c r="A654" s="1">
        <v>21</v>
      </c>
      <c r="B654" s="1">
        <v>31</v>
      </c>
      <c r="C654" s="2"/>
      <c r="D654" s="2">
        <v>0.242461777249838</v>
      </c>
      <c r="E654" s="2">
        <v>0.22390648250001199</v>
      </c>
      <c r="F654" s="2">
        <v>0.219891297624909</v>
      </c>
      <c r="G654" s="2">
        <v>0.226064692503916</v>
      </c>
      <c r="H654" s="2">
        <v>0.22830236868567999</v>
      </c>
      <c r="I654" s="2">
        <v>0.21745706290185399</v>
      </c>
      <c r="J654" s="2">
        <v>0.21499389392503701</v>
      </c>
      <c r="K654" s="2">
        <v>0.20575797079616001</v>
      </c>
      <c r="L654" s="2">
        <v>0.183111294467484</v>
      </c>
      <c r="M654" s="2">
        <v>0.170045849792337</v>
      </c>
      <c r="N654" s="2">
        <v>0.170729300098099</v>
      </c>
      <c r="O654" s="2">
        <v>0.17256361573124401</v>
      </c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x14ac:dyDescent="0.55000000000000004">
      <c r="A655" s="1">
        <v>22</v>
      </c>
      <c r="B655" s="1">
        <v>1</v>
      </c>
      <c r="C655" s="2"/>
      <c r="D655" s="2">
        <v>0.41495886300712498</v>
      </c>
      <c r="E655" s="2">
        <v>0.39778486704262001</v>
      </c>
      <c r="F655" s="2">
        <v>0.39150974459888399</v>
      </c>
      <c r="G655" s="2">
        <v>0.39752819657199201</v>
      </c>
      <c r="H655" s="2">
        <v>0.38381502244367199</v>
      </c>
      <c r="I655" s="2">
        <v>0.37806147611394703</v>
      </c>
      <c r="J655" s="2">
        <v>0.371960558154246</v>
      </c>
      <c r="K655" s="2">
        <v>0.35125697467362599</v>
      </c>
      <c r="L655" s="2">
        <v>0.32939723752688599</v>
      </c>
      <c r="M655" s="2">
        <v>0.33007329768573102</v>
      </c>
      <c r="N655" s="2">
        <v>0.34427395308785003</v>
      </c>
      <c r="O655" s="2">
        <v>0.34534745331557598</v>
      </c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x14ac:dyDescent="0.55000000000000004">
      <c r="A656" s="1">
        <v>22</v>
      </c>
      <c r="B656" s="1">
        <v>2</v>
      </c>
      <c r="C656" s="2"/>
      <c r="D656" s="2">
        <v>0.416461712287577</v>
      </c>
      <c r="E656" s="2">
        <v>0.474347218916922</v>
      </c>
      <c r="F656" s="2">
        <v>0.50566058081259502</v>
      </c>
      <c r="G656" s="2">
        <v>0.490386416736946</v>
      </c>
      <c r="H656" s="2">
        <v>0.46872853453297902</v>
      </c>
      <c r="I656" s="2">
        <v>0.52250691147202699</v>
      </c>
      <c r="J656" s="2">
        <v>0.55134037923445001</v>
      </c>
      <c r="K656" s="2">
        <v>0.53620059291817801</v>
      </c>
      <c r="L656" s="2">
        <v>0.51808261274551903</v>
      </c>
      <c r="M656" s="2">
        <v>0.49662900583529501</v>
      </c>
      <c r="N656" s="2">
        <v>0.46140711999177703</v>
      </c>
      <c r="O656" s="2">
        <v>0.389672672401704</v>
      </c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x14ac:dyDescent="0.55000000000000004">
      <c r="A657" s="1">
        <v>22</v>
      </c>
      <c r="B657" s="1">
        <v>3</v>
      </c>
      <c r="C657" s="2"/>
      <c r="D657" s="2">
        <v>0.303088136755154</v>
      </c>
      <c r="E657" s="2">
        <v>0.299022730850943</v>
      </c>
      <c r="F657" s="2">
        <v>0.29433909164879002</v>
      </c>
      <c r="G657" s="2">
        <v>0.29766183367353899</v>
      </c>
      <c r="H657" s="2">
        <v>0.29612808547705</v>
      </c>
      <c r="I657" s="2">
        <v>0.28957229780169502</v>
      </c>
      <c r="J657" s="2">
        <v>0.28379171284232102</v>
      </c>
      <c r="K657" s="2">
        <v>0.28430585398158698</v>
      </c>
      <c r="L657" s="2">
        <v>0.28171030700368699</v>
      </c>
      <c r="M657" s="2">
        <v>0.27474751671733899</v>
      </c>
      <c r="N657" s="2">
        <v>0.26682383995379899</v>
      </c>
      <c r="O657" s="2">
        <v>0.246995535023107</v>
      </c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x14ac:dyDescent="0.55000000000000004">
      <c r="A658" s="1">
        <v>22</v>
      </c>
      <c r="B658" s="1">
        <v>4</v>
      </c>
      <c r="C658" s="2"/>
      <c r="D658" s="2">
        <v>0.283978079697217</v>
      </c>
      <c r="E658" s="2">
        <v>0.26817591035001498</v>
      </c>
      <c r="F658" s="2">
        <v>0.26622966968987699</v>
      </c>
      <c r="G658" s="2">
        <v>0.27781654305391701</v>
      </c>
      <c r="H658" s="2">
        <v>0.28589923179882298</v>
      </c>
      <c r="I658" s="2">
        <v>0.28293377592175201</v>
      </c>
      <c r="J658" s="2">
        <v>0.28187050879412801</v>
      </c>
      <c r="K658" s="2">
        <v>0.27933931960179798</v>
      </c>
      <c r="L658" s="2">
        <v>0.28198137617736602</v>
      </c>
      <c r="M658" s="2">
        <v>0.288373039452894</v>
      </c>
      <c r="N658" s="2">
        <v>0.280024565851763</v>
      </c>
      <c r="O658" s="2">
        <v>0.263801840344076</v>
      </c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x14ac:dyDescent="0.55000000000000004">
      <c r="A659" s="1">
        <v>22</v>
      </c>
      <c r="B659" s="1">
        <v>5</v>
      </c>
      <c r="C659" s="2"/>
      <c r="D659" s="2">
        <v>0.40890687717867702</v>
      </c>
      <c r="E659" s="2">
        <v>0.39421245278546602</v>
      </c>
      <c r="F659" s="2">
        <v>0.38866273726594902</v>
      </c>
      <c r="G659" s="2">
        <v>0.38175988251654303</v>
      </c>
      <c r="H659" s="2">
        <v>0.37035440803451702</v>
      </c>
      <c r="I659" s="2">
        <v>0.36836425896839697</v>
      </c>
      <c r="J659" s="2">
        <v>0.36359070270315602</v>
      </c>
      <c r="K659" s="2">
        <v>0.35038605590310501</v>
      </c>
      <c r="L659" s="2">
        <v>0.34077300146967698</v>
      </c>
      <c r="M659" s="2">
        <v>0.331451661582089</v>
      </c>
      <c r="N659" s="2">
        <v>0.32507622594124302</v>
      </c>
      <c r="O659" s="2">
        <v>0.30980959719878498</v>
      </c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x14ac:dyDescent="0.55000000000000004">
      <c r="A660" s="1">
        <v>22</v>
      </c>
      <c r="B660" s="1">
        <v>6</v>
      </c>
      <c r="C660" s="2"/>
      <c r="D660" s="2">
        <v>0.35689857040627798</v>
      </c>
      <c r="E660" s="2">
        <v>0.34253177529143503</v>
      </c>
      <c r="F660" s="2">
        <v>0.33077707370895698</v>
      </c>
      <c r="G660" s="2">
        <v>0.32584792975695198</v>
      </c>
      <c r="H660" s="2">
        <v>0.31954820735088502</v>
      </c>
      <c r="I660" s="2">
        <v>0.31672761476658101</v>
      </c>
      <c r="J660" s="2">
        <v>0.32018814500187098</v>
      </c>
      <c r="K660" s="2">
        <v>0.326868710279625</v>
      </c>
      <c r="L660" s="2">
        <v>0.33301454721011098</v>
      </c>
      <c r="M660" s="2">
        <v>0.33204077372340601</v>
      </c>
      <c r="N660" s="2">
        <v>0.32656595385528697</v>
      </c>
      <c r="O660" s="2">
        <v>0.31509265967238798</v>
      </c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x14ac:dyDescent="0.55000000000000004">
      <c r="A661" s="1">
        <v>22</v>
      </c>
      <c r="B661" s="1">
        <v>7</v>
      </c>
      <c r="C661" s="2"/>
      <c r="D661" s="2">
        <v>0.30519056979372799</v>
      </c>
      <c r="E661" s="2">
        <v>0.29761125962524998</v>
      </c>
      <c r="F661" s="2">
        <v>0.294619626471533</v>
      </c>
      <c r="G661" s="2">
        <v>0.30347097165354697</v>
      </c>
      <c r="H661" s="2">
        <v>0.30806787506584898</v>
      </c>
      <c r="I661" s="2">
        <v>0.30244718008813098</v>
      </c>
      <c r="J661" s="2">
        <v>0.29147932702275797</v>
      </c>
      <c r="K661" s="2">
        <v>0.281663580529318</v>
      </c>
      <c r="L661" s="2">
        <v>0.270940853290913</v>
      </c>
      <c r="M661" s="2">
        <v>0.25737810591136201</v>
      </c>
      <c r="N661" s="2">
        <v>0.23396060575995001</v>
      </c>
      <c r="O661" s="2">
        <v>0.203995303305086</v>
      </c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x14ac:dyDescent="0.55000000000000004">
      <c r="A662" s="1">
        <v>22</v>
      </c>
      <c r="B662" s="1">
        <v>8</v>
      </c>
      <c r="C662" s="2"/>
      <c r="D662" s="2">
        <v>0.247716650697861</v>
      </c>
      <c r="E662" s="2">
        <v>0.23950736687853</v>
      </c>
      <c r="F662" s="2">
        <v>0.22638088619219801</v>
      </c>
      <c r="G662" s="2">
        <v>0.21640723145177199</v>
      </c>
      <c r="H662" s="2">
        <v>0.20938245159583299</v>
      </c>
      <c r="I662" s="2">
        <v>0.20387465574313501</v>
      </c>
      <c r="J662" s="2">
        <v>0.20376224916538599</v>
      </c>
      <c r="K662" s="2">
        <v>0.21238877233012801</v>
      </c>
      <c r="L662" s="2">
        <v>0.21996099987440901</v>
      </c>
      <c r="M662" s="2">
        <v>0.22126510486652701</v>
      </c>
      <c r="N662" s="2">
        <v>0.21289826463282999</v>
      </c>
      <c r="O662" s="2">
        <v>0.19619716922130201</v>
      </c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x14ac:dyDescent="0.55000000000000004">
      <c r="A663" s="1">
        <v>22</v>
      </c>
      <c r="B663" s="1">
        <v>9</v>
      </c>
      <c r="C663" s="2"/>
      <c r="D663" s="2">
        <v>0.14531099322893401</v>
      </c>
      <c r="E663" s="2">
        <v>0.14385605290143</v>
      </c>
      <c r="F663" s="2">
        <v>0.13731525004817899</v>
      </c>
      <c r="G663" s="2">
        <v>0.13487831032220701</v>
      </c>
      <c r="H663" s="2">
        <v>0.13421473830415001</v>
      </c>
      <c r="I663" s="2">
        <v>0.12934126409181901</v>
      </c>
      <c r="J663" s="2">
        <v>0.124719661869752</v>
      </c>
      <c r="K663" s="2">
        <v>0.12254208086469601</v>
      </c>
      <c r="L663" s="2">
        <v>0.115988431725703</v>
      </c>
      <c r="M663" s="2">
        <v>0.108290777005203</v>
      </c>
      <c r="N663" s="2">
        <v>0.10049519456584299</v>
      </c>
      <c r="O663" s="2">
        <v>9.0804283126513993E-2</v>
      </c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x14ac:dyDescent="0.55000000000000004">
      <c r="A664" s="1">
        <v>22</v>
      </c>
      <c r="B664" s="1">
        <v>10</v>
      </c>
      <c r="C664" s="2"/>
      <c r="D664" s="2">
        <v>0.18154759895601699</v>
      </c>
      <c r="E664" s="2">
        <v>0.169929802837715</v>
      </c>
      <c r="F664" s="2">
        <v>0.162813951009978</v>
      </c>
      <c r="G664" s="2">
        <v>0.16194198958018899</v>
      </c>
      <c r="H664" s="2">
        <v>0.163592941419476</v>
      </c>
      <c r="I664" s="2">
        <v>0.16076821516478901</v>
      </c>
      <c r="J664" s="2">
        <v>0.153307624297601</v>
      </c>
      <c r="K664" s="2">
        <v>0.14720122726277701</v>
      </c>
      <c r="L664" s="2">
        <v>0.141991341072431</v>
      </c>
      <c r="M664" s="2">
        <v>0.13798198454260599</v>
      </c>
      <c r="N664" s="2">
        <v>0.133421829962352</v>
      </c>
      <c r="O664" s="2">
        <v>0.124807031997757</v>
      </c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x14ac:dyDescent="0.55000000000000004">
      <c r="A665" s="1">
        <v>22</v>
      </c>
      <c r="B665" s="1">
        <v>11</v>
      </c>
      <c r="C665" s="2"/>
      <c r="D665" s="2">
        <v>0.20263610532187701</v>
      </c>
      <c r="E665" s="2">
        <v>0.20447596871780199</v>
      </c>
      <c r="F665" s="2">
        <v>0.193716563310876</v>
      </c>
      <c r="G665" s="2">
        <v>0.183260630622988</v>
      </c>
      <c r="H665" s="2">
        <v>0.18084272385101499</v>
      </c>
      <c r="I665" s="2">
        <v>0.177503454165198</v>
      </c>
      <c r="J665" s="2">
        <v>0.172571224303117</v>
      </c>
      <c r="K665" s="2">
        <v>0.176852249426835</v>
      </c>
      <c r="L665" s="2">
        <v>0.17629326318257599</v>
      </c>
      <c r="M665" s="2">
        <v>0.175892686916962</v>
      </c>
      <c r="N665" s="2">
        <v>0.172913446319957</v>
      </c>
      <c r="O665" s="2">
        <v>0.161175487136903</v>
      </c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x14ac:dyDescent="0.55000000000000004">
      <c r="A666" s="1">
        <v>22</v>
      </c>
      <c r="B666" s="1">
        <v>12</v>
      </c>
      <c r="C666" s="2"/>
      <c r="D666" s="2">
        <v>0.245055070481351</v>
      </c>
      <c r="E666" s="2">
        <v>0.23332173963787101</v>
      </c>
      <c r="F666" s="2">
        <v>0.218847905449604</v>
      </c>
      <c r="G666" s="2">
        <v>0.215769271655882</v>
      </c>
      <c r="H666" s="2">
        <v>0.21920250452401099</v>
      </c>
      <c r="I666" s="2">
        <v>0.224479031355999</v>
      </c>
      <c r="J666" s="2">
        <v>0.24666044544461799</v>
      </c>
      <c r="K666" s="2">
        <v>0.26604077940738702</v>
      </c>
      <c r="L666" s="2">
        <v>0.26461659685589101</v>
      </c>
      <c r="M666" s="2">
        <v>0.25879868997411298</v>
      </c>
      <c r="N666" s="2">
        <v>0.24759623088417801</v>
      </c>
      <c r="O666" s="2">
        <v>0.23177031631292699</v>
      </c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x14ac:dyDescent="0.55000000000000004">
      <c r="A667" s="1">
        <v>22</v>
      </c>
      <c r="B667" s="1">
        <v>13</v>
      </c>
      <c r="C667" s="2"/>
      <c r="D667" s="2">
        <v>0.19280512211828099</v>
      </c>
      <c r="E667" s="2">
        <v>0.18966777286400799</v>
      </c>
      <c r="F667" s="2">
        <v>0.17912493324332401</v>
      </c>
      <c r="G667" s="2">
        <v>0.17106915929303201</v>
      </c>
      <c r="H667" s="2">
        <v>0.180748784897689</v>
      </c>
      <c r="I667" s="2">
        <v>0.19234833996076101</v>
      </c>
      <c r="J667" s="2">
        <v>0.18505268819549101</v>
      </c>
      <c r="K667" s="2">
        <v>0.18075608594001699</v>
      </c>
      <c r="L667" s="2">
        <v>0.18577871153299499</v>
      </c>
      <c r="M667" s="2">
        <v>0.18073568665175399</v>
      </c>
      <c r="N667" s="2">
        <v>0.16708429793221599</v>
      </c>
      <c r="O667" s="2">
        <v>0.156461956212821</v>
      </c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x14ac:dyDescent="0.55000000000000004">
      <c r="A668" s="1">
        <v>22</v>
      </c>
      <c r="B668" s="1">
        <v>14</v>
      </c>
      <c r="C668" s="2"/>
      <c r="D668" s="2">
        <v>0.22231817718862501</v>
      </c>
      <c r="E668" s="2">
        <v>0.209408752607812</v>
      </c>
      <c r="F668" s="2">
        <v>0.20346567030700999</v>
      </c>
      <c r="G668" s="2">
        <v>0.20411086415395899</v>
      </c>
      <c r="H668" s="2">
        <v>0.20361358918924199</v>
      </c>
      <c r="I668" s="2">
        <v>0.201437550900461</v>
      </c>
      <c r="J668" s="2">
        <v>0.19975194582959299</v>
      </c>
      <c r="K668" s="2">
        <v>0.199324074262486</v>
      </c>
      <c r="L668" s="2">
        <v>0.201793894299228</v>
      </c>
      <c r="M668" s="2">
        <v>0.19929895218607499</v>
      </c>
      <c r="N668" s="2">
        <v>0.18638351245043</v>
      </c>
      <c r="O668" s="2">
        <v>0.17048625959668601</v>
      </c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x14ac:dyDescent="0.55000000000000004">
      <c r="A669" s="1">
        <v>22</v>
      </c>
      <c r="B669" s="1">
        <v>15</v>
      </c>
      <c r="C669" s="2"/>
      <c r="D669" s="2">
        <v>0.173743195272196</v>
      </c>
      <c r="E669" s="2">
        <v>0.16012581562289799</v>
      </c>
      <c r="F669" s="2">
        <v>0.154487981435771</v>
      </c>
      <c r="G669" s="2">
        <v>0.157522100249046</v>
      </c>
      <c r="H669" s="2">
        <v>0.156756473160549</v>
      </c>
      <c r="I669" s="2">
        <v>0.17055331650246799</v>
      </c>
      <c r="J669" s="2">
        <v>0.18114021591044899</v>
      </c>
      <c r="K669" s="2">
        <v>0.17863122278158</v>
      </c>
      <c r="L669" s="2">
        <v>0.17968266736142</v>
      </c>
      <c r="M669" s="2">
        <v>0.18483310319570001</v>
      </c>
      <c r="N669" s="2">
        <v>0.19453956850249701</v>
      </c>
      <c r="O669" s="2">
        <v>0.18605258212177</v>
      </c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x14ac:dyDescent="0.55000000000000004">
      <c r="A670" s="1">
        <v>22</v>
      </c>
      <c r="B670" s="1">
        <v>16</v>
      </c>
      <c r="C670" s="2"/>
      <c r="D670" s="2">
        <v>0.20779048192409599</v>
      </c>
      <c r="E670" s="2">
        <v>0.20192618956327599</v>
      </c>
      <c r="F670" s="2">
        <v>0.195724102443526</v>
      </c>
      <c r="G670" s="2">
        <v>0.19579613579160801</v>
      </c>
      <c r="H670" s="2">
        <v>0.19954731207198501</v>
      </c>
      <c r="I670" s="2">
        <v>0.20142656718998</v>
      </c>
      <c r="J670" s="2">
        <v>0.19273447614883199</v>
      </c>
      <c r="K670" s="2">
        <v>0.185629854993271</v>
      </c>
      <c r="L670" s="2">
        <v>0.18236511550533499</v>
      </c>
      <c r="M670" s="2">
        <v>0.17674641632141599</v>
      </c>
      <c r="N670" s="2">
        <v>0.17276255819071001</v>
      </c>
      <c r="O670" s="2">
        <v>0.16367849626793099</v>
      </c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x14ac:dyDescent="0.55000000000000004">
      <c r="A671" s="1">
        <v>22</v>
      </c>
      <c r="B671" s="1">
        <v>17</v>
      </c>
      <c r="C671" s="2"/>
      <c r="D671" s="2">
        <v>0.60976268353277696</v>
      </c>
      <c r="E671" s="2">
        <v>0.62488471356535302</v>
      </c>
      <c r="F671" s="2">
        <v>0.64557639174471304</v>
      </c>
      <c r="G671" s="2">
        <v>0.63678630855728802</v>
      </c>
      <c r="H671" s="2">
        <v>0.63507720393828404</v>
      </c>
      <c r="I671" s="2">
        <v>0.62942780789103903</v>
      </c>
      <c r="J671" s="2">
        <v>0.61742194699358</v>
      </c>
      <c r="K671" s="2">
        <v>0.62938855136330096</v>
      </c>
      <c r="L671" s="2">
        <v>0.59338091673329396</v>
      </c>
      <c r="M671" s="2">
        <v>0.54322961202654996</v>
      </c>
      <c r="N671" s="2">
        <v>0.54062983227436501</v>
      </c>
      <c r="O671" s="2">
        <v>0.54531174412303596</v>
      </c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x14ac:dyDescent="0.55000000000000004">
      <c r="A672" s="1">
        <v>22</v>
      </c>
      <c r="B672" s="1">
        <v>18</v>
      </c>
      <c r="C672" s="2"/>
      <c r="D672" s="2">
        <v>0.11262240477838199</v>
      </c>
      <c r="E672" s="2">
        <v>0.11131021671051999</v>
      </c>
      <c r="F672" s="2">
        <v>0.101418482659973</v>
      </c>
      <c r="G672" s="2">
        <v>9.6502287187126404E-2</v>
      </c>
      <c r="H672" s="2">
        <v>9.8290311948847603E-2</v>
      </c>
      <c r="I672" s="2">
        <v>9.9668790600096493E-2</v>
      </c>
      <c r="J672" s="2">
        <v>9.4864800568124699E-2</v>
      </c>
      <c r="K672" s="2">
        <v>8.6893340358207893E-2</v>
      </c>
      <c r="L672" s="2">
        <v>8.5034583083338194E-2</v>
      </c>
      <c r="M672" s="2">
        <v>8.7657156903615599E-2</v>
      </c>
      <c r="N672" s="2">
        <v>8.5142434471914399E-2</v>
      </c>
      <c r="O672" s="2">
        <v>8.6568644853121796E-2</v>
      </c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x14ac:dyDescent="0.55000000000000004">
      <c r="A673" s="1">
        <v>22</v>
      </c>
      <c r="B673" s="1">
        <v>19</v>
      </c>
      <c r="C673" s="2"/>
      <c r="D673" s="2">
        <v>9.7165935083048299E-2</v>
      </c>
      <c r="E673" s="2">
        <v>9.9896635973756406E-2</v>
      </c>
      <c r="F673" s="2">
        <v>9.9129435326629198E-2</v>
      </c>
      <c r="G673" s="2">
        <v>9.7084258981919802E-2</v>
      </c>
      <c r="H673" s="2">
        <v>9.1552002823321196E-2</v>
      </c>
      <c r="I673" s="2">
        <v>9.2022992804293893E-2</v>
      </c>
      <c r="J673" s="2">
        <v>0.10399454570241699</v>
      </c>
      <c r="K673" s="2">
        <v>9.6815825217288001E-2</v>
      </c>
      <c r="L673" s="2">
        <v>8.4136204773087503E-2</v>
      </c>
      <c r="M673" s="2">
        <v>8.7115797005151402E-2</v>
      </c>
      <c r="N673" s="2">
        <v>9.3919298095211504E-2</v>
      </c>
      <c r="O673" s="2">
        <v>0.103191094248429</v>
      </c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x14ac:dyDescent="0.55000000000000004">
      <c r="A674" s="1">
        <v>22</v>
      </c>
      <c r="B674" s="1">
        <v>20</v>
      </c>
      <c r="C674" s="2"/>
      <c r="D674" s="2">
        <v>0.16643555833698001</v>
      </c>
      <c r="E674" s="2">
        <v>0.17057971114338599</v>
      </c>
      <c r="F674" s="2">
        <v>0.167029275857111</v>
      </c>
      <c r="G674" s="2">
        <v>0.16794091016634199</v>
      </c>
      <c r="H674" s="2">
        <v>0.167828951409602</v>
      </c>
      <c r="I674" s="2">
        <v>0.16493898708919699</v>
      </c>
      <c r="J674" s="2">
        <v>0.160770320594188</v>
      </c>
      <c r="K674" s="2">
        <v>0.142468838597441</v>
      </c>
      <c r="L674" s="2">
        <v>0.14297091298310399</v>
      </c>
      <c r="M674" s="2">
        <v>0.160009488014381</v>
      </c>
      <c r="N674" s="2">
        <v>0.165473772612343</v>
      </c>
      <c r="O674" s="2">
        <v>0.168640391351875</v>
      </c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x14ac:dyDescent="0.55000000000000004">
      <c r="A675" s="1">
        <v>22</v>
      </c>
      <c r="B675" s="1">
        <v>21</v>
      </c>
      <c r="C675" s="2"/>
      <c r="D675" s="2">
        <v>0.29018873976931597</v>
      </c>
      <c r="E675" s="2">
        <v>0.28489953302770998</v>
      </c>
      <c r="F675" s="2">
        <v>0.26364668464255397</v>
      </c>
      <c r="G675" s="2">
        <v>0.25117193832017598</v>
      </c>
      <c r="H675" s="2">
        <v>0.25181741810180902</v>
      </c>
      <c r="I675" s="2">
        <v>0.24627763751770501</v>
      </c>
      <c r="J675" s="2">
        <v>0.23406670400263199</v>
      </c>
      <c r="K675" s="2">
        <v>0.236286877792416</v>
      </c>
      <c r="L675" s="2">
        <v>0.242076356358427</v>
      </c>
      <c r="M675" s="2">
        <v>0.246556772246288</v>
      </c>
      <c r="N675" s="2">
        <v>0.24955356979715199</v>
      </c>
      <c r="O675" s="2">
        <v>0.25417482977241002</v>
      </c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x14ac:dyDescent="0.55000000000000004">
      <c r="A676" s="1">
        <v>22</v>
      </c>
      <c r="B676" s="1">
        <v>22</v>
      </c>
      <c r="C676" s="2"/>
      <c r="D676" s="2">
        <v>0.218126862878565</v>
      </c>
      <c r="E676" s="2">
        <v>0.23968482932789101</v>
      </c>
      <c r="F676" s="2">
        <v>0.22465476049469299</v>
      </c>
      <c r="G676" s="2">
        <v>0.21944997778449399</v>
      </c>
      <c r="H676" s="2">
        <v>0.20175334765441499</v>
      </c>
      <c r="I676" s="2">
        <v>0.18028619374779201</v>
      </c>
      <c r="J676" s="2">
        <v>0.17059968507721801</v>
      </c>
      <c r="K676" s="2">
        <v>0.16315168513373299</v>
      </c>
      <c r="L676" s="2">
        <v>0.14639813185952699</v>
      </c>
      <c r="M676" s="2">
        <v>0.13548128194638601</v>
      </c>
      <c r="N676" s="2">
        <v>0.136981038739555</v>
      </c>
      <c r="O676" s="2">
        <v>0.13144467462963999</v>
      </c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x14ac:dyDescent="0.55000000000000004">
      <c r="A677" s="1">
        <v>22</v>
      </c>
      <c r="B677" s="1">
        <v>23</v>
      </c>
      <c r="C677" s="2"/>
      <c r="D677" s="2">
        <v>0.69255797732021296</v>
      </c>
      <c r="E677" s="2">
        <v>0.694713348099673</v>
      </c>
      <c r="F677" s="2">
        <v>0.66791123737686098</v>
      </c>
      <c r="G677" s="2">
        <v>0.63465987479730002</v>
      </c>
      <c r="H677" s="2">
        <v>0.60592067432100605</v>
      </c>
      <c r="I677" s="2">
        <v>0.59295813860909896</v>
      </c>
      <c r="J677" s="2">
        <v>0.59796099740128705</v>
      </c>
      <c r="K677" s="2">
        <v>0.59756911329812001</v>
      </c>
      <c r="L677" s="2">
        <v>0.59421695611457603</v>
      </c>
      <c r="M677" s="2">
        <v>0.58395113464230697</v>
      </c>
      <c r="N677" s="2">
        <v>0.56311953618412602</v>
      </c>
      <c r="O677" s="2">
        <v>0.55988245396913805</v>
      </c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x14ac:dyDescent="0.55000000000000004">
      <c r="A678" s="1">
        <v>22</v>
      </c>
      <c r="B678" s="1">
        <v>24</v>
      </c>
      <c r="C678" s="2"/>
      <c r="D678" s="2">
        <v>8.1546160938156906E-2</v>
      </c>
      <c r="E678" s="2">
        <v>7.4969500058314806E-2</v>
      </c>
      <c r="F678" s="2">
        <v>6.4865668030873805E-2</v>
      </c>
      <c r="G678" s="2">
        <v>5.3381170092093498E-2</v>
      </c>
      <c r="H678" s="2">
        <v>4.5671485492576297E-2</v>
      </c>
      <c r="I678" s="2">
        <v>4.3266730990075997E-2</v>
      </c>
      <c r="J678" s="2">
        <v>4.5017360303031599E-2</v>
      </c>
      <c r="K678" s="2">
        <v>4.9017160442630901E-2</v>
      </c>
      <c r="L678" s="2">
        <v>5.0102692649099403E-2</v>
      </c>
      <c r="M678" s="2">
        <v>4.5891306467210798E-2</v>
      </c>
      <c r="N678" s="2">
        <v>4.1303061010018897E-2</v>
      </c>
      <c r="O678" s="2">
        <v>3.9850350189082499E-2</v>
      </c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x14ac:dyDescent="0.55000000000000004">
      <c r="A679" s="1">
        <v>22</v>
      </c>
      <c r="B679" s="1">
        <v>25</v>
      </c>
      <c r="C679" s="2"/>
      <c r="D679" s="2">
        <v>9.7705823723711796E-2</v>
      </c>
      <c r="E679" s="2">
        <v>9.2235830818663003E-2</v>
      </c>
      <c r="F679" s="2">
        <v>9.1720059314270005E-2</v>
      </c>
      <c r="G679" s="2">
        <v>0.103270708404912</v>
      </c>
      <c r="H679" s="2">
        <v>0.10786181479842399</v>
      </c>
      <c r="I679" s="2">
        <v>0.109633954125121</v>
      </c>
      <c r="J679" s="2">
        <v>0.103430847512042</v>
      </c>
      <c r="K679" s="2">
        <v>9.1804438097615196E-2</v>
      </c>
      <c r="L679" s="2">
        <v>8.3971920818069895E-2</v>
      </c>
      <c r="M679" s="2">
        <v>8.2712181292883602E-2</v>
      </c>
      <c r="N679" s="2">
        <v>9.2083138701998593E-2</v>
      </c>
      <c r="O679" s="2">
        <v>9.6337080377771001E-2</v>
      </c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x14ac:dyDescent="0.55000000000000004">
      <c r="A680" s="1">
        <v>22</v>
      </c>
      <c r="B680" s="1">
        <v>26</v>
      </c>
      <c r="C680" s="2"/>
      <c r="D680" s="2">
        <v>0.60135124402664997</v>
      </c>
      <c r="E680" s="2">
        <v>0.59817663487519601</v>
      </c>
      <c r="F680" s="2">
        <v>0.56003795772143306</v>
      </c>
      <c r="G680" s="2">
        <v>0.54724786709979101</v>
      </c>
      <c r="H680" s="2">
        <v>0.54357705782969001</v>
      </c>
      <c r="I680" s="2">
        <v>0.53603327460783801</v>
      </c>
      <c r="J680" s="2">
        <v>0.53140403568726402</v>
      </c>
      <c r="K680" s="2">
        <v>0.52151246420206099</v>
      </c>
      <c r="L680" s="2">
        <v>0.51777324089755306</v>
      </c>
      <c r="M680" s="2">
        <v>0.54016749792016505</v>
      </c>
      <c r="N680" s="2">
        <v>0.56308051393856795</v>
      </c>
      <c r="O680" s="2">
        <v>0.56617201815995999</v>
      </c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x14ac:dyDescent="0.55000000000000004">
      <c r="A681" s="1">
        <v>22</v>
      </c>
      <c r="B681" s="1">
        <v>27</v>
      </c>
      <c r="C681" s="2"/>
      <c r="D681" s="2">
        <v>9.4380735520242898E-2</v>
      </c>
      <c r="E681" s="2">
        <v>9.9288939225165004E-2</v>
      </c>
      <c r="F681" s="2">
        <v>0.10765251685925099</v>
      </c>
      <c r="G681" s="2">
        <v>0.113315781157587</v>
      </c>
      <c r="H681" s="2">
        <v>0.11793144749625099</v>
      </c>
      <c r="I681" s="2">
        <v>0.122916707831355</v>
      </c>
      <c r="J681" s="2">
        <v>0.120811580082161</v>
      </c>
      <c r="K681" s="2">
        <v>0.120084741058484</v>
      </c>
      <c r="L681" s="2">
        <v>0.126981194935329</v>
      </c>
      <c r="M681" s="2">
        <v>0.12835961136017199</v>
      </c>
      <c r="N681" s="2">
        <v>0.117795568335277</v>
      </c>
      <c r="O681" s="2">
        <v>0.106323186456386</v>
      </c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x14ac:dyDescent="0.55000000000000004">
      <c r="A682" s="1">
        <v>22</v>
      </c>
      <c r="B682" s="1">
        <v>28</v>
      </c>
      <c r="C682" s="2"/>
      <c r="D682" s="2">
        <v>0.35853532298030399</v>
      </c>
      <c r="E682" s="2">
        <v>0.349053898540924</v>
      </c>
      <c r="F682" s="2">
        <v>0.341662647510172</v>
      </c>
      <c r="G682" s="2">
        <v>0.331758481066876</v>
      </c>
      <c r="H682" s="2">
        <v>0.31764224985595402</v>
      </c>
      <c r="I682" s="2">
        <v>0.30600556886687602</v>
      </c>
      <c r="J682" s="2">
        <v>0.29295365430240899</v>
      </c>
      <c r="K682" s="2">
        <v>0.282288283055741</v>
      </c>
      <c r="L682" s="2">
        <v>0.27287404947920102</v>
      </c>
      <c r="M682" s="2">
        <v>0.267309831954122</v>
      </c>
      <c r="N682" s="2">
        <v>0.27215958622154501</v>
      </c>
      <c r="O682" s="2">
        <v>0.27639448489282897</v>
      </c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x14ac:dyDescent="0.55000000000000004">
      <c r="A683" s="1">
        <v>22</v>
      </c>
      <c r="B683" s="1">
        <v>29</v>
      </c>
      <c r="C683" s="2"/>
      <c r="D683" s="2">
        <v>9.4479230534602499E-2</v>
      </c>
      <c r="E683" s="2">
        <v>0.101025220375832</v>
      </c>
      <c r="F683" s="2">
        <v>9.63591169196822E-2</v>
      </c>
      <c r="G683" s="2">
        <v>0.101204094906218</v>
      </c>
      <c r="H683" s="2">
        <v>0.101715624990632</v>
      </c>
      <c r="I683" s="2">
        <v>9.0647654669792396E-2</v>
      </c>
      <c r="J683" s="2">
        <v>8.4536891685492596E-2</v>
      </c>
      <c r="K683" s="2">
        <v>8.8754593674281304E-2</v>
      </c>
      <c r="L683" s="2">
        <v>9.7578708696332506E-2</v>
      </c>
      <c r="M683" s="2">
        <v>8.5737218915096405E-2</v>
      </c>
      <c r="N683" s="2">
        <v>6.9414086831122407E-2</v>
      </c>
      <c r="O683" s="2">
        <v>6.5194439431570203E-2</v>
      </c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x14ac:dyDescent="0.55000000000000004">
      <c r="A684" s="1">
        <v>22</v>
      </c>
      <c r="B684" s="1">
        <v>30</v>
      </c>
      <c r="C684" s="2"/>
      <c r="D684" s="2">
        <v>0.13845208875918899</v>
      </c>
      <c r="E684" s="2">
        <v>0.149585500121446</v>
      </c>
      <c r="F684" s="2">
        <v>0.14664239949770899</v>
      </c>
      <c r="G684" s="2">
        <v>0.143731491526217</v>
      </c>
      <c r="H684" s="2">
        <v>0.138873907793548</v>
      </c>
      <c r="I684" s="2">
        <v>0.13122168665698</v>
      </c>
      <c r="J684" s="2">
        <v>0.12575119552859401</v>
      </c>
      <c r="K684" s="2">
        <v>0.115000440050472</v>
      </c>
      <c r="L684" s="2">
        <v>0.103994258019628</v>
      </c>
      <c r="M684" s="2">
        <v>9.7730469431574193E-2</v>
      </c>
      <c r="N684" s="2">
        <v>9.3043066732395305E-2</v>
      </c>
      <c r="O684" s="2">
        <v>8.6645286582149497E-2</v>
      </c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x14ac:dyDescent="0.55000000000000004">
      <c r="A685" s="1">
        <v>22</v>
      </c>
      <c r="B685" s="1">
        <v>31</v>
      </c>
      <c r="C685" s="2"/>
      <c r="D685" s="2">
        <v>0.24128887584550801</v>
      </c>
      <c r="E685" s="2">
        <v>0.22307111693575901</v>
      </c>
      <c r="F685" s="2">
        <v>0.219841718173822</v>
      </c>
      <c r="G685" s="2">
        <v>0.234694722597275</v>
      </c>
      <c r="H685" s="2">
        <v>0.246312775809816</v>
      </c>
      <c r="I685" s="2">
        <v>0.24967761177661499</v>
      </c>
      <c r="J685" s="2">
        <v>0.24570770700477099</v>
      </c>
      <c r="K685" s="2">
        <v>0.24208783034397</v>
      </c>
      <c r="L685" s="2">
        <v>0.237020554064093</v>
      </c>
      <c r="M685" s="2">
        <v>0.224231650466722</v>
      </c>
      <c r="N685" s="2">
        <v>0.20814907572616401</v>
      </c>
      <c r="O685" s="2">
        <v>0.19137236607654701</v>
      </c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x14ac:dyDescent="0.55000000000000004">
      <c r="A686" s="1">
        <v>23</v>
      </c>
      <c r="B686" s="1">
        <v>1</v>
      </c>
      <c r="C686" s="2"/>
      <c r="D686" s="2">
        <v>0.46102622004162802</v>
      </c>
      <c r="E686" s="2">
        <v>0.46843323265578302</v>
      </c>
      <c r="F686" s="2">
        <v>0.49963945291133499</v>
      </c>
      <c r="G686" s="2">
        <v>0.52926633119769495</v>
      </c>
      <c r="H686" s="2">
        <v>0.492772699473155</v>
      </c>
      <c r="I686" s="2">
        <v>0.47117080474226197</v>
      </c>
      <c r="J686" s="2">
        <v>0.48249264325442398</v>
      </c>
      <c r="K686" s="2">
        <v>0.48002182450104702</v>
      </c>
      <c r="L686" s="2">
        <v>0.47768399858796301</v>
      </c>
      <c r="M686" s="2">
        <v>0.48522618640744902</v>
      </c>
      <c r="N686" s="2">
        <v>0.46609248283058102</v>
      </c>
      <c r="O686" s="2">
        <v>0.44218519969705899</v>
      </c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x14ac:dyDescent="0.55000000000000004">
      <c r="A687" s="1">
        <v>23</v>
      </c>
      <c r="B687" s="1">
        <v>2</v>
      </c>
      <c r="C687" s="2"/>
      <c r="D687" s="2">
        <v>0.368042172663405</v>
      </c>
      <c r="E687" s="2">
        <v>0.40017076313678301</v>
      </c>
      <c r="F687" s="2">
        <v>0.42815375673170097</v>
      </c>
      <c r="G687" s="2">
        <v>0.41415200867991803</v>
      </c>
      <c r="H687" s="2">
        <v>0.38678998046734298</v>
      </c>
      <c r="I687" s="2">
        <v>0.44002319604825502</v>
      </c>
      <c r="J687" s="2">
        <v>0.46087303958923298</v>
      </c>
      <c r="K687" s="2">
        <v>0.44970310453137502</v>
      </c>
      <c r="L687" s="2">
        <v>0.45014260816872997</v>
      </c>
      <c r="M687" s="2">
        <v>0.44287378063434502</v>
      </c>
      <c r="N687" s="2">
        <v>0.40242228261947299</v>
      </c>
      <c r="O687" s="2">
        <v>0.32624288647893102</v>
      </c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x14ac:dyDescent="0.55000000000000004">
      <c r="A688" s="1">
        <v>23</v>
      </c>
      <c r="B688" s="1">
        <v>3</v>
      </c>
      <c r="C688" s="2"/>
      <c r="D688" s="2">
        <v>0.21148636524665601</v>
      </c>
      <c r="E688" s="2">
        <v>0.205457307822695</v>
      </c>
      <c r="F688" s="2">
        <v>0.19430513328151799</v>
      </c>
      <c r="G688" s="2">
        <v>0.184854945596682</v>
      </c>
      <c r="H688" s="2">
        <v>0.17936781202011701</v>
      </c>
      <c r="I688" s="2">
        <v>0.17761780787635001</v>
      </c>
      <c r="J688" s="2">
        <v>0.17240485620719501</v>
      </c>
      <c r="K688" s="2">
        <v>0.17157453455921301</v>
      </c>
      <c r="L688" s="2">
        <v>0.171773125526089</v>
      </c>
      <c r="M688" s="2">
        <v>0.16937014484552401</v>
      </c>
      <c r="N688" s="2">
        <v>0.16206785344389199</v>
      </c>
      <c r="O688" s="2">
        <v>0.149423942352402</v>
      </c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x14ac:dyDescent="0.55000000000000004">
      <c r="A689" s="1">
        <v>23</v>
      </c>
      <c r="B689" s="1">
        <v>4</v>
      </c>
      <c r="C689" s="2"/>
      <c r="D689" s="2">
        <v>0.22222932336940099</v>
      </c>
      <c r="E689" s="2">
        <v>0.20727530751119499</v>
      </c>
      <c r="F689" s="2">
        <v>0.208170706850587</v>
      </c>
      <c r="G689" s="2">
        <v>0.21788543489305301</v>
      </c>
      <c r="H689" s="2">
        <v>0.228682255141444</v>
      </c>
      <c r="I689" s="2">
        <v>0.23340971220977499</v>
      </c>
      <c r="J689" s="2">
        <v>0.23076675965392199</v>
      </c>
      <c r="K689" s="2">
        <v>0.22574650271437499</v>
      </c>
      <c r="L689" s="2">
        <v>0.22270686205695001</v>
      </c>
      <c r="M689" s="2">
        <v>0.22339892721826499</v>
      </c>
      <c r="N689" s="2">
        <v>0.21793465351246899</v>
      </c>
      <c r="O689" s="2">
        <v>0.21009414917213601</v>
      </c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x14ac:dyDescent="0.55000000000000004">
      <c r="A690" s="1">
        <v>23</v>
      </c>
      <c r="B690" s="1">
        <v>5</v>
      </c>
      <c r="C690" s="2"/>
      <c r="D690" s="2">
        <v>0.180198623174189</v>
      </c>
      <c r="E690" s="2">
        <v>0.16653764872004001</v>
      </c>
      <c r="F690" s="2">
        <v>0.16223655850768101</v>
      </c>
      <c r="G690" s="2">
        <v>0.169850072012522</v>
      </c>
      <c r="H690" s="2">
        <v>0.17320724108313401</v>
      </c>
      <c r="I690" s="2">
        <v>0.17449016932821401</v>
      </c>
      <c r="J690" s="2">
        <v>0.17264055721942601</v>
      </c>
      <c r="K690" s="2">
        <v>0.16585907195967001</v>
      </c>
      <c r="L690" s="2">
        <v>0.16024780680402401</v>
      </c>
      <c r="M690" s="2">
        <v>0.15555831957114</v>
      </c>
      <c r="N690" s="2">
        <v>0.155254145129192</v>
      </c>
      <c r="O690" s="2">
        <v>0.155413304625344</v>
      </c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x14ac:dyDescent="0.55000000000000004">
      <c r="A691" s="1">
        <v>23</v>
      </c>
      <c r="B691" s="1">
        <v>6</v>
      </c>
      <c r="C691" s="2"/>
      <c r="D691" s="2">
        <v>0.28149811500581801</v>
      </c>
      <c r="E691" s="2">
        <v>0.27348045523576597</v>
      </c>
      <c r="F691" s="2">
        <v>0.26589223477310198</v>
      </c>
      <c r="G691" s="2">
        <v>0.26537573953712701</v>
      </c>
      <c r="H691" s="2">
        <v>0.26094834110502302</v>
      </c>
      <c r="I691" s="2">
        <v>0.255492299960356</v>
      </c>
      <c r="J691" s="2">
        <v>0.25242273507108298</v>
      </c>
      <c r="K691" s="2">
        <v>0.26114362453496998</v>
      </c>
      <c r="L691" s="2">
        <v>0.27311690019061102</v>
      </c>
      <c r="M691" s="2">
        <v>0.276279317427857</v>
      </c>
      <c r="N691" s="2">
        <v>0.272316684700182</v>
      </c>
      <c r="O691" s="2">
        <v>0.26684401888450598</v>
      </c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x14ac:dyDescent="0.55000000000000004">
      <c r="A692" s="1">
        <v>23</v>
      </c>
      <c r="B692" s="1">
        <v>7</v>
      </c>
      <c r="C692" s="2"/>
      <c r="D692" s="2">
        <v>0.18433716878347201</v>
      </c>
      <c r="E692" s="2">
        <v>0.17124094903492601</v>
      </c>
      <c r="F692" s="2">
        <v>0.162131589961614</v>
      </c>
      <c r="G692" s="2">
        <v>0.15986867563962301</v>
      </c>
      <c r="H692" s="2">
        <v>0.15714421341996199</v>
      </c>
      <c r="I692" s="2">
        <v>0.15301206215117799</v>
      </c>
      <c r="J692" s="2">
        <v>0.14758460105218499</v>
      </c>
      <c r="K692" s="2">
        <v>0.14584707357312901</v>
      </c>
      <c r="L692" s="2">
        <v>0.14465339292985599</v>
      </c>
      <c r="M692" s="2">
        <v>0.144407929525037</v>
      </c>
      <c r="N692" s="2">
        <v>0.147215841049643</v>
      </c>
      <c r="O692" s="2">
        <v>0.146997814692884</v>
      </c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x14ac:dyDescent="0.55000000000000004">
      <c r="A693" s="1">
        <v>23</v>
      </c>
      <c r="B693" s="1">
        <v>8</v>
      </c>
      <c r="C693" s="2"/>
      <c r="D693" s="2">
        <v>0.38676587276424101</v>
      </c>
      <c r="E693" s="2">
        <v>0.35805418264237798</v>
      </c>
      <c r="F693" s="2">
        <v>0.336886523978282</v>
      </c>
      <c r="G693" s="2">
        <v>0.32690757425594402</v>
      </c>
      <c r="H693" s="2">
        <v>0.31932582082211503</v>
      </c>
      <c r="I693" s="2">
        <v>0.322472040181356</v>
      </c>
      <c r="J693" s="2">
        <v>0.32346945309024999</v>
      </c>
      <c r="K693" s="2">
        <v>0.32511985950516098</v>
      </c>
      <c r="L693" s="2">
        <v>0.32568366218653599</v>
      </c>
      <c r="M693" s="2">
        <v>0.32408275331877101</v>
      </c>
      <c r="N693" s="2">
        <v>0.32239019689479398</v>
      </c>
      <c r="O693" s="2">
        <v>0.32573187345955401</v>
      </c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x14ac:dyDescent="0.55000000000000004">
      <c r="A694" s="1">
        <v>23</v>
      </c>
      <c r="B694" s="1">
        <v>9</v>
      </c>
      <c r="C694" s="2"/>
      <c r="D694" s="2">
        <v>0.114247721310341</v>
      </c>
      <c r="E694" s="2">
        <v>0.110421455316739</v>
      </c>
      <c r="F694" s="2">
        <v>0.10592528600020799</v>
      </c>
      <c r="G694" s="2">
        <v>0.105235841185206</v>
      </c>
      <c r="H694" s="2">
        <v>0.10860587510543</v>
      </c>
      <c r="I694" s="2">
        <v>0.107043892871518</v>
      </c>
      <c r="J694" s="2">
        <v>0.103412390255839</v>
      </c>
      <c r="K694" s="2">
        <v>0.10248951951164099</v>
      </c>
      <c r="L694" s="2">
        <v>9.9701209237708102E-2</v>
      </c>
      <c r="M694" s="2">
        <v>9.4729470420236703E-2</v>
      </c>
      <c r="N694" s="2">
        <v>8.7686193542748397E-2</v>
      </c>
      <c r="O694" s="2">
        <v>8.2763441119279996E-2</v>
      </c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x14ac:dyDescent="0.55000000000000004">
      <c r="A695" s="1">
        <v>23</v>
      </c>
      <c r="B695" s="1">
        <v>10</v>
      </c>
      <c r="C695" s="2"/>
      <c r="D695" s="2">
        <v>0.20133162250311401</v>
      </c>
      <c r="E695" s="2">
        <v>0.18847810306314899</v>
      </c>
      <c r="F695" s="2">
        <v>0.180026928280478</v>
      </c>
      <c r="G695" s="2">
        <v>0.17903524151865299</v>
      </c>
      <c r="H695" s="2">
        <v>0.18261210288746599</v>
      </c>
      <c r="I695" s="2">
        <v>0.181359567262667</v>
      </c>
      <c r="J695" s="2">
        <v>0.172497607883906</v>
      </c>
      <c r="K695" s="2">
        <v>0.16578471199564801</v>
      </c>
      <c r="L695" s="2">
        <v>0.16309769837735999</v>
      </c>
      <c r="M695" s="2">
        <v>0.15843621298411201</v>
      </c>
      <c r="N695" s="2">
        <v>0.151664837869872</v>
      </c>
      <c r="O695" s="2">
        <v>0.14583822607934299</v>
      </c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x14ac:dyDescent="0.55000000000000004">
      <c r="A696" s="1">
        <v>23</v>
      </c>
      <c r="B696" s="1">
        <v>11</v>
      </c>
      <c r="C696" s="2"/>
      <c r="D696" s="2">
        <v>0.28659147523884199</v>
      </c>
      <c r="E696" s="2">
        <v>0.29359592220613701</v>
      </c>
      <c r="F696" s="2">
        <v>0.312052940519914</v>
      </c>
      <c r="G696" s="2">
        <v>0.253578300885129</v>
      </c>
      <c r="H696" s="2">
        <v>0.216777996514772</v>
      </c>
      <c r="I696" s="2">
        <v>0.19429898455896699</v>
      </c>
      <c r="J696" s="2">
        <v>0.17998958900353901</v>
      </c>
      <c r="K696" s="2">
        <v>0.17023704782688401</v>
      </c>
      <c r="L696" s="2">
        <v>0.16585695310085599</v>
      </c>
      <c r="M696" s="2">
        <v>0.16101046251833601</v>
      </c>
      <c r="N696" s="2">
        <v>0.152038296556845</v>
      </c>
      <c r="O696" s="2">
        <v>0.142225965601918</v>
      </c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x14ac:dyDescent="0.55000000000000004">
      <c r="A697" s="1">
        <v>23</v>
      </c>
      <c r="B697" s="1">
        <v>12</v>
      </c>
      <c r="C697" s="2"/>
      <c r="D697" s="2">
        <v>0.201941192234077</v>
      </c>
      <c r="E697" s="2">
        <v>0.19111955891256899</v>
      </c>
      <c r="F697" s="2">
        <v>0.18981406373756601</v>
      </c>
      <c r="G697" s="2">
        <v>0.19370336007733399</v>
      </c>
      <c r="H697" s="2">
        <v>0.201931951060906</v>
      </c>
      <c r="I697" s="2">
        <v>0.210861168168607</v>
      </c>
      <c r="J697" s="2">
        <v>0.21577990293119301</v>
      </c>
      <c r="K697" s="2">
        <v>0.21988690966909299</v>
      </c>
      <c r="L697" s="2">
        <v>0.22628709000251199</v>
      </c>
      <c r="M697" s="2">
        <v>0.230846159156435</v>
      </c>
      <c r="N697" s="2">
        <v>0.229483627875156</v>
      </c>
      <c r="O697" s="2">
        <v>0.22774705217230401</v>
      </c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x14ac:dyDescent="0.55000000000000004">
      <c r="A698" s="1">
        <v>23</v>
      </c>
      <c r="B698" s="1">
        <v>13</v>
      </c>
      <c r="C698" s="2"/>
      <c r="D698" s="2">
        <v>0.21732524746797899</v>
      </c>
      <c r="E698" s="2">
        <v>0.22966608117867099</v>
      </c>
      <c r="F698" s="2">
        <v>0.22860666278081901</v>
      </c>
      <c r="G698" s="2">
        <v>0.211914033938401</v>
      </c>
      <c r="H698" s="2">
        <v>0.20700841985472901</v>
      </c>
      <c r="I698" s="2">
        <v>0.20731870912627301</v>
      </c>
      <c r="J698" s="2">
        <v>0.19993972385695399</v>
      </c>
      <c r="K698" s="2">
        <v>0.194014929346501</v>
      </c>
      <c r="L698" s="2">
        <v>0.18144591163656901</v>
      </c>
      <c r="M698" s="2">
        <v>0.161057455853618</v>
      </c>
      <c r="N698" s="2">
        <v>0.14478150818514601</v>
      </c>
      <c r="O698" s="2">
        <v>0.13449084913054599</v>
      </c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x14ac:dyDescent="0.55000000000000004">
      <c r="A699" s="1">
        <v>23</v>
      </c>
      <c r="B699" s="1">
        <v>14</v>
      </c>
      <c r="C699" s="2"/>
      <c r="D699" s="2">
        <v>0.201444880803962</v>
      </c>
      <c r="E699" s="2">
        <v>0.19162169166137</v>
      </c>
      <c r="F699" s="2">
        <v>0.18215817492828601</v>
      </c>
      <c r="G699" s="2">
        <v>0.18161534218457101</v>
      </c>
      <c r="H699" s="2">
        <v>0.18207302152163399</v>
      </c>
      <c r="I699" s="2">
        <v>0.185965907444684</v>
      </c>
      <c r="J699" s="2">
        <v>0.19084147114977801</v>
      </c>
      <c r="K699" s="2">
        <v>0.19630125920604999</v>
      </c>
      <c r="L699" s="2">
        <v>0.20432616998959699</v>
      </c>
      <c r="M699" s="2">
        <v>0.20837001917158901</v>
      </c>
      <c r="N699" s="2">
        <v>0.202525566445283</v>
      </c>
      <c r="O699" s="2">
        <v>0.194033680493294</v>
      </c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x14ac:dyDescent="0.55000000000000004">
      <c r="A700" s="1">
        <v>23</v>
      </c>
      <c r="B700" s="1">
        <v>15</v>
      </c>
      <c r="C700" s="2"/>
      <c r="D700" s="2">
        <v>0.16034376819656901</v>
      </c>
      <c r="E700" s="2">
        <v>0.15034279495504599</v>
      </c>
      <c r="F700" s="2">
        <v>0.146127666436278</v>
      </c>
      <c r="G700" s="2">
        <v>0.14209629706061899</v>
      </c>
      <c r="H700" s="2">
        <v>0.13233605972233101</v>
      </c>
      <c r="I700" s="2">
        <v>0.13724773425617701</v>
      </c>
      <c r="J700" s="2">
        <v>0.14087147827029001</v>
      </c>
      <c r="K700" s="2">
        <v>0.13790048964099</v>
      </c>
      <c r="L700" s="2">
        <v>0.13739065268022599</v>
      </c>
      <c r="M700" s="2">
        <v>0.13430591466337699</v>
      </c>
      <c r="N700" s="2">
        <v>0.13322511885994401</v>
      </c>
      <c r="O700" s="2">
        <v>0.130119975656805</v>
      </c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x14ac:dyDescent="0.55000000000000004">
      <c r="A701" s="1">
        <v>23</v>
      </c>
      <c r="B701" s="1">
        <v>16</v>
      </c>
      <c r="C701" s="2"/>
      <c r="D701" s="2">
        <v>0.22157734613823499</v>
      </c>
      <c r="E701" s="2">
        <v>0.212507349993898</v>
      </c>
      <c r="F701" s="2">
        <v>0.20998964668303</v>
      </c>
      <c r="G701" s="2">
        <v>0.21124147765957799</v>
      </c>
      <c r="H701" s="2">
        <v>0.211721071293203</v>
      </c>
      <c r="I701" s="2">
        <v>0.213181629440269</v>
      </c>
      <c r="J701" s="2">
        <v>0.20557561930385801</v>
      </c>
      <c r="K701" s="2">
        <v>0.198658626902291</v>
      </c>
      <c r="L701" s="2">
        <v>0.19589291737019601</v>
      </c>
      <c r="M701" s="2">
        <v>0.192958199006037</v>
      </c>
      <c r="N701" s="2">
        <v>0.18761371190175</v>
      </c>
      <c r="O701" s="2">
        <v>0.181293348528138</v>
      </c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x14ac:dyDescent="0.55000000000000004">
      <c r="A702" s="1">
        <v>23</v>
      </c>
      <c r="B702" s="1">
        <v>17</v>
      </c>
      <c r="C702" s="2"/>
      <c r="D702" s="2">
        <v>0.61478870235192296</v>
      </c>
      <c r="E702" s="2">
        <v>0.61005424793884599</v>
      </c>
      <c r="F702" s="2">
        <v>0.59740911890873405</v>
      </c>
      <c r="G702" s="2">
        <v>0.59415282201897401</v>
      </c>
      <c r="H702" s="2">
        <v>0.60064743899709505</v>
      </c>
      <c r="I702" s="2">
        <v>0.58607269365104198</v>
      </c>
      <c r="J702" s="2">
        <v>0.57215594743068499</v>
      </c>
      <c r="K702" s="2">
        <v>0.57646337924282298</v>
      </c>
      <c r="L702" s="2">
        <v>0.58233658033939895</v>
      </c>
      <c r="M702" s="2">
        <v>0.57743320910601204</v>
      </c>
      <c r="N702" s="2">
        <v>0.56431935780850395</v>
      </c>
      <c r="O702" s="2">
        <v>0.55468340815234596</v>
      </c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x14ac:dyDescent="0.55000000000000004">
      <c r="A703" s="1">
        <v>23</v>
      </c>
      <c r="B703" s="1">
        <v>18</v>
      </c>
      <c r="C703" s="2"/>
      <c r="D703" s="2">
        <v>0.109043258494158</v>
      </c>
      <c r="E703" s="2">
        <v>0.109306825549077</v>
      </c>
      <c r="F703" s="2">
        <v>0.10144912613641301</v>
      </c>
      <c r="G703" s="2">
        <v>9.1776460156305695E-2</v>
      </c>
      <c r="H703" s="2">
        <v>8.1445205063734996E-2</v>
      </c>
      <c r="I703" s="2">
        <v>7.3984474797609598E-2</v>
      </c>
      <c r="J703" s="2">
        <v>7.1574428722648104E-2</v>
      </c>
      <c r="K703" s="2">
        <v>7.4090030167804605E-2</v>
      </c>
      <c r="L703" s="2">
        <v>7.6575964062212204E-2</v>
      </c>
      <c r="M703" s="2">
        <v>7.7334507214106896E-2</v>
      </c>
      <c r="N703" s="2">
        <v>7.9854421288739597E-2</v>
      </c>
      <c r="O703" s="2">
        <v>8.3809568841161905E-2</v>
      </c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x14ac:dyDescent="0.55000000000000004">
      <c r="A704" s="1">
        <v>23</v>
      </c>
      <c r="B704" s="1">
        <v>19</v>
      </c>
      <c r="C704" s="2"/>
      <c r="D704" s="2">
        <v>0.15988737438116199</v>
      </c>
      <c r="E704" s="2">
        <v>0.15942023356125301</v>
      </c>
      <c r="F704" s="2">
        <v>0.157766931184464</v>
      </c>
      <c r="G704" s="2">
        <v>0.14884283198755199</v>
      </c>
      <c r="H704" s="2">
        <v>0.138397710519232</v>
      </c>
      <c r="I704" s="2">
        <v>0.13032918286277501</v>
      </c>
      <c r="J704" s="2">
        <v>0.133254416713596</v>
      </c>
      <c r="K704" s="2">
        <v>0.14605037689909101</v>
      </c>
      <c r="L704" s="2">
        <v>0.144162716796533</v>
      </c>
      <c r="M704" s="2">
        <v>0.13293083777091899</v>
      </c>
      <c r="N704" s="2">
        <v>0.12868674636038999</v>
      </c>
      <c r="O704" s="2">
        <v>0.128543467773446</v>
      </c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x14ac:dyDescent="0.55000000000000004">
      <c r="A705" s="1">
        <v>23</v>
      </c>
      <c r="B705" s="1">
        <v>20</v>
      </c>
      <c r="C705" s="2"/>
      <c r="D705" s="2">
        <v>0.156651129951768</v>
      </c>
      <c r="E705" s="2">
        <v>0.148681901132904</v>
      </c>
      <c r="F705" s="2">
        <v>0.14433260372446699</v>
      </c>
      <c r="G705" s="2">
        <v>0.14255124798521299</v>
      </c>
      <c r="H705" s="2">
        <v>0.14491129492557001</v>
      </c>
      <c r="I705" s="2">
        <v>0.15209496345402501</v>
      </c>
      <c r="J705" s="2">
        <v>0.16294306107113399</v>
      </c>
      <c r="K705" s="2">
        <v>0.17288710661527901</v>
      </c>
      <c r="L705" s="2">
        <v>0.16377337476120399</v>
      </c>
      <c r="M705" s="2">
        <v>0.152307751389228</v>
      </c>
      <c r="N705" s="2">
        <v>0.15426296218740401</v>
      </c>
      <c r="O705" s="2">
        <v>0.155879983854641</v>
      </c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x14ac:dyDescent="0.55000000000000004">
      <c r="A706" s="1">
        <v>23</v>
      </c>
      <c r="B706" s="1">
        <v>21</v>
      </c>
      <c r="C706" s="2"/>
      <c r="D706" s="2">
        <v>0.29519343442467399</v>
      </c>
      <c r="E706" s="2">
        <v>0.29186101237249901</v>
      </c>
      <c r="F706" s="2">
        <v>0.28811198106770802</v>
      </c>
      <c r="G706" s="2">
        <v>0.27472836021292601</v>
      </c>
      <c r="H706" s="2">
        <v>0.25458860619599899</v>
      </c>
      <c r="I706" s="2">
        <v>0.24041146502768801</v>
      </c>
      <c r="J706" s="2">
        <v>0.23625502270881099</v>
      </c>
      <c r="K706" s="2">
        <v>0.22356254412495999</v>
      </c>
      <c r="L706" s="2">
        <v>0.212476114521157</v>
      </c>
      <c r="M706" s="2">
        <v>0.212465541431341</v>
      </c>
      <c r="N706" s="2">
        <v>0.20579489225741199</v>
      </c>
      <c r="O706" s="2">
        <v>0.187411089755182</v>
      </c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x14ac:dyDescent="0.55000000000000004">
      <c r="A707" s="1">
        <v>23</v>
      </c>
      <c r="B707" s="1">
        <v>22</v>
      </c>
      <c r="C707" s="2"/>
      <c r="D707" s="2">
        <v>0.16470275735842699</v>
      </c>
      <c r="E707" s="2">
        <v>0.16259651975384501</v>
      </c>
      <c r="F707" s="2">
        <v>0.13933808596806199</v>
      </c>
      <c r="G707" s="2">
        <v>0.12243112327135799</v>
      </c>
      <c r="H707" s="2">
        <v>0.12611537769102199</v>
      </c>
      <c r="I707" s="2">
        <v>0.13473032541573701</v>
      </c>
      <c r="J707" s="2">
        <v>0.13607866044714001</v>
      </c>
      <c r="K707" s="2">
        <v>0.12627873821822899</v>
      </c>
      <c r="L707" s="2">
        <v>0.11654347214399501</v>
      </c>
      <c r="M707" s="2">
        <v>0.119594242454795</v>
      </c>
      <c r="N707" s="2">
        <v>0.119497932772602</v>
      </c>
      <c r="O707" s="2">
        <v>0.126388771358941</v>
      </c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x14ac:dyDescent="0.55000000000000004">
      <c r="A708" s="1">
        <v>23</v>
      </c>
      <c r="B708" s="1">
        <v>23</v>
      </c>
      <c r="C708" s="2"/>
      <c r="D708" s="2">
        <v>0.61422617593326601</v>
      </c>
      <c r="E708" s="2">
        <v>0.597846225165518</v>
      </c>
      <c r="F708" s="2">
        <v>0.55882291648746396</v>
      </c>
      <c r="G708" s="2">
        <v>0.54149602243053396</v>
      </c>
      <c r="H708" s="2">
        <v>0.52476887979920805</v>
      </c>
      <c r="I708" s="2">
        <v>0.50593780198627603</v>
      </c>
      <c r="J708" s="2">
        <v>0.49859932196226697</v>
      </c>
      <c r="K708" s="2">
        <v>0.48379501891325899</v>
      </c>
      <c r="L708" s="2">
        <v>0.482744955626151</v>
      </c>
      <c r="M708" s="2">
        <v>0.48604152800468298</v>
      </c>
      <c r="N708" s="2">
        <v>0.471144356174377</v>
      </c>
      <c r="O708" s="2">
        <v>0.45340549411527498</v>
      </c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x14ac:dyDescent="0.55000000000000004">
      <c r="A709" s="1">
        <v>23</v>
      </c>
      <c r="B709" s="1">
        <v>24</v>
      </c>
      <c r="C709" s="2"/>
      <c r="D709" s="2">
        <v>7.6155770236490894E-2</v>
      </c>
      <c r="E709" s="2">
        <v>6.7009625409732695E-2</v>
      </c>
      <c r="F709" s="2">
        <v>5.6394359681262503E-2</v>
      </c>
      <c r="G709" s="2">
        <v>5.07046207023392E-2</v>
      </c>
      <c r="H709" s="2">
        <v>4.7734420668338801E-2</v>
      </c>
      <c r="I709" s="2">
        <v>4.5376638775550003E-2</v>
      </c>
      <c r="J709" s="2">
        <v>4.3890518731700801E-2</v>
      </c>
      <c r="K709" s="2">
        <v>4.5131587569407598E-2</v>
      </c>
      <c r="L709" s="2">
        <v>4.9035525663898301E-2</v>
      </c>
      <c r="M709" s="2">
        <v>5.0892906137359702E-2</v>
      </c>
      <c r="N709" s="2">
        <v>4.9444051852593499E-2</v>
      </c>
      <c r="O709" s="2">
        <v>4.5579691275170801E-2</v>
      </c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x14ac:dyDescent="0.55000000000000004">
      <c r="A710" s="1">
        <v>23</v>
      </c>
      <c r="B710" s="1">
        <v>25</v>
      </c>
      <c r="C710" s="2"/>
      <c r="D710" s="2">
        <v>7.8106666178542394E-2</v>
      </c>
      <c r="E710" s="2">
        <v>8.0485896201075699E-2</v>
      </c>
      <c r="F710" s="2">
        <v>9.7055842000407094E-2</v>
      </c>
      <c r="G710" s="2">
        <v>0.114507529345951</v>
      </c>
      <c r="H710" s="2">
        <v>0.10652879118469701</v>
      </c>
      <c r="I710" s="2">
        <v>0.100102591316151</v>
      </c>
      <c r="J710" s="2">
        <v>9.9698686884980195E-2</v>
      </c>
      <c r="K710" s="2">
        <v>9.6292858695596603E-2</v>
      </c>
      <c r="L710" s="2">
        <v>9.5811332704364899E-2</v>
      </c>
      <c r="M710" s="2">
        <v>9.5961155916962596E-2</v>
      </c>
      <c r="N710" s="2">
        <v>8.63360567503378E-2</v>
      </c>
      <c r="O710" s="2">
        <v>7.9825004010346298E-2</v>
      </c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x14ac:dyDescent="0.55000000000000004">
      <c r="A711" s="1">
        <v>23</v>
      </c>
      <c r="B711" s="1">
        <v>26</v>
      </c>
      <c r="C711" s="2"/>
      <c r="D711" s="2">
        <v>0.57254749647282999</v>
      </c>
      <c r="E711" s="2">
        <v>0.53027320909267195</v>
      </c>
      <c r="F711" s="2">
        <v>0.49800603450741698</v>
      </c>
      <c r="G711" s="2">
        <v>0.525129629733597</v>
      </c>
      <c r="H711" s="2">
        <v>0.57632542501921102</v>
      </c>
      <c r="I711" s="2">
        <v>0.60576542618249996</v>
      </c>
      <c r="J711" s="2">
        <v>0.59079000222172495</v>
      </c>
      <c r="K711" s="2">
        <v>0.52383402668367296</v>
      </c>
      <c r="L711" s="2">
        <v>0.47999403960581899</v>
      </c>
      <c r="M711" s="2">
        <v>0.493473323109552</v>
      </c>
      <c r="N711" s="2">
        <v>0.514128221374344</v>
      </c>
      <c r="O711" s="2">
        <v>0.52373425246080496</v>
      </c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x14ac:dyDescent="0.55000000000000004">
      <c r="A712" s="1">
        <v>23</v>
      </c>
      <c r="B712" s="1">
        <v>27</v>
      </c>
      <c r="C712" s="2"/>
      <c r="D712" s="2">
        <v>0.128052218447677</v>
      </c>
      <c r="E712" s="2">
        <v>0.12338685008762</v>
      </c>
      <c r="F712" s="2">
        <v>0.12198205823943099</v>
      </c>
      <c r="G712" s="2">
        <v>0.118739138253127</v>
      </c>
      <c r="H712" s="2">
        <v>0.123213546120182</v>
      </c>
      <c r="I712" s="2">
        <v>0.125836912888803</v>
      </c>
      <c r="J712" s="2">
        <v>0.12219297929391799</v>
      </c>
      <c r="K712" s="2">
        <v>0.12079810127799399</v>
      </c>
      <c r="L712" s="2">
        <v>0.11911285031046399</v>
      </c>
      <c r="M712" s="2">
        <v>0.121388826388731</v>
      </c>
      <c r="N712" s="2">
        <v>0.117527796132867</v>
      </c>
      <c r="O712" s="2">
        <v>0.111299958957227</v>
      </c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x14ac:dyDescent="0.55000000000000004">
      <c r="A713" s="1">
        <v>23</v>
      </c>
      <c r="B713" s="1">
        <v>28</v>
      </c>
      <c r="C713" s="2"/>
      <c r="D713" s="2">
        <v>0.43075783866672401</v>
      </c>
      <c r="E713" s="2">
        <v>0.42262354475518599</v>
      </c>
      <c r="F713" s="2">
        <v>0.41711397216678198</v>
      </c>
      <c r="G713" s="2">
        <v>0.406881224354875</v>
      </c>
      <c r="H713" s="2">
        <v>0.39008996569647503</v>
      </c>
      <c r="I713" s="2">
        <v>0.37646296141178598</v>
      </c>
      <c r="J713" s="2">
        <v>0.36284375065325802</v>
      </c>
      <c r="K713" s="2">
        <v>0.35218662076572099</v>
      </c>
      <c r="L713" s="2">
        <v>0.34268285317882402</v>
      </c>
      <c r="M713" s="2">
        <v>0.33462567926362502</v>
      </c>
      <c r="N713" s="2">
        <v>0.33653067561345401</v>
      </c>
      <c r="O713" s="2">
        <v>0.33917113895238798</v>
      </c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x14ac:dyDescent="0.55000000000000004">
      <c r="A714" s="1">
        <v>23</v>
      </c>
      <c r="B714" s="1">
        <v>29</v>
      </c>
      <c r="C714" s="2"/>
      <c r="D714" s="2">
        <v>0.12547492354009199</v>
      </c>
      <c r="E714" s="2">
        <v>0.13091413106303201</v>
      </c>
      <c r="F714" s="2">
        <v>0.12902950666188201</v>
      </c>
      <c r="G714" s="2">
        <v>0.123073950942112</v>
      </c>
      <c r="H714" s="2">
        <v>0.12472101814842</v>
      </c>
      <c r="I714" s="2">
        <v>0.13272345046043199</v>
      </c>
      <c r="J714" s="2">
        <v>0.12757051552891199</v>
      </c>
      <c r="K714" s="2">
        <v>0.106040640769216</v>
      </c>
      <c r="L714" s="2">
        <v>8.8476601492813001E-2</v>
      </c>
      <c r="M714" s="2">
        <v>8.4492640020128601E-2</v>
      </c>
      <c r="N714" s="2">
        <v>8.4389845336114502E-2</v>
      </c>
      <c r="O714" s="2">
        <v>7.85244154675587E-2</v>
      </c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x14ac:dyDescent="0.55000000000000004">
      <c r="A715" s="1">
        <v>23</v>
      </c>
      <c r="B715" s="1">
        <v>30</v>
      </c>
      <c r="C715" s="2"/>
      <c r="D715" s="2">
        <v>0.121061143949862</v>
      </c>
      <c r="E715" s="2">
        <v>0.12058072700549299</v>
      </c>
      <c r="F715" s="2">
        <v>0.11648783679475599</v>
      </c>
      <c r="G715" s="2">
        <v>0.109244668552528</v>
      </c>
      <c r="H715" s="2">
        <v>0.106277275255801</v>
      </c>
      <c r="I715" s="2">
        <v>0.10846669239177301</v>
      </c>
      <c r="J715" s="2">
        <v>0.109380626834802</v>
      </c>
      <c r="K715" s="2">
        <v>9.8101951087650199E-2</v>
      </c>
      <c r="L715" s="2">
        <v>8.8257601840210198E-2</v>
      </c>
      <c r="M715" s="2">
        <v>8.5233747971761406E-2</v>
      </c>
      <c r="N715" s="2">
        <v>8.4003919566907004E-2</v>
      </c>
      <c r="O715" s="2">
        <v>8.1220550172054706E-2</v>
      </c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x14ac:dyDescent="0.55000000000000004">
      <c r="A716" s="1">
        <v>23</v>
      </c>
      <c r="B716" s="1">
        <v>31</v>
      </c>
      <c r="C716" s="2"/>
      <c r="D716" s="2">
        <v>0.19241676269435201</v>
      </c>
      <c r="E716" s="2">
        <v>0.19689831832667901</v>
      </c>
      <c r="F716" s="2">
        <v>0.210169345084597</v>
      </c>
      <c r="G716" s="2">
        <v>0.224223704260959</v>
      </c>
      <c r="H716" s="2">
        <v>0.236081406551471</v>
      </c>
      <c r="I716" s="2">
        <v>0.232186791240555</v>
      </c>
      <c r="J716" s="2">
        <v>0.21513477768199399</v>
      </c>
      <c r="K716" s="2">
        <v>0.20757930393284801</v>
      </c>
      <c r="L716" s="2">
        <v>0.20288932703219401</v>
      </c>
      <c r="M716" s="2">
        <v>0.19626887094991799</v>
      </c>
      <c r="N716" s="2">
        <v>0.187494876770888</v>
      </c>
      <c r="O716" s="2">
        <v>0.17751805419539701</v>
      </c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x14ac:dyDescent="0.55000000000000004">
      <c r="A717" s="1">
        <v>24</v>
      </c>
      <c r="B717" s="1">
        <v>1</v>
      </c>
      <c r="C717" s="2"/>
      <c r="D717" s="2">
        <v>0.46739851337408</v>
      </c>
      <c r="E717" s="2">
        <v>0.431924358863223</v>
      </c>
      <c r="F717" s="2">
        <v>0.43716579482420198</v>
      </c>
      <c r="G717" s="2">
        <v>0.440810117788482</v>
      </c>
      <c r="H717" s="2">
        <v>0.40279833698214801</v>
      </c>
      <c r="I717" s="2">
        <v>0.377842362351823</v>
      </c>
      <c r="J717" s="2">
        <v>0.35918265400911698</v>
      </c>
      <c r="K717" s="2">
        <v>0.33585372505299999</v>
      </c>
      <c r="L717" s="2">
        <v>0.32291991740674197</v>
      </c>
      <c r="M717" s="2">
        <v>0.32297321838950499</v>
      </c>
      <c r="N717" s="2">
        <v>0.31626718611129001</v>
      </c>
      <c r="O717" s="2">
        <v>0.29914898238399501</v>
      </c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x14ac:dyDescent="0.55000000000000004">
      <c r="A718" s="1">
        <v>24</v>
      </c>
      <c r="B718" s="1">
        <v>2</v>
      </c>
      <c r="C718" s="2"/>
      <c r="D718" s="2">
        <v>0.41567948667819499</v>
      </c>
      <c r="E718" s="2">
        <v>0.436028352854818</v>
      </c>
      <c r="F718" s="2">
        <v>0.44496752036204901</v>
      </c>
      <c r="G718" s="2">
        <v>0.40083864439948802</v>
      </c>
      <c r="H718" s="2">
        <v>0.32359572082542598</v>
      </c>
      <c r="I718" s="2">
        <v>0.33112378315587099</v>
      </c>
      <c r="J718" s="2">
        <v>0.35803995887600099</v>
      </c>
      <c r="K718" s="2">
        <v>0.40736831088209302</v>
      </c>
      <c r="L718" s="2">
        <v>0.497531206101607</v>
      </c>
      <c r="M718" s="2">
        <v>0.47432293702795397</v>
      </c>
      <c r="N718" s="2">
        <v>0.38066074932126698</v>
      </c>
      <c r="O718" s="2">
        <v>0.33636183834781602</v>
      </c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x14ac:dyDescent="0.55000000000000004">
      <c r="A719" s="1">
        <v>24</v>
      </c>
      <c r="B719" s="1">
        <v>3</v>
      </c>
      <c r="C719" s="2"/>
      <c r="D719" s="2">
        <v>0.22021757570224701</v>
      </c>
      <c r="E719" s="2">
        <v>0.207690529379532</v>
      </c>
      <c r="F719" s="2">
        <v>0.201719438258223</v>
      </c>
      <c r="G719" s="2">
        <v>0.200640905533674</v>
      </c>
      <c r="H719" s="2">
        <v>0.191130187096962</v>
      </c>
      <c r="I719" s="2">
        <v>0.18731244295942501</v>
      </c>
      <c r="J719" s="2">
        <v>0.18871597982958799</v>
      </c>
      <c r="K719" s="2">
        <v>0.19465877449464999</v>
      </c>
      <c r="L719" s="2">
        <v>0.20192119360073499</v>
      </c>
      <c r="M719" s="2">
        <v>0.20191144205088901</v>
      </c>
      <c r="N719" s="2">
        <v>0.19545399085470999</v>
      </c>
      <c r="O719" s="2">
        <v>0.19089888323833801</v>
      </c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x14ac:dyDescent="0.55000000000000004">
      <c r="A720" s="1">
        <v>24</v>
      </c>
      <c r="B720" s="1">
        <v>4</v>
      </c>
      <c r="C720" s="2"/>
      <c r="D720" s="2">
        <v>0.127748071250227</v>
      </c>
      <c r="E720" s="2">
        <v>0.123644399109498</v>
      </c>
      <c r="F720" s="2">
        <v>0.123266336795369</v>
      </c>
      <c r="G720" s="2">
        <v>0.12987883046756499</v>
      </c>
      <c r="H720" s="2">
        <v>0.126544793984987</v>
      </c>
      <c r="I720" s="2">
        <v>0.123212187779145</v>
      </c>
      <c r="J720" s="2">
        <v>0.123857499462111</v>
      </c>
      <c r="K720" s="2">
        <v>0.121525677685258</v>
      </c>
      <c r="L720" s="2">
        <v>0.11563595204982401</v>
      </c>
      <c r="M720" s="2">
        <v>0.117216561045779</v>
      </c>
      <c r="N720" s="2">
        <v>0.121254085041688</v>
      </c>
      <c r="O720" s="2">
        <v>0.12329620446075901</v>
      </c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x14ac:dyDescent="0.55000000000000004">
      <c r="A721" s="1">
        <v>24</v>
      </c>
      <c r="B721" s="1">
        <v>5</v>
      </c>
      <c r="C721" s="2"/>
      <c r="D721" s="2">
        <v>0.214459113367437</v>
      </c>
      <c r="E721" s="2">
        <v>0.20339812292832599</v>
      </c>
      <c r="F721" s="2">
        <v>0.202823320580344</v>
      </c>
      <c r="G721" s="2">
        <v>0.206698411595309</v>
      </c>
      <c r="H721" s="2">
        <v>0.200199136314685</v>
      </c>
      <c r="I721" s="2">
        <v>0.20029397658100201</v>
      </c>
      <c r="J721" s="2">
        <v>0.20413723589331101</v>
      </c>
      <c r="K721" s="2">
        <v>0.19746316046774501</v>
      </c>
      <c r="L721" s="2">
        <v>0.187643589567215</v>
      </c>
      <c r="M721" s="2">
        <v>0.17827747924168499</v>
      </c>
      <c r="N721" s="2">
        <v>0.17728856392277001</v>
      </c>
      <c r="O721" s="2">
        <v>0.172602454347656</v>
      </c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x14ac:dyDescent="0.55000000000000004">
      <c r="A722" s="1">
        <v>24</v>
      </c>
      <c r="B722" s="1">
        <v>6</v>
      </c>
      <c r="C722" s="2"/>
      <c r="D722" s="2">
        <v>0.42418632320275401</v>
      </c>
      <c r="E722" s="2">
        <v>0.41189747835273799</v>
      </c>
      <c r="F722" s="2">
        <v>0.398636155608736</v>
      </c>
      <c r="G722" s="2">
        <v>0.38944383342740202</v>
      </c>
      <c r="H722" s="2">
        <v>0.37623000656890898</v>
      </c>
      <c r="I722" s="2">
        <v>0.36695507022877599</v>
      </c>
      <c r="J722" s="2">
        <v>0.36697246560909602</v>
      </c>
      <c r="K722" s="2">
        <v>0.37393471010336499</v>
      </c>
      <c r="L722" s="2">
        <v>0.377686892486991</v>
      </c>
      <c r="M722" s="2">
        <v>0.37302631259705499</v>
      </c>
      <c r="N722" s="2">
        <v>0.371661499509506</v>
      </c>
      <c r="O722" s="2">
        <v>0.37645723963295802</v>
      </c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x14ac:dyDescent="0.55000000000000004">
      <c r="A723" s="1">
        <v>24</v>
      </c>
      <c r="B723" s="1">
        <v>7</v>
      </c>
      <c r="C723" s="2"/>
      <c r="D723" s="2">
        <v>0.30552412672735801</v>
      </c>
      <c r="E723" s="2">
        <v>0.29252778769961801</v>
      </c>
      <c r="F723" s="2">
        <v>0.28496810792960597</v>
      </c>
      <c r="G723" s="2">
        <v>0.281147643708059</v>
      </c>
      <c r="H723" s="2">
        <v>0.27246679215883401</v>
      </c>
      <c r="I723" s="2">
        <v>0.27131590464340899</v>
      </c>
      <c r="J723" s="2">
        <v>0.27673036611885998</v>
      </c>
      <c r="K723" s="2">
        <v>0.27779941915624301</v>
      </c>
      <c r="L723" s="2">
        <v>0.271792092003795</v>
      </c>
      <c r="M723" s="2">
        <v>0.25808936361581403</v>
      </c>
      <c r="N723" s="2">
        <v>0.24082930929746499</v>
      </c>
      <c r="O723" s="2">
        <v>0.22780792898518501</v>
      </c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x14ac:dyDescent="0.55000000000000004">
      <c r="A724" s="1">
        <v>24</v>
      </c>
      <c r="B724" s="1">
        <v>8</v>
      </c>
      <c r="C724" s="2"/>
      <c r="D724" s="2">
        <v>0.22741427054233701</v>
      </c>
      <c r="E724" s="2">
        <v>0.234294044697066</v>
      </c>
      <c r="F724" s="2">
        <v>0.23991770550980099</v>
      </c>
      <c r="G724" s="2">
        <v>0.22088263588305701</v>
      </c>
      <c r="H724" s="2">
        <v>0.198161834685112</v>
      </c>
      <c r="I724" s="2">
        <v>0.196204098936857</v>
      </c>
      <c r="J724" s="2">
        <v>0.197148586795276</v>
      </c>
      <c r="K724" s="2">
        <v>0.208060608556178</v>
      </c>
      <c r="L724" s="2">
        <v>0.22175290145545201</v>
      </c>
      <c r="M724" s="2">
        <v>0.224915766281895</v>
      </c>
      <c r="N724" s="2">
        <v>0.21931526888291999</v>
      </c>
      <c r="O724" s="2">
        <v>0.21795341158359</v>
      </c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x14ac:dyDescent="0.55000000000000004">
      <c r="A725" s="1">
        <v>24</v>
      </c>
      <c r="B725" s="1">
        <v>9</v>
      </c>
      <c r="C725" s="2"/>
      <c r="D725" s="2">
        <v>0.14848737885024599</v>
      </c>
      <c r="E725" s="2">
        <v>0.14441176277152201</v>
      </c>
      <c r="F725" s="2">
        <v>0.13757186523497</v>
      </c>
      <c r="G725" s="2">
        <v>0.13420687409533999</v>
      </c>
      <c r="H725" s="2">
        <v>0.13422380221032701</v>
      </c>
      <c r="I725" s="2">
        <v>0.129545812853816</v>
      </c>
      <c r="J725" s="2">
        <v>0.12960347459690599</v>
      </c>
      <c r="K725" s="2">
        <v>0.130777699646279</v>
      </c>
      <c r="L725" s="2">
        <v>0.123126159288078</v>
      </c>
      <c r="M725" s="2">
        <v>0.11435933596643701</v>
      </c>
      <c r="N725" s="2">
        <v>0.107257689637513</v>
      </c>
      <c r="O725" s="2">
        <v>9.8834384700322506E-2</v>
      </c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x14ac:dyDescent="0.55000000000000004">
      <c r="A726" s="1">
        <v>24</v>
      </c>
      <c r="B726" s="1">
        <v>10</v>
      </c>
      <c r="C726" s="2"/>
      <c r="D726" s="2">
        <v>0.24703461449684799</v>
      </c>
      <c r="E726" s="2">
        <v>0.24090001876845499</v>
      </c>
      <c r="F726" s="2">
        <v>0.23396982823558399</v>
      </c>
      <c r="G726" s="2">
        <v>0.22059140373596101</v>
      </c>
      <c r="H726" s="2">
        <v>0.20795477844382401</v>
      </c>
      <c r="I726" s="2">
        <v>0.20049965670538</v>
      </c>
      <c r="J726" s="2">
        <v>0.19315220707772299</v>
      </c>
      <c r="K726" s="2">
        <v>0.18829932012265599</v>
      </c>
      <c r="L726" s="2">
        <v>0.182880344279815</v>
      </c>
      <c r="M726" s="2">
        <v>0.174919219867396</v>
      </c>
      <c r="N726" s="2">
        <v>0.17349249485629101</v>
      </c>
      <c r="O726" s="2">
        <v>0.18455638482533099</v>
      </c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x14ac:dyDescent="0.55000000000000004">
      <c r="A727" s="1">
        <v>24</v>
      </c>
      <c r="B727" s="1">
        <v>11</v>
      </c>
      <c r="C727" s="2"/>
      <c r="D727" s="2">
        <v>0.58222451119238605</v>
      </c>
      <c r="E727" s="2">
        <v>0.57006252743548602</v>
      </c>
      <c r="F727" s="2">
        <v>0.54898080454852705</v>
      </c>
      <c r="G727" s="2">
        <v>0.51553007450407795</v>
      </c>
      <c r="H727" s="2">
        <v>0.49619555367776702</v>
      </c>
      <c r="I727" s="2">
        <v>0.49095886390037202</v>
      </c>
      <c r="J727" s="2">
        <v>0.48700578662909899</v>
      </c>
      <c r="K727" s="2">
        <v>0.50904287266190595</v>
      </c>
      <c r="L727" s="2">
        <v>0.51737555923480505</v>
      </c>
      <c r="M727" s="2">
        <v>0.48839475042520197</v>
      </c>
      <c r="N727" s="2">
        <v>0.45264883130950501</v>
      </c>
      <c r="O727" s="2">
        <v>0.42433583572049399</v>
      </c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x14ac:dyDescent="0.55000000000000004">
      <c r="A728" s="1">
        <v>24</v>
      </c>
      <c r="B728" s="1">
        <v>12</v>
      </c>
      <c r="C728" s="2"/>
      <c r="D728" s="2">
        <v>0.186139583182101</v>
      </c>
      <c r="E728" s="2">
        <v>0.17622715754812199</v>
      </c>
      <c r="F728" s="2">
        <v>0.165605317359617</v>
      </c>
      <c r="G728" s="2">
        <v>0.162027938831483</v>
      </c>
      <c r="H728" s="2">
        <v>0.15673421791707001</v>
      </c>
      <c r="I728" s="2">
        <v>0.15343015893801401</v>
      </c>
      <c r="J728" s="2">
        <v>0.16060287557261699</v>
      </c>
      <c r="K728" s="2">
        <v>0.159938381924319</v>
      </c>
      <c r="L728" s="2">
        <v>0.154626167934548</v>
      </c>
      <c r="M728" s="2">
        <v>0.14933632327142299</v>
      </c>
      <c r="N728" s="2">
        <v>0.139547717573935</v>
      </c>
      <c r="O728" s="2">
        <v>0.12582354528435299</v>
      </c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x14ac:dyDescent="0.55000000000000004">
      <c r="A729" s="1">
        <v>24</v>
      </c>
      <c r="B729" s="1">
        <v>13</v>
      </c>
      <c r="C729" s="2"/>
      <c r="D729" s="2">
        <v>0.27955027806316801</v>
      </c>
      <c r="E729" s="2">
        <v>0.28727644611341702</v>
      </c>
      <c r="F729" s="2">
        <v>0.27761242400196801</v>
      </c>
      <c r="G729" s="2">
        <v>0.28107697887357302</v>
      </c>
      <c r="H729" s="2">
        <v>0.26281409606065598</v>
      </c>
      <c r="I729" s="2">
        <v>0.24182929979459999</v>
      </c>
      <c r="J729" s="2">
        <v>0.21888354065316601</v>
      </c>
      <c r="K729" s="2">
        <v>0.20398398529973</v>
      </c>
      <c r="L729" s="2">
        <v>0.193557115975626</v>
      </c>
      <c r="M729" s="2">
        <v>0.190842694936077</v>
      </c>
      <c r="N729" s="2">
        <v>0.215923182885423</v>
      </c>
      <c r="O729" s="2">
        <v>0.23272428286191699</v>
      </c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x14ac:dyDescent="0.55000000000000004">
      <c r="A730" s="1">
        <v>24</v>
      </c>
      <c r="B730" s="1">
        <v>14</v>
      </c>
      <c r="C730" s="2"/>
      <c r="D730" s="2">
        <v>0.28036909453111702</v>
      </c>
      <c r="E730" s="2">
        <v>0.27841490463395002</v>
      </c>
      <c r="F730" s="2">
        <v>0.280184560781436</v>
      </c>
      <c r="G730" s="2">
        <v>0.275541925838376</v>
      </c>
      <c r="H730" s="2">
        <v>0.267608914186797</v>
      </c>
      <c r="I730" s="2">
        <v>0.26867136178894002</v>
      </c>
      <c r="J730" s="2">
        <v>0.27664704624782699</v>
      </c>
      <c r="K730" s="2">
        <v>0.28593899587314597</v>
      </c>
      <c r="L730" s="2">
        <v>0.28962202439690499</v>
      </c>
      <c r="M730" s="2">
        <v>0.28418794418985799</v>
      </c>
      <c r="N730" s="2">
        <v>0.27383972783600302</v>
      </c>
      <c r="O730" s="2">
        <v>0.26900392039922399</v>
      </c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x14ac:dyDescent="0.55000000000000004">
      <c r="A731" s="1">
        <v>24</v>
      </c>
      <c r="B731" s="1">
        <v>15</v>
      </c>
      <c r="C731" s="2"/>
      <c r="D731" s="2">
        <v>0.32258217489111801</v>
      </c>
      <c r="E731" s="2">
        <v>0.29504538759291699</v>
      </c>
      <c r="F731" s="2">
        <v>0.27609941220700801</v>
      </c>
      <c r="G731" s="2">
        <v>0.269769385282494</v>
      </c>
      <c r="H731" s="2">
        <v>0.24845409927230899</v>
      </c>
      <c r="I731" s="2">
        <v>0.24387750808746</v>
      </c>
      <c r="J731" s="2">
        <v>0.245081127936883</v>
      </c>
      <c r="K731" s="2">
        <v>0.232433232610119</v>
      </c>
      <c r="L731" s="2">
        <v>0.22095395544646401</v>
      </c>
      <c r="M731" s="2">
        <v>0.209366073051475</v>
      </c>
      <c r="N731" s="2">
        <v>0.19915136171306799</v>
      </c>
      <c r="O731" s="2">
        <v>0.18067597592958101</v>
      </c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x14ac:dyDescent="0.55000000000000004">
      <c r="A732" s="1">
        <v>24</v>
      </c>
      <c r="B732" s="1">
        <v>16</v>
      </c>
      <c r="C732" s="2"/>
      <c r="D732" s="2">
        <v>0.241282447383589</v>
      </c>
      <c r="E732" s="2">
        <v>0.23471301322704199</v>
      </c>
      <c r="F732" s="2">
        <v>0.240135140711152</v>
      </c>
      <c r="G732" s="2">
        <v>0.246108915839723</v>
      </c>
      <c r="H732" s="2">
        <v>0.23690527369346501</v>
      </c>
      <c r="I732" s="2">
        <v>0.23549391712690601</v>
      </c>
      <c r="J732" s="2">
        <v>0.23404567592232201</v>
      </c>
      <c r="K732" s="2">
        <v>0.231787698219656</v>
      </c>
      <c r="L732" s="2">
        <v>0.229860454818719</v>
      </c>
      <c r="M732" s="2">
        <v>0.22587351382662901</v>
      </c>
      <c r="N732" s="2">
        <v>0.225938458506032</v>
      </c>
      <c r="O732" s="2">
        <v>0.22507898457853801</v>
      </c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x14ac:dyDescent="0.55000000000000004">
      <c r="A733" s="1">
        <v>24</v>
      </c>
      <c r="B733" s="1">
        <v>17</v>
      </c>
      <c r="C733" s="2"/>
      <c r="D733" s="2">
        <v>0.67114246338035999</v>
      </c>
      <c r="E733" s="2">
        <v>0.66559133670956105</v>
      </c>
      <c r="F733" s="2">
        <v>0.65209474278813095</v>
      </c>
      <c r="G733" s="2">
        <v>0.64110213997690702</v>
      </c>
      <c r="H733" s="2">
        <v>0.63955254062953104</v>
      </c>
      <c r="I733" s="2">
        <v>0.61817510799128805</v>
      </c>
      <c r="J733" s="2">
        <v>0.59370242146517505</v>
      </c>
      <c r="K733" s="2">
        <v>0.57848297963526296</v>
      </c>
      <c r="L733" s="2">
        <v>0.59065165320447</v>
      </c>
      <c r="M733" s="2">
        <v>0.60792487719791499</v>
      </c>
      <c r="N733" s="2">
        <v>0.58840081293329205</v>
      </c>
      <c r="O733" s="2">
        <v>0.58150688084874502</v>
      </c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x14ac:dyDescent="0.55000000000000004">
      <c r="A734" s="1">
        <v>24</v>
      </c>
      <c r="B734" s="1">
        <v>18</v>
      </c>
      <c r="C734" s="2"/>
      <c r="D734" s="2">
        <v>0.13946143178095999</v>
      </c>
      <c r="E734" s="2">
        <v>0.138921177138605</v>
      </c>
      <c r="F734" s="2">
        <v>0.12416900021173299</v>
      </c>
      <c r="G734" s="2">
        <v>0.115780588636445</v>
      </c>
      <c r="H734" s="2">
        <v>0.105668848436373</v>
      </c>
      <c r="I734" s="2">
        <v>0.107856630339299</v>
      </c>
      <c r="J734" s="2">
        <v>0.118163926169234</v>
      </c>
      <c r="K734" s="2">
        <v>0.109870125302704</v>
      </c>
      <c r="L734" s="2">
        <v>9.9654340147606199E-2</v>
      </c>
      <c r="M734" s="2">
        <v>9.5750432576826597E-2</v>
      </c>
      <c r="N734" s="2">
        <v>9.1596436361920497E-2</v>
      </c>
      <c r="O734" s="2">
        <v>9.46992343299152E-2</v>
      </c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x14ac:dyDescent="0.55000000000000004">
      <c r="A735" s="1">
        <v>24</v>
      </c>
      <c r="B735" s="1">
        <v>19</v>
      </c>
      <c r="C735" s="2"/>
      <c r="D735" s="2">
        <v>0.13981780713065101</v>
      </c>
      <c r="E735" s="2">
        <v>0.120268442461981</v>
      </c>
      <c r="F735" s="2">
        <v>0.10597888820936199</v>
      </c>
      <c r="G735" s="2">
        <v>0.10924416424873699</v>
      </c>
      <c r="H735" s="2">
        <v>0.113664326832755</v>
      </c>
      <c r="I735" s="2">
        <v>0.113546457593363</v>
      </c>
      <c r="J735" s="2">
        <v>0.10790041054642401</v>
      </c>
      <c r="K735" s="2">
        <v>9.79934110973949E-2</v>
      </c>
      <c r="L735" s="2">
        <v>0.104352904396327</v>
      </c>
      <c r="M735" s="2">
        <v>0.113360764705546</v>
      </c>
      <c r="N735" s="2">
        <v>0.103645662076807</v>
      </c>
      <c r="O735" s="2">
        <v>8.8659745590418407E-2</v>
      </c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x14ac:dyDescent="0.55000000000000004">
      <c r="A736" s="1">
        <v>24</v>
      </c>
      <c r="B736" s="1">
        <v>20</v>
      </c>
      <c r="C736" s="2"/>
      <c r="D736" s="2">
        <v>0.25189980446973098</v>
      </c>
      <c r="E736" s="2">
        <v>0.22519450527666299</v>
      </c>
      <c r="F736" s="2">
        <v>0.220066022156783</v>
      </c>
      <c r="G736" s="2">
        <v>0.248359925425993</v>
      </c>
      <c r="H736" s="2">
        <v>0.254359155282191</v>
      </c>
      <c r="I736" s="2">
        <v>0.255639792322437</v>
      </c>
      <c r="J736" s="2">
        <v>0.25257967724589198</v>
      </c>
      <c r="K736" s="2">
        <v>0.250978157611704</v>
      </c>
      <c r="L736" s="2">
        <v>0.28101218227319902</v>
      </c>
      <c r="M736" s="2">
        <v>0.29059446523508797</v>
      </c>
      <c r="N736" s="2">
        <v>0.26010418277942898</v>
      </c>
      <c r="O736" s="2">
        <v>0.22841359134641101</v>
      </c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x14ac:dyDescent="0.55000000000000004">
      <c r="A737" s="1">
        <v>24</v>
      </c>
      <c r="B737" s="1">
        <v>21</v>
      </c>
      <c r="C737" s="2"/>
      <c r="D737" s="2">
        <v>0.26864407579231298</v>
      </c>
      <c r="E737" s="2">
        <v>0.271590384730034</v>
      </c>
      <c r="F737" s="2">
        <v>0.26413332690243202</v>
      </c>
      <c r="G737" s="2">
        <v>0.25977697139289802</v>
      </c>
      <c r="H737" s="2">
        <v>0.25309579248565101</v>
      </c>
      <c r="I737" s="2">
        <v>0.24084521081340299</v>
      </c>
      <c r="J737" s="2">
        <v>0.23107246004902399</v>
      </c>
      <c r="K737" s="2">
        <v>0.22991875508111101</v>
      </c>
      <c r="L737" s="2">
        <v>0.23280881323988101</v>
      </c>
      <c r="M737" s="2">
        <v>0.23890819896135099</v>
      </c>
      <c r="N737" s="2">
        <v>0.220545541766931</v>
      </c>
      <c r="O737" s="2">
        <v>0.19221857310611701</v>
      </c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x14ac:dyDescent="0.55000000000000004">
      <c r="A738" s="1">
        <v>24</v>
      </c>
      <c r="B738" s="1">
        <v>22</v>
      </c>
      <c r="C738" s="2"/>
      <c r="D738" s="2">
        <v>0.28899709698406401</v>
      </c>
      <c r="E738" s="2">
        <v>0.29677017443499698</v>
      </c>
      <c r="F738" s="2">
        <v>0.27420997362563898</v>
      </c>
      <c r="G738" s="2">
        <v>0.23815110277739701</v>
      </c>
      <c r="H738" s="2">
        <v>0.20795728643644701</v>
      </c>
      <c r="I738" s="2">
        <v>0.181022870789465</v>
      </c>
      <c r="J738" s="2">
        <v>0.15211131583867299</v>
      </c>
      <c r="K738" s="2">
        <v>0.14553752060370101</v>
      </c>
      <c r="L738" s="2">
        <v>0.15771032476883701</v>
      </c>
      <c r="M738" s="2">
        <v>0.161318190597633</v>
      </c>
      <c r="N738" s="2">
        <v>0.15542326216108801</v>
      </c>
      <c r="O738" s="2">
        <v>0.15162769824742001</v>
      </c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x14ac:dyDescent="0.55000000000000004">
      <c r="A739" s="1">
        <v>24</v>
      </c>
      <c r="B739" s="1">
        <v>23</v>
      </c>
      <c r="C739" s="2"/>
      <c r="D739" s="2">
        <v>0.68423048271470299</v>
      </c>
      <c r="E739" s="2">
        <v>0.67264708712544796</v>
      </c>
      <c r="F739" s="2">
        <v>0.65536529664092402</v>
      </c>
      <c r="G739" s="2">
        <v>0.65489297324139994</v>
      </c>
      <c r="H739" s="2">
        <v>0.64029109756151703</v>
      </c>
      <c r="I739" s="2">
        <v>0.628235444938257</v>
      </c>
      <c r="J739" s="2">
        <v>0.62689649222083799</v>
      </c>
      <c r="K739" s="2">
        <v>0.65036191704898705</v>
      </c>
      <c r="L739" s="2">
        <v>0.62684530624561696</v>
      </c>
      <c r="M739" s="2">
        <v>0.59240135594646204</v>
      </c>
      <c r="N739" s="2">
        <v>0.60882539894146104</v>
      </c>
      <c r="O739" s="2">
        <v>0.60467610110442005</v>
      </c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x14ac:dyDescent="0.55000000000000004">
      <c r="A740" s="1">
        <v>24</v>
      </c>
      <c r="B740" s="1">
        <v>24</v>
      </c>
      <c r="C740" s="2"/>
      <c r="D740" s="2">
        <v>9.3058906764926799E-2</v>
      </c>
      <c r="E740" s="2">
        <v>0.104483898003811</v>
      </c>
      <c r="F740" s="2">
        <v>0.109815870561149</v>
      </c>
      <c r="G740" s="2">
        <v>0.11557428894196101</v>
      </c>
      <c r="H740" s="2">
        <v>0.120309278882844</v>
      </c>
      <c r="I740" s="2">
        <v>0.12877886777712999</v>
      </c>
      <c r="J740" s="2">
        <v>0.13501755131189</v>
      </c>
      <c r="K740" s="2">
        <v>0.16823725949892099</v>
      </c>
      <c r="L740" s="2">
        <v>0.16607146251913199</v>
      </c>
      <c r="M740" s="2">
        <v>0.144059182686953</v>
      </c>
      <c r="N740" s="2">
        <v>0.151741614354715</v>
      </c>
      <c r="O740" s="2">
        <v>0.13797682217377</v>
      </c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x14ac:dyDescent="0.55000000000000004">
      <c r="A741" s="1">
        <v>24</v>
      </c>
      <c r="B741" s="1">
        <v>25</v>
      </c>
      <c r="C741" s="2"/>
      <c r="D741" s="2">
        <v>5.1946803855870402E-2</v>
      </c>
      <c r="E741" s="2">
        <v>4.9301556215967601E-2</v>
      </c>
      <c r="F741" s="2">
        <v>7.1556805313628E-2</v>
      </c>
      <c r="G741" s="2">
        <v>9.6791291723081804E-2</v>
      </c>
      <c r="H741" s="2">
        <v>9.0606713243375797E-2</v>
      </c>
      <c r="I741" s="2">
        <v>8.0718504132961097E-2</v>
      </c>
      <c r="J741" s="2">
        <v>7.2521206536728805E-2</v>
      </c>
      <c r="K741" s="2">
        <v>6.4549276729761296E-2</v>
      </c>
      <c r="L741" s="2">
        <v>5.9080177904035101E-2</v>
      </c>
      <c r="M741" s="2">
        <v>5.7091993005579003E-2</v>
      </c>
      <c r="N741" s="2">
        <v>5.81554405036828E-2</v>
      </c>
      <c r="O741" s="2">
        <v>5.8490323495412097E-2</v>
      </c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x14ac:dyDescent="0.55000000000000004">
      <c r="A742" s="1">
        <v>24</v>
      </c>
      <c r="B742" s="1">
        <v>26</v>
      </c>
      <c r="C742" s="2"/>
      <c r="D742" s="2">
        <v>0.67619870356984701</v>
      </c>
      <c r="E742" s="2">
        <v>0.63506807681072497</v>
      </c>
      <c r="F742" s="2">
        <v>0.61078681610674301</v>
      </c>
      <c r="G742" s="2">
        <v>0.63679575996997295</v>
      </c>
      <c r="H742" s="2">
        <v>0.68420510101513698</v>
      </c>
      <c r="I742" s="2">
        <v>0.63569951145798298</v>
      </c>
      <c r="J742" s="2">
        <v>0.57609729661133202</v>
      </c>
      <c r="K742" s="2">
        <v>0.58495875693480304</v>
      </c>
      <c r="L742" s="2">
        <v>0.61328473177301401</v>
      </c>
      <c r="M742" s="2">
        <v>0.63714767141854101</v>
      </c>
      <c r="N742" s="2">
        <v>0.66364546192913598</v>
      </c>
      <c r="O742" s="2">
        <v>0.65524818232561699</v>
      </c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x14ac:dyDescent="0.55000000000000004">
      <c r="A743" s="1">
        <v>24</v>
      </c>
      <c r="B743" s="1">
        <v>27</v>
      </c>
      <c r="C743" s="2"/>
      <c r="D743" s="2">
        <v>7.7192165498685003E-2</v>
      </c>
      <c r="E743" s="2">
        <v>9.9436314444955695E-2</v>
      </c>
      <c r="F743" s="2">
        <v>0.114933651125359</v>
      </c>
      <c r="G743" s="2">
        <v>0.109230582807762</v>
      </c>
      <c r="H743" s="2">
        <v>0.105190614401483</v>
      </c>
      <c r="I743" s="2">
        <v>0.105369113550862</v>
      </c>
      <c r="J743" s="2">
        <v>0.10059824204099301</v>
      </c>
      <c r="K743" s="2">
        <v>0.101341278227763</v>
      </c>
      <c r="L743" s="2">
        <v>0.102803116201772</v>
      </c>
      <c r="M743" s="2">
        <v>0.12955039946910499</v>
      </c>
      <c r="N743" s="2">
        <v>0.14941599004653</v>
      </c>
      <c r="O743" s="2">
        <v>0.140929538027247</v>
      </c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x14ac:dyDescent="0.55000000000000004">
      <c r="A744" s="1">
        <v>24</v>
      </c>
      <c r="B744" s="1">
        <v>28</v>
      </c>
      <c r="C744" s="2"/>
      <c r="D744" s="2">
        <v>0.41578002512036499</v>
      </c>
      <c r="E744" s="2">
        <v>0.40759839989531099</v>
      </c>
      <c r="F744" s="2">
        <v>0.39913236432178301</v>
      </c>
      <c r="G744" s="2">
        <v>0.387812870159297</v>
      </c>
      <c r="H744" s="2">
        <v>0.37280299789300703</v>
      </c>
      <c r="I744" s="2">
        <v>0.36153732706006803</v>
      </c>
      <c r="J744" s="2">
        <v>0.35061461187491799</v>
      </c>
      <c r="K744" s="2">
        <v>0.34583302383689501</v>
      </c>
      <c r="L744" s="2">
        <v>0.34217459473685802</v>
      </c>
      <c r="M744" s="2">
        <v>0.33753276186151598</v>
      </c>
      <c r="N744" s="2">
        <v>0.33937679773845197</v>
      </c>
      <c r="O744" s="2">
        <v>0.340533907765739</v>
      </c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x14ac:dyDescent="0.55000000000000004">
      <c r="A745" s="1">
        <v>24</v>
      </c>
      <c r="B745" s="1">
        <v>29</v>
      </c>
      <c r="C745" s="2"/>
      <c r="D745" s="2">
        <v>9.7389056729135101E-2</v>
      </c>
      <c r="E745" s="2">
        <v>9.5222062373359798E-2</v>
      </c>
      <c r="F745" s="2">
        <v>9.8941292456755606E-2</v>
      </c>
      <c r="G745" s="2">
        <v>9.3544953864626995E-2</v>
      </c>
      <c r="H745" s="2">
        <v>9.4887535145409901E-2</v>
      </c>
      <c r="I745" s="2">
        <v>0.11063582203726301</v>
      </c>
      <c r="J745" s="2">
        <v>0.11524246765608499</v>
      </c>
      <c r="K745" s="2">
        <v>9.5421671968274405E-2</v>
      </c>
      <c r="L745" s="2">
        <v>7.4724816477411193E-2</v>
      </c>
      <c r="M745" s="2">
        <v>7.1489435090607595E-2</v>
      </c>
      <c r="N745" s="2">
        <v>7.0216361783761505E-2</v>
      </c>
      <c r="O745" s="2">
        <v>7.1662251294920196E-2</v>
      </c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x14ac:dyDescent="0.55000000000000004">
      <c r="A746" s="1">
        <v>24</v>
      </c>
      <c r="B746" s="1">
        <v>30</v>
      </c>
      <c r="C746" s="2"/>
      <c r="D746" s="2">
        <v>0.12174658502744599</v>
      </c>
      <c r="E746" s="2">
        <v>0.119395672593654</v>
      </c>
      <c r="F746" s="2">
        <v>0.11670700100828001</v>
      </c>
      <c r="G746" s="2">
        <v>0.111840697696306</v>
      </c>
      <c r="H746" s="2">
        <v>0.115168971674513</v>
      </c>
      <c r="I746" s="2">
        <v>0.111344231368582</v>
      </c>
      <c r="J746" s="2">
        <v>0.100468083202325</v>
      </c>
      <c r="K746" s="2">
        <v>9.7048206035968199E-2</v>
      </c>
      <c r="L746" s="2">
        <v>9.0615053644506005E-2</v>
      </c>
      <c r="M746" s="2">
        <v>7.6906337158367893E-2</v>
      </c>
      <c r="N746" s="2">
        <v>6.8451528746721502E-2</v>
      </c>
      <c r="O746" s="2">
        <v>6.3341353821505894E-2</v>
      </c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x14ac:dyDescent="0.55000000000000004">
      <c r="A747" s="1">
        <v>24</v>
      </c>
      <c r="B747" s="1">
        <v>31</v>
      </c>
      <c r="C747" s="2"/>
      <c r="D747" s="2">
        <v>0.22126233336294401</v>
      </c>
      <c r="E747" s="2">
        <v>0.234680568937922</v>
      </c>
      <c r="F747" s="2">
        <v>0.25264281085108897</v>
      </c>
      <c r="G747" s="2">
        <v>0.25683834673349898</v>
      </c>
      <c r="H747" s="2">
        <v>0.24673397073934999</v>
      </c>
      <c r="I747" s="2">
        <v>0.23019088916719499</v>
      </c>
      <c r="J747" s="2">
        <v>0.220118162823323</v>
      </c>
      <c r="K747" s="2">
        <v>0.20990613957137999</v>
      </c>
      <c r="L747" s="2">
        <v>0.20628707493408199</v>
      </c>
      <c r="M747" s="2">
        <v>0.221456561935858</v>
      </c>
      <c r="N747" s="2">
        <v>0.23923735660641601</v>
      </c>
      <c r="O747" s="2">
        <v>0.238354895899794</v>
      </c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x14ac:dyDescent="0.55000000000000004">
      <c r="A748" s="1">
        <v>25</v>
      </c>
      <c r="B748" s="1">
        <v>1</v>
      </c>
      <c r="C748" s="2"/>
      <c r="D748" s="2">
        <v>0.62609404142893899</v>
      </c>
      <c r="E748" s="2">
        <v>0.58391117666409398</v>
      </c>
      <c r="F748" s="2">
        <v>0.54472066892567605</v>
      </c>
      <c r="G748" s="2">
        <v>0.509865050002836</v>
      </c>
      <c r="H748" s="2">
        <v>0.46730337149843998</v>
      </c>
      <c r="I748" s="2">
        <v>0.43230171903801101</v>
      </c>
      <c r="J748" s="2">
        <v>0.42283009264983701</v>
      </c>
      <c r="K748" s="2">
        <v>0.41725926830670201</v>
      </c>
      <c r="L748" s="2">
        <v>0.42879704449636202</v>
      </c>
      <c r="M748" s="2">
        <v>0.44856249571527701</v>
      </c>
      <c r="N748" s="2">
        <v>0.43187913384736598</v>
      </c>
      <c r="O748" s="2">
        <v>0.403884416504873</v>
      </c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x14ac:dyDescent="0.55000000000000004">
      <c r="A749" s="1">
        <v>25</v>
      </c>
      <c r="B749" s="1">
        <v>2</v>
      </c>
      <c r="C749" s="2"/>
      <c r="D749" s="2">
        <v>0.41380376719302803</v>
      </c>
      <c r="E749" s="2">
        <v>0.43992500771721899</v>
      </c>
      <c r="F749" s="2">
        <v>0.42902987240143398</v>
      </c>
      <c r="G749" s="2">
        <v>0.37319969840138001</v>
      </c>
      <c r="H749" s="2">
        <v>0.31541513972403801</v>
      </c>
      <c r="I749" s="2">
        <v>0.33588046211067402</v>
      </c>
      <c r="J749" s="2">
        <v>0.38513478761348402</v>
      </c>
      <c r="K749" s="2">
        <v>0.40857085107827701</v>
      </c>
      <c r="L749" s="2">
        <v>0.43265232578581098</v>
      </c>
      <c r="M749" s="2">
        <v>0.42886077296254599</v>
      </c>
      <c r="N749" s="2">
        <v>0.41484859156222897</v>
      </c>
      <c r="O749" s="2">
        <v>0.39033431466247898</v>
      </c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x14ac:dyDescent="0.55000000000000004">
      <c r="A750" s="1">
        <v>25</v>
      </c>
      <c r="B750" s="1">
        <v>3</v>
      </c>
      <c r="C750" s="2"/>
      <c r="D750" s="2">
        <v>0.26998657146081301</v>
      </c>
      <c r="E750" s="2">
        <v>0.29586726566531302</v>
      </c>
      <c r="F750" s="2">
        <v>0.30094315406366001</v>
      </c>
      <c r="G750" s="2">
        <v>0.294049728705502</v>
      </c>
      <c r="H750" s="2">
        <v>0.28731829390846803</v>
      </c>
      <c r="I750" s="2">
        <v>0.27595013707735</v>
      </c>
      <c r="J750" s="2">
        <v>0.259818888704411</v>
      </c>
      <c r="K750" s="2">
        <v>0.24847166149914601</v>
      </c>
      <c r="L750" s="2">
        <v>0.265701461319298</v>
      </c>
      <c r="M750" s="2">
        <v>0.29783147737202398</v>
      </c>
      <c r="N750" s="2">
        <v>0.29265419746494697</v>
      </c>
      <c r="O750" s="2">
        <v>0.268195744262056</v>
      </c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x14ac:dyDescent="0.55000000000000004">
      <c r="A751" s="1">
        <v>25</v>
      </c>
      <c r="B751" s="1">
        <v>4</v>
      </c>
      <c r="C751" s="2"/>
      <c r="D751" s="2">
        <v>0.24701995109117</v>
      </c>
      <c r="E751" s="2">
        <v>0.23542621289197599</v>
      </c>
      <c r="F751" s="2">
        <v>0.22953096443833401</v>
      </c>
      <c r="G751" s="2">
        <v>0.23070791745615599</v>
      </c>
      <c r="H751" s="2">
        <v>0.234455157793723</v>
      </c>
      <c r="I751" s="2">
        <v>0.228306218920176</v>
      </c>
      <c r="J751" s="2">
        <v>0.21869596347690301</v>
      </c>
      <c r="K751" s="2">
        <v>0.20957233996387301</v>
      </c>
      <c r="L751" s="2">
        <v>0.20355099388709499</v>
      </c>
      <c r="M751" s="2">
        <v>0.20516937069411301</v>
      </c>
      <c r="N751" s="2">
        <v>0.19736008588013601</v>
      </c>
      <c r="O751" s="2">
        <v>0.18655391217334699</v>
      </c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x14ac:dyDescent="0.55000000000000004">
      <c r="A752" s="1">
        <v>25</v>
      </c>
      <c r="B752" s="1">
        <v>5</v>
      </c>
      <c r="C752" s="2"/>
      <c r="D752" s="2">
        <v>0.20184659866440299</v>
      </c>
      <c r="E752" s="2">
        <v>0.188488827603219</v>
      </c>
      <c r="F752" s="2">
        <v>0.17819737690665</v>
      </c>
      <c r="G752" s="2">
        <v>0.17342466858500499</v>
      </c>
      <c r="H752" s="2">
        <v>0.167528740262818</v>
      </c>
      <c r="I752" s="2">
        <v>0.164967652995714</v>
      </c>
      <c r="J752" s="2">
        <v>0.15836921603335</v>
      </c>
      <c r="K752" s="2">
        <v>0.15638574993476101</v>
      </c>
      <c r="L752" s="2">
        <v>0.15915924434839801</v>
      </c>
      <c r="M752" s="2">
        <v>0.16502333536101099</v>
      </c>
      <c r="N752" s="2">
        <v>0.17473513676998301</v>
      </c>
      <c r="O752" s="2">
        <v>0.17416672225229399</v>
      </c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x14ac:dyDescent="0.55000000000000004">
      <c r="A753" s="1">
        <v>25</v>
      </c>
      <c r="B753" s="1">
        <v>6</v>
      </c>
      <c r="C753" s="2"/>
      <c r="D753" s="2">
        <v>0.24856185677319001</v>
      </c>
      <c r="E753" s="2">
        <v>0.23770779832724001</v>
      </c>
      <c r="F753" s="2">
        <v>0.23721391320160101</v>
      </c>
      <c r="G753" s="2">
        <v>0.23855445927715499</v>
      </c>
      <c r="H753" s="2">
        <v>0.23986328582189401</v>
      </c>
      <c r="I753" s="2">
        <v>0.240394331712669</v>
      </c>
      <c r="J753" s="2">
        <v>0.24389554356076301</v>
      </c>
      <c r="K753" s="2">
        <v>0.25323927445980898</v>
      </c>
      <c r="L753" s="2">
        <v>0.26318396308361802</v>
      </c>
      <c r="M753" s="2">
        <v>0.26636788017064</v>
      </c>
      <c r="N753" s="2">
        <v>0.25647961913063599</v>
      </c>
      <c r="O753" s="2">
        <v>0.250759060741156</v>
      </c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x14ac:dyDescent="0.55000000000000004">
      <c r="A754" s="1">
        <v>25</v>
      </c>
      <c r="B754" s="1">
        <v>7</v>
      </c>
      <c r="C754" s="2"/>
      <c r="D754" s="2">
        <v>0.55578464066454802</v>
      </c>
      <c r="E754" s="2">
        <v>0.54601725025335301</v>
      </c>
      <c r="F754" s="2">
        <v>0.54504572114670702</v>
      </c>
      <c r="G754" s="2">
        <v>0.53732687242770605</v>
      </c>
      <c r="H754" s="2">
        <v>0.53077147821152804</v>
      </c>
      <c r="I754" s="2">
        <v>0.51221368037108395</v>
      </c>
      <c r="J754" s="2">
        <v>0.48274313463374702</v>
      </c>
      <c r="K754" s="2">
        <v>0.45738121005006599</v>
      </c>
      <c r="L754" s="2">
        <v>0.44939229118945201</v>
      </c>
      <c r="M754" s="2">
        <v>0.45408012576816298</v>
      </c>
      <c r="N754" s="2">
        <v>0.43784734995327701</v>
      </c>
      <c r="O754" s="2">
        <v>0.41898286810698798</v>
      </c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x14ac:dyDescent="0.55000000000000004">
      <c r="A755" s="1">
        <v>25</v>
      </c>
      <c r="B755" s="1">
        <v>8</v>
      </c>
      <c r="C755" s="2"/>
      <c r="D755" s="2">
        <v>0.22276260237505099</v>
      </c>
      <c r="E755" s="2">
        <v>0.221457710695733</v>
      </c>
      <c r="F755" s="2">
        <v>0.19435560414993799</v>
      </c>
      <c r="G755" s="2">
        <v>0.189520243129156</v>
      </c>
      <c r="H755" s="2">
        <v>0.18598797755910801</v>
      </c>
      <c r="I755" s="2">
        <v>0.176063996892936</v>
      </c>
      <c r="J755" s="2">
        <v>0.17179754410787099</v>
      </c>
      <c r="K755" s="2">
        <v>0.17355768172164501</v>
      </c>
      <c r="L755" s="2">
        <v>0.174761095446614</v>
      </c>
      <c r="M755" s="2">
        <v>0.18258282433383399</v>
      </c>
      <c r="N755" s="2">
        <v>0.18018841963344501</v>
      </c>
      <c r="O755" s="2">
        <v>0.17266990903257001</v>
      </c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x14ac:dyDescent="0.55000000000000004">
      <c r="A756" s="1">
        <v>25</v>
      </c>
      <c r="B756" s="1">
        <v>9</v>
      </c>
      <c r="C756" s="2"/>
      <c r="D756" s="2">
        <v>0.224494541946298</v>
      </c>
      <c r="E756" s="2">
        <v>0.210666712798254</v>
      </c>
      <c r="F756" s="2">
        <v>0.203863830524046</v>
      </c>
      <c r="G756" s="2">
        <v>0.205898507929134</v>
      </c>
      <c r="H756" s="2">
        <v>0.209083394525723</v>
      </c>
      <c r="I756" s="2">
        <v>0.199161365981949</v>
      </c>
      <c r="J756" s="2">
        <v>0.18450977537034899</v>
      </c>
      <c r="K756" s="2">
        <v>0.174891275947793</v>
      </c>
      <c r="L756" s="2">
        <v>0.16375603192103799</v>
      </c>
      <c r="M756" s="2">
        <v>0.159651388745672</v>
      </c>
      <c r="N756" s="2">
        <v>0.15211337950189799</v>
      </c>
      <c r="O756" s="2">
        <v>0.142854253689886</v>
      </c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x14ac:dyDescent="0.55000000000000004">
      <c r="A757" s="1">
        <v>25</v>
      </c>
      <c r="B757" s="1">
        <v>10</v>
      </c>
      <c r="C757" s="2"/>
      <c r="D757" s="2">
        <v>0.234288702802741</v>
      </c>
      <c r="E757" s="2">
        <v>0.21535879680717701</v>
      </c>
      <c r="F757" s="2">
        <v>0.201100961467849</v>
      </c>
      <c r="G757" s="2">
        <v>0.19073760317142199</v>
      </c>
      <c r="H757" s="2">
        <v>0.19265610362575</v>
      </c>
      <c r="I757" s="2">
        <v>0.18904707542722399</v>
      </c>
      <c r="J757" s="2">
        <v>0.174679523186172</v>
      </c>
      <c r="K757" s="2">
        <v>0.16399326770978301</v>
      </c>
      <c r="L757" s="2">
        <v>0.15869545744524699</v>
      </c>
      <c r="M757" s="2">
        <v>0.155258063092266</v>
      </c>
      <c r="N757" s="2">
        <v>0.14331637330461799</v>
      </c>
      <c r="O757" s="2">
        <v>0.13515611264706401</v>
      </c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x14ac:dyDescent="0.55000000000000004">
      <c r="A758" s="1">
        <v>25</v>
      </c>
      <c r="B758" s="1">
        <v>11</v>
      </c>
      <c r="C758" s="2"/>
      <c r="D758" s="2">
        <v>0.249050841453306</v>
      </c>
      <c r="E758" s="2">
        <v>0.238855384585066</v>
      </c>
      <c r="F758" s="2">
        <v>0.22962403971134601</v>
      </c>
      <c r="G758" s="2">
        <v>0.211037210601207</v>
      </c>
      <c r="H758" s="2">
        <v>0.20468362611354801</v>
      </c>
      <c r="I758" s="2">
        <v>0.20339635124018801</v>
      </c>
      <c r="J758" s="2">
        <v>0.20971072951432401</v>
      </c>
      <c r="K758" s="2">
        <v>0.21943597661149</v>
      </c>
      <c r="L758" s="2">
        <v>0.220231913642398</v>
      </c>
      <c r="M758" s="2">
        <v>0.21035365769363701</v>
      </c>
      <c r="N758" s="2">
        <v>0.193511120740118</v>
      </c>
      <c r="O758" s="2">
        <v>0.184422507120831</v>
      </c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x14ac:dyDescent="0.55000000000000004">
      <c r="A759" s="1">
        <v>25</v>
      </c>
      <c r="B759" s="1">
        <v>12</v>
      </c>
      <c r="C759" s="2"/>
      <c r="D759" s="2">
        <v>0.27007616447064903</v>
      </c>
      <c r="E759" s="2">
        <v>0.26916917377116201</v>
      </c>
      <c r="F759" s="2">
        <v>0.26710477721010401</v>
      </c>
      <c r="G759" s="2">
        <v>0.26071262900558101</v>
      </c>
      <c r="H759" s="2">
        <v>0.25209869094700599</v>
      </c>
      <c r="I759" s="2">
        <v>0.24168416337799001</v>
      </c>
      <c r="J759" s="2">
        <v>0.23422199959472001</v>
      </c>
      <c r="K759" s="2">
        <v>0.22819529176164499</v>
      </c>
      <c r="L759" s="2">
        <v>0.21836939630650601</v>
      </c>
      <c r="M759" s="2">
        <v>0.20705349003968901</v>
      </c>
      <c r="N759" s="2">
        <v>0.192287895280669</v>
      </c>
      <c r="O759" s="2">
        <v>0.18414122800820701</v>
      </c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x14ac:dyDescent="0.55000000000000004">
      <c r="A760" s="1">
        <v>25</v>
      </c>
      <c r="B760" s="1">
        <v>13</v>
      </c>
      <c r="C760" s="2"/>
      <c r="D760" s="2">
        <v>0.174206979228227</v>
      </c>
      <c r="E760" s="2">
        <v>0.18462572548206899</v>
      </c>
      <c r="F760" s="2">
        <v>0.18648594217464801</v>
      </c>
      <c r="G760" s="2">
        <v>0.19213408097592499</v>
      </c>
      <c r="H760" s="2">
        <v>0.19889564164724999</v>
      </c>
      <c r="I760" s="2">
        <v>0.20314511632249299</v>
      </c>
      <c r="J760" s="2">
        <v>0.20422126924304099</v>
      </c>
      <c r="K760" s="2">
        <v>0.208097689749276</v>
      </c>
      <c r="L760" s="2">
        <v>0.213841838159264</v>
      </c>
      <c r="M760" s="2">
        <v>0.21400466106593999</v>
      </c>
      <c r="N760" s="2">
        <v>0.204977135494706</v>
      </c>
      <c r="O760" s="2">
        <v>0.20056739454674699</v>
      </c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x14ac:dyDescent="0.55000000000000004">
      <c r="A761" s="1">
        <v>25</v>
      </c>
      <c r="B761" s="1">
        <v>14</v>
      </c>
      <c r="C761" s="2"/>
      <c r="D761" s="2">
        <v>0.25809320174526001</v>
      </c>
      <c r="E761" s="2">
        <v>0.24403240996106701</v>
      </c>
      <c r="F761" s="2">
        <v>0.24275367856969601</v>
      </c>
      <c r="G761" s="2">
        <v>0.23592766634022</v>
      </c>
      <c r="H761" s="2">
        <v>0.22389624108963599</v>
      </c>
      <c r="I761" s="2">
        <v>0.22066592410399899</v>
      </c>
      <c r="J761" s="2">
        <v>0.22056340215422099</v>
      </c>
      <c r="K761" s="2">
        <v>0.22976176582807201</v>
      </c>
      <c r="L761" s="2">
        <v>0.25527381709167002</v>
      </c>
      <c r="M761" s="2">
        <v>0.310479336141538</v>
      </c>
      <c r="N761" s="2">
        <v>0.33373838206863299</v>
      </c>
      <c r="O761" s="2">
        <v>0.335652074094411</v>
      </c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x14ac:dyDescent="0.55000000000000004">
      <c r="A762" s="1">
        <v>25</v>
      </c>
      <c r="B762" s="1">
        <v>15</v>
      </c>
      <c r="C762" s="2"/>
      <c r="D762" s="2">
        <v>0.34797840367606703</v>
      </c>
      <c r="E762" s="2">
        <v>0.34210836511555198</v>
      </c>
      <c r="F762" s="2">
        <v>0.34048404457568199</v>
      </c>
      <c r="G762" s="2">
        <v>0.34860214417875401</v>
      </c>
      <c r="H762" s="2">
        <v>0.34001167934487098</v>
      </c>
      <c r="I762" s="2">
        <v>0.32581838990345302</v>
      </c>
      <c r="J762" s="2">
        <v>0.32418541550133401</v>
      </c>
      <c r="K762" s="2">
        <v>0.31265522558919501</v>
      </c>
      <c r="L762" s="2">
        <v>0.31258897305996203</v>
      </c>
      <c r="M762" s="2">
        <v>0.33001325258702602</v>
      </c>
      <c r="N762" s="2">
        <v>0.33360908274798701</v>
      </c>
      <c r="O762" s="2">
        <v>0.327661789393279</v>
      </c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x14ac:dyDescent="0.55000000000000004">
      <c r="A763" s="1">
        <v>25</v>
      </c>
      <c r="B763" s="1">
        <v>16</v>
      </c>
      <c r="C763" s="2"/>
      <c r="D763" s="2">
        <v>0.44103011645797602</v>
      </c>
      <c r="E763" s="2">
        <v>0.43960671344691199</v>
      </c>
      <c r="F763" s="2">
        <v>0.44964025374525401</v>
      </c>
      <c r="G763" s="2">
        <v>0.43231578531849302</v>
      </c>
      <c r="H763" s="2">
        <v>0.41496613310398101</v>
      </c>
      <c r="I763" s="2">
        <v>0.39625145227667402</v>
      </c>
      <c r="J763" s="2">
        <v>0.37366169597291399</v>
      </c>
      <c r="K763" s="2">
        <v>0.36232376142531397</v>
      </c>
      <c r="L763" s="2">
        <v>0.35743703816264999</v>
      </c>
      <c r="M763" s="2">
        <v>0.35010489809536999</v>
      </c>
      <c r="N763" s="2">
        <v>0.33305929526355899</v>
      </c>
      <c r="O763" s="2">
        <v>0.31895710962041002</v>
      </c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x14ac:dyDescent="0.55000000000000004">
      <c r="A764" s="1">
        <v>25</v>
      </c>
      <c r="B764" s="1">
        <v>17</v>
      </c>
      <c r="C764" s="2"/>
      <c r="D764" s="2">
        <v>0.65374813065252202</v>
      </c>
      <c r="E764" s="2">
        <v>0.64510631839010801</v>
      </c>
      <c r="F764" s="2">
        <v>0.64985544227606196</v>
      </c>
      <c r="G764" s="2">
        <v>0.64902290716826705</v>
      </c>
      <c r="H764" s="2">
        <v>0.63029634381705602</v>
      </c>
      <c r="I764" s="2">
        <v>0.63335872328696796</v>
      </c>
      <c r="J764" s="2">
        <v>0.63780046398230905</v>
      </c>
      <c r="K764" s="2">
        <v>0.61251836351693101</v>
      </c>
      <c r="L764" s="2">
        <v>0.60202341998102005</v>
      </c>
      <c r="M764" s="2">
        <v>0.60763152343939597</v>
      </c>
      <c r="N764" s="2">
        <v>0.57651989367117196</v>
      </c>
      <c r="O764" s="2">
        <v>0.54551033825436201</v>
      </c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x14ac:dyDescent="0.55000000000000004">
      <c r="A765" s="1">
        <v>25</v>
      </c>
      <c r="B765" s="1">
        <v>18</v>
      </c>
      <c r="C765" s="2"/>
      <c r="D765" s="2">
        <v>0.152093304706716</v>
      </c>
      <c r="E765" s="2">
        <v>0.15063908116314501</v>
      </c>
      <c r="F765" s="2">
        <v>0.14698015523546301</v>
      </c>
      <c r="G765" s="2">
        <v>0.133545196478075</v>
      </c>
      <c r="H765" s="2">
        <v>0.115833146458135</v>
      </c>
      <c r="I765" s="2">
        <v>0.108522104112205</v>
      </c>
      <c r="J765" s="2">
        <v>0.10605442036250901</v>
      </c>
      <c r="K765" s="2">
        <v>0.103821866936733</v>
      </c>
      <c r="L765" s="2">
        <v>0.104914349205649</v>
      </c>
      <c r="M765" s="2">
        <v>0.107915838993085</v>
      </c>
      <c r="N765" s="2">
        <v>0.105086430918597</v>
      </c>
      <c r="O765" s="2">
        <v>9.9822783558067202E-2</v>
      </c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x14ac:dyDescent="0.55000000000000004">
      <c r="A766" s="1">
        <v>25</v>
      </c>
      <c r="B766" s="1">
        <v>19</v>
      </c>
      <c r="C766" s="2"/>
      <c r="D766" s="2">
        <v>0.165038703349566</v>
      </c>
      <c r="E766" s="2">
        <v>0.14069493047051099</v>
      </c>
      <c r="F766" s="2">
        <v>0.13711478747099101</v>
      </c>
      <c r="G766" s="2">
        <v>0.134602048536026</v>
      </c>
      <c r="H766" s="2">
        <v>0.12400109458981901</v>
      </c>
      <c r="I766" s="2">
        <v>0.110471115535836</v>
      </c>
      <c r="J766" s="2">
        <v>0.100262822446869</v>
      </c>
      <c r="K766" s="2">
        <v>0.11036042230771299</v>
      </c>
      <c r="L766" s="2">
        <v>0.114666293154388</v>
      </c>
      <c r="M766" s="2">
        <v>0.11277189233630899</v>
      </c>
      <c r="N766" s="2">
        <v>0.12560749037788899</v>
      </c>
      <c r="O766" s="2">
        <v>0.127454026949194</v>
      </c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x14ac:dyDescent="0.55000000000000004">
      <c r="A767" s="1">
        <v>25</v>
      </c>
      <c r="B767" s="1">
        <v>20</v>
      </c>
      <c r="C767" s="2"/>
      <c r="D767" s="2">
        <v>0.27785169361055001</v>
      </c>
      <c r="E767" s="2">
        <v>0.24358153812421801</v>
      </c>
      <c r="F767" s="2">
        <v>0.25693449914046101</v>
      </c>
      <c r="G767" s="2">
        <v>0.27724820749367701</v>
      </c>
      <c r="H767" s="2">
        <v>0.27843621712911598</v>
      </c>
      <c r="I767" s="2">
        <v>0.26921775861171299</v>
      </c>
      <c r="J767" s="2">
        <v>0.25309528455149799</v>
      </c>
      <c r="K767" s="2">
        <v>0.27530775431372601</v>
      </c>
      <c r="L767" s="2">
        <v>0.29803626607649097</v>
      </c>
      <c r="M767" s="2">
        <v>0.30252692666684899</v>
      </c>
      <c r="N767" s="2">
        <v>0.31160450837696302</v>
      </c>
      <c r="O767" s="2">
        <v>0.309821243475501</v>
      </c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x14ac:dyDescent="0.55000000000000004">
      <c r="A768" s="1">
        <v>25</v>
      </c>
      <c r="B768" s="1">
        <v>21</v>
      </c>
      <c r="C768" s="2"/>
      <c r="D768" s="2">
        <v>0.27202012627969602</v>
      </c>
      <c r="E768" s="2">
        <v>0.25640180238233501</v>
      </c>
      <c r="F768" s="2">
        <v>0.24371669036212501</v>
      </c>
      <c r="G768" s="2">
        <v>0.237798618957796</v>
      </c>
      <c r="H768" s="2">
        <v>0.222137072404512</v>
      </c>
      <c r="I768" s="2">
        <v>0.20992677599111301</v>
      </c>
      <c r="J768" s="2">
        <v>0.21932151723523899</v>
      </c>
      <c r="K768" s="2">
        <v>0.212533714090095</v>
      </c>
      <c r="L768" s="2">
        <v>0.20585614054799301</v>
      </c>
      <c r="M768" s="2">
        <v>0.21416858513110401</v>
      </c>
      <c r="N768" s="2">
        <v>0.22312731275574901</v>
      </c>
      <c r="O768" s="2">
        <v>0.234148862889898</v>
      </c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x14ac:dyDescent="0.55000000000000004">
      <c r="A769" s="1">
        <v>25</v>
      </c>
      <c r="B769" s="1">
        <v>22</v>
      </c>
      <c r="C769" s="2"/>
      <c r="D769" s="2">
        <v>0.18399075414310001</v>
      </c>
      <c r="E769" s="2">
        <v>0.17474245755613499</v>
      </c>
      <c r="F769" s="2">
        <v>0.168643284909199</v>
      </c>
      <c r="G769" s="2">
        <v>0.17151115434404399</v>
      </c>
      <c r="H769" s="2">
        <v>0.16408453707440299</v>
      </c>
      <c r="I769" s="2">
        <v>0.159884195167181</v>
      </c>
      <c r="J769" s="2">
        <v>0.151047087457052</v>
      </c>
      <c r="K769" s="2">
        <v>0.13715858831778399</v>
      </c>
      <c r="L769" s="2">
        <v>0.13437691947861499</v>
      </c>
      <c r="M769" s="2">
        <v>0.147606881679992</v>
      </c>
      <c r="N769" s="2">
        <v>0.158460872014654</v>
      </c>
      <c r="O769" s="2">
        <v>0.16237711031764501</v>
      </c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x14ac:dyDescent="0.55000000000000004">
      <c r="A770" s="1">
        <v>25</v>
      </c>
      <c r="B770" s="1">
        <v>23</v>
      </c>
      <c r="C770" s="2"/>
      <c r="D770" s="2">
        <v>0.72128280051111704</v>
      </c>
      <c r="E770" s="2">
        <v>0.720091861962463</v>
      </c>
      <c r="F770" s="2">
        <v>0.64728934429429597</v>
      </c>
      <c r="G770" s="2">
        <v>0.62474505194956298</v>
      </c>
      <c r="H770" s="2">
        <v>0.66399457535399398</v>
      </c>
      <c r="I770" s="2">
        <v>0.68292882340480499</v>
      </c>
      <c r="J770" s="2">
        <v>0.69536805546372205</v>
      </c>
      <c r="K770" s="2">
        <v>0.666912382196996</v>
      </c>
      <c r="L770" s="2">
        <v>0.647659071115808</v>
      </c>
      <c r="M770" s="2">
        <v>0.63968441995061998</v>
      </c>
      <c r="N770" s="2">
        <v>0.62162038293590405</v>
      </c>
      <c r="O770" s="2">
        <v>0.60722827910889199</v>
      </c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x14ac:dyDescent="0.55000000000000004">
      <c r="A771" s="1">
        <v>25</v>
      </c>
      <c r="B771" s="1">
        <v>24</v>
      </c>
      <c r="C771" s="2"/>
      <c r="D771" s="2">
        <v>6.2911821651781094E-2</v>
      </c>
      <c r="E771" s="2">
        <v>5.6363889164788003E-2</v>
      </c>
      <c r="F771" s="2">
        <v>3.6961389444071402E-2</v>
      </c>
      <c r="G771" s="2">
        <v>2.7331731125942001E-2</v>
      </c>
      <c r="H771" s="2">
        <v>3.61864392182943E-2</v>
      </c>
      <c r="I771" s="2">
        <v>4.4485991499953699E-2</v>
      </c>
      <c r="J771" s="2">
        <v>4.50741698216333E-2</v>
      </c>
      <c r="K771" s="2">
        <v>3.9776722436948901E-2</v>
      </c>
      <c r="L771" s="2">
        <v>3.6445402398869398E-2</v>
      </c>
      <c r="M771" s="2">
        <v>3.4786669698170798E-2</v>
      </c>
      <c r="N771" s="2">
        <v>3.1704277812170598E-2</v>
      </c>
      <c r="O771" s="2">
        <v>2.8839274567999999E-2</v>
      </c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x14ac:dyDescent="0.55000000000000004">
      <c r="A772" s="1">
        <v>25</v>
      </c>
      <c r="B772" s="1">
        <v>25</v>
      </c>
      <c r="C772" s="2"/>
      <c r="D772" s="2">
        <v>9.8588096985519097E-2</v>
      </c>
      <c r="E772" s="2">
        <v>8.5488153009245393E-2</v>
      </c>
      <c r="F772" s="2">
        <v>7.5715800629469796E-2</v>
      </c>
      <c r="G772" s="2">
        <v>7.5463496310475497E-2</v>
      </c>
      <c r="H772" s="2">
        <v>7.6456937331393998E-2</v>
      </c>
      <c r="I772" s="2">
        <v>7.3063153080991705E-2</v>
      </c>
      <c r="J772" s="2">
        <v>7.4002923763751796E-2</v>
      </c>
      <c r="K772" s="2">
        <v>7.5002611249871801E-2</v>
      </c>
      <c r="L772" s="2">
        <v>8.3709449412209896E-2</v>
      </c>
      <c r="M772" s="2">
        <v>9.4579995696828706E-2</v>
      </c>
      <c r="N772" s="2">
        <v>8.8446477645856197E-2</v>
      </c>
      <c r="O772" s="2">
        <v>7.7917498324342596E-2</v>
      </c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x14ac:dyDescent="0.55000000000000004">
      <c r="A773" s="1">
        <v>25</v>
      </c>
      <c r="B773" s="1">
        <v>26</v>
      </c>
      <c r="C773" s="2"/>
      <c r="D773" s="2">
        <v>0.71894237011645401</v>
      </c>
      <c r="E773" s="2">
        <v>0.61947889752907603</v>
      </c>
      <c r="F773" s="2">
        <v>0.58473966989871196</v>
      </c>
      <c r="G773" s="2">
        <v>0.57587492039284505</v>
      </c>
      <c r="H773" s="2">
        <v>0.57160408292252596</v>
      </c>
      <c r="I773" s="2">
        <v>0.59777900870165901</v>
      </c>
      <c r="J773" s="2">
        <v>0.56846234429791398</v>
      </c>
      <c r="K773" s="2">
        <v>0.53910050158030298</v>
      </c>
      <c r="L773" s="2">
        <v>0.51775450864322603</v>
      </c>
      <c r="M773" s="2">
        <v>0.54438997322582305</v>
      </c>
      <c r="N773" s="2">
        <v>0.643961852645897</v>
      </c>
      <c r="O773" s="2">
        <v>0.62419783322613698</v>
      </c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x14ac:dyDescent="0.55000000000000004">
      <c r="A774" s="1">
        <v>25</v>
      </c>
      <c r="B774" s="1">
        <v>27</v>
      </c>
      <c r="C774" s="2"/>
      <c r="D774" s="2">
        <v>5.08027643108055E-2</v>
      </c>
      <c r="E774" s="2">
        <v>5.8473863083451399E-2</v>
      </c>
      <c r="F774" s="2">
        <v>6.6398463835339205E-2</v>
      </c>
      <c r="G774" s="2">
        <v>7.1626820565793295E-2</v>
      </c>
      <c r="H774" s="2">
        <v>7.7622335180275906E-2</v>
      </c>
      <c r="I774" s="2">
        <v>8.6735437917292199E-2</v>
      </c>
      <c r="J774" s="2">
        <v>9.3384361163139806E-2</v>
      </c>
      <c r="K774" s="2">
        <v>0.101848272885682</v>
      </c>
      <c r="L774" s="2">
        <v>0.11116797552853699</v>
      </c>
      <c r="M774" s="2">
        <v>0.10710383807141501</v>
      </c>
      <c r="N774" s="2">
        <v>9.0034183411684607E-2</v>
      </c>
      <c r="O774" s="2">
        <v>8.3545634038604405E-2</v>
      </c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x14ac:dyDescent="0.55000000000000004">
      <c r="A775" s="1">
        <v>25</v>
      </c>
      <c r="B775" s="1">
        <v>28</v>
      </c>
      <c r="C775" s="2"/>
      <c r="D775" s="2">
        <v>0.38780308024537002</v>
      </c>
      <c r="E775" s="2">
        <v>0.38130249163478702</v>
      </c>
      <c r="F775" s="2">
        <v>0.37597882593916898</v>
      </c>
      <c r="G775" s="2">
        <v>0.367559863764157</v>
      </c>
      <c r="H775" s="2">
        <v>0.352478813226763</v>
      </c>
      <c r="I775" s="2">
        <v>0.34079464169845902</v>
      </c>
      <c r="J775" s="2">
        <v>0.33143530048735997</v>
      </c>
      <c r="K775" s="2">
        <v>0.32498816793343799</v>
      </c>
      <c r="L775" s="2">
        <v>0.31958555639896202</v>
      </c>
      <c r="M775" s="2">
        <v>0.32255807866283798</v>
      </c>
      <c r="N775" s="2">
        <v>0.33326060119832901</v>
      </c>
      <c r="O775" s="2">
        <v>0.33605345679450199</v>
      </c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x14ac:dyDescent="0.55000000000000004">
      <c r="A776" s="1">
        <v>25</v>
      </c>
      <c r="B776" s="1">
        <v>29</v>
      </c>
      <c r="C776" s="2"/>
      <c r="D776" s="2">
        <v>0.113080423782737</v>
      </c>
      <c r="E776" s="2">
        <v>0.12181918486808301</v>
      </c>
      <c r="F776" s="2">
        <v>0.12596306207258801</v>
      </c>
      <c r="G776" s="2">
        <v>0.11869998290995</v>
      </c>
      <c r="H776" s="2">
        <v>0.115853978273668</v>
      </c>
      <c r="I776" s="2">
        <v>0.114764886051842</v>
      </c>
      <c r="J776" s="2">
        <v>9.7648647388292306E-2</v>
      </c>
      <c r="K776" s="2">
        <v>8.6541071280783505E-2</v>
      </c>
      <c r="L776" s="2">
        <v>0.10225378085209801</v>
      </c>
      <c r="M776" s="2">
        <v>0.12145332982829</v>
      </c>
      <c r="N776" s="2">
        <v>0.10753591517787001</v>
      </c>
      <c r="O776" s="2">
        <v>8.61172118202162E-2</v>
      </c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x14ac:dyDescent="0.55000000000000004">
      <c r="A777" s="1">
        <v>25</v>
      </c>
      <c r="B777" s="1">
        <v>30</v>
      </c>
      <c r="C777" s="2"/>
      <c r="D777" s="2">
        <v>0.13667269930093201</v>
      </c>
      <c r="E777" s="2">
        <v>0.13259802992945</v>
      </c>
      <c r="F777" s="2">
        <v>0.124807558072831</v>
      </c>
      <c r="G777" s="2">
        <v>0.1156614212065</v>
      </c>
      <c r="H777" s="2">
        <v>0.107510689898753</v>
      </c>
      <c r="I777" s="2">
        <v>9.4728001151546004E-2</v>
      </c>
      <c r="J777" s="2">
        <v>9.2249264739067194E-2</v>
      </c>
      <c r="K777" s="2">
        <v>9.6744027204212393E-2</v>
      </c>
      <c r="L777" s="2">
        <v>9.5941229321299601E-2</v>
      </c>
      <c r="M777" s="2">
        <v>9.7386009555388203E-2</v>
      </c>
      <c r="N777" s="2">
        <v>0.101861331759525</v>
      </c>
      <c r="O777" s="2">
        <v>8.72483266414181E-2</v>
      </c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x14ac:dyDescent="0.55000000000000004">
      <c r="A778" s="1">
        <v>25</v>
      </c>
      <c r="B778" s="1">
        <v>31</v>
      </c>
      <c r="C778" s="2"/>
      <c r="D778" s="2">
        <v>0.23689557328347799</v>
      </c>
      <c r="E778" s="2">
        <v>0.21696637961424101</v>
      </c>
      <c r="F778" s="2">
        <v>0.202740628804672</v>
      </c>
      <c r="G778" s="2">
        <v>0.215948235772358</v>
      </c>
      <c r="H778" s="2">
        <v>0.236316735848979</v>
      </c>
      <c r="I778" s="2">
        <v>0.24525411155277399</v>
      </c>
      <c r="J778" s="2">
        <v>0.24395800929480299</v>
      </c>
      <c r="K778" s="2">
        <v>0.23717105505321501</v>
      </c>
      <c r="L778" s="2">
        <v>0.22565939829444301</v>
      </c>
      <c r="M778" s="2">
        <v>0.209524385796441</v>
      </c>
      <c r="N778" s="2">
        <v>0.202399800121316</v>
      </c>
      <c r="O778" s="2">
        <v>0.19246533639896099</v>
      </c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x14ac:dyDescent="0.55000000000000004">
      <c r="A779" s="1">
        <v>26</v>
      </c>
      <c r="B779" s="1">
        <v>1</v>
      </c>
      <c r="C779" s="2"/>
      <c r="D779" s="2">
        <v>0.42180696290865299</v>
      </c>
      <c r="E779" s="2">
        <v>0.41401225377384199</v>
      </c>
      <c r="F779" s="2">
        <v>0.40318998435367198</v>
      </c>
      <c r="G779" s="2">
        <v>0.39812038682273898</v>
      </c>
      <c r="H779" s="2">
        <v>0.37589315234193099</v>
      </c>
      <c r="I779" s="2">
        <v>0.44924213655666101</v>
      </c>
      <c r="J779" s="2">
        <v>0.52461412464629498</v>
      </c>
      <c r="K779" s="2">
        <v>0.508314798709813</v>
      </c>
      <c r="L779" s="2">
        <v>0.49589562839727702</v>
      </c>
      <c r="M779" s="2">
        <v>0.49263634165300402</v>
      </c>
      <c r="N779" s="2">
        <v>0.47731437376157898</v>
      </c>
      <c r="O779" s="2">
        <v>0.45127115400718798</v>
      </c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x14ac:dyDescent="0.55000000000000004">
      <c r="A780" s="1">
        <v>26</v>
      </c>
      <c r="B780" s="1">
        <v>2</v>
      </c>
      <c r="C780" s="2"/>
      <c r="D780" s="2">
        <v>0.52485697735946901</v>
      </c>
      <c r="E780" s="2">
        <v>0.54040347929145205</v>
      </c>
      <c r="F780" s="2">
        <v>0.53665161153162999</v>
      </c>
      <c r="G780" s="2">
        <v>0.50033966626550297</v>
      </c>
      <c r="H780" s="2">
        <v>0.45990324569128599</v>
      </c>
      <c r="I780" s="2">
        <v>0.47575216667657699</v>
      </c>
      <c r="J780" s="2">
        <v>0.49978950320645699</v>
      </c>
      <c r="K780" s="2">
        <v>0.507997811284571</v>
      </c>
      <c r="L780" s="2">
        <v>0.51524422726001995</v>
      </c>
      <c r="M780" s="2">
        <v>0.47846560658831999</v>
      </c>
      <c r="N780" s="2">
        <v>0.43603891668495498</v>
      </c>
      <c r="O780" s="2">
        <v>0.41267150642542699</v>
      </c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x14ac:dyDescent="0.55000000000000004">
      <c r="A781" s="1">
        <v>26</v>
      </c>
      <c r="B781" s="1">
        <v>3</v>
      </c>
      <c r="C781" s="2"/>
      <c r="D781" s="2">
        <v>0.29758458014188099</v>
      </c>
      <c r="E781" s="2">
        <v>0.32390782608237501</v>
      </c>
      <c r="F781" s="2">
        <v>0.31594799954272001</v>
      </c>
      <c r="G781" s="2">
        <v>0.30600421255842503</v>
      </c>
      <c r="H781" s="2">
        <v>0.30312865542327699</v>
      </c>
      <c r="I781" s="2">
        <v>0.296798499641314</v>
      </c>
      <c r="J781" s="2">
        <v>0.282313220054069</v>
      </c>
      <c r="K781" s="2">
        <v>0.27596738052172598</v>
      </c>
      <c r="L781" s="2">
        <v>0.273826997541808</v>
      </c>
      <c r="M781" s="2">
        <v>0.26976543110661899</v>
      </c>
      <c r="N781" s="2">
        <v>0.26046511553952001</v>
      </c>
      <c r="O781" s="2">
        <v>0.240889054384296</v>
      </c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x14ac:dyDescent="0.55000000000000004">
      <c r="A782" s="1">
        <v>26</v>
      </c>
      <c r="B782" s="1">
        <v>4</v>
      </c>
      <c r="C782" s="2"/>
      <c r="D782" s="2">
        <v>0.13164996169329801</v>
      </c>
      <c r="E782" s="2">
        <v>0.12483780770264399</v>
      </c>
      <c r="F782" s="2">
        <v>0.12642762552131601</v>
      </c>
      <c r="G782" s="2">
        <v>0.133267786180709</v>
      </c>
      <c r="H782" s="2">
        <v>0.145578505633813</v>
      </c>
      <c r="I782" s="2">
        <v>0.15143666662162</v>
      </c>
      <c r="J782" s="2">
        <v>0.14330712164582901</v>
      </c>
      <c r="K782" s="2">
        <v>0.13679875896743701</v>
      </c>
      <c r="L782" s="2">
        <v>0.13349883715795399</v>
      </c>
      <c r="M782" s="2">
        <v>0.13358428939386599</v>
      </c>
      <c r="N782" s="2">
        <v>0.13188965117828799</v>
      </c>
      <c r="O782" s="2">
        <v>0.12339912720259701</v>
      </c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x14ac:dyDescent="0.55000000000000004">
      <c r="A783" s="1">
        <v>26</v>
      </c>
      <c r="B783" s="1">
        <v>5</v>
      </c>
      <c r="C783" s="2"/>
      <c r="D783" s="2">
        <v>0.29526605145464102</v>
      </c>
      <c r="E783" s="2">
        <v>0.27539221955788701</v>
      </c>
      <c r="F783" s="2">
        <v>0.28562224966342797</v>
      </c>
      <c r="G783" s="2">
        <v>0.29170746780967399</v>
      </c>
      <c r="H783" s="2">
        <v>0.27237016562425498</v>
      </c>
      <c r="I783" s="2">
        <v>0.27074342800207701</v>
      </c>
      <c r="J783" s="2">
        <v>0.27584707411564602</v>
      </c>
      <c r="K783" s="2">
        <v>0.26914500391393198</v>
      </c>
      <c r="L783" s="2">
        <v>0.26247571863938401</v>
      </c>
      <c r="M783" s="2">
        <v>0.26114195037197402</v>
      </c>
      <c r="N783" s="2">
        <v>0.25316706104695402</v>
      </c>
      <c r="O783" s="2">
        <v>0.23447604362840399</v>
      </c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x14ac:dyDescent="0.55000000000000004">
      <c r="A784" s="1">
        <v>26</v>
      </c>
      <c r="B784" s="1">
        <v>6</v>
      </c>
      <c r="C784" s="2"/>
      <c r="D784" s="2">
        <v>0.20028883245368401</v>
      </c>
      <c r="E784" s="2">
        <v>0.196328563681584</v>
      </c>
      <c r="F784" s="2">
        <v>0.191617955463324</v>
      </c>
      <c r="G784" s="2">
        <v>0.18586776021055701</v>
      </c>
      <c r="H784" s="2">
        <v>0.17871128164431199</v>
      </c>
      <c r="I784" s="2">
        <v>0.17376560685933701</v>
      </c>
      <c r="J784" s="2">
        <v>0.17249183425352099</v>
      </c>
      <c r="K784" s="2">
        <v>0.176893348390017</v>
      </c>
      <c r="L784" s="2">
        <v>0.17944491180865799</v>
      </c>
      <c r="M784" s="2">
        <v>0.17734509542289101</v>
      </c>
      <c r="N784" s="2">
        <v>0.17055250205063199</v>
      </c>
      <c r="O784" s="2">
        <v>0.15843036726639201</v>
      </c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x14ac:dyDescent="0.55000000000000004">
      <c r="A785" s="1">
        <v>26</v>
      </c>
      <c r="B785" s="1">
        <v>7</v>
      </c>
      <c r="C785" s="2"/>
      <c r="D785" s="2">
        <v>0.27494713687336297</v>
      </c>
      <c r="E785" s="2">
        <v>0.27840189983033098</v>
      </c>
      <c r="F785" s="2">
        <v>0.27340271410278999</v>
      </c>
      <c r="G785" s="2">
        <v>0.27051277359800602</v>
      </c>
      <c r="H785" s="2">
        <v>0.25772866634510899</v>
      </c>
      <c r="I785" s="2">
        <v>0.244545409415941</v>
      </c>
      <c r="J785" s="2">
        <v>0.23600603769429301</v>
      </c>
      <c r="K785" s="2">
        <v>0.231789344271283</v>
      </c>
      <c r="L785" s="2">
        <v>0.226681420761772</v>
      </c>
      <c r="M785" s="2">
        <v>0.226768215469551</v>
      </c>
      <c r="N785" s="2">
        <v>0.218249185524027</v>
      </c>
      <c r="O785" s="2">
        <v>0.19790690006647499</v>
      </c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x14ac:dyDescent="0.55000000000000004">
      <c r="A786" s="1">
        <v>26</v>
      </c>
      <c r="B786" s="1">
        <v>8</v>
      </c>
      <c r="C786" s="2"/>
      <c r="D786" s="2">
        <v>0.29395895244757397</v>
      </c>
      <c r="E786" s="2">
        <v>0.290351700365512</v>
      </c>
      <c r="F786" s="2">
        <v>0.28914317549978302</v>
      </c>
      <c r="G786" s="2">
        <v>0.286263735585295</v>
      </c>
      <c r="H786" s="2">
        <v>0.28845920900609201</v>
      </c>
      <c r="I786" s="2">
        <v>0.29121967389875397</v>
      </c>
      <c r="J786" s="2">
        <v>0.28623359013300098</v>
      </c>
      <c r="K786" s="2">
        <v>0.28098826505500402</v>
      </c>
      <c r="L786" s="2">
        <v>0.271895392584311</v>
      </c>
      <c r="M786" s="2">
        <v>0.26674191365508199</v>
      </c>
      <c r="N786" s="2">
        <v>0.25636367813612798</v>
      </c>
      <c r="O786" s="2">
        <v>0.23335951595156201</v>
      </c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x14ac:dyDescent="0.55000000000000004">
      <c r="A787" s="1">
        <v>26</v>
      </c>
      <c r="B787" s="1">
        <v>9</v>
      </c>
      <c r="C787" s="2"/>
      <c r="D787" s="2">
        <v>0.135325980222648</v>
      </c>
      <c r="E787" s="2">
        <v>0.12877610528075201</v>
      </c>
      <c r="F787" s="2">
        <v>0.131523947427656</v>
      </c>
      <c r="G787" s="2">
        <v>0.132083380423862</v>
      </c>
      <c r="H787" s="2">
        <v>0.13807719319387701</v>
      </c>
      <c r="I787" s="2">
        <v>0.140014157585856</v>
      </c>
      <c r="J787" s="2">
        <v>0.13625964607671101</v>
      </c>
      <c r="K787" s="2">
        <v>0.13156283343934699</v>
      </c>
      <c r="L787" s="2">
        <v>0.12227110735582999</v>
      </c>
      <c r="M787" s="2">
        <v>0.12086385590764601</v>
      </c>
      <c r="N787" s="2">
        <v>0.11936056235233</v>
      </c>
      <c r="O787" s="2">
        <v>0.107435473523179</v>
      </c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x14ac:dyDescent="0.55000000000000004">
      <c r="A788" s="1">
        <v>26</v>
      </c>
      <c r="B788" s="1">
        <v>10</v>
      </c>
      <c r="C788" s="2"/>
      <c r="D788" s="2">
        <v>0.15575587482794401</v>
      </c>
      <c r="E788" s="2">
        <v>0.148175305518749</v>
      </c>
      <c r="F788" s="2">
        <v>0.14131526466698499</v>
      </c>
      <c r="G788" s="2">
        <v>0.14241100288589001</v>
      </c>
      <c r="H788" s="2">
        <v>0.14711394365205199</v>
      </c>
      <c r="I788" s="2">
        <v>0.14911739220987499</v>
      </c>
      <c r="J788" s="2">
        <v>0.145371682844052</v>
      </c>
      <c r="K788" s="2">
        <v>0.13853179413290301</v>
      </c>
      <c r="L788" s="2">
        <v>0.13194827679833199</v>
      </c>
      <c r="M788" s="2">
        <v>0.14000410560788701</v>
      </c>
      <c r="N788" s="2">
        <v>0.14035514148731401</v>
      </c>
      <c r="O788" s="2">
        <v>0.123348725923572</v>
      </c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x14ac:dyDescent="0.55000000000000004">
      <c r="A789" s="1">
        <v>26</v>
      </c>
      <c r="B789" s="1">
        <v>11</v>
      </c>
      <c r="C789" s="2"/>
      <c r="D789" s="2">
        <v>0.142436822468234</v>
      </c>
      <c r="E789" s="2">
        <v>0.13285384761791799</v>
      </c>
      <c r="F789" s="2">
        <v>0.12218807315147701</v>
      </c>
      <c r="G789" s="2">
        <v>0.11565364745042001</v>
      </c>
      <c r="H789" s="2">
        <v>0.12191626423167</v>
      </c>
      <c r="I789" s="2">
        <v>0.135553882961338</v>
      </c>
      <c r="J789" s="2">
        <v>0.146305212130795</v>
      </c>
      <c r="K789" s="2">
        <v>0.15075234486678701</v>
      </c>
      <c r="L789" s="2">
        <v>0.146073923756212</v>
      </c>
      <c r="M789" s="2">
        <v>0.14160399325646</v>
      </c>
      <c r="N789" s="2">
        <v>0.13931730535204201</v>
      </c>
      <c r="O789" s="2">
        <v>0.139046948908085</v>
      </c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x14ac:dyDescent="0.55000000000000004">
      <c r="A790" s="1">
        <v>26</v>
      </c>
      <c r="B790" s="1">
        <v>12</v>
      </c>
      <c r="C790" s="2"/>
      <c r="D790" s="2">
        <v>0.264675875927944</v>
      </c>
      <c r="E790" s="2">
        <v>0.24838998418875799</v>
      </c>
      <c r="F790" s="2">
        <v>0.243481736062859</v>
      </c>
      <c r="G790" s="2">
        <v>0.24138138599179301</v>
      </c>
      <c r="H790" s="2">
        <v>0.23733529116691501</v>
      </c>
      <c r="I790" s="2">
        <v>0.23669129137692199</v>
      </c>
      <c r="J790" s="2">
        <v>0.230970274371987</v>
      </c>
      <c r="K790" s="2">
        <v>0.21808163158113</v>
      </c>
      <c r="L790" s="2">
        <v>0.207148234073634</v>
      </c>
      <c r="M790" s="2">
        <v>0.20294464391030201</v>
      </c>
      <c r="N790" s="2">
        <v>0.193422085666213</v>
      </c>
      <c r="O790" s="2">
        <v>0.18200766249429601</v>
      </c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x14ac:dyDescent="0.55000000000000004">
      <c r="A791" s="1">
        <v>26</v>
      </c>
      <c r="B791" s="1">
        <v>13</v>
      </c>
      <c r="C791" s="2"/>
      <c r="D791" s="2">
        <v>0.16604417481859901</v>
      </c>
      <c r="E791" s="2">
        <v>0.18572393188865699</v>
      </c>
      <c r="F791" s="2">
        <v>0.18242184263621999</v>
      </c>
      <c r="G791" s="2">
        <v>0.18791717082536499</v>
      </c>
      <c r="H791" s="2">
        <v>0.19663557156064801</v>
      </c>
      <c r="I791" s="2">
        <v>0.19603175702578601</v>
      </c>
      <c r="J791" s="2">
        <v>0.18506499343858701</v>
      </c>
      <c r="K791" s="2">
        <v>0.184197295302748</v>
      </c>
      <c r="L791" s="2">
        <v>0.184484135741524</v>
      </c>
      <c r="M791" s="2">
        <v>0.16747659963752001</v>
      </c>
      <c r="N791" s="2">
        <v>0.151382807096552</v>
      </c>
      <c r="O791" s="2">
        <v>0.142603576905216</v>
      </c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x14ac:dyDescent="0.55000000000000004">
      <c r="A792" s="1">
        <v>26</v>
      </c>
      <c r="B792" s="1">
        <v>14</v>
      </c>
      <c r="C792" s="2"/>
      <c r="D792" s="2">
        <v>0.297059279187944</v>
      </c>
      <c r="E792" s="2">
        <v>0.28903857151766699</v>
      </c>
      <c r="F792" s="2">
        <v>0.289105322905304</v>
      </c>
      <c r="G792" s="2">
        <v>0.28148803589559002</v>
      </c>
      <c r="H792" s="2">
        <v>0.275711863604163</v>
      </c>
      <c r="I792" s="2">
        <v>0.26905448000576498</v>
      </c>
      <c r="J792" s="2">
        <v>0.26234004295021102</v>
      </c>
      <c r="K792" s="2">
        <v>0.25703420166358198</v>
      </c>
      <c r="L792" s="2">
        <v>0.253503471117417</v>
      </c>
      <c r="M792" s="2">
        <v>0.30504037923462501</v>
      </c>
      <c r="N792" s="2">
        <v>0.34532147384760398</v>
      </c>
      <c r="O792" s="2">
        <v>0.33510257912098401</v>
      </c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x14ac:dyDescent="0.55000000000000004">
      <c r="A793" s="1">
        <v>26</v>
      </c>
      <c r="B793" s="1">
        <v>15</v>
      </c>
      <c r="C793" s="2"/>
      <c r="D793" s="2">
        <v>0.19803176090070199</v>
      </c>
      <c r="E793" s="2">
        <v>0.19508184287862801</v>
      </c>
      <c r="F793" s="2">
        <v>0.18529668768315399</v>
      </c>
      <c r="G793" s="2">
        <v>0.17218663674710999</v>
      </c>
      <c r="H793" s="2">
        <v>0.160402248838243</v>
      </c>
      <c r="I793" s="2">
        <v>0.16846630992182399</v>
      </c>
      <c r="J793" s="2">
        <v>0.17293558764412401</v>
      </c>
      <c r="K793" s="2">
        <v>0.188937243182424</v>
      </c>
      <c r="L793" s="2">
        <v>0.212604602464223</v>
      </c>
      <c r="M793" s="2">
        <v>0.23015515727010399</v>
      </c>
      <c r="N793" s="2">
        <v>0.242171523365597</v>
      </c>
      <c r="O793" s="2">
        <v>0.23105789225131301</v>
      </c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x14ac:dyDescent="0.55000000000000004">
      <c r="A794" s="1">
        <v>26</v>
      </c>
      <c r="B794" s="1">
        <v>16</v>
      </c>
      <c r="C794" s="2"/>
      <c r="D794" s="2">
        <v>0.19615478197448899</v>
      </c>
      <c r="E794" s="2">
        <v>0.203394584343388</v>
      </c>
      <c r="F794" s="2">
        <v>0.19892617775602101</v>
      </c>
      <c r="G794" s="2">
        <v>0.189267721767783</v>
      </c>
      <c r="H794" s="2">
        <v>0.18929517728530901</v>
      </c>
      <c r="I794" s="2">
        <v>0.19374882568347701</v>
      </c>
      <c r="J794" s="2">
        <v>0.18620302695431901</v>
      </c>
      <c r="K794" s="2">
        <v>0.178717901702068</v>
      </c>
      <c r="L794" s="2">
        <v>0.172373452640462</v>
      </c>
      <c r="M794" s="2">
        <v>0.167898437112941</v>
      </c>
      <c r="N794" s="2">
        <v>0.15629003081714199</v>
      </c>
      <c r="O794" s="2">
        <v>0.13533615381255201</v>
      </c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x14ac:dyDescent="0.55000000000000004">
      <c r="A795" s="1">
        <v>26</v>
      </c>
      <c r="B795" s="1">
        <v>17</v>
      </c>
      <c r="C795" s="2"/>
      <c r="D795" s="2">
        <v>0.72433028627775098</v>
      </c>
      <c r="E795" s="2">
        <v>0.70914096461990395</v>
      </c>
      <c r="F795" s="2">
        <v>0.68932983049351804</v>
      </c>
      <c r="G795" s="2">
        <v>0.692938034845621</v>
      </c>
      <c r="H795" s="2">
        <v>0.67897566174676904</v>
      </c>
      <c r="I795" s="2">
        <v>0.656452588214535</v>
      </c>
      <c r="J795" s="2">
        <v>0.63640623863143997</v>
      </c>
      <c r="K795" s="2">
        <v>0.64032925630747595</v>
      </c>
      <c r="L795" s="2">
        <v>0.66161818639919101</v>
      </c>
      <c r="M795" s="2">
        <v>0.67246726154710201</v>
      </c>
      <c r="N795" s="2">
        <v>0.65748183896741097</v>
      </c>
      <c r="O795" s="2">
        <v>0.65663439393753897</v>
      </c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x14ac:dyDescent="0.55000000000000004">
      <c r="A796" s="1">
        <v>26</v>
      </c>
      <c r="B796" s="1">
        <v>18</v>
      </c>
      <c r="C796" s="2"/>
      <c r="D796" s="2">
        <v>0.12698206177070401</v>
      </c>
      <c r="E796" s="2">
        <v>0.13077011659458401</v>
      </c>
      <c r="F796" s="2">
        <v>0.12520214326427601</v>
      </c>
      <c r="G796" s="2">
        <v>0.120075907097821</v>
      </c>
      <c r="H796" s="2">
        <v>0.111867225283097</v>
      </c>
      <c r="I796" s="2">
        <v>0.109197358268603</v>
      </c>
      <c r="J796" s="2">
        <v>0.11398454910090899</v>
      </c>
      <c r="K796" s="2">
        <v>0.109604504852147</v>
      </c>
      <c r="L796" s="2">
        <v>0.10523830505012099</v>
      </c>
      <c r="M796" s="2">
        <v>0.105098375681175</v>
      </c>
      <c r="N796" s="2">
        <v>0.10485131090403201</v>
      </c>
      <c r="O796" s="2">
        <v>0.106374205747071</v>
      </c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x14ac:dyDescent="0.55000000000000004">
      <c r="A797" s="1">
        <v>26</v>
      </c>
      <c r="B797" s="1">
        <v>19</v>
      </c>
      <c r="C797" s="2"/>
      <c r="D797" s="2">
        <v>0.146187575782083</v>
      </c>
      <c r="E797" s="2">
        <v>0.14302223550578599</v>
      </c>
      <c r="F797" s="2">
        <v>0.13920183569540201</v>
      </c>
      <c r="G797" s="2">
        <v>0.12585141353306001</v>
      </c>
      <c r="H797" s="2">
        <v>0.117416350190209</v>
      </c>
      <c r="I797" s="2">
        <v>0.11698659736523601</v>
      </c>
      <c r="J797" s="2">
        <v>0.110626618006477</v>
      </c>
      <c r="K797" s="2">
        <v>0.103980288897604</v>
      </c>
      <c r="L797" s="2">
        <v>0.111432667999201</v>
      </c>
      <c r="M797" s="2">
        <v>0.121584340235114</v>
      </c>
      <c r="N797" s="2">
        <v>0.114173680680984</v>
      </c>
      <c r="O797" s="2">
        <v>0.103351853567431</v>
      </c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x14ac:dyDescent="0.55000000000000004">
      <c r="A798" s="1">
        <v>26</v>
      </c>
      <c r="B798" s="1">
        <v>20</v>
      </c>
      <c r="C798" s="2"/>
      <c r="D798" s="2">
        <v>0.18715717667142301</v>
      </c>
      <c r="E798" s="2">
        <v>0.174308691275773</v>
      </c>
      <c r="F798" s="2">
        <v>0.162890099883536</v>
      </c>
      <c r="G798" s="2">
        <v>0.172918884696909</v>
      </c>
      <c r="H798" s="2">
        <v>0.18638624226457301</v>
      </c>
      <c r="I798" s="2">
        <v>0.17692911979059001</v>
      </c>
      <c r="J798" s="2">
        <v>0.16367371597125199</v>
      </c>
      <c r="K798" s="2">
        <v>0.16956632791439399</v>
      </c>
      <c r="L798" s="2">
        <v>0.19749559091740701</v>
      </c>
      <c r="M798" s="2">
        <v>0.20942329319942399</v>
      </c>
      <c r="N798" s="2">
        <v>0.19112175596192599</v>
      </c>
      <c r="O798" s="2">
        <v>0.17120700017826601</v>
      </c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x14ac:dyDescent="0.55000000000000004">
      <c r="A799" s="1">
        <v>26</v>
      </c>
      <c r="B799" s="1">
        <v>21</v>
      </c>
      <c r="C799" s="2"/>
      <c r="D799" s="2">
        <v>0.28403243465425199</v>
      </c>
      <c r="E799" s="2">
        <v>0.283319126652055</v>
      </c>
      <c r="F799" s="2">
        <v>0.26457935459953302</v>
      </c>
      <c r="G799" s="2">
        <v>0.25180120816060197</v>
      </c>
      <c r="H799" s="2">
        <v>0.241734072657696</v>
      </c>
      <c r="I799" s="2">
        <v>0.22661330477887001</v>
      </c>
      <c r="J799" s="2">
        <v>0.21973714916746501</v>
      </c>
      <c r="K799" s="2">
        <v>0.20535777810953901</v>
      </c>
      <c r="L799" s="2">
        <v>0.203104733202845</v>
      </c>
      <c r="M799" s="2">
        <v>0.21209035905778001</v>
      </c>
      <c r="N799" s="2">
        <v>0.22603407982249499</v>
      </c>
      <c r="O799" s="2">
        <v>0.230611837792847</v>
      </c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x14ac:dyDescent="0.55000000000000004">
      <c r="A800" s="1">
        <v>26</v>
      </c>
      <c r="B800" s="1">
        <v>22</v>
      </c>
      <c r="C800" s="2"/>
      <c r="D800" s="2">
        <v>0.14768703566424099</v>
      </c>
      <c r="E800" s="2">
        <v>0.14925444695503901</v>
      </c>
      <c r="F800" s="2">
        <v>0.144976068368217</v>
      </c>
      <c r="G800" s="2">
        <v>0.156241729421392</v>
      </c>
      <c r="H800" s="2">
        <v>0.16102550755763301</v>
      </c>
      <c r="I800" s="2">
        <v>0.15317384071336401</v>
      </c>
      <c r="J800" s="2">
        <v>0.172160472807427</v>
      </c>
      <c r="K800" s="2">
        <v>0.18902233684422201</v>
      </c>
      <c r="L800" s="2">
        <v>0.17993824157566399</v>
      </c>
      <c r="M800" s="2">
        <v>0.195179750116178</v>
      </c>
      <c r="N800" s="2">
        <v>0.22643945647872801</v>
      </c>
      <c r="O800" s="2">
        <v>0.24665538272658899</v>
      </c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x14ac:dyDescent="0.55000000000000004">
      <c r="A801" s="1">
        <v>26</v>
      </c>
      <c r="B801" s="1">
        <v>23</v>
      </c>
      <c r="C801" s="2"/>
      <c r="D801" s="2">
        <v>0.67062109554502303</v>
      </c>
      <c r="E801" s="2">
        <v>0.67421300158328901</v>
      </c>
      <c r="F801" s="2">
        <v>0.65543361198966799</v>
      </c>
      <c r="G801" s="2">
        <v>0.62612538368904902</v>
      </c>
      <c r="H801" s="2">
        <v>0.59896899073519505</v>
      </c>
      <c r="I801" s="2">
        <v>0.58581666492673701</v>
      </c>
      <c r="J801" s="2">
        <v>0.57676016828787802</v>
      </c>
      <c r="K801" s="2">
        <v>0.56814224125123403</v>
      </c>
      <c r="L801" s="2">
        <v>0.56594800577021598</v>
      </c>
      <c r="M801" s="2">
        <v>0.55173567324550299</v>
      </c>
      <c r="N801" s="2">
        <v>0.53091439240453897</v>
      </c>
      <c r="O801" s="2">
        <v>0.51763691215128405</v>
      </c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x14ac:dyDescent="0.55000000000000004">
      <c r="A802" s="1">
        <v>26</v>
      </c>
      <c r="B802" s="1">
        <v>24</v>
      </c>
      <c r="C802" s="2"/>
      <c r="D802" s="2">
        <v>7.6295834707390806E-2</v>
      </c>
      <c r="E802" s="2">
        <v>6.9766143399806704E-2</v>
      </c>
      <c r="F802" s="2">
        <v>6.5829310052678294E-2</v>
      </c>
      <c r="G802" s="2">
        <v>6.1683221713736497E-2</v>
      </c>
      <c r="H802" s="2">
        <v>5.8451308828075102E-2</v>
      </c>
      <c r="I802" s="2">
        <v>5.7446714129912903E-2</v>
      </c>
      <c r="J802" s="2">
        <v>5.4074607430585397E-2</v>
      </c>
      <c r="K802" s="2">
        <v>5.4776529886458897E-2</v>
      </c>
      <c r="L802" s="2">
        <v>5.6787170211610401E-2</v>
      </c>
      <c r="M802" s="2">
        <v>5.1678140959436E-2</v>
      </c>
      <c r="N802" s="2">
        <v>4.6632548854326501E-2</v>
      </c>
      <c r="O802" s="2">
        <v>4.4573616534145398E-2</v>
      </c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x14ac:dyDescent="0.55000000000000004">
      <c r="A803" s="1">
        <v>26</v>
      </c>
      <c r="B803" s="1">
        <v>25</v>
      </c>
      <c r="C803" s="2"/>
      <c r="D803" s="2">
        <v>7.6331738634909593E-2</v>
      </c>
      <c r="E803" s="2">
        <v>7.2803380498900103E-2</v>
      </c>
      <c r="F803" s="2">
        <v>7.0541667330067795E-2</v>
      </c>
      <c r="G803" s="2">
        <v>7.4525304821327201E-2</v>
      </c>
      <c r="H803" s="2">
        <v>7.3431794607800804E-2</v>
      </c>
      <c r="I803" s="2">
        <v>0.107238739543749</v>
      </c>
      <c r="J803" s="2">
        <v>0.13212745503603299</v>
      </c>
      <c r="K803" s="2">
        <v>0.118971577584357</v>
      </c>
      <c r="L803" s="2">
        <v>0.108963299945414</v>
      </c>
      <c r="M803" s="2">
        <v>9.5779123781924297E-2</v>
      </c>
      <c r="N803" s="2">
        <v>8.0799569880718E-2</v>
      </c>
      <c r="O803" s="2">
        <v>6.93934689498579E-2</v>
      </c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x14ac:dyDescent="0.55000000000000004">
      <c r="A804" s="1">
        <v>26</v>
      </c>
      <c r="B804" s="1">
        <v>26</v>
      </c>
      <c r="C804" s="2"/>
      <c r="D804" s="2">
        <v>0.58336527830734097</v>
      </c>
      <c r="E804" s="2">
        <v>0.50001238198124798</v>
      </c>
      <c r="F804" s="2">
        <v>0.45980901308184702</v>
      </c>
      <c r="G804" s="2">
        <v>0.48063934640886502</v>
      </c>
      <c r="H804" s="2">
        <v>0.490254537621929</v>
      </c>
      <c r="I804" s="2">
        <v>0.49411926644912202</v>
      </c>
      <c r="J804" s="2">
        <v>0.49854002922830198</v>
      </c>
      <c r="K804" s="2">
        <v>0.46224125668546401</v>
      </c>
      <c r="L804" s="2">
        <v>0.443277271124076</v>
      </c>
      <c r="M804" s="2">
        <v>0.47393485287538101</v>
      </c>
      <c r="N804" s="2">
        <v>0.49682909831802702</v>
      </c>
      <c r="O804" s="2">
        <v>0.47071121640476798</v>
      </c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x14ac:dyDescent="0.55000000000000004">
      <c r="A805" s="1">
        <v>26</v>
      </c>
      <c r="B805" s="1">
        <v>27</v>
      </c>
      <c r="C805" s="2"/>
      <c r="D805" s="2">
        <v>9.6550606677605899E-2</v>
      </c>
      <c r="E805" s="2">
        <v>0.100077489898431</v>
      </c>
      <c r="F805" s="2">
        <v>0.10256731168772699</v>
      </c>
      <c r="G805" s="2">
        <v>0.10586414479141699</v>
      </c>
      <c r="H805" s="2">
        <v>0.110782818989323</v>
      </c>
      <c r="I805" s="2">
        <v>0.11958832099054301</v>
      </c>
      <c r="J805" s="2">
        <v>0.12962274734260401</v>
      </c>
      <c r="K805" s="2">
        <v>0.14597847344936801</v>
      </c>
      <c r="L805" s="2">
        <v>0.15642693301572599</v>
      </c>
      <c r="M805" s="2">
        <v>0.151348769896851</v>
      </c>
      <c r="N805" s="2">
        <v>0.15955214665831199</v>
      </c>
      <c r="O805" s="2">
        <v>0.161877254557069</v>
      </c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x14ac:dyDescent="0.55000000000000004">
      <c r="A806" s="1">
        <v>26</v>
      </c>
      <c r="B806" s="1">
        <v>28</v>
      </c>
      <c r="C806" s="2"/>
      <c r="D806" s="2">
        <v>0.40741362415241</v>
      </c>
      <c r="E806" s="2">
        <v>0.39739338382143402</v>
      </c>
      <c r="F806" s="2">
        <v>0.38826286133076998</v>
      </c>
      <c r="G806" s="2">
        <v>0.376646446490357</v>
      </c>
      <c r="H806" s="2">
        <v>0.35915061165819701</v>
      </c>
      <c r="I806" s="2">
        <v>0.34586192718615399</v>
      </c>
      <c r="J806" s="2">
        <v>0.33466660107296398</v>
      </c>
      <c r="K806" s="2">
        <v>0.32984220988426299</v>
      </c>
      <c r="L806" s="2">
        <v>0.33015673470704199</v>
      </c>
      <c r="M806" s="2">
        <v>0.33023926947879201</v>
      </c>
      <c r="N806" s="2">
        <v>0.33697457805412301</v>
      </c>
      <c r="O806" s="2">
        <v>0.34541915143097901</v>
      </c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x14ac:dyDescent="0.55000000000000004">
      <c r="A807" s="1">
        <v>26</v>
      </c>
      <c r="B807" s="1">
        <v>29</v>
      </c>
      <c r="C807" s="2"/>
      <c r="D807" s="2">
        <v>0.114280776713254</v>
      </c>
      <c r="E807" s="2">
        <v>0.124983457815443</v>
      </c>
      <c r="F807" s="2">
        <v>0.12902309015643099</v>
      </c>
      <c r="G807" s="2">
        <v>0.123792891064803</v>
      </c>
      <c r="H807" s="2">
        <v>0.120421852239616</v>
      </c>
      <c r="I807" s="2">
        <v>0.114821373571259</v>
      </c>
      <c r="J807" s="2">
        <v>0.11022030361832</v>
      </c>
      <c r="K807" s="2">
        <v>0.118907270046236</v>
      </c>
      <c r="L807" s="2">
        <v>0.117479247591597</v>
      </c>
      <c r="M807" s="2">
        <v>0.109937448273098</v>
      </c>
      <c r="N807" s="2">
        <v>0.10808683431934001</v>
      </c>
      <c r="O807" s="2">
        <v>9.78445988284352E-2</v>
      </c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x14ac:dyDescent="0.55000000000000004">
      <c r="A808" s="1">
        <v>26</v>
      </c>
      <c r="B808" s="1">
        <v>30</v>
      </c>
      <c r="C808" s="2"/>
      <c r="D808" s="2">
        <v>0.155546499560547</v>
      </c>
      <c r="E808" s="2">
        <v>0.160473876535559</v>
      </c>
      <c r="F808" s="2">
        <v>0.15441474993066401</v>
      </c>
      <c r="G808" s="2">
        <v>0.15569194630597899</v>
      </c>
      <c r="H808" s="2">
        <v>0.15316794542766099</v>
      </c>
      <c r="I808" s="2">
        <v>0.150696322583148</v>
      </c>
      <c r="J808" s="2">
        <v>0.16820344520583699</v>
      </c>
      <c r="K808" s="2">
        <v>0.19204051603337</v>
      </c>
      <c r="L808" s="2">
        <v>0.20444959607752999</v>
      </c>
      <c r="M808" s="2">
        <v>0.21825886075173501</v>
      </c>
      <c r="N808" s="2">
        <v>0.210521084974647</v>
      </c>
      <c r="O808" s="2">
        <v>0.19617104834917001</v>
      </c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x14ac:dyDescent="0.55000000000000004">
      <c r="A809" s="1">
        <v>26</v>
      </c>
      <c r="B809" s="1">
        <v>31</v>
      </c>
      <c r="C809" s="2"/>
      <c r="D809" s="2">
        <v>0.23649623858605001</v>
      </c>
      <c r="E809" s="2">
        <v>0.23426628186621901</v>
      </c>
      <c r="F809" s="2">
        <v>0.22489442436354501</v>
      </c>
      <c r="G809" s="2">
        <v>0.23255418940349201</v>
      </c>
      <c r="H809" s="2">
        <v>0.24895741816533001</v>
      </c>
      <c r="I809" s="2">
        <v>0.25735508045759597</v>
      </c>
      <c r="J809" s="2">
        <v>0.252412538731277</v>
      </c>
      <c r="K809" s="2">
        <v>0.249318540592183</v>
      </c>
      <c r="L809" s="2">
        <v>0.235778867635731</v>
      </c>
      <c r="M809" s="2">
        <v>0.214276538864311</v>
      </c>
      <c r="N809" s="2">
        <v>0.231681559965561</v>
      </c>
      <c r="O809" s="2">
        <v>0.244224302591841</v>
      </c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x14ac:dyDescent="0.55000000000000004">
      <c r="A810" s="1">
        <v>27</v>
      </c>
      <c r="B810" s="1">
        <v>1</v>
      </c>
      <c r="C810" s="2"/>
      <c r="D810" s="2">
        <v>0.32335547788547703</v>
      </c>
      <c r="E810" s="2">
        <v>0.46564891515448698</v>
      </c>
      <c r="F810" s="2">
        <v>0.57680204508460498</v>
      </c>
      <c r="G810" s="2">
        <v>0.59337832667777002</v>
      </c>
      <c r="H810" s="2">
        <v>0.65834230262874205</v>
      </c>
      <c r="I810" s="2">
        <v>0.71597801421447005</v>
      </c>
      <c r="J810" s="2">
        <v>0.71235448795076595</v>
      </c>
      <c r="K810" s="2">
        <v>0.71911158335206105</v>
      </c>
      <c r="L810" s="2">
        <v>0.72929506367982599</v>
      </c>
      <c r="M810" s="2">
        <v>0.736904009642812</v>
      </c>
      <c r="N810" s="2">
        <v>0.73360712280461005</v>
      </c>
      <c r="O810" s="2">
        <v>0.71640574915833599</v>
      </c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x14ac:dyDescent="0.55000000000000004">
      <c r="A811" s="1">
        <v>27</v>
      </c>
      <c r="B811" s="1">
        <v>2</v>
      </c>
      <c r="C811" s="2"/>
      <c r="D811" s="2">
        <v>0.413703679459477</v>
      </c>
      <c r="E811" s="2">
        <v>0.41710497201660302</v>
      </c>
      <c r="F811" s="2">
        <v>0.42988532212284603</v>
      </c>
      <c r="G811" s="2">
        <v>0.390817236403807</v>
      </c>
      <c r="H811" s="2">
        <v>0.33258626172397399</v>
      </c>
      <c r="I811" s="2">
        <v>0.37335603897987601</v>
      </c>
      <c r="J811" s="2">
        <v>0.42890683005694802</v>
      </c>
      <c r="K811" s="2">
        <v>0.45808765775669702</v>
      </c>
      <c r="L811" s="2">
        <v>0.50473443441191801</v>
      </c>
      <c r="M811" s="2">
        <v>0.54188010052719904</v>
      </c>
      <c r="N811" s="2">
        <v>0.52152114138778505</v>
      </c>
      <c r="O811" s="2">
        <v>0.482346885651458</v>
      </c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x14ac:dyDescent="0.55000000000000004">
      <c r="A812" s="1">
        <v>27</v>
      </c>
      <c r="B812" s="1">
        <v>3</v>
      </c>
      <c r="C812" s="2"/>
      <c r="D812" s="2">
        <v>0.171591819288058</v>
      </c>
      <c r="E812" s="2">
        <v>0.16369134786068801</v>
      </c>
      <c r="F812" s="2">
        <v>0.15841109189355501</v>
      </c>
      <c r="G812" s="2">
        <v>0.157217495651962</v>
      </c>
      <c r="H812" s="2">
        <v>0.155378551369802</v>
      </c>
      <c r="I812" s="2">
        <v>0.15428285626813801</v>
      </c>
      <c r="J812" s="2">
        <v>0.154212104637553</v>
      </c>
      <c r="K812" s="2">
        <v>0.15186335347111701</v>
      </c>
      <c r="L812" s="2">
        <v>0.14674322398443501</v>
      </c>
      <c r="M812" s="2">
        <v>0.14280517517358499</v>
      </c>
      <c r="N812" s="2">
        <v>0.13927154772625899</v>
      </c>
      <c r="O812" s="2">
        <v>0.13239035236047</v>
      </c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x14ac:dyDescent="0.55000000000000004">
      <c r="A813" s="1">
        <v>27</v>
      </c>
      <c r="B813" s="1">
        <v>4</v>
      </c>
      <c r="C813" s="2"/>
      <c r="D813" s="2">
        <v>0.128451781225011</v>
      </c>
      <c r="E813" s="2">
        <v>0.120394145192484</v>
      </c>
      <c r="F813" s="2">
        <v>0.117627494787932</v>
      </c>
      <c r="G813" s="2">
        <v>0.124224008382949</v>
      </c>
      <c r="H813" s="2">
        <v>0.13241759155709601</v>
      </c>
      <c r="I813" s="2">
        <v>0.13587905013111001</v>
      </c>
      <c r="J813" s="2">
        <v>0.13245837373913899</v>
      </c>
      <c r="K813" s="2">
        <v>0.126641677857524</v>
      </c>
      <c r="L813" s="2">
        <v>0.122343781376981</v>
      </c>
      <c r="M813" s="2">
        <v>0.12047899200392299</v>
      </c>
      <c r="N813" s="2">
        <v>0.11433804217803401</v>
      </c>
      <c r="O813" s="2">
        <v>0.10588861884614099</v>
      </c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x14ac:dyDescent="0.55000000000000004">
      <c r="A814" s="1">
        <v>27</v>
      </c>
      <c r="B814" s="1">
        <v>5</v>
      </c>
      <c r="C814" s="2"/>
      <c r="D814" s="2">
        <v>0.12546945434784801</v>
      </c>
      <c r="E814" s="2">
        <v>0.121357251325359</v>
      </c>
      <c r="F814" s="2">
        <v>0.12531410658662601</v>
      </c>
      <c r="G814" s="2">
        <v>0.129151732802363</v>
      </c>
      <c r="H814" s="2">
        <v>0.13065545966179101</v>
      </c>
      <c r="I814" s="2">
        <v>0.13397348500735001</v>
      </c>
      <c r="J814" s="2">
        <v>0.13445190447156499</v>
      </c>
      <c r="K814" s="2">
        <v>0.13115335765497099</v>
      </c>
      <c r="L814" s="2">
        <v>0.12789733079440899</v>
      </c>
      <c r="M814" s="2">
        <v>0.122993679287019</v>
      </c>
      <c r="N814" s="2">
        <v>0.119656943123261</v>
      </c>
      <c r="O814" s="2">
        <v>0.11425456064239101</v>
      </c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x14ac:dyDescent="0.55000000000000004">
      <c r="A815" s="1">
        <v>27</v>
      </c>
      <c r="B815" s="1">
        <v>6</v>
      </c>
      <c r="C815" s="2"/>
      <c r="D815" s="2">
        <v>0.227124532339536</v>
      </c>
      <c r="E815" s="2">
        <v>0.216974449125378</v>
      </c>
      <c r="F815" s="2">
        <v>0.20786223677996099</v>
      </c>
      <c r="G815" s="2">
        <v>0.20683272447190301</v>
      </c>
      <c r="H815" s="2">
        <v>0.203316801703467</v>
      </c>
      <c r="I815" s="2">
        <v>0.200278765103345</v>
      </c>
      <c r="J815" s="2">
        <v>0.20175109552522699</v>
      </c>
      <c r="K815" s="2">
        <v>0.20533459793018699</v>
      </c>
      <c r="L815" s="2">
        <v>0.20838653254556599</v>
      </c>
      <c r="M815" s="2">
        <v>0.21187608610053699</v>
      </c>
      <c r="N815" s="2">
        <v>0.21113155044902199</v>
      </c>
      <c r="O815" s="2">
        <v>0.20876096965965399</v>
      </c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x14ac:dyDescent="0.55000000000000004">
      <c r="A816" s="1">
        <v>27</v>
      </c>
      <c r="B816" s="1">
        <v>7</v>
      </c>
      <c r="C816" s="2"/>
      <c r="D816" s="2">
        <v>0.37884820200580599</v>
      </c>
      <c r="E816" s="2">
        <v>0.36164009503896899</v>
      </c>
      <c r="F816" s="2">
        <v>0.34223333908074499</v>
      </c>
      <c r="G816" s="2">
        <v>0.32940336445873503</v>
      </c>
      <c r="H816" s="2">
        <v>0.31654703655590399</v>
      </c>
      <c r="I816" s="2">
        <v>0.302005045805679</v>
      </c>
      <c r="J816" s="2">
        <v>0.29310351711917698</v>
      </c>
      <c r="K816" s="2">
        <v>0.28888150898724901</v>
      </c>
      <c r="L816" s="2">
        <v>0.28513039448686101</v>
      </c>
      <c r="M816" s="2">
        <v>0.27986490960474802</v>
      </c>
      <c r="N816" s="2">
        <v>0.26933632661518397</v>
      </c>
      <c r="O816" s="2">
        <v>0.25157093958853999</v>
      </c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x14ac:dyDescent="0.55000000000000004">
      <c r="A817" s="1">
        <v>27</v>
      </c>
      <c r="B817" s="1">
        <v>8</v>
      </c>
      <c r="C817" s="2"/>
      <c r="D817" s="2">
        <v>0.30312450753167403</v>
      </c>
      <c r="E817" s="2">
        <v>0.288826597765313</v>
      </c>
      <c r="F817" s="2">
        <v>0.28209308826138602</v>
      </c>
      <c r="G817" s="2">
        <v>0.27743518350090701</v>
      </c>
      <c r="H817" s="2">
        <v>0.27206468251332799</v>
      </c>
      <c r="I817" s="2">
        <v>0.26990304735374598</v>
      </c>
      <c r="J817" s="2">
        <v>0.27338753592785697</v>
      </c>
      <c r="K817" s="2">
        <v>0.27875295484149898</v>
      </c>
      <c r="L817" s="2">
        <v>0.28020789297733201</v>
      </c>
      <c r="M817" s="2">
        <v>0.28360002606809398</v>
      </c>
      <c r="N817" s="2">
        <v>0.281879325970947</v>
      </c>
      <c r="O817" s="2">
        <v>0.27116615671419098</v>
      </c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x14ac:dyDescent="0.55000000000000004">
      <c r="A818" s="1">
        <v>27</v>
      </c>
      <c r="B818" s="1">
        <v>9</v>
      </c>
      <c r="C818" s="2"/>
      <c r="D818" s="2">
        <v>0.155231811389412</v>
      </c>
      <c r="E818" s="2">
        <v>0.14894558892677601</v>
      </c>
      <c r="F818" s="2">
        <v>0.13884725346299401</v>
      </c>
      <c r="G818" s="2">
        <v>0.13732570030786601</v>
      </c>
      <c r="H818" s="2">
        <v>0.14197420019189799</v>
      </c>
      <c r="I818" s="2">
        <v>0.139626293799537</v>
      </c>
      <c r="J818" s="2">
        <v>0.131658822691264</v>
      </c>
      <c r="K818" s="2">
        <v>0.12576789475875</v>
      </c>
      <c r="L818" s="2">
        <v>0.12051050523762601</v>
      </c>
      <c r="M818" s="2">
        <v>0.11622958892376101</v>
      </c>
      <c r="N818" s="2">
        <v>0.10966466781470301</v>
      </c>
      <c r="O818" s="2">
        <v>0.100107111673031</v>
      </c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x14ac:dyDescent="0.55000000000000004">
      <c r="A819" s="1">
        <v>27</v>
      </c>
      <c r="B819" s="1">
        <v>10</v>
      </c>
      <c r="C819" s="2"/>
      <c r="D819" s="2">
        <v>0.17583785642546099</v>
      </c>
      <c r="E819" s="2">
        <v>0.16451880099117999</v>
      </c>
      <c r="F819" s="2">
        <v>0.157673914876549</v>
      </c>
      <c r="G819" s="2">
        <v>0.15796086398654099</v>
      </c>
      <c r="H819" s="2">
        <v>0.16071126155434801</v>
      </c>
      <c r="I819" s="2">
        <v>0.16172803059421501</v>
      </c>
      <c r="J819" s="2">
        <v>0.15437067900031801</v>
      </c>
      <c r="K819" s="2">
        <v>0.147117506504124</v>
      </c>
      <c r="L819" s="2">
        <v>0.14565077554531</v>
      </c>
      <c r="M819" s="2">
        <v>0.142804607619056</v>
      </c>
      <c r="N819" s="2">
        <v>0.137060753877044</v>
      </c>
      <c r="O819" s="2">
        <v>0.13119964133023501</v>
      </c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x14ac:dyDescent="0.55000000000000004">
      <c r="A820" s="1">
        <v>27</v>
      </c>
      <c r="B820" s="1">
        <v>11</v>
      </c>
      <c r="C820" s="2"/>
      <c r="D820" s="2">
        <v>0.41836399503764499</v>
      </c>
      <c r="E820" s="2">
        <v>0.39238132413918198</v>
      </c>
      <c r="F820" s="2">
        <v>0.41010687414163299</v>
      </c>
      <c r="G820" s="2">
        <v>0.40594682262395099</v>
      </c>
      <c r="H820" s="2">
        <v>0.40584528416745602</v>
      </c>
      <c r="I820" s="2">
        <v>0.40349396364624601</v>
      </c>
      <c r="J820" s="2">
        <v>0.39536662212297902</v>
      </c>
      <c r="K820" s="2">
        <v>0.41198992278079499</v>
      </c>
      <c r="L820" s="2">
        <v>0.43920065689604998</v>
      </c>
      <c r="M820" s="2">
        <v>0.429895380743542</v>
      </c>
      <c r="N820" s="2">
        <v>0.39843237663817499</v>
      </c>
      <c r="O820" s="2">
        <v>0.36919107103182902</v>
      </c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x14ac:dyDescent="0.55000000000000004">
      <c r="A821" s="1">
        <v>27</v>
      </c>
      <c r="B821" s="1">
        <v>12</v>
      </c>
      <c r="C821" s="2"/>
      <c r="D821" s="2">
        <v>0.14822864667199201</v>
      </c>
      <c r="E821" s="2">
        <v>0.144761781066675</v>
      </c>
      <c r="F821" s="2">
        <v>0.140086518648319</v>
      </c>
      <c r="G821" s="2">
        <v>0.13670268222666401</v>
      </c>
      <c r="H821" s="2">
        <v>0.13297367787758499</v>
      </c>
      <c r="I821" s="2">
        <v>0.13078382887787801</v>
      </c>
      <c r="J821" s="2">
        <v>0.12820514789646301</v>
      </c>
      <c r="K821" s="2">
        <v>0.124392458686769</v>
      </c>
      <c r="L821" s="2">
        <v>0.12199211858998101</v>
      </c>
      <c r="M821" s="2">
        <v>0.11669283146919</v>
      </c>
      <c r="N821" s="2">
        <v>0.118816786224864</v>
      </c>
      <c r="O821" s="2">
        <v>0.121345095189174</v>
      </c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x14ac:dyDescent="0.55000000000000004">
      <c r="A822" s="1">
        <v>27</v>
      </c>
      <c r="B822" s="1">
        <v>13</v>
      </c>
      <c r="C822" s="2"/>
      <c r="D822" s="2">
        <v>8.9791627025716997E-2</v>
      </c>
      <c r="E822" s="2">
        <v>9.1897577640299696E-2</v>
      </c>
      <c r="F822" s="2">
        <v>8.8498464228586093E-2</v>
      </c>
      <c r="G822" s="2">
        <v>7.9168351652482705E-2</v>
      </c>
      <c r="H822" s="2">
        <v>7.2351751143542004E-2</v>
      </c>
      <c r="I822" s="2">
        <v>7.0988358588042796E-2</v>
      </c>
      <c r="J822" s="2">
        <v>7.6195350160623995E-2</v>
      </c>
      <c r="K822" s="2">
        <v>8.3358316247688705E-2</v>
      </c>
      <c r="L822" s="2">
        <v>8.7294326674932296E-2</v>
      </c>
      <c r="M822" s="2">
        <v>8.8455777616646206E-2</v>
      </c>
      <c r="N822" s="2">
        <v>8.6328574665606894E-2</v>
      </c>
      <c r="O822" s="2">
        <v>8.1778122549192894E-2</v>
      </c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x14ac:dyDescent="0.55000000000000004">
      <c r="A823" s="1">
        <v>27</v>
      </c>
      <c r="B823" s="1">
        <v>14</v>
      </c>
      <c r="C823" s="2"/>
      <c r="D823" s="2">
        <v>0.185227904898389</v>
      </c>
      <c r="E823" s="2">
        <v>0.18278392627245299</v>
      </c>
      <c r="F823" s="2">
        <v>0.167763357164851</v>
      </c>
      <c r="G823" s="2">
        <v>0.167163836387802</v>
      </c>
      <c r="H823" s="2">
        <v>0.165064041747332</v>
      </c>
      <c r="I823" s="2">
        <v>0.17395400070674399</v>
      </c>
      <c r="J823" s="2">
        <v>0.183482634266147</v>
      </c>
      <c r="K823" s="2">
        <v>0.18402252539251199</v>
      </c>
      <c r="L823" s="2">
        <v>0.18820785473721399</v>
      </c>
      <c r="M823" s="2">
        <v>0.19522651226906801</v>
      </c>
      <c r="N823" s="2">
        <v>0.19376376715495899</v>
      </c>
      <c r="O823" s="2">
        <v>0.18492374932581901</v>
      </c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x14ac:dyDescent="0.55000000000000004">
      <c r="A824" s="1">
        <v>27</v>
      </c>
      <c r="B824" s="1">
        <v>15</v>
      </c>
      <c r="C824" s="2"/>
      <c r="D824" s="2">
        <v>0.17435943093930001</v>
      </c>
      <c r="E824" s="2">
        <v>0.16778823443027599</v>
      </c>
      <c r="F824" s="2">
        <v>0.16260488832290301</v>
      </c>
      <c r="G824" s="2">
        <v>0.16207053971163499</v>
      </c>
      <c r="H824" s="2">
        <v>0.15240714985683201</v>
      </c>
      <c r="I824" s="2">
        <v>0.15315521220044501</v>
      </c>
      <c r="J824" s="2">
        <v>0.156121313023285</v>
      </c>
      <c r="K824" s="2">
        <v>0.14945745314882</v>
      </c>
      <c r="L824" s="2">
        <v>0.14693418978414999</v>
      </c>
      <c r="M824" s="2">
        <v>0.14596292155322699</v>
      </c>
      <c r="N824" s="2">
        <v>0.14276028711213801</v>
      </c>
      <c r="O824" s="2">
        <v>0.136376889534151</v>
      </c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x14ac:dyDescent="0.55000000000000004">
      <c r="A825" s="1">
        <v>27</v>
      </c>
      <c r="B825" s="1">
        <v>16</v>
      </c>
      <c r="C825" s="2"/>
      <c r="D825" s="2">
        <v>0.17111384951547701</v>
      </c>
      <c r="E825" s="2">
        <v>0.16081617436494999</v>
      </c>
      <c r="F825" s="2">
        <v>0.15403328245828099</v>
      </c>
      <c r="G825" s="2">
        <v>0.15403283197072101</v>
      </c>
      <c r="H825" s="2">
        <v>0.15628107106512701</v>
      </c>
      <c r="I825" s="2">
        <v>0.15890300924744599</v>
      </c>
      <c r="J825" s="2">
        <v>0.152338204064668</v>
      </c>
      <c r="K825" s="2">
        <v>0.14228510462021801</v>
      </c>
      <c r="L825" s="2">
        <v>0.137951173346304</v>
      </c>
      <c r="M825" s="2">
        <v>0.13751966125204401</v>
      </c>
      <c r="N825" s="2">
        <v>0.136687808821818</v>
      </c>
      <c r="O825" s="2">
        <v>0.13044355975229299</v>
      </c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x14ac:dyDescent="0.55000000000000004">
      <c r="A826" s="1">
        <v>27</v>
      </c>
      <c r="B826" s="1">
        <v>17</v>
      </c>
      <c r="C826" s="2"/>
      <c r="D826" s="2">
        <v>0.62298385773703002</v>
      </c>
      <c r="E826" s="2">
        <v>0.62227664240562097</v>
      </c>
      <c r="F826" s="2">
        <v>0.63347783348319797</v>
      </c>
      <c r="G826" s="2">
        <v>0.63375096130546804</v>
      </c>
      <c r="H826" s="2">
        <v>0.62323894003508395</v>
      </c>
      <c r="I826" s="2">
        <v>0.610600386585052</v>
      </c>
      <c r="J826" s="2">
        <v>0.59136695367053005</v>
      </c>
      <c r="K826" s="2">
        <v>0.57343787547465996</v>
      </c>
      <c r="L826" s="2">
        <v>0.56365668708717498</v>
      </c>
      <c r="M826" s="2">
        <v>0.54553322756442402</v>
      </c>
      <c r="N826" s="2">
        <v>0.52327905920321804</v>
      </c>
      <c r="O826" s="2">
        <v>0.52487605729143205</v>
      </c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x14ac:dyDescent="0.55000000000000004">
      <c r="A827" s="1">
        <v>27</v>
      </c>
      <c r="B827" s="1">
        <v>18</v>
      </c>
      <c r="C827" s="2"/>
      <c r="D827" s="2">
        <v>9.6414824671903807E-2</v>
      </c>
      <c r="E827" s="2">
        <v>9.4464392940265804E-2</v>
      </c>
      <c r="F827" s="2">
        <v>9.1514936745516196E-2</v>
      </c>
      <c r="G827" s="2">
        <v>8.7085169370498705E-2</v>
      </c>
      <c r="H827" s="2">
        <v>7.7574033210592003E-2</v>
      </c>
      <c r="I827" s="2">
        <v>7.6194428289759294E-2</v>
      </c>
      <c r="J827" s="2">
        <v>7.6604166424095593E-2</v>
      </c>
      <c r="K827" s="2">
        <v>7.3964742734973193E-2</v>
      </c>
      <c r="L827" s="2">
        <v>7.3479908823653503E-2</v>
      </c>
      <c r="M827" s="2">
        <v>7.3210193928745199E-2</v>
      </c>
      <c r="N827" s="2">
        <v>7.4165441314038197E-2</v>
      </c>
      <c r="O827" s="2">
        <v>7.5011785859298297E-2</v>
      </c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x14ac:dyDescent="0.55000000000000004">
      <c r="A828" s="1">
        <v>27</v>
      </c>
      <c r="B828" s="1">
        <v>19</v>
      </c>
      <c r="C828" s="2"/>
      <c r="D828" s="2">
        <v>0.136900094110009</v>
      </c>
      <c r="E828" s="2">
        <v>0.13056304766975299</v>
      </c>
      <c r="F828" s="2">
        <v>0.123796762292108</v>
      </c>
      <c r="G828" s="2">
        <v>0.11796980561149099</v>
      </c>
      <c r="H828" s="2">
        <v>0.11183964686921399</v>
      </c>
      <c r="I828" s="2">
        <v>0.110836438256708</v>
      </c>
      <c r="J828" s="2">
        <v>0.11134756379892401</v>
      </c>
      <c r="K828" s="2">
        <v>0.10871377930055801</v>
      </c>
      <c r="L828" s="2">
        <v>0.108424808956204</v>
      </c>
      <c r="M828" s="2">
        <v>0.110295989406947</v>
      </c>
      <c r="N828" s="2">
        <v>0.107653864757841</v>
      </c>
      <c r="O828" s="2">
        <v>0.103536393222325</v>
      </c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x14ac:dyDescent="0.55000000000000004">
      <c r="A829" s="1">
        <v>27</v>
      </c>
      <c r="B829" s="1">
        <v>20</v>
      </c>
      <c r="C829" s="2"/>
      <c r="D829" s="2">
        <v>0.19419122802841399</v>
      </c>
      <c r="E829" s="2">
        <v>0.191698968145288</v>
      </c>
      <c r="F829" s="2">
        <v>0.18505820276638399</v>
      </c>
      <c r="G829" s="2">
        <v>0.17935242640900501</v>
      </c>
      <c r="H829" s="2">
        <v>0.186329753782047</v>
      </c>
      <c r="I829" s="2">
        <v>0.19528788764715899</v>
      </c>
      <c r="J829" s="2">
        <v>0.185614828553018</v>
      </c>
      <c r="K829" s="2">
        <v>0.17417052030654601</v>
      </c>
      <c r="L829" s="2">
        <v>0.17520619143612801</v>
      </c>
      <c r="M829" s="2">
        <v>0.178600658857341</v>
      </c>
      <c r="N829" s="2">
        <v>0.17453437036872199</v>
      </c>
      <c r="O829" s="2">
        <v>0.17688851960469901</v>
      </c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x14ac:dyDescent="0.55000000000000004">
      <c r="A830" s="1">
        <v>27</v>
      </c>
      <c r="B830" s="1">
        <v>21</v>
      </c>
      <c r="C830" s="2"/>
      <c r="D830" s="2">
        <v>0.28209788310526801</v>
      </c>
      <c r="E830" s="2">
        <v>0.27125484019467599</v>
      </c>
      <c r="F830" s="2">
        <v>0.25998639362912901</v>
      </c>
      <c r="G830" s="2">
        <v>0.249138116777955</v>
      </c>
      <c r="H830" s="2">
        <v>0.238245517457392</v>
      </c>
      <c r="I830" s="2">
        <v>0.231018005708649</v>
      </c>
      <c r="J830" s="2">
        <v>0.22522587352932499</v>
      </c>
      <c r="K830" s="2">
        <v>0.215933943438014</v>
      </c>
      <c r="L830" s="2">
        <v>0.21537567824769899</v>
      </c>
      <c r="M830" s="2">
        <v>0.21615091378982501</v>
      </c>
      <c r="N830" s="2">
        <v>0.20501303343225899</v>
      </c>
      <c r="O830" s="2">
        <v>0.18329188949227301</v>
      </c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x14ac:dyDescent="0.55000000000000004">
      <c r="A831" s="1">
        <v>27</v>
      </c>
      <c r="B831" s="1">
        <v>22</v>
      </c>
      <c r="C831" s="2"/>
      <c r="D831" s="2">
        <v>0.15099473928590601</v>
      </c>
      <c r="E831" s="2">
        <v>0.151391144252391</v>
      </c>
      <c r="F831" s="2">
        <v>0.14994195800479301</v>
      </c>
      <c r="G831" s="2">
        <v>0.14251690353525401</v>
      </c>
      <c r="H831" s="2">
        <v>0.14220855279535699</v>
      </c>
      <c r="I831" s="2">
        <v>0.13896929631629101</v>
      </c>
      <c r="J831" s="2">
        <v>0.14085750905847899</v>
      </c>
      <c r="K831" s="2">
        <v>0.144652976082219</v>
      </c>
      <c r="L831" s="2">
        <v>0.134121371544833</v>
      </c>
      <c r="M831" s="2">
        <v>0.13373637853954001</v>
      </c>
      <c r="N831" s="2">
        <v>0.14948122601657801</v>
      </c>
      <c r="O831" s="2">
        <v>0.14787994974796401</v>
      </c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x14ac:dyDescent="0.55000000000000004">
      <c r="A832" s="1">
        <v>27</v>
      </c>
      <c r="B832" s="1">
        <v>23</v>
      </c>
      <c r="C832" s="2"/>
      <c r="D832" s="2">
        <v>0.56371968349438695</v>
      </c>
      <c r="E832" s="2">
        <v>0.55605096927756403</v>
      </c>
      <c r="F832" s="2">
        <v>0.52730622894494295</v>
      </c>
      <c r="G832" s="2">
        <v>0.49262047969678002</v>
      </c>
      <c r="H832" s="2">
        <v>0.46327284118787998</v>
      </c>
      <c r="I832" s="2">
        <v>0.45693053310772902</v>
      </c>
      <c r="J832" s="2">
        <v>0.452562581422289</v>
      </c>
      <c r="K832" s="2">
        <v>0.41712526332440802</v>
      </c>
      <c r="L832" s="2">
        <v>0.40390065129048403</v>
      </c>
      <c r="M832" s="2">
        <v>0.40341494539696898</v>
      </c>
      <c r="N832" s="2">
        <v>0.37784526208036201</v>
      </c>
      <c r="O832" s="2">
        <v>0.37444984693345201</v>
      </c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x14ac:dyDescent="0.55000000000000004">
      <c r="A833" s="1">
        <v>27</v>
      </c>
      <c r="B833" s="1">
        <v>24</v>
      </c>
      <c r="C833" s="2"/>
      <c r="D833" s="2">
        <v>7.7365579219769207E-2</v>
      </c>
      <c r="E833" s="2">
        <v>7.1584543924140903E-2</v>
      </c>
      <c r="F833" s="2">
        <v>6.7148444344363095E-2</v>
      </c>
      <c r="G833" s="2">
        <v>6.2856268972850099E-2</v>
      </c>
      <c r="H833" s="2">
        <v>5.9799199182698E-2</v>
      </c>
      <c r="I833" s="2">
        <v>5.7574867222989198E-2</v>
      </c>
      <c r="J833" s="2">
        <v>5.5333129220244998E-2</v>
      </c>
      <c r="K833" s="2">
        <v>5.4804339731811001E-2</v>
      </c>
      <c r="L833" s="2">
        <v>5.8076520296646499E-2</v>
      </c>
      <c r="M833" s="2">
        <v>5.8417114074007903E-2</v>
      </c>
      <c r="N833" s="2">
        <v>5.4896979127331803E-2</v>
      </c>
      <c r="O833" s="2">
        <v>5.1751177774659401E-2</v>
      </c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x14ac:dyDescent="0.55000000000000004">
      <c r="A834" s="1">
        <v>27</v>
      </c>
      <c r="B834" s="1">
        <v>25</v>
      </c>
      <c r="C834" s="2"/>
      <c r="D834" s="2">
        <v>7.2165214493608298E-2</v>
      </c>
      <c r="E834" s="2">
        <v>6.8867965159562006E-2</v>
      </c>
      <c r="F834" s="2">
        <v>6.7689520982803494E-2</v>
      </c>
      <c r="G834" s="2">
        <v>6.6320603919906101E-2</v>
      </c>
      <c r="H834" s="2">
        <v>7.7253630792976605E-2</v>
      </c>
      <c r="I834" s="2">
        <v>8.21397711388583E-2</v>
      </c>
      <c r="J834" s="2">
        <v>7.2582589540051104E-2</v>
      </c>
      <c r="K834" s="2">
        <v>7.0503375103168398E-2</v>
      </c>
      <c r="L834" s="2">
        <v>7.1312225986847194E-2</v>
      </c>
      <c r="M834" s="2">
        <v>6.9227305035379202E-2</v>
      </c>
      <c r="N834" s="2">
        <v>6.4348842360459804E-2</v>
      </c>
      <c r="O834" s="2">
        <v>5.9010401831011403E-2</v>
      </c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x14ac:dyDescent="0.55000000000000004">
      <c r="A835" s="1">
        <v>27</v>
      </c>
      <c r="B835" s="1">
        <v>26</v>
      </c>
      <c r="C835" s="2"/>
      <c r="D835" s="2">
        <v>0.39776203259617099</v>
      </c>
      <c r="E835" s="2">
        <v>0.375491775574335</v>
      </c>
      <c r="F835" s="2">
        <v>0.39029257605706003</v>
      </c>
      <c r="G835" s="2">
        <v>0.420049591056597</v>
      </c>
      <c r="H835" s="2">
        <v>0.41939887969564199</v>
      </c>
      <c r="I835" s="2">
        <v>0.40682636414352003</v>
      </c>
      <c r="J835" s="2">
        <v>0.39526727122056898</v>
      </c>
      <c r="K835" s="2">
        <v>0.37066110101028099</v>
      </c>
      <c r="L835" s="2">
        <v>0.34521529068795298</v>
      </c>
      <c r="M835" s="2">
        <v>0.347857182090613</v>
      </c>
      <c r="N835" s="2">
        <v>0.37675988308769998</v>
      </c>
      <c r="O835" s="2">
        <v>0.382924229369216</v>
      </c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x14ac:dyDescent="0.55000000000000004">
      <c r="A836" s="1">
        <v>27</v>
      </c>
      <c r="B836" s="1">
        <v>27</v>
      </c>
      <c r="C836" s="2"/>
      <c r="D836" s="2">
        <v>0.176373649499172</v>
      </c>
      <c r="E836" s="2">
        <v>0.16122219615904401</v>
      </c>
      <c r="F836" s="2">
        <v>0.14895957939830901</v>
      </c>
      <c r="G836" s="2">
        <v>0.145518261348693</v>
      </c>
      <c r="H836" s="2">
        <v>0.140907583699936</v>
      </c>
      <c r="I836" s="2">
        <v>0.13001508658167901</v>
      </c>
      <c r="J836" s="2">
        <v>0.12367744623055001</v>
      </c>
      <c r="K836" s="2">
        <v>0.118965773988936</v>
      </c>
      <c r="L836" s="2">
        <v>0.114230460839648</v>
      </c>
      <c r="M836" s="2">
        <v>0.107997136517932</v>
      </c>
      <c r="N836" s="2">
        <v>0.105421255316026</v>
      </c>
      <c r="O836" s="2">
        <v>0.102181905721589</v>
      </c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x14ac:dyDescent="0.55000000000000004">
      <c r="A837" s="1">
        <v>27</v>
      </c>
      <c r="B837" s="1">
        <v>28</v>
      </c>
      <c r="C837" s="2"/>
      <c r="D837" s="2">
        <v>0.41524677025588902</v>
      </c>
      <c r="E837" s="2">
        <v>0.40716224879593299</v>
      </c>
      <c r="F837" s="2">
        <v>0.40077868346016698</v>
      </c>
      <c r="G837" s="2">
        <v>0.38965578240721299</v>
      </c>
      <c r="H837" s="2">
        <v>0.37275070515085001</v>
      </c>
      <c r="I837" s="2">
        <v>0.361163341151992</v>
      </c>
      <c r="J837" s="2">
        <v>0.35075389648793098</v>
      </c>
      <c r="K837" s="2">
        <v>0.343113469861624</v>
      </c>
      <c r="L837" s="2">
        <v>0.33679331132055801</v>
      </c>
      <c r="M837" s="2">
        <v>0.33204766471406499</v>
      </c>
      <c r="N837" s="2">
        <v>0.33675427609516001</v>
      </c>
      <c r="O837" s="2">
        <v>0.34091999640934101</v>
      </c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x14ac:dyDescent="0.55000000000000004">
      <c r="A838" s="1">
        <v>27</v>
      </c>
      <c r="B838" s="1">
        <v>29</v>
      </c>
      <c r="C838" s="2"/>
      <c r="D838" s="2">
        <v>0.128731307488575</v>
      </c>
      <c r="E838" s="2">
        <v>0.13281156657655699</v>
      </c>
      <c r="F838" s="2">
        <v>0.13257871735031099</v>
      </c>
      <c r="G838" s="2">
        <v>0.12675747400064699</v>
      </c>
      <c r="H838" s="2">
        <v>0.11287812506506099</v>
      </c>
      <c r="I838" s="2">
        <v>0.101205345005051</v>
      </c>
      <c r="J838" s="2">
        <v>9.4061075894482704E-2</v>
      </c>
      <c r="K838" s="2">
        <v>8.6803310192466301E-2</v>
      </c>
      <c r="L838" s="2">
        <v>8.8544363443872995E-2</v>
      </c>
      <c r="M838" s="2">
        <v>9.5271692317935794E-2</v>
      </c>
      <c r="N838" s="2">
        <v>9.5860089143792293E-2</v>
      </c>
      <c r="O838" s="2">
        <v>9.0700787918108303E-2</v>
      </c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x14ac:dyDescent="0.55000000000000004">
      <c r="A839" s="1">
        <v>27</v>
      </c>
      <c r="B839" s="1">
        <v>30</v>
      </c>
      <c r="C839" s="2"/>
      <c r="D839" s="2">
        <v>9.7933388908683E-2</v>
      </c>
      <c r="E839" s="2">
        <v>9.8046318110873401E-2</v>
      </c>
      <c r="F839" s="2">
        <v>0.100338304320661</v>
      </c>
      <c r="G839" s="2">
        <v>9.6840637659019305E-2</v>
      </c>
      <c r="H839" s="2">
        <v>9.5964958770148295E-2</v>
      </c>
      <c r="I839" s="2">
        <v>0.102850905204507</v>
      </c>
      <c r="J839" s="2">
        <v>0.114390663351067</v>
      </c>
      <c r="K839" s="2">
        <v>0.118214497870559</v>
      </c>
      <c r="L839" s="2">
        <v>0.114926442502038</v>
      </c>
      <c r="M839" s="2">
        <v>0.117095016465963</v>
      </c>
      <c r="N839" s="2">
        <v>0.115885663827514</v>
      </c>
      <c r="O839" s="2">
        <v>0.105219940233899</v>
      </c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x14ac:dyDescent="0.55000000000000004">
      <c r="A840" s="1">
        <v>27</v>
      </c>
      <c r="B840" s="1">
        <v>31</v>
      </c>
      <c r="C840" s="2"/>
      <c r="D840" s="2">
        <v>0.239769734152676</v>
      </c>
      <c r="E840" s="2">
        <v>0.227669405913732</v>
      </c>
      <c r="F840" s="2">
        <v>0.224097178339352</v>
      </c>
      <c r="G840" s="2">
        <v>0.225003589557905</v>
      </c>
      <c r="H840" s="2">
        <v>0.22760396183574899</v>
      </c>
      <c r="I840" s="2">
        <v>0.22231324913510001</v>
      </c>
      <c r="J840" s="2">
        <v>0.20449194202308699</v>
      </c>
      <c r="K840" s="2">
        <v>0.186345476438636</v>
      </c>
      <c r="L840" s="2">
        <v>0.176309378582166</v>
      </c>
      <c r="M840" s="2">
        <v>0.170387414362759</v>
      </c>
      <c r="N840" s="2">
        <v>0.174114884902412</v>
      </c>
      <c r="O840" s="2">
        <v>0.17356034390394401</v>
      </c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x14ac:dyDescent="0.55000000000000004">
      <c r="A841" s="1">
        <v>28</v>
      </c>
      <c r="B841" s="1">
        <v>1</v>
      </c>
      <c r="C841" s="2"/>
      <c r="D841" s="2">
        <v>0.50548397251319399</v>
      </c>
      <c r="E841" s="2">
        <v>0.47752562343500998</v>
      </c>
      <c r="F841" s="2">
        <v>0.44711533356176297</v>
      </c>
      <c r="G841" s="2">
        <v>0.42363876843272102</v>
      </c>
      <c r="H841" s="2">
        <v>0.40625529927763399</v>
      </c>
      <c r="I841" s="2">
        <v>0.39331964465324398</v>
      </c>
      <c r="J841" s="2">
        <v>0.38058374576058202</v>
      </c>
      <c r="K841" s="2">
        <v>0.378377615101812</v>
      </c>
      <c r="L841" s="2">
        <v>0.37720761601702202</v>
      </c>
      <c r="M841" s="2">
        <v>0.37413039858290997</v>
      </c>
      <c r="N841" s="2">
        <v>0.37768903867093201</v>
      </c>
      <c r="O841" s="2">
        <v>0.36435017947363901</v>
      </c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x14ac:dyDescent="0.55000000000000004">
      <c r="A842" s="1">
        <v>28</v>
      </c>
      <c r="B842" s="1">
        <v>2</v>
      </c>
      <c r="C842" s="2"/>
      <c r="D842" s="2">
        <v>0.62568805903348201</v>
      </c>
      <c r="E842" s="2">
        <v>0.63503210447038005</v>
      </c>
      <c r="F842" s="2">
        <v>0.62873222837047904</v>
      </c>
      <c r="G842" s="2">
        <v>0.60698528462307499</v>
      </c>
      <c r="H842" s="2">
        <v>0.56789124798988699</v>
      </c>
      <c r="I842" s="2">
        <v>0.58954225204321398</v>
      </c>
      <c r="J842" s="2">
        <v>0.59928601816614002</v>
      </c>
      <c r="K842" s="2">
        <v>0.60080015315450996</v>
      </c>
      <c r="L842" s="2">
        <v>0.62022996375228301</v>
      </c>
      <c r="M842" s="2">
        <v>0.61429866518644005</v>
      </c>
      <c r="N842" s="2">
        <v>0.59727678348104896</v>
      </c>
      <c r="O842" s="2">
        <v>0.57993125996449602</v>
      </c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x14ac:dyDescent="0.55000000000000004">
      <c r="A843" s="1">
        <v>28</v>
      </c>
      <c r="B843" s="1">
        <v>3</v>
      </c>
      <c r="C843" s="2"/>
      <c r="D843" s="2">
        <v>0.290552215539845</v>
      </c>
      <c r="E843" s="2">
        <v>0.28116892393080201</v>
      </c>
      <c r="F843" s="2">
        <v>0.26861256907222703</v>
      </c>
      <c r="G843" s="2">
        <v>0.25667417125918202</v>
      </c>
      <c r="H843" s="2">
        <v>0.25204876330793502</v>
      </c>
      <c r="I843" s="2">
        <v>0.25355690366709199</v>
      </c>
      <c r="J843" s="2">
        <v>0.24966319511469401</v>
      </c>
      <c r="K843" s="2">
        <v>0.24035461811475101</v>
      </c>
      <c r="L843" s="2">
        <v>0.23434123142524799</v>
      </c>
      <c r="M843" s="2">
        <v>0.23492955845753599</v>
      </c>
      <c r="N843" s="2">
        <v>0.229827989914171</v>
      </c>
      <c r="O843" s="2">
        <v>0.21447322359603099</v>
      </c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x14ac:dyDescent="0.55000000000000004">
      <c r="A844" s="1">
        <v>28</v>
      </c>
      <c r="B844" s="1">
        <v>4</v>
      </c>
      <c r="C844" s="2"/>
      <c r="D844" s="2">
        <v>0.24166966276268201</v>
      </c>
      <c r="E844" s="2">
        <v>0.231659311885798</v>
      </c>
      <c r="F844" s="2">
        <v>0.229178778234578</v>
      </c>
      <c r="G844" s="2">
        <v>0.23486415778984601</v>
      </c>
      <c r="H844" s="2">
        <v>0.238399400231838</v>
      </c>
      <c r="I844" s="2">
        <v>0.23737077082390901</v>
      </c>
      <c r="J844" s="2">
        <v>0.228285214275677</v>
      </c>
      <c r="K844" s="2">
        <v>0.215690195361986</v>
      </c>
      <c r="L844" s="2">
        <v>0.20759010581192699</v>
      </c>
      <c r="M844" s="2">
        <v>0.20893567656724901</v>
      </c>
      <c r="N844" s="2">
        <v>0.207353154268374</v>
      </c>
      <c r="O844" s="2">
        <v>0.19926205309485401</v>
      </c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x14ac:dyDescent="0.55000000000000004">
      <c r="A845" s="1">
        <v>28</v>
      </c>
      <c r="B845" s="1">
        <v>5</v>
      </c>
      <c r="C845" s="2"/>
      <c r="D845" s="2">
        <v>0.295008638467116</v>
      </c>
      <c r="E845" s="2">
        <v>0.27929937270273503</v>
      </c>
      <c r="F845" s="2">
        <v>0.282635061026275</v>
      </c>
      <c r="G845" s="2">
        <v>0.28011077995415901</v>
      </c>
      <c r="H845" s="2">
        <v>0.29018948726190802</v>
      </c>
      <c r="I845" s="2">
        <v>0.30605060120442301</v>
      </c>
      <c r="J845" s="2">
        <v>0.30412929346656198</v>
      </c>
      <c r="K845" s="2">
        <v>0.29441308024435697</v>
      </c>
      <c r="L845" s="2">
        <v>0.28422629362415103</v>
      </c>
      <c r="M845" s="2">
        <v>0.28086516982577397</v>
      </c>
      <c r="N845" s="2">
        <v>0.28741462284292202</v>
      </c>
      <c r="O845" s="2">
        <v>0.28814913094798</v>
      </c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x14ac:dyDescent="0.55000000000000004">
      <c r="A846" s="1">
        <v>28</v>
      </c>
      <c r="B846" s="1">
        <v>6</v>
      </c>
      <c r="C846" s="2"/>
      <c r="D846" s="2">
        <v>0.26770746913687499</v>
      </c>
      <c r="E846" s="2">
        <v>0.25717791229373599</v>
      </c>
      <c r="F846" s="2">
        <v>0.249166729645978</v>
      </c>
      <c r="G846" s="2">
        <v>0.246984237350865</v>
      </c>
      <c r="H846" s="2">
        <v>0.24513908192131501</v>
      </c>
      <c r="I846" s="2">
        <v>0.24631962040176</v>
      </c>
      <c r="J846" s="2">
        <v>0.247374821909154</v>
      </c>
      <c r="K846" s="2">
        <v>0.249404449683791</v>
      </c>
      <c r="L846" s="2">
        <v>0.25352532742107398</v>
      </c>
      <c r="M846" s="2">
        <v>0.26189225117217102</v>
      </c>
      <c r="N846" s="2">
        <v>0.26642873473180301</v>
      </c>
      <c r="O846" s="2">
        <v>0.26857596129516598</v>
      </c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x14ac:dyDescent="0.55000000000000004">
      <c r="A847" s="1">
        <v>28</v>
      </c>
      <c r="B847" s="1">
        <v>7</v>
      </c>
      <c r="C847" s="2"/>
      <c r="D847" s="2">
        <v>0.43211968151140601</v>
      </c>
      <c r="E847" s="2">
        <v>0.41173885053300602</v>
      </c>
      <c r="F847" s="2">
        <v>0.40313292173198401</v>
      </c>
      <c r="G847" s="2">
        <v>0.39396409651511199</v>
      </c>
      <c r="H847" s="2">
        <v>0.38486397361865599</v>
      </c>
      <c r="I847" s="2">
        <v>0.37748497816919202</v>
      </c>
      <c r="J847" s="2">
        <v>0.35981071131140802</v>
      </c>
      <c r="K847" s="2">
        <v>0.34301415163191001</v>
      </c>
      <c r="L847" s="2">
        <v>0.33014706832322299</v>
      </c>
      <c r="M847" s="2">
        <v>0.32648202838671903</v>
      </c>
      <c r="N847" s="2">
        <v>0.32107197347027699</v>
      </c>
      <c r="O847" s="2">
        <v>0.306677124218113</v>
      </c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x14ac:dyDescent="0.55000000000000004">
      <c r="A848" s="1">
        <v>28</v>
      </c>
      <c r="B848" s="1">
        <v>8</v>
      </c>
      <c r="C848" s="2"/>
      <c r="D848" s="2">
        <v>0.43067543880530101</v>
      </c>
      <c r="E848" s="2">
        <v>0.424286600455478</v>
      </c>
      <c r="F848" s="2">
        <v>0.40689282109407199</v>
      </c>
      <c r="G848" s="2">
        <v>0.387741314072301</v>
      </c>
      <c r="H848" s="2">
        <v>0.377651042569905</v>
      </c>
      <c r="I848" s="2">
        <v>0.36905485866135501</v>
      </c>
      <c r="J848" s="2">
        <v>0.36438260275474399</v>
      </c>
      <c r="K848" s="2">
        <v>0.364137407257829</v>
      </c>
      <c r="L848" s="2">
        <v>0.35764339583397903</v>
      </c>
      <c r="M848" s="2">
        <v>0.361381319027199</v>
      </c>
      <c r="N848" s="2">
        <v>0.36814442365075301</v>
      </c>
      <c r="O848" s="2">
        <v>0.36471190765346001</v>
      </c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x14ac:dyDescent="0.55000000000000004">
      <c r="A849" s="1">
        <v>28</v>
      </c>
      <c r="B849" s="1">
        <v>9</v>
      </c>
      <c r="C849" s="2"/>
      <c r="D849" s="2">
        <v>0.13515642874423001</v>
      </c>
      <c r="E849" s="2">
        <v>0.13273455205215801</v>
      </c>
      <c r="F849" s="2">
        <v>0.129232980744697</v>
      </c>
      <c r="G849" s="2">
        <v>0.13176884446384099</v>
      </c>
      <c r="H849" s="2">
        <v>0.13938390981183399</v>
      </c>
      <c r="I849" s="2">
        <v>0.135384349402902</v>
      </c>
      <c r="J849" s="2">
        <v>0.124819458876606</v>
      </c>
      <c r="K849" s="2">
        <v>0.11902745971597101</v>
      </c>
      <c r="L849" s="2">
        <v>0.113619751941317</v>
      </c>
      <c r="M849" s="2">
        <v>0.111312858508494</v>
      </c>
      <c r="N849" s="2">
        <v>0.107989985770473</v>
      </c>
      <c r="O849" s="2">
        <v>0.10257220768244101</v>
      </c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x14ac:dyDescent="0.55000000000000004">
      <c r="A850" s="1">
        <v>28</v>
      </c>
      <c r="B850" s="1">
        <v>10</v>
      </c>
      <c r="C850" s="2"/>
      <c r="D850" s="2">
        <v>0.26245454019874798</v>
      </c>
      <c r="E850" s="2">
        <v>0.25344246008294502</v>
      </c>
      <c r="F850" s="2">
        <v>0.24807468207623901</v>
      </c>
      <c r="G850" s="2">
        <v>0.249551598187603</v>
      </c>
      <c r="H850" s="2">
        <v>0.25239760621811902</v>
      </c>
      <c r="I850" s="2">
        <v>0.242937989359578</v>
      </c>
      <c r="J850" s="2">
        <v>0.224696346844523</v>
      </c>
      <c r="K850" s="2">
        <v>0.20980083617019701</v>
      </c>
      <c r="L850" s="2">
        <v>0.20513754780116999</v>
      </c>
      <c r="M850" s="2">
        <v>0.20692004302710801</v>
      </c>
      <c r="N850" s="2">
        <v>0.20358769698794599</v>
      </c>
      <c r="O850" s="2">
        <v>0.19659718891627601</v>
      </c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x14ac:dyDescent="0.55000000000000004">
      <c r="A851" s="1">
        <v>28</v>
      </c>
      <c r="B851" s="1">
        <v>11</v>
      </c>
      <c r="C851" s="2"/>
      <c r="D851" s="2">
        <v>0.33183620804212</v>
      </c>
      <c r="E851" s="2">
        <v>0.33476197586053702</v>
      </c>
      <c r="F851" s="2">
        <v>0.31606158833913101</v>
      </c>
      <c r="G851" s="2">
        <v>0.29993734151409801</v>
      </c>
      <c r="H851" s="2">
        <v>0.30245566064781298</v>
      </c>
      <c r="I851" s="2">
        <v>0.30277644900332601</v>
      </c>
      <c r="J851" s="2">
        <v>0.28701299085587201</v>
      </c>
      <c r="K851" s="2">
        <v>0.26348527141762601</v>
      </c>
      <c r="L851" s="2">
        <v>0.244592452817915</v>
      </c>
      <c r="M851" s="2">
        <v>0.24106685960032401</v>
      </c>
      <c r="N851" s="2">
        <v>0.23782938065863399</v>
      </c>
      <c r="O851" s="2">
        <v>0.235155117021424</v>
      </c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x14ac:dyDescent="0.55000000000000004">
      <c r="A852" s="1">
        <v>28</v>
      </c>
      <c r="B852" s="1">
        <v>12</v>
      </c>
      <c r="C852" s="2"/>
      <c r="D852" s="2">
        <v>0.24373786129220801</v>
      </c>
      <c r="E852" s="2">
        <v>0.24994185092608001</v>
      </c>
      <c r="F852" s="2">
        <v>0.25716559677183398</v>
      </c>
      <c r="G852" s="2">
        <v>0.25858473392412601</v>
      </c>
      <c r="H852" s="2">
        <v>0.253328650356417</v>
      </c>
      <c r="I852" s="2">
        <v>0.248596362158085</v>
      </c>
      <c r="J852" s="2">
        <v>0.24747571627444201</v>
      </c>
      <c r="K852" s="2">
        <v>0.23928159029076601</v>
      </c>
      <c r="L852" s="2">
        <v>0.23038251739500201</v>
      </c>
      <c r="M852" s="2">
        <v>0.227097779134872</v>
      </c>
      <c r="N852" s="2">
        <v>0.22013284351946699</v>
      </c>
      <c r="O852" s="2">
        <v>0.20807378816960601</v>
      </c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x14ac:dyDescent="0.55000000000000004">
      <c r="A853" s="1">
        <v>28</v>
      </c>
      <c r="B853" s="1">
        <v>13</v>
      </c>
      <c r="C853" s="2"/>
      <c r="D853" s="2">
        <v>0.23827353776166199</v>
      </c>
      <c r="E853" s="2">
        <v>0.23495166259889599</v>
      </c>
      <c r="F853" s="2">
        <v>0.22856972670022799</v>
      </c>
      <c r="G853" s="2">
        <v>0.20650495728940099</v>
      </c>
      <c r="H853" s="2">
        <v>0.190443406478979</v>
      </c>
      <c r="I853" s="2">
        <v>0.18209248347233001</v>
      </c>
      <c r="J853" s="2">
        <v>0.17666128204791801</v>
      </c>
      <c r="K853" s="2">
        <v>0.17188349346287199</v>
      </c>
      <c r="L853" s="2">
        <v>0.16479837563835001</v>
      </c>
      <c r="M853" s="2">
        <v>0.154651267189167</v>
      </c>
      <c r="N853" s="2">
        <v>0.14656085606424299</v>
      </c>
      <c r="O853" s="2">
        <v>0.14318832175509999</v>
      </c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x14ac:dyDescent="0.55000000000000004">
      <c r="A854" s="1">
        <v>28</v>
      </c>
      <c r="B854" s="1">
        <v>14</v>
      </c>
      <c r="C854" s="2"/>
      <c r="D854" s="2">
        <v>0.14711990127080901</v>
      </c>
      <c r="E854" s="2">
        <v>0.14640964999931599</v>
      </c>
      <c r="F854" s="2">
        <v>0.14941659171239599</v>
      </c>
      <c r="G854" s="2">
        <v>0.151918076676473</v>
      </c>
      <c r="H854" s="2">
        <v>0.15282197964295199</v>
      </c>
      <c r="I854" s="2">
        <v>0.15172002768623</v>
      </c>
      <c r="J854" s="2">
        <v>0.14883041871866501</v>
      </c>
      <c r="K854" s="2">
        <v>0.14863377485503099</v>
      </c>
      <c r="L854" s="2">
        <v>0.152169635637455</v>
      </c>
      <c r="M854" s="2">
        <v>0.156401655158209</v>
      </c>
      <c r="N854" s="2">
        <v>0.15413330363724201</v>
      </c>
      <c r="O854" s="2">
        <v>0.14732822074854399</v>
      </c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x14ac:dyDescent="0.55000000000000004">
      <c r="A855" s="1">
        <v>28</v>
      </c>
      <c r="B855" s="1">
        <v>15</v>
      </c>
      <c r="C855" s="2"/>
      <c r="D855" s="2">
        <v>0.13670445511340901</v>
      </c>
      <c r="E855" s="2">
        <v>0.12719100676061801</v>
      </c>
      <c r="F855" s="2">
        <v>0.12811862662867801</v>
      </c>
      <c r="G855" s="2">
        <v>0.12622110830587099</v>
      </c>
      <c r="H855" s="2">
        <v>0.118822756161132</v>
      </c>
      <c r="I855" s="2">
        <v>0.12253033077348199</v>
      </c>
      <c r="J855" s="2">
        <v>0.13047616099849499</v>
      </c>
      <c r="K855" s="2">
        <v>0.132167334674688</v>
      </c>
      <c r="L855" s="2">
        <v>0.132067298642182</v>
      </c>
      <c r="M855" s="2">
        <v>0.130911426330135</v>
      </c>
      <c r="N855" s="2">
        <v>0.13439640250855101</v>
      </c>
      <c r="O855" s="2">
        <v>0.137070842863107</v>
      </c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x14ac:dyDescent="0.55000000000000004">
      <c r="A856" s="1">
        <v>28</v>
      </c>
      <c r="B856" s="1">
        <v>16</v>
      </c>
      <c r="C856" s="2"/>
      <c r="D856" s="2">
        <v>0.204941602599224</v>
      </c>
      <c r="E856" s="2">
        <v>0.18899241174982401</v>
      </c>
      <c r="F856" s="2">
        <v>0.18195694093519901</v>
      </c>
      <c r="G856" s="2">
        <v>0.179321021526722</v>
      </c>
      <c r="H856" s="2">
        <v>0.17967166456153699</v>
      </c>
      <c r="I856" s="2">
        <v>0.18186690351648399</v>
      </c>
      <c r="J856" s="2">
        <v>0.17113688521405701</v>
      </c>
      <c r="K856" s="2">
        <v>0.157643455745441</v>
      </c>
      <c r="L856" s="2">
        <v>0.15343112156751301</v>
      </c>
      <c r="M856" s="2">
        <v>0.155150737494653</v>
      </c>
      <c r="N856" s="2">
        <v>0.153212545157458</v>
      </c>
      <c r="O856" s="2">
        <v>0.14664853005511799</v>
      </c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x14ac:dyDescent="0.55000000000000004">
      <c r="A857" s="1">
        <v>28</v>
      </c>
      <c r="B857" s="1">
        <v>17</v>
      </c>
      <c r="C857" s="2"/>
      <c r="D857" s="2">
        <v>0.69015495189863996</v>
      </c>
      <c r="E857" s="2">
        <v>0.68646039517246704</v>
      </c>
      <c r="F857" s="2">
        <v>0.69362961961182801</v>
      </c>
      <c r="G857" s="2">
        <v>0.69006704019648302</v>
      </c>
      <c r="H857" s="2">
        <v>0.67563001495085595</v>
      </c>
      <c r="I857" s="2">
        <v>0.67228644422530104</v>
      </c>
      <c r="J857" s="2">
        <v>0.67908402207493201</v>
      </c>
      <c r="K857" s="2">
        <v>0.65670495356835501</v>
      </c>
      <c r="L857" s="2">
        <v>0.61357482680011699</v>
      </c>
      <c r="M857" s="2">
        <v>0.58305948198163005</v>
      </c>
      <c r="N857" s="2">
        <v>0.57705918627428798</v>
      </c>
      <c r="O857" s="2">
        <v>0.59167190882932197</v>
      </c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x14ac:dyDescent="0.55000000000000004">
      <c r="A858" s="1">
        <v>28</v>
      </c>
      <c r="B858" s="1">
        <v>18</v>
      </c>
      <c r="C858" s="2"/>
      <c r="D858" s="2">
        <v>0.13360435638105</v>
      </c>
      <c r="E858" s="2">
        <v>0.12977111611741399</v>
      </c>
      <c r="F858" s="2">
        <v>0.119224416633381</v>
      </c>
      <c r="G858" s="2">
        <v>0.109169139844027</v>
      </c>
      <c r="H858" s="2">
        <v>9.9739627872131101E-2</v>
      </c>
      <c r="I858" s="2">
        <v>9.7538556626271103E-2</v>
      </c>
      <c r="J858" s="2">
        <v>9.8391723648036999E-2</v>
      </c>
      <c r="K858" s="2">
        <v>9.1894248655549404E-2</v>
      </c>
      <c r="L858" s="2">
        <v>8.4759196463737405E-2</v>
      </c>
      <c r="M858" s="2">
        <v>7.9642841042929902E-2</v>
      </c>
      <c r="N858" s="2">
        <v>8.1651694495610397E-2</v>
      </c>
      <c r="O858" s="2">
        <v>8.6709335755925002E-2</v>
      </c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x14ac:dyDescent="0.55000000000000004">
      <c r="A859" s="1">
        <v>28</v>
      </c>
      <c r="B859" s="1">
        <v>19</v>
      </c>
      <c r="C859" s="2"/>
      <c r="D859" s="2">
        <v>0.15352128520664901</v>
      </c>
      <c r="E859" s="2">
        <v>0.139455448030297</v>
      </c>
      <c r="F859" s="2">
        <v>0.127990787319987</v>
      </c>
      <c r="G859" s="2">
        <v>0.12482241675123799</v>
      </c>
      <c r="H859" s="2">
        <v>0.12654313501967601</v>
      </c>
      <c r="I859" s="2">
        <v>0.13886807106393001</v>
      </c>
      <c r="J859" s="2">
        <v>0.15249617974916199</v>
      </c>
      <c r="K859" s="2">
        <v>0.141630521327023</v>
      </c>
      <c r="L859" s="2">
        <v>0.123618198388924</v>
      </c>
      <c r="M859" s="2">
        <v>0.12278433956105</v>
      </c>
      <c r="N859" s="2">
        <v>0.12642274281996399</v>
      </c>
      <c r="O859" s="2">
        <v>0.11813767764418601</v>
      </c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x14ac:dyDescent="0.55000000000000004">
      <c r="A860" s="1">
        <v>28</v>
      </c>
      <c r="B860" s="1">
        <v>20</v>
      </c>
      <c r="C860" s="2"/>
      <c r="D860" s="2">
        <v>0.229224532842527</v>
      </c>
      <c r="E860" s="2">
        <v>0.20990303275890601</v>
      </c>
      <c r="F860" s="2">
        <v>0.19466135126671899</v>
      </c>
      <c r="G860" s="2">
        <v>0.188147376803666</v>
      </c>
      <c r="H860" s="2">
        <v>0.18398497394270399</v>
      </c>
      <c r="I860" s="2">
        <v>0.19041372142009</v>
      </c>
      <c r="J860" s="2">
        <v>0.196071035130372</v>
      </c>
      <c r="K860" s="2">
        <v>0.18796845888225</v>
      </c>
      <c r="L860" s="2">
        <v>0.17653495139154499</v>
      </c>
      <c r="M860" s="2">
        <v>0.16934246401164901</v>
      </c>
      <c r="N860" s="2">
        <v>0.16801585548915299</v>
      </c>
      <c r="O860" s="2">
        <v>0.15655330884197199</v>
      </c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x14ac:dyDescent="0.55000000000000004">
      <c r="A861" s="1">
        <v>28</v>
      </c>
      <c r="B861" s="1">
        <v>21</v>
      </c>
      <c r="C861" s="2"/>
      <c r="D861" s="2">
        <v>0.32817323750393002</v>
      </c>
      <c r="E861" s="2">
        <v>0.327649805418603</v>
      </c>
      <c r="F861" s="2">
        <v>0.33105966196986603</v>
      </c>
      <c r="G861" s="2">
        <v>0.326424491483779</v>
      </c>
      <c r="H861" s="2">
        <v>0.33416914005597398</v>
      </c>
      <c r="I861" s="2">
        <v>0.32863581083927801</v>
      </c>
      <c r="J861" s="2">
        <v>0.29853540904764903</v>
      </c>
      <c r="K861" s="2">
        <v>0.27593693497390398</v>
      </c>
      <c r="L861" s="2">
        <v>0.25156788611977998</v>
      </c>
      <c r="M861" s="2">
        <v>0.24719280642654401</v>
      </c>
      <c r="N861" s="2">
        <v>0.24547781873435201</v>
      </c>
      <c r="O861" s="2">
        <v>0.22661959965322201</v>
      </c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x14ac:dyDescent="0.55000000000000004">
      <c r="A862" s="1">
        <v>28</v>
      </c>
      <c r="B862" s="1">
        <v>22</v>
      </c>
      <c r="C862" s="2"/>
      <c r="D862" s="2">
        <v>0.20172179492185999</v>
      </c>
      <c r="E862" s="2">
        <v>0.19438119957094099</v>
      </c>
      <c r="F862" s="2">
        <v>0.17662465550951201</v>
      </c>
      <c r="G862" s="2">
        <v>0.165255302048995</v>
      </c>
      <c r="H862" s="2">
        <v>0.175331694162498</v>
      </c>
      <c r="I862" s="2">
        <v>0.17109604115259899</v>
      </c>
      <c r="J862" s="2">
        <v>0.15473749195435199</v>
      </c>
      <c r="K862" s="2">
        <v>0.15293894157747101</v>
      </c>
      <c r="L862" s="2">
        <v>0.15786020917372201</v>
      </c>
      <c r="M862" s="2">
        <v>0.16010443055125401</v>
      </c>
      <c r="N862" s="2">
        <v>0.15139876485408499</v>
      </c>
      <c r="O862" s="2">
        <v>0.13137637837132299</v>
      </c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x14ac:dyDescent="0.55000000000000004">
      <c r="A863" s="1">
        <v>28</v>
      </c>
      <c r="B863" s="1">
        <v>23</v>
      </c>
      <c r="C863" s="2"/>
      <c r="D863" s="2">
        <v>0.66932786377481601</v>
      </c>
      <c r="E863" s="2">
        <v>0.64968719044411904</v>
      </c>
      <c r="F863" s="2">
        <v>0.63009187075154804</v>
      </c>
      <c r="G863" s="2">
        <v>0.61038986475878299</v>
      </c>
      <c r="H863" s="2">
        <v>0.60259004345485701</v>
      </c>
      <c r="I863" s="2">
        <v>0.60444877842640998</v>
      </c>
      <c r="J863" s="2">
        <v>0.60386384440756402</v>
      </c>
      <c r="K863" s="2">
        <v>0.58216179902782295</v>
      </c>
      <c r="L863" s="2">
        <v>0.56283732892612504</v>
      </c>
      <c r="M863" s="2">
        <v>0.54761992601442899</v>
      </c>
      <c r="N863" s="2">
        <v>0.53721522688479995</v>
      </c>
      <c r="O863" s="2">
        <v>0.54832751000440205</v>
      </c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x14ac:dyDescent="0.55000000000000004">
      <c r="A864" s="1">
        <v>28</v>
      </c>
      <c r="B864" s="1">
        <v>24</v>
      </c>
      <c r="C864" s="2"/>
      <c r="D864" s="2">
        <v>7.6168833817865905E-2</v>
      </c>
      <c r="E864" s="2">
        <v>7.0667173678587603E-2</v>
      </c>
      <c r="F864" s="2">
        <v>7.0276950898669394E-2</v>
      </c>
      <c r="G864" s="2">
        <v>6.9612510937983194E-2</v>
      </c>
      <c r="H864" s="2">
        <v>7.0291261329633301E-2</v>
      </c>
      <c r="I864" s="2">
        <v>6.8150344376750605E-2</v>
      </c>
      <c r="J864" s="2">
        <v>6.2184447163233299E-2</v>
      </c>
      <c r="K864" s="2">
        <v>5.7765226820845998E-2</v>
      </c>
      <c r="L864" s="2">
        <v>5.4365399855456999E-2</v>
      </c>
      <c r="M864" s="2">
        <v>4.8671710861065601E-2</v>
      </c>
      <c r="N864" s="2">
        <v>4.5670010827291302E-2</v>
      </c>
      <c r="O864" s="2">
        <v>4.6310878835215001E-2</v>
      </c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x14ac:dyDescent="0.55000000000000004">
      <c r="A865" s="1">
        <v>28</v>
      </c>
      <c r="B865" s="1">
        <v>25</v>
      </c>
      <c r="C865" s="2"/>
      <c r="D865" s="2">
        <v>7.5760879447135707E-2</v>
      </c>
      <c r="E865" s="2">
        <v>7.3429393354031702E-2</v>
      </c>
      <c r="F865" s="2">
        <v>6.7269178749168407E-2</v>
      </c>
      <c r="G865" s="2">
        <v>6.4705048012879199E-2</v>
      </c>
      <c r="H865" s="2">
        <v>6.8038064626916597E-2</v>
      </c>
      <c r="I865" s="2">
        <v>6.4288126281041705E-2</v>
      </c>
      <c r="J865" s="2">
        <v>5.9287408886279001E-2</v>
      </c>
      <c r="K865" s="2">
        <v>6.2472501836773303E-2</v>
      </c>
      <c r="L865" s="2">
        <v>6.4235838280301896E-2</v>
      </c>
      <c r="M865" s="2">
        <v>6.3860910437973803E-2</v>
      </c>
      <c r="N865" s="2">
        <v>6.2385131633428299E-2</v>
      </c>
      <c r="O865" s="2">
        <v>5.7237507008280002E-2</v>
      </c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x14ac:dyDescent="0.55000000000000004">
      <c r="A866" s="1">
        <v>28</v>
      </c>
      <c r="B866" s="1">
        <v>26</v>
      </c>
      <c r="C866" s="2"/>
      <c r="D866" s="2">
        <v>0.59828902790743299</v>
      </c>
      <c r="E866" s="2">
        <v>0.530335923153889</v>
      </c>
      <c r="F866" s="2">
        <v>0.47671102122578601</v>
      </c>
      <c r="G866" s="2">
        <v>0.505460852245043</v>
      </c>
      <c r="H866" s="2">
        <v>0.54486561478478102</v>
      </c>
      <c r="I866" s="2">
        <v>0.55130278312596903</v>
      </c>
      <c r="J866" s="2">
        <v>0.54150151896344401</v>
      </c>
      <c r="K866" s="2">
        <v>0.50608310046900895</v>
      </c>
      <c r="L866" s="2">
        <v>0.46267457083047098</v>
      </c>
      <c r="M866" s="2">
        <v>0.467403189593735</v>
      </c>
      <c r="N866" s="2">
        <v>0.48885891553743799</v>
      </c>
      <c r="O866" s="2">
        <v>0.49435289078850903</v>
      </c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x14ac:dyDescent="0.55000000000000004">
      <c r="A867" s="1">
        <v>28</v>
      </c>
      <c r="B867" s="1">
        <v>27</v>
      </c>
      <c r="C867" s="2"/>
      <c r="D867" s="2">
        <v>8.2184028410661095E-2</v>
      </c>
      <c r="E867" s="2">
        <v>7.9725135933263996E-2</v>
      </c>
      <c r="F867" s="2">
        <v>7.5975681644997795E-2</v>
      </c>
      <c r="G867" s="2">
        <v>7.8739653905620696E-2</v>
      </c>
      <c r="H867" s="2">
        <v>7.9671511066805298E-2</v>
      </c>
      <c r="I867" s="2">
        <v>8.1117360376623204E-2</v>
      </c>
      <c r="J867" s="2">
        <v>8.9202070067717604E-2</v>
      </c>
      <c r="K867" s="2">
        <v>9.7136115083678407E-2</v>
      </c>
      <c r="L867" s="2">
        <v>9.8239162374937794E-2</v>
      </c>
      <c r="M867" s="2">
        <v>9.2845724441358496E-2</v>
      </c>
      <c r="N867" s="2">
        <v>8.2780726019681894E-2</v>
      </c>
      <c r="O867" s="2">
        <v>7.3603134215353097E-2</v>
      </c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x14ac:dyDescent="0.55000000000000004">
      <c r="A868" s="1">
        <v>28</v>
      </c>
      <c r="B868" s="1">
        <v>28</v>
      </c>
      <c r="C868" s="2"/>
      <c r="D868" s="2">
        <v>0.39605451949856801</v>
      </c>
      <c r="E868" s="2">
        <v>0.38924359585005702</v>
      </c>
      <c r="F868" s="2">
        <v>0.38343142510308298</v>
      </c>
      <c r="G868" s="2">
        <v>0.37436567361682399</v>
      </c>
      <c r="H868" s="2">
        <v>0.35992337587276402</v>
      </c>
      <c r="I868" s="2">
        <v>0.34930938437327802</v>
      </c>
      <c r="J868" s="2">
        <v>0.33981025566070799</v>
      </c>
      <c r="K868" s="2">
        <v>0.333116936297153</v>
      </c>
      <c r="L868" s="2">
        <v>0.32862671314591002</v>
      </c>
      <c r="M868" s="2">
        <v>0.32534516041795702</v>
      </c>
      <c r="N868" s="2">
        <v>0.33270433920257497</v>
      </c>
      <c r="O868" s="2">
        <v>0.34070612532315803</v>
      </c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x14ac:dyDescent="0.55000000000000004">
      <c r="A869" s="1">
        <v>28</v>
      </c>
      <c r="B869" s="1">
        <v>29</v>
      </c>
      <c r="C869" s="2"/>
      <c r="D869" s="2">
        <v>0.14044670513119301</v>
      </c>
      <c r="E869" s="2">
        <v>0.140692241220746</v>
      </c>
      <c r="F869" s="2">
        <v>0.13150824784540399</v>
      </c>
      <c r="G869" s="2">
        <v>0.13031191498847899</v>
      </c>
      <c r="H869" s="2">
        <v>0.129882638388162</v>
      </c>
      <c r="I869" s="2">
        <v>0.129614811021732</v>
      </c>
      <c r="J869" s="2">
        <v>0.124968150911497</v>
      </c>
      <c r="K869" s="2">
        <v>0.12457992227851999</v>
      </c>
      <c r="L869" s="2">
        <v>0.115996898619165</v>
      </c>
      <c r="M869" s="2">
        <v>0.113931101506609</v>
      </c>
      <c r="N869" s="2">
        <v>0.13491885920171301</v>
      </c>
      <c r="O869" s="2">
        <v>0.13936416442704</v>
      </c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x14ac:dyDescent="0.55000000000000004">
      <c r="A870" s="1">
        <v>28</v>
      </c>
      <c r="B870" s="1">
        <v>30</v>
      </c>
      <c r="C870" s="2"/>
      <c r="D870" s="2">
        <v>0.12475675482098</v>
      </c>
      <c r="E870" s="2">
        <v>0.110887081520326</v>
      </c>
      <c r="F870" s="2">
        <v>0.105821146589162</v>
      </c>
      <c r="G870" s="2">
        <v>0.10593951691190601</v>
      </c>
      <c r="H870" s="2">
        <v>0.10819222554546901</v>
      </c>
      <c r="I870" s="2">
        <v>0.107238398979063</v>
      </c>
      <c r="J870" s="2">
        <v>9.9675014400658402E-2</v>
      </c>
      <c r="K870" s="2">
        <v>9.5274452131988999E-2</v>
      </c>
      <c r="L870" s="2">
        <v>9.2711393629535802E-2</v>
      </c>
      <c r="M870" s="2">
        <v>8.3535371622697405E-2</v>
      </c>
      <c r="N870" s="2">
        <v>7.2503984397642898E-2</v>
      </c>
      <c r="O870" s="2">
        <v>6.4095495687646997E-2</v>
      </c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x14ac:dyDescent="0.55000000000000004">
      <c r="A871" s="1">
        <v>28</v>
      </c>
      <c r="B871" s="1">
        <v>31</v>
      </c>
      <c r="C871" s="2"/>
      <c r="D871" s="2">
        <v>0.225176009428176</v>
      </c>
      <c r="E871" s="2">
        <v>0.21459076843693001</v>
      </c>
      <c r="F871" s="2">
        <v>0.218161212282731</v>
      </c>
      <c r="G871" s="2">
        <v>0.23514976921080699</v>
      </c>
      <c r="H871" s="2">
        <v>0.240640800293422</v>
      </c>
      <c r="I871" s="2">
        <v>0.23514200665506299</v>
      </c>
      <c r="J871" s="2">
        <v>0.22132099078023901</v>
      </c>
      <c r="K871" s="2">
        <v>0.19757235109110399</v>
      </c>
      <c r="L871" s="2">
        <v>0.18381765221297</v>
      </c>
      <c r="M871" s="2">
        <v>0.18150658670387201</v>
      </c>
      <c r="N871" s="2">
        <v>0.17690437660237299</v>
      </c>
      <c r="O871" s="2">
        <v>0.16814837062340099</v>
      </c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x14ac:dyDescent="0.55000000000000004">
      <c r="A872" s="1">
        <v>29</v>
      </c>
      <c r="B872" s="1">
        <v>1</v>
      </c>
      <c r="C872" s="2"/>
      <c r="D872" s="2">
        <v>0.40287947134857499</v>
      </c>
      <c r="E872" s="2">
        <v>0.36822518126607201</v>
      </c>
      <c r="F872" s="2">
        <v>0.34400425160870202</v>
      </c>
      <c r="G872" s="2">
        <v>0.34420379205334101</v>
      </c>
      <c r="H872" s="2">
        <v>0.33067429016535799</v>
      </c>
      <c r="I872" s="2">
        <v>0.32677908545641998</v>
      </c>
      <c r="J872" s="2">
        <v>0.35584507643338598</v>
      </c>
      <c r="K872" s="2">
        <v>0.35682364849068998</v>
      </c>
      <c r="L872" s="2">
        <v>0.339301512356177</v>
      </c>
      <c r="M872" s="2">
        <v>0.35166676447959599</v>
      </c>
      <c r="N872" s="2">
        <v>0.35633081722375998</v>
      </c>
      <c r="O872" s="2">
        <v>0.32494057333936999</v>
      </c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x14ac:dyDescent="0.55000000000000004">
      <c r="A873" s="1">
        <v>29</v>
      </c>
      <c r="B873" s="1">
        <v>2</v>
      </c>
      <c r="C873" s="2"/>
      <c r="D873" s="2">
        <v>0.41838720437245602</v>
      </c>
      <c r="E873" s="2">
        <v>0.393163534190897</v>
      </c>
      <c r="F873" s="2">
        <v>0.38282630403391099</v>
      </c>
      <c r="G873" s="2">
        <v>0.37219058691318502</v>
      </c>
      <c r="H873" s="2">
        <v>0.34450699359756198</v>
      </c>
      <c r="I873" s="2">
        <v>0.35075886820561902</v>
      </c>
      <c r="J873" s="2">
        <v>0.334633766222522</v>
      </c>
      <c r="K873" s="2">
        <v>0.296888173807415</v>
      </c>
      <c r="L873" s="2">
        <v>0.27003594955218901</v>
      </c>
      <c r="M873" s="2">
        <v>0.23036485902297399</v>
      </c>
      <c r="N873" s="2">
        <v>0.192212566630592</v>
      </c>
      <c r="O873" s="2">
        <v>0.16915474564834099</v>
      </c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x14ac:dyDescent="0.55000000000000004">
      <c r="A874" s="1">
        <v>29</v>
      </c>
      <c r="B874" s="1">
        <v>3</v>
      </c>
      <c r="C874" s="2"/>
      <c r="D874" s="2">
        <v>0.27157321277455299</v>
      </c>
      <c r="E874" s="2">
        <v>0.26424822931580499</v>
      </c>
      <c r="F874" s="2">
        <v>0.25312394296463803</v>
      </c>
      <c r="G874" s="2">
        <v>0.23853271616143601</v>
      </c>
      <c r="H874" s="2">
        <v>0.23143937792985</v>
      </c>
      <c r="I874" s="2">
        <v>0.230284934431877</v>
      </c>
      <c r="J874" s="2">
        <v>0.22468772733494499</v>
      </c>
      <c r="K874" s="2">
        <v>0.22796704119564001</v>
      </c>
      <c r="L874" s="2">
        <v>0.23301266253275801</v>
      </c>
      <c r="M874" s="2">
        <v>0.22501785693557699</v>
      </c>
      <c r="N874" s="2">
        <v>0.207784971679535</v>
      </c>
      <c r="O874" s="2">
        <v>0.19535553684085399</v>
      </c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x14ac:dyDescent="0.55000000000000004">
      <c r="A875" s="1">
        <v>29</v>
      </c>
      <c r="B875" s="1">
        <v>4</v>
      </c>
      <c r="C875" s="2"/>
      <c r="D875" s="2">
        <v>0.13104599295730199</v>
      </c>
      <c r="E875" s="2">
        <v>0.13232426052434901</v>
      </c>
      <c r="F875" s="2">
        <v>0.14138282787393999</v>
      </c>
      <c r="G875" s="2">
        <v>0.14809924086964399</v>
      </c>
      <c r="H875" s="2">
        <v>0.151414689325583</v>
      </c>
      <c r="I875" s="2">
        <v>0.150635382421726</v>
      </c>
      <c r="J875" s="2">
        <v>0.15174850506193699</v>
      </c>
      <c r="K875" s="2">
        <v>0.14784841378484201</v>
      </c>
      <c r="L875" s="2">
        <v>0.137672313325511</v>
      </c>
      <c r="M875" s="2">
        <v>0.12926975538681501</v>
      </c>
      <c r="N875" s="2">
        <v>0.119580091569335</v>
      </c>
      <c r="O875" s="2">
        <v>0.115625682310454</v>
      </c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x14ac:dyDescent="0.55000000000000004">
      <c r="A876" s="1">
        <v>29</v>
      </c>
      <c r="B876" s="1">
        <v>5</v>
      </c>
      <c r="C876" s="2"/>
      <c r="D876" s="2">
        <v>0.11850115795378501</v>
      </c>
      <c r="E876" s="2">
        <v>0.12764547538484899</v>
      </c>
      <c r="F876" s="2">
        <v>0.13111907515564</v>
      </c>
      <c r="G876" s="2">
        <v>0.127209329826725</v>
      </c>
      <c r="H876" s="2">
        <v>0.119775607822927</v>
      </c>
      <c r="I876" s="2">
        <v>0.118137864615131</v>
      </c>
      <c r="J876" s="2">
        <v>0.129870232680178</v>
      </c>
      <c r="K876" s="2">
        <v>0.13608487059879201</v>
      </c>
      <c r="L876" s="2">
        <v>0.133796137192604</v>
      </c>
      <c r="M876" s="2">
        <v>0.12630950483935599</v>
      </c>
      <c r="N876" s="2">
        <v>0.11716120899077501</v>
      </c>
      <c r="O876" s="2">
        <v>0.117476884498836</v>
      </c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x14ac:dyDescent="0.55000000000000004">
      <c r="A877" s="1">
        <v>29</v>
      </c>
      <c r="B877" s="1">
        <v>6</v>
      </c>
      <c r="C877" s="2"/>
      <c r="D877" s="2">
        <v>0.231665083085241</v>
      </c>
      <c r="E877" s="2">
        <v>0.22818317789324799</v>
      </c>
      <c r="F877" s="2">
        <v>0.22591151507527199</v>
      </c>
      <c r="G877" s="2">
        <v>0.222028511934766</v>
      </c>
      <c r="H877" s="2">
        <v>0.21868359730758199</v>
      </c>
      <c r="I877" s="2">
        <v>0.21865651244981499</v>
      </c>
      <c r="J877" s="2">
        <v>0.22925689690096501</v>
      </c>
      <c r="K877" s="2">
        <v>0.24096204498170601</v>
      </c>
      <c r="L877" s="2">
        <v>0.241459672996995</v>
      </c>
      <c r="M877" s="2">
        <v>0.23172251131604801</v>
      </c>
      <c r="N877" s="2">
        <v>0.224276814409088</v>
      </c>
      <c r="O877" s="2">
        <v>0.229960414729031</v>
      </c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x14ac:dyDescent="0.55000000000000004">
      <c r="A878" s="1">
        <v>29</v>
      </c>
      <c r="B878" s="1">
        <v>7</v>
      </c>
      <c r="C878" s="2"/>
      <c r="D878" s="2">
        <v>9.1423122046590893E-2</v>
      </c>
      <c r="E878" s="2">
        <v>9.0900128864317503E-2</v>
      </c>
      <c r="F878" s="2">
        <v>8.9452502913895005E-2</v>
      </c>
      <c r="G878" s="2">
        <v>8.7926804545774506E-2</v>
      </c>
      <c r="H878" s="2">
        <v>8.5807474815958004E-2</v>
      </c>
      <c r="I878" s="2">
        <v>8.3820690428165007E-2</v>
      </c>
      <c r="J878" s="2">
        <v>8.9965682849047005E-2</v>
      </c>
      <c r="K878" s="2">
        <v>9.2990149876148204E-2</v>
      </c>
      <c r="L878" s="2">
        <v>8.8367329942224598E-2</v>
      </c>
      <c r="M878" s="2">
        <v>8.26850963301832E-2</v>
      </c>
      <c r="N878" s="2">
        <v>7.6660028623499604E-2</v>
      </c>
      <c r="O878" s="2">
        <v>7.4025511200149496E-2</v>
      </c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x14ac:dyDescent="0.55000000000000004">
      <c r="A879" s="1">
        <v>29</v>
      </c>
      <c r="B879" s="1">
        <v>8</v>
      </c>
      <c r="C879" s="2"/>
      <c r="D879" s="2">
        <v>0.29031923893770301</v>
      </c>
      <c r="E879" s="2">
        <v>0.29202296541595701</v>
      </c>
      <c r="F879" s="2">
        <v>0.27560956726029401</v>
      </c>
      <c r="G879" s="2">
        <v>0.25045895917884597</v>
      </c>
      <c r="H879" s="2">
        <v>0.22198179859572401</v>
      </c>
      <c r="I879" s="2">
        <v>0.21227940680829999</v>
      </c>
      <c r="J879" s="2">
        <v>0.231465237448894</v>
      </c>
      <c r="K879" s="2">
        <v>0.246975928169092</v>
      </c>
      <c r="L879" s="2">
        <v>0.24801701336655799</v>
      </c>
      <c r="M879" s="2">
        <v>0.247908907613417</v>
      </c>
      <c r="N879" s="2">
        <v>0.25072094461821298</v>
      </c>
      <c r="O879" s="2">
        <v>0.26378010583157702</v>
      </c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x14ac:dyDescent="0.55000000000000004">
      <c r="A880" s="1">
        <v>29</v>
      </c>
      <c r="B880" s="1">
        <v>9</v>
      </c>
      <c r="C880" s="2"/>
      <c r="D880" s="2">
        <v>0.22420827289477799</v>
      </c>
      <c r="E880" s="2">
        <v>0.21955256909270099</v>
      </c>
      <c r="F880" s="2">
        <v>0.21982223244573401</v>
      </c>
      <c r="G880" s="2">
        <v>0.21700885512798099</v>
      </c>
      <c r="H880" s="2">
        <v>0.23075720582263701</v>
      </c>
      <c r="I880" s="2">
        <v>0.23972105369594501</v>
      </c>
      <c r="J880" s="2">
        <v>0.23715052482602</v>
      </c>
      <c r="K880" s="2">
        <v>0.231941813639363</v>
      </c>
      <c r="L880" s="2">
        <v>0.217967582815734</v>
      </c>
      <c r="M880" s="2">
        <v>0.19763868443944299</v>
      </c>
      <c r="N880" s="2">
        <v>0.171616381255041</v>
      </c>
      <c r="O880" s="2">
        <v>0.160792639679944</v>
      </c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x14ac:dyDescent="0.55000000000000004">
      <c r="A881" s="1">
        <v>29</v>
      </c>
      <c r="B881" s="1">
        <v>10</v>
      </c>
      <c r="C881" s="2"/>
      <c r="D881" s="2">
        <v>0.16971225868998899</v>
      </c>
      <c r="E881" s="2">
        <v>0.171336866236733</v>
      </c>
      <c r="F881" s="2">
        <v>0.17092993000509099</v>
      </c>
      <c r="G881" s="2">
        <v>0.169072445680055</v>
      </c>
      <c r="H881" s="2">
        <v>0.169876968086111</v>
      </c>
      <c r="I881" s="2">
        <v>0.16992902093432299</v>
      </c>
      <c r="J881" s="2">
        <v>0.173786764768981</v>
      </c>
      <c r="K881" s="2">
        <v>0.17359677404099799</v>
      </c>
      <c r="L881" s="2">
        <v>0.16703012002401099</v>
      </c>
      <c r="M881" s="2">
        <v>0.156369099736341</v>
      </c>
      <c r="N881" s="2">
        <v>0.144725675213804</v>
      </c>
      <c r="O881" s="2">
        <v>0.14172390718988401</v>
      </c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x14ac:dyDescent="0.55000000000000004">
      <c r="A882" s="1">
        <v>29</v>
      </c>
      <c r="B882" s="1">
        <v>11</v>
      </c>
      <c r="C882" s="2"/>
      <c r="D882" s="2">
        <v>0.31525982883033699</v>
      </c>
      <c r="E882" s="2">
        <v>0.32851920867588802</v>
      </c>
      <c r="F882" s="2">
        <v>0.30912597081401899</v>
      </c>
      <c r="G882" s="2">
        <v>0.27340811702619</v>
      </c>
      <c r="H882" s="2">
        <v>0.28278111509381598</v>
      </c>
      <c r="I882" s="2">
        <v>0.295127707216918</v>
      </c>
      <c r="J882" s="2">
        <v>0.24816839566850901</v>
      </c>
      <c r="K882" s="2">
        <v>0.19941425921271</v>
      </c>
      <c r="L882" s="2">
        <v>0.20075098665090599</v>
      </c>
      <c r="M882" s="2">
        <v>0.24794688080843699</v>
      </c>
      <c r="N882" s="2">
        <v>0.23963728406646201</v>
      </c>
      <c r="O882" s="2">
        <v>0.202165348957073</v>
      </c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x14ac:dyDescent="0.55000000000000004">
      <c r="A883" s="1">
        <v>29</v>
      </c>
      <c r="B883" s="1">
        <v>12</v>
      </c>
      <c r="C883" s="2"/>
      <c r="D883" s="2">
        <v>0.29152536701308601</v>
      </c>
      <c r="E883" s="2">
        <v>0.28347844540230299</v>
      </c>
      <c r="F883" s="2">
        <v>0.28849044462636803</v>
      </c>
      <c r="G883" s="2">
        <v>0.27634942661677803</v>
      </c>
      <c r="H883" s="2">
        <v>0.27166562351671097</v>
      </c>
      <c r="I883" s="2">
        <v>0.26740341921307498</v>
      </c>
      <c r="J883" s="2">
        <v>0.265686425488875</v>
      </c>
      <c r="K883" s="2">
        <v>0.26083413310408299</v>
      </c>
      <c r="L883" s="2">
        <v>0.245731561925883</v>
      </c>
      <c r="M883" s="2">
        <v>0.22885834787071599</v>
      </c>
      <c r="N883" s="2">
        <v>0.215987725232832</v>
      </c>
      <c r="O883" s="2">
        <v>0.21012274147177601</v>
      </c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x14ac:dyDescent="0.55000000000000004">
      <c r="A884" s="1">
        <v>29</v>
      </c>
      <c r="B884" s="1">
        <v>13</v>
      </c>
      <c r="C884" s="2"/>
      <c r="D884" s="2">
        <v>0.12553681301445899</v>
      </c>
      <c r="E884" s="2">
        <v>0.143269786152808</v>
      </c>
      <c r="F884" s="2">
        <v>0.173262238223726</v>
      </c>
      <c r="G884" s="2">
        <v>0.16931750829734499</v>
      </c>
      <c r="H884" s="2">
        <v>0.16820346253759599</v>
      </c>
      <c r="I884" s="2">
        <v>0.167863624731629</v>
      </c>
      <c r="J884" s="2">
        <v>0.16600046890238801</v>
      </c>
      <c r="K884" s="2">
        <v>0.16791369292143099</v>
      </c>
      <c r="L884" s="2">
        <v>0.17212375450335601</v>
      </c>
      <c r="M884" s="2">
        <v>0.16641033293652199</v>
      </c>
      <c r="N884" s="2">
        <v>0.17232086333791699</v>
      </c>
      <c r="O884" s="2" t="e">
        <v>#NUM!</v>
      </c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x14ac:dyDescent="0.55000000000000004">
      <c r="A885" s="1">
        <v>29</v>
      </c>
      <c r="B885" s="1">
        <v>14</v>
      </c>
      <c r="C885" s="2"/>
      <c r="D885" s="2">
        <v>0.228431736983881</v>
      </c>
      <c r="E885" s="2">
        <v>0.22335427644463701</v>
      </c>
      <c r="F885" s="2">
        <v>0.227890197252337</v>
      </c>
      <c r="G885" s="2">
        <v>0.221608230185765</v>
      </c>
      <c r="H885" s="2">
        <v>0.20810121355841199</v>
      </c>
      <c r="I885" s="2">
        <v>0.19682074846917899</v>
      </c>
      <c r="J885" s="2">
        <v>0.19583571738694799</v>
      </c>
      <c r="K885" s="2">
        <v>0.19456584909895999</v>
      </c>
      <c r="L885" s="2">
        <v>0.189067381791481</v>
      </c>
      <c r="M885" s="2">
        <v>0.182254485043713</v>
      </c>
      <c r="N885" s="2">
        <v>0.17123993875867299</v>
      </c>
      <c r="O885" s="2">
        <v>0.162652928469466</v>
      </c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x14ac:dyDescent="0.55000000000000004">
      <c r="A886" s="1">
        <v>29</v>
      </c>
      <c r="B886" s="1">
        <v>15</v>
      </c>
      <c r="C886" s="2"/>
      <c r="D886" s="2">
        <v>0.235632561820628</v>
      </c>
      <c r="E886" s="2">
        <v>0.22284795191540299</v>
      </c>
      <c r="F886" s="2">
        <v>0.21690110945501001</v>
      </c>
      <c r="G886" s="2">
        <v>0.203710675150616</v>
      </c>
      <c r="H886" s="2">
        <v>0.19126029160045699</v>
      </c>
      <c r="I886" s="2">
        <v>0.19870448974808</v>
      </c>
      <c r="J886" s="2">
        <v>0.21872801635386199</v>
      </c>
      <c r="K886" s="2">
        <v>0.22876005660898299</v>
      </c>
      <c r="L886" s="2">
        <v>0.23244765400911899</v>
      </c>
      <c r="M886" s="2">
        <v>0.239384775853204</v>
      </c>
      <c r="N886" s="2">
        <v>0.23505462933896801</v>
      </c>
      <c r="O886" s="2">
        <v>0.22173873190264401</v>
      </c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x14ac:dyDescent="0.55000000000000004">
      <c r="A887" s="1">
        <v>29</v>
      </c>
      <c r="B887" s="1">
        <v>16</v>
      </c>
      <c r="C887" s="2"/>
      <c r="D887" s="2">
        <v>0.172846897101127</v>
      </c>
      <c r="E887" s="2">
        <v>0.17741860187463099</v>
      </c>
      <c r="F887" s="2">
        <v>0.18118849296183601</v>
      </c>
      <c r="G887" s="2">
        <v>0.18802063741748701</v>
      </c>
      <c r="H887" s="2">
        <v>0.19404114185715099</v>
      </c>
      <c r="I887" s="2">
        <v>0.19597730721565801</v>
      </c>
      <c r="J887" s="2">
        <v>0.200415401358644</v>
      </c>
      <c r="K887" s="2">
        <v>0.205691290263426</v>
      </c>
      <c r="L887" s="2">
        <v>0.20476759358157301</v>
      </c>
      <c r="M887" s="2">
        <v>0.19530992909409001</v>
      </c>
      <c r="N887" s="2">
        <v>0.18406752939208301</v>
      </c>
      <c r="O887" s="2">
        <v>0.18273930536642799</v>
      </c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x14ac:dyDescent="0.55000000000000004">
      <c r="A888" s="1">
        <v>29</v>
      </c>
      <c r="B888" s="1">
        <v>17</v>
      </c>
      <c r="C888" s="2"/>
      <c r="D888" s="2">
        <v>0.64133236123898796</v>
      </c>
      <c r="E888" s="2">
        <v>0.62179978857608698</v>
      </c>
      <c r="F888" s="2">
        <v>0.62335774842732505</v>
      </c>
      <c r="G888" s="2">
        <v>0.64406897285193299</v>
      </c>
      <c r="H888" s="2">
        <v>0.63156300029368795</v>
      </c>
      <c r="I888" s="2">
        <v>0.60045789356676404</v>
      </c>
      <c r="J888" s="2">
        <v>0.58130301268977302</v>
      </c>
      <c r="K888" s="2">
        <v>0.563085805051183</v>
      </c>
      <c r="L888" s="2">
        <v>0.55885950220732705</v>
      </c>
      <c r="M888" s="2">
        <v>0.54115215117756299</v>
      </c>
      <c r="N888" s="2">
        <v>0.56064525171792101</v>
      </c>
      <c r="O888" s="2">
        <v>0.57518026334867101</v>
      </c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x14ac:dyDescent="0.55000000000000004">
      <c r="A889" s="1">
        <v>29</v>
      </c>
      <c r="B889" s="1">
        <v>18</v>
      </c>
      <c r="C889" s="2"/>
      <c r="D889" s="2">
        <v>0.14476441023959499</v>
      </c>
      <c r="E889" s="2">
        <v>0.15099994479939399</v>
      </c>
      <c r="F889" s="2">
        <v>0.14545926875930601</v>
      </c>
      <c r="G889" s="2">
        <v>0.13134647130629201</v>
      </c>
      <c r="H889" s="2">
        <v>0.119868832681892</v>
      </c>
      <c r="I889" s="2">
        <v>0.10998798121888601</v>
      </c>
      <c r="J889" s="2">
        <v>0.104681378476792</v>
      </c>
      <c r="K889" s="2">
        <v>9.9989643387350099E-2</v>
      </c>
      <c r="L889" s="2">
        <v>8.7788785898993998E-2</v>
      </c>
      <c r="M889" s="2">
        <v>8.5463580162725997E-2</v>
      </c>
      <c r="N889" s="2">
        <v>9.7207244191039696E-2</v>
      </c>
      <c r="O889" s="2">
        <v>0.104598289630779</v>
      </c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x14ac:dyDescent="0.55000000000000004">
      <c r="A890" s="1">
        <v>29</v>
      </c>
      <c r="B890" s="1">
        <v>19</v>
      </c>
      <c r="C890" s="2"/>
      <c r="D890" s="2">
        <v>0.12502640148779001</v>
      </c>
      <c r="E890" s="2">
        <v>0.113973519114071</v>
      </c>
      <c r="F890" s="2">
        <v>0.109878954729562</v>
      </c>
      <c r="G890" s="2">
        <v>0.110885932287434</v>
      </c>
      <c r="H890" s="2">
        <v>0.105791837639337</v>
      </c>
      <c r="I890" s="2">
        <v>0.112323713852387</v>
      </c>
      <c r="J890" s="2">
        <v>0.103283588261319</v>
      </c>
      <c r="K890" s="2">
        <v>9.0251543701136E-2</v>
      </c>
      <c r="L890" s="2">
        <v>0.118467320212714</v>
      </c>
      <c r="M890" s="2">
        <v>0.12953613348944201</v>
      </c>
      <c r="N890" s="2">
        <v>0.125378607227041</v>
      </c>
      <c r="O890" s="2">
        <v>0.125738071279242</v>
      </c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x14ac:dyDescent="0.55000000000000004">
      <c r="A891" s="1">
        <v>29</v>
      </c>
      <c r="B891" s="1">
        <v>20</v>
      </c>
      <c r="C891" s="2"/>
      <c r="D891" s="2">
        <v>0.336282339219864</v>
      </c>
      <c r="E891" s="2">
        <v>0.31859853990576298</v>
      </c>
      <c r="F891" s="2">
        <v>0.36912149169317499</v>
      </c>
      <c r="G891" s="2">
        <v>0.42673659119387602</v>
      </c>
      <c r="H891" s="2">
        <v>0.41867926484759499</v>
      </c>
      <c r="I891" s="2">
        <v>0.41805373121282602</v>
      </c>
      <c r="J891" s="2">
        <v>0.39566093910558198</v>
      </c>
      <c r="K891" s="2">
        <v>0.36265688355961601</v>
      </c>
      <c r="L891" s="2">
        <v>0.40822678020619901</v>
      </c>
      <c r="M891" s="2">
        <v>0.422305087243808</v>
      </c>
      <c r="N891" s="2">
        <v>0.39681852493818198</v>
      </c>
      <c r="O891" s="2">
        <v>0.38430217551183998</v>
      </c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x14ac:dyDescent="0.55000000000000004">
      <c r="A892" s="1">
        <v>29</v>
      </c>
      <c r="B892" s="1">
        <v>21</v>
      </c>
      <c r="C892" s="2"/>
      <c r="D892" s="2">
        <v>0.27102623060950398</v>
      </c>
      <c r="E892" s="2">
        <v>0.25391355057047299</v>
      </c>
      <c r="F892" s="2">
        <v>0.23970881023271901</v>
      </c>
      <c r="G892" s="2">
        <v>0.227062440289729</v>
      </c>
      <c r="H892" s="2">
        <v>0.22056026067259399</v>
      </c>
      <c r="I892" s="2">
        <v>0.20535308985890099</v>
      </c>
      <c r="J892" s="2">
        <v>0.182245653989864</v>
      </c>
      <c r="K892" s="2">
        <v>0.170564243011251</v>
      </c>
      <c r="L892" s="2">
        <v>0.168712485601831</v>
      </c>
      <c r="M892" s="2">
        <v>0.17153837265614</v>
      </c>
      <c r="N892" s="2">
        <v>0.170014667298681</v>
      </c>
      <c r="O892" s="2">
        <v>0.158182337486695</v>
      </c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x14ac:dyDescent="0.55000000000000004">
      <c r="A893" s="1">
        <v>29</v>
      </c>
      <c r="B893" s="1">
        <v>22</v>
      </c>
      <c r="C893" s="2"/>
      <c r="D893" s="2">
        <v>0.24338942950658199</v>
      </c>
      <c r="E893" s="2">
        <v>0.20645630320295599</v>
      </c>
      <c r="F893" s="2">
        <v>0.20343121540376399</v>
      </c>
      <c r="G893" s="2">
        <v>0.20092834302432599</v>
      </c>
      <c r="H893" s="2">
        <v>0.18539431777072399</v>
      </c>
      <c r="I893" s="2">
        <v>0.17464927654107701</v>
      </c>
      <c r="J893" s="2">
        <v>0.15805681502059099</v>
      </c>
      <c r="K893" s="2">
        <v>0.14824915287972201</v>
      </c>
      <c r="L893" s="2">
        <v>0.17270085218054601</v>
      </c>
      <c r="M893" s="2">
        <v>0.19179936573477799</v>
      </c>
      <c r="N893" s="2">
        <v>0.18351382344091199</v>
      </c>
      <c r="O893" s="2">
        <v>0.164432232717376</v>
      </c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x14ac:dyDescent="0.55000000000000004">
      <c r="A894" s="1">
        <v>29</v>
      </c>
      <c r="B894" s="1">
        <v>23</v>
      </c>
      <c r="C894" s="2"/>
      <c r="D894" s="2">
        <v>0.69795949083266995</v>
      </c>
      <c r="E894" s="2">
        <v>0.66128862313532299</v>
      </c>
      <c r="F894" s="2">
        <v>0.62082988200519196</v>
      </c>
      <c r="G894" s="2">
        <v>0.58838959937515301</v>
      </c>
      <c r="H894" s="2">
        <v>0.60770143467204996</v>
      </c>
      <c r="I894" s="2">
        <v>0.64810617895535605</v>
      </c>
      <c r="J894" s="2">
        <v>0.65764796976968898</v>
      </c>
      <c r="K894" s="2">
        <v>0.61846626240296498</v>
      </c>
      <c r="L894" s="2">
        <v>0.57684144196831799</v>
      </c>
      <c r="M894" s="2">
        <v>0.56055063524458104</v>
      </c>
      <c r="N894" s="2">
        <v>0.58242429480427405</v>
      </c>
      <c r="O894" s="2">
        <v>0.61352845571130199</v>
      </c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x14ac:dyDescent="0.55000000000000004">
      <c r="A895" s="1">
        <v>29</v>
      </c>
      <c r="B895" s="1">
        <v>24</v>
      </c>
      <c r="C895" s="2"/>
      <c r="D895" s="2">
        <v>4.5021284588200802E-2</v>
      </c>
      <c r="E895" s="2">
        <v>3.7205968310747399E-2</v>
      </c>
      <c r="F895" s="2">
        <v>3.2762110442268899E-2</v>
      </c>
      <c r="G895" s="2">
        <v>2.9835655924954199E-2</v>
      </c>
      <c r="H895" s="2">
        <v>3.2552957688643601E-2</v>
      </c>
      <c r="I895" s="2">
        <v>3.4770348373199998E-2</v>
      </c>
      <c r="J895" s="2">
        <v>3.5850987760299803E-2</v>
      </c>
      <c r="K895" s="2">
        <v>4.2630337781714003E-2</v>
      </c>
      <c r="L895" s="2">
        <v>5.5228629536524597E-2</v>
      </c>
      <c r="M895" s="2">
        <v>7.0195526364160002E-2</v>
      </c>
      <c r="N895" s="2">
        <v>0.107034780127618</v>
      </c>
      <c r="O895" s="2">
        <v>0.13910861225839799</v>
      </c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x14ac:dyDescent="0.55000000000000004">
      <c r="A896" s="1">
        <v>29</v>
      </c>
      <c r="B896" s="1">
        <v>25</v>
      </c>
      <c r="C896" s="2"/>
      <c r="D896" s="2">
        <v>6.7284399819088403E-2</v>
      </c>
      <c r="E896" s="2">
        <v>5.7302683493490603E-2</v>
      </c>
      <c r="F896" s="2">
        <v>5.2868889654750298E-2</v>
      </c>
      <c r="G896" s="2">
        <v>5.7121595462038897E-2</v>
      </c>
      <c r="H896" s="2">
        <v>5.6065926765634197E-2</v>
      </c>
      <c r="I896" s="2">
        <v>5.5774133294877799E-2</v>
      </c>
      <c r="J896" s="2">
        <v>6.1896647329566699E-2</v>
      </c>
      <c r="K896" s="2">
        <v>6.1706139049002399E-2</v>
      </c>
      <c r="L896" s="2">
        <v>5.8258089649393399E-2</v>
      </c>
      <c r="M896" s="2">
        <v>5.8883586470735098E-2</v>
      </c>
      <c r="N896" s="2">
        <v>5.7946075544758398E-2</v>
      </c>
      <c r="O896" s="2">
        <v>5.4815843543612602E-2</v>
      </c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x14ac:dyDescent="0.55000000000000004">
      <c r="A897" s="1">
        <v>29</v>
      </c>
      <c r="B897" s="1">
        <v>26</v>
      </c>
      <c r="C897" s="2"/>
      <c r="D897" s="2">
        <v>0.58710973056924798</v>
      </c>
      <c r="E897" s="2">
        <v>0.53798045998353305</v>
      </c>
      <c r="F897" s="2">
        <v>0.53539597831522601</v>
      </c>
      <c r="G897" s="2">
        <v>0.60149461117592495</v>
      </c>
      <c r="H897" s="2">
        <v>0.56552716687649696</v>
      </c>
      <c r="I897" s="2">
        <v>0.50051594714772596</v>
      </c>
      <c r="J897" s="2">
        <v>0.51774613923830404</v>
      </c>
      <c r="K897" s="2">
        <v>0.51296205807164796</v>
      </c>
      <c r="L897" s="2">
        <v>0.47500341073265301</v>
      </c>
      <c r="M897" s="2">
        <v>0.44495384695849299</v>
      </c>
      <c r="N897" s="2">
        <v>0.44885782578069999</v>
      </c>
      <c r="O897" s="2">
        <v>0.48665875464841601</v>
      </c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x14ac:dyDescent="0.55000000000000004">
      <c r="A898" s="1">
        <v>29</v>
      </c>
      <c r="B898" s="1">
        <v>27</v>
      </c>
      <c r="C898" s="2"/>
      <c r="D898" s="2">
        <v>5.46593504008374E-2</v>
      </c>
      <c r="E898" s="2">
        <v>5.8756717571399497E-2</v>
      </c>
      <c r="F898" s="2">
        <v>6.3097426816192403E-2</v>
      </c>
      <c r="G898" s="2">
        <v>6.2101940755263998E-2</v>
      </c>
      <c r="H898" s="2">
        <v>6.0722326251290003E-2</v>
      </c>
      <c r="I898" s="2">
        <v>6.6971926336433105E-2</v>
      </c>
      <c r="J898" s="2">
        <v>8.9302240523876503E-2</v>
      </c>
      <c r="K898" s="2">
        <v>0.110693278756471</v>
      </c>
      <c r="L898" s="2">
        <v>0.103808789355863</v>
      </c>
      <c r="M898" s="2">
        <v>0.100673433728846</v>
      </c>
      <c r="N898" s="2">
        <v>9.7562040654295995E-2</v>
      </c>
      <c r="O898" s="2">
        <v>8.9235411003948703E-2</v>
      </c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x14ac:dyDescent="0.55000000000000004">
      <c r="A899" s="1">
        <v>29</v>
      </c>
      <c r="B899" s="1">
        <v>28</v>
      </c>
      <c r="C899" s="2"/>
      <c r="D899" s="2">
        <v>0.37324813902823101</v>
      </c>
      <c r="E899" s="2">
        <v>0.36382735514752801</v>
      </c>
      <c r="F899" s="2">
        <v>0.35728106727174203</v>
      </c>
      <c r="G899" s="2">
        <v>0.34935020085461899</v>
      </c>
      <c r="H899" s="2">
        <v>0.33495885086123101</v>
      </c>
      <c r="I899" s="2">
        <v>0.32186478801922203</v>
      </c>
      <c r="J899" s="2">
        <v>0.30795619777040401</v>
      </c>
      <c r="K899" s="2">
        <v>0.29694437734201201</v>
      </c>
      <c r="L899" s="2">
        <v>0.28942074126623002</v>
      </c>
      <c r="M899" s="2">
        <v>0.29575134365736</v>
      </c>
      <c r="N899" s="2">
        <v>0.31453457568778698</v>
      </c>
      <c r="O899" s="2">
        <v>0.32255996891177802</v>
      </c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x14ac:dyDescent="0.55000000000000004">
      <c r="A900" s="1">
        <v>29</v>
      </c>
      <c r="B900" s="1">
        <v>29</v>
      </c>
      <c r="C900" s="2"/>
      <c r="D900" s="2">
        <v>0.126109393079638</v>
      </c>
      <c r="E900" s="2">
        <v>0.122163221917489</v>
      </c>
      <c r="F900" s="2">
        <v>0.117982961004507</v>
      </c>
      <c r="G900" s="2">
        <v>0.10811534699696899</v>
      </c>
      <c r="H900" s="2">
        <v>0.112344732904868</v>
      </c>
      <c r="I900" s="2">
        <v>0.10763780521143899</v>
      </c>
      <c r="J900" s="2">
        <v>8.8564224542761194E-2</v>
      </c>
      <c r="K900" s="2">
        <v>8.4795466019590995E-2</v>
      </c>
      <c r="L900" s="2">
        <v>8.6241709510083406E-2</v>
      </c>
      <c r="M900" s="2">
        <v>8.8165477901370803E-2</v>
      </c>
      <c r="N900" s="2">
        <v>9.28488953141728E-2</v>
      </c>
      <c r="O900" s="2">
        <v>8.9994020637745406E-2</v>
      </c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x14ac:dyDescent="0.55000000000000004">
      <c r="A901" s="1">
        <v>29</v>
      </c>
      <c r="B901" s="1">
        <v>30</v>
      </c>
      <c r="C901" s="2"/>
      <c r="D901" s="2">
        <v>0.13811883948609699</v>
      </c>
      <c r="E901" s="2">
        <v>0.120483202999827</v>
      </c>
      <c r="F901" s="2">
        <v>0.11089897883518</v>
      </c>
      <c r="G901" s="2">
        <v>0.109427606176073</v>
      </c>
      <c r="H901" s="2">
        <v>0.114360221749068</v>
      </c>
      <c r="I901" s="2">
        <v>0.114402173860167</v>
      </c>
      <c r="J901" s="2">
        <v>0.112549748935656</v>
      </c>
      <c r="K901" s="2">
        <v>0.107206022214689</v>
      </c>
      <c r="L901" s="2">
        <v>9.5033009852527703E-2</v>
      </c>
      <c r="M901" s="2">
        <v>9.0898963957119702E-2</v>
      </c>
      <c r="N901" s="2">
        <v>8.9270008482406696E-2</v>
      </c>
      <c r="O901" s="2">
        <v>8.1374093611358098E-2</v>
      </c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x14ac:dyDescent="0.55000000000000004">
      <c r="A902" s="1">
        <v>29</v>
      </c>
      <c r="B902" s="1">
        <v>31</v>
      </c>
      <c r="C902" s="2"/>
      <c r="D902" s="2">
        <v>0.22628459215712299</v>
      </c>
      <c r="E902" s="2">
        <v>0.22879203727501601</v>
      </c>
      <c r="F902" s="2">
        <v>0.20544447685873701</v>
      </c>
      <c r="G902" s="2">
        <v>0.18644445795638101</v>
      </c>
      <c r="H902" s="2">
        <v>0.181620912914713</v>
      </c>
      <c r="I902" s="2">
        <v>0.18459858906885501</v>
      </c>
      <c r="J902" s="2">
        <v>0.183979922047082</v>
      </c>
      <c r="K902" s="2">
        <v>0.17730360888937899</v>
      </c>
      <c r="L902" s="2">
        <v>0.17903914254491901</v>
      </c>
      <c r="M902" s="2">
        <v>0.17353297167414899</v>
      </c>
      <c r="N902" s="2">
        <v>0.16241089161723499</v>
      </c>
      <c r="O902" s="2">
        <v>0.165900343522317</v>
      </c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x14ac:dyDescent="0.55000000000000004">
      <c r="A903" s="1">
        <v>30</v>
      </c>
      <c r="B903" s="1">
        <v>1</v>
      </c>
      <c r="C903" s="2"/>
      <c r="D903" s="2">
        <v>0.44143262363913199</v>
      </c>
      <c r="E903" s="2">
        <v>0.39304075941334798</v>
      </c>
      <c r="F903" s="2">
        <v>0.34549325979531498</v>
      </c>
      <c r="G903" s="2">
        <v>0.31010575528450801</v>
      </c>
      <c r="H903" s="2">
        <v>0.27057392326781199</v>
      </c>
      <c r="I903" s="2">
        <v>0.24703058939115299</v>
      </c>
      <c r="J903" s="2">
        <v>0.23895048622013201</v>
      </c>
      <c r="K903" s="2">
        <v>0.22560512666010701</v>
      </c>
      <c r="L903" s="2">
        <v>0.216865974445629</v>
      </c>
      <c r="M903" s="2">
        <v>0.22173721792727599</v>
      </c>
      <c r="N903" s="2">
        <v>0.212822515555287</v>
      </c>
      <c r="O903" s="2">
        <v>0.19811043103932699</v>
      </c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x14ac:dyDescent="0.55000000000000004">
      <c r="A904" s="1">
        <v>30</v>
      </c>
      <c r="B904" s="1">
        <v>2</v>
      </c>
      <c r="C904" s="2"/>
      <c r="D904" s="2">
        <v>0.72522073565049205</v>
      </c>
      <c r="E904" s="2">
        <v>0.69393271307311699</v>
      </c>
      <c r="F904" s="2">
        <v>0.64905559187756001</v>
      </c>
      <c r="G904" s="2">
        <v>0.59400277035858096</v>
      </c>
      <c r="H904" s="2">
        <v>0.54448974408443596</v>
      </c>
      <c r="I904" s="2">
        <v>0.58874745599648304</v>
      </c>
      <c r="J904" s="2">
        <v>0.63103092905798097</v>
      </c>
      <c r="K904" s="2">
        <v>0.63052062695267896</v>
      </c>
      <c r="L904" s="2">
        <v>0.617477098468033</v>
      </c>
      <c r="M904" s="2">
        <v>0.58325583755368504</v>
      </c>
      <c r="N904" s="2">
        <v>0.54826101775609004</v>
      </c>
      <c r="O904" s="2">
        <v>0.49715094507831797</v>
      </c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x14ac:dyDescent="0.55000000000000004">
      <c r="A905" s="1">
        <v>30</v>
      </c>
      <c r="B905" s="1">
        <v>3</v>
      </c>
      <c r="C905" s="2"/>
      <c r="D905" s="2">
        <v>0.20926305859997801</v>
      </c>
      <c r="E905" s="2">
        <v>0.20876909663455201</v>
      </c>
      <c r="F905" s="2">
        <v>0.20443608072160899</v>
      </c>
      <c r="G905" s="2">
        <v>0.20070910356986399</v>
      </c>
      <c r="H905" s="2">
        <v>0.19447367532509399</v>
      </c>
      <c r="I905" s="2">
        <v>0.191590673303387</v>
      </c>
      <c r="J905" s="2">
        <v>0.18210485314198899</v>
      </c>
      <c r="K905" s="2">
        <v>0.17815686557795801</v>
      </c>
      <c r="L905" s="2">
        <v>0.17986125817540799</v>
      </c>
      <c r="M905" s="2">
        <v>0.177097158184327</v>
      </c>
      <c r="N905" s="2">
        <v>0.170912499833619</v>
      </c>
      <c r="O905" s="2">
        <v>0.15356710732437201</v>
      </c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x14ac:dyDescent="0.55000000000000004">
      <c r="A906" s="1">
        <v>30</v>
      </c>
      <c r="B906" s="1">
        <v>4</v>
      </c>
      <c r="C906" s="2"/>
      <c r="D906" s="2">
        <v>0.18263687784275501</v>
      </c>
      <c r="E906" s="2">
        <v>0.17513742316603301</v>
      </c>
      <c r="F906" s="2">
        <v>0.169734432179628</v>
      </c>
      <c r="G906" s="2">
        <v>0.17079530168384399</v>
      </c>
      <c r="H906" s="2">
        <v>0.178600803236317</v>
      </c>
      <c r="I906" s="2">
        <v>0.18083862521166699</v>
      </c>
      <c r="J906" s="2">
        <v>0.17380025052658099</v>
      </c>
      <c r="K906" s="2">
        <v>0.16832245774527099</v>
      </c>
      <c r="L906" s="2">
        <v>0.167795699300127</v>
      </c>
      <c r="M906" s="2">
        <v>0.17179857627069101</v>
      </c>
      <c r="N906" s="2">
        <v>0.166953570469346</v>
      </c>
      <c r="O906" s="2">
        <v>0.150776258049161</v>
      </c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x14ac:dyDescent="0.55000000000000004">
      <c r="A907" s="1">
        <v>30</v>
      </c>
      <c r="B907" s="1">
        <v>5</v>
      </c>
      <c r="C907" s="2"/>
      <c r="D907" s="2">
        <v>0.23382119030610499</v>
      </c>
      <c r="E907" s="2">
        <v>0.20603700039268899</v>
      </c>
      <c r="F907" s="2">
        <v>0.16762551243898099</v>
      </c>
      <c r="G907" s="2">
        <v>0.17004698627436499</v>
      </c>
      <c r="H907" s="2">
        <v>0.16482011304455299</v>
      </c>
      <c r="I907" s="2">
        <v>0.19296147512568901</v>
      </c>
      <c r="J907" s="2">
        <v>0.225924025005135</v>
      </c>
      <c r="K907" s="2">
        <v>0.22787164022331</v>
      </c>
      <c r="L907" s="2">
        <v>0.24251161734933099</v>
      </c>
      <c r="M907" s="2">
        <v>0.27148048399395702</v>
      </c>
      <c r="N907" s="2">
        <v>0.30739844128466798</v>
      </c>
      <c r="O907" s="2">
        <v>0.31687958485642098</v>
      </c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x14ac:dyDescent="0.55000000000000004">
      <c r="A908" s="1">
        <v>30</v>
      </c>
      <c r="B908" s="1">
        <v>6</v>
      </c>
      <c r="C908" s="2"/>
      <c r="D908" s="2">
        <v>0.387859284779003</v>
      </c>
      <c r="E908" s="2">
        <v>0.382168301011654</v>
      </c>
      <c r="F908" s="2">
        <v>0.36993868177973899</v>
      </c>
      <c r="G908" s="2">
        <v>0.36122148626292599</v>
      </c>
      <c r="H908" s="2">
        <v>0.354343295347885</v>
      </c>
      <c r="I908" s="2">
        <v>0.34875586792004898</v>
      </c>
      <c r="J908" s="2">
        <v>0.346268913558062</v>
      </c>
      <c r="K908" s="2">
        <v>0.35157305238634801</v>
      </c>
      <c r="L908" s="2">
        <v>0.35865788069215099</v>
      </c>
      <c r="M908" s="2">
        <v>0.35608656249863302</v>
      </c>
      <c r="N908" s="2">
        <v>0.34092202597640497</v>
      </c>
      <c r="O908" s="2">
        <v>0.328646366876164</v>
      </c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x14ac:dyDescent="0.55000000000000004">
      <c r="A909" s="1">
        <v>30</v>
      </c>
      <c r="B909" s="1">
        <v>7</v>
      </c>
      <c r="C909" s="2"/>
      <c r="D909" s="2">
        <v>0.34277537843987999</v>
      </c>
      <c r="E909" s="2">
        <v>0.31681576347721602</v>
      </c>
      <c r="F909" s="2">
        <v>0.329195648656324</v>
      </c>
      <c r="G909" s="2">
        <v>0.35370770299924698</v>
      </c>
      <c r="H909" s="2">
        <v>0.35518526988981303</v>
      </c>
      <c r="I909" s="2">
        <v>0.34853898610954698</v>
      </c>
      <c r="J909" s="2">
        <v>0.34850004505316401</v>
      </c>
      <c r="K909" s="2">
        <v>0.35408785530793901</v>
      </c>
      <c r="L909" s="2">
        <v>0.34985003479649002</v>
      </c>
      <c r="M909" s="2">
        <v>0.34438859505507302</v>
      </c>
      <c r="N909" s="2">
        <v>0.31797631437385099</v>
      </c>
      <c r="O909" s="2">
        <v>0.279688614020288</v>
      </c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x14ac:dyDescent="0.55000000000000004">
      <c r="A910" s="1">
        <v>30</v>
      </c>
      <c r="B910" s="1">
        <v>8</v>
      </c>
      <c r="C910" s="2"/>
      <c r="D910" s="2">
        <v>0.65874705777264997</v>
      </c>
      <c r="E910" s="2">
        <v>0.64102916040198898</v>
      </c>
      <c r="F910" s="2">
        <v>0.62957618550250005</v>
      </c>
      <c r="G910" s="2">
        <v>0.62046271627425598</v>
      </c>
      <c r="H910" s="2">
        <v>0.59935088476270804</v>
      </c>
      <c r="I910" s="2">
        <v>0.57290904760331496</v>
      </c>
      <c r="J910" s="2">
        <v>0.56345903597672398</v>
      </c>
      <c r="K910" s="2">
        <v>0.56705459861062701</v>
      </c>
      <c r="L910" s="2">
        <v>0.58092505910860703</v>
      </c>
      <c r="M910" s="2">
        <v>0.59978119274718</v>
      </c>
      <c r="N910" s="2">
        <v>0.590143852587238</v>
      </c>
      <c r="O910" s="2">
        <v>0.55625616819468704</v>
      </c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x14ac:dyDescent="0.55000000000000004">
      <c r="A911" s="1">
        <v>30</v>
      </c>
      <c r="B911" s="1">
        <v>9</v>
      </c>
      <c r="C911" s="2"/>
      <c r="D911" s="2">
        <v>0.20354007329063201</v>
      </c>
      <c r="E911" s="2">
        <v>0.18178811904817399</v>
      </c>
      <c r="F911" s="2">
        <v>0.166209136476409</v>
      </c>
      <c r="G911" s="2">
        <v>0.162010819151504</v>
      </c>
      <c r="H911" s="2">
        <v>0.15544619199293599</v>
      </c>
      <c r="I911" s="2">
        <v>0.141542619296052</v>
      </c>
      <c r="J911" s="2">
        <v>0.13685779435942</v>
      </c>
      <c r="K911" s="2">
        <v>0.13829500220274299</v>
      </c>
      <c r="L911" s="2">
        <v>0.14592556580768901</v>
      </c>
      <c r="M911" s="2">
        <v>0.15993386200032</v>
      </c>
      <c r="N911" s="2">
        <v>0.154451127780107</v>
      </c>
      <c r="O911" s="2">
        <v>0.13876893861574199</v>
      </c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x14ac:dyDescent="0.55000000000000004">
      <c r="A912" s="1">
        <v>30</v>
      </c>
      <c r="B912" s="1">
        <v>10</v>
      </c>
      <c r="C912" s="2"/>
      <c r="D912" s="2">
        <v>0.24019535074449899</v>
      </c>
      <c r="E912" s="2">
        <v>0.23126795723212101</v>
      </c>
      <c r="F912" s="2">
        <v>0.22673182838342701</v>
      </c>
      <c r="G912" s="2">
        <v>0.226074679613403</v>
      </c>
      <c r="H912" s="2">
        <v>0.22627265328333099</v>
      </c>
      <c r="I912" s="2">
        <v>0.22890397245184099</v>
      </c>
      <c r="J912" s="2">
        <v>0.21856031004534399</v>
      </c>
      <c r="K912" s="2">
        <v>0.20728168872969999</v>
      </c>
      <c r="L912" s="2">
        <v>0.20372732428957099</v>
      </c>
      <c r="M912" s="2">
        <v>0.19996586231518701</v>
      </c>
      <c r="N912" s="2">
        <v>0.187070905461653</v>
      </c>
      <c r="O912" s="2">
        <v>0.17096175773359401</v>
      </c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x14ac:dyDescent="0.55000000000000004">
      <c r="A913" s="1">
        <v>30</v>
      </c>
      <c r="B913" s="1">
        <v>11</v>
      </c>
      <c r="C913" s="2"/>
      <c r="D913" s="2">
        <v>0.158396657039309</v>
      </c>
      <c r="E913" s="2">
        <v>0.16455433383972101</v>
      </c>
      <c r="F913" s="2">
        <v>0.16053826527661</v>
      </c>
      <c r="G913" s="2">
        <v>0.15216626433510799</v>
      </c>
      <c r="H913" s="2">
        <v>0.160511822626448</v>
      </c>
      <c r="I913" s="2">
        <v>0.16189733208401799</v>
      </c>
      <c r="J913" s="2">
        <v>0.167656550064401</v>
      </c>
      <c r="K913" s="2">
        <v>0.213989763388056</v>
      </c>
      <c r="L913" s="2">
        <v>0.24590620934384699</v>
      </c>
      <c r="M913" s="2">
        <v>0.23944839412819699</v>
      </c>
      <c r="N913" s="2">
        <v>0.231243793958056</v>
      </c>
      <c r="O913" s="2">
        <v>0.230378306978022</v>
      </c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x14ac:dyDescent="0.55000000000000004">
      <c r="A914" s="1">
        <v>30</v>
      </c>
      <c r="B914" s="1">
        <v>12</v>
      </c>
      <c r="C914" s="2"/>
      <c r="D914" s="2">
        <v>0.440985760513599</v>
      </c>
      <c r="E914" s="2">
        <v>0.42438590543611698</v>
      </c>
      <c r="F914" s="2">
        <v>0.41388978417745398</v>
      </c>
      <c r="G914" s="2">
        <v>0.38772701289419598</v>
      </c>
      <c r="H914" s="2">
        <v>0.37047503382110702</v>
      </c>
      <c r="I914" s="2">
        <v>0.35741327016347701</v>
      </c>
      <c r="J914" s="2">
        <v>0.34714665120909699</v>
      </c>
      <c r="K914" s="2">
        <v>0.33042625974077799</v>
      </c>
      <c r="L914" s="2">
        <v>0.31478011080924201</v>
      </c>
      <c r="M914" s="2">
        <v>0.29722285626537498</v>
      </c>
      <c r="N914" s="2">
        <v>0.27048303794728901</v>
      </c>
      <c r="O914" s="2">
        <v>0.24737852784826</v>
      </c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x14ac:dyDescent="0.55000000000000004">
      <c r="A915" s="1">
        <v>30</v>
      </c>
      <c r="B915" s="1">
        <v>13</v>
      </c>
      <c r="C915" s="2"/>
      <c r="D915" s="2">
        <v>0.39019010449479002</v>
      </c>
      <c r="E915" s="2">
        <v>0.37739292078372999</v>
      </c>
      <c r="F915" s="2">
        <v>0.33736835683149502</v>
      </c>
      <c r="G915" s="2">
        <v>0.30469621299135702</v>
      </c>
      <c r="H915" s="2">
        <v>0.27454720983721398</v>
      </c>
      <c r="I915" s="2">
        <v>0.26022249378496598</v>
      </c>
      <c r="J915" s="2">
        <v>0.25679441319869201</v>
      </c>
      <c r="K915" s="2">
        <v>0.25764757173462499</v>
      </c>
      <c r="L915" s="2">
        <v>0.26704087645913699</v>
      </c>
      <c r="M915" s="2">
        <v>0.27312814839155197</v>
      </c>
      <c r="N915" s="2">
        <v>0.26060333213520298</v>
      </c>
      <c r="O915" s="2">
        <v>0.23930486983688901</v>
      </c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x14ac:dyDescent="0.55000000000000004">
      <c r="A916" s="1">
        <v>30</v>
      </c>
      <c r="B916" s="1">
        <v>14</v>
      </c>
      <c r="C916" s="2"/>
      <c r="D916" s="2">
        <v>0.17725007063420101</v>
      </c>
      <c r="E916" s="2">
        <v>0.175918294482865</v>
      </c>
      <c r="F916" s="2">
        <v>0.178660134346735</v>
      </c>
      <c r="G916" s="2">
        <v>0.16527169831271399</v>
      </c>
      <c r="H916" s="2">
        <v>0.151632213026104</v>
      </c>
      <c r="I916" s="2">
        <v>0.15440559548038901</v>
      </c>
      <c r="J916" s="2">
        <v>0.163056008303337</v>
      </c>
      <c r="K916" s="2">
        <v>0.19117453813327201</v>
      </c>
      <c r="L916" s="2">
        <v>0.219421424128286</v>
      </c>
      <c r="M916" s="2">
        <v>0.22060191313201299</v>
      </c>
      <c r="N916" s="2">
        <v>0.19222588477833399</v>
      </c>
      <c r="O916" s="2">
        <v>0.16719026883082899</v>
      </c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x14ac:dyDescent="0.55000000000000004">
      <c r="A917" s="1">
        <v>30</v>
      </c>
      <c r="B917" s="1">
        <v>15</v>
      </c>
      <c r="C917" s="2"/>
      <c r="D917" s="2">
        <v>0.16988053013550999</v>
      </c>
      <c r="E917" s="2">
        <v>0.16738278748206301</v>
      </c>
      <c r="F917" s="2">
        <v>0.19640839201900701</v>
      </c>
      <c r="G917" s="2">
        <v>0.20151238871516</v>
      </c>
      <c r="H917" s="2">
        <v>0.198160065994746</v>
      </c>
      <c r="I917" s="2">
        <v>0.20901031359539199</v>
      </c>
      <c r="J917" s="2">
        <v>0.21453340075828001</v>
      </c>
      <c r="K917" s="2">
        <v>0.211734923935539</v>
      </c>
      <c r="L917" s="2">
        <v>0.241850530024112</v>
      </c>
      <c r="M917" s="2">
        <v>0.287599325114967</v>
      </c>
      <c r="N917" s="2">
        <v>0.29873391696040302</v>
      </c>
      <c r="O917" s="2">
        <v>0.26990050128538201</v>
      </c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x14ac:dyDescent="0.55000000000000004">
      <c r="A918" s="1">
        <v>30</v>
      </c>
      <c r="B918" s="1">
        <v>16</v>
      </c>
      <c r="C918" s="2"/>
      <c r="D918" s="2">
        <v>0.22872523736578401</v>
      </c>
      <c r="E918" s="2">
        <v>0.208125483309062</v>
      </c>
      <c r="F918" s="2">
        <v>0.193728418644985</v>
      </c>
      <c r="G918" s="2">
        <v>0.183850585188713</v>
      </c>
      <c r="H918" s="2">
        <v>0.17939222061087401</v>
      </c>
      <c r="I918" s="2">
        <v>0.17469995104413899</v>
      </c>
      <c r="J918" s="2">
        <v>0.15736189124612199</v>
      </c>
      <c r="K918" s="2">
        <v>0.15054434938070199</v>
      </c>
      <c r="L918" s="2">
        <v>0.154622529762593</v>
      </c>
      <c r="M918" s="2">
        <v>0.15249256483392301</v>
      </c>
      <c r="N918" s="2">
        <v>0.14723648497313899</v>
      </c>
      <c r="O918" s="2">
        <v>0.141438815297528</v>
      </c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x14ac:dyDescent="0.55000000000000004">
      <c r="A919" s="1">
        <v>30</v>
      </c>
      <c r="B919" s="1">
        <v>17</v>
      </c>
      <c r="C919" s="2"/>
      <c r="D919" s="2">
        <v>0.56229533416345301</v>
      </c>
      <c r="E919" s="2">
        <v>0.57019099152442998</v>
      </c>
      <c r="F919" s="2">
        <v>0.600584831840274</v>
      </c>
      <c r="G919" s="2">
        <v>0.61448742465942996</v>
      </c>
      <c r="H919" s="2">
        <v>0.59733700638826703</v>
      </c>
      <c r="I919" s="2">
        <v>0.58131129812715598</v>
      </c>
      <c r="J919" s="2">
        <v>0.58296230122352399</v>
      </c>
      <c r="K919" s="2">
        <v>0.56445858806848104</v>
      </c>
      <c r="L919" s="2">
        <v>0.59450836286723996</v>
      </c>
      <c r="M919" s="2">
        <v>0.59273924672756695</v>
      </c>
      <c r="N919" s="2">
        <v>0.516192787624836</v>
      </c>
      <c r="O919" s="2">
        <v>0.50660138099994401</v>
      </c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x14ac:dyDescent="0.55000000000000004">
      <c r="A920" s="1">
        <v>30</v>
      </c>
      <c r="B920" s="1">
        <v>18</v>
      </c>
      <c r="C920" s="2"/>
      <c r="D920" s="2">
        <v>0.141491053926802</v>
      </c>
      <c r="E920" s="2">
        <v>0.13451473265599501</v>
      </c>
      <c r="F920" s="2">
        <v>0.13056508146202001</v>
      </c>
      <c r="G920" s="2">
        <v>0.135349998360978</v>
      </c>
      <c r="H920" s="2">
        <v>0.12607493804884501</v>
      </c>
      <c r="I920" s="2">
        <v>0.120373458937907</v>
      </c>
      <c r="J920" s="2">
        <v>0.121383229026564</v>
      </c>
      <c r="K920" s="2">
        <v>0.11594767435147001</v>
      </c>
      <c r="L920" s="2">
        <v>0.111873269939814</v>
      </c>
      <c r="M920" s="2">
        <v>0.110386919491509</v>
      </c>
      <c r="N920" s="2">
        <v>0.112541388912988</v>
      </c>
      <c r="O920" s="2">
        <v>0.115288608890386</v>
      </c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x14ac:dyDescent="0.55000000000000004">
      <c r="A921" s="1">
        <v>30</v>
      </c>
      <c r="B921" s="1">
        <v>19</v>
      </c>
      <c r="C921" s="2"/>
      <c r="D921" s="2">
        <v>0.146146106727715</v>
      </c>
      <c r="E921" s="2">
        <v>0.14333643442562299</v>
      </c>
      <c r="F921" s="2">
        <v>0.132361293572133</v>
      </c>
      <c r="G921" s="2">
        <v>0.11563704572557</v>
      </c>
      <c r="H921" s="2">
        <v>0.103674790113024</v>
      </c>
      <c r="I921" s="2">
        <v>0.10359190398594199</v>
      </c>
      <c r="J921" s="2">
        <v>9.9084229010464403E-2</v>
      </c>
      <c r="K921" s="2">
        <v>9.6993831199647607E-2</v>
      </c>
      <c r="L921" s="2">
        <v>0.103953447517955</v>
      </c>
      <c r="M921" s="2">
        <v>0.114369349931335</v>
      </c>
      <c r="N921" s="2">
        <v>0.112673061552685</v>
      </c>
      <c r="O921" s="2">
        <v>9.5230163882080901E-2</v>
      </c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x14ac:dyDescent="0.55000000000000004">
      <c r="A922" s="1">
        <v>30</v>
      </c>
      <c r="B922" s="1">
        <v>20</v>
      </c>
      <c r="C922" s="2"/>
      <c r="D922" s="2">
        <v>0.27331780504710401</v>
      </c>
      <c r="E922" s="2">
        <v>0.29738959896519601</v>
      </c>
      <c r="F922" s="2">
        <v>0.304031342591428</v>
      </c>
      <c r="G922" s="2">
        <v>0.30603539099070598</v>
      </c>
      <c r="H922" s="2">
        <v>0.30626830417870399</v>
      </c>
      <c r="I922" s="2">
        <v>0.31265863269974098</v>
      </c>
      <c r="J922" s="2">
        <v>0.29792170735294699</v>
      </c>
      <c r="K922" s="2">
        <v>0.286909125568586</v>
      </c>
      <c r="L922" s="2">
        <v>0.29266355822604601</v>
      </c>
      <c r="M922" s="2">
        <v>0.29388068036130499</v>
      </c>
      <c r="N922" s="2">
        <v>0.27984790801723303</v>
      </c>
      <c r="O922" s="2">
        <v>0.25388784033738598</v>
      </c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x14ac:dyDescent="0.55000000000000004">
      <c r="A923" s="1">
        <v>30</v>
      </c>
      <c r="B923" s="1">
        <v>21</v>
      </c>
      <c r="C923" s="2"/>
      <c r="D923" s="2">
        <v>0.38047870966979003</v>
      </c>
      <c r="E923" s="2">
        <v>0.37086787864710002</v>
      </c>
      <c r="F923" s="2">
        <v>0.34902206355917598</v>
      </c>
      <c r="G923" s="2">
        <v>0.32438777463051299</v>
      </c>
      <c r="H923" s="2">
        <v>0.29852414930714599</v>
      </c>
      <c r="I923" s="2">
        <v>0.28867709904741201</v>
      </c>
      <c r="J923" s="2">
        <v>0.30616964365147498</v>
      </c>
      <c r="K923" s="2">
        <v>0.329834265562648</v>
      </c>
      <c r="L923" s="2">
        <v>0.35977640707649</v>
      </c>
      <c r="M923" s="2">
        <v>0.38896768448050401</v>
      </c>
      <c r="N923" s="2">
        <v>0.378243959655853</v>
      </c>
      <c r="O923" s="2">
        <v>0.35394167621125999</v>
      </c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x14ac:dyDescent="0.55000000000000004">
      <c r="A924" s="1">
        <v>30</v>
      </c>
      <c r="B924" s="1">
        <v>22</v>
      </c>
      <c r="C924" s="2"/>
      <c r="D924" s="2">
        <v>0.24668138386930599</v>
      </c>
      <c r="E924" s="2">
        <v>0.27153677721841701</v>
      </c>
      <c r="F924" s="2">
        <v>0.25115919212629301</v>
      </c>
      <c r="G924" s="2">
        <v>0.205231667047064</v>
      </c>
      <c r="H924" s="2">
        <v>0.19660604955641001</v>
      </c>
      <c r="I924" s="2">
        <v>0.19881579631677601</v>
      </c>
      <c r="J924" s="2">
        <v>0.180453631041565</v>
      </c>
      <c r="K924" s="2">
        <v>0.176341351467175</v>
      </c>
      <c r="L924" s="2">
        <v>0.17202725055145299</v>
      </c>
      <c r="M924" s="2">
        <v>0.15212180180991799</v>
      </c>
      <c r="N924" s="2">
        <v>0.16149254469194199</v>
      </c>
      <c r="O924" s="2">
        <v>0.164325714972162</v>
      </c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x14ac:dyDescent="0.55000000000000004">
      <c r="A925" s="1">
        <v>30</v>
      </c>
      <c r="B925" s="1">
        <v>23</v>
      </c>
      <c r="C925" s="2"/>
      <c r="D925" s="2">
        <v>0.66027776163396101</v>
      </c>
      <c r="E925" s="2">
        <v>0.68906499691289502</v>
      </c>
      <c r="F925" s="2">
        <v>0.69085584721110904</v>
      </c>
      <c r="G925" s="2">
        <v>0.67473250144968999</v>
      </c>
      <c r="H925" s="2">
        <v>0.66967474658753201</v>
      </c>
      <c r="I925" s="2">
        <v>0.66927754497570802</v>
      </c>
      <c r="J925" s="2">
        <v>0.66326564367829999</v>
      </c>
      <c r="K925" s="2">
        <v>0.65188420935637703</v>
      </c>
      <c r="L925" s="2">
        <v>0.63007215043111797</v>
      </c>
      <c r="M925" s="2">
        <v>0.58315861441266303</v>
      </c>
      <c r="N925" s="2">
        <v>0.54872775416993302</v>
      </c>
      <c r="O925" s="2">
        <v>0.54771287738611296</v>
      </c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x14ac:dyDescent="0.55000000000000004">
      <c r="A926" s="1">
        <v>30</v>
      </c>
      <c r="B926" s="1">
        <v>24</v>
      </c>
      <c r="C926" s="2"/>
      <c r="D926" s="2">
        <v>6.5454179128748693E-2</v>
      </c>
      <c r="E926" s="2">
        <v>6.1254218528426899E-2</v>
      </c>
      <c r="F926" s="2">
        <v>6.0759365795768898E-2</v>
      </c>
      <c r="G926" s="2">
        <v>6.0720592348029699E-2</v>
      </c>
      <c r="H926" s="2">
        <v>6.7797468497446195E-2</v>
      </c>
      <c r="I926" s="2">
        <v>7.6963747681905406E-2</v>
      </c>
      <c r="J926" s="2">
        <v>7.9153081306142903E-2</v>
      </c>
      <c r="K926" s="2">
        <v>8.0973166880853903E-2</v>
      </c>
      <c r="L926" s="2">
        <v>7.8383696302562006E-2</v>
      </c>
      <c r="M926" s="2">
        <v>6.5933185214786E-2</v>
      </c>
      <c r="N926" s="2">
        <v>5.7780694747568397E-2</v>
      </c>
      <c r="O926" s="2">
        <v>5.7422629419252601E-2</v>
      </c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x14ac:dyDescent="0.55000000000000004">
      <c r="A927" s="1">
        <v>30</v>
      </c>
      <c r="B927" s="1">
        <v>25</v>
      </c>
      <c r="C927" s="2"/>
      <c r="D927" s="2">
        <v>3.8217905078316398E-2</v>
      </c>
      <c r="E927" s="2">
        <v>3.7380447000706599E-2</v>
      </c>
      <c r="F927" s="2">
        <v>3.6765920980639501E-2</v>
      </c>
      <c r="G927" s="2">
        <v>4.04718866874259E-2</v>
      </c>
      <c r="H927" s="2">
        <v>4.2247038741856598E-2</v>
      </c>
      <c r="I927" s="2">
        <v>4.1164212579757803E-2</v>
      </c>
      <c r="J927" s="2">
        <v>4.1909551194511702E-2</v>
      </c>
      <c r="K927" s="2">
        <v>3.9918152469388901E-2</v>
      </c>
      <c r="L927" s="2">
        <v>3.6989883182346098E-2</v>
      </c>
      <c r="M927" s="2">
        <v>4.4032626952815498E-2</v>
      </c>
      <c r="N927" s="2">
        <v>5.1882908288823797E-2</v>
      </c>
      <c r="O927" s="2">
        <v>5.5008467638948497E-2</v>
      </c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x14ac:dyDescent="0.55000000000000004">
      <c r="A928" s="1">
        <v>30</v>
      </c>
      <c r="B928" s="1">
        <v>26</v>
      </c>
      <c r="C928" s="2"/>
      <c r="D928" s="2">
        <v>0.63764703122310395</v>
      </c>
      <c r="E928" s="2">
        <v>0.64749299425330997</v>
      </c>
      <c r="F928" s="2">
        <v>0.683449114455011</v>
      </c>
      <c r="G928" s="2">
        <v>0.69347233016236898</v>
      </c>
      <c r="H928" s="2">
        <v>0.66878461654266896</v>
      </c>
      <c r="I928" s="2">
        <v>0.65472824335829405</v>
      </c>
      <c r="J928" s="2">
        <v>0.63802808828972901</v>
      </c>
      <c r="K928" s="2">
        <v>0.55552282641517303</v>
      </c>
      <c r="L928" s="2">
        <v>0.50670499531948199</v>
      </c>
      <c r="M928" s="2">
        <v>0.54592174839807495</v>
      </c>
      <c r="N928" s="2">
        <v>0.56016275677188099</v>
      </c>
      <c r="O928" s="2">
        <v>0.53325330357304301</v>
      </c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x14ac:dyDescent="0.55000000000000004">
      <c r="A929" s="1">
        <v>30</v>
      </c>
      <c r="B929" s="1">
        <v>27</v>
      </c>
      <c r="C929" s="2"/>
      <c r="D929" s="2">
        <v>8.3997800863560901E-2</v>
      </c>
      <c r="E929" s="2">
        <v>9.8642809545725907E-2</v>
      </c>
      <c r="F929" s="2">
        <v>9.8624162449045399E-2</v>
      </c>
      <c r="G929" s="2">
        <v>0.107041146199134</v>
      </c>
      <c r="H929" s="2">
        <v>0.12751079244001101</v>
      </c>
      <c r="I929" s="2">
        <v>0.13011269117826399</v>
      </c>
      <c r="J929" s="2">
        <v>0.121320488273038</v>
      </c>
      <c r="K929" s="2">
        <v>0.11905916585023001</v>
      </c>
      <c r="L929" s="2">
        <v>0.11283424047543</v>
      </c>
      <c r="M929" s="2">
        <v>0.10682337875204299</v>
      </c>
      <c r="N929" s="2">
        <v>0.10440477305139</v>
      </c>
      <c r="O929" s="2">
        <v>9.7475643109046606E-2</v>
      </c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x14ac:dyDescent="0.55000000000000004">
      <c r="A930" s="1">
        <v>30</v>
      </c>
      <c r="B930" s="1">
        <v>28</v>
      </c>
      <c r="C930" s="2"/>
      <c r="D930" s="2">
        <v>0.35044572796607099</v>
      </c>
      <c r="E930" s="2">
        <v>0.34798806762983298</v>
      </c>
      <c r="F930" s="2">
        <v>0.345324857526288</v>
      </c>
      <c r="G930" s="2">
        <v>0.336619630926832</v>
      </c>
      <c r="H930" s="2">
        <v>0.324041019442948</v>
      </c>
      <c r="I930" s="2">
        <v>0.31901322520620401</v>
      </c>
      <c r="J930" s="2">
        <v>0.317548711085607</v>
      </c>
      <c r="K930" s="2">
        <v>0.31560153096592602</v>
      </c>
      <c r="L930" s="2">
        <v>0.31002319193001399</v>
      </c>
      <c r="M930" s="2">
        <v>0.30471462923388198</v>
      </c>
      <c r="N930" s="2">
        <v>0.30971262026541602</v>
      </c>
      <c r="O930" s="2">
        <v>0.315986198316069</v>
      </c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x14ac:dyDescent="0.55000000000000004">
      <c r="A931" s="1">
        <v>30</v>
      </c>
      <c r="B931" s="1">
        <v>29</v>
      </c>
      <c r="C931" s="2"/>
      <c r="D931" s="2">
        <v>7.78312938087342E-2</v>
      </c>
      <c r="E931" s="2">
        <v>7.88501357669293E-2</v>
      </c>
      <c r="F931" s="2">
        <v>7.9121629633408797E-2</v>
      </c>
      <c r="G931" s="2">
        <v>7.5068336693399296E-2</v>
      </c>
      <c r="H931" s="2">
        <v>7.8198640938852898E-2</v>
      </c>
      <c r="I931" s="2">
        <v>7.6110136985970994E-2</v>
      </c>
      <c r="J931" s="2">
        <v>7.0056446793085897E-2</v>
      </c>
      <c r="K931" s="2">
        <v>6.8291332366401197E-2</v>
      </c>
      <c r="L931" s="2">
        <v>6.7966324616143603E-2</v>
      </c>
      <c r="M931" s="2">
        <v>7.5174898195331893E-2</v>
      </c>
      <c r="N931" s="2">
        <v>7.6762670025096305E-2</v>
      </c>
      <c r="O931" s="2">
        <v>8.6577511059976103E-2</v>
      </c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x14ac:dyDescent="0.55000000000000004">
      <c r="A932" s="1">
        <v>30</v>
      </c>
      <c r="B932" s="1">
        <v>30</v>
      </c>
      <c r="C932" s="2"/>
      <c r="D932" s="2">
        <v>0.120375699989597</v>
      </c>
      <c r="E932" s="2">
        <v>0.120615385055638</v>
      </c>
      <c r="F932" s="2">
        <v>0.12949754230159599</v>
      </c>
      <c r="G932" s="2">
        <v>0.13830529533185301</v>
      </c>
      <c r="H932" s="2">
        <v>0.124094667715451</v>
      </c>
      <c r="I932" s="2">
        <v>0.111365437612757</v>
      </c>
      <c r="J932" s="2">
        <v>0.101372952239143</v>
      </c>
      <c r="K932" s="2">
        <v>9.2674372044720801E-2</v>
      </c>
      <c r="L932" s="2">
        <v>8.7613194517703399E-2</v>
      </c>
      <c r="M932" s="2">
        <v>8.4873801827793097E-2</v>
      </c>
      <c r="N932" s="2">
        <v>7.9671669346264407E-2</v>
      </c>
      <c r="O932" s="2">
        <v>7.1871669600735794E-2</v>
      </c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x14ac:dyDescent="0.55000000000000004">
      <c r="A933" s="1">
        <v>30</v>
      </c>
      <c r="B933" s="1">
        <v>31</v>
      </c>
      <c r="C933" s="2"/>
      <c r="D933" s="2">
        <v>0.22287542439687</v>
      </c>
      <c r="E933" s="2">
        <v>0.237752243229577</v>
      </c>
      <c r="F933" s="2">
        <v>0.23798410132053099</v>
      </c>
      <c r="G933" s="2">
        <v>0.241355317856223</v>
      </c>
      <c r="H933" s="2">
        <v>0.25447498861701301</v>
      </c>
      <c r="I933" s="2">
        <v>0.24785430407751599</v>
      </c>
      <c r="J933" s="2">
        <v>0.22426888020278199</v>
      </c>
      <c r="K933" s="2">
        <v>0.20759775658440399</v>
      </c>
      <c r="L933" s="2">
        <v>0.20122258350414801</v>
      </c>
      <c r="M933" s="2">
        <v>0.193235355021556</v>
      </c>
      <c r="N933" s="2">
        <v>0.175138297352847</v>
      </c>
      <c r="O933" s="2">
        <v>0.16393407409330901</v>
      </c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x14ac:dyDescent="0.55000000000000004">
      <c r="A934" s="1">
        <v>31</v>
      </c>
      <c r="B934" s="1">
        <v>1</v>
      </c>
      <c r="C934" s="2"/>
      <c r="D934" s="2">
        <v>0.42597488496795299</v>
      </c>
      <c r="E934" s="2">
        <v>0.38776337742143202</v>
      </c>
      <c r="F934" s="2">
        <v>0.35195949976118701</v>
      </c>
      <c r="G934" s="2">
        <v>0.30699729733375303</v>
      </c>
      <c r="H934" s="2">
        <v>0.26841180565852002</v>
      </c>
      <c r="I934" s="2">
        <v>0.25584024483933698</v>
      </c>
      <c r="J934" s="2">
        <v>0.25196710540294598</v>
      </c>
      <c r="K934" s="2">
        <v>0.239632889800764</v>
      </c>
      <c r="L934" s="2">
        <v>0.22581728607812601</v>
      </c>
      <c r="M934" s="2">
        <v>0.22336541058782999</v>
      </c>
      <c r="N934" s="2">
        <v>0.21240908592643601</v>
      </c>
      <c r="O934" s="2">
        <v>0.18867548303347201</v>
      </c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x14ac:dyDescent="0.55000000000000004">
      <c r="A935" s="1">
        <v>31</v>
      </c>
      <c r="B935" s="1">
        <v>2</v>
      </c>
      <c r="C935" s="2"/>
      <c r="D935" s="2">
        <v>0.56976360960338301</v>
      </c>
      <c r="E935" s="2">
        <v>0.58050070958</v>
      </c>
      <c r="F935" s="2">
        <v>0.62813265508296301</v>
      </c>
      <c r="G935" s="2">
        <v>0.63938448545832904</v>
      </c>
      <c r="H935" s="2">
        <v>0.60914051969129301</v>
      </c>
      <c r="I935" s="2">
        <v>0.71447646053666103</v>
      </c>
      <c r="J935" s="2">
        <v>0.82353300587582201</v>
      </c>
      <c r="K935" s="2">
        <v>0.84678892078344103</v>
      </c>
      <c r="L935" s="2">
        <v>0.87177769368281499</v>
      </c>
      <c r="M935" s="2">
        <v>0.84519059163265298</v>
      </c>
      <c r="N935" s="2">
        <v>0.78872059325282895</v>
      </c>
      <c r="O935" s="2">
        <v>0.74821933647388295</v>
      </c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x14ac:dyDescent="0.55000000000000004">
      <c r="A936" s="1">
        <v>31</v>
      </c>
      <c r="B936" s="1">
        <v>3</v>
      </c>
      <c r="C936" s="2"/>
      <c r="D936" s="2">
        <v>0.38512442969760402</v>
      </c>
      <c r="E936" s="2">
        <v>0.37411605728719999</v>
      </c>
      <c r="F936" s="2">
        <v>0.37330913477236199</v>
      </c>
      <c r="G936" s="2">
        <v>0.357168219886078</v>
      </c>
      <c r="H936" s="2">
        <v>0.33660675863565398</v>
      </c>
      <c r="I936" s="2">
        <v>0.32635710927690598</v>
      </c>
      <c r="J936" s="2">
        <v>0.32937887014159301</v>
      </c>
      <c r="K936" s="2">
        <v>0.33447435361080802</v>
      </c>
      <c r="L936" s="2">
        <v>0.32416566097784999</v>
      </c>
      <c r="M936" s="2">
        <v>0.30876626643772298</v>
      </c>
      <c r="N936" s="2">
        <v>0.30052540461215799</v>
      </c>
      <c r="O936" s="2">
        <v>0.28514932245026198</v>
      </c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x14ac:dyDescent="0.55000000000000004">
      <c r="A937" s="1">
        <v>31</v>
      </c>
      <c r="B937" s="1">
        <v>4</v>
      </c>
      <c r="C937" s="2"/>
      <c r="D937" s="2">
        <v>9.9281271602771407E-2</v>
      </c>
      <c r="E937" s="2">
        <v>0.100967987735943</v>
      </c>
      <c r="F937" s="2">
        <v>0.105892274652209</v>
      </c>
      <c r="G937" s="2">
        <v>0.110139128857887</v>
      </c>
      <c r="H937" s="2">
        <v>0.10937691507113501</v>
      </c>
      <c r="I937" s="2">
        <v>0.102624764566697</v>
      </c>
      <c r="J937" s="2">
        <v>0.10043855768029</v>
      </c>
      <c r="K937" s="2">
        <v>9.8266057046658001E-2</v>
      </c>
      <c r="L937" s="2">
        <v>9.2267321830715301E-2</v>
      </c>
      <c r="M937" s="2">
        <v>8.4264595670740197E-2</v>
      </c>
      <c r="N937" s="2">
        <v>7.89777497482924E-2</v>
      </c>
      <c r="O937" s="2">
        <v>7.59000965743237E-2</v>
      </c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x14ac:dyDescent="0.55000000000000004">
      <c r="A938" s="1">
        <v>31</v>
      </c>
      <c r="B938" s="1">
        <v>5</v>
      </c>
      <c r="C938" s="2"/>
      <c r="D938" s="2">
        <v>0.43339698246053499</v>
      </c>
      <c r="E938" s="2">
        <v>0.43540510250478098</v>
      </c>
      <c r="F938" s="2">
        <v>0.46787524606352399</v>
      </c>
      <c r="G938" s="2">
        <v>0.46728531154639902</v>
      </c>
      <c r="H938" s="2">
        <v>0.44979210605411002</v>
      </c>
      <c r="I938" s="2">
        <v>0.43230709804954498</v>
      </c>
      <c r="J938" s="2">
        <v>0.43839226465976699</v>
      </c>
      <c r="K938" s="2">
        <v>0.44296441897793598</v>
      </c>
      <c r="L938" s="2">
        <v>0.43167147055156502</v>
      </c>
      <c r="M938" s="2">
        <v>0.40340153780377502</v>
      </c>
      <c r="N938" s="2">
        <v>0.38608041006128002</v>
      </c>
      <c r="O938" s="2">
        <v>0.37077489590224899</v>
      </c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x14ac:dyDescent="0.55000000000000004">
      <c r="A939" s="1">
        <v>31</v>
      </c>
      <c r="B939" s="1">
        <v>6</v>
      </c>
      <c r="C939" s="2"/>
      <c r="D939" s="2">
        <v>0.444636791343824</v>
      </c>
      <c r="E939" s="2">
        <v>0.43134809336681201</v>
      </c>
      <c r="F939" s="2">
        <v>0.42816538781225499</v>
      </c>
      <c r="G939" s="2">
        <v>0.41107876028975199</v>
      </c>
      <c r="H939" s="2">
        <v>0.37026990556886902</v>
      </c>
      <c r="I939" s="2">
        <v>0.348198395248288</v>
      </c>
      <c r="J939" s="2">
        <v>0.344461794043803</v>
      </c>
      <c r="K939" s="2">
        <v>0.32861804205936601</v>
      </c>
      <c r="L939" s="2">
        <v>0.33630184277546299</v>
      </c>
      <c r="M939" s="2">
        <v>0.36196096910914699</v>
      </c>
      <c r="N939" s="2">
        <v>0.380818101627934</v>
      </c>
      <c r="O939" s="2">
        <v>0.38706414383676502</v>
      </c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x14ac:dyDescent="0.55000000000000004">
      <c r="A940" s="1">
        <v>31</v>
      </c>
      <c r="B940" s="1">
        <v>7</v>
      </c>
      <c r="C940" s="2"/>
      <c r="D940" s="2">
        <v>0.369329052359397</v>
      </c>
      <c r="E940" s="2">
        <v>0.394880457560353</v>
      </c>
      <c r="F940" s="2">
        <v>0.38860399243069599</v>
      </c>
      <c r="G940" s="2">
        <v>0.35975688557793001</v>
      </c>
      <c r="H940" s="2">
        <v>0.30575481802259902</v>
      </c>
      <c r="I940" s="2">
        <v>0.27057474306153101</v>
      </c>
      <c r="J940" s="2">
        <v>0.26760378264685902</v>
      </c>
      <c r="K940" s="2">
        <v>0.27261951263600098</v>
      </c>
      <c r="L940" s="2">
        <v>0.278348125657229</v>
      </c>
      <c r="M940" s="2">
        <v>0.27602664180095998</v>
      </c>
      <c r="N940" s="2">
        <v>0.281533341587413</v>
      </c>
      <c r="O940" s="2">
        <v>0.28078814010335801</v>
      </c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x14ac:dyDescent="0.55000000000000004">
      <c r="A941" s="1">
        <v>31</v>
      </c>
      <c r="B941" s="1">
        <v>8</v>
      </c>
      <c r="C941" s="2"/>
      <c r="D941" s="2">
        <v>0.209985213806479</v>
      </c>
      <c r="E941" s="2">
        <v>0.22571200537816499</v>
      </c>
      <c r="F941" s="2">
        <v>0.23786948251349899</v>
      </c>
      <c r="G941" s="2">
        <v>0.22101170201891099</v>
      </c>
      <c r="H941" s="2">
        <v>0.191442824955187</v>
      </c>
      <c r="I941" s="2">
        <v>0.18473228578527401</v>
      </c>
      <c r="J941" s="2">
        <v>0.19671168032553199</v>
      </c>
      <c r="K941" s="2">
        <v>0.209810453410257</v>
      </c>
      <c r="L941" s="2">
        <v>0.21532173687128101</v>
      </c>
      <c r="M941" s="2">
        <v>0.207405781756654</v>
      </c>
      <c r="N941" s="2">
        <v>0.20828583174399901</v>
      </c>
      <c r="O941" s="2">
        <v>0.209500034373752</v>
      </c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x14ac:dyDescent="0.55000000000000004">
      <c r="A942" s="1">
        <v>31</v>
      </c>
      <c r="B942" s="1">
        <v>9</v>
      </c>
      <c r="C942" s="2"/>
      <c r="D942" s="2">
        <v>0.152918258931031</v>
      </c>
      <c r="E942" s="2">
        <v>0.17141486541463899</v>
      </c>
      <c r="F942" s="2">
        <v>0.18375779345828699</v>
      </c>
      <c r="G942" s="2">
        <v>0.17800285998263901</v>
      </c>
      <c r="H942" s="2">
        <v>0.17044618909686499</v>
      </c>
      <c r="I942" s="2">
        <v>0.16049514586513799</v>
      </c>
      <c r="J942" s="2">
        <v>0.15168714533314701</v>
      </c>
      <c r="K942" s="2">
        <v>0.16019629644536401</v>
      </c>
      <c r="L942" s="2">
        <v>0.17275735118090399</v>
      </c>
      <c r="M942" s="2">
        <v>0.162200455108793</v>
      </c>
      <c r="N942" s="2">
        <v>0.14723553082412599</v>
      </c>
      <c r="O942" s="2">
        <v>0.13545320800767799</v>
      </c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x14ac:dyDescent="0.55000000000000004">
      <c r="A943" s="1">
        <v>31</v>
      </c>
      <c r="B943" s="1">
        <v>10</v>
      </c>
      <c r="C943" s="2"/>
      <c r="D943" s="2">
        <v>0.19224984200018799</v>
      </c>
      <c r="E943" s="2">
        <v>0.20638245884096099</v>
      </c>
      <c r="F943" s="2">
        <v>0.21353741395612499</v>
      </c>
      <c r="G943" s="2">
        <v>0.20219809294819599</v>
      </c>
      <c r="H943" s="2">
        <v>0.17906506176530601</v>
      </c>
      <c r="I943" s="2">
        <v>0.15988936230248299</v>
      </c>
      <c r="J943" s="2">
        <v>0.157483742297368</v>
      </c>
      <c r="K943" s="2">
        <v>0.16493990645695999</v>
      </c>
      <c r="L943" s="2">
        <v>0.17789428268596999</v>
      </c>
      <c r="M943" s="2">
        <v>0.17708530268756301</v>
      </c>
      <c r="N943" s="2">
        <v>0.16601630152284599</v>
      </c>
      <c r="O943" s="2">
        <v>0.166745361316539</v>
      </c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x14ac:dyDescent="0.55000000000000004">
      <c r="A944" s="1">
        <v>31</v>
      </c>
      <c r="B944" s="1">
        <v>11</v>
      </c>
      <c r="C944" s="2"/>
      <c r="D944" s="2">
        <v>0.34435821427491597</v>
      </c>
      <c r="E944" s="2">
        <v>0.37130628838433799</v>
      </c>
      <c r="F944" s="2">
        <v>0.38907662899612</v>
      </c>
      <c r="G944" s="2">
        <v>0.36155244775308099</v>
      </c>
      <c r="H944" s="2">
        <v>0.32054197951142299</v>
      </c>
      <c r="I944" s="2">
        <v>0.28838214780539201</v>
      </c>
      <c r="J944" s="2">
        <v>0.27724172176874401</v>
      </c>
      <c r="K944" s="2">
        <v>0.277233869885809</v>
      </c>
      <c r="L944" s="2">
        <v>0.26639201020682002</v>
      </c>
      <c r="M944" s="2">
        <v>0.238392928697122</v>
      </c>
      <c r="N944" s="2">
        <v>0.22214945415614601</v>
      </c>
      <c r="O944" s="2">
        <v>0.21299209353444101</v>
      </c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x14ac:dyDescent="0.55000000000000004">
      <c r="A945" s="1">
        <v>31</v>
      </c>
      <c r="B945" s="1">
        <v>12</v>
      </c>
      <c r="C945" s="2"/>
      <c r="D945" s="2">
        <v>0.144419795522716</v>
      </c>
      <c r="E945" s="2">
        <v>0.14717567894010899</v>
      </c>
      <c r="F945" s="2">
        <v>0.14678925049032901</v>
      </c>
      <c r="G945" s="2">
        <v>0.146889002510425</v>
      </c>
      <c r="H945" s="2">
        <v>0.14172894394472599</v>
      </c>
      <c r="I945" s="2">
        <v>0.13979970434699501</v>
      </c>
      <c r="J945" s="2">
        <v>0.14571295534742601</v>
      </c>
      <c r="K945" s="2">
        <v>0.152071591112035</v>
      </c>
      <c r="L945" s="2">
        <v>0.155262336725008</v>
      </c>
      <c r="M945" s="2">
        <v>0.1477431011766</v>
      </c>
      <c r="N945" s="2">
        <v>0.14347756457080499</v>
      </c>
      <c r="O945" s="2">
        <v>0.144585235494715</v>
      </c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x14ac:dyDescent="0.55000000000000004">
      <c r="A946" s="1">
        <v>31</v>
      </c>
      <c r="B946" s="1">
        <v>13</v>
      </c>
      <c r="C946" s="2"/>
      <c r="D946" s="2">
        <v>0.13031472402907401</v>
      </c>
      <c r="E946" s="2">
        <v>0.14824870844803401</v>
      </c>
      <c r="F946" s="2">
        <v>0.16113281074692801</v>
      </c>
      <c r="G946" s="2">
        <v>0.150029309585407</v>
      </c>
      <c r="H946" s="2">
        <v>0.14440702122659799</v>
      </c>
      <c r="I946" s="2">
        <v>0.152542559510424</v>
      </c>
      <c r="J946" s="2">
        <v>0.14469587461737099</v>
      </c>
      <c r="K946" s="2">
        <v>0.149473495643278</v>
      </c>
      <c r="L946" s="2">
        <v>0.17703095942031599</v>
      </c>
      <c r="M946" s="2">
        <v>0.212217136136438</v>
      </c>
      <c r="N946" s="2">
        <v>0.23825213580879701</v>
      </c>
      <c r="O946" s="2">
        <v>0.260295498233933</v>
      </c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x14ac:dyDescent="0.55000000000000004">
      <c r="A947" s="1">
        <v>31</v>
      </c>
      <c r="B947" s="1">
        <v>14</v>
      </c>
      <c r="C947" s="2"/>
      <c r="D947" s="2">
        <v>0.105383809626401</v>
      </c>
      <c r="E947" s="2">
        <v>0.11576154873173999</v>
      </c>
      <c r="F947" s="2">
        <v>0.13689059947417001</v>
      </c>
      <c r="G947" s="2">
        <v>0.14053965839972701</v>
      </c>
      <c r="H947" s="2">
        <v>0.13506509849628701</v>
      </c>
      <c r="I947" s="2">
        <v>0.17144896104731699</v>
      </c>
      <c r="J947" s="2">
        <v>0.20584231343708201</v>
      </c>
      <c r="K947" s="2">
        <v>0.19357595556990201</v>
      </c>
      <c r="L947" s="2">
        <v>0.19266416589787699</v>
      </c>
      <c r="M947" s="2">
        <v>0.19091638860468599</v>
      </c>
      <c r="N947" s="2">
        <v>0.20024465969695801</v>
      </c>
      <c r="O947" s="2">
        <v>0.202420839848344</v>
      </c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x14ac:dyDescent="0.55000000000000004">
      <c r="A948" s="1">
        <v>31</v>
      </c>
      <c r="B948" s="1">
        <v>15</v>
      </c>
      <c r="C948" s="2"/>
      <c r="D948" s="2">
        <v>0.21460661820827601</v>
      </c>
      <c r="E948" s="2">
        <v>0.22808530552223699</v>
      </c>
      <c r="F948" s="2">
        <v>0.233799665621232</v>
      </c>
      <c r="G948" s="2">
        <v>0.21025141530046601</v>
      </c>
      <c r="H948" s="2">
        <v>0.17969612455120601</v>
      </c>
      <c r="I948" s="2">
        <v>0.17021864337706999</v>
      </c>
      <c r="J948" s="2">
        <v>0.16496946170218901</v>
      </c>
      <c r="K948" s="2">
        <v>0.197993457535866</v>
      </c>
      <c r="L948" s="2">
        <v>0.29854654656306501</v>
      </c>
      <c r="M948" s="2">
        <v>0.34243489131702998</v>
      </c>
      <c r="N948" s="2">
        <v>0.32066901530351</v>
      </c>
      <c r="O948" s="2">
        <v>0.30209823420188803</v>
      </c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x14ac:dyDescent="0.55000000000000004">
      <c r="A949" s="1">
        <v>31</v>
      </c>
      <c r="B949" s="1">
        <v>16</v>
      </c>
      <c r="C949" s="2"/>
      <c r="D949" s="2">
        <v>0.28227318976423899</v>
      </c>
      <c r="E949" s="2">
        <v>0.284999845373133</v>
      </c>
      <c r="F949" s="2">
        <v>0.29789083130211602</v>
      </c>
      <c r="G949" s="2">
        <v>0.28458750569653501</v>
      </c>
      <c r="H949" s="2">
        <v>0.26105556133639002</v>
      </c>
      <c r="I949" s="2">
        <v>0.25206694607133701</v>
      </c>
      <c r="J949" s="2">
        <v>0.238463567322442</v>
      </c>
      <c r="K949" s="2">
        <v>0.231667935098156</v>
      </c>
      <c r="L949" s="2">
        <v>0.22847588195031801</v>
      </c>
      <c r="M949" s="2">
        <v>0.23154183067430401</v>
      </c>
      <c r="N949" s="2">
        <v>0.236546793119185</v>
      </c>
      <c r="O949" s="2">
        <v>0.21756934295421901</v>
      </c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x14ac:dyDescent="0.55000000000000004">
      <c r="A950" s="1">
        <v>31</v>
      </c>
      <c r="B950" s="1">
        <v>17</v>
      </c>
      <c r="C950" s="2"/>
      <c r="D950" s="2">
        <v>0.589465582911186</v>
      </c>
      <c r="E950" s="2">
        <v>0.55326150574982702</v>
      </c>
      <c r="F950" s="2">
        <v>0.52156132327628302</v>
      </c>
      <c r="G950" s="2">
        <v>0.55504764623476199</v>
      </c>
      <c r="H950" s="2">
        <v>0.57813106361100497</v>
      </c>
      <c r="I950" s="2">
        <v>0.56868467099850395</v>
      </c>
      <c r="J950" s="2">
        <v>0.54815609986724401</v>
      </c>
      <c r="K950" s="2">
        <v>0.55326147695371397</v>
      </c>
      <c r="L950" s="2">
        <v>0.55871199749564004</v>
      </c>
      <c r="M950" s="2">
        <v>0.56812237082093398</v>
      </c>
      <c r="N950" s="2">
        <v>0.56563361886910501</v>
      </c>
      <c r="O950" s="2">
        <v>0.54204280455884302</v>
      </c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x14ac:dyDescent="0.55000000000000004">
      <c r="A951" s="1">
        <v>31</v>
      </c>
      <c r="B951" s="1">
        <v>18</v>
      </c>
      <c r="C951" s="2"/>
      <c r="D951" s="2">
        <v>0.16123825054327101</v>
      </c>
      <c r="E951" s="2">
        <v>0.151152427974028</v>
      </c>
      <c r="F951" s="2">
        <v>0.13528086068734699</v>
      </c>
      <c r="G951" s="2">
        <v>0.120676913746444</v>
      </c>
      <c r="H951" s="2">
        <v>0.11123244223119701</v>
      </c>
      <c r="I951" s="2">
        <v>0.10899994410409899</v>
      </c>
      <c r="J951" s="2">
        <v>0.113898234975158</v>
      </c>
      <c r="K951" s="2">
        <v>0.11489284057564</v>
      </c>
      <c r="L951" s="2">
        <v>0.118736111865666</v>
      </c>
      <c r="M951" s="2">
        <v>0.117553181356619</v>
      </c>
      <c r="N951" s="2">
        <v>0.107777278719406</v>
      </c>
      <c r="O951" s="2">
        <v>0.102735677684836</v>
      </c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x14ac:dyDescent="0.55000000000000004">
      <c r="A952" s="1">
        <v>31</v>
      </c>
      <c r="B952" s="1">
        <v>19</v>
      </c>
      <c r="C952" s="2"/>
      <c r="D952" s="2">
        <v>0.120451874851304</v>
      </c>
      <c r="E952" s="2">
        <v>0.108045665787897</v>
      </c>
      <c r="F952" s="2">
        <v>0.105614056584741</v>
      </c>
      <c r="G952" s="2">
        <v>0.100615344329696</v>
      </c>
      <c r="H952" s="2">
        <v>8.3376734973786407E-2</v>
      </c>
      <c r="I952" s="2">
        <v>7.4003515906649303E-2</v>
      </c>
      <c r="J952" s="2">
        <v>7.2960212647792996E-2</v>
      </c>
      <c r="K952" s="2">
        <v>8.0868218126452507E-2</v>
      </c>
      <c r="L952" s="2">
        <v>8.44502828057722E-2</v>
      </c>
      <c r="M952" s="2">
        <v>8.4991461864697304E-2</v>
      </c>
      <c r="N952" s="2">
        <v>8.3079525684984001E-2</v>
      </c>
      <c r="O952" s="2">
        <v>6.9452500430556993E-2</v>
      </c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x14ac:dyDescent="0.55000000000000004">
      <c r="A953" s="1">
        <v>31</v>
      </c>
      <c r="B953" s="1">
        <v>20</v>
      </c>
      <c r="C953" s="2"/>
      <c r="D953" s="2">
        <v>0.16950135324953899</v>
      </c>
      <c r="E953" s="2">
        <v>0.14711560982854599</v>
      </c>
      <c r="F953" s="2">
        <v>0.14068605857963301</v>
      </c>
      <c r="G953" s="2">
        <v>0.15347310867528499</v>
      </c>
      <c r="H953" s="2">
        <v>0.15236355722686901</v>
      </c>
      <c r="I953" s="2">
        <v>0.15189685739519401</v>
      </c>
      <c r="J953" s="2">
        <v>0.16852302610091599</v>
      </c>
      <c r="K953" s="2">
        <v>0.186704725219099</v>
      </c>
      <c r="L953" s="2">
        <v>0.194524764734234</v>
      </c>
      <c r="M953" s="2">
        <v>0.19510436796160899</v>
      </c>
      <c r="N953" s="2">
        <v>0.18499337356611201</v>
      </c>
      <c r="O953" s="2">
        <v>0.170682190684289</v>
      </c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x14ac:dyDescent="0.55000000000000004">
      <c r="A954" s="1">
        <v>31</v>
      </c>
      <c r="B954" s="1">
        <v>21</v>
      </c>
      <c r="C954" s="2"/>
      <c r="D954" s="2">
        <v>0.27805095679158698</v>
      </c>
      <c r="E954" s="2">
        <v>0.26046161518656102</v>
      </c>
      <c r="F954" s="2">
        <v>0.23101969518764101</v>
      </c>
      <c r="G954" s="2">
        <v>0.21525779401140999</v>
      </c>
      <c r="H954" s="2">
        <v>0.21393468042403399</v>
      </c>
      <c r="I954" s="2">
        <v>0.21613201708060201</v>
      </c>
      <c r="J954" s="2">
        <v>0.20288291625372601</v>
      </c>
      <c r="K954" s="2">
        <v>0.189431632174723</v>
      </c>
      <c r="L954" s="2">
        <v>0.196815761111403</v>
      </c>
      <c r="M954" s="2">
        <v>0.210128742445122</v>
      </c>
      <c r="N954" s="2">
        <v>0.204751785403369</v>
      </c>
      <c r="O954" s="2">
        <v>0.18516153208187999</v>
      </c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x14ac:dyDescent="0.55000000000000004">
      <c r="A955" s="1">
        <v>31</v>
      </c>
      <c r="B955" s="1">
        <v>22</v>
      </c>
      <c r="C955" s="2"/>
      <c r="D955" s="2">
        <v>0.24799644303570201</v>
      </c>
      <c r="E955" s="2">
        <v>0.24333116857530401</v>
      </c>
      <c r="F955" s="2">
        <v>0.23689204528972499</v>
      </c>
      <c r="G955" s="2">
        <v>0.189776273573071</v>
      </c>
      <c r="H955" s="2">
        <v>0.151545400866647</v>
      </c>
      <c r="I955" s="2">
        <v>0.16575280644609899</v>
      </c>
      <c r="J955" s="2">
        <v>0.17014843273324001</v>
      </c>
      <c r="K955" s="2">
        <v>0.14754929818581</v>
      </c>
      <c r="L955" s="2">
        <v>0.13889251110231701</v>
      </c>
      <c r="M955" s="2">
        <v>0.15684416358907699</v>
      </c>
      <c r="N955" s="2">
        <v>0.15343985879570399</v>
      </c>
      <c r="O955" s="2">
        <v>0.14030689821453499</v>
      </c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x14ac:dyDescent="0.55000000000000004">
      <c r="A956" s="1">
        <v>31</v>
      </c>
      <c r="B956" s="1">
        <v>23</v>
      </c>
      <c r="C956" s="2"/>
      <c r="D956" s="2">
        <v>0.62807933218258005</v>
      </c>
      <c r="E956" s="2">
        <v>0.63353645321915197</v>
      </c>
      <c r="F956" s="2">
        <v>0.62495069090959499</v>
      </c>
      <c r="G956" s="2">
        <v>0.58836048042117595</v>
      </c>
      <c r="H956" s="2">
        <v>0.56545815963298696</v>
      </c>
      <c r="I956" s="2">
        <v>0.53580606256539598</v>
      </c>
      <c r="J956" s="2">
        <v>0.50802198311273705</v>
      </c>
      <c r="K956" s="2">
        <v>0.49704933014803399</v>
      </c>
      <c r="L956" s="2">
        <v>0.498898724394638</v>
      </c>
      <c r="M956" s="2">
        <v>0.50065642227561302</v>
      </c>
      <c r="N956" s="2">
        <v>0.472315411749618</v>
      </c>
      <c r="O956" s="2">
        <v>0.43682171121484198</v>
      </c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x14ac:dyDescent="0.55000000000000004">
      <c r="A957" s="1">
        <v>31</v>
      </c>
      <c r="B957" s="1">
        <v>24</v>
      </c>
      <c r="C957" s="2"/>
      <c r="D957" s="2">
        <v>7.9823068145449094E-2</v>
      </c>
      <c r="E957" s="2">
        <v>6.5482746271301295E-2</v>
      </c>
      <c r="F957" s="2">
        <v>5.85240648035429E-2</v>
      </c>
      <c r="G957" s="2">
        <v>4.8525218322213001E-2</v>
      </c>
      <c r="H957" s="2">
        <v>4.7143828205267697E-2</v>
      </c>
      <c r="I957" s="2">
        <v>4.8038793668738297E-2</v>
      </c>
      <c r="J957" s="2">
        <v>4.9272756259890103E-2</v>
      </c>
      <c r="K957" s="2">
        <v>6.2768982394929604E-2</v>
      </c>
      <c r="L957" s="2">
        <v>8.3219003151561999E-2</v>
      </c>
      <c r="M957" s="2">
        <v>9.9228137672055503E-2</v>
      </c>
      <c r="N957" s="2">
        <v>0.10093875324787401</v>
      </c>
      <c r="O957" s="2">
        <v>9.3721579694509505E-2</v>
      </c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x14ac:dyDescent="0.55000000000000004">
      <c r="A958" s="1">
        <v>31</v>
      </c>
      <c r="B958" s="1">
        <v>25</v>
      </c>
      <c r="C958" s="2"/>
      <c r="D958" s="2">
        <v>4.2735323866724899E-2</v>
      </c>
      <c r="E958" s="2">
        <v>4.5195378191193902E-2</v>
      </c>
      <c r="F958" s="2">
        <v>4.9882995663363697E-2</v>
      </c>
      <c r="G958" s="2">
        <v>4.5895950426434101E-2</v>
      </c>
      <c r="H958" s="2">
        <v>4.4881626857243298E-2</v>
      </c>
      <c r="I958" s="2">
        <v>5.5266830086636E-2</v>
      </c>
      <c r="J958" s="2">
        <v>6.3533286830471103E-2</v>
      </c>
      <c r="K958" s="2">
        <v>6.2488198274362597E-2</v>
      </c>
      <c r="L958" s="2">
        <v>6.0021210198639902E-2</v>
      </c>
      <c r="M958" s="2">
        <v>6.3816668570965698E-2</v>
      </c>
      <c r="N958" s="2">
        <v>6.3246119677975707E-2</v>
      </c>
      <c r="O958" s="2">
        <v>5.4351278826422003E-2</v>
      </c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x14ac:dyDescent="0.55000000000000004">
      <c r="A959" s="1">
        <v>31</v>
      </c>
      <c r="B959" s="1">
        <v>26</v>
      </c>
      <c r="C959" s="2"/>
      <c r="D959" s="2">
        <v>0.75007175424982897</v>
      </c>
      <c r="E959" s="2">
        <v>0.72142113210651004</v>
      </c>
      <c r="F959" s="2">
        <v>0.69000860352162097</v>
      </c>
      <c r="G959" s="2">
        <v>0.67144277999818602</v>
      </c>
      <c r="H959" s="2">
        <v>0.67244628307520204</v>
      </c>
      <c r="I959" s="2">
        <v>0.690840495885091</v>
      </c>
      <c r="J959" s="2">
        <v>0.68395933978978296</v>
      </c>
      <c r="K959" s="2">
        <v>0.65407513977546705</v>
      </c>
      <c r="L959" s="2">
        <v>0.59981866336606404</v>
      </c>
      <c r="M959" s="2">
        <v>0.56321373214007797</v>
      </c>
      <c r="N959" s="2">
        <v>0.56649565112800804</v>
      </c>
      <c r="O959" s="2">
        <v>0.55037263564863503</v>
      </c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x14ac:dyDescent="0.55000000000000004">
      <c r="A960" s="1">
        <v>31</v>
      </c>
      <c r="B960" s="1">
        <v>27</v>
      </c>
      <c r="C960" s="2"/>
      <c r="D960" s="2">
        <v>0.103816986517535</v>
      </c>
      <c r="E960" s="2">
        <v>9.8294587379018097E-2</v>
      </c>
      <c r="F960" s="2">
        <v>9.0214623489799695E-2</v>
      </c>
      <c r="G960" s="2">
        <v>9.7189061595607404E-2</v>
      </c>
      <c r="H960" s="2">
        <v>0.13044725220405601</v>
      </c>
      <c r="I960" s="2">
        <v>0.15845645212617801</v>
      </c>
      <c r="J960" s="2">
        <v>0.188132473211476</v>
      </c>
      <c r="K960" s="2">
        <v>0.211949341817703</v>
      </c>
      <c r="L960" s="2">
        <v>0.19910728852489501</v>
      </c>
      <c r="M960" s="2">
        <v>0.18283502027649601</v>
      </c>
      <c r="N960" s="2">
        <v>0.17376390931924399</v>
      </c>
      <c r="O960" s="2">
        <v>0.177382852188747</v>
      </c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x14ac:dyDescent="0.55000000000000004">
      <c r="A961" s="1">
        <v>31</v>
      </c>
      <c r="B961" s="1">
        <v>28</v>
      </c>
      <c r="C961" s="2"/>
      <c r="D961" s="2">
        <v>0.35160893863694598</v>
      </c>
      <c r="E961" s="2">
        <v>0.34484439578008202</v>
      </c>
      <c r="F961" s="2">
        <v>0.33759743508149598</v>
      </c>
      <c r="G961" s="2">
        <v>0.32832449630661098</v>
      </c>
      <c r="H961" s="2">
        <v>0.31440203103169401</v>
      </c>
      <c r="I961" s="2">
        <v>0.30068795704684598</v>
      </c>
      <c r="J961" s="2">
        <v>0.28689128720442603</v>
      </c>
      <c r="K961" s="2">
        <v>0.27842307190923798</v>
      </c>
      <c r="L961" s="2">
        <v>0.27238148842586102</v>
      </c>
      <c r="M961" s="2">
        <v>0.27546168194103898</v>
      </c>
      <c r="N961" s="2">
        <v>0.28637186623484401</v>
      </c>
      <c r="O961" s="2">
        <v>0.28952244042102199</v>
      </c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x14ac:dyDescent="0.55000000000000004">
      <c r="A962" s="1">
        <v>31</v>
      </c>
      <c r="B962" s="1">
        <v>29</v>
      </c>
      <c r="C962" s="2"/>
      <c r="D962" s="2">
        <v>8.8996284592626998E-2</v>
      </c>
      <c r="E962" s="2">
        <v>9.44143916955167E-2</v>
      </c>
      <c r="F962" s="2">
        <v>0.104160354139383</v>
      </c>
      <c r="G962" s="2">
        <v>0.11076357283539</v>
      </c>
      <c r="H962" s="2">
        <v>0.100823572826425</v>
      </c>
      <c r="I962" s="2">
        <v>9.3291562214163196E-2</v>
      </c>
      <c r="J962" s="2">
        <v>9.2443283305828503E-2</v>
      </c>
      <c r="K962" s="2">
        <v>8.7139442749106205E-2</v>
      </c>
      <c r="L962" s="2">
        <v>8.6379920814256703E-2</v>
      </c>
      <c r="M962" s="2">
        <v>8.7233640648330196E-2</v>
      </c>
      <c r="N962" s="2">
        <v>8.7389111439523298E-2</v>
      </c>
      <c r="O962" s="2">
        <v>9.9698218346423506E-2</v>
      </c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x14ac:dyDescent="0.55000000000000004">
      <c r="A963" s="1">
        <v>31</v>
      </c>
      <c r="B963" s="1">
        <v>30</v>
      </c>
      <c r="C963" s="2"/>
      <c r="D963" s="2">
        <v>9.5884263582530799E-2</v>
      </c>
      <c r="E963" s="2">
        <v>8.6873004526905606E-2</v>
      </c>
      <c r="F963" s="2">
        <v>8.0029695174614099E-2</v>
      </c>
      <c r="G963" s="2">
        <v>7.94680512782968E-2</v>
      </c>
      <c r="H963" s="2">
        <v>7.7915823017766395E-2</v>
      </c>
      <c r="I963" s="2">
        <v>6.7953519758519806E-2</v>
      </c>
      <c r="J963" s="2">
        <v>6.2411628642666701E-2</v>
      </c>
      <c r="K963" s="2">
        <v>6.5224119563480495E-2</v>
      </c>
      <c r="L963" s="2">
        <v>6.36270621501005E-2</v>
      </c>
      <c r="M963" s="2">
        <v>5.9676980396442099E-2</v>
      </c>
      <c r="N963" s="2">
        <v>5.97028846104663E-2</v>
      </c>
      <c r="O963" s="2">
        <v>5.5594810902535902E-2</v>
      </c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x14ac:dyDescent="0.55000000000000004">
      <c r="A964" s="1">
        <v>31</v>
      </c>
      <c r="B964" s="1">
        <v>31</v>
      </c>
      <c r="C964" s="2"/>
      <c r="D964" s="2">
        <v>0.19792385462964901</v>
      </c>
      <c r="E964" s="2">
        <v>0.18192385776490699</v>
      </c>
      <c r="F964" s="2">
        <v>0.17303095673907301</v>
      </c>
      <c r="G964" s="2">
        <v>0.17613299844257199</v>
      </c>
      <c r="H964" s="2">
        <v>0.19528857291034801</v>
      </c>
      <c r="I964" s="2">
        <v>0.20727110352196301</v>
      </c>
      <c r="J964" s="2">
        <v>0.21245907406706499</v>
      </c>
      <c r="K964" s="2">
        <v>0.21802478588310001</v>
      </c>
      <c r="L964" s="2">
        <v>0.22945334736599801</v>
      </c>
      <c r="M964" s="2">
        <v>0.231014468639861</v>
      </c>
      <c r="N964" s="2">
        <v>0.215963638008103</v>
      </c>
      <c r="O964" s="2">
        <v>0.206119308899501</v>
      </c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x14ac:dyDescent="0.55000000000000004">
      <c r="A965" s="1">
        <v>32</v>
      </c>
      <c r="B965" s="1">
        <v>1</v>
      </c>
      <c r="C965" s="2"/>
      <c r="D965" s="2">
        <v>0.41127256895976</v>
      </c>
      <c r="E965" s="2">
        <v>0.37320026479602803</v>
      </c>
      <c r="F965" s="2">
        <v>0.33831996309058299</v>
      </c>
      <c r="G965" s="2">
        <v>0.34185182295438898</v>
      </c>
      <c r="H965" s="2">
        <v>0.33892233903992902</v>
      </c>
      <c r="I965" s="2">
        <v>0.30542940392276302</v>
      </c>
      <c r="J965" s="2">
        <v>0.28361948351629102</v>
      </c>
      <c r="K965" s="2">
        <v>0.26325132402297602</v>
      </c>
      <c r="L965" s="2">
        <v>0.246903047672489</v>
      </c>
      <c r="M965" s="2">
        <v>0.23814244809534099</v>
      </c>
      <c r="N965" s="2">
        <v>0.22412896083689199</v>
      </c>
      <c r="O965" s="2">
        <v>0.21982868357133101</v>
      </c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x14ac:dyDescent="0.55000000000000004">
      <c r="A966" s="1">
        <v>32</v>
      </c>
      <c r="B966" s="1">
        <v>2</v>
      </c>
      <c r="C966" s="2"/>
      <c r="D966" s="2">
        <v>0.40727471416313199</v>
      </c>
      <c r="E966" s="2">
        <v>0.41358225750264899</v>
      </c>
      <c r="F966" s="2">
        <v>0.39647904125532402</v>
      </c>
      <c r="G966" s="2">
        <v>0.34852260297162901</v>
      </c>
      <c r="H966" s="2">
        <v>0.30802358768701099</v>
      </c>
      <c r="I966" s="2">
        <v>0.34104822465963502</v>
      </c>
      <c r="J966" s="2">
        <v>0.38588207129647301</v>
      </c>
      <c r="K966" s="2">
        <v>0.42793479326105099</v>
      </c>
      <c r="L966" s="2">
        <v>0.45562142305234099</v>
      </c>
      <c r="M966" s="2">
        <v>0.459523498165542</v>
      </c>
      <c r="N966" s="2">
        <v>0.45805886870270002</v>
      </c>
      <c r="O966" s="2">
        <v>0.434108666897912</v>
      </c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x14ac:dyDescent="0.55000000000000004">
      <c r="A967" s="1">
        <v>32</v>
      </c>
      <c r="B967" s="1">
        <v>3</v>
      </c>
      <c r="C967" s="2"/>
      <c r="D967" s="2">
        <v>0.14986039083935199</v>
      </c>
      <c r="E967" s="2">
        <v>0.161345664385426</v>
      </c>
      <c r="F967" s="2">
        <v>0.17586189483582601</v>
      </c>
      <c r="G967" s="2">
        <v>0.174568926023634</v>
      </c>
      <c r="H967" s="2">
        <v>0.172251947663177</v>
      </c>
      <c r="I967" s="2">
        <v>0.169636393617282</v>
      </c>
      <c r="J967" s="2">
        <v>0.16487583487323801</v>
      </c>
      <c r="K967" s="2">
        <v>0.154302927462421</v>
      </c>
      <c r="L967" s="2">
        <v>0.15523630551051301</v>
      </c>
      <c r="M967" s="2">
        <v>0.16063362602876399</v>
      </c>
      <c r="N967" s="2">
        <v>0.15138492664358599</v>
      </c>
      <c r="O967" s="2">
        <v>0.138900301615416</v>
      </c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x14ac:dyDescent="0.55000000000000004">
      <c r="A968" s="1">
        <v>32</v>
      </c>
      <c r="B968" s="1">
        <v>4</v>
      </c>
      <c r="C968" s="2"/>
      <c r="D968" s="2">
        <v>0.14240206651217699</v>
      </c>
      <c r="E968" s="2">
        <v>0.137373282134718</v>
      </c>
      <c r="F968" s="2">
        <v>0.133739542346337</v>
      </c>
      <c r="G968" s="2">
        <v>0.143139283643268</v>
      </c>
      <c r="H968" s="2">
        <v>0.15112926307323099</v>
      </c>
      <c r="I968" s="2">
        <v>0.152807458511555</v>
      </c>
      <c r="J968" s="2">
        <v>0.147067965489939</v>
      </c>
      <c r="K968" s="2">
        <v>0.13613764388517099</v>
      </c>
      <c r="L968" s="2">
        <v>0.13163057659305</v>
      </c>
      <c r="M968" s="2">
        <v>0.14039368373672301</v>
      </c>
      <c r="N968" s="2">
        <v>0.14284960778925901</v>
      </c>
      <c r="O968" s="2">
        <v>0.134546842751921</v>
      </c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x14ac:dyDescent="0.55000000000000004">
      <c r="A969" s="1">
        <v>32</v>
      </c>
      <c r="B969" s="1">
        <v>5</v>
      </c>
      <c r="C969" s="2"/>
      <c r="D969" s="2">
        <v>0.22299925598078499</v>
      </c>
      <c r="E969" s="2">
        <v>0.239232133040957</v>
      </c>
      <c r="F969" s="2">
        <v>0.28121699955873702</v>
      </c>
      <c r="G969" s="2">
        <v>0.28638453916141299</v>
      </c>
      <c r="H969" s="2">
        <v>0.26534571228750498</v>
      </c>
      <c r="I969" s="2">
        <v>0.26544222374357501</v>
      </c>
      <c r="J969" s="2">
        <v>0.27724058918345601</v>
      </c>
      <c r="K969" s="2">
        <v>0.27293747418112302</v>
      </c>
      <c r="L969" s="2">
        <v>0.25836284073279597</v>
      </c>
      <c r="M969" s="2">
        <v>0.24993311848987099</v>
      </c>
      <c r="N969" s="2">
        <v>0.251305942537841</v>
      </c>
      <c r="O969" s="2">
        <v>0.25606199932941698</v>
      </c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x14ac:dyDescent="0.55000000000000004">
      <c r="A970" s="1">
        <v>32</v>
      </c>
      <c r="B970" s="1">
        <v>6</v>
      </c>
      <c r="C970" s="2"/>
      <c r="D970" s="2">
        <v>0.50794547440110005</v>
      </c>
      <c r="E970" s="2">
        <v>0.471257318335293</v>
      </c>
      <c r="F970" s="2">
        <v>0.47714090176463497</v>
      </c>
      <c r="G970" s="2">
        <v>0.48315518517133699</v>
      </c>
      <c r="H970" s="2">
        <v>0.466092788543711</v>
      </c>
      <c r="I970" s="2">
        <v>0.45621101226899902</v>
      </c>
      <c r="J970" s="2">
        <v>0.449173098430317</v>
      </c>
      <c r="K970" s="2">
        <v>0.43420064707346001</v>
      </c>
      <c r="L970" s="2">
        <v>0.419255415662037</v>
      </c>
      <c r="M970" s="2">
        <v>0.41895156047690901</v>
      </c>
      <c r="N970" s="2">
        <v>0.39943121208816001</v>
      </c>
      <c r="O970" s="2">
        <v>0.376693485897587</v>
      </c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x14ac:dyDescent="0.55000000000000004">
      <c r="A971" s="1">
        <v>32</v>
      </c>
      <c r="B971" s="1">
        <v>7</v>
      </c>
      <c r="C971" s="2"/>
      <c r="D971" s="2">
        <v>0.372933294065178</v>
      </c>
      <c r="E971" s="2">
        <v>0.34764279404236598</v>
      </c>
      <c r="F971" s="2">
        <v>0.33889370149612202</v>
      </c>
      <c r="G971" s="2">
        <v>0.32840510695799502</v>
      </c>
      <c r="H971" s="2">
        <v>0.308303021794397</v>
      </c>
      <c r="I971" s="2">
        <v>0.29440764698713501</v>
      </c>
      <c r="J971" s="2">
        <v>0.28975386208214499</v>
      </c>
      <c r="K971" s="2">
        <v>0.27954792588724198</v>
      </c>
      <c r="L971" s="2">
        <v>0.27260028686469201</v>
      </c>
      <c r="M971" s="2">
        <v>0.26848555652473699</v>
      </c>
      <c r="N971" s="2">
        <v>0.243299946760273</v>
      </c>
      <c r="O971" s="2">
        <v>0.220512201353214</v>
      </c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x14ac:dyDescent="0.55000000000000004">
      <c r="A972" s="1">
        <v>32</v>
      </c>
      <c r="B972" s="1">
        <v>8</v>
      </c>
      <c r="C972" s="2"/>
      <c r="D972" s="2">
        <v>0.26336318227099498</v>
      </c>
      <c r="E972" s="2">
        <v>0.24436333874756699</v>
      </c>
      <c r="F972" s="2">
        <v>0.23311440086922999</v>
      </c>
      <c r="G972" s="2">
        <v>0.222451012527935</v>
      </c>
      <c r="H972" s="2">
        <v>0.22708407501965899</v>
      </c>
      <c r="I972" s="2">
        <v>0.240928950034283</v>
      </c>
      <c r="J972" s="2">
        <v>0.23361797979298499</v>
      </c>
      <c r="K972" s="2">
        <v>0.23434123937100401</v>
      </c>
      <c r="L972" s="2">
        <v>0.25253607956438201</v>
      </c>
      <c r="M972" s="2">
        <v>0.26845557799619602</v>
      </c>
      <c r="N972" s="2">
        <v>0.259226658241485</v>
      </c>
      <c r="O972" s="2">
        <v>0.245598209724607</v>
      </c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x14ac:dyDescent="0.55000000000000004">
      <c r="A973" s="1">
        <v>32</v>
      </c>
      <c r="B973" s="1">
        <v>9</v>
      </c>
      <c r="C973" s="2"/>
      <c r="D973" s="2">
        <v>0.120631899391392</v>
      </c>
      <c r="E973" s="2">
        <v>0.121592938731891</v>
      </c>
      <c r="F973" s="2">
        <v>0.115096257537578</v>
      </c>
      <c r="G973" s="2">
        <v>0.122936790207679</v>
      </c>
      <c r="H973" s="2">
        <v>0.13805242579391599</v>
      </c>
      <c r="I973" s="2">
        <v>0.14562986335879199</v>
      </c>
      <c r="J973" s="2">
        <v>0.13496996938911501</v>
      </c>
      <c r="K973" s="2">
        <v>0.12028122478166101</v>
      </c>
      <c r="L973" s="2">
        <v>0.11246942243573101</v>
      </c>
      <c r="M973" s="2">
        <v>0.10939514421417799</v>
      </c>
      <c r="N973" s="2">
        <v>9.7633044525160195E-2</v>
      </c>
      <c r="O973" s="2">
        <v>8.2561991571897406E-2</v>
      </c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x14ac:dyDescent="0.55000000000000004">
      <c r="A974" s="1">
        <v>32</v>
      </c>
      <c r="B974" s="1">
        <v>10</v>
      </c>
      <c r="C974" s="2"/>
      <c r="D974" s="2">
        <v>0.143628786852254</v>
      </c>
      <c r="E974" s="2">
        <v>0.20555540031467301</v>
      </c>
      <c r="F974" s="2">
        <v>0.27031779424110902</v>
      </c>
      <c r="G974" s="2">
        <v>0.25204122905937698</v>
      </c>
      <c r="H974" s="2">
        <v>0.23854152133078599</v>
      </c>
      <c r="I974" s="2">
        <v>0.22838116203192499</v>
      </c>
      <c r="J974" s="2">
        <v>0.210925540251231</v>
      </c>
      <c r="K974" s="2">
        <v>0.19231904145869899</v>
      </c>
      <c r="L974" s="2">
        <v>0.18407291182357199</v>
      </c>
      <c r="M974" s="2">
        <v>0.18490282128927299</v>
      </c>
      <c r="N974" s="2">
        <v>0.174329316331573</v>
      </c>
      <c r="O974" s="2">
        <v>0.16256043822788399</v>
      </c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x14ac:dyDescent="0.55000000000000004">
      <c r="A975" s="1">
        <v>32</v>
      </c>
      <c r="B975" s="1">
        <v>11</v>
      </c>
      <c r="C975" s="2"/>
      <c r="D975" s="2">
        <v>0.65158562102499795</v>
      </c>
      <c r="E975" s="2">
        <v>0.64602116912880803</v>
      </c>
      <c r="F975" s="2">
        <v>0.62564788931764803</v>
      </c>
      <c r="G975" s="2">
        <v>0.58790400739053195</v>
      </c>
      <c r="H975" s="2">
        <v>0.54998921256519995</v>
      </c>
      <c r="I975" s="2">
        <v>0.52809699319433001</v>
      </c>
      <c r="J975" s="2">
        <v>0.51119929845315104</v>
      </c>
      <c r="K975" s="2">
        <v>0.48155176364258301</v>
      </c>
      <c r="L975" s="2">
        <v>0.45979918167961997</v>
      </c>
      <c r="M975" s="2">
        <v>0.44918503229119</v>
      </c>
      <c r="N975" s="2">
        <v>0.41193780832783899</v>
      </c>
      <c r="O975" s="2">
        <v>0.37066962737591302</v>
      </c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x14ac:dyDescent="0.55000000000000004">
      <c r="A976" s="1">
        <v>32</v>
      </c>
      <c r="B976" s="1">
        <v>12</v>
      </c>
      <c r="C976" s="2"/>
      <c r="D976" s="2">
        <v>0.19243493716439</v>
      </c>
      <c r="E976" s="2">
        <v>0.182792772131944</v>
      </c>
      <c r="F976" s="2">
        <v>0.17624964032974599</v>
      </c>
      <c r="G976" s="2">
        <v>0.18892800279490099</v>
      </c>
      <c r="H976" s="2">
        <v>0.191467423465258</v>
      </c>
      <c r="I976" s="2">
        <v>0.1820014973205</v>
      </c>
      <c r="J976" s="2">
        <v>0.17997811271620601</v>
      </c>
      <c r="K976" s="2">
        <v>0.17429758459080699</v>
      </c>
      <c r="L976" s="2">
        <v>0.17403219245288801</v>
      </c>
      <c r="M976" s="2">
        <v>0.165903927846029</v>
      </c>
      <c r="N976" s="2">
        <v>0.13936018201940001</v>
      </c>
      <c r="O976" s="2">
        <v>0.124483133224613</v>
      </c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x14ac:dyDescent="0.55000000000000004">
      <c r="A977" s="1">
        <v>32</v>
      </c>
      <c r="B977" s="1">
        <v>13</v>
      </c>
      <c r="C977" s="2"/>
      <c r="D977" s="2">
        <v>0.25000864937757</v>
      </c>
      <c r="E977" s="2">
        <v>0.25662593905418901</v>
      </c>
      <c r="F977" s="2">
        <v>0.25314591559594102</v>
      </c>
      <c r="G977" s="2">
        <v>0.25415263186050702</v>
      </c>
      <c r="H977" s="2">
        <v>0.247366659807954</v>
      </c>
      <c r="I977" s="2">
        <v>0.24564085229583901</v>
      </c>
      <c r="J977" s="2">
        <v>0.24454557367260801</v>
      </c>
      <c r="K977" s="2">
        <v>0.235605685992858</v>
      </c>
      <c r="L977" s="2">
        <v>0.23695268952051601</v>
      </c>
      <c r="M977" s="2">
        <v>0.250388287729707</v>
      </c>
      <c r="N977" s="2">
        <v>0.24926176153166699</v>
      </c>
      <c r="O977" s="2">
        <v>0.237801081660618</v>
      </c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x14ac:dyDescent="0.55000000000000004">
      <c r="A978" s="1">
        <v>32</v>
      </c>
      <c r="B978" s="1">
        <v>14</v>
      </c>
      <c r="C978" s="2"/>
      <c r="D978" s="2">
        <v>0.29866453476356097</v>
      </c>
      <c r="E978" s="2">
        <v>0.28281034936725102</v>
      </c>
      <c r="F978" s="2">
        <v>0.27452118380287999</v>
      </c>
      <c r="G978" s="2">
        <v>0.26579377347211802</v>
      </c>
      <c r="H978" s="2">
        <v>0.244261425789806</v>
      </c>
      <c r="I978" s="2">
        <v>0.23804938617284899</v>
      </c>
      <c r="J978" s="2">
        <v>0.243746220396448</v>
      </c>
      <c r="K978" s="2">
        <v>0.24470932127296699</v>
      </c>
      <c r="L978" s="2">
        <v>0.25844620262253598</v>
      </c>
      <c r="M978" s="2">
        <v>0.265924253082305</v>
      </c>
      <c r="N978" s="2">
        <v>0.25213301870648303</v>
      </c>
      <c r="O978" s="2">
        <v>0.23805087371751099</v>
      </c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x14ac:dyDescent="0.55000000000000004">
      <c r="A979" s="1">
        <v>32</v>
      </c>
      <c r="B979" s="1">
        <v>15</v>
      </c>
      <c r="C979" s="2"/>
      <c r="D979" s="2">
        <v>0.16522053341540199</v>
      </c>
      <c r="E979" s="2">
        <v>0.14723430075155999</v>
      </c>
      <c r="F979" s="2">
        <v>0.137172725581306</v>
      </c>
      <c r="G979" s="2">
        <v>0.129393137436352</v>
      </c>
      <c r="H979" s="2">
        <v>0.11070847359290199</v>
      </c>
      <c r="I979" s="2">
        <v>0.114907610101543</v>
      </c>
      <c r="J979" s="2">
        <v>0.12586201536797501</v>
      </c>
      <c r="K979" s="2">
        <v>0.125067801804289</v>
      </c>
      <c r="L979" s="2">
        <v>0.13118525656952301</v>
      </c>
      <c r="M979" s="2">
        <v>0.15377605783734799</v>
      </c>
      <c r="N979" s="2">
        <v>0.16086302050561299</v>
      </c>
      <c r="O979" s="2">
        <v>0.14606006466219401</v>
      </c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x14ac:dyDescent="0.55000000000000004">
      <c r="A980" s="1">
        <v>32</v>
      </c>
      <c r="B980" s="1">
        <v>16</v>
      </c>
      <c r="C980" s="2"/>
      <c r="D980" s="2">
        <v>0.22691054424184601</v>
      </c>
      <c r="E980" s="2">
        <v>0.22603546369928401</v>
      </c>
      <c r="F980" s="2">
        <v>0.23779851328530199</v>
      </c>
      <c r="G980" s="2">
        <v>0.23674000633192699</v>
      </c>
      <c r="H980" s="2">
        <v>0.22842916700482199</v>
      </c>
      <c r="I980" s="2">
        <v>0.234305412219288</v>
      </c>
      <c r="J980" s="2">
        <v>0.238738934042449</v>
      </c>
      <c r="K980" s="2">
        <v>0.235868430656308</v>
      </c>
      <c r="L980" s="2">
        <v>0.243620031478539</v>
      </c>
      <c r="M980" s="2">
        <v>0.25763084788509599</v>
      </c>
      <c r="N980" s="2">
        <v>0.24305002597452399</v>
      </c>
      <c r="O980" s="2">
        <v>0.225990118234565</v>
      </c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x14ac:dyDescent="0.55000000000000004">
      <c r="A981" s="1">
        <v>32</v>
      </c>
      <c r="B981" s="1">
        <v>17</v>
      </c>
      <c r="C981" s="2"/>
      <c r="D981" s="2">
        <v>0.62233738521578197</v>
      </c>
      <c r="E981" s="2">
        <v>0.61974346726326202</v>
      </c>
      <c r="F981" s="2">
        <v>0.61411555054755596</v>
      </c>
      <c r="G981" s="2">
        <v>0.61027795851168198</v>
      </c>
      <c r="H981" s="2">
        <v>0.602940827319838</v>
      </c>
      <c r="I981" s="2">
        <v>0.58786273005076495</v>
      </c>
      <c r="J981" s="2">
        <v>0.56432936863309302</v>
      </c>
      <c r="K981" s="2">
        <v>0.56035823616182401</v>
      </c>
      <c r="L981" s="2">
        <v>0.56431030606237997</v>
      </c>
      <c r="M981" s="2">
        <v>0.55475727021807597</v>
      </c>
      <c r="N981" s="2">
        <v>0.54251683653354599</v>
      </c>
      <c r="O981" s="2">
        <v>0.54082215739267703</v>
      </c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x14ac:dyDescent="0.55000000000000004">
      <c r="A982" s="1">
        <v>32</v>
      </c>
      <c r="B982" s="1">
        <v>18</v>
      </c>
      <c r="C982" s="2"/>
      <c r="D982" s="2">
        <v>0.139268244816243</v>
      </c>
      <c r="E982" s="2">
        <v>0.14053892715220401</v>
      </c>
      <c r="F982" s="2">
        <v>0.13395091785181301</v>
      </c>
      <c r="G982" s="2">
        <v>0.128736997988883</v>
      </c>
      <c r="H982" s="2">
        <v>0.121849332695803</v>
      </c>
      <c r="I982" s="2">
        <v>0.12064466372905</v>
      </c>
      <c r="J982" s="2">
        <v>0.118823491199005</v>
      </c>
      <c r="K982" s="2">
        <v>0.105537673778727</v>
      </c>
      <c r="L982" s="2">
        <v>0.103830094871419</v>
      </c>
      <c r="M982" s="2">
        <v>0.108862049708738</v>
      </c>
      <c r="N982" s="2">
        <v>0.10501331707560101</v>
      </c>
      <c r="O982" s="2">
        <v>0.102004965782672</v>
      </c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x14ac:dyDescent="0.55000000000000004">
      <c r="A983" s="1">
        <v>32</v>
      </c>
      <c r="B983" s="1">
        <v>19</v>
      </c>
      <c r="C983" s="2"/>
      <c r="D983" s="2">
        <v>0.120380200252877</v>
      </c>
      <c r="E983" s="2">
        <v>0.115205810328045</v>
      </c>
      <c r="F983" s="2">
        <v>0.106303850027388</v>
      </c>
      <c r="G983" s="2">
        <v>9.6365911928673706E-2</v>
      </c>
      <c r="H983" s="2">
        <v>8.7981704919357195E-2</v>
      </c>
      <c r="I983" s="2">
        <v>8.4425697423552604E-2</v>
      </c>
      <c r="J983" s="2">
        <v>7.8615502026064196E-2</v>
      </c>
      <c r="K983" s="2">
        <v>8.1618669901926594E-2</v>
      </c>
      <c r="L983" s="2">
        <v>8.7107609151552606E-2</v>
      </c>
      <c r="M983" s="2">
        <v>8.7585819092556305E-2</v>
      </c>
      <c r="N983" s="2">
        <v>8.4823234479381601E-2</v>
      </c>
      <c r="O983" s="2">
        <v>8.2344026606936405E-2</v>
      </c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x14ac:dyDescent="0.55000000000000004">
      <c r="A984" s="1">
        <v>32</v>
      </c>
      <c r="B984" s="1">
        <v>20</v>
      </c>
      <c r="C984" s="2"/>
      <c r="D984" s="2">
        <v>0.16343729237532501</v>
      </c>
      <c r="E984" s="2">
        <v>0.17491434492001601</v>
      </c>
      <c r="F984" s="2">
        <v>0.209220914661361</v>
      </c>
      <c r="G984" s="2">
        <v>0.231595416870369</v>
      </c>
      <c r="H984" s="2">
        <v>0.24374475591808101</v>
      </c>
      <c r="I984" s="2">
        <v>0.242862796949563</v>
      </c>
      <c r="J984" s="2">
        <v>0.22474300579790699</v>
      </c>
      <c r="K984" s="2">
        <v>0.22572888206545499</v>
      </c>
      <c r="L984" s="2">
        <v>0.22341742031018999</v>
      </c>
      <c r="M984" s="2">
        <v>0.205771995222405</v>
      </c>
      <c r="N984" s="2">
        <v>0.20339527936155</v>
      </c>
      <c r="O984" s="2">
        <v>0.205586831971003</v>
      </c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x14ac:dyDescent="0.55000000000000004">
      <c r="A985" s="1">
        <v>32</v>
      </c>
      <c r="B985" s="1">
        <v>21</v>
      </c>
      <c r="C985" s="2"/>
      <c r="D985" s="2">
        <v>0.39874442470351401</v>
      </c>
      <c r="E985" s="2">
        <v>0.39481426769640898</v>
      </c>
      <c r="F985" s="2">
        <v>0.37167591363361602</v>
      </c>
      <c r="G985" s="2">
        <v>0.34756353143490698</v>
      </c>
      <c r="H985" s="2">
        <v>0.33693836612106198</v>
      </c>
      <c r="I985" s="2">
        <v>0.31563973421695102</v>
      </c>
      <c r="J985" s="2">
        <v>0.28935356812382201</v>
      </c>
      <c r="K985" s="2">
        <v>0.28597835509081598</v>
      </c>
      <c r="L985" s="2">
        <v>0.285119306319354</v>
      </c>
      <c r="M985" s="2">
        <v>0.273326336631252</v>
      </c>
      <c r="N985" s="2">
        <v>0.26948498655608499</v>
      </c>
      <c r="O985" s="2">
        <v>0.26065018970804099</v>
      </c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x14ac:dyDescent="0.55000000000000004">
      <c r="A986" s="1">
        <v>32</v>
      </c>
      <c r="B986" s="1">
        <v>22</v>
      </c>
      <c r="C986" s="2"/>
      <c r="D986" s="2">
        <v>0.182161720465777</v>
      </c>
      <c r="E986" s="2">
        <v>0.17437904822015901</v>
      </c>
      <c r="F986" s="2">
        <v>0.14028287145666701</v>
      </c>
      <c r="G986" s="2">
        <v>0.107306782695195</v>
      </c>
      <c r="H986" s="2">
        <v>0.113649946914265</v>
      </c>
      <c r="I986" s="2">
        <v>0.13368716794640501</v>
      </c>
      <c r="J986" s="2">
        <v>0.13969109139033101</v>
      </c>
      <c r="K986" s="2">
        <v>0.13718055887969699</v>
      </c>
      <c r="L986" s="2">
        <v>0.13773195168916</v>
      </c>
      <c r="M986" s="2">
        <v>0.15406814589929699</v>
      </c>
      <c r="N986" s="2">
        <v>0.170800384624334</v>
      </c>
      <c r="O986" s="2">
        <v>0.17290903020812601</v>
      </c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x14ac:dyDescent="0.55000000000000004">
      <c r="A987" s="1">
        <v>32</v>
      </c>
      <c r="B987" s="1">
        <v>23</v>
      </c>
      <c r="C987" s="2"/>
      <c r="D987" s="2">
        <v>0.66961231278828603</v>
      </c>
      <c r="E987" s="2">
        <v>0.66756415083249998</v>
      </c>
      <c r="F987" s="2">
        <v>0.65849414445131005</v>
      </c>
      <c r="G987" s="2">
        <v>0.63857871999534699</v>
      </c>
      <c r="H987" s="2">
        <v>0.62780653648915397</v>
      </c>
      <c r="I987" s="2">
        <v>0.62780649951119405</v>
      </c>
      <c r="J987" s="2">
        <v>0.62786389516998498</v>
      </c>
      <c r="K987" s="2">
        <v>0.60425298150097595</v>
      </c>
      <c r="L987" s="2">
        <v>0.58222937917483797</v>
      </c>
      <c r="M987" s="2">
        <v>0.58068963110246796</v>
      </c>
      <c r="N987" s="2">
        <v>0.57100015551684902</v>
      </c>
      <c r="O987" s="2">
        <v>0.54323150668481501</v>
      </c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x14ac:dyDescent="0.55000000000000004">
      <c r="A988" s="1">
        <v>32</v>
      </c>
      <c r="B988" s="1">
        <v>24</v>
      </c>
      <c r="C988" s="2"/>
      <c r="D988" s="2">
        <v>8.1982131446840995E-2</v>
      </c>
      <c r="E988" s="2">
        <v>7.8700959700190296E-2</v>
      </c>
      <c r="F988" s="2">
        <v>8.1981867428601293E-2</v>
      </c>
      <c r="G988" s="2">
        <v>8.6902204020200699E-2</v>
      </c>
      <c r="H988" s="2">
        <v>9.1440748212164899E-2</v>
      </c>
      <c r="I988" s="2">
        <v>9.0354781906601095E-2</v>
      </c>
      <c r="J988" s="2">
        <v>8.9071145154101999E-2</v>
      </c>
      <c r="K988" s="2">
        <v>9.2589962010419094E-2</v>
      </c>
      <c r="L988" s="2">
        <v>9.4711301754817998E-2</v>
      </c>
      <c r="M988" s="2">
        <v>9.3660100866132898E-2</v>
      </c>
      <c r="N988" s="2">
        <v>9.2131749920363701E-2</v>
      </c>
      <c r="O988" s="2">
        <v>8.1497363649043503E-2</v>
      </c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x14ac:dyDescent="0.55000000000000004">
      <c r="A989" s="1">
        <v>32</v>
      </c>
      <c r="B989" s="1">
        <v>25</v>
      </c>
      <c r="C989" s="2"/>
      <c r="D989" s="2">
        <v>6.0685443605491003E-2</v>
      </c>
      <c r="E989" s="2">
        <v>5.4332422208942403E-2</v>
      </c>
      <c r="F989" s="2">
        <v>5.5390721251123001E-2</v>
      </c>
      <c r="G989" s="2">
        <v>0.11104167454651399</v>
      </c>
      <c r="H989" s="2">
        <v>0.14713817537884399</v>
      </c>
      <c r="I989" s="2">
        <v>0.120930661052548</v>
      </c>
      <c r="J989" s="2">
        <v>0.104412803748647</v>
      </c>
      <c r="K989" s="2">
        <v>8.5755206295272002E-2</v>
      </c>
      <c r="L989" s="2">
        <v>7.2697884479181504E-2</v>
      </c>
      <c r="M989" s="2">
        <v>6.98061656353859E-2</v>
      </c>
      <c r="N989" s="2">
        <v>6.3890082793399902E-2</v>
      </c>
      <c r="O989" s="2">
        <v>6.7347249481959706E-2</v>
      </c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x14ac:dyDescent="0.55000000000000004">
      <c r="A990" s="1">
        <v>32</v>
      </c>
      <c r="B990" s="1">
        <v>26</v>
      </c>
      <c r="C990" s="2"/>
      <c r="D990" s="2">
        <v>0.69326030399159</v>
      </c>
      <c r="E990" s="2">
        <v>0.68929102515551899</v>
      </c>
      <c r="F990" s="2">
        <v>0.71714203989988401</v>
      </c>
      <c r="G990" s="2">
        <v>0.76099551231094398</v>
      </c>
      <c r="H990" s="2">
        <v>0.76806018533938103</v>
      </c>
      <c r="I990" s="2">
        <v>0.73669099167954499</v>
      </c>
      <c r="J990" s="2">
        <v>0.70931637740110498</v>
      </c>
      <c r="K990" s="2">
        <v>0.66769367176021099</v>
      </c>
      <c r="L990" s="2">
        <v>0.63332952454103997</v>
      </c>
      <c r="M990" s="2">
        <v>0.63240237848720404</v>
      </c>
      <c r="N990" s="2">
        <v>0.64519486497840906</v>
      </c>
      <c r="O990" s="2">
        <v>0.65326586534173803</v>
      </c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x14ac:dyDescent="0.55000000000000004">
      <c r="A991" s="1">
        <v>32</v>
      </c>
      <c r="B991" s="1">
        <v>27</v>
      </c>
      <c r="C991" s="2"/>
      <c r="D991" s="2">
        <v>0.12081222657018301</v>
      </c>
      <c r="E991" s="2">
        <v>0.10909611171084101</v>
      </c>
      <c r="F991" s="2">
        <v>0.113548595747342</v>
      </c>
      <c r="G991" s="2">
        <v>0.12511942401215401</v>
      </c>
      <c r="H991" s="2">
        <v>0.121907949632985</v>
      </c>
      <c r="I991" s="2">
        <v>0.11345799741680999</v>
      </c>
      <c r="J991" s="2">
        <v>0.11019486060333</v>
      </c>
      <c r="K991" s="2">
        <v>0.10865546385937599</v>
      </c>
      <c r="L991" s="2">
        <v>0.105845213657242</v>
      </c>
      <c r="M991" s="2">
        <v>0.101618078849916</v>
      </c>
      <c r="N991" s="2">
        <v>9.0236499661883296E-2</v>
      </c>
      <c r="O991" s="2">
        <v>8.2719419338043707E-2</v>
      </c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x14ac:dyDescent="0.55000000000000004">
      <c r="A992" s="1">
        <v>32</v>
      </c>
      <c r="B992" s="1">
        <v>28</v>
      </c>
      <c r="C992" s="2"/>
      <c r="D992" s="2">
        <v>0.41132517476945402</v>
      </c>
      <c r="E992" s="2">
        <v>0.40776007255779201</v>
      </c>
      <c r="F992" s="2">
        <v>0.40703321860974101</v>
      </c>
      <c r="G992" s="2">
        <v>0.403368063575548</v>
      </c>
      <c r="H992" s="2">
        <v>0.39544150951944002</v>
      </c>
      <c r="I992" s="2">
        <v>0.387913009552591</v>
      </c>
      <c r="J992" s="2">
        <v>0.377498494311651</v>
      </c>
      <c r="K992" s="2">
        <v>0.36805463069960798</v>
      </c>
      <c r="L992" s="2">
        <v>0.35873171864471398</v>
      </c>
      <c r="M992" s="2">
        <v>0.35639296463112302</v>
      </c>
      <c r="N992" s="2">
        <v>0.366146958281791</v>
      </c>
      <c r="O992" s="2">
        <v>0.37471311677771502</v>
      </c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x14ac:dyDescent="0.55000000000000004">
      <c r="A993" s="1">
        <v>32</v>
      </c>
      <c r="B993" s="1">
        <v>29</v>
      </c>
      <c r="C993" s="2"/>
      <c r="D993" s="2">
        <v>0.102627084543363</v>
      </c>
      <c r="E993" s="2">
        <v>9.2237249588653897E-2</v>
      </c>
      <c r="F993" s="2">
        <v>9.0353798841293298E-2</v>
      </c>
      <c r="G993" s="2">
        <v>9.3909917195122497E-2</v>
      </c>
      <c r="H993" s="2">
        <v>9.7692543926788403E-2</v>
      </c>
      <c r="I993" s="2">
        <v>9.4576671357416903E-2</v>
      </c>
      <c r="J993" s="2">
        <v>9.0400756407449503E-2</v>
      </c>
      <c r="K993" s="2">
        <v>9.4946966512865105E-2</v>
      </c>
      <c r="L993" s="2">
        <v>8.9710630963726001E-2</v>
      </c>
      <c r="M993" s="2">
        <v>9.1498510902821503E-2</v>
      </c>
      <c r="N993" s="2">
        <v>9.2779652255101194E-2</v>
      </c>
      <c r="O993" s="2">
        <v>8.5121348051589898E-2</v>
      </c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x14ac:dyDescent="0.55000000000000004">
      <c r="A994" s="1">
        <v>32</v>
      </c>
      <c r="B994" s="1">
        <v>30</v>
      </c>
      <c r="C994" s="2"/>
      <c r="D994" s="2">
        <v>0.21896125001768099</v>
      </c>
      <c r="E994" s="2">
        <v>0.209411826511819</v>
      </c>
      <c r="F994" s="2">
        <v>0.20148180715089101</v>
      </c>
      <c r="G994" s="2">
        <v>0.18016148843934501</v>
      </c>
      <c r="H994" s="2">
        <v>0.165352530309089</v>
      </c>
      <c r="I994" s="2">
        <v>0.15635548691126899</v>
      </c>
      <c r="J994" s="2">
        <v>0.14170801491693399</v>
      </c>
      <c r="K994" s="2">
        <v>0.13829198485629701</v>
      </c>
      <c r="L994" s="2">
        <v>0.13318750333920201</v>
      </c>
      <c r="M994" s="2">
        <v>0.11985191222575101</v>
      </c>
      <c r="N994" s="2">
        <v>0.11186752673563199</v>
      </c>
      <c r="O994" s="2">
        <v>0.101376601635299</v>
      </c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x14ac:dyDescent="0.55000000000000004">
      <c r="A995" s="1">
        <v>32</v>
      </c>
      <c r="B995" s="1">
        <v>31</v>
      </c>
      <c r="C995" s="2"/>
      <c r="D995" s="2">
        <v>0.19046010612623401</v>
      </c>
      <c r="E995" s="2">
        <v>0.19820769054319501</v>
      </c>
      <c r="F995" s="2">
        <v>0.20883110586578399</v>
      </c>
      <c r="G995" s="2">
        <v>0.216184159234313</v>
      </c>
      <c r="H995" s="2">
        <v>0.213294436254582</v>
      </c>
      <c r="I995" s="2">
        <v>0.19634716499188301</v>
      </c>
      <c r="J995" s="2">
        <v>0.17214163842733299</v>
      </c>
      <c r="K995" s="2">
        <v>0.15210013351055701</v>
      </c>
      <c r="L995" s="2">
        <v>0.130388380704726</v>
      </c>
      <c r="M995" s="2">
        <v>0.124910766889976</v>
      </c>
      <c r="N995" s="2">
        <v>0.123180490016361</v>
      </c>
      <c r="O995" s="2">
        <v>0.110620459878728</v>
      </c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x14ac:dyDescent="0.55000000000000004">
      <c r="A996" s="1">
        <v>33</v>
      </c>
      <c r="B996" s="1">
        <v>1</v>
      </c>
      <c r="C996" s="2"/>
      <c r="D996" s="2">
        <v>0.43735551240259501</v>
      </c>
      <c r="E996" s="2">
        <v>0.40567591689766502</v>
      </c>
      <c r="F996" s="2">
        <v>0.37340175138190801</v>
      </c>
      <c r="G996" s="2">
        <v>0.33675643988008103</v>
      </c>
      <c r="H996" s="2">
        <v>0.303352139497861</v>
      </c>
      <c r="I996" s="2">
        <v>0.27881178090187297</v>
      </c>
      <c r="J996" s="2">
        <v>0.25985637250969801</v>
      </c>
      <c r="K996" s="2">
        <v>0.249014227703583</v>
      </c>
      <c r="L996" s="2">
        <v>0.24752283091587199</v>
      </c>
      <c r="M996" s="2">
        <v>0.23960588361416099</v>
      </c>
      <c r="N996" s="2">
        <v>0.22452849363497901</v>
      </c>
      <c r="O996" s="2">
        <v>0.213880062726688</v>
      </c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x14ac:dyDescent="0.55000000000000004">
      <c r="A997" s="1">
        <v>33</v>
      </c>
      <c r="B997" s="1">
        <v>2</v>
      </c>
      <c r="C997" s="2"/>
      <c r="D997" s="2">
        <v>0.53031660489195198</v>
      </c>
      <c r="E997" s="2">
        <v>0.53897399777492305</v>
      </c>
      <c r="F997" s="2">
        <v>0.57061830495176402</v>
      </c>
      <c r="G997" s="2">
        <v>0.55734724513400602</v>
      </c>
      <c r="H997" s="2">
        <v>0.53738183895233904</v>
      </c>
      <c r="I997" s="2">
        <v>0.536099507594196</v>
      </c>
      <c r="J997" s="2">
        <v>0.48472611550592698</v>
      </c>
      <c r="K997" s="2">
        <v>0.40764518948247103</v>
      </c>
      <c r="L997" s="2">
        <v>0.384546236964868</v>
      </c>
      <c r="M997" s="2">
        <v>0.37697987684030398</v>
      </c>
      <c r="N997" s="2">
        <v>0.34322631843858997</v>
      </c>
      <c r="O997" s="2">
        <v>0.32909058454118401</v>
      </c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x14ac:dyDescent="0.55000000000000004">
      <c r="A998" s="1">
        <v>33</v>
      </c>
      <c r="B998" s="1">
        <v>3</v>
      </c>
      <c r="C998" s="2"/>
      <c r="D998" s="2">
        <v>0.38523583784587201</v>
      </c>
      <c r="E998" s="2">
        <v>0.36655912232633803</v>
      </c>
      <c r="F998" s="2">
        <v>0.35607927538169998</v>
      </c>
      <c r="G998" s="2">
        <v>0.34858910747351202</v>
      </c>
      <c r="H998" s="2">
        <v>0.33637296150137402</v>
      </c>
      <c r="I998" s="2">
        <v>0.32101404368983999</v>
      </c>
      <c r="J998" s="2">
        <v>0.30484405801382303</v>
      </c>
      <c r="K998" s="2">
        <v>0.29623787451141997</v>
      </c>
      <c r="L998" s="2">
        <v>0.29415983869638301</v>
      </c>
      <c r="M998" s="2">
        <v>0.29045187241249198</v>
      </c>
      <c r="N998" s="2">
        <v>0.280510671415725</v>
      </c>
      <c r="O998" s="2">
        <v>0.25793568324169502</v>
      </c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x14ac:dyDescent="0.55000000000000004">
      <c r="A999" s="1">
        <v>33</v>
      </c>
      <c r="B999" s="1">
        <v>4</v>
      </c>
      <c r="C999" s="2"/>
      <c r="D999" s="2">
        <v>0.248284253141455</v>
      </c>
      <c r="E999" s="2">
        <v>0.23852980733155699</v>
      </c>
      <c r="F999" s="2">
        <v>0.232671169336609</v>
      </c>
      <c r="G999" s="2">
        <v>0.24388401048955799</v>
      </c>
      <c r="H999" s="2">
        <v>0.24737139987673801</v>
      </c>
      <c r="I999" s="2">
        <v>0.24030343021567599</v>
      </c>
      <c r="J999" s="2">
        <v>0.230689160933604</v>
      </c>
      <c r="K999" s="2">
        <v>0.22059535323658899</v>
      </c>
      <c r="L999" s="2">
        <v>0.21457567720111401</v>
      </c>
      <c r="M999" s="2">
        <v>0.21053722630948399</v>
      </c>
      <c r="N999" s="2">
        <v>0.199427663738903</v>
      </c>
      <c r="O999" s="2">
        <v>0.186094617707624</v>
      </c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x14ac:dyDescent="0.55000000000000004">
      <c r="A1000" s="1">
        <v>33</v>
      </c>
      <c r="B1000" s="1">
        <v>5</v>
      </c>
      <c r="C1000" s="2"/>
      <c r="D1000" s="2">
        <v>0.18829277874899999</v>
      </c>
      <c r="E1000" s="2">
        <v>0.18045250406015101</v>
      </c>
      <c r="F1000" s="2">
        <v>0.16916091551943899</v>
      </c>
      <c r="G1000" s="2">
        <v>0.17092998119127101</v>
      </c>
      <c r="H1000" s="2">
        <v>0.17384825252335301</v>
      </c>
      <c r="I1000" s="2">
        <v>0.17206125624625901</v>
      </c>
      <c r="J1000" s="2">
        <v>0.16707283972049999</v>
      </c>
      <c r="K1000" s="2">
        <v>0.16313625459379599</v>
      </c>
      <c r="L1000" s="2">
        <v>0.16812888918071101</v>
      </c>
      <c r="M1000" s="2">
        <v>0.179431553723779</v>
      </c>
      <c r="N1000" s="2">
        <v>0.189430445238776</v>
      </c>
      <c r="O1000" s="2">
        <v>0.18566468877602099</v>
      </c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  <row r="1001" spans="1:27" x14ac:dyDescent="0.55000000000000004">
      <c r="A1001" s="1">
        <v>33</v>
      </c>
      <c r="B1001" s="1">
        <v>6</v>
      </c>
      <c r="C1001" s="2"/>
      <c r="D1001" s="2">
        <v>0.44675195471125301</v>
      </c>
      <c r="E1001" s="2">
        <v>0.43245846862194198</v>
      </c>
      <c r="F1001" s="2">
        <v>0.41633468446793298</v>
      </c>
      <c r="G1001" s="2">
        <v>0.41446681846238997</v>
      </c>
      <c r="H1001" s="2">
        <v>0.41663791294854902</v>
      </c>
      <c r="I1001" s="2">
        <v>0.42100837415936798</v>
      </c>
      <c r="J1001" s="2">
        <v>0.42167683810180001</v>
      </c>
      <c r="K1001" s="2">
        <v>0.43536426970250902</v>
      </c>
      <c r="L1001" s="2">
        <v>0.45507620821129902</v>
      </c>
      <c r="M1001" s="2">
        <v>0.46322857065349798</v>
      </c>
      <c r="N1001" s="2">
        <v>0.46035863231707802</v>
      </c>
      <c r="O1001" s="2">
        <v>0.45630812353175598</v>
      </c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</row>
    <row r="1002" spans="1:27" x14ac:dyDescent="0.55000000000000004">
      <c r="A1002" s="1">
        <v>33</v>
      </c>
      <c r="B1002" s="1">
        <v>7</v>
      </c>
      <c r="C1002" s="2"/>
      <c r="D1002" s="2">
        <v>0.18272005869861599</v>
      </c>
      <c r="E1002" s="2">
        <v>0.173109302625128</v>
      </c>
      <c r="F1002" s="2">
        <v>0.15686253303513301</v>
      </c>
      <c r="G1002" s="2">
        <v>0.155257244055512</v>
      </c>
      <c r="H1002" s="2">
        <v>0.15477729579050001</v>
      </c>
      <c r="I1002" s="2">
        <v>0.15546495772306601</v>
      </c>
      <c r="J1002" s="2">
        <v>0.15408793802722801</v>
      </c>
      <c r="K1002" s="2">
        <v>0.15865437128548099</v>
      </c>
      <c r="L1002" s="2">
        <v>0.16960435459895701</v>
      </c>
      <c r="M1002" s="2">
        <v>0.172025278158498</v>
      </c>
      <c r="N1002" s="2">
        <v>0.16731556739213599</v>
      </c>
      <c r="O1002" s="2">
        <v>0.16256888918527401</v>
      </c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</row>
    <row r="1003" spans="1:27" x14ac:dyDescent="0.55000000000000004">
      <c r="A1003" s="1">
        <v>33</v>
      </c>
      <c r="B1003" s="1">
        <v>8</v>
      </c>
      <c r="C1003" s="2"/>
      <c r="D1003" s="2">
        <v>0.40652299830338001</v>
      </c>
      <c r="E1003" s="2">
        <v>0.39917842513822899</v>
      </c>
      <c r="F1003" s="2">
        <v>0.39187030651657501</v>
      </c>
      <c r="G1003" s="2">
        <v>0.39431748669058703</v>
      </c>
      <c r="H1003" s="2">
        <v>0.39344073225676901</v>
      </c>
      <c r="I1003" s="2">
        <v>0.39389721789050303</v>
      </c>
      <c r="J1003" s="2">
        <v>0.40293788396816399</v>
      </c>
      <c r="K1003" s="2">
        <v>0.42341672070560299</v>
      </c>
      <c r="L1003" s="2">
        <v>0.43827892539793101</v>
      </c>
      <c r="M1003" s="2">
        <v>0.44142360045624002</v>
      </c>
      <c r="N1003" s="2">
        <v>0.45234101897094098</v>
      </c>
      <c r="O1003" s="2">
        <v>0.46569771669246701</v>
      </c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</row>
    <row r="1004" spans="1:27" x14ac:dyDescent="0.55000000000000004">
      <c r="A1004" s="1">
        <v>33</v>
      </c>
      <c r="B1004" s="1">
        <v>9</v>
      </c>
      <c r="C1004" s="2"/>
      <c r="D1004" s="2">
        <v>0.168757870830339</v>
      </c>
      <c r="E1004" s="2">
        <v>0.175514188393323</v>
      </c>
      <c r="F1004" s="2">
        <v>0.16972565295862899</v>
      </c>
      <c r="G1004" s="2">
        <v>0.16787144578219099</v>
      </c>
      <c r="H1004" s="2">
        <v>0.180138346399706</v>
      </c>
      <c r="I1004" s="2">
        <v>0.18409089453081201</v>
      </c>
      <c r="J1004" s="2">
        <v>0.17723967652365299</v>
      </c>
      <c r="K1004" s="2">
        <v>0.17605504336841599</v>
      </c>
      <c r="L1004" s="2">
        <v>0.17730061534517</v>
      </c>
      <c r="M1004" s="2">
        <v>0.167684423710832</v>
      </c>
      <c r="N1004" s="2">
        <v>0.15152112328623199</v>
      </c>
      <c r="O1004" s="2">
        <v>0.139235160512198</v>
      </c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</row>
    <row r="1005" spans="1:27" x14ac:dyDescent="0.55000000000000004">
      <c r="A1005" s="1">
        <v>33</v>
      </c>
      <c r="B1005" s="1">
        <v>10</v>
      </c>
      <c r="C1005" s="2"/>
      <c r="D1005" s="2">
        <v>0.24116265525304401</v>
      </c>
      <c r="E1005" s="2">
        <v>0.234116008164657</v>
      </c>
      <c r="F1005" s="2">
        <v>0.222659274640785</v>
      </c>
      <c r="G1005" s="2">
        <v>0.220499048148176</v>
      </c>
      <c r="H1005" s="2">
        <v>0.220843550220614</v>
      </c>
      <c r="I1005" s="2">
        <v>0.213116690507441</v>
      </c>
      <c r="J1005" s="2">
        <v>0.201751711448172</v>
      </c>
      <c r="K1005" s="2">
        <v>0.19431121202722401</v>
      </c>
      <c r="L1005" s="2">
        <v>0.19285168195661401</v>
      </c>
      <c r="M1005" s="2">
        <v>0.183218594422173</v>
      </c>
      <c r="N1005" s="2">
        <v>0.16618823718157699</v>
      </c>
      <c r="O1005" s="2">
        <v>0.15527546869168199</v>
      </c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</row>
    <row r="1006" spans="1:27" x14ac:dyDescent="0.55000000000000004">
      <c r="A1006" s="1">
        <v>33</v>
      </c>
      <c r="B1006" s="1">
        <v>11</v>
      </c>
      <c r="C1006" s="2"/>
      <c r="D1006" s="2">
        <v>0.29051244279924499</v>
      </c>
      <c r="E1006" s="2">
        <v>0.30382376674983302</v>
      </c>
      <c r="F1006" s="2">
        <v>0.30571378621266299</v>
      </c>
      <c r="G1006" s="2">
        <v>0.28842820037820599</v>
      </c>
      <c r="H1006" s="2">
        <v>0.280661112203409</v>
      </c>
      <c r="I1006" s="2">
        <v>0.27934942216065101</v>
      </c>
      <c r="J1006" s="2">
        <v>0.26419958357470502</v>
      </c>
      <c r="K1006" s="2">
        <v>0.25681877761365102</v>
      </c>
      <c r="L1006" s="2">
        <v>0.27417752580613802</v>
      </c>
      <c r="M1006" s="2">
        <v>0.29571800555922301</v>
      </c>
      <c r="N1006" s="2">
        <v>0.30590801988050398</v>
      </c>
      <c r="O1006" s="2">
        <v>0.30113239154217297</v>
      </c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</row>
    <row r="1007" spans="1:27" x14ac:dyDescent="0.55000000000000004">
      <c r="A1007" s="1">
        <v>33</v>
      </c>
      <c r="B1007" s="1">
        <v>12</v>
      </c>
      <c r="C1007" s="2"/>
      <c r="D1007" s="2">
        <v>0.10485570292957599</v>
      </c>
      <c r="E1007" s="2">
        <v>0.10265961863496401</v>
      </c>
      <c r="F1007" s="2">
        <v>0.103137487031634</v>
      </c>
      <c r="G1007" s="2">
        <v>0.110201503018102</v>
      </c>
      <c r="H1007" s="2">
        <v>0.11859527771898699</v>
      </c>
      <c r="I1007" s="2">
        <v>0.124719030050536</v>
      </c>
      <c r="J1007" s="2">
        <v>0.13042765528175801</v>
      </c>
      <c r="K1007" s="2">
        <v>0.13943661335601501</v>
      </c>
      <c r="L1007" s="2">
        <v>0.155891984082034</v>
      </c>
      <c r="M1007" s="2">
        <v>0.16275558798009601</v>
      </c>
      <c r="N1007" s="2">
        <v>0.15586267988485</v>
      </c>
      <c r="O1007" s="2">
        <v>0.15097318693350101</v>
      </c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</row>
    <row r="1008" spans="1:27" x14ac:dyDescent="0.55000000000000004">
      <c r="A1008" s="1">
        <v>33</v>
      </c>
      <c r="B1008" s="1">
        <v>13</v>
      </c>
      <c r="C1008" s="2"/>
      <c r="D1008" s="2">
        <v>0.32332518669851601</v>
      </c>
      <c r="E1008" s="2">
        <v>0.312913264530712</v>
      </c>
      <c r="F1008" s="2">
        <v>0.30861189416891899</v>
      </c>
      <c r="G1008" s="2">
        <v>0.28379128167839301</v>
      </c>
      <c r="H1008" s="2">
        <v>0.24523847536903801</v>
      </c>
      <c r="I1008" s="2">
        <v>0.22901491379994901</v>
      </c>
      <c r="J1008" s="2">
        <v>0.216095487863983</v>
      </c>
      <c r="K1008" s="2">
        <v>0.20687573748646901</v>
      </c>
      <c r="L1008" s="2">
        <v>0.21271862755132501</v>
      </c>
      <c r="M1008" s="2">
        <v>0.22125406210465401</v>
      </c>
      <c r="N1008" s="2">
        <v>0.232538284426484</v>
      </c>
      <c r="O1008" s="2">
        <v>0.21722344539304</v>
      </c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</row>
    <row r="1009" spans="1:27" x14ac:dyDescent="0.55000000000000004">
      <c r="A1009" s="1">
        <v>33</v>
      </c>
      <c r="B1009" s="1">
        <v>14</v>
      </c>
      <c r="C1009" s="2"/>
      <c r="D1009" s="2">
        <v>0.21010605426655601</v>
      </c>
      <c r="E1009" s="2">
        <v>0.20737131880522999</v>
      </c>
      <c r="F1009" s="2">
        <v>0.20253224879204401</v>
      </c>
      <c r="G1009" s="2">
        <v>0.207168459433483</v>
      </c>
      <c r="H1009" s="2">
        <v>0.209238413943518</v>
      </c>
      <c r="I1009" s="2">
        <v>0.20303123613469401</v>
      </c>
      <c r="J1009" s="2">
        <v>0.19780465136453601</v>
      </c>
      <c r="K1009" s="2">
        <v>0.20154181392453499</v>
      </c>
      <c r="L1009" s="2">
        <v>0.21485418611319901</v>
      </c>
      <c r="M1009" s="2">
        <v>0.22078406101673201</v>
      </c>
      <c r="N1009" s="2">
        <v>0.20980179977326599</v>
      </c>
      <c r="O1009" s="2">
        <v>0.19602929408866601</v>
      </c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</row>
    <row r="1010" spans="1:27" x14ac:dyDescent="0.55000000000000004">
      <c r="A1010" s="1">
        <v>33</v>
      </c>
      <c r="B1010" s="1">
        <v>15</v>
      </c>
      <c r="C1010" s="2"/>
      <c r="D1010" s="2">
        <v>0.18345729638112901</v>
      </c>
      <c r="E1010" s="2">
        <v>0.17221880068043699</v>
      </c>
      <c r="F1010" s="2">
        <v>0.168472976343296</v>
      </c>
      <c r="G1010" s="2">
        <v>0.171713029612545</v>
      </c>
      <c r="H1010" s="2">
        <v>0.16161731975987201</v>
      </c>
      <c r="I1010" s="2">
        <v>0.17946855613316801</v>
      </c>
      <c r="J1010" s="2">
        <v>0.19422122180521401</v>
      </c>
      <c r="K1010" s="2">
        <v>0.197176247524563</v>
      </c>
      <c r="L1010" s="2">
        <v>0.20861811491371199</v>
      </c>
      <c r="M1010" s="2">
        <v>0.20360737579316501</v>
      </c>
      <c r="N1010" s="2">
        <v>0.216501946752022</v>
      </c>
      <c r="O1010" s="2">
        <v>0.22875510935467</v>
      </c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</row>
    <row r="1011" spans="1:27" x14ac:dyDescent="0.55000000000000004">
      <c r="A1011" s="1">
        <v>33</v>
      </c>
      <c r="B1011" s="1">
        <v>16</v>
      </c>
      <c r="C1011" s="2"/>
      <c r="D1011" s="2">
        <v>0.24309057765700001</v>
      </c>
      <c r="E1011" s="2">
        <v>0.23149337249669799</v>
      </c>
      <c r="F1011" s="2">
        <v>0.218362212456679</v>
      </c>
      <c r="G1011" s="2">
        <v>0.21013916365515201</v>
      </c>
      <c r="H1011" s="2">
        <v>0.209339256402818</v>
      </c>
      <c r="I1011" s="2">
        <v>0.21116613089129399</v>
      </c>
      <c r="J1011" s="2">
        <v>0.203875384444241</v>
      </c>
      <c r="K1011" s="2">
        <v>0.20128488205087899</v>
      </c>
      <c r="L1011" s="2">
        <v>0.20344145297392399</v>
      </c>
      <c r="M1011" s="2">
        <v>0.200945419636027</v>
      </c>
      <c r="N1011" s="2">
        <v>0.194060048805545</v>
      </c>
      <c r="O1011" s="2">
        <v>0.18472081423974299</v>
      </c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</row>
    <row r="1012" spans="1:27" x14ac:dyDescent="0.55000000000000004">
      <c r="A1012" s="1">
        <v>33</v>
      </c>
      <c r="B1012" s="1">
        <v>17</v>
      </c>
      <c r="C1012" s="2"/>
      <c r="D1012" s="2">
        <v>0.66475072052615802</v>
      </c>
      <c r="E1012" s="2">
        <v>0.65403990217029495</v>
      </c>
      <c r="F1012" s="2">
        <v>0.65029760319409402</v>
      </c>
      <c r="G1012" s="2">
        <v>0.64992856177247404</v>
      </c>
      <c r="H1012" s="2">
        <v>0.63834563915211995</v>
      </c>
      <c r="I1012" s="2">
        <v>0.62676989638619396</v>
      </c>
      <c r="J1012" s="2">
        <v>0.617687662904295</v>
      </c>
      <c r="K1012" s="2">
        <v>0.604776168413235</v>
      </c>
      <c r="L1012" s="2">
        <v>0.59640649162363402</v>
      </c>
      <c r="M1012" s="2">
        <v>0.584106919413798</v>
      </c>
      <c r="N1012" s="2">
        <v>0.56618194178195602</v>
      </c>
      <c r="O1012" s="2">
        <v>0.55025941034208203</v>
      </c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</row>
    <row r="1013" spans="1:27" x14ac:dyDescent="0.55000000000000004">
      <c r="A1013" s="1">
        <v>33</v>
      </c>
      <c r="B1013" s="1">
        <v>18</v>
      </c>
      <c r="C1013" s="2"/>
      <c r="D1013" s="2">
        <v>0.106351370340541</v>
      </c>
      <c r="E1013" s="2">
        <v>9.7633567687206504E-2</v>
      </c>
      <c r="F1013" s="2">
        <v>8.6528624201545001E-2</v>
      </c>
      <c r="G1013" s="2">
        <v>8.1902353959545399E-2</v>
      </c>
      <c r="H1013" s="2">
        <v>7.7477839160147693E-2</v>
      </c>
      <c r="I1013" s="2">
        <v>7.4222652173223394E-2</v>
      </c>
      <c r="J1013" s="2">
        <v>7.1516820822956101E-2</v>
      </c>
      <c r="K1013" s="2">
        <v>6.9540350499847595E-2</v>
      </c>
      <c r="L1013" s="2">
        <v>7.4566976883401401E-2</v>
      </c>
      <c r="M1013" s="2">
        <v>7.6017608528151606E-2</v>
      </c>
      <c r="N1013" s="2">
        <v>7.1789869330025596E-2</v>
      </c>
      <c r="O1013" s="2">
        <v>7.0794465927957406E-2</v>
      </c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</row>
    <row r="1014" spans="1:27" x14ac:dyDescent="0.55000000000000004">
      <c r="A1014" s="1">
        <v>33</v>
      </c>
      <c r="B1014" s="1">
        <v>19</v>
      </c>
      <c r="C1014" s="2"/>
      <c r="D1014" s="2">
        <v>0.16209254743274801</v>
      </c>
      <c r="E1014" s="2">
        <v>0.15610897918938399</v>
      </c>
      <c r="F1014" s="2">
        <v>0.14371449482163401</v>
      </c>
      <c r="G1014" s="2">
        <v>0.13243867195842801</v>
      </c>
      <c r="H1014" s="2">
        <v>0.130749964472858</v>
      </c>
      <c r="I1014" s="2">
        <v>0.124404467923561</v>
      </c>
      <c r="J1014" s="2">
        <v>0.11832501415539901</v>
      </c>
      <c r="K1014" s="2">
        <v>0.123504225871476</v>
      </c>
      <c r="L1014" s="2">
        <v>0.12944032832181801</v>
      </c>
      <c r="M1014" s="2">
        <v>0.125521377844346</v>
      </c>
      <c r="N1014" s="2">
        <v>0.12015782141812301</v>
      </c>
      <c r="O1014" s="2">
        <v>0.113500335121928</v>
      </c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</row>
    <row r="1015" spans="1:27" x14ac:dyDescent="0.55000000000000004">
      <c r="A1015" s="1">
        <v>33</v>
      </c>
      <c r="B1015" s="1">
        <v>20</v>
      </c>
      <c r="C1015" s="2"/>
      <c r="D1015" s="2">
        <v>0.22416143757389601</v>
      </c>
      <c r="E1015" s="2">
        <v>0.23068226165689401</v>
      </c>
      <c r="F1015" s="2">
        <v>0.209131418278165</v>
      </c>
      <c r="G1015" s="2">
        <v>0.217458519094479</v>
      </c>
      <c r="H1015" s="2">
        <v>0.24194896365912799</v>
      </c>
      <c r="I1015" s="2">
        <v>0.23142215061526999</v>
      </c>
      <c r="J1015" s="2">
        <v>0.20894393669102901</v>
      </c>
      <c r="K1015" s="2">
        <v>0.20444976316621699</v>
      </c>
      <c r="L1015" s="2">
        <v>0.208139976777314</v>
      </c>
      <c r="M1015" s="2">
        <v>0.19897544084515101</v>
      </c>
      <c r="N1015" s="2">
        <v>0.18834108118307499</v>
      </c>
      <c r="O1015" s="2">
        <v>0.17695727532295</v>
      </c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</row>
    <row r="1016" spans="1:27" x14ac:dyDescent="0.55000000000000004">
      <c r="A1016" s="1">
        <v>33</v>
      </c>
      <c r="B1016" s="1">
        <v>21</v>
      </c>
      <c r="C1016" s="2"/>
      <c r="D1016" s="2">
        <v>0.232884417640568</v>
      </c>
      <c r="E1016" s="2">
        <v>0.21337951157485099</v>
      </c>
      <c r="F1016" s="2">
        <v>0.19120142373359</v>
      </c>
      <c r="G1016" s="2">
        <v>0.186946896338682</v>
      </c>
      <c r="H1016" s="2">
        <v>0.181482830080027</v>
      </c>
      <c r="I1016" s="2">
        <v>0.168220999202017</v>
      </c>
      <c r="J1016" s="2">
        <v>0.16978166455948701</v>
      </c>
      <c r="K1016" s="2">
        <v>0.18119671993606401</v>
      </c>
      <c r="L1016" s="2">
        <v>0.17472547472286001</v>
      </c>
      <c r="M1016" s="2">
        <v>0.16276666748542001</v>
      </c>
      <c r="N1016" s="2">
        <v>0.160734361512296</v>
      </c>
      <c r="O1016" s="2">
        <v>0.15762650381238999</v>
      </c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</row>
    <row r="1017" spans="1:27" x14ac:dyDescent="0.55000000000000004">
      <c r="A1017" s="1">
        <v>33</v>
      </c>
      <c r="B1017" s="1">
        <v>22</v>
      </c>
      <c r="C1017" s="2"/>
      <c r="D1017" s="2">
        <v>0.143326647256839</v>
      </c>
      <c r="E1017" s="2">
        <v>0.12973190839848001</v>
      </c>
      <c r="F1017" s="2">
        <v>0.125825735527478</v>
      </c>
      <c r="G1017" s="2">
        <v>0.127671906006844</v>
      </c>
      <c r="H1017" s="2">
        <v>0.107837684576476</v>
      </c>
      <c r="I1017" s="2">
        <v>0.105146417221733</v>
      </c>
      <c r="J1017" s="2">
        <v>0.118979155339661</v>
      </c>
      <c r="K1017" s="2">
        <v>0.11183365586491199</v>
      </c>
      <c r="L1017" s="2">
        <v>0.104995510813811</v>
      </c>
      <c r="M1017" s="2">
        <v>0.104761665229369</v>
      </c>
      <c r="N1017" s="2">
        <v>0.112760988453994</v>
      </c>
      <c r="O1017" s="2">
        <v>0.11611182132296299</v>
      </c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</row>
    <row r="1018" spans="1:27" x14ac:dyDescent="0.55000000000000004">
      <c r="A1018" s="1">
        <v>33</v>
      </c>
      <c r="B1018" s="1">
        <v>23</v>
      </c>
      <c r="C1018" s="2"/>
      <c r="D1018" s="2">
        <v>0.696840846721824</v>
      </c>
      <c r="E1018" s="2">
        <v>0.68263564296476198</v>
      </c>
      <c r="F1018" s="2">
        <v>0.64794527054706896</v>
      </c>
      <c r="G1018" s="2">
        <v>0.60872323675748796</v>
      </c>
      <c r="H1018" s="2">
        <v>0.56494131905144496</v>
      </c>
      <c r="I1018" s="2">
        <v>0.538859305986499</v>
      </c>
      <c r="J1018" s="2">
        <v>0.55450005559774795</v>
      </c>
      <c r="K1018" s="2">
        <v>0.56007689966982099</v>
      </c>
      <c r="L1018" s="2">
        <v>0.55563195995993697</v>
      </c>
      <c r="M1018" s="2">
        <v>0.55318350447986797</v>
      </c>
      <c r="N1018" s="2">
        <v>0.53887632793324103</v>
      </c>
      <c r="O1018" s="2">
        <v>0.52641146145058304</v>
      </c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</row>
    <row r="1019" spans="1:27" x14ac:dyDescent="0.55000000000000004">
      <c r="A1019" s="1">
        <v>33</v>
      </c>
      <c r="B1019" s="1">
        <v>24</v>
      </c>
      <c r="C1019" s="2"/>
      <c r="D1019" s="2">
        <v>8.1678971975565007E-2</v>
      </c>
      <c r="E1019" s="2">
        <v>7.0436527253099401E-2</v>
      </c>
      <c r="F1019" s="2">
        <v>6.40380415163955E-2</v>
      </c>
      <c r="G1019" s="2">
        <v>6.2723477287997695E-2</v>
      </c>
      <c r="H1019" s="2">
        <v>5.93079517906746E-2</v>
      </c>
      <c r="I1019" s="2">
        <v>5.53116284261169E-2</v>
      </c>
      <c r="J1019" s="2">
        <v>5.9298723764483197E-2</v>
      </c>
      <c r="K1019" s="2">
        <v>6.8654250023133495E-2</v>
      </c>
      <c r="L1019" s="2">
        <v>7.5406944761255507E-2</v>
      </c>
      <c r="M1019" s="2">
        <v>7.5578334401655803E-2</v>
      </c>
      <c r="N1019" s="2">
        <v>7.2638352548580698E-2</v>
      </c>
      <c r="O1019" s="2">
        <v>6.7711306934381099E-2</v>
      </c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</row>
    <row r="1020" spans="1:27" x14ac:dyDescent="0.55000000000000004">
      <c r="A1020" s="1">
        <v>33</v>
      </c>
      <c r="B1020" s="1">
        <v>25</v>
      </c>
      <c r="C1020" s="2"/>
      <c r="D1020" s="2">
        <v>6.9971687140627403E-2</v>
      </c>
      <c r="E1020" s="2">
        <v>6.5436490974790401E-2</v>
      </c>
      <c r="F1020" s="2">
        <v>6.2643387702761302E-2</v>
      </c>
      <c r="G1020" s="2">
        <v>5.74738331092828E-2</v>
      </c>
      <c r="H1020" s="2">
        <v>5.3512037084947103E-2</v>
      </c>
      <c r="I1020" s="2">
        <v>4.9309838778741302E-2</v>
      </c>
      <c r="J1020" s="2">
        <v>4.5666672093592403E-2</v>
      </c>
      <c r="K1020" s="2">
        <v>4.3122890942475803E-2</v>
      </c>
      <c r="L1020" s="2">
        <v>4.5130630273809202E-2</v>
      </c>
      <c r="M1020" s="2">
        <v>4.6166333288390697E-2</v>
      </c>
      <c r="N1020" s="2">
        <v>4.3100657718276703E-2</v>
      </c>
      <c r="O1020" s="2">
        <v>4.1525958705634899E-2</v>
      </c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</row>
    <row r="1021" spans="1:27" x14ac:dyDescent="0.55000000000000004">
      <c r="A1021" s="1">
        <v>33</v>
      </c>
      <c r="B1021" s="1">
        <v>26</v>
      </c>
      <c r="C1021" s="2"/>
      <c r="D1021" s="2">
        <v>0.70361852883382703</v>
      </c>
      <c r="E1021" s="2">
        <v>0.63330772141548897</v>
      </c>
      <c r="F1021" s="2">
        <v>0.62245148978850795</v>
      </c>
      <c r="G1021" s="2">
        <v>0.62991730797109402</v>
      </c>
      <c r="H1021" s="2">
        <v>0.62335164750586802</v>
      </c>
      <c r="I1021" s="2">
        <v>0.61432817892775704</v>
      </c>
      <c r="J1021" s="2">
        <v>0.59326664402420304</v>
      </c>
      <c r="K1021" s="2">
        <v>0.56017996243639101</v>
      </c>
      <c r="L1021" s="2">
        <v>0.53903773820205103</v>
      </c>
      <c r="M1021" s="2">
        <v>0.58460186580803297</v>
      </c>
      <c r="N1021" s="2">
        <v>0.66192325480234904</v>
      </c>
      <c r="O1021" s="2">
        <v>0.65998451236612898</v>
      </c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</row>
    <row r="1022" spans="1:27" x14ac:dyDescent="0.55000000000000004">
      <c r="A1022" s="1">
        <v>33</v>
      </c>
      <c r="B1022" s="1">
        <v>27</v>
      </c>
      <c r="C1022" s="2"/>
      <c r="D1022" s="2">
        <v>0.120710409031609</v>
      </c>
      <c r="E1022" s="2">
        <v>0.10323227316811801</v>
      </c>
      <c r="F1022" s="2">
        <v>8.7142273118918895E-2</v>
      </c>
      <c r="G1022" s="2">
        <v>8.4451170762472202E-2</v>
      </c>
      <c r="H1022" s="2">
        <v>8.5636962526896995E-2</v>
      </c>
      <c r="I1022" s="2">
        <v>9.7714885204295804E-2</v>
      </c>
      <c r="J1022" s="2">
        <v>0.108062149599693</v>
      </c>
      <c r="K1022" s="2">
        <v>0.119820844248226</v>
      </c>
      <c r="L1022" s="2">
        <v>0.13170236053489301</v>
      </c>
      <c r="M1022" s="2">
        <v>0.13015075613977101</v>
      </c>
      <c r="N1022" s="2">
        <v>0.12742316682378599</v>
      </c>
      <c r="O1022" s="2">
        <v>0.126435552965145</v>
      </c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</row>
    <row r="1023" spans="1:27" x14ac:dyDescent="0.55000000000000004">
      <c r="A1023" s="1">
        <v>33</v>
      </c>
      <c r="B1023" s="1">
        <v>28</v>
      </c>
      <c r="C1023" s="2"/>
      <c r="D1023" s="2">
        <v>0.38192338912420798</v>
      </c>
      <c r="E1023" s="2">
        <v>0.37445299170552998</v>
      </c>
      <c r="F1023" s="2">
        <v>0.369395050995102</v>
      </c>
      <c r="G1023" s="2">
        <v>0.36229349551939899</v>
      </c>
      <c r="H1023" s="2">
        <v>0.34936199861879902</v>
      </c>
      <c r="I1023" s="2">
        <v>0.33731717981158399</v>
      </c>
      <c r="J1023" s="2">
        <v>0.32398586758216102</v>
      </c>
      <c r="K1023" s="2">
        <v>0.31349941479851401</v>
      </c>
      <c r="L1023" s="2">
        <v>0.305026272531082</v>
      </c>
      <c r="M1023" s="2">
        <v>0.29857655798274801</v>
      </c>
      <c r="N1023" s="2">
        <v>0.30220059148809802</v>
      </c>
      <c r="O1023" s="2">
        <v>0.30631383692527903</v>
      </c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</row>
    <row r="1024" spans="1:27" x14ac:dyDescent="0.55000000000000004">
      <c r="A1024" s="1">
        <v>33</v>
      </c>
      <c r="B1024" s="1">
        <v>29</v>
      </c>
      <c r="C1024" s="2"/>
      <c r="D1024" s="2">
        <v>8.6961045690809702E-2</v>
      </c>
      <c r="E1024" s="2">
        <v>8.33230998250864E-2</v>
      </c>
      <c r="F1024" s="2">
        <v>8.2841049714951195E-2</v>
      </c>
      <c r="G1024" s="2">
        <v>8.3802498841234502E-2</v>
      </c>
      <c r="H1024" s="2">
        <v>8.4156125595501494E-2</v>
      </c>
      <c r="I1024" s="2">
        <v>8.1142585227379702E-2</v>
      </c>
      <c r="J1024" s="2">
        <v>7.5550477066617994E-2</v>
      </c>
      <c r="K1024" s="2">
        <v>7.8019059498814394E-2</v>
      </c>
      <c r="L1024" s="2">
        <v>8.6074551837101401E-2</v>
      </c>
      <c r="M1024" s="2">
        <v>8.8397201495064803E-2</v>
      </c>
      <c r="N1024" s="2">
        <v>8.7963279870171093E-2</v>
      </c>
      <c r="O1024" s="2">
        <v>8.4750181050484097E-2</v>
      </c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</row>
    <row r="1025" spans="1:27" x14ac:dyDescent="0.55000000000000004">
      <c r="A1025" s="1">
        <v>33</v>
      </c>
      <c r="B1025" s="1">
        <v>30</v>
      </c>
      <c r="C1025" s="2"/>
      <c r="D1025" s="2">
        <v>0.18928048019711499</v>
      </c>
      <c r="E1025" s="2">
        <v>0.172119309518762</v>
      </c>
      <c r="F1025" s="2">
        <v>0.15597215179218199</v>
      </c>
      <c r="G1025" s="2">
        <v>0.140954192906489</v>
      </c>
      <c r="H1025" s="2">
        <v>0.12736638215651</v>
      </c>
      <c r="I1025" s="2">
        <v>0.114340710644088</v>
      </c>
      <c r="J1025" s="2">
        <v>0.103263649675819</v>
      </c>
      <c r="K1025" s="2">
        <v>9.9701443088330705E-2</v>
      </c>
      <c r="L1025" s="2">
        <v>9.39641576797621E-2</v>
      </c>
      <c r="M1025" s="2">
        <v>8.3554637958873398E-2</v>
      </c>
      <c r="N1025" s="2">
        <v>7.8223834995111596E-2</v>
      </c>
      <c r="O1025" s="2">
        <v>7.2749782210490402E-2</v>
      </c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</row>
    <row r="1026" spans="1:27" x14ac:dyDescent="0.55000000000000004">
      <c r="A1026" s="1">
        <v>33</v>
      </c>
      <c r="B1026" s="1">
        <v>31</v>
      </c>
      <c r="C1026" s="2"/>
      <c r="D1026" s="2">
        <v>0.202174972695916</v>
      </c>
      <c r="E1026" s="2">
        <v>0.186688483770522</v>
      </c>
      <c r="F1026" s="2">
        <v>0.182831460618776</v>
      </c>
      <c r="G1026" s="2">
        <v>0.18913315117215301</v>
      </c>
      <c r="H1026" s="2">
        <v>0.19712337448467601</v>
      </c>
      <c r="I1026" s="2">
        <v>0.20447566792673699</v>
      </c>
      <c r="J1026" s="2">
        <v>0.203939408260502</v>
      </c>
      <c r="K1026" s="2">
        <v>0.19450539400207001</v>
      </c>
      <c r="L1026" s="2">
        <v>0.18138379440007399</v>
      </c>
      <c r="M1026" s="2">
        <v>0.172159196018462</v>
      </c>
      <c r="N1026" s="2">
        <v>0.170098179515286</v>
      </c>
      <c r="O1026" s="2">
        <v>0.17675391251810699</v>
      </c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</row>
    <row r="1027" spans="1:27" x14ac:dyDescent="0.55000000000000004">
      <c r="A1027" s="1">
        <v>34</v>
      </c>
      <c r="B1027" s="1">
        <v>1</v>
      </c>
      <c r="C1027" s="2"/>
      <c r="D1027" s="2">
        <v>0.40600735350862299</v>
      </c>
      <c r="E1027" s="2">
        <v>0.37094687947907001</v>
      </c>
      <c r="F1027" s="2">
        <v>0.34633286369399902</v>
      </c>
      <c r="G1027" s="2">
        <v>0.32737773475344301</v>
      </c>
      <c r="H1027" s="2">
        <v>0.29062548994744303</v>
      </c>
      <c r="I1027" s="2">
        <v>0.312220561064536</v>
      </c>
      <c r="J1027" s="2">
        <v>0.37472960461953603</v>
      </c>
      <c r="K1027" s="2">
        <v>0.38296332097643598</v>
      </c>
      <c r="L1027" s="2">
        <v>0.41804401127104301</v>
      </c>
      <c r="M1027" s="2">
        <v>0.45540251131744303</v>
      </c>
      <c r="N1027" s="2">
        <v>0.43404198160812302</v>
      </c>
      <c r="O1027" s="2">
        <v>0.40898475952284502</v>
      </c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</row>
    <row r="1028" spans="1:27" x14ac:dyDescent="0.55000000000000004">
      <c r="A1028" s="1">
        <v>34</v>
      </c>
      <c r="B1028" s="1">
        <v>2</v>
      </c>
      <c r="C1028" s="2"/>
      <c r="D1028" s="2">
        <v>0.62651853089964504</v>
      </c>
      <c r="E1028" s="2">
        <v>0.64572398434183098</v>
      </c>
      <c r="F1028" s="2">
        <v>0.64816441126006696</v>
      </c>
      <c r="G1028" s="2">
        <v>0.62403311763960101</v>
      </c>
      <c r="H1028" s="2">
        <v>0.56211728544494399</v>
      </c>
      <c r="I1028" s="2">
        <v>0.54026012872660201</v>
      </c>
      <c r="J1028" s="2">
        <v>0.550361169701584</v>
      </c>
      <c r="K1028" s="2">
        <v>0.54899494066097998</v>
      </c>
      <c r="L1028" s="2">
        <v>0.55970055691503895</v>
      </c>
      <c r="M1028" s="2">
        <v>0.56450758567154802</v>
      </c>
      <c r="N1028" s="2">
        <v>0.52123661514405795</v>
      </c>
      <c r="O1028" s="2">
        <v>0.45285124011593098</v>
      </c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</row>
    <row r="1029" spans="1:27" x14ac:dyDescent="0.55000000000000004">
      <c r="A1029" s="1">
        <v>34</v>
      </c>
      <c r="B1029" s="1">
        <v>3</v>
      </c>
      <c r="C1029" s="2"/>
      <c r="D1029" s="2">
        <v>0.178115241455338</v>
      </c>
      <c r="E1029" s="2">
        <v>0.16784264906664001</v>
      </c>
      <c r="F1029" s="2">
        <v>0.157274546548793</v>
      </c>
      <c r="G1029" s="2">
        <v>0.14888485730017101</v>
      </c>
      <c r="H1029" s="2">
        <v>0.14407643529785599</v>
      </c>
      <c r="I1029" s="2">
        <v>0.143626106389598</v>
      </c>
      <c r="J1029" s="2">
        <v>0.142560837359019</v>
      </c>
      <c r="K1029" s="2">
        <v>0.145249518623906</v>
      </c>
      <c r="L1029" s="2">
        <v>0.14793738193120801</v>
      </c>
      <c r="M1029" s="2">
        <v>0.146753451642054</v>
      </c>
      <c r="N1029" s="2">
        <v>0.14036544247570401</v>
      </c>
      <c r="O1029" s="2">
        <v>0.12594723400475999</v>
      </c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</row>
    <row r="1030" spans="1:27" x14ac:dyDescent="0.55000000000000004">
      <c r="A1030" s="1">
        <v>34</v>
      </c>
      <c r="B1030" s="1">
        <v>4</v>
      </c>
      <c r="C1030" s="2"/>
      <c r="D1030" s="2">
        <v>0.25581887688994798</v>
      </c>
      <c r="E1030" s="2">
        <v>0.242001371376803</v>
      </c>
      <c r="F1030" s="2">
        <v>0.24162388138013</v>
      </c>
      <c r="G1030" s="2">
        <v>0.25344808503215299</v>
      </c>
      <c r="H1030" s="2">
        <v>0.25809897952171101</v>
      </c>
      <c r="I1030" s="2">
        <v>0.24892713977339001</v>
      </c>
      <c r="J1030" s="2">
        <v>0.24093592347479201</v>
      </c>
      <c r="K1030" s="2">
        <v>0.230190486196578</v>
      </c>
      <c r="L1030" s="2">
        <v>0.21590963469089799</v>
      </c>
      <c r="M1030" s="2">
        <v>0.20490443642370901</v>
      </c>
      <c r="N1030" s="2">
        <v>0.19551305888356799</v>
      </c>
      <c r="O1030" s="2">
        <v>0.185446228178345</v>
      </c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</row>
    <row r="1031" spans="1:27" x14ac:dyDescent="0.55000000000000004">
      <c r="A1031" s="1">
        <v>34</v>
      </c>
      <c r="B1031" s="1">
        <v>5</v>
      </c>
      <c r="C1031" s="2"/>
      <c r="D1031" s="2">
        <v>0.39284805587231397</v>
      </c>
      <c r="E1031" s="2">
        <v>0.37608568423467298</v>
      </c>
      <c r="F1031" s="2">
        <v>0.40204564950780303</v>
      </c>
      <c r="G1031" s="2">
        <v>0.40968405233703797</v>
      </c>
      <c r="H1031" s="2">
        <v>0.40403591669363498</v>
      </c>
      <c r="I1031" s="2">
        <v>0.398565447946583</v>
      </c>
      <c r="J1031" s="2">
        <v>0.37955994080793598</v>
      </c>
      <c r="K1031" s="2">
        <v>0.34706700717349598</v>
      </c>
      <c r="L1031" s="2">
        <v>0.32139682584914298</v>
      </c>
      <c r="M1031" s="2">
        <v>0.31443617288776898</v>
      </c>
      <c r="N1031" s="2">
        <v>0.317317801126137</v>
      </c>
      <c r="O1031" s="2">
        <v>0.30080510189745802</v>
      </c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</row>
    <row r="1032" spans="1:27" x14ac:dyDescent="0.55000000000000004">
      <c r="A1032" s="1">
        <v>34</v>
      </c>
      <c r="B1032" s="1">
        <v>6</v>
      </c>
      <c r="C1032" s="2"/>
      <c r="D1032" s="2">
        <v>0.38940763397795197</v>
      </c>
      <c r="E1032" s="2">
        <v>0.37341782363665599</v>
      </c>
      <c r="F1032" s="2">
        <v>0.35566195495164399</v>
      </c>
      <c r="G1032" s="2">
        <v>0.35089361757148602</v>
      </c>
      <c r="H1032" s="2">
        <v>0.34050092788533998</v>
      </c>
      <c r="I1032" s="2">
        <v>0.33991950901789098</v>
      </c>
      <c r="J1032" s="2">
        <v>0.350996402379118</v>
      </c>
      <c r="K1032" s="2">
        <v>0.35809817080406597</v>
      </c>
      <c r="L1032" s="2">
        <v>0.35999986600874201</v>
      </c>
      <c r="M1032" s="2">
        <v>0.36498632912522999</v>
      </c>
      <c r="N1032" s="2">
        <v>0.36753887169284599</v>
      </c>
      <c r="O1032" s="2">
        <v>0.35941059230660999</v>
      </c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</row>
    <row r="1033" spans="1:27" x14ac:dyDescent="0.55000000000000004">
      <c r="A1033" s="1">
        <v>34</v>
      </c>
      <c r="B1033" s="1">
        <v>7</v>
      </c>
      <c r="C1033" s="2"/>
      <c r="D1033" s="2">
        <v>0.203642528539173</v>
      </c>
      <c r="E1033" s="2">
        <v>0.19711515901878601</v>
      </c>
      <c r="F1033" s="2">
        <v>0.19534847116211601</v>
      </c>
      <c r="G1033" s="2">
        <v>0.19462334499148101</v>
      </c>
      <c r="H1033" s="2">
        <v>0.18991756554040001</v>
      </c>
      <c r="I1033" s="2">
        <v>0.180607364468996</v>
      </c>
      <c r="J1033" s="2">
        <v>0.17366311010360599</v>
      </c>
      <c r="K1033" s="2">
        <v>0.17079626064296799</v>
      </c>
      <c r="L1033" s="2">
        <v>0.16926245542469501</v>
      </c>
      <c r="M1033" s="2">
        <v>0.16667991858320599</v>
      </c>
      <c r="N1033" s="2">
        <v>0.15909416400529799</v>
      </c>
      <c r="O1033" s="2">
        <v>0.14297002434883699</v>
      </c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</row>
    <row r="1034" spans="1:27" x14ac:dyDescent="0.55000000000000004">
      <c r="A1034" s="1">
        <v>34</v>
      </c>
      <c r="B1034" s="1">
        <v>8</v>
      </c>
      <c r="C1034" s="2"/>
      <c r="D1034" s="2">
        <v>0.49204588339172001</v>
      </c>
      <c r="E1034" s="2">
        <v>0.47548072481447301</v>
      </c>
      <c r="F1034" s="2">
        <v>0.45767239305183499</v>
      </c>
      <c r="G1034" s="2">
        <v>0.44381848851592898</v>
      </c>
      <c r="H1034" s="2">
        <v>0.42718790026780701</v>
      </c>
      <c r="I1034" s="2">
        <v>0.412098116746975</v>
      </c>
      <c r="J1034" s="2">
        <v>0.41164982977539999</v>
      </c>
      <c r="K1034" s="2">
        <v>0.416359531165157</v>
      </c>
      <c r="L1034" s="2">
        <v>0.418437475719451</v>
      </c>
      <c r="M1034" s="2">
        <v>0.42702186905245398</v>
      </c>
      <c r="N1034" s="2">
        <v>0.43136980839605799</v>
      </c>
      <c r="O1034" s="2">
        <v>0.415543502673897</v>
      </c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</row>
    <row r="1035" spans="1:27" x14ac:dyDescent="0.55000000000000004">
      <c r="A1035" s="1">
        <v>34</v>
      </c>
      <c r="B1035" s="1">
        <v>9</v>
      </c>
      <c r="C1035" s="2"/>
      <c r="D1035" s="2">
        <v>0.15146728546221</v>
      </c>
      <c r="E1035" s="2">
        <v>0.150512958982707</v>
      </c>
      <c r="F1035" s="2">
        <v>0.14651311080653401</v>
      </c>
      <c r="G1035" s="2">
        <v>0.14527326358300899</v>
      </c>
      <c r="H1035" s="2">
        <v>0.15005822418725101</v>
      </c>
      <c r="I1035" s="2">
        <v>0.14779126238474999</v>
      </c>
      <c r="J1035" s="2">
        <v>0.14294590390156001</v>
      </c>
      <c r="K1035" s="2">
        <v>0.13641337813692</v>
      </c>
      <c r="L1035" s="2">
        <v>0.123546452370843</v>
      </c>
      <c r="M1035" s="2">
        <v>0.112472619690202</v>
      </c>
      <c r="N1035" s="2">
        <v>0.103332292232683</v>
      </c>
      <c r="O1035" s="2">
        <v>9.0831519093062404E-2</v>
      </c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</row>
    <row r="1036" spans="1:27" x14ac:dyDescent="0.55000000000000004">
      <c r="A1036" s="1">
        <v>34</v>
      </c>
      <c r="B1036" s="1">
        <v>10</v>
      </c>
      <c r="C1036" s="2"/>
      <c r="D1036" s="2">
        <v>0.20994512032795501</v>
      </c>
      <c r="E1036" s="2">
        <v>0.196910596307904</v>
      </c>
      <c r="F1036" s="2">
        <v>0.19122505107516699</v>
      </c>
      <c r="G1036" s="2">
        <v>0.18715429352690499</v>
      </c>
      <c r="H1036" s="2">
        <v>0.193014240295793</v>
      </c>
      <c r="I1036" s="2">
        <v>0.19666125393751299</v>
      </c>
      <c r="J1036" s="2">
        <v>0.186552814301474</v>
      </c>
      <c r="K1036" s="2">
        <v>0.17907923038246401</v>
      </c>
      <c r="L1036" s="2">
        <v>0.17588164280294599</v>
      </c>
      <c r="M1036" s="2">
        <v>0.169597607331163</v>
      </c>
      <c r="N1036" s="2">
        <v>0.16787089071970299</v>
      </c>
      <c r="O1036" s="2">
        <v>0.15901821230238999</v>
      </c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</row>
    <row r="1037" spans="1:27" x14ac:dyDescent="0.55000000000000004">
      <c r="A1037" s="1">
        <v>34</v>
      </c>
      <c r="B1037" s="1">
        <v>11</v>
      </c>
      <c r="C1037" s="2"/>
      <c r="D1037" s="2">
        <v>0.66307771341014099</v>
      </c>
      <c r="E1037" s="2">
        <v>0.64635266300564997</v>
      </c>
      <c r="F1037" s="2">
        <v>0.62365163750497099</v>
      </c>
      <c r="G1037" s="2">
        <v>0.60457228217027004</v>
      </c>
      <c r="H1037" s="2">
        <v>0.62571109186597595</v>
      </c>
      <c r="I1037" s="2">
        <v>0.66848252481096104</v>
      </c>
      <c r="J1037" s="2">
        <v>0.67907373579101205</v>
      </c>
      <c r="K1037" s="2">
        <v>0.66891883558658305</v>
      </c>
      <c r="L1037" s="2">
        <v>0.68974902622033696</v>
      </c>
      <c r="M1037" s="2">
        <v>0.743271015225061</v>
      </c>
      <c r="N1037" s="2">
        <v>0.78531985613350297</v>
      </c>
      <c r="O1037" s="2">
        <v>0.78230473364306197</v>
      </c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</row>
    <row r="1038" spans="1:27" x14ac:dyDescent="0.55000000000000004">
      <c r="A1038" s="1">
        <v>34</v>
      </c>
      <c r="B1038" s="1">
        <v>12</v>
      </c>
      <c r="C1038" s="2"/>
      <c r="D1038" s="2">
        <v>0.221568450054448</v>
      </c>
      <c r="E1038" s="2">
        <v>0.21221146207157501</v>
      </c>
      <c r="F1038" s="2">
        <v>0.20654270305946101</v>
      </c>
      <c r="G1038" s="2">
        <v>0.211886260387077</v>
      </c>
      <c r="H1038" s="2">
        <v>0.21565437062720799</v>
      </c>
      <c r="I1038" s="2">
        <v>0.21632520923293</v>
      </c>
      <c r="J1038" s="2">
        <v>0.22217591150280899</v>
      </c>
      <c r="K1038" s="2">
        <v>0.224377215718638</v>
      </c>
      <c r="L1038" s="2">
        <v>0.220223698733124</v>
      </c>
      <c r="M1038" s="2">
        <v>0.21309396497025301</v>
      </c>
      <c r="N1038" s="2">
        <v>0.20324795438228499</v>
      </c>
      <c r="O1038" s="2">
        <v>0.18552285810118699</v>
      </c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</row>
    <row r="1039" spans="1:27" x14ac:dyDescent="0.55000000000000004">
      <c r="A1039" s="1">
        <v>34</v>
      </c>
      <c r="B1039" s="1">
        <v>13</v>
      </c>
      <c r="C1039" s="2"/>
      <c r="D1039" s="2">
        <v>0.240739089113785</v>
      </c>
      <c r="E1039" s="2">
        <v>0.232271317642229</v>
      </c>
      <c r="F1039" s="2">
        <v>0.21861246104726001</v>
      </c>
      <c r="G1039" s="2">
        <v>0.205554297406742</v>
      </c>
      <c r="H1039" s="2">
        <v>0.208387060062907</v>
      </c>
      <c r="I1039" s="2">
        <v>0.20831215869307501</v>
      </c>
      <c r="J1039" s="2">
        <v>0.20027181859169299</v>
      </c>
      <c r="K1039" s="2">
        <v>0.19782402080160699</v>
      </c>
      <c r="L1039" s="2">
        <v>0.19541108758011499</v>
      </c>
      <c r="M1039" s="2">
        <v>0.18892223095877</v>
      </c>
      <c r="N1039" s="2">
        <v>0.19029842627412999</v>
      </c>
      <c r="O1039" s="2">
        <v>0.189179827822265</v>
      </c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</row>
    <row r="1040" spans="1:27" x14ac:dyDescent="0.55000000000000004">
      <c r="A1040" s="1">
        <v>34</v>
      </c>
      <c r="B1040" s="1">
        <v>14</v>
      </c>
      <c r="C1040" s="2"/>
      <c r="D1040" s="2">
        <v>0.24631358482687599</v>
      </c>
      <c r="E1040" s="2">
        <v>0.23795548773938999</v>
      </c>
      <c r="F1040" s="2">
        <v>0.23445984990240401</v>
      </c>
      <c r="G1040" s="2">
        <v>0.226029192787259</v>
      </c>
      <c r="H1040" s="2">
        <v>0.21775675737050401</v>
      </c>
      <c r="I1040" s="2">
        <v>0.215247261048404</v>
      </c>
      <c r="J1040" s="2">
        <v>0.215413759392308</v>
      </c>
      <c r="K1040" s="2">
        <v>0.213376365761658</v>
      </c>
      <c r="L1040" s="2">
        <v>0.21166691137600399</v>
      </c>
      <c r="M1040" s="2">
        <v>0.20985418540605499</v>
      </c>
      <c r="N1040" s="2">
        <v>0.20366466484669901</v>
      </c>
      <c r="O1040" s="2">
        <v>0.19265077302498801</v>
      </c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</row>
    <row r="1041" spans="1:27" x14ac:dyDescent="0.55000000000000004">
      <c r="A1041" s="1">
        <v>34</v>
      </c>
      <c r="B1041" s="1">
        <v>15</v>
      </c>
      <c r="C1041" s="2"/>
      <c r="D1041" s="2">
        <v>0.162816117731863</v>
      </c>
      <c r="E1041" s="2">
        <v>0.16103229595101801</v>
      </c>
      <c r="F1041" s="2">
        <v>0.158432683880258</v>
      </c>
      <c r="G1041" s="2">
        <v>0.15773291576147799</v>
      </c>
      <c r="H1041" s="2">
        <v>0.14721718402567899</v>
      </c>
      <c r="I1041" s="2">
        <v>0.16601158373493999</v>
      </c>
      <c r="J1041" s="2">
        <v>0.18837391259863601</v>
      </c>
      <c r="K1041" s="2">
        <v>0.18258522627497301</v>
      </c>
      <c r="L1041" s="2">
        <v>0.17757734984948201</v>
      </c>
      <c r="M1041" s="2">
        <v>0.17443538576943499</v>
      </c>
      <c r="N1041" s="2">
        <v>0.17209406090288201</v>
      </c>
      <c r="O1041" s="2">
        <v>0.160073882674269</v>
      </c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</row>
    <row r="1042" spans="1:27" x14ac:dyDescent="0.55000000000000004">
      <c r="A1042" s="1">
        <v>34</v>
      </c>
      <c r="B1042" s="1">
        <v>16</v>
      </c>
      <c r="C1042" s="2"/>
      <c r="D1042" s="2">
        <v>0.24487551067817301</v>
      </c>
      <c r="E1042" s="2">
        <v>0.22523938644281799</v>
      </c>
      <c r="F1042" s="2">
        <v>0.223077019206399</v>
      </c>
      <c r="G1042" s="2">
        <v>0.22363823568817101</v>
      </c>
      <c r="H1042" s="2">
        <v>0.22878787283316901</v>
      </c>
      <c r="I1042" s="2">
        <v>0.23240099777754999</v>
      </c>
      <c r="J1042" s="2">
        <v>0.216079569703193</v>
      </c>
      <c r="K1042" s="2">
        <v>0.20467873602832601</v>
      </c>
      <c r="L1042" s="2">
        <v>0.20217084921655001</v>
      </c>
      <c r="M1042" s="2">
        <v>0.20161394731652901</v>
      </c>
      <c r="N1042" s="2">
        <v>0.19645578687137599</v>
      </c>
      <c r="O1042" s="2">
        <v>0.18123620475820701</v>
      </c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</row>
    <row r="1043" spans="1:27" x14ac:dyDescent="0.55000000000000004">
      <c r="A1043" s="1">
        <v>34</v>
      </c>
      <c r="B1043" s="1">
        <v>17</v>
      </c>
      <c r="C1043" s="2"/>
      <c r="D1043" s="2">
        <v>0.56849860634186899</v>
      </c>
      <c r="E1043" s="2">
        <v>0.57176699518053298</v>
      </c>
      <c r="F1043" s="2">
        <v>0.56736897038463396</v>
      </c>
      <c r="G1043" s="2">
        <v>0.54931953979100301</v>
      </c>
      <c r="H1043" s="2">
        <v>0.52825302190337398</v>
      </c>
      <c r="I1043" s="2">
        <v>0.51934772847128796</v>
      </c>
      <c r="J1043" s="2">
        <v>0.51450397987822505</v>
      </c>
      <c r="K1043" s="2">
        <v>0.508587825949117</v>
      </c>
      <c r="L1043" s="2">
        <v>0.49819951119456801</v>
      </c>
      <c r="M1043" s="2">
        <v>0.48116699073188102</v>
      </c>
      <c r="N1043" s="2">
        <v>0.46549849846214297</v>
      </c>
      <c r="O1043" s="2">
        <v>0.46190501567266001</v>
      </c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</row>
    <row r="1044" spans="1:27" x14ac:dyDescent="0.55000000000000004">
      <c r="A1044" s="1">
        <v>34</v>
      </c>
      <c r="B1044" s="1">
        <v>18</v>
      </c>
      <c r="C1044" s="2"/>
      <c r="D1044" s="2">
        <v>0.100993072281268</v>
      </c>
      <c r="E1044" s="2">
        <v>9.9613270113147495E-2</v>
      </c>
      <c r="F1044" s="2">
        <v>9.4982493226571194E-2</v>
      </c>
      <c r="G1044" s="2">
        <v>8.5426372428542299E-2</v>
      </c>
      <c r="H1044" s="2">
        <v>7.3146668499679907E-2</v>
      </c>
      <c r="I1044" s="2">
        <v>6.9496671067041396E-2</v>
      </c>
      <c r="J1044" s="2">
        <v>7.2045623382097801E-2</v>
      </c>
      <c r="K1044" s="2">
        <v>7.0912852088218695E-2</v>
      </c>
      <c r="L1044" s="2">
        <v>6.6672110108420099E-2</v>
      </c>
      <c r="M1044" s="2">
        <v>6.4328512230596394E-2</v>
      </c>
      <c r="N1044" s="2">
        <v>6.3958309381850806E-2</v>
      </c>
      <c r="O1044" s="2">
        <v>6.7754794816152902E-2</v>
      </c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</row>
    <row r="1045" spans="1:27" x14ac:dyDescent="0.55000000000000004">
      <c r="A1045" s="1">
        <v>34</v>
      </c>
      <c r="B1045" s="1">
        <v>19</v>
      </c>
      <c r="C1045" s="2"/>
      <c r="D1045" s="2">
        <v>0.14801086708434999</v>
      </c>
      <c r="E1045" s="2">
        <v>0.140891347317327</v>
      </c>
      <c r="F1045" s="2">
        <v>0.14174165057014701</v>
      </c>
      <c r="G1045" s="2">
        <v>0.12623551943431</v>
      </c>
      <c r="H1045" s="2">
        <v>0.112336753929657</v>
      </c>
      <c r="I1045" s="2">
        <v>0.11381266381591</v>
      </c>
      <c r="J1045" s="2">
        <v>0.115190311885513</v>
      </c>
      <c r="K1045" s="2">
        <v>0.111231763988271</v>
      </c>
      <c r="L1045" s="2">
        <v>0.11333766970885201</v>
      </c>
      <c r="M1045" s="2">
        <v>0.12329730849453401</v>
      </c>
      <c r="N1045" s="2">
        <v>0.11571618343097601</v>
      </c>
      <c r="O1045" s="2">
        <v>0.105035659458819</v>
      </c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</row>
    <row r="1046" spans="1:27" x14ac:dyDescent="0.55000000000000004">
      <c r="A1046" s="1">
        <v>34</v>
      </c>
      <c r="B1046" s="1">
        <v>20</v>
      </c>
      <c r="C1046" s="2"/>
      <c r="D1046" s="2">
        <v>0.185671787978992</v>
      </c>
      <c r="E1046" s="2">
        <v>0.17922752593782201</v>
      </c>
      <c r="F1046" s="2">
        <v>0.183858071833744</v>
      </c>
      <c r="G1046" s="2">
        <v>0.17173998170112501</v>
      </c>
      <c r="H1046" s="2">
        <v>0.15726510406757799</v>
      </c>
      <c r="I1046" s="2">
        <v>0.16378421874516899</v>
      </c>
      <c r="J1046" s="2">
        <v>0.17208214018214699</v>
      </c>
      <c r="K1046" s="2">
        <v>0.16475981714292601</v>
      </c>
      <c r="L1046" s="2">
        <v>0.155760356482155</v>
      </c>
      <c r="M1046" s="2">
        <v>0.15588892708591801</v>
      </c>
      <c r="N1046" s="2">
        <v>0.14099885612878399</v>
      </c>
      <c r="O1046" s="2">
        <v>0.13204627313919701</v>
      </c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</row>
    <row r="1047" spans="1:27" x14ac:dyDescent="0.55000000000000004">
      <c r="A1047" s="1">
        <v>34</v>
      </c>
      <c r="B1047" s="1">
        <v>21</v>
      </c>
      <c r="C1047" s="2"/>
      <c r="D1047" s="2">
        <v>0.27712676173399198</v>
      </c>
      <c r="E1047" s="2">
        <v>0.28052912829571103</v>
      </c>
      <c r="F1047" s="2">
        <v>0.26313050052741699</v>
      </c>
      <c r="G1047" s="2">
        <v>0.25333435712137797</v>
      </c>
      <c r="H1047" s="2">
        <v>0.24739628913870601</v>
      </c>
      <c r="I1047" s="2">
        <v>0.24036192393181699</v>
      </c>
      <c r="J1047" s="2">
        <v>0.23209312844536401</v>
      </c>
      <c r="K1047" s="2">
        <v>0.20695707709414901</v>
      </c>
      <c r="L1047" s="2">
        <v>0.186473859614147</v>
      </c>
      <c r="M1047" s="2">
        <v>0.18643012907419201</v>
      </c>
      <c r="N1047" s="2">
        <v>0.18248243808923401</v>
      </c>
      <c r="O1047" s="2">
        <v>0.17251257060858599</v>
      </c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</row>
    <row r="1048" spans="1:27" x14ac:dyDescent="0.55000000000000004">
      <c r="A1048" s="1">
        <v>34</v>
      </c>
      <c r="B1048" s="1">
        <v>22</v>
      </c>
      <c r="C1048" s="2"/>
      <c r="D1048" s="2">
        <v>0.168665665595126</v>
      </c>
      <c r="E1048" s="2">
        <v>0.15696655155849201</v>
      </c>
      <c r="F1048" s="2">
        <v>0.151705862123174</v>
      </c>
      <c r="G1048" s="2">
        <v>0.160040209288872</v>
      </c>
      <c r="H1048" s="2">
        <v>0.15423433373894599</v>
      </c>
      <c r="I1048" s="2">
        <v>0.12721386765189299</v>
      </c>
      <c r="J1048" s="2">
        <v>0.125332371254813</v>
      </c>
      <c r="K1048" s="2">
        <v>0.12904248267103699</v>
      </c>
      <c r="L1048" s="2">
        <v>0.11756707322525201</v>
      </c>
      <c r="M1048" s="2">
        <v>0.124532137445516</v>
      </c>
      <c r="N1048" s="2">
        <v>0.14149712645422099</v>
      </c>
      <c r="O1048" s="2">
        <v>0.13931746727222699</v>
      </c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</row>
    <row r="1049" spans="1:27" x14ac:dyDescent="0.55000000000000004">
      <c r="A1049" s="1">
        <v>34</v>
      </c>
      <c r="B1049" s="1">
        <v>23</v>
      </c>
      <c r="C1049" s="2"/>
      <c r="D1049" s="2">
        <v>0.57720492715238303</v>
      </c>
      <c r="E1049" s="2">
        <v>0.59942814701000102</v>
      </c>
      <c r="F1049" s="2">
        <v>0.57795969191436503</v>
      </c>
      <c r="G1049" s="2">
        <v>0.52472286673636004</v>
      </c>
      <c r="H1049" s="2">
        <v>0.485263648048051</v>
      </c>
      <c r="I1049" s="2">
        <v>0.459593108687888</v>
      </c>
      <c r="J1049" s="2">
        <v>0.44837682890225</v>
      </c>
      <c r="K1049" s="2">
        <v>0.44492595730863499</v>
      </c>
      <c r="L1049" s="2">
        <v>0.45880048748594798</v>
      </c>
      <c r="M1049" s="2">
        <v>0.45885171063533098</v>
      </c>
      <c r="N1049" s="2">
        <v>0.43821775306465999</v>
      </c>
      <c r="O1049" s="2">
        <v>0.42553417260411802</v>
      </c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</row>
    <row r="1050" spans="1:27" x14ac:dyDescent="0.55000000000000004">
      <c r="A1050" s="1">
        <v>34</v>
      </c>
      <c r="B1050" s="1">
        <v>24</v>
      </c>
      <c r="C1050" s="2"/>
      <c r="D1050" s="2">
        <v>7.9944183066791796E-2</v>
      </c>
      <c r="E1050" s="2">
        <v>8.6431444643569305E-2</v>
      </c>
      <c r="F1050" s="2">
        <v>8.7578166813740602E-2</v>
      </c>
      <c r="G1050" s="2">
        <v>8.0547471608136897E-2</v>
      </c>
      <c r="H1050" s="2">
        <v>7.4676049957784998E-2</v>
      </c>
      <c r="I1050" s="2">
        <v>6.8886907671815004E-2</v>
      </c>
      <c r="J1050" s="2">
        <v>6.3555573685905101E-2</v>
      </c>
      <c r="K1050" s="2">
        <v>6.5102622031075294E-2</v>
      </c>
      <c r="L1050" s="2">
        <v>6.9393533419096598E-2</v>
      </c>
      <c r="M1050" s="2">
        <v>6.3304730338738499E-2</v>
      </c>
      <c r="N1050" s="2">
        <v>5.4228053048063697E-2</v>
      </c>
      <c r="O1050" s="2">
        <v>4.8770438480306703E-2</v>
      </c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</row>
    <row r="1051" spans="1:27" x14ac:dyDescent="0.55000000000000004">
      <c r="A1051" s="1">
        <v>34</v>
      </c>
      <c r="B1051" s="1">
        <v>25</v>
      </c>
      <c r="C1051" s="2"/>
      <c r="D1051" s="2">
        <v>6.8623045842110403E-2</v>
      </c>
      <c r="E1051" s="2">
        <v>5.9696018089948802E-2</v>
      </c>
      <c r="F1051" s="2">
        <v>5.5567228981234298E-2</v>
      </c>
      <c r="G1051" s="2">
        <v>5.9821626618123597E-2</v>
      </c>
      <c r="H1051" s="2">
        <v>5.5677016425945497E-2</v>
      </c>
      <c r="I1051" s="2">
        <v>7.2240175370706095E-2</v>
      </c>
      <c r="J1051" s="2">
        <v>9.7497137397922706E-2</v>
      </c>
      <c r="K1051" s="2">
        <v>9.5707745106347206E-2</v>
      </c>
      <c r="L1051" s="2">
        <v>0.107486799667702</v>
      </c>
      <c r="M1051" s="2">
        <v>0.11294837854586499</v>
      </c>
      <c r="N1051" s="2">
        <v>9.7172181202155206E-2</v>
      </c>
      <c r="O1051" s="2">
        <v>8.7674473387266902E-2</v>
      </c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</row>
    <row r="1052" spans="1:27" x14ac:dyDescent="0.55000000000000004">
      <c r="A1052" s="1">
        <v>34</v>
      </c>
      <c r="B1052" s="1">
        <v>26</v>
      </c>
      <c r="C1052" s="2"/>
      <c r="D1052" s="2">
        <v>0.60243768053959901</v>
      </c>
      <c r="E1052" s="2">
        <v>0.63363457459226802</v>
      </c>
      <c r="F1052" s="2">
        <v>0.63806453386641504</v>
      </c>
      <c r="G1052" s="2">
        <v>0.56325871809740802</v>
      </c>
      <c r="H1052" s="2">
        <v>0.49931598917921399</v>
      </c>
      <c r="I1052" s="2">
        <v>0.51728218886963995</v>
      </c>
      <c r="J1052" s="2">
        <v>0.55475495769154204</v>
      </c>
      <c r="K1052" s="2">
        <v>0.537679766165575</v>
      </c>
      <c r="L1052" s="2">
        <v>0.47546468029489602</v>
      </c>
      <c r="M1052" s="2">
        <v>0.411804762812921</v>
      </c>
      <c r="N1052" s="2">
        <v>0.42416684910830399</v>
      </c>
      <c r="O1052" s="2">
        <v>0.43087127559426303</v>
      </c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</row>
    <row r="1053" spans="1:27" x14ac:dyDescent="0.55000000000000004">
      <c r="A1053" s="1">
        <v>34</v>
      </c>
      <c r="B1053" s="1">
        <v>27</v>
      </c>
      <c r="C1053" s="2"/>
      <c r="D1053" s="2">
        <v>0.14879088881251401</v>
      </c>
      <c r="E1053" s="2">
        <v>0.139748247582034</v>
      </c>
      <c r="F1053" s="2">
        <v>0.12999537174034601</v>
      </c>
      <c r="G1053" s="2">
        <v>0.119530798676255</v>
      </c>
      <c r="H1053" s="2">
        <v>0.10935337581153499</v>
      </c>
      <c r="I1053" s="2">
        <v>0.109812019202608</v>
      </c>
      <c r="J1053" s="2">
        <v>0.113841473167567</v>
      </c>
      <c r="K1053" s="2">
        <v>0.122560003064765</v>
      </c>
      <c r="L1053" s="2">
        <v>0.124299139554299</v>
      </c>
      <c r="M1053" s="2">
        <v>0.11733200089700301</v>
      </c>
      <c r="N1053" s="2">
        <v>0.118491559689964</v>
      </c>
      <c r="O1053" s="2">
        <v>0.122153312494654</v>
      </c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</row>
    <row r="1054" spans="1:27" x14ac:dyDescent="0.55000000000000004">
      <c r="A1054" s="1">
        <v>34</v>
      </c>
      <c r="B1054" s="1">
        <v>28</v>
      </c>
      <c r="C1054" s="2"/>
      <c r="D1054" s="2">
        <v>0.38921676305394398</v>
      </c>
      <c r="E1054" s="2">
        <v>0.38342113435327002</v>
      </c>
      <c r="F1054" s="2">
        <v>0.37654943515342099</v>
      </c>
      <c r="G1054" s="2">
        <v>0.36609419011847899</v>
      </c>
      <c r="H1054" s="2">
        <v>0.35163360921586401</v>
      </c>
      <c r="I1054" s="2">
        <v>0.34339762558612402</v>
      </c>
      <c r="J1054" s="2">
        <v>0.33599553855749598</v>
      </c>
      <c r="K1054" s="2">
        <v>0.33069202181659202</v>
      </c>
      <c r="L1054" s="2">
        <v>0.32744739500386399</v>
      </c>
      <c r="M1054" s="2">
        <v>0.32517939784630501</v>
      </c>
      <c r="N1054" s="2">
        <v>0.33040486582392198</v>
      </c>
      <c r="O1054" s="2">
        <v>0.33388156150534298</v>
      </c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</row>
    <row r="1055" spans="1:27" x14ac:dyDescent="0.55000000000000004">
      <c r="A1055" s="1">
        <v>34</v>
      </c>
      <c r="B1055" s="1">
        <v>29</v>
      </c>
      <c r="C1055" s="2"/>
      <c r="D1055" s="2">
        <v>0.12925588244004099</v>
      </c>
      <c r="E1055" s="2">
        <v>0.12776196884523</v>
      </c>
      <c r="F1055" s="2">
        <v>0.126315517465867</v>
      </c>
      <c r="G1055" s="2">
        <v>0.11823437262170799</v>
      </c>
      <c r="H1055" s="2">
        <v>0.11240452862454101</v>
      </c>
      <c r="I1055" s="2">
        <v>0.106768251169929</v>
      </c>
      <c r="J1055" s="2">
        <v>9.5857292713620298E-2</v>
      </c>
      <c r="K1055" s="2">
        <v>9.5196166279755107E-2</v>
      </c>
      <c r="L1055" s="2">
        <v>9.9302543560583295E-2</v>
      </c>
      <c r="M1055" s="2">
        <v>0.100227284113507</v>
      </c>
      <c r="N1055" s="2">
        <v>9.6556815936833601E-2</v>
      </c>
      <c r="O1055" s="2">
        <v>9.3838704042131293E-2</v>
      </c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</row>
    <row r="1056" spans="1:27" x14ac:dyDescent="0.55000000000000004">
      <c r="A1056" s="1">
        <v>34</v>
      </c>
      <c r="B1056" s="1">
        <v>30</v>
      </c>
      <c r="C1056" s="2"/>
      <c r="D1056" s="2">
        <v>0.10049634824211</v>
      </c>
      <c r="E1056" s="2">
        <v>9.8176552627520203E-2</v>
      </c>
      <c r="F1056" s="2">
        <v>9.75184953033187E-2</v>
      </c>
      <c r="G1056" s="2">
        <v>8.9746002891870902E-2</v>
      </c>
      <c r="H1056" s="2">
        <v>8.2551817638502195E-2</v>
      </c>
      <c r="I1056" s="2">
        <v>7.5419605392585007E-2</v>
      </c>
      <c r="J1056" s="2">
        <v>7.0408483084840295E-2</v>
      </c>
      <c r="K1056" s="2">
        <v>6.6341493783277E-2</v>
      </c>
      <c r="L1056" s="2">
        <v>6.4195321168528899E-2</v>
      </c>
      <c r="M1056" s="2">
        <v>6.6562161567922995E-2</v>
      </c>
      <c r="N1056" s="2">
        <v>6.7823735899003396E-2</v>
      </c>
      <c r="O1056" s="2">
        <v>6.0082600456076003E-2</v>
      </c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</row>
    <row r="1057" spans="1:27" x14ac:dyDescent="0.55000000000000004">
      <c r="A1057" s="1">
        <v>34</v>
      </c>
      <c r="B1057" s="1">
        <v>31</v>
      </c>
      <c r="C1057" s="2"/>
      <c r="D1057" s="2">
        <v>0.205430975666303</v>
      </c>
      <c r="E1057" s="2">
        <v>0.204890668123236</v>
      </c>
      <c r="F1057" s="2">
        <v>0.20161585156697101</v>
      </c>
      <c r="G1057" s="2">
        <v>0.190040416289534</v>
      </c>
      <c r="H1057" s="2">
        <v>0.176343322340407</v>
      </c>
      <c r="I1057" s="2">
        <v>0.17040089705047701</v>
      </c>
      <c r="J1057" s="2">
        <v>0.163632813437078</v>
      </c>
      <c r="K1057" s="2">
        <v>0.16315766262470199</v>
      </c>
      <c r="L1057" s="2">
        <v>0.16097894222276499</v>
      </c>
      <c r="M1057" s="2">
        <v>0.154292532965219</v>
      </c>
      <c r="N1057" s="2">
        <v>0.158746934211871</v>
      </c>
      <c r="O1057" s="2">
        <v>0.15714496986783599</v>
      </c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</row>
    <row r="1058" spans="1:27" x14ac:dyDescent="0.55000000000000004">
      <c r="A1058" s="1">
        <v>35</v>
      </c>
      <c r="B1058" s="1">
        <v>1</v>
      </c>
      <c r="C1058" s="2"/>
      <c r="D1058" s="2">
        <v>0.36187704345916499</v>
      </c>
      <c r="E1058" s="2">
        <v>0.33644055520664801</v>
      </c>
      <c r="F1058" s="2">
        <v>0.30817001663368199</v>
      </c>
      <c r="G1058" s="2">
        <v>0.29103986073772797</v>
      </c>
      <c r="H1058" s="2">
        <v>0.26932051503048798</v>
      </c>
      <c r="I1058" s="2">
        <v>0.25224661246322999</v>
      </c>
      <c r="J1058" s="2">
        <v>0.26986217257183598</v>
      </c>
      <c r="K1058" s="2">
        <v>0.28731454409830298</v>
      </c>
      <c r="L1058" s="2">
        <v>0.28619805806016901</v>
      </c>
      <c r="M1058" s="2">
        <v>0.280756913641033</v>
      </c>
      <c r="N1058" s="2">
        <v>0.26426821103197901</v>
      </c>
      <c r="O1058" s="2">
        <v>0.24134028164959001</v>
      </c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</row>
    <row r="1059" spans="1:27" x14ac:dyDescent="0.55000000000000004">
      <c r="A1059" s="1">
        <v>35</v>
      </c>
      <c r="B1059" s="1">
        <v>2</v>
      </c>
      <c r="C1059" s="2"/>
      <c r="D1059" s="2">
        <v>0.39453999400675599</v>
      </c>
      <c r="E1059" s="2">
        <v>0.40937156943052799</v>
      </c>
      <c r="F1059" s="2">
        <v>0.40914672155264398</v>
      </c>
      <c r="G1059" s="2">
        <v>0.35330413243132502</v>
      </c>
      <c r="H1059" s="2">
        <v>0.301940804642018</v>
      </c>
      <c r="I1059" s="2">
        <v>0.332437305799825</v>
      </c>
      <c r="J1059" s="2">
        <v>0.34713742500239603</v>
      </c>
      <c r="K1059" s="2">
        <v>0.33739963014765401</v>
      </c>
      <c r="L1059" s="2">
        <v>0.342138351013414</v>
      </c>
      <c r="M1059" s="2">
        <v>0.33672344660307002</v>
      </c>
      <c r="N1059" s="2">
        <v>0.31366239347532698</v>
      </c>
      <c r="O1059" s="2">
        <v>0.26685016753103502</v>
      </c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</row>
    <row r="1060" spans="1:27" x14ac:dyDescent="0.55000000000000004">
      <c r="A1060" s="1">
        <v>35</v>
      </c>
      <c r="B1060" s="1">
        <v>3</v>
      </c>
      <c r="C1060" s="2"/>
      <c r="D1060" s="2">
        <v>0.20523370642488201</v>
      </c>
      <c r="E1060" s="2">
        <v>0.193254608664607</v>
      </c>
      <c r="F1060" s="2">
        <v>0.180147267660491</v>
      </c>
      <c r="G1060" s="2">
        <v>0.170791735565897</v>
      </c>
      <c r="H1060" s="2">
        <v>0.167229083543353</v>
      </c>
      <c r="I1060" s="2">
        <v>0.16625617143044399</v>
      </c>
      <c r="J1060" s="2">
        <v>0.15916340789261901</v>
      </c>
      <c r="K1060" s="2">
        <v>0.15667042781127599</v>
      </c>
      <c r="L1060" s="2">
        <v>0.160527180207656</v>
      </c>
      <c r="M1060" s="2">
        <v>0.165148917592707</v>
      </c>
      <c r="N1060" s="2">
        <v>0.16218923943910099</v>
      </c>
      <c r="O1060" s="2">
        <v>0.14639718015466399</v>
      </c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</row>
    <row r="1061" spans="1:27" x14ac:dyDescent="0.55000000000000004">
      <c r="A1061" s="1">
        <v>35</v>
      </c>
      <c r="B1061" s="1">
        <v>4</v>
      </c>
      <c r="C1061" s="2"/>
      <c r="D1061" s="2">
        <v>0.25259331916518202</v>
      </c>
      <c r="E1061" s="2">
        <v>0.25652783189131301</v>
      </c>
      <c r="F1061" s="2">
        <v>0.27296468611910502</v>
      </c>
      <c r="G1061" s="2">
        <v>0.29320795162597402</v>
      </c>
      <c r="H1061" s="2">
        <v>0.30186266136616402</v>
      </c>
      <c r="I1061" s="2">
        <v>0.30376557862359899</v>
      </c>
      <c r="J1061" s="2">
        <v>0.30674963973729702</v>
      </c>
      <c r="K1061" s="2">
        <v>0.30746080790064101</v>
      </c>
      <c r="L1061" s="2">
        <v>0.30901354886142901</v>
      </c>
      <c r="M1061" s="2">
        <v>0.316754478756272</v>
      </c>
      <c r="N1061" s="2">
        <v>0.320847439155241</v>
      </c>
      <c r="O1061" s="2">
        <v>0.31981221165503099</v>
      </c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</row>
    <row r="1062" spans="1:27" x14ac:dyDescent="0.55000000000000004">
      <c r="A1062" s="1">
        <v>35</v>
      </c>
      <c r="B1062" s="1">
        <v>5</v>
      </c>
      <c r="C1062" s="2"/>
      <c r="D1062" s="2">
        <v>0.31638511950033599</v>
      </c>
      <c r="E1062" s="2">
        <v>0.31461687349617701</v>
      </c>
      <c r="F1062" s="2">
        <v>0.33987660360727301</v>
      </c>
      <c r="G1062" s="2">
        <v>0.34058640954194602</v>
      </c>
      <c r="H1062" s="2">
        <v>0.33550145590312402</v>
      </c>
      <c r="I1062" s="2">
        <v>0.33817070013345102</v>
      </c>
      <c r="J1062" s="2">
        <v>0.33370731979635698</v>
      </c>
      <c r="K1062" s="2">
        <v>0.316413450111172</v>
      </c>
      <c r="L1062" s="2">
        <v>0.305773942449585</v>
      </c>
      <c r="M1062" s="2">
        <v>0.30692193701245402</v>
      </c>
      <c r="N1062" s="2">
        <v>0.315188699953318</v>
      </c>
      <c r="O1062" s="2">
        <v>0.31387242140689098</v>
      </c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</row>
    <row r="1063" spans="1:27" x14ac:dyDescent="0.55000000000000004">
      <c r="A1063" s="1">
        <v>35</v>
      </c>
      <c r="B1063" s="1">
        <v>6</v>
      </c>
      <c r="C1063" s="2"/>
      <c r="D1063" s="2">
        <v>0.41687029373185602</v>
      </c>
      <c r="E1063" s="2">
        <v>0.40753679883425797</v>
      </c>
      <c r="F1063" s="2">
        <v>0.419701028740254</v>
      </c>
      <c r="G1063" s="2">
        <v>0.42735934750393301</v>
      </c>
      <c r="H1063" s="2">
        <v>0.42184058749005998</v>
      </c>
      <c r="I1063" s="2">
        <v>0.41576578038402501</v>
      </c>
      <c r="J1063" s="2">
        <v>0.41873998554064201</v>
      </c>
      <c r="K1063" s="2">
        <v>0.42751268305241502</v>
      </c>
      <c r="L1063" s="2">
        <v>0.43044234314919999</v>
      </c>
      <c r="M1063" s="2">
        <v>0.42655599925719201</v>
      </c>
      <c r="N1063" s="2">
        <v>0.41748993057216399</v>
      </c>
      <c r="O1063" s="2">
        <v>0.40352953191264401</v>
      </c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</row>
    <row r="1064" spans="1:27" x14ac:dyDescent="0.55000000000000004">
      <c r="A1064" s="1">
        <v>35</v>
      </c>
      <c r="B1064" s="1">
        <v>7</v>
      </c>
      <c r="C1064" s="2"/>
      <c r="D1064" s="2">
        <v>0.354397307962802</v>
      </c>
      <c r="E1064" s="2">
        <v>0.341820381884897</v>
      </c>
      <c r="F1064" s="2">
        <v>0.35000381641093098</v>
      </c>
      <c r="G1064" s="2">
        <v>0.35583318250290302</v>
      </c>
      <c r="H1064" s="2">
        <v>0.34758396852790502</v>
      </c>
      <c r="I1064" s="2">
        <v>0.34264967367445298</v>
      </c>
      <c r="J1064" s="2">
        <v>0.34241491906758997</v>
      </c>
      <c r="K1064" s="2">
        <v>0.34067846117365103</v>
      </c>
      <c r="L1064" s="2">
        <v>0.34113005027895099</v>
      </c>
      <c r="M1064" s="2">
        <v>0.33458751389624197</v>
      </c>
      <c r="N1064" s="2">
        <v>0.31907860988566999</v>
      </c>
      <c r="O1064" s="2">
        <v>0.30756362234609902</v>
      </c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</row>
    <row r="1065" spans="1:27" x14ac:dyDescent="0.55000000000000004">
      <c r="A1065" s="1">
        <v>35</v>
      </c>
      <c r="B1065" s="1">
        <v>8</v>
      </c>
      <c r="C1065" s="2"/>
      <c r="D1065" s="2">
        <v>0.37144394590595198</v>
      </c>
      <c r="E1065" s="2">
        <v>0.37908813918975898</v>
      </c>
      <c r="F1065" s="2">
        <v>0.37931011550390298</v>
      </c>
      <c r="G1065" s="2">
        <v>0.35980211889870001</v>
      </c>
      <c r="H1065" s="2">
        <v>0.34637840726698899</v>
      </c>
      <c r="I1065" s="2">
        <v>0.341624251318561</v>
      </c>
      <c r="J1065" s="2">
        <v>0.33212484634550299</v>
      </c>
      <c r="K1065" s="2">
        <v>0.32154200146303202</v>
      </c>
      <c r="L1065" s="2">
        <v>0.31213917896064702</v>
      </c>
      <c r="M1065" s="2">
        <v>0.31107165228092298</v>
      </c>
      <c r="N1065" s="2">
        <v>0.31464063872499598</v>
      </c>
      <c r="O1065" s="2">
        <v>0.31227667727838698</v>
      </c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</row>
    <row r="1066" spans="1:27" x14ac:dyDescent="0.55000000000000004">
      <c r="A1066" s="1">
        <v>35</v>
      </c>
      <c r="B1066" s="1">
        <v>9</v>
      </c>
      <c r="C1066" s="2"/>
      <c r="D1066" s="2">
        <v>0.123232037862504</v>
      </c>
      <c r="E1066" s="2">
        <v>0.12348196685056</v>
      </c>
      <c r="F1066" s="2">
        <v>0.124685355592433</v>
      </c>
      <c r="G1066" s="2">
        <v>0.121474334003772</v>
      </c>
      <c r="H1066" s="2">
        <v>0.120719197935162</v>
      </c>
      <c r="I1066" s="2">
        <v>0.115094291039593</v>
      </c>
      <c r="J1066" s="2">
        <v>0.105992687536273</v>
      </c>
      <c r="K1066" s="2">
        <v>0.102117506320478</v>
      </c>
      <c r="L1066" s="2">
        <v>9.6235469233180895E-2</v>
      </c>
      <c r="M1066" s="2">
        <v>8.9409433028224003E-2</v>
      </c>
      <c r="N1066" s="2">
        <v>8.3319306737996202E-2</v>
      </c>
      <c r="O1066" s="2">
        <v>7.5188771549897698E-2</v>
      </c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</row>
    <row r="1067" spans="1:27" x14ac:dyDescent="0.55000000000000004">
      <c r="A1067" s="1">
        <v>35</v>
      </c>
      <c r="B1067" s="1">
        <v>10</v>
      </c>
      <c r="C1067" s="2"/>
      <c r="D1067" s="2">
        <v>0.166663682482208</v>
      </c>
      <c r="E1067" s="2">
        <v>0.16261033635377001</v>
      </c>
      <c r="F1067" s="2">
        <v>0.167337647068247</v>
      </c>
      <c r="G1067" s="2">
        <v>0.16440588731043801</v>
      </c>
      <c r="H1067" s="2">
        <v>0.16354043873066201</v>
      </c>
      <c r="I1067" s="2">
        <v>0.16224020768116501</v>
      </c>
      <c r="J1067" s="2">
        <v>0.15708277416309299</v>
      </c>
      <c r="K1067" s="2">
        <v>0.154004922923688</v>
      </c>
      <c r="L1067" s="2">
        <v>0.15666483775135101</v>
      </c>
      <c r="M1067" s="2">
        <v>0.162060194643111</v>
      </c>
      <c r="N1067" s="2">
        <v>0.160882392555138</v>
      </c>
      <c r="O1067" s="2">
        <v>0.15533621140126899</v>
      </c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</row>
    <row r="1068" spans="1:27" x14ac:dyDescent="0.55000000000000004">
      <c r="A1068" s="1">
        <v>35</v>
      </c>
      <c r="B1068" s="1">
        <v>11</v>
      </c>
      <c r="C1068" s="2"/>
      <c r="D1068" s="2">
        <v>0.38487279924467299</v>
      </c>
      <c r="E1068" s="2">
        <v>0.41349205935752897</v>
      </c>
      <c r="F1068" s="2">
        <v>0.45488686573452097</v>
      </c>
      <c r="G1068" s="2">
        <v>0.43684551627858298</v>
      </c>
      <c r="H1068" s="2">
        <v>0.40235882628241898</v>
      </c>
      <c r="I1068" s="2">
        <v>0.390866079328617</v>
      </c>
      <c r="J1068" s="2">
        <v>0.371073624809516</v>
      </c>
      <c r="K1068" s="2">
        <v>0.353650495501103</v>
      </c>
      <c r="L1068" s="2">
        <v>0.34248071166795402</v>
      </c>
      <c r="M1068" s="2">
        <v>0.32056418604324599</v>
      </c>
      <c r="N1068" s="2">
        <v>0.293454139824184</v>
      </c>
      <c r="O1068" s="2">
        <v>0.27469942428649802</v>
      </c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</row>
    <row r="1069" spans="1:27" x14ac:dyDescent="0.55000000000000004">
      <c r="A1069" s="1">
        <v>35</v>
      </c>
      <c r="B1069" s="1">
        <v>12</v>
      </c>
      <c r="C1069" s="2"/>
      <c r="D1069" s="2">
        <v>0.29798489698773101</v>
      </c>
      <c r="E1069" s="2">
        <v>0.31930828310346698</v>
      </c>
      <c r="F1069" s="2">
        <v>0.31476725703969299</v>
      </c>
      <c r="G1069" s="2">
        <v>0.29223941887570698</v>
      </c>
      <c r="H1069" s="2">
        <v>0.28043839947969201</v>
      </c>
      <c r="I1069" s="2">
        <v>0.27584188134711801</v>
      </c>
      <c r="J1069" s="2">
        <v>0.26870961686019001</v>
      </c>
      <c r="K1069" s="2">
        <v>0.24394623366974499</v>
      </c>
      <c r="L1069" s="2">
        <v>0.220396097345916</v>
      </c>
      <c r="M1069" s="2">
        <v>0.20262197163252199</v>
      </c>
      <c r="N1069" s="2">
        <v>0.18566267856219801</v>
      </c>
      <c r="O1069" s="2">
        <v>0.16045993158130301</v>
      </c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</row>
    <row r="1070" spans="1:27" x14ac:dyDescent="0.55000000000000004">
      <c r="A1070" s="1">
        <v>35</v>
      </c>
      <c r="B1070" s="1">
        <v>13</v>
      </c>
      <c r="C1070" s="2"/>
      <c r="D1070" s="2" t="e">
        <v>#NUM!</v>
      </c>
      <c r="E1070" s="2">
        <v>0.24748300079343699</v>
      </c>
      <c r="F1070" s="2">
        <v>0.23738962294966301</v>
      </c>
      <c r="G1070" s="2">
        <v>0.23512749621227599</v>
      </c>
      <c r="H1070" s="2">
        <v>0.238624646381112</v>
      </c>
      <c r="I1070" s="2">
        <v>0.218273138388864</v>
      </c>
      <c r="J1070" s="2">
        <v>0.17519861402735201</v>
      </c>
      <c r="K1070" s="2">
        <v>0.15154766359136501</v>
      </c>
      <c r="L1070" s="2">
        <v>0.13991029809043001</v>
      </c>
      <c r="M1070" s="2">
        <v>0.14074785164726</v>
      </c>
      <c r="N1070" s="2">
        <v>0.161562393131888</v>
      </c>
      <c r="O1070" s="2">
        <v>0.16690759717275899</v>
      </c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</row>
    <row r="1071" spans="1:27" x14ac:dyDescent="0.55000000000000004">
      <c r="A1071" s="1">
        <v>35</v>
      </c>
      <c r="B1071" s="1">
        <v>14</v>
      </c>
      <c r="C1071" s="2"/>
      <c r="D1071" s="2">
        <v>0.28527320065064099</v>
      </c>
      <c r="E1071" s="2">
        <v>0.27896930748287502</v>
      </c>
      <c r="F1071" s="2">
        <v>0.287317457202173</v>
      </c>
      <c r="G1071" s="2">
        <v>0.28381040419392101</v>
      </c>
      <c r="H1071" s="2">
        <v>0.27878097552091802</v>
      </c>
      <c r="I1071" s="2">
        <v>0.285057586267981</v>
      </c>
      <c r="J1071" s="2">
        <v>0.29286733323967001</v>
      </c>
      <c r="K1071" s="2">
        <v>0.29481565477271598</v>
      </c>
      <c r="L1071" s="2">
        <v>0.29274392553588502</v>
      </c>
      <c r="M1071" s="2">
        <v>0.28273925946309802</v>
      </c>
      <c r="N1071" s="2">
        <v>0.26733530300302</v>
      </c>
      <c r="O1071" s="2">
        <v>0.25652827067512102</v>
      </c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</row>
    <row r="1072" spans="1:27" x14ac:dyDescent="0.55000000000000004">
      <c r="A1072" s="1">
        <v>35</v>
      </c>
      <c r="B1072" s="1">
        <v>15</v>
      </c>
      <c r="C1072" s="2"/>
      <c r="D1072" s="2">
        <v>0.173604617818127</v>
      </c>
      <c r="E1072" s="2">
        <v>0.16252944581038301</v>
      </c>
      <c r="F1072" s="2">
        <v>0.159616151490727</v>
      </c>
      <c r="G1072" s="2">
        <v>0.15146235193832799</v>
      </c>
      <c r="H1072" s="2">
        <v>0.14797998368235901</v>
      </c>
      <c r="I1072" s="2">
        <v>0.19391251181930799</v>
      </c>
      <c r="J1072" s="2">
        <v>0.22587900248067599</v>
      </c>
      <c r="K1072" s="2">
        <v>0.213738744843879</v>
      </c>
      <c r="L1072" s="2">
        <v>0.21198245924266901</v>
      </c>
      <c r="M1072" s="2">
        <v>0.21808670318350001</v>
      </c>
      <c r="N1072" s="2">
        <v>0.216019758074111</v>
      </c>
      <c r="O1072" s="2">
        <v>0.195591879727534</v>
      </c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</row>
    <row r="1073" spans="1:27" x14ac:dyDescent="0.55000000000000004">
      <c r="A1073" s="1">
        <v>35</v>
      </c>
      <c r="B1073" s="1">
        <v>16</v>
      </c>
      <c r="C1073" s="2"/>
      <c r="D1073" s="2">
        <v>0.242560776366811</v>
      </c>
      <c r="E1073" s="2">
        <v>0.22887197111736099</v>
      </c>
      <c r="F1073" s="2">
        <v>0.22695976076757099</v>
      </c>
      <c r="G1073" s="2">
        <v>0.22152193715561599</v>
      </c>
      <c r="H1073" s="2">
        <v>0.21651941731635699</v>
      </c>
      <c r="I1073" s="2">
        <v>0.21524280643662</v>
      </c>
      <c r="J1073" s="2">
        <v>0.19918359478743999</v>
      </c>
      <c r="K1073" s="2">
        <v>0.186822125608052</v>
      </c>
      <c r="L1073" s="2">
        <v>0.18706284523492001</v>
      </c>
      <c r="M1073" s="2">
        <v>0.18660847378731299</v>
      </c>
      <c r="N1073" s="2">
        <v>0.18417160569330099</v>
      </c>
      <c r="O1073" s="2">
        <v>0.17658686431317799</v>
      </c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</row>
    <row r="1074" spans="1:27" x14ac:dyDescent="0.55000000000000004">
      <c r="A1074" s="1">
        <v>35</v>
      </c>
      <c r="B1074" s="1">
        <v>17</v>
      </c>
      <c r="C1074" s="2"/>
      <c r="D1074" s="2">
        <v>0.68321468281089603</v>
      </c>
      <c r="E1074" s="2">
        <v>0.69766952510321101</v>
      </c>
      <c r="F1074" s="2">
        <v>0.69052894584648405</v>
      </c>
      <c r="G1074" s="2">
        <v>0.65273602885667603</v>
      </c>
      <c r="H1074" s="2">
        <v>0.62716802711946296</v>
      </c>
      <c r="I1074" s="2">
        <v>0.61213881246603397</v>
      </c>
      <c r="J1074" s="2">
        <v>0.60579930764675405</v>
      </c>
      <c r="K1074" s="2">
        <v>0.60072765992735999</v>
      </c>
      <c r="L1074" s="2">
        <v>0.59720955218628502</v>
      </c>
      <c r="M1074" s="2">
        <v>0.59408842649945404</v>
      </c>
      <c r="N1074" s="2">
        <v>0.58819362829422905</v>
      </c>
      <c r="O1074" s="2">
        <v>0.59141470521694905</v>
      </c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</row>
    <row r="1075" spans="1:27" x14ac:dyDescent="0.55000000000000004">
      <c r="A1075" s="1">
        <v>35</v>
      </c>
      <c r="B1075" s="1">
        <v>18</v>
      </c>
      <c r="C1075" s="2"/>
      <c r="D1075" s="2">
        <v>0.122977117893357</v>
      </c>
      <c r="E1075" s="2">
        <v>0.119778961558448</v>
      </c>
      <c r="F1075" s="2">
        <v>0.10720098327528201</v>
      </c>
      <c r="G1075" s="2">
        <v>9.79651003744023E-2</v>
      </c>
      <c r="H1075" s="2">
        <v>9.0823563283538897E-2</v>
      </c>
      <c r="I1075" s="2">
        <v>8.7870450817625498E-2</v>
      </c>
      <c r="J1075" s="2">
        <v>9.0818083226213597E-2</v>
      </c>
      <c r="K1075" s="2">
        <v>9.1820252374264194E-2</v>
      </c>
      <c r="L1075" s="2">
        <v>8.8851187060922002E-2</v>
      </c>
      <c r="M1075" s="2">
        <v>8.2207273789771995E-2</v>
      </c>
      <c r="N1075" s="2">
        <v>8.1320424705994904E-2</v>
      </c>
      <c r="O1075" s="2">
        <v>8.5274605896289102E-2</v>
      </c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</row>
    <row r="1076" spans="1:27" x14ac:dyDescent="0.55000000000000004">
      <c r="A1076" s="1">
        <v>35</v>
      </c>
      <c r="B1076" s="1">
        <v>19</v>
      </c>
      <c r="C1076" s="2"/>
      <c r="D1076" s="2">
        <v>0.13197129042606701</v>
      </c>
      <c r="E1076" s="2">
        <v>0.115761966543626</v>
      </c>
      <c r="F1076" s="2">
        <v>0.11262951617038899</v>
      </c>
      <c r="G1076" s="2">
        <v>0.11476530294921999</v>
      </c>
      <c r="H1076" s="2">
        <v>0.112796448439536</v>
      </c>
      <c r="I1076" s="2">
        <v>0.109787165656829</v>
      </c>
      <c r="J1076" s="2">
        <v>0.11081323310008501</v>
      </c>
      <c r="K1076" s="2">
        <v>0.11764472022193299</v>
      </c>
      <c r="L1076" s="2">
        <v>0.1140242458273</v>
      </c>
      <c r="M1076" s="2">
        <v>0.105929031154116</v>
      </c>
      <c r="N1076" s="2">
        <v>0.108824467903122</v>
      </c>
      <c r="O1076" s="2">
        <v>0.101849091900483</v>
      </c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</row>
    <row r="1077" spans="1:27" x14ac:dyDescent="0.55000000000000004">
      <c r="A1077" s="1">
        <v>35</v>
      </c>
      <c r="B1077" s="1">
        <v>20</v>
      </c>
      <c r="C1077" s="2"/>
      <c r="D1077" s="2">
        <v>0.20321856794101101</v>
      </c>
      <c r="E1077" s="2">
        <v>0.17439614465433301</v>
      </c>
      <c r="F1077" s="2">
        <v>0.17203702599020701</v>
      </c>
      <c r="G1077" s="2">
        <v>0.178527101277872</v>
      </c>
      <c r="H1077" s="2">
        <v>0.17298929831722201</v>
      </c>
      <c r="I1077" s="2">
        <v>0.18363631015190801</v>
      </c>
      <c r="J1077" s="2">
        <v>0.198558569289181</v>
      </c>
      <c r="K1077" s="2">
        <v>0.20241274973219101</v>
      </c>
      <c r="L1077" s="2">
        <v>0.19453423357653901</v>
      </c>
      <c r="M1077" s="2">
        <v>0.180288213774904</v>
      </c>
      <c r="N1077" s="2">
        <v>0.18115528374924</v>
      </c>
      <c r="O1077" s="2">
        <v>0.17605386826619401</v>
      </c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</row>
    <row r="1078" spans="1:27" x14ac:dyDescent="0.55000000000000004">
      <c r="A1078" s="1">
        <v>35</v>
      </c>
      <c r="B1078" s="1">
        <v>21</v>
      </c>
      <c r="C1078" s="2"/>
      <c r="D1078" s="2">
        <v>0.35297161480290001</v>
      </c>
      <c r="E1078" s="2">
        <v>0.33250219688916399</v>
      </c>
      <c r="F1078" s="2">
        <v>0.31418751073913598</v>
      </c>
      <c r="G1078" s="2">
        <v>0.306201854040479</v>
      </c>
      <c r="H1078" s="2">
        <v>0.287768474823138</v>
      </c>
      <c r="I1078" s="2">
        <v>0.27868491292745701</v>
      </c>
      <c r="J1078" s="2">
        <v>0.27510676050861999</v>
      </c>
      <c r="K1078" s="2">
        <v>0.28120430581410699</v>
      </c>
      <c r="L1078" s="2">
        <v>0.30759516099085299</v>
      </c>
      <c r="M1078" s="2">
        <v>0.307486107399078</v>
      </c>
      <c r="N1078" s="2">
        <v>0.28018461641822301</v>
      </c>
      <c r="O1078" s="2">
        <v>0.26385131801845901</v>
      </c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</row>
    <row r="1079" spans="1:27" x14ac:dyDescent="0.55000000000000004">
      <c r="A1079" s="1">
        <v>35</v>
      </c>
      <c r="B1079" s="1">
        <v>22</v>
      </c>
      <c r="C1079" s="2"/>
      <c r="D1079" s="2">
        <v>0.18747714719853101</v>
      </c>
      <c r="E1079" s="2">
        <v>0.17903519454843</v>
      </c>
      <c r="F1079" s="2">
        <v>0.175946832460425</v>
      </c>
      <c r="G1079" s="2">
        <v>0.141439861061226</v>
      </c>
      <c r="H1079" s="2">
        <v>0.138319426951342</v>
      </c>
      <c r="I1079" s="2">
        <v>0.16028961855704399</v>
      </c>
      <c r="J1079" s="2">
        <v>0.16295496341203</v>
      </c>
      <c r="K1079" s="2">
        <v>0.13412139457557501</v>
      </c>
      <c r="L1079" s="2">
        <v>0.114027519957614</v>
      </c>
      <c r="M1079" s="2">
        <v>0.11259902192997299</v>
      </c>
      <c r="N1079" s="2">
        <v>0.11090000400604499</v>
      </c>
      <c r="O1079" s="2">
        <v>0.113030139848698</v>
      </c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</row>
    <row r="1080" spans="1:27" x14ac:dyDescent="0.55000000000000004">
      <c r="A1080" s="1">
        <v>35</v>
      </c>
      <c r="B1080" s="1">
        <v>23</v>
      </c>
      <c r="C1080" s="2"/>
      <c r="D1080" s="2">
        <v>0.66298233759800596</v>
      </c>
      <c r="E1080" s="2">
        <v>0.67211101475661905</v>
      </c>
      <c r="F1080" s="2">
        <v>0.65331654836019804</v>
      </c>
      <c r="G1080" s="2">
        <v>0.622847388952811</v>
      </c>
      <c r="H1080" s="2">
        <v>0.60883747687965595</v>
      </c>
      <c r="I1080" s="2">
        <v>0.616762282436778</v>
      </c>
      <c r="J1080" s="2">
        <v>0.62204303559749097</v>
      </c>
      <c r="K1080" s="2">
        <v>0.59858521612404603</v>
      </c>
      <c r="L1080" s="2">
        <v>0.57758346431597996</v>
      </c>
      <c r="M1080" s="2">
        <v>0.57286399298985302</v>
      </c>
      <c r="N1080" s="2">
        <v>0.553517269284727</v>
      </c>
      <c r="O1080" s="2">
        <v>0.53650381082329202</v>
      </c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</row>
    <row r="1081" spans="1:27" x14ac:dyDescent="0.55000000000000004">
      <c r="A1081" s="1">
        <v>35</v>
      </c>
      <c r="B1081" s="1">
        <v>24</v>
      </c>
      <c r="C1081" s="2"/>
      <c r="D1081" s="2">
        <v>7.54909077557019E-2</v>
      </c>
      <c r="E1081" s="2">
        <v>6.9929260567947904E-2</v>
      </c>
      <c r="F1081" s="2">
        <v>6.4482343061210298E-2</v>
      </c>
      <c r="G1081" s="2">
        <v>6.0119354724732697E-2</v>
      </c>
      <c r="H1081" s="2">
        <v>5.7413499176872398E-2</v>
      </c>
      <c r="I1081" s="2">
        <v>5.7755890316241301E-2</v>
      </c>
      <c r="J1081" s="2">
        <v>5.8802869004478502E-2</v>
      </c>
      <c r="K1081" s="2">
        <v>5.7081563880792899E-2</v>
      </c>
      <c r="L1081" s="2">
        <v>5.5285209721847597E-2</v>
      </c>
      <c r="M1081" s="2">
        <v>5.6043684828849499E-2</v>
      </c>
      <c r="N1081" s="2">
        <v>5.3248145401727301E-2</v>
      </c>
      <c r="O1081" s="2">
        <v>4.8750952741782198E-2</v>
      </c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</row>
    <row r="1082" spans="1:27" x14ac:dyDescent="0.55000000000000004">
      <c r="A1082" s="1">
        <v>35</v>
      </c>
      <c r="B1082" s="1">
        <v>25</v>
      </c>
      <c r="C1082" s="2"/>
      <c r="D1082" s="2">
        <v>6.8142498049271E-2</v>
      </c>
      <c r="E1082" s="2">
        <v>6.5394944958689805E-2</v>
      </c>
      <c r="F1082" s="2">
        <v>6.5620884580413902E-2</v>
      </c>
      <c r="G1082" s="2">
        <v>7.1218047864557696E-2</v>
      </c>
      <c r="H1082" s="2">
        <v>6.7364315413198997E-2</v>
      </c>
      <c r="I1082" s="2">
        <v>5.7198448778342598E-2</v>
      </c>
      <c r="J1082" s="2">
        <v>6.2748584732543106E-2</v>
      </c>
      <c r="K1082" s="2">
        <v>7.5268654510177405E-2</v>
      </c>
      <c r="L1082" s="2">
        <v>7.9723952596003997E-2</v>
      </c>
      <c r="M1082" s="2">
        <v>7.5592392698755104E-2</v>
      </c>
      <c r="N1082" s="2">
        <v>6.88887953284891E-2</v>
      </c>
      <c r="O1082" s="2">
        <v>6.1633173944164198E-2</v>
      </c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</row>
    <row r="1083" spans="1:27" x14ac:dyDescent="0.55000000000000004">
      <c r="A1083" s="1">
        <v>35</v>
      </c>
      <c r="B1083" s="1">
        <v>26</v>
      </c>
      <c r="C1083" s="2"/>
      <c r="D1083" s="2">
        <v>0.70384579301506001</v>
      </c>
      <c r="E1083" s="2">
        <v>0.64501624960779802</v>
      </c>
      <c r="F1083" s="2">
        <v>0.62953520535436802</v>
      </c>
      <c r="G1083" s="2">
        <v>0.64813789304944902</v>
      </c>
      <c r="H1083" s="2">
        <v>0.63885004757328501</v>
      </c>
      <c r="I1083" s="2">
        <v>0.65531254140109296</v>
      </c>
      <c r="J1083" s="2">
        <v>0.71335980990229997</v>
      </c>
      <c r="K1083" s="2">
        <v>0.73719357789408402</v>
      </c>
      <c r="L1083" s="2">
        <v>0.68597609979289798</v>
      </c>
      <c r="M1083" s="2">
        <v>0.63025623577166701</v>
      </c>
      <c r="N1083" s="2">
        <v>0.62058907841347799</v>
      </c>
      <c r="O1083" s="2">
        <v>0.616734120998917</v>
      </c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</row>
    <row r="1084" spans="1:27" x14ac:dyDescent="0.55000000000000004">
      <c r="A1084" s="1">
        <v>35</v>
      </c>
      <c r="B1084" s="1">
        <v>27</v>
      </c>
      <c r="C1084" s="2"/>
      <c r="D1084" s="2">
        <v>9.7169369187892596E-2</v>
      </c>
      <c r="E1084" s="2">
        <v>9.80158400795237E-2</v>
      </c>
      <c r="F1084" s="2">
        <v>9.2068193219027594E-2</v>
      </c>
      <c r="G1084" s="2">
        <v>8.9673839918501599E-2</v>
      </c>
      <c r="H1084" s="2">
        <v>0.105017570955307</v>
      </c>
      <c r="I1084" s="2">
        <v>0.122322711950115</v>
      </c>
      <c r="J1084" s="2">
        <v>0.12455885420535701</v>
      </c>
      <c r="K1084" s="2">
        <v>0.124402192131641</v>
      </c>
      <c r="L1084" s="2">
        <v>0.13140746738307399</v>
      </c>
      <c r="M1084" s="2">
        <v>0.140275792679071</v>
      </c>
      <c r="N1084" s="2">
        <v>0.129790693891637</v>
      </c>
      <c r="O1084" s="2">
        <v>0.11797534689657201</v>
      </c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</row>
    <row r="1085" spans="1:27" x14ac:dyDescent="0.55000000000000004">
      <c r="A1085" s="1">
        <v>35</v>
      </c>
      <c r="B1085" s="1">
        <v>28</v>
      </c>
      <c r="C1085" s="2"/>
      <c r="D1085" s="2">
        <v>0.35379394909015799</v>
      </c>
      <c r="E1085" s="2">
        <v>0.34744072507719698</v>
      </c>
      <c r="F1085" s="2">
        <v>0.34489164355695701</v>
      </c>
      <c r="G1085" s="2">
        <v>0.33882615791662302</v>
      </c>
      <c r="H1085" s="2">
        <v>0.32742475472270699</v>
      </c>
      <c r="I1085" s="2">
        <v>0.31778245564757601</v>
      </c>
      <c r="J1085" s="2">
        <v>0.30731280448357701</v>
      </c>
      <c r="K1085" s="2">
        <v>0.30091203744005801</v>
      </c>
      <c r="L1085" s="2">
        <v>0.295712257138108</v>
      </c>
      <c r="M1085" s="2">
        <v>0.293676523421119</v>
      </c>
      <c r="N1085" s="2">
        <v>0.30280737754886</v>
      </c>
      <c r="O1085" s="2">
        <v>0.31060362529169</v>
      </c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</row>
    <row r="1086" spans="1:27" x14ac:dyDescent="0.55000000000000004">
      <c r="A1086" s="1">
        <v>35</v>
      </c>
      <c r="B1086" s="1">
        <v>29</v>
      </c>
      <c r="C1086" s="2"/>
      <c r="D1086" s="2">
        <v>9.9632571380763604E-2</v>
      </c>
      <c r="E1086" s="2">
        <v>8.6186386305750207E-2</v>
      </c>
      <c r="F1086" s="2">
        <v>8.5956191691272305E-2</v>
      </c>
      <c r="G1086" s="2">
        <v>9.7802028204896405E-2</v>
      </c>
      <c r="H1086" s="2">
        <v>0.110504641018183</v>
      </c>
      <c r="I1086" s="2">
        <v>0.112933001691967</v>
      </c>
      <c r="J1086" s="2">
        <v>0.11098857170819799</v>
      </c>
      <c r="K1086" s="2">
        <v>0.112689257463839</v>
      </c>
      <c r="L1086" s="2">
        <v>0.12434467844576</v>
      </c>
      <c r="M1086" s="2">
        <v>0.135087311432671</v>
      </c>
      <c r="N1086" s="2">
        <v>0.121357107304604</v>
      </c>
      <c r="O1086" s="2">
        <v>0.109071443297273</v>
      </c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</row>
    <row r="1087" spans="1:27" x14ac:dyDescent="0.55000000000000004">
      <c r="A1087" s="1">
        <v>35</v>
      </c>
      <c r="B1087" s="1">
        <v>30</v>
      </c>
      <c r="C1087" s="2"/>
      <c r="D1087" s="2">
        <v>9.7312728489556605E-2</v>
      </c>
      <c r="E1087" s="2">
        <v>8.89250271848461E-2</v>
      </c>
      <c r="F1087" s="2">
        <v>8.1729430877366296E-2</v>
      </c>
      <c r="G1087" s="2">
        <v>7.5670125123924195E-2</v>
      </c>
      <c r="H1087" s="2">
        <v>7.1737095721951305E-2</v>
      </c>
      <c r="I1087" s="2">
        <v>6.64990482933452E-2</v>
      </c>
      <c r="J1087" s="2">
        <v>6.1071327927558802E-2</v>
      </c>
      <c r="K1087" s="2">
        <v>5.7071725713991203E-2</v>
      </c>
      <c r="L1087" s="2">
        <v>5.5235014878866201E-2</v>
      </c>
      <c r="M1087" s="2">
        <v>5.4022033112006901E-2</v>
      </c>
      <c r="N1087" s="2">
        <v>5.1113494435081001E-2</v>
      </c>
      <c r="O1087" s="2">
        <v>4.8686077083809502E-2</v>
      </c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</row>
    <row r="1088" spans="1:27" x14ac:dyDescent="0.55000000000000004">
      <c r="A1088" s="1">
        <v>35</v>
      </c>
      <c r="B1088" s="1">
        <v>31</v>
      </c>
      <c r="C1088" s="2"/>
      <c r="D1088" s="2">
        <v>0.23407481210890899</v>
      </c>
      <c r="E1088" s="2">
        <v>0.240622976348077</v>
      </c>
      <c r="F1088" s="2">
        <v>0.23903432672345101</v>
      </c>
      <c r="G1088" s="2">
        <v>0.22766859721430199</v>
      </c>
      <c r="H1088" s="2">
        <v>0.233102249748081</v>
      </c>
      <c r="I1088" s="2">
        <v>0.22879855677685401</v>
      </c>
      <c r="J1088" s="2">
        <v>0.212364110816775</v>
      </c>
      <c r="K1088" s="2">
        <v>0.20013372840791999</v>
      </c>
      <c r="L1088" s="2">
        <v>0.19331318715588</v>
      </c>
      <c r="M1088" s="2">
        <v>0.189217608074423</v>
      </c>
      <c r="N1088" s="2">
        <v>0.18208338799070301</v>
      </c>
      <c r="O1088" s="2">
        <v>0.17396549362080699</v>
      </c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</row>
    <row r="1089" spans="1:27" x14ac:dyDescent="0.55000000000000004">
      <c r="A1089" s="1">
        <v>36</v>
      </c>
      <c r="B1089" s="1">
        <v>1</v>
      </c>
      <c r="C1089" s="2"/>
      <c r="D1089" s="2">
        <v>0.46639026422734498</v>
      </c>
      <c r="E1089" s="2">
        <v>0.41143969955909898</v>
      </c>
      <c r="F1089" s="2">
        <v>0.37242687231406602</v>
      </c>
      <c r="G1089" s="2">
        <v>0.34812703168299303</v>
      </c>
      <c r="H1089" s="2">
        <v>0.30934673380181499</v>
      </c>
      <c r="I1089" s="2">
        <v>0.28438313640608598</v>
      </c>
      <c r="J1089" s="2">
        <v>0.26925168125493398</v>
      </c>
      <c r="K1089" s="2">
        <v>0.270053911235835</v>
      </c>
      <c r="L1089" s="2">
        <v>0.27779094014179601</v>
      </c>
      <c r="M1089" s="2">
        <v>0.29371491713192399</v>
      </c>
      <c r="N1089" s="2">
        <v>0.2951613502655</v>
      </c>
      <c r="O1089" s="2">
        <v>0.27605204374972098</v>
      </c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</row>
    <row r="1090" spans="1:27" x14ac:dyDescent="0.55000000000000004">
      <c r="A1090" s="1">
        <v>36</v>
      </c>
      <c r="B1090" s="1">
        <v>2</v>
      </c>
      <c r="C1090" s="2"/>
      <c r="D1090" s="2">
        <v>0.47260511950255601</v>
      </c>
      <c r="E1090" s="2">
        <v>0.42899607670228701</v>
      </c>
      <c r="F1090" s="2">
        <v>0.430957296830494</v>
      </c>
      <c r="G1090" s="2">
        <v>0.41218057537455399</v>
      </c>
      <c r="H1090" s="2">
        <v>0.36937737055705899</v>
      </c>
      <c r="I1090" s="2">
        <v>0.42955798939457401</v>
      </c>
      <c r="J1090" s="2">
        <v>0.43909057415441699</v>
      </c>
      <c r="K1090" s="2">
        <v>0.41164506207551199</v>
      </c>
      <c r="L1090" s="2">
        <v>0.46260549235241299</v>
      </c>
      <c r="M1090" s="2">
        <v>0.49399544454727001</v>
      </c>
      <c r="N1090" s="2">
        <v>0.45063422650165702</v>
      </c>
      <c r="O1090" s="2">
        <v>0.42237344789543602</v>
      </c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</row>
    <row r="1091" spans="1:27" x14ac:dyDescent="0.55000000000000004">
      <c r="A1091" s="1">
        <v>36</v>
      </c>
      <c r="B1091" s="1">
        <v>3</v>
      </c>
      <c r="C1091" s="2"/>
      <c r="D1091" s="2">
        <v>0.24089453789686499</v>
      </c>
      <c r="E1091" s="2">
        <v>0.225058604653191</v>
      </c>
      <c r="F1091" s="2">
        <v>0.21127212311010901</v>
      </c>
      <c r="G1091" s="2">
        <v>0.20877684811984501</v>
      </c>
      <c r="H1091" s="2">
        <v>0.213325452080421</v>
      </c>
      <c r="I1091" s="2">
        <v>0.21792754884719101</v>
      </c>
      <c r="J1091" s="2">
        <v>0.214960002468885</v>
      </c>
      <c r="K1091" s="2">
        <v>0.20368706436560499</v>
      </c>
      <c r="L1091" s="2">
        <v>0.188915846469808</v>
      </c>
      <c r="M1091" s="2">
        <v>0.18762517018173799</v>
      </c>
      <c r="N1091" s="2">
        <v>0.18654079453639599</v>
      </c>
      <c r="O1091" s="2">
        <v>0.17317226096057201</v>
      </c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</row>
    <row r="1092" spans="1:27" x14ac:dyDescent="0.55000000000000004">
      <c r="A1092" s="1">
        <v>36</v>
      </c>
      <c r="B1092" s="1">
        <v>4</v>
      </c>
      <c r="C1092" s="2"/>
      <c r="D1092" s="2">
        <v>0.15327380677046101</v>
      </c>
      <c r="E1092" s="2">
        <v>0.14917206446970199</v>
      </c>
      <c r="F1092" s="2">
        <v>0.15042396387519899</v>
      </c>
      <c r="G1092" s="2">
        <v>0.16256104099707899</v>
      </c>
      <c r="H1092" s="2">
        <v>0.17424046133307899</v>
      </c>
      <c r="I1092" s="2">
        <v>0.175246058362689</v>
      </c>
      <c r="J1092" s="2">
        <v>0.17190689695891601</v>
      </c>
      <c r="K1092" s="2">
        <v>0.16047313824225701</v>
      </c>
      <c r="L1092" s="2">
        <v>0.14161872282250501</v>
      </c>
      <c r="M1092" s="2">
        <v>0.138262159093687</v>
      </c>
      <c r="N1092" s="2">
        <v>0.13561264174815901</v>
      </c>
      <c r="O1092" s="2">
        <v>0.125300993038403</v>
      </c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</row>
    <row r="1093" spans="1:27" x14ac:dyDescent="0.55000000000000004">
      <c r="A1093" s="1">
        <v>36</v>
      </c>
      <c r="B1093" s="1">
        <v>5</v>
      </c>
      <c r="C1093" s="2"/>
      <c r="D1093" s="2">
        <v>0.5592202610407</v>
      </c>
      <c r="E1093" s="2">
        <v>0.56671860535256702</v>
      </c>
      <c r="F1093" s="2">
        <v>0.53940987735741797</v>
      </c>
      <c r="G1093" s="2">
        <v>0.50917681691586703</v>
      </c>
      <c r="H1093" s="2">
        <v>0.49513154310700702</v>
      </c>
      <c r="I1093" s="2">
        <v>0.47747499349803901</v>
      </c>
      <c r="J1093" s="2">
        <v>0.45990618554532597</v>
      </c>
      <c r="K1093" s="2">
        <v>0.42306314121425198</v>
      </c>
      <c r="L1093" s="2">
        <v>0.38349301306344402</v>
      </c>
      <c r="M1093" s="2">
        <v>0.36467103681834301</v>
      </c>
      <c r="N1093" s="2">
        <v>0.34887280590684699</v>
      </c>
      <c r="O1093" s="2">
        <v>0.33762176220148699</v>
      </c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</row>
    <row r="1094" spans="1:27" x14ac:dyDescent="0.55000000000000004">
      <c r="A1094" s="1">
        <v>36</v>
      </c>
      <c r="B1094" s="1">
        <v>6</v>
      </c>
      <c r="C1094" s="2"/>
      <c r="D1094" s="2">
        <v>0.27833816313505899</v>
      </c>
      <c r="E1094" s="2">
        <v>0.27766279294788498</v>
      </c>
      <c r="F1094" s="2">
        <v>0.29304625703508802</v>
      </c>
      <c r="G1094" s="2">
        <v>0.28829477358627698</v>
      </c>
      <c r="H1094" s="2">
        <v>0.28206368054318598</v>
      </c>
      <c r="I1094" s="2">
        <v>0.27600534907715901</v>
      </c>
      <c r="J1094" s="2">
        <v>0.27132498758951801</v>
      </c>
      <c r="K1094" s="2">
        <v>0.27211143918597702</v>
      </c>
      <c r="L1094" s="2">
        <v>0.27336646256835501</v>
      </c>
      <c r="M1094" s="2">
        <v>0.27901715682526101</v>
      </c>
      <c r="N1094" s="2">
        <v>0.27662960750910998</v>
      </c>
      <c r="O1094" s="2">
        <v>0.264856120022264</v>
      </c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</row>
    <row r="1095" spans="1:27" x14ac:dyDescent="0.55000000000000004">
      <c r="A1095" s="1">
        <v>36</v>
      </c>
      <c r="B1095" s="1">
        <v>7</v>
      </c>
      <c r="C1095" s="2"/>
      <c r="D1095" s="2">
        <v>0.32565506359353902</v>
      </c>
      <c r="E1095" s="2">
        <v>0.32268650268566701</v>
      </c>
      <c r="F1095" s="2">
        <v>0.31785156831424299</v>
      </c>
      <c r="G1095" s="2">
        <v>0.297174621235131</v>
      </c>
      <c r="H1095" s="2">
        <v>0.27536123315172001</v>
      </c>
      <c r="I1095" s="2">
        <v>0.26202067213919</v>
      </c>
      <c r="J1095" s="2">
        <v>0.25861062128430801</v>
      </c>
      <c r="K1095" s="2">
        <v>0.25075618071097</v>
      </c>
      <c r="L1095" s="2">
        <v>0.23957637850329999</v>
      </c>
      <c r="M1095" s="2">
        <v>0.23013397538233701</v>
      </c>
      <c r="N1095" s="2">
        <v>0.208949756728426</v>
      </c>
      <c r="O1095" s="2">
        <v>0.187105150577526</v>
      </c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</row>
    <row r="1096" spans="1:27" x14ac:dyDescent="0.55000000000000004">
      <c r="A1096" s="1">
        <v>36</v>
      </c>
      <c r="B1096" s="1">
        <v>8</v>
      </c>
      <c r="C1096" s="2"/>
      <c r="D1096" s="2">
        <v>0.32975586528576101</v>
      </c>
      <c r="E1096" s="2">
        <v>0.322594770325002</v>
      </c>
      <c r="F1096" s="2">
        <v>0.25438112143007302</v>
      </c>
      <c r="G1096" s="2">
        <v>0.25406295688171199</v>
      </c>
      <c r="H1096" s="2">
        <v>0.27405799463888098</v>
      </c>
      <c r="I1096" s="2">
        <v>0.28939840437071501</v>
      </c>
      <c r="J1096" s="2">
        <v>0.28859582682736001</v>
      </c>
      <c r="K1096" s="2">
        <v>0.28675935804819602</v>
      </c>
      <c r="L1096" s="2">
        <v>0.283033498529493</v>
      </c>
      <c r="M1096" s="2">
        <v>0.27692801732233802</v>
      </c>
      <c r="N1096" s="2">
        <v>0.26509884472773698</v>
      </c>
      <c r="O1096" s="2">
        <v>0.26529206920496101</v>
      </c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</row>
    <row r="1097" spans="1:27" x14ac:dyDescent="0.55000000000000004">
      <c r="A1097" s="1">
        <v>36</v>
      </c>
      <c r="B1097" s="1">
        <v>9</v>
      </c>
      <c r="C1097" s="2"/>
      <c r="D1097" s="2">
        <v>0.113938073613762</v>
      </c>
      <c r="E1097" s="2">
        <v>0.121032799257259</v>
      </c>
      <c r="F1097" s="2">
        <v>0.120197151182781</v>
      </c>
      <c r="G1097" s="2">
        <v>0.122698386394421</v>
      </c>
      <c r="H1097" s="2">
        <v>0.13884723048168299</v>
      </c>
      <c r="I1097" s="2">
        <v>0.137901659287927</v>
      </c>
      <c r="J1097" s="2">
        <v>0.126200965542796</v>
      </c>
      <c r="K1097" s="2">
        <v>0.117180378426082</v>
      </c>
      <c r="L1097" s="2">
        <v>0.10334479239220699</v>
      </c>
      <c r="M1097" s="2">
        <v>9.1725590271991495E-2</v>
      </c>
      <c r="N1097" s="2">
        <v>8.2493546244809701E-2</v>
      </c>
      <c r="O1097" s="2">
        <v>7.6627809326376098E-2</v>
      </c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</row>
    <row r="1098" spans="1:27" x14ac:dyDescent="0.55000000000000004">
      <c r="A1098" s="1">
        <v>36</v>
      </c>
      <c r="B1098" s="1">
        <v>10</v>
      </c>
      <c r="C1098" s="2"/>
      <c r="D1098" s="2">
        <v>0.27592868988747299</v>
      </c>
      <c r="E1098" s="2">
        <v>0.25231627269477502</v>
      </c>
      <c r="F1098" s="2">
        <v>0.257958079086201</v>
      </c>
      <c r="G1098" s="2">
        <v>0.24916293826013899</v>
      </c>
      <c r="H1098" s="2">
        <v>0.23791112494420899</v>
      </c>
      <c r="I1098" s="2">
        <v>0.22987965324012899</v>
      </c>
      <c r="J1098" s="2">
        <v>0.22260758737516401</v>
      </c>
      <c r="K1098" s="2">
        <v>0.207029298307397</v>
      </c>
      <c r="L1098" s="2">
        <v>0.186895965824387</v>
      </c>
      <c r="M1098" s="2">
        <v>0.17467325466960601</v>
      </c>
      <c r="N1098" s="2">
        <v>0.165238765092412</v>
      </c>
      <c r="O1098" s="2">
        <v>0.15266018767363099</v>
      </c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</row>
    <row r="1099" spans="1:27" x14ac:dyDescent="0.55000000000000004">
      <c r="A1099" s="1">
        <v>36</v>
      </c>
      <c r="B1099" s="1">
        <v>11</v>
      </c>
      <c r="C1099" s="2"/>
      <c r="D1099" s="2">
        <v>0.29982561026529497</v>
      </c>
      <c r="E1099" s="2">
        <v>0.32726002414569599</v>
      </c>
      <c r="F1099" s="2">
        <v>0.313538607355899</v>
      </c>
      <c r="G1099" s="2">
        <v>0.31569481858829401</v>
      </c>
      <c r="H1099" s="2">
        <v>0.332605787020126</v>
      </c>
      <c r="I1099" s="2">
        <v>0.35414730237716702</v>
      </c>
      <c r="J1099" s="2">
        <v>0.361620776349804</v>
      </c>
      <c r="K1099" s="2">
        <v>0.35171975132789501</v>
      </c>
      <c r="L1099" s="2">
        <v>0.33801444741597397</v>
      </c>
      <c r="M1099" s="2">
        <v>0.32893627359145899</v>
      </c>
      <c r="N1099" s="2">
        <v>0.327778567344095</v>
      </c>
      <c r="O1099" s="2">
        <v>0.35717494568977298</v>
      </c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</row>
    <row r="1100" spans="1:27" x14ac:dyDescent="0.55000000000000004">
      <c r="A1100" s="1">
        <v>36</v>
      </c>
      <c r="B1100" s="1">
        <v>12</v>
      </c>
      <c r="C1100" s="2"/>
      <c r="D1100" s="2">
        <v>0.40164249175908801</v>
      </c>
      <c r="E1100" s="2">
        <v>0.38053340191665402</v>
      </c>
      <c r="F1100" s="2">
        <v>0.379012001935007</v>
      </c>
      <c r="G1100" s="2">
        <v>0.36746515516787098</v>
      </c>
      <c r="H1100" s="2">
        <v>0.35488026723796601</v>
      </c>
      <c r="I1100" s="2">
        <v>0.33508763517560203</v>
      </c>
      <c r="J1100" s="2">
        <v>0.31391632743831999</v>
      </c>
      <c r="K1100" s="2">
        <v>0.29189133490075603</v>
      </c>
      <c r="L1100" s="2">
        <v>0.27882389826479298</v>
      </c>
      <c r="M1100" s="2">
        <v>0.28457333517814998</v>
      </c>
      <c r="N1100" s="2">
        <v>0.25098563357862402</v>
      </c>
      <c r="O1100" s="2">
        <v>0.19846844040282999</v>
      </c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</row>
    <row r="1101" spans="1:27" x14ac:dyDescent="0.55000000000000004">
      <c r="A1101" s="1">
        <v>36</v>
      </c>
      <c r="B1101" s="1">
        <v>13</v>
      </c>
      <c r="C1101" s="2"/>
      <c r="D1101" s="2">
        <v>0.274490334394208</v>
      </c>
      <c r="E1101" s="2">
        <v>0.26948922842186701</v>
      </c>
      <c r="F1101" s="2">
        <v>0.29676041103642198</v>
      </c>
      <c r="G1101" s="2">
        <v>0.32622833532596501</v>
      </c>
      <c r="H1101" s="2">
        <v>0.390008200773586</v>
      </c>
      <c r="I1101" s="2">
        <v>0.374097016378997</v>
      </c>
      <c r="J1101" s="2">
        <v>0.307557765155754</v>
      </c>
      <c r="K1101" s="2">
        <v>0.26560898371416503</v>
      </c>
      <c r="L1101" s="2">
        <v>0.20748540661703899</v>
      </c>
      <c r="M1101" s="2">
        <v>0.16453780401649601</v>
      </c>
      <c r="N1101" s="2">
        <v>0.13449674145756799</v>
      </c>
      <c r="O1101" s="2">
        <v>0.12026390829752499</v>
      </c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</row>
    <row r="1102" spans="1:27" x14ac:dyDescent="0.55000000000000004">
      <c r="A1102" s="1">
        <v>36</v>
      </c>
      <c r="B1102" s="1">
        <v>14</v>
      </c>
      <c r="C1102" s="2"/>
      <c r="D1102" s="2">
        <v>0.21816308376783999</v>
      </c>
      <c r="E1102" s="2">
        <v>0.201784526516852</v>
      </c>
      <c r="F1102" s="2">
        <v>0.18957888382381899</v>
      </c>
      <c r="G1102" s="2">
        <v>0.19172813802989999</v>
      </c>
      <c r="H1102" s="2">
        <v>0.19949387127476501</v>
      </c>
      <c r="I1102" s="2">
        <v>0.20220538647156799</v>
      </c>
      <c r="J1102" s="2">
        <v>0.19939883862406599</v>
      </c>
      <c r="K1102" s="2">
        <v>0.188676730189276</v>
      </c>
      <c r="L1102" s="2">
        <v>0.185456154943236</v>
      </c>
      <c r="M1102" s="2">
        <v>0.196309704152655</v>
      </c>
      <c r="N1102" s="2">
        <v>0.19386242134164999</v>
      </c>
      <c r="O1102" s="2">
        <v>0.18140859948199101</v>
      </c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</row>
    <row r="1103" spans="1:27" x14ac:dyDescent="0.55000000000000004">
      <c r="A1103" s="1">
        <v>36</v>
      </c>
      <c r="B1103" s="1">
        <v>15</v>
      </c>
      <c r="C1103" s="2"/>
      <c r="D1103" s="2">
        <v>0.17286351635896399</v>
      </c>
      <c r="E1103" s="2">
        <v>0.16328835804703401</v>
      </c>
      <c r="F1103" s="2">
        <v>0.14723022376446099</v>
      </c>
      <c r="G1103" s="2">
        <v>0.13521304492509101</v>
      </c>
      <c r="H1103" s="2">
        <v>0.125610083540039</v>
      </c>
      <c r="I1103" s="2">
        <v>0.13093445534400799</v>
      </c>
      <c r="J1103" s="2">
        <v>0.15021369835901899</v>
      </c>
      <c r="K1103" s="2">
        <v>0.14860930900591099</v>
      </c>
      <c r="L1103" s="2">
        <v>0.14196303438740701</v>
      </c>
      <c r="M1103" s="2">
        <v>0.15400335805752299</v>
      </c>
      <c r="N1103" s="2">
        <v>0.155903480377063</v>
      </c>
      <c r="O1103" s="2">
        <v>0.15041506198367099</v>
      </c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</row>
    <row r="1104" spans="1:27" x14ac:dyDescent="0.55000000000000004">
      <c r="A1104" s="1">
        <v>36</v>
      </c>
      <c r="B1104" s="1">
        <v>16</v>
      </c>
      <c r="C1104" s="2"/>
      <c r="D1104" s="2">
        <v>0.22328881552911201</v>
      </c>
      <c r="E1104" s="2">
        <v>0.22473880709143901</v>
      </c>
      <c r="F1104" s="2">
        <v>0.222290753668833</v>
      </c>
      <c r="G1104" s="2">
        <v>0.22539931822161099</v>
      </c>
      <c r="H1104" s="2">
        <v>0.232722411475451</v>
      </c>
      <c r="I1104" s="2">
        <v>0.231729517878522</v>
      </c>
      <c r="J1104" s="2">
        <v>0.22970160477408799</v>
      </c>
      <c r="K1104" s="2">
        <v>0.22363460207406999</v>
      </c>
      <c r="L1104" s="2">
        <v>0.21293045594371299</v>
      </c>
      <c r="M1104" s="2">
        <v>0.205077764993118</v>
      </c>
      <c r="N1104" s="2">
        <v>0.19205903179883399</v>
      </c>
      <c r="O1104" s="2">
        <v>0.17844609653089599</v>
      </c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</row>
    <row r="1105" spans="1:27" x14ac:dyDescent="0.55000000000000004">
      <c r="A1105" s="1">
        <v>36</v>
      </c>
      <c r="B1105" s="1">
        <v>17</v>
      </c>
      <c r="C1105" s="2"/>
      <c r="D1105" s="2">
        <v>0.71734389748182004</v>
      </c>
      <c r="E1105" s="2">
        <v>0.70090291896090196</v>
      </c>
      <c r="F1105" s="2">
        <v>0.70363982499850297</v>
      </c>
      <c r="G1105" s="2">
        <v>0.70146703248814202</v>
      </c>
      <c r="H1105" s="2">
        <v>0.689594529377756</v>
      </c>
      <c r="I1105" s="2">
        <v>0.66640899921496399</v>
      </c>
      <c r="J1105" s="2">
        <v>0.62149345772013398</v>
      </c>
      <c r="K1105" s="2">
        <v>0.57898484052349797</v>
      </c>
      <c r="L1105" s="2">
        <v>0.61051466160505197</v>
      </c>
      <c r="M1105" s="2">
        <v>0.62270686844347201</v>
      </c>
      <c r="N1105" s="2">
        <v>0.57640840301134599</v>
      </c>
      <c r="O1105" s="2">
        <v>0.581212111262568</v>
      </c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</row>
    <row r="1106" spans="1:27" x14ac:dyDescent="0.55000000000000004">
      <c r="A1106" s="1">
        <v>36</v>
      </c>
      <c r="B1106" s="1">
        <v>18</v>
      </c>
      <c r="C1106" s="2"/>
      <c r="D1106" s="2">
        <v>0.136109948164886</v>
      </c>
      <c r="E1106" s="2">
        <v>0.13459787575188301</v>
      </c>
      <c r="F1106" s="2">
        <v>0.12937428915166899</v>
      </c>
      <c r="G1106" s="2">
        <v>0.114443781710315</v>
      </c>
      <c r="H1106" s="2">
        <v>9.7047303306224006E-2</v>
      </c>
      <c r="I1106" s="2">
        <v>9.8523100405138495E-2</v>
      </c>
      <c r="J1106" s="2">
        <v>0.106520686391011</v>
      </c>
      <c r="K1106" s="2">
        <v>0.106164933523767</v>
      </c>
      <c r="L1106" s="2">
        <v>0.101023211450935</v>
      </c>
      <c r="M1106" s="2">
        <v>9.90890074139016E-2</v>
      </c>
      <c r="N1106" s="2">
        <v>9.7477461780465097E-2</v>
      </c>
      <c r="O1106" s="2">
        <v>9.7228599198775204E-2</v>
      </c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</row>
    <row r="1107" spans="1:27" x14ac:dyDescent="0.55000000000000004">
      <c r="A1107" s="1">
        <v>36</v>
      </c>
      <c r="B1107" s="1">
        <v>19</v>
      </c>
      <c r="C1107" s="2"/>
      <c r="D1107" s="2">
        <v>0.13521759483207199</v>
      </c>
      <c r="E1107" s="2">
        <v>0.116597837628753</v>
      </c>
      <c r="F1107" s="2">
        <v>9.9690154097229394E-2</v>
      </c>
      <c r="G1107" s="2">
        <v>0.104365151746881</v>
      </c>
      <c r="H1107" s="2">
        <v>0.10237203676043199</v>
      </c>
      <c r="I1107" s="2">
        <v>0.102328547887618</v>
      </c>
      <c r="J1107" s="2">
        <v>0.10081869718740701</v>
      </c>
      <c r="K1107" s="2">
        <v>8.6963327728435902E-2</v>
      </c>
      <c r="L1107" s="2">
        <v>9.5053353628500703E-2</v>
      </c>
      <c r="M1107" s="2">
        <v>0.104002146669382</v>
      </c>
      <c r="N1107" s="2">
        <v>9.4172022052963295E-2</v>
      </c>
      <c r="O1107" s="2">
        <v>9.5617428636571494E-2</v>
      </c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</row>
    <row r="1108" spans="1:27" x14ac:dyDescent="0.55000000000000004">
      <c r="A1108" s="1">
        <v>36</v>
      </c>
      <c r="B1108" s="1">
        <v>20</v>
      </c>
      <c r="C1108" s="2"/>
      <c r="D1108" s="2">
        <v>0.29910457071810997</v>
      </c>
      <c r="E1108" s="2">
        <v>0.28239112468361999</v>
      </c>
      <c r="F1108" s="2">
        <v>0.24658692461613199</v>
      </c>
      <c r="G1108" s="2">
        <v>0.26292073764213802</v>
      </c>
      <c r="H1108" s="2">
        <v>0.26205809937532099</v>
      </c>
      <c r="I1108" s="2">
        <v>0.30388553418255398</v>
      </c>
      <c r="J1108" s="2">
        <v>0.338316533184569</v>
      </c>
      <c r="K1108" s="2">
        <v>0.30803437219843999</v>
      </c>
      <c r="L1108" s="2">
        <v>0.33274304019164003</v>
      </c>
      <c r="M1108" s="2">
        <v>0.35226893211029697</v>
      </c>
      <c r="N1108" s="2">
        <v>0.32254925549550401</v>
      </c>
      <c r="O1108" s="2">
        <v>0.31617820529748403</v>
      </c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</row>
    <row r="1109" spans="1:27" x14ac:dyDescent="0.55000000000000004">
      <c r="A1109" s="1">
        <v>36</v>
      </c>
      <c r="B1109" s="1">
        <v>21</v>
      </c>
      <c r="C1109" s="2"/>
      <c r="D1109" s="2">
        <v>0.39602929102745699</v>
      </c>
      <c r="E1109" s="2">
        <v>0.40029837385694</v>
      </c>
      <c r="F1109" s="2">
        <v>0.39197571086977301</v>
      </c>
      <c r="G1109" s="2">
        <v>0.39633947041613599</v>
      </c>
      <c r="H1109" s="2">
        <v>0.41768320198886699</v>
      </c>
      <c r="I1109" s="2">
        <v>0.420925427333462</v>
      </c>
      <c r="J1109" s="2">
        <v>0.41000185409379297</v>
      </c>
      <c r="K1109" s="2">
        <v>0.40654177402620101</v>
      </c>
      <c r="L1109" s="2">
        <v>0.40306146880009402</v>
      </c>
      <c r="M1109" s="2">
        <v>0.40359222629996</v>
      </c>
      <c r="N1109" s="2">
        <v>0.39688480052001301</v>
      </c>
      <c r="O1109" s="2">
        <v>0.39631665281031597</v>
      </c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</row>
    <row r="1110" spans="1:27" x14ac:dyDescent="0.55000000000000004">
      <c r="A1110" s="1">
        <v>36</v>
      </c>
      <c r="B1110" s="1">
        <v>22</v>
      </c>
      <c r="C1110" s="2"/>
      <c r="D1110" s="2">
        <v>0.249573424482842</v>
      </c>
      <c r="E1110" s="2">
        <v>0.249546805665808</v>
      </c>
      <c r="F1110" s="2">
        <v>0.23740529244421699</v>
      </c>
      <c r="G1110" s="2">
        <v>0.21883217143328201</v>
      </c>
      <c r="H1110" s="2">
        <v>0.21073591517949899</v>
      </c>
      <c r="I1110" s="2">
        <v>0.17719203478043299</v>
      </c>
      <c r="J1110" s="2">
        <v>0.13959706086934201</v>
      </c>
      <c r="K1110" s="2">
        <v>0.14365673897907999</v>
      </c>
      <c r="L1110" s="2">
        <v>0.15427484140261</v>
      </c>
      <c r="M1110" s="2">
        <v>0.147455699306517</v>
      </c>
      <c r="N1110" s="2">
        <v>0.13139410698812601</v>
      </c>
      <c r="O1110" s="2">
        <v>0.13411952944392899</v>
      </c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</row>
    <row r="1111" spans="1:27" x14ac:dyDescent="0.55000000000000004">
      <c r="A1111" s="1">
        <v>36</v>
      </c>
      <c r="B1111" s="1">
        <v>23</v>
      </c>
      <c r="C1111" s="2"/>
      <c r="D1111" s="2">
        <v>0.59153100195463904</v>
      </c>
      <c r="E1111" s="2">
        <v>0.56972940586978205</v>
      </c>
      <c r="F1111" s="2">
        <v>0.55229603970890995</v>
      </c>
      <c r="G1111" s="2">
        <v>0.51911753717558595</v>
      </c>
      <c r="H1111" s="2">
        <v>0.51942958093708702</v>
      </c>
      <c r="I1111" s="2">
        <v>0.56439732517552199</v>
      </c>
      <c r="J1111" s="2">
        <v>0.60632982803241098</v>
      </c>
      <c r="K1111" s="2">
        <v>0.51056758573806604</v>
      </c>
      <c r="L1111" s="2">
        <v>0.43851871686261901</v>
      </c>
      <c r="M1111" s="2">
        <v>0.48919284089203502</v>
      </c>
      <c r="N1111" s="2">
        <v>0.483097316336562</v>
      </c>
      <c r="O1111" s="2">
        <v>0.45892949283183299</v>
      </c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</row>
    <row r="1112" spans="1:27" x14ac:dyDescent="0.55000000000000004">
      <c r="A1112" s="1">
        <v>36</v>
      </c>
      <c r="B1112" s="1">
        <v>24</v>
      </c>
      <c r="C1112" s="2"/>
      <c r="D1112" s="2">
        <v>7.6121938637027195E-2</v>
      </c>
      <c r="E1112" s="2">
        <v>7.2098686441503995E-2</v>
      </c>
      <c r="F1112" s="2">
        <v>6.8223572567137999E-2</v>
      </c>
      <c r="G1112" s="2">
        <v>5.5218668055304197E-2</v>
      </c>
      <c r="H1112" s="2">
        <v>5.3879105458943498E-2</v>
      </c>
      <c r="I1112" s="2">
        <v>6.4444475741130602E-2</v>
      </c>
      <c r="J1112" s="2">
        <v>7.1344658286244894E-2</v>
      </c>
      <c r="K1112" s="2">
        <v>5.3099555426108398E-2</v>
      </c>
      <c r="L1112" s="2">
        <v>3.5617254595662499E-2</v>
      </c>
      <c r="M1112" s="2">
        <v>3.78973372856563E-2</v>
      </c>
      <c r="N1112" s="2">
        <v>3.3982828338129399E-2</v>
      </c>
      <c r="O1112" s="2">
        <v>2.7979240220622301E-2</v>
      </c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</row>
    <row r="1113" spans="1:27" x14ac:dyDescent="0.55000000000000004">
      <c r="A1113" s="1">
        <v>36</v>
      </c>
      <c r="B1113" s="1">
        <v>25</v>
      </c>
      <c r="C1113" s="2"/>
      <c r="D1113" s="2">
        <v>5.82241627836338E-2</v>
      </c>
      <c r="E1113" s="2">
        <v>4.7918062560931798E-2</v>
      </c>
      <c r="F1113" s="2">
        <v>5.05830281400836E-2</v>
      </c>
      <c r="G1113" s="2">
        <v>6.0824144268902501E-2</v>
      </c>
      <c r="H1113" s="2">
        <v>6.1523399841440701E-2</v>
      </c>
      <c r="I1113" s="2">
        <v>6.0645341882866299E-2</v>
      </c>
      <c r="J1113" s="2">
        <v>5.5053284637307603E-2</v>
      </c>
      <c r="K1113" s="2">
        <v>6.0975511386764401E-2</v>
      </c>
      <c r="L1113" s="2">
        <v>6.7870124490777103E-2</v>
      </c>
      <c r="M1113" s="2">
        <v>8.0631269521677706E-2</v>
      </c>
      <c r="N1113" s="2">
        <v>8.6774685749374497E-2</v>
      </c>
      <c r="O1113" s="2">
        <v>7.8404225223489998E-2</v>
      </c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</row>
    <row r="1114" spans="1:27" x14ac:dyDescent="0.55000000000000004">
      <c r="A1114" s="1">
        <v>36</v>
      </c>
      <c r="B1114" s="1">
        <v>26</v>
      </c>
      <c r="C1114" s="2"/>
      <c r="D1114" s="2">
        <v>0.69330723279670403</v>
      </c>
      <c r="E1114" s="2">
        <v>0.68498415226007403</v>
      </c>
      <c r="F1114" s="2">
        <v>0.70069652426394702</v>
      </c>
      <c r="G1114" s="2">
        <v>0.70356808436888096</v>
      </c>
      <c r="H1114" s="2">
        <v>0.67325359473920898</v>
      </c>
      <c r="I1114" s="2">
        <v>0.69359423198471604</v>
      </c>
      <c r="J1114" s="2">
        <v>0.698197208824338</v>
      </c>
      <c r="K1114" s="2">
        <v>0.64439712141583105</v>
      </c>
      <c r="L1114" s="2">
        <v>0.62729233235044801</v>
      </c>
      <c r="M1114" s="2">
        <v>0.65484930931416496</v>
      </c>
      <c r="N1114" s="2">
        <v>0.65716553926573995</v>
      </c>
      <c r="O1114" s="2">
        <v>0.61955137658579595</v>
      </c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</row>
    <row r="1115" spans="1:27" x14ac:dyDescent="0.55000000000000004">
      <c r="A1115" s="1">
        <v>36</v>
      </c>
      <c r="B1115" s="1">
        <v>27</v>
      </c>
      <c r="C1115" s="2"/>
      <c r="D1115" s="2">
        <v>9.5494050280089796E-2</v>
      </c>
      <c r="E1115" s="2">
        <v>0.112081247782657</v>
      </c>
      <c r="F1115" s="2">
        <v>0.109663181936395</v>
      </c>
      <c r="G1115" s="2">
        <v>0.11164256175215601</v>
      </c>
      <c r="H1115" s="2">
        <v>0.113495874228696</v>
      </c>
      <c r="I1115" s="2">
        <v>0.105877748366143</v>
      </c>
      <c r="J1115" s="2">
        <v>0.110952667064926</v>
      </c>
      <c r="K1115" s="2">
        <v>0.121300210621601</v>
      </c>
      <c r="L1115" s="2">
        <v>0.13142423457577701</v>
      </c>
      <c r="M1115" s="2">
        <v>0.137220133966233</v>
      </c>
      <c r="N1115" s="2">
        <v>0.12815992690537201</v>
      </c>
      <c r="O1115" s="2">
        <v>0.11971433521781399</v>
      </c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</row>
    <row r="1116" spans="1:27" x14ac:dyDescent="0.55000000000000004">
      <c r="A1116" s="1">
        <v>36</v>
      </c>
      <c r="B1116" s="1">
        <v>28</v>
      </c>
      <c r="C1116" s="2"/>
      <c r="D1116" s="2">
        <v>0.33259359989437898</v>
      </c>
      <c r="E1116" s="2">
        <v>0.32934087973111198</v>
      </c>
      <c r="F1116" s="2">
        <v>0.32887484973515702</v>
      </c>
      <c r="G1116" s="2">
        <v>0.32939735372720602</v>
      </c>
      <c r="H1116" s="2">
        <v>0.32463850006431799</v>
      </c>
      <c r="I1116" s="2">
        <v>0.320325812435452</v>
      </c>
      <c r="J1116" s="2">
        <v>0.31552733952453399</v>
      </c>
      <c r="K1116" s="2">
        <v>0.31131493506824498</v>
      </c>
      <c r="L1116" s="2">
        <v>0.30788684667494598</v>
      </c>
      <c r="M1116" s="2">
        <v>0.3066118671311</v>
      </c>
      <c r="N1116" s="2">
        <v>0.31308574973808101</v>
      </c>
      <c r="O1116" s="2">
        <v>0.31747558029385697</v>
      </c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</row>
    <row r="1117" spans="1:27" x14ac:dyDescent="0.55000000000000004">
      <c r="A1117" s="1">
        <v>36</v>
      </c>
      <c r="B1117" s="1">
        <v>29</v>
      </c>
      <c r="C1117" s="2"/>
      <c r="D1117" s="2">
        <v>0.13554450727019601</v>
      </c>
      <c r="E1117" s="2">
        <v>0.114637992517726</v>
      </c>
      <c r="F1117" s="2">
        <v>9.3415443599728795E-2</v>
      </c>
      <c r="G1117" s="2">
        <v>8.5862686965607102E-2</v>
      </c>
      <c r="H1117" s="2">
        <v>8.18124848617197E-2</v>
      </c>
      <c r="I1117" s="2">
        <v>7.8194893628606904E-2</v>
      </c>
      <c r="J1117" s="2">
        <v>7.5115195065118295E-2</v>
      </c>
      <c r="K1117" s="2">
        <v>7.5672704062340501E-2</v>
      </c>
      <c r="L1117" s="2">
        <v>7.4102271404596895E-2</v>
      </c>
      <c r="M1117" s="2">
        <v>7.0466821992213394E-2</v>
      </c>
      <c r="N1117" s="2">
        <v>6.3121178361426805E-2</v>
      </c>
      <c r="O1117" s="2">
        <v>5.8580654739845001E-2</v>
      </c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</row>
    <row r="1118" spans="1:27" x14ac:dyDescent="0.55000000000000004">
      <c r="A1118" s="1">
        <v>36</v>
      </c>
      <c r="B1118" s="1">
        <v>30</v>
      </c>
      <c r="C1118" s="2"/>
      <c r="D1118" s="2">
        <v>0.124775298570692</v>
      </c>
      <c r="E1118" s="2">
        <v>0.11467422076999</v>
      </c>
      <c r="F1118" s="2">
        <v>0.10431922270503</v>
      </c>
      <c r="G1118" s="2">
        <v>9.9780270532593196E-2</v>
      </c>
      <c r="H1118" s="2">
        <v>9.3169505890645807E-2</v>
      </c>
      <c r="I1118" s="2">
        <v>8.2742511166031693E-2</v>
      </c>
      <c r="J1118" s="2">
        <v>7.7962191295273806E-2</v>
      </c>
      <c r="K1118" s="2">
        <v>7.6968686874917105E-2</v>
      </c>
      <c r="L1118" s="2">
        <v>7.6773299316866703E-2</v>
      </c>
      <c r="M1118" s="2">
        <v>7.0193996691115701E-2</v>
      </c>
      <c r="N1118" s="2">
        <v>6.0499757770619798E-2</v>
      </c>
      <c r="O1118" s="2">
        <v>5.6447884185286297E-2</v>
      </c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</row>
    <row r="1119" spans="1:27" x14ac:dyDescent="0.55000000000000004">
      <c r="A1119" s="1">
        <v>36</v>
      </c>
      <c r="B1119" s="1">
        <v>31</v>
      </c>
      <c r="C1119" s="2"/>
      <c r="D1119" s="2">
        <v>0.221995341946127</v>
      </c>
      <c r="E1119" s="2">
        <v>0.23309257262633001</v>
      </c>
      <c r="F1119" s="2">
        <v>0.23742173123434401</v>
      </c>
      <c r="G1119" s="2">
        <v>0.24246871743408399</v>
      </c>
      <c r="H1119" s="2">
        <v>0.232085076061469</v>
      </c>
      <c r="I1119" s="2">
        <v>0.21659774802523299</v>
      </c>
      <c r="J1119" s="2">
        <v>0.21217736325259101</v>
      </c>
      <c r="K1119" s="2">
        <v>0.21073058304916401</v>
      </c>
      <c r="L1119" s="2">
        <v>0.21800272845125199</v>
      </c>
      <c r="M1119" s="2">
        <v>0.21501559350600899</v>
      </c>
      <c r="N1119" s="2">
        <v>0.19594965077138399</v>
      </c>
      <c r="O1119" s="2">
        <v>0.185900442404899</v>
      </c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</row>
    <row r="1120" spans="1:27" x14ac:dyDescent="0.55000000000000004">
      <c r="A1120" s="1">
        <v>37</v>
      </c>
      <c r="B1120" s="1">
        <v>1</v>
      </c>
      <c r="C1120" s="2"/>
      <c r="D1120" s="2">
        <v>0.39992646273356303</v>
      </c>
      <c r="E1120" s="2">
        <v>0.367065816477055</v>
      </c>
      <c r="F1120" s="2">
        <v>0.33454144193253899</v>
      </c>
      <c r="G1120" s="2">
        <v>0.31092711464545802</v>
      </c>
      <c r="H1120" s="2">
        <v>0.299729473204429</v>
      </c>
      <c r="I1120" s="2">
        <v>0.28893399234726003</v>
      </c>
      <c r="J1120" s="2">
        <v>0.32642395746772401</v>
      </c>
      <c r="K1120" s="2">
        <v>0.352955770868077</v>
      </c>
      <c r="L1120" s="2">
        <v>0.327118325370792</v>
      </c>
      <c r="M1120" s="2">
        <v>0.339957765884497</v>
      </c>
      <c r="N1120" s="2">
        <v>0.34710976579242903</v>
      </c>
      <c r="O1120" s="2">
        <v>0.320735443839611</v>
      </c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</row>
    <row r="1121" spans="1:27" x14ac:dyDescent="0.55000000000000004">
      <c r="A1121" s="1">
        <v>37</v>
      </c>
      <c r="B1121" s="1">
        <v>2</v>
      </c>
      <c r="C1121" s="2"/>
      <c r="D1121" s="2">
        <v>0.55066598814804901</v>
      </c>
      <c r="E1121" s="2">
        <v>0.55983563281623305</v>
      </c>
      <c r="F1121" s="2">
        <v>0.54077591349933996</v>
      </c>
      <c r="G1121" s="2">
        <v>0.45624223088907101</v>
      </c>
      <c r="H1121" s="2">
        <v>0.385215988910178</v>
      </c>
      <c r="I1121" s="2">
        <v>0.41339873571020203</v>
      </c>
      <c r="J1121" s="2">
        <v>0.46012732398932099</v>
      </c>
      <c r="K1121" s="2">
        <v>0.49101580311690102</v>
      </c>
      <c r="L1121" s="2">
        <v>0.52796924310321403</v>
      </c>
      <c r="M1121" s="2">
        <v>0.57825215031876098</v>
      </c>
      <c r="N1121" s="2">
        <v>0.58350405542427497</v>
      </c>
      <c r="O1121" s="2">
        <v>0.55471546071923294</v>
      </c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</row>
    <row r="1122" spans="1:27" x14ac:dyDescent="0.55000000000000004">
      <c r="A1122" s="1">
        <v>37</v>
      </c>
      <c r="B1122" s="1">
        <v>3</v>
      </c>
      <c r="C1122" s="2"/>
      <c r="D1122" s="2">
        <v>0.20621504840666199</v>
      </c>
      <c r="E1122" s="2">
        <v>0.19743868123199301</v>
      </c>
      <c r="F1122" s="2">
        <v>0.185571220950179</v>
      </c>
      <c r="G1122" s="2">
        <v>0.17522897861657</v>
      </c>
      <c r="H1122" s="2">
        <v>0.175704242021404</v>
      </c>
      <c r="I1122" s="2">
        <v>0.18529717044195099</v>
      </c>
      <c r="J1122" s="2">
        <v>0.184699743310827</v>
      </c>
      <c r="K1122" s="2">
        <v>0.18363675313908001</v>
      </c>
      <c r="L1122" s="2">
        <v>0.18535790152442899</v>
      </c>
      <c r="M1122" s="2">
        <v>0.18410050859340199</v>
      </c>
      <c r="N1122" s="2">
        <v>0.17363868733996299</v>
      </c>
      <c r="O1122" s="2">
        <v>0.150079150398332</v>
      </c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</row>
    <row r="1123" spans="1:27" x14ac:dyDescent="0.55000000000000004">
      <c r="A1123" s="1">
        <v>37</v>
      </c>
      <c r="B1123" s="1">
        <v>4</v>
      </c>
      <c r="C1123" s="2"/>
      <c r="D1123" s="2">
        <v>0.25495368234096599</v>
      </c>
      <c r="E1123" s="2">
        <v>0.23712277867356399</v>
      </c>
      <c r="F1123" s="2">
        <v>0.227822575090596</v>
      </c>
      <c r="G1123" s="2">
        <v>0.231397043874565</v>
      </c>
      <c r="H1123" s="2">
        <v>0.24384039670289501</v>
      </c>
      <c r="I1123" s="2">
        <v>0.25630934901946101</v>
      </c>
      <c r="J1123" s="2">
        <v>0.24968811897833099</v>
      </c>
      <c r="K1123" s="2">
        <v>0.23830016968527501</v>
      </c>
      <c r="L1123" s="2">
        <v>0.234526168696819</v>
      </c>
      <c r="M1123" s="2">
        <v>0.23679484057615699</v>
      </c>
      <c r="N1123" s="2">
        <v>0.23261519728677901</v>
      </c>
      <c r="O1123" s="2">
        <v>0.21724001098603299</v>
      </c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</row>
    <row r="1124" spans="1:27" x14ac:dyDescent="0.55000000000000004">
      <c r="A1124" s="1">
        <v>37</v>
      </c>
      <c r="B1124" s="1">
        <v>5</v>
      </c>
      <c r="C1124" s="2"/>
      <c r="D1124" s="2">
        <v>0.210783465004411</v>
      </c>
      <c r="E1124" s="2">
        <v>0.19791188232573401</v>
      </c>
      <c r="F1124" s="2">
        <v>0.195033358218662</v>
      </c>
      <c r="G1124" s="2">
        <v>0.19880923821928601</v>
      </c>
      <c r="H1124" s="2">
        <v>0.207467368083808</v>
      </c>
      <c r="I1124" s="2">
        <v>0.23031002801964301</v>
      </c>
      <c r="J1124" s="2">
        <v>0.238018091070793</v>
      </c>
      <c r="K1124" s="2">
        <v>0.22639536757616599</v>
      </c>
      <c r="L1124" s="2">
        <v>0.214199303831904</v>
      </c>
      <c r="M1124" s="2">
        <v>0.20805805618986201</v>
      </c>
      <c r="N1124" s="2">
        <v>0.205883686911741</v>
      </c>
      <c r="O1124" s="2">
        <v>0.20195128102137599</v>
      </c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</row>
    <row r="1125" spans="1:27" x14ac:dyDescent="0.55000000000000004">
      <c r="A1125" s="1">
        <v>37</v>
      </c>
      <c r="B1125" s="1">
        <v>6</v>
      </c>
      <c r="C1125" s="2"/>
      <c r="D1125" s="2">
        <v>0.51382974624588396</v>
      </c>
      <c r="E1125" s="2">
        <v>0.49889415406256798</v>
      </c>
      <c r="F1125" s="2">
        <v>0.50023078185508996</v>
      </c>
      <c r="G1125" s="2">
        <v>0.49010202613639398</v>
      </c>
      <c r="H1125" s="2">
        <v>0.47838056120675199</v>
      </c>
      <c r="I1125" s="2">
        <v>0.48126298826242098</v>
      </c>
      <c r="J1125" s="2">
        <v>0.47498245805558997</v>
      </c>
      <c r="K1125" s="2">
        <v>0.47608400288297797</v>
      </c>
      <c r="L1125" s="2">
        <v>0.48106210189271398</v>
      </c>
      <c r="M1125" s="2">
        <v>0.48317289503454902</v>
      </c>
      <c r="N1125" s="2">
        <v>0.47922295386081998</v>
      </c>
      <c r="O1125" s="2">
        <v>0.462340210626212</v>
      </c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</row>
    <row r="1126" spans="1:27" x14ac:dyDescent="0.55000000000000004">
      <c r="A1126" s="1">
        <v>37</v>
      </c>
      <c r="B1126" s="1">
        <v>7</v>
      </c>
      <c r="C1126" s="2"/>
      <c r="D1126" s="2">
        <v>0.37203170161299698</v>
      </c>
      <c r="E1126" s="2">
        <v>0.34077138593842599</v>
      </c>
      <c r="F1126" s="2">
        <v>0.33072070169889201</v>
      </c>
      <c r="G1126" s="2">
        <v>0.31478205146272398</v>
      </c>
      <c r="H1126" s="2">
        <v>0.30793751362887001</v>
      </c>
      <c r="I1126" s="2">
        <v>0.31247541543951601</v>
      </c>
      <c r="J1126" s="2">
        <v>0.29177915481125699</v>
      </c>
      <c r="K1126" s="2">
        <v>0.27464797157767801</v>
      </c>
      <c r="L1126" s="2">
        <v>0.27753167914184601</v>
      </c>
      <c r="M1126" s="2">
        <v>0.28094950011861303</v>
      </c>
      <c r="N1126" s="2">
        <v>0.28537000577777899</v>
      </c>
      <c r="O1126" s="2">
        <v>0.27931622079006801</v>
      </c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</row>
    <row r="1127" spans="1:27" x14ac:dyDescent="0.55000000000000004">
      <c r="A1127" s="1">
        <v>37</v>
      </c>
      <c r="B1127" s="1">
        <v>8</v>
      </c>
      <c r="C1127" s="2"/>
      <c r="D1127" s="2">
        <v>0.40337062509288701</v>
      </c>
      <c r="E1127" s="2">
        <v>0.38615626190376501</v>
      </c>
      <c r="F1127" s="2">
        <v>0.377362405249898</v>
      </c>
      <c r="G1127" s="2">
        <v>0.36994030789018001</v>
      </c>
      <c r="H1127" s="2">
        <v>0.36693908740338499</v>
      </c>
      <c r="I1127" s="2">
        <v>0.37350102061322499</v>
      </c>
      <c r="J1127" s="2">
        <v>0.37372696028136898</v>
      </c>
      <c r="K1127" s="2">
        <v>0.37137547846659702</v>
      </c>
      <c r="L1127" s="2">
        <v>0.37341178349300003</v>
      </c>
      <c r="M1127" s="2">
        <v>0.37386810237303503</v>
      </c>
      <c r="N1127" s="2">
        <v>0.36438916611425998</v>
      </c>
      <c r="O1127" s="2">
        <v>0.34734292219256302</v>
      </c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</row>
    <row r="1128" spans="1:27" x14ac:dyDescent="0.55000000000000004">
      <c r="A1128" s="1">
        <v>37</v>
      </c>
      <c r="B1128" s="1">
        <v>9</v>
      </c>
      <c r="C1128" s="2"/>
      <c r="D1128" s="2">
        <v>0.12929318320184899</v>
      </c>
      <c r="E1128" s="2">
        <v>0.132430431651298</v>
      </c>
      <c r="F1128" s="2">
        <v>0.132962182483884</v>
      </c>
      <c r="G1128" s="2">
        <v>0.134227453682017</v>
      </c>
      <c r="H1128" s="2">
        <v>0.144771183783684</v>
      </c>
      <c r="I1128" s="2">
        <v>0.148130381658551</v>
      </c>
      <c r="J1128" s="2">
        <v>0.14267253516228401</v>
      </c>
      <c r="K1128" s="2">
        <v>0.13646117666610599</v>
      </c>
      <c r="L1128" s="2">
        <v>0.12771216629867699</v>
      </c>
      <c r="M1128" s="2">
        <v>0.121991575296236</v>
      </c>
      <c r="N1128" s="2">
        <v>0.116154989094529</v>
      </c>
      <c r="O1128" s="2">
        <v>0.10847823757569</v>
      </c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</row>
    <row r="1129" spans="1:27" x14ac:dyDescent="0.55000000000000004">
      <c r="A1129" s="1">
        <v>37</v>
      </c>
      <c r="B1129" s="1">
        <v>10</v>
      </c>
      <c r="C1129" s="2"/>
      <c r="D1129" s="2">
        <v>0.27907818744413498</v>
      </c>
      <c r="E1129" s="2">
        <v>0.247382480846527</v>
      </c>
      <c r="F1129" s="2">
        <v>0.224935017626959</v>
      </c>
      <c r="G1129" s="2">
        <v>0.206793390123197</v>
      </c>
      <c r="H1129" s="2">
        <v>0.20785346233158</v>
      </c>
      <c r="I1129" s="2">
        <v>0.218094287068998</v>
      </c>
      <c r="J1129" s="2">
        <v>0.204445937844906</v>
      </c>
      <c r="K1129" s="2">
        <v>0.187626706637402</v>
      </c>
      <c r="L1129" s="2">
        <v>0.20659023070816901</v>
      </c>
      <c r="M1129" s="2">
        <v>0.231088401570715</v>
      </c>
      <c r="N1129" s="2">
        <v>0.222199462842258</v>
      </c>
      <c r="O1129" s="2">
        <v>0.205255278708527</v>
      </c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</row>
    <row r="1130" spans="1:27" x14ac:dyDescent="0.55000000000000004">
      <c r="A1130" s="1">
        <v>37</v>
      </c>
      <c r="B1130" s="1">
        <v>11</v>
      </c>
      <c r="C1130" s="2"/>
      <c r="D1130" s="2">
        <v>0.183643814705133</v>
      </c>
      <c r="E1130" s="2">
        <v>0.15679691852623501</v>
      </c>
      <c r="F1130" s="2">
        <v>0.140481603471522</v>
      </c>
      <c r="G1130" s="2">
        <v>0.129517342213708</v>
      </c>
      <c r="H1130" s="2">
        <v>0.13323445019133001</v>
      </c>
      <c r="I1130" s="2">
        <v>0.14004651850404801</v>
      </c>
      <c r="J1130" s="2">
        <v>0.13398752698216901</v>
      </c>
      <c r="K1130" s="2">
        <v>0.13392193926367199</v>
      </c>
      <c r="L1130" s="2">
        <v>0.13816733202423401</v>
      </c>
      <c r="M1130" s="2">
        <v>0.13528235801623201</v>
      </c>
      <c r="N1130" s="2">
        <v>0.128875512133384</v>
      </c>
      <c r="O1130" s="2">
        <v>0.127817233831027</v>
      </c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</row>
    <row r="1131" spans="1:27" x14ac:dyDescent="0.55000000000000004">
      <c r="A1131" s="1">
        <v>37</v>
      </c>
      <c r="B1131" s="1">
        <v>12</v>
      </c>
      <c r="C1131" s="2"/>
      <c r="D1131" s="2">
        <v>0.17155630866669599</v>
      </c>
      <c r="E1131" s="2">
        <v>0.16262065798823799</v>
      </c>
      <c r="F1131" s="2">
        <v>0.15097740740593699</v>
      </c>
      <c r="G1131" s="2">
        <v>0.14305698906831299</v>
      </c>
      <c r="H1131" s="2">
        <v>0.13930484615698199</v>
      </c>
      <c r="I1131" s="2">
        <v>0.141858598417965</v>
      </c>
      <c r="J1131" s="2">
        <v>0.13952645150186899</v>
      </c>
      <c r="K1131" s="2">
        <v>0.14268274662349101</v>
      </c>
      <c r="L1131" s="2">
        <v>0.14825955864458201</v>
      </c>
      <c r="M1131" s="2">
        <v>0.14095326842271599</v>
      </c>
      <c r="N1131" s="2">
        <v>0.13198946815621099</v>
      </c>
      <c r="O1131" s="2">
        <v>0.12755094058814101</v>
      </c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</row>
    <row r="1132" spans="1:27" x14ac:dyDescent="0.55000000000000004">
      <c r="A1132" s="1">
        <v>37</v>
      </c>
      <c r="B1132" s="1">
        <v>13</v>
      </c>
      <c r="C1132" s="2"/>
      <c r="D1132" s="2">
        <v>3.32408122248255E-2</v>
      </c>
      <c r="E1132" s="2">
        <v>2.6600460513905199E-2</v>
      </c>
      <c r="F1132" s="2" t="e">
        <v>#NUM!</v>
      </c>
      <c r="G1132" s="2" t="e">
        <v>#NUM!</v>
      </c>
      <c r="H1132" s="2" t="e">
        <v>#NUM!</v>
      </c>
      <c r="I1132" s="2">
        <v>3.7837883477033603E-2</v>
      </c>
      <c r="J1132" s="2" t="e">
        <v>#NUM!</v>
      </c>
      <c r="K1132" s="2" t="e">
        <v>#NUM!</v>
      </c>
      <c r="L1132" s="2" t="e">
        <v>#NUM!</v>
      </c>
      <c r="M1132" s="2" t="e">
        <v>#NUM!</v>
      </c>
      <c r="N1132" s="2" t="e">
        <v>#NUM!</v>
      </c>
      <c r="O1132" s="2" t="e">
        <v>#NUM!</v>
      </c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</row>
    <row r="1133" spans="1:27" x14ac:dyDescent="0.55000000000000004">
      <c r="A1133" s="1">
        <v>37</v>
      </c>
      <c r="B1133" s="1">
        <v>14</v>
      </c>
      <c r="C1133" s="2"/>
      <c r="D1133" s="2">
        <v>0.31519712956385398</v>
      </c>
      <c r="E1133" s="2">
        <v>0.29516109181967898</v>
      </c>
      <c r="F1133" s="2">
        <v>0.291919357517124</v>
      </c>
      <c r="G1133" s="2">
        <v>0.29594060315961601</v>
      </c>
      <c r="H1133" s="2">
        <v>0.28240657397455599</v>
      </c>
      <c r="I1133" s="2">
        <v>0.26095637587749398</v>
      </c>
      <c r="J1133" s="2">
        <v>0.27567500223269797</v>
      </c>
      <c r="K1133" s="2">
        <v>0.29231452248744699</v>
      </c>
      <c r="L1133" s="2">
        <v>0.27702226194365798</v>
      </c>
      <c r="M1133" s="2">
        <v>0.25941181204651598</v>
      </c>
      <c r="N1133" s="2">
        <v>0.23751468973195</v>
      </c>
      <c r="O1133" s="2">
        <v>0.21819107823346001</v>
      </c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</row>
    <row r="1134" spans="1:27" x14ac:dyDescent="0.55000000000000004">
      <c r="A1134" s="1">
        <v>37</v>
      </c>
      <c r="B1134" s="1">
        <v>15</v>
      </c>
      <c r="C1134" s="2"/>
      <c r="D1134" s="2">
        <v>0.25851485807414898</v>
      </c>
      <c r="E1134" s="2">
        <v>0.24082285151468899</v>
      </c>
      <c r="F1134" s="2">
        <v>0.220805542939292</v>
      </c>
      <c r="G1134" s="2">
        <v>0.220820907499264</v>
      </c>
      <c r="H1134" s="2">
        <v>0.21643813866013101</v>
      </c>
      <c r="I1134" s="2">
        <v>0.22684939802384499</v>
      </c>
      <c r="J1134" s="2">
        <v>0.226107807871821</v>
      </c>
      <c r="K1134" s="2">
        <v>0.21413223103635101</v>
      </c>
      <c r="L1134" s="2">
        <v>0.220216542277128</v>
      </c>
      <c r="M1134" s="2">
        <v>0.228203090037675</v>
      </c>
      <c r="N1134" s="2">
        <v>0.24175325421622501</v>
      </c>
      <c r="O1134" s="2">
        <v>0.24109363446007001</v>
      </c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</row>
    <row r="1135" spans="1:27" x14ac:dyDescent="0.55000000000000004">
      <c r="A1135" s="1">
        <v>37</v>
      </c>
      <c r="B1135" s="1">
        <v>16</v>
      </c>
      <c r="C1135" s="2"/>
      <c r="D1135" s="2">
        <v>0.30217140815438198</v>
      </c>
      <c r="E1135" s="2">
        <v>0.27376964691246503</v>
      </c>
      <c r="F1135" s="2">
        <v>0.26250887306925103</v>
      </c>
      <c r="G1135" s="2">
        <v>0.25198515827566798</v>
      </c>
      <c r="H1135" s="2">
        <v>0.25314642863896902</v>
      </c>
      <c r="I1135" s="2">
        <v>0.25650807761134398</v>
      </c>
      <c r="J1135" s="2">
        <v>0.23082934731732399</v>
      </c>
      <c r="K1135" s="2">
        <v>0.20899838761439299</v>
      </c>
      <c r="L1135" s="2">
        <v>0.20987301268491901</v>
      </c>
      <c r="M1135" s="2">
        <v>0.216488388191447</v>
      </c>
      <c r="N1135" s="2">
        <v>0.22142645892172</v>
      </c>
      <c r="O1135" s="2">
        <v>0.210308826372474</v>
      </c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</row>
    <row r="1136" spans="1:27" x14ac:dyDescent="0.55000000000000004">
      <c r="A1136" s="1">
        <v>37</v>
      </c>
      <c r="B1136" s="1">
        <v>17</v>
      </c>
      <c r="C1136" s="2"/>
      <c r="D1136" s="2">
        <v>0.58110845204176798</v>
      </c>
      <c r="E1136" s="2">
        <v>0.56797155542382405</v>
      </c>
      <c r="F1136" s="2">
        <v>0.57583675940983303</v>
      </c>
      <c r="G1136" s="2">
        <v>0.58487244598672306</v>
      </c>
      <c r="H1136" s="2">
        <v>0.580582738246744</v>
      </c>
      <c r="I1136" s="2">
        <v>0.559578882172453</v>
      </c>
      <c r="J1136" s="2">
        <v>0.54338435309821398</v>
      </c>
      <c r="K1136" s="2">
        <v>0.56954570276377903</v>
      </c>
      <c r="L1136" s="2">
        <v>0.56464076699793897</v>
      </c>
      <c r="M1136" s="2">
        <v>0.53150829964903001</v>
      </c>
      <c r="N1136" s="2">
        <v>0.52695037924570198</v>
      </c>
      <c r="O1136" s="2">
        <v>0.52231189872276196</v>
      </c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</row>
    <row r="1137" spans="1:27" x14ac:dyDescent="0.55000000000000004">
      <c r="A1137" s="1">
        <v>37</v>
      </c>
      <c r="B1137" s="1">
        <v>18</v>
      </c>
      <c r="C1137" s="2"/>
      <c r="D1137" s="2">
        <v>9.4456522335423204E-2</v>
      </c>
      <c r="E1137" s="2">
        <v>9.2791060309243806E-2</v>
      </c>
      <c r="F1137" s="2">
        <v>8.8497817349208793E-2</v>
      </c>
      <c r="G1137" s="2">
        <v>8.6556031603091402E-2</v>
      </c>
      <c r="H1137" s="2">
        <v>8.2884394551516305E-2</v>
      </c>
      <c r="I1137" s="2">
        <v>8.4489113261450102E-2</v>
      </c>
      <c r="J1137" s="2">
        <v>8.5124604919434799E-2</v>
      </c>
      <c r="K1137" s="2">
        <v>8.3715470915338194E-2</v>
      </c>
      <c r="L1137" s="2">
        <v>8.4404316782580702E-2</v>
      </c>
      <c r="M1137" s="2">
        <v>8.38760580536516E-2</v>
      </c>
      <c r="N1137" s="2">
        <v>7.9763163709494406E-2</v>
      </c>
      <c r="O1137" s="2">
        <v>7.34630934633793E-2</v>
      </c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</row>
    <row r="1138" spans="1:27" x14ac:dyDescent="0.55000000000000004">
      <c r="A1138" s="1">
        <v>37</v>
      </c>
      <c r="B1138" s="1">
        <v>19</v>
      </c>
      <c r="C1138" s="2"/>
      <c r="D1138" s="2">
        <v>0.138269932522746</v>
      </c>
      <c r="E1138" s="2">
        <v>0.14333881169493501</v>
      </c>
      <c r="F1138" s="2">
        <v>0.123861826205376</v>
      </c>
      <c r="G1138" s="2">
        <v>0.109046528402847</v>
      </c>
      <c r="H1138" s="2">
        <v>0.11377166679228901</v>
      </c>
      <c r="I1138" s="2">
        <v>0.12843880494740001</v>
      </c>
      <c r="J1138" s="2">
        <v>0.127741198504327</v>
      </c>
      <c r="K1138" s="2">
        <v>0.11952521982768199</v>
      </c>
      <c r="L1138" s="2">
        <v>0.1150558724276</v>
      </c>
      <c r="M1138" s="2">
        <v>0.111161908755115</v>
      </c>
      <c r="N1138" s="2">
        <v>0.10595846707774299</v>
      </c>
      <c r="O1138" s="2">
        <v>0.103235774198025</v>
      </c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</row>
    <row r="1139" spans="1:27" x14ac:dyDescent="0.55000000000000004">
      <c r="A1139" s="1">
        <v>37</v>
      </c>
      <c r="B1139" s="1">
        <v>20</v>
      </c>
      <c r="C1139" s="2"/>
      <c r="D1139" s="2">
        <v>0.22825595813385599</v>
      </c>
      <c r="E1139" s="2">
        <v>0.22724927344156001</v>
      </c>
      <c r="F1139" s="2">
        <v>0.200527089388745</v>
      </c>
      <c r="G1139" s="2">
        <v>0.18334661486769999</v>
      </c>
      <c r="H1139" s="2">
        <v>0.194026666590498</v>
      </c>
      <c r="I1139" s="2">
        <v>0.22119572375402599</v>
      </c>
      <c r="J1139" s="2">
        <v>0.22276090066901399</v>
      </c>
      <c r="K1139" s="2">
        <v>0.21107300876887999</v>
      </c>
      <c r="L1139" s="2">
        <v>0.20486922822924999</v>
      </c>
      <c r="M1139" s="2">
        <v>0.19744618952024701</v>
      </c>
      <c r="N1139" s="2">
        <v>0.186111266661667</v>
      </c>
      <c r="O1139" s="2">
        <v>0.18382382227154101</v>
      </c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</row>
    <row r="1140" spans="1:27" x14ac:dyDescent="0.55000000000000004">
      <c r="A1140" s="1">
        <v>37</v>
      </c>
      <c r="B1140" s="1">
        <v>21</v>
      </c>
      <c r="C1140" s="2"/>
      <c r="D1140" s="2">
        <v>0.24416674221208401</v>
      </c>
      <c r="E1140" s="2">
        <v>0.242208504751804</v>
      </c>
      <c r="F1140" s="2">
        <v>0.23067368603028399</v>
      </c>
      <c r="G1140" s="2">
        <v>0.22214478625221601</v>
      </c>
      <c r="H1140" s="2">
        <v>0.22196554933155199</v>
      </c>
      <c r="I1140" s="2">
        <v>0.23810084434199899</v>
      </c>
      <c r="J1140" s="2">
        <v>0.25604980750786799</v>
      </c>
      <c r="K1140" s="2">
        <v>0.247237593550653</v>
      </c>
      <c r="L1140" s="2">
        <v>0.23663012223267099</v>
      </c>
      <c r="M1140" s="2">
        <v>0.247497634359472</v>
      </c>
      <c r="N1140" s="2">
        <v>0.255019579898833</v>
      </c>
      <c r="O1140" s="2">
        <v>0.25474543990385001</v>
      </c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</row>
    <row r="1141" spans="1:27" x14ac:dyDescent="0.55000000000000004">
      <c r="A1141" s="1">
        <v>37</v>
      </c>
      <c r="B1141" s="1">
        <v>22</v>
      </c>
      <c r="C1141" s="2"/>
      <c r="D1141" s="2">
        <v>0.20229466156928899</v>
      </c>
      <c r="E1141" s="2">
        <v>0.18689123558253201</v>
      </c>
      <c r="F1141" s="2">
        <v>0.18458351526799499</v>
      </c>
      <c r="G1141" s="2">
        <v>0.17844546358105401</v>
      </c>
      <c r="H1141" s="2">
        <v>0.17110330089574899</v>
      </c>
      <c r="I1141" s="2">
        <v>0.15163341437309599</v>
      </c>
      <c r="J1141" s="2">
        <v>0.13568818954877199</v>
      </c>
      <c r="K1141" s="2">
        <v>0.13368609807720599</v>
      </c>
      <c r="L1141" s="2">
        <v>0.129817752585274</v>
      </c>
      <c r="M1141" s="2">
        <v>0.142817025819507</v>
      </c>
      <c r="N1141" s="2">
        <v>0.144907726416169</v>
      </c>
      <c r="O1141" s="2">
        <v>0.12685631312010201</v>
      </c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</row>
    <row r="1142" spans="1:27" x14ac:dyDescent="0.55000000000000004">
      <c r="A1142" s="1">
        <v>37</v>
      </c>
      <c r="B1142" s="1">
        <v>23</v>
      </c>
      <c r="C1142" s="2"/>
      <c r="D1142" s="2">
        <v>0.57032471902384396</v>
      </c>
      <c r="E1142" s="2">
        <v>0.55322784542899694</v>
      </c>
      <c r="F1142" s="2">
        <v>0.50453914705095204</v>
      </c>
      <c r="G1142" s="2">
        <v>0.47715738977134597</v>
      </c>
      <c r="H1142" s="2">
        <v>0.50222535447808003</v>
      </c>
      <c r="I1142" s="2">
        <v>0.52809840433867705</v>
      </c>
      <c r="J1142" s="2">
        <v>0.50802942373890803</v>
      </c>
      <c r="K1142" s="2">
        <v>0.43716437919869799</v>
      </c>
      <c r="L1142" s="2">
        <v>0.39865253600634598</v>
      </c>
      <c r="M1142" s="2">
        <v>0.403235920691357</v>
      </c>
      <c r="N1142" s="2">
        <v>0.39486782706961898</v>
      </c>
      <c r="O1142" s="2">
        <v>0.40452858163266803</v>
      </c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</row>
    <row r="1143" spans="1:27" x14ac:dyDescent="0.55000000000000004">
      <c r="A1143" s="1">
        <v>37</v>
      </c>
      <c r="B1143" s="1">
        <v>24</v>
      </c>
      <c r="C1143" s="2"/>
      <c r="D1143" s="2">
        <v>8.3325563282634296E-2</v>
      </c>
      <c r="E1143" s="2">
        <v>6.5434899526175996E-2</v>
      </c>
      <c r="F1143" s="2">
        <v>4.7697974488470601E-2</v>
      </c>
      <c r="G1143" s="2">
        <v>3.9144153326341503E-2</v>
      </c>
      <c r="H1143" s="2">
        <v>4.36713011348452E-2</v>
      </c>
      <c r="I1143" s="2">
        <v>5.2070560906408998E-2</v>
      </c>
      <c r="J1143" s="2">
        <v>5.12416167013795E-2</v>
      </c>
      <c r="K1143" s="2">
        <v>4.3200697651292502E-2</v>
      </c>
      <c r="L1143" s="2">
        <v>4.0354432558601598E-2</v>
      </c>
      <c r="M1143" s="2">
        <v>4.3271355694352899E-2</v>
      </c>
      <c r="N1143" s="2">
        <v>4.3758609092267399E-2</v>
      </c>
      <c r="O1143" s="2">
        <v>4.4490604096342298E-2</v>
      </c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</row>
    <row r="1144" spans="1:27" x14ac:dyDescent="0.55000000000000004">
      <c r="A1144" s="1">
        <v>37</v>
      </c>
      <c r="B1144" s="1">
        <v>25</v>
      </c>
      <c r="C1144" s="2"/>
      <c r="D1144" s="2">
        <v>8.8291283791089803E-2</v>
      </c>
      <c r="E1144" s="2">
        <v>7.9347692488094396E-2</v>
      </c>
      <c r="F1144" s="2">
        <v>6.7399727187565997E-2</v>
      </c>
      <c r="G1144" s="2">
        <v>6.5471445962070496E-2</v>
      </c>
      <c r="H1144" s="2">
        <v>7.5932795324482605E-2</v>
      </c>
      <c r="I1144" s="2">
        <v>7.2494028371006394E-2</v>
      </c>
      <c r="J1144" s="2">
        <v>8.2602187757775294E-2</v>
      </c>
      <c r="K1144" s="2">
        <v>9.8633909135895897E-2</v>
      </c>
      <c r="L1144" s="2">
        <v>8.9026221357320398E-2</v>
      </c>
      <c r="M1144" s="2">
        <v>9.3045201594766994E-2</v>
      </c>
      <c r="N1144" s="2">
        <v>9.27019005507458E-2</v>
      </c>
      <c r="O1144" s="2">
        <v>7.5981665204360199E-2</v>
      </c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</row>
    <row r="1145" spans="1:27" x14ac:dyDescent="0.55000000000000004">
      <c r="A1145" s="1">
        <v>37</v>
      </c>
      <c r="B1145" s="1">
        <v>26</v>
      </c>
      <c r="C1145" s="2"/>
      <c r="D1145" s="2">
        <v>0.55440088344970695</v>
      </c>
      <c r="E1145" s="2">
        <v>0.51723866156265197</v>
      </c>
      <c r="F1145" s="2">
        <v>0.52707101867952399</v>
      </c>
      <c r="G1145" s="2">
        <v>0.53610248565630503</v>
      </c>
      <c r="H1145" s="2">
        <v>0.58310192675094596</v>
      </c>
      <c r="I1145" s="2">
        <v>0.61283199748299499</v>
      </c>
      <c r="J1145" s="2">
        <v>0.57801883817009903</v>
      </c>
      <c r="K1145" s="2">
        <v>0.55560037006171104</v>
      </c>
      <c r="L1145" s="2">
        <v>0.53415651720392998</v>
      </c>
      <c r="M1145" s="2">
        <v>0.537166844888466</v>
      </c>
      <c r="N1145" s="2">
        <v>0.57174999954844496</v>
      </c>
      <c r="O1145" s="2">
        <v>0.59926741990805099</v>
      </c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</row>
    <row r="1146" spans="1:27" x14ac:dyDescent="0.55000000000000004">
      <c r="A1146" s="1">
        <v>37</v>
      </c>
      <c r="B1146" s="1">
        <v>27</v>
      </c>
      <c r="C1146" s="2"/>
      <c r="D1146" s="2">
        <v>0.15868612353488901</v>
      </c>
      <c r="E1146" s="2">
        <v>0.15497932277948201</v>
      </c>
      <c r="F1146" s="2">
        <v>0.13650011916740101</v>
      </c>
      <c r="G1146" s="2">
        <v>0.12998711900129001</v>
      </c>
      <c r="H1146" s="2">
        <v>0.13516197509896699</v>
      </c>
      <c r="I1146" s="2">
        <v>0.13355395632183301</v>
      </c>
      <c r="J1146" s="2">
        <v>0.122253140377219</v>
      </c>
      <c r="K1146" s="2">
        <v>0.12191316829901799</v>
      </c>
      <c r="L1146" s="2">
        <v>0.12179991968403001</v>
      </c>
      <c r="M1146" s="2">
        <v>0.11354670062250501</v>
      </c>
      <c r="N1146" s="2">
        <v>0.107771793339517</v>
      </c>
      <c r="O1146" s="2">
        <v>0.103117022772954</v>
      </c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</row>
    <row r="1147" spans="1:27" x14ac:dyDescent="0.55000000000000004">
      <c r="A1147" s="1">
        <v>37</v>
      </c>
      <c r="B1147" s="1">
        <v>28</v>
      </c>
      <c r="C1147" s="2"/>
      <c r="D1147" s="2">
        <v>0.47607198474648299</v>
      </c>
      <c r="E1147" s="2">
        <v>0.468151499525505</v>
      </c>
      <c r="F1147" s="2">
        <v>0.45898660366898902</v>
      </c>
      <c r="G1147" s="2">
        <v>0.44802629540611699</v>
      </c>
      <c r="H1147" s="2">
        <v>0.435555159997356</v>
      </c>
      <c r="I1147" s="2">
        <v>0.42488276005436698</v>
      </c>
      <c r="J1147" s="2">
        <v>0.41371148072425501</v>
      </c>
      <c r="K1147" s="2">
        <v>0.40802951307122598</v>
      </c>
      <c r="L1147" s="2">
        <v>0.40092964238395001</v>
      </c>
      <c r="M1147" s="2">
        <v>0.39689061065174103</v>
      </c>
      <c r="N1147" s="2">
        <v>0.40623824390472302</v>
      </c>
      <c r="O1147" s="2">
        <v>0.41259435830803798</v>
      </c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</row>
    <row r="1148" spans="1:27" x14ac:dyDescent="0.55000000000000004">
      <c r="A1148" s="1">
        <v>37</v>
      </c>
      <c r="B1148" s="1">
        <v>29</v>
      </c>
      <c r="C1148" s="2"/>
      <c r="D1148" s="2">
        <v>9.8462901557997806E-2</v>
      </c>
      <c r="E1148" s="2">
        <v>0.11107088990601099</v>
      </c>
      <c r="F1148" s="2">
        <v>0.13045100570961601</v>
      </c>
      <c r="G1148" s="2">
        <v>0.15079770386635</v>
      </c>
      <c r="H1148" s="2">
        <v>0.14648345409247299</v>
      </c>
      <c r="I1148" s="2">
        <v>0.13793618902029101</v>
      </c>
      <c r="J1148" s="2">
        <v>0.14924688977799999</v>
      </c>
      <c r="K1148" s="2">
        <v>0.142525120616072</v>
      </c>
      <c r="L1148" s="2">
        <v>0.12145191935458199</v>
      </c>
      <c r="M1148" s="2">
        <v>0.127603261777054</v>
      </c>
      <c r="N1148" s="2">
        <v>0.14749885711097299</v>
      </c>
      <c r="O1148" s="2">
        <v>0.13531732372911501</v>
      </c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</row>
    <row r="1149" spans="1:27" x14ac:dyDescent="0.55000000000000004">
      <c r="A1149" s="1">
        <v>37</v>
      </c>
      <c r="B1149" s="1">
        <v>30</v>
      </c>
      <c r="C1149" s="2"/>
      <c r="D1149" s="2">
        <v>0.113986108441728</v>
      </c>
      <c r="E1149" s="2">
        <v>0.10233627416465001</v>
      </c>
      <c r="F1149" s="2">
        <v>9.3922700836141598E-2</v>
      </c>
      <c r="G1149" s="2">
        <v>9.4482869945727493E-2</v>
      </c>
      <c r="H1149" s="2">
        <v>8.7489469615609897E-2</v>
      </c>
      <c r="I1149" s="2">
        <v>7.7462168040587406E-2</v>
      </c>
      <c r="J1149" s="2">
        <v>7.4966598780223007E-2</v>
      </c>
      <c r="K1149" s="2">
        <v>7.3185766012319103E-2</v>
      </c>
      <c r="L1149" s="2">
        <v>6.8911730815135006E-2</v>
      </c>
      <c r="M1149" s="2">
        <v>7.09984359039562E-2</v>
      </c>
      <c r="N1149" s="2">
        <v>7.0819683685585805E-2</v>
      </c>
      <c r="O1149" s="2">
        <v>6.4263177528702004E-2</v>
      </c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</row>
    <row r="1150" spans="1:27" x14ac:dyDescent="0.55000000000000004">
      <c r="A1150" s="1">
        <v>37</v>
      </c>
      <c r="B1150" s="1">
        <v>31</v>
      </c>
      <c r="C1150" s="2"/>
      <c r="D1150" s="2">
        <v>0.215072761819362</v>
      </c>
      <c r="E1150" s="2">
        <v>0.20867064775028901</v>
      </c>
      <c r="F1150" s="2">
        <v>0.19747429107230699</v>
      </c>
      <c r="G1150" s="2">
        <v>0.202750349906442</v>
      </c>
      <c r="H1150" s="2">
        <v>0.23121059722224699</v>
      </c>
      <c r="I1150" s="2">
        <v>0.22460180897736701</v>
      </c>
      <c r="J1150" s="2">
        <v>0.20076210323895799</v>
      </c>
      <c r="K1150" s="2">
        <v>0.20046135679986499</v>
      </c>
      <c r="L1150" s="2">
        <v>0.18574379532396801</v>
      </c>
      <c r="M1150" s="2">
        <v>0.17605334322305</v>
      </c>
      <c r="N1150" s="2">
        <v>0.181077075308229</v>
      </c>
      <c r="O1150" s="2">
        <v>0.180202229767882</v>
      </c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</row>
    <row r="1151" spans="1:27" x14ac:dyDescent="0.55000000000000004">
      <c r="A1151" s="1">
        <v>38</v>
      </c>
      <c r="B1151" s="1">
        <v>1</v>
      </c>
      <c r="C1151" s="2"/>
      <c r="D1151" s="2">
        <v>0.391243812743575</v>
      </c>
      <c r="E1151" s="2">
        <v>0.36793735769138403</v>
      </c>
      <c r="F1151" s="2">
        <v>0.34275123816325498</v>
      </c>
      <c r="G1151" s="2">
        <v>0.33465353232778999</v>
      </c>
      <c r="H1151" s="2">
        <v>0.31480925285193301</v>
      </c>
      <c r="I1151" s="2">
        <v>0.29168236860859398</v>
      </c>
      <c r="J1151" s="2">
        <v>0.28694158091912503</v>
      </c>
      <c r="K1151" s="2">
        <v>0.27176127009363099</v>
      </c>
      <c r="L1151" s="2">
        <v>0.25883193883061301</v>
      </c>
      <c r="M1151" s="2">
        <v>0.25504951777696799</v>
      </c>
      <c r="N1151" s="2">
        <v>0.244341728650708</v>
      </c>
      <c r="O1151" s="2">
        <v>0.25227557182745702</v>
      </c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</row>
    <row r="1152" spans="1:27" x14ac:dyDescent="0.55000000000000004">
      <c r="A1152" s="1">
        <v>38</v>
      </c>
      <c r="B1152" s="1">
        <v>2</v>
      </c>
      <c r="C1152" s="2"/>
      <c r="D1152" s="2">
        <v>0.53158896955836898</v>
      </c>
      <c r="E1152" s="2">
        <v>0.52562177336895299</v>
      </c>
      <c r="F1152" s="2">
        <v>0.54361839215211305</v>
      </c>
      <c r="G1152" s="2">
        <v>0.52520975424848504</v>
      </c>
      <c r="H1152" s="2">
        <v>0.45476655070454203</v>
      </c>
      <c r="I1152" s="2">
        <v>0.47958340792684201</v>
      </c>
      <c r="J1152" s="2">
        <v>0.53045689995990397</v>
      </c>
      <c r="K1152" s="2">
        <v>0.55436712490625795</v>
      </c>
      <c r="L1152" s="2">
        <v>0.57782572282246802</v>
      </c>
      <c r="M1152" s="2">
        <v>0.56710398975000997</v>
      </c>
      <c r="N1152" s="2">
        <v>0.535330604431</v>
      </c>
      <c r="O1152" s="2">
        <v>0.482049955637741</v>
      </c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</row>
    <row r="1153" spans="1:27" x14ac:dyDescent="0.55000000000000004">
      <c r="A1153" s="1">
        <v>38</v>
      </c>
      <c r="B1153" s="1">
        <v>3</v>
      </c>
      <c r="C1153" s="2"/>
      <c r="D1153" s="2">
        <v>0.23784940241150901</v>
      </c>
      <c r="E1153" s="2">
        <v>0.23538418399048699</v>
      </c>
      <c r="F1153" s="2">
        <v>0.23050020819976999</v>
      </c>
      <c r="G1153" s="2">
        <v>0.224394406573378</v>
      </c>
      <c r="H1153" s="2">
        <v>0.2162584901913</v>
      </c>
      <c r="I1153" s="2">
        <v>0.22082494500840699</v>
      </c>
      <c r="J1153" s="2">
        <v>0.222222752924081</v>
      </c>
      <c r="K1153" s="2">
        <v>0.213772707144502</v>
      </c>
      <c r="L1153" s="2">
        <v>0.20672290584118599</v>
      </c>
      <c r="M1153" s="2">
        <v>0.207902311412139</v>
      </c>
      <c r="N1153" s="2">
        <v>0.20184179612286299</v>
      </c>
      <c r="O1153" s="2">
        <v>0.18079018326711299</v>
      </c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</row>
    <row r="1154" spans="1:27" x14ac:dyDescent="0.55000000000000004">
      <c r="A1154" s="1">
        <v>38</v>
      </c>
      <c r="B1154" s="1">
        <v>4</v>
      </c>
      <c r="C1154" s="2"/>
      <c r="D1154" s="2">
        <v>0.43046585287415801</v>
      </c>
      <c r="E1154" s="2">
        <v>0.41433176590080001</v>
      </c>
      <c r="F1154" s="2">
        <v>0.41752611573791998</v>
      </c>
      <c r="G1154" s="2">
        <v>0.42036858608031702</v>
      </c>
      <c r="H1154" s="2">
        <v>0.42245920913540802</v>
      </c>
      <c r="I1154" s="2">
        <v>0.41395639754223501</v>
      </c>
      <c r="J1154" s="2">
        <v>0.394819601847956</v>
      </c>
      <c r="K1154" s="2">
        <v>0.37897290802688</v>
      </c>
      <c r="L1154" s="2">
        <v>0.37000721909449602</v>
      </c>
      <c r="M1154" s="2">
        <v>0.37199604847904</v>
      </c>
      <c r="N1154" s="2">
        <v>0.36336866546343999</v>
      </c>
      <c r="O1154" s="2">
        <v>0.33961767877657201</v>
      </c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</row>
    <row r="1155" spans="1:27" x14ac:dyDescent="0.55000000000000004">
      <c r="A1155" s="1">
        <v>38</v>
      </c>
      <c r="B1155" s="1">
        <v>5</v>
      </c>
      <c r="C1155" s="2"/>
      <c r="D1155" s="2">
        <v>0.41842175560538702</v>
      </c>
      <c r="E1155" s="2">
        <v>0.40551976665463901</v>
      </c>
      <c r="F1155" s="2">
        <v>0.401502061023505</v>
      </c>
      <c r="G1155" s="2">
        <v>0.39565872760812698</v>
      </c>
      <c r="H1155" s="2">
        <v>0.39458141180960699</v>
      </c>
      <c r="I1155" s="2">
        <v>0.39913556086997298</v>
      </c>
      <c r="J1155" s="2">
        <v>0.39030631151335798</v>
      </c>
      <c r="K1155" s="2">
        <v>0.38312350850237098</v>
      </c>
      <c r="L1155" s="2">
        <v>0.37836549602119102</v>
      </c>
      <c r="M1155" s="2">
        <v>0.38450842148268199</v>
      </c>
      <c r="N1155" s="2">
        <v>0.40212736518319497</v>
      </c>
      <c r="O1155" s="2">
        <v>0.38910920420309297</v>
      </c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</row>
    <row r="1156" spans="1:27" x14ac:dyDescent="0.55000000000000004">
      <c r="A1156" s="1">
        <v>38</v>
      </c>
      <c r="B1156" s="1">
        <v>6</v>
      </c>
      <c r="C1156" s="2"/>
      <c r="D1156" s="2">
        <v>0.44883986567699502</v>
      </c>
      <c r="E1156" s="2">
        <v>0.45750093435681</v>
      </c>
      <c r="F1156" s="2">
        <v>0.44915697892676898</v>
      </c>
      <c r="G1156" s="2">
        <v>0.45058803787317703</v>
      </c>
      <c r="H1156" s="2">
        <v>0.45928264647513001</v>
      </c>
      <c r="I1156" s="2">
        <v>0.463261544152755</v>
      </c>
      <c r="J1156" s="2">
        <v>0.46003126084935198</v>
      </c>
      <c r="K1156" s="2">
        <v>0.48546359918288301</v>
      </c>
      <c r="L1156" s="2">
        <v>0.50835832352680599</v>
      </c>
      <c r="M1156" s="2">
        <v>0.51427961929862898</v>
      </c>
      <c r="N1156" s="2">
        <v>0.51755410320309803</v>
      </c>
      <c r="O1156" s="2">
        <v>0.49987004645588501</v>
      </c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</row>
    <row r="1157" spans="1:27" x14ac:dyDescent="0.55000000000000004">
      <c r="A1157" s="1">
        <v>38</v>
      </c>
      <c r="B1157" s="1">
        <v>7</v>
      </c>
      <c r="C1157" s="2"/>
      <c r="D1157" s="2">
        <v>0.183306820987511</v>
      </c>
      <c r="E1157" s="2">
        <v>0.166035190872067</v>
      </c>
      <c r="F1157" s="2">
        <v>0.153357275538581</v>
      </c>
      <c r="G1157" s="2">
        <v>0.15306918337690401</v>
      </c>
      <c r="H1157" s="2">
        <v>0.15475930301092899</v>
      </c>
      <c r="I1157" s="2">
        <v>0.151300114343843</v>
      </c>
      <c r="J1157" s="2">
        <v>0.14637255490893999</v>
      </c>
      <c r="K1157" s="2">
        <v>0.146606824489737</v>
      </c>
      <c r="L1157" s="2">
        <v>0.14955407397121401</v>
      </c>
      <c r="M1157" s="2">
        <v>0.15524997241639499</v>
      </c>
      <c r="N1157" s="2">
        <v>0.15486680686488699</v>
      </c>
      <c r="O1157" s="2">
        <v>0.14163290778286</v>
      </c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</row>
    <row r="1158" spans="1:27" x14ac:dyDescent="0.55000000000000004">
      <c r="A1158" s="1">
        <v>38</v>
      </c>
      <c r="B1158" s="1">
        <v>8</v>
      </c>
      <c r="C1158" s="2"/>
      <c r="D1158" s="2">
        <v>0.50173724556449095</v>
      </c>
      <c r="E1158" s="2">
        <v>0.49085772536070699</v>
      </c>
      <c r="F1158" s="2">
        <v>0.49988459601679502</v>
      </c>
      <c r="G1158" s="2">
        <v>0.489507774171902</v>
      </c>
      <c r="H1158" s="2">
        <v>0.47761877334768899</v>
      </c>
      <c r="I1158" s="2">
        <v>0.46731584120826503</v>
      </c>
      <c r="J1158" s="2">
        <v>0.45915768682187802</v>
      </c>
      <c r="K1158" s="2">
        <v>0.45827953452888798</v>
      </c>
      <c r="L1158" s="2">
        <v>0.44921636225557499</v>
      </c>
      <c r="M1158" s="2">
        <v>0.44619271252687298</v>
      </c>
      <c r="N1158" s="2">
        <v>0.43886784923459099</v>
      </c>
      <c r="O1158" s="2">
        <v>0.40326723742748199</v>
      </c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</row>
    <row r="1159" spans="1:27" x14ac:dyDescent="0.55000000000000004">
      <c r="A1159" s="1">
        <v>38</v>
      </c>
      <c r="B1159" s="1">
        <v>9</v>
      </c>
      <c r="C1159" s="2"/>
      <c r="D1159" s="2">
        <v>7.5413861224053302E-2</v>
      </c>
      <c r="E1159" s="2">
        <v>7.6268776781039702E-2</v>
      </c>
      <c r="F1159" s="2">
        <v>7.1391581706291396E-2</v>
      </c>
      <c r="G1159" s="2">
        <v>6.7057615617883995E-2</v>
      </c>
      <c r="H1159" s="2">
        <v>6.7146995606335094E-2</v>
      </c>
      <c r="I1159" s="2">
        <v>7.0516064011585805E-2</v>
      </c>
      <c r="J1159" s="2">
        <v>7.2988101353034407E-2</v>
      </c>
      <c r="K1159" s="2">
        <v>7.1736697752819406E-2</v>
      </c>
      <c r="L1159" s="2">
        <v>7.00992487805569E-2</v>
      </c>
      <c r="M1159" s="2">
        <v>7.0875763389009194E-2</v>
      </c>
      <c r="N1159" s="2">
        <v>6.9620935254373698E-2</v>
      </c>
      <c r="O1159" s="2">
        <v>6.5494535407372795E-2</v>
      </c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</row>
    <row r="1160" spans="1:27" x14ac:dyDescent="0.55000000000000004">
      <c r="A1160" s="1">
        <v>38</v>
      </c>
      <c r="B1160" s="1">
        <v>10</v>
      </c>
      <c r="C1160" s="2"/>
      <c r="D1160" s="2">
        <v>0.165990066134419</v>
      </c>
      <c r="E1160" s="2">
        <v>0.16620257325197199</v>
      </c>
      <c r="F1160" s="2">
        <v>0.17090564480023501</v>
      </c>
      <c r="G1160" s="2">
        <v>0.174154181792541</v>
      </c>
      <c r="H1160" s="2">
        <v>0.177779707375015</v>
      </c>
      <c r="I1160" s="2">
        <v>0.17675616813418499</v>
      </c>
      <c r="J1160" s="2">
        <v>0.171488676633656</v>
      </c>
      <c r="K1160" s="2">
        <v>0.174423527731037</v>
      </c>
      <c r="L1160" s="2">
        <v>0.17652894592666399</v>
      </c>
      <c r="M1160" s="2">
        <v>0.17766821230741001</v>
      </c>
      <c r="N1160" s="2">
        <v>0.177039271403759</v>
      </c>
      <c r="O1160" s="2">
        <v>0.17164209139571401</v>
      </c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</row>
    <row r="1161" spans="1:27" x14ac:dyDescent="0.55000000000000004">
      <c r="A1161" s="1">
        <v>38</v>
      </c>
      <c r="B1161" s="1">
        <v>11</v>
      </c>
      <c r="C1161" s="2"/>
      <c r="D1161" s="2">
        <v>3.4838952700295599E-2</v>
      </c>
      <c r="E1161" s="2">
        <v>4.7552707122589501E-2</v>
      </c>
      <c r="F1161" s="2">
        <v>6.1227852775427999E-2</v>
      </c>
      <c r="G1161" s="2">
        <v>5.9863102268559003E-2</v>
      </c>
      <c r="H1161" s="2">
        <v>5.8250432463588998E-2</v>
      </c>
      <c r="I1161" s="2">
        <v>5.4950238037587702E-2</v>
      </c>
      <c r="J1161" s="2">
        <v>5.2384881342771E-2</v>
      </c>
      <c r="K1161" s="2">
        <v>5.0465068526816703E-2</v>
      </c>
      <c r="L1161" s="2">
        <v>4.57301103655098E-2</v>
      </c>
      <c r="M1161" s="2">
        <v>4.2115132179547599E-2</v>
      </c>
      <c r="N1161" s="2">
        <v>3.81680175215336E-2</v>
      </c>
      <c r="O1161" s="2">
        <v>3.1737897773272197E-2</v>
      </c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</row>
    <row r="1162" spans="1:27" x14ac:dyDescent="0.55000000000000004">
      <c r="A1162" s="1">
        <v>38</v>
      </c>
      <c r="B1162" s="1">
        <v>12</v>
      </c>
      <c r="C1162" s="2"/>
      <c r="D1162" s="2">
        <v>0.33532773437075197</v>
      </c>
      <c r="E1162" s="2">
        <v>0.33413602731629699</v>
      </c>
      <c r="F1162" s="2">
        <v>0.30403630364155998</v>
      </c>
      <c r="G1162" s="2">
        <v>0.30072274129503701</v>
      </c>
      <c r="H1162" s="2">
        <v>0.30174581459067301</v>
      </c>
      <c r="I1162" s="2">
        <v>0.28799378872524001</v>
      </c>
      <c r="J1162" s="2">
        <v>0.28600614249898398</v>
      </c>
      <c r="K1162" s="2">
        <v>0.2820600364677</v>
      </c>
      <c r="L1162" s="2">
        <v>0.26390111974941799</v>
      </c>
      <c r="M1162" s="2">
        <v>0.25009465485249399</v>
      </c>
      <c r="N1162" s="2">
        <v>0.240344847725495</v>
      </c>
      <c r="O1162" s="2">
        <v>0.22692693422457899</v>
      </c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</row>
    <row r="1163" spans="1:27" x14ac:dyDescent="0.55000000000000004">
      <c r="A1163" s="1">
        <v>38</v>
      </c>
      <c r="B1163" s="1">
        <v>13</v>
      </c>
      <c r="C1163" s="2"/>
      <c r="D1163" s="2">
        <v>4.64983341292858E-2</v>
      </c>
      <c r="E1163" s="2">
        <v>4.6370606332303901E-2</v>
      </c>
      <c r="F1163" s="2">
        <v>4.4930815675316003E-2</v>
      </c>
      <c r="G1163" s="2">
        <v>5.3286083094401103E-2</v>
      </c>
      <c r="H1163" s="2">
        <v>6.0613529802227201E-2</v>
      </c>
      <c r="I1163" s="2">
        <v>5.9104151124486498E-2</v>
      </c>
      <c r="J1163" s="2" t="e">
        <v>#NUM!</v>
      </c>
      <c r="K1163" s="2" t="e">
        <v>#NUM!</v>
      </c>
      <c r="L1163" s="2">
        <v>6.3280276586439199E-2</v>
      </c>
      <c r="M1163" s="2">
        <v>5.8712572742619297E-2</v>
      </c>
      <c r="N1163" s="2">
        <v>5.2438899025366699E-2</v>
      </c>
      <c r="O1163" s="2">
        <v>4.48697603330665E-2</v>
      </c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</row>
    <row r="1164" spans="1:27" x14ac:dyDescent="0.55000000000000004">
      <c r="A1164" s="1">
        <v>38</v>
      </c>
      <c r="B1164" s="1">
        <v>14</v>
      </c>
      <c r="C1164" s="2"/>
      <c r="D1164" s="2">
        <v>0.35706945668921602</v>
      </c>
      <c r="E1164" s="2">
        <v>0.33231859240422401</v>
      </c>
      <c r="F1164" s="2">
        <v>0.33629158141557802</v>
      </c>
      <c r="G1164" s="2">
        <v>0.336117077833893</v>
      </c>
      <c r="H1164" s="2">
        <v>0.31742808078531898</v>
      </c>
      <c r="I1164" s="2">
        <v>0.29403809294188099</v>
      </c>
      <c r="J1164" s="2">
        <v>0.29591242644518201</v>
      </c>
      <c r="K1164" s="2">
        <v>0.296132382424311</v>
      </c>
      <c r="L1164" s="2">
        <v>0.28110340831868302</v>
      </c>
      <c r="M1164" s="2">
        <v>0.257196667986692</v>
      </c>
      <c r="N1164" s="2">
        <v>0.22656972535598099</v>
      </c>
      <c r="O1164" s="2">
        <v>0.19564503360736099</v>
      </c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</row>
    <row r="1165" spans="1:27" x14ac:dyDescent="0.55000000000000004">
      <c r="A1165" s="1">
        <v>38</v>
      </c>
      <c r="B1165" s="1">
        <v>15</v>
      </c>
      <c r="C1165" s="2"/>
      <c r="D1165" s="2">
        <v>0.21307987197964001</v>
      </c>
      <c r="E1165" s="2">
        <v>0.20228494254471399</v>
      </c>
      <c r="F1165" s="2">
        <v>0.202041292051516</v>
      </c>
      <c r="G1165" s="2">
        <v>0.20103197666918801</v>
      </c>
      <c r="H1165" s="2">
        <v>0.19629433590984999</v>
      </c>
      <c r="I1165" s="2">
        <v>0.205353303679775</v>
      </c>
      <c r="J1165" s="2">
        <v>0.206311236235455</v>
      </c>
      <c r="K1165" s="2">
        <v>0.202666818847486</v>
      </c>
      <c r="L1165" s="2">
        <v>0.20832520188847301</v>
      </c>
      <c r="M1165" s="2">
        <v>0.21404964262204701</v>
      </c>
      <c r="N1165" s="2">
        <v>0.21387999416713199</v>
      </c>
      <c r="O1165" s="2">
        <v>0.19342634562093799</v>
      </c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</row>
    <row r="1166" spans="1:27" x14ac:dyDescent="0.55000000000000004">
      <c r="A1166" s="1">
        <v>38</v>
      </c>
      <c r="B1166" s="1">
        <v>16</v>
      </c>
      <c r="C1166" s="2"/>
      <c r="D1166" s="2">
        <v>0.29345662405579598</v>
      </c>
      <c r="E1166" s="2">
        <v>0.29603619915093299</v>
      </c>
      <c r="F1166" s="2">
        <v>0.30867448094278499</v>
      </c>
      <c r="G1166" s="2">
        <v>0.32249657405274501</v>
      </c>
      <c r="H1166" s="2">
        <v>0.34701512125391898</v>
      </c>
      <c r="I1166" s="2">
        <v>0.369804448726959</v>
      </c>
      <c r="J1166" s="2">
        <v>0.375712048529936</v>
      </c>
      <c r="K1166" s="2">
        <v>0.36485163215494798</v>
      </c>
      <c r="L1166" s="2">
        <v>0.35421365622233703</v>
      </c>
      <c r="M1166" s="2">
        <v>0.353805557405386</v>
      </c>
      <c r="N1166" s="2">
        <v>0.34221860811176702</v>
      </c>
      <c r="O1166" s="2">
        <v>0.30994394180668999</v>
      </c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</row>
    <row r="1167" spans="1:27" x14ac:dyDescent="0.55000000000000004">
      <c r="A1167" s="1">
        <v>38</v>
      </c>
      <c r="B1167" s="1">
        <v>17</v>
      </c>
      <c r="C1167" s="2"/>
      <c r="D1167" s="2">
        <v>0.63129280381603203</v>
      </c>
      <c r="E1167" s="2">
        <v>0.62671961232186202</v>
      </c>
      <c r="F1167" s="2">
        <v>0.62513643223488002</v>
      </c>
      <c r="G1167" s="2">
        <v>0.63784742753565604</v>
      </c>
      <c r="H1167" s="2">
        <v>0.62886435885995795</v>
      </c>
      <c r="I1167" s="2">
        <v>0.61156804221083305</v>
      </c>
      <c r="J1167" s="2">
        <v>0.60332546594269398</v>
      </c>
      <c r="K1167" s="2">
        <v>0.60690477800684794</v>
      </c>
      <c r="L1167" s="2">
        <v>0.60171730916930799</v>
      </c>
      <c r="M1167" s="2">
        <v>0.56697602437066497</v>
      </c>
      <c r="N1167" s="2">
        <v>0.59905113588509495</v>
      </c>
      <c r="O1167" s="2">
        <v>0.64763024194555296</v>
      </c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</row>
    <row r="1168" spans="1:27" x14ac:dyDescent="0.55000000000000004">
      <c r="A1168" s="1">
        <v>38</v>
      </c>
      <c r="B1168" s="1">
        <v>18</v>
      </c>
      <c r="C1168" s="2"/>
      <c r="D1168" s="2">
        <v>0.130612726988347</v>
      </c>
      <c r="E1168" s="2">
        <v>0.120424267096761</v>
      </c>
      <c r="F1168" s="2">
        <v>0.11085803437193199</v>
      </c>
      <c r="G1168" s="2">
        <v>0.10683343990817901</v>
      </c>
      <c r="H1168" s="2">
        <v>0.100132210138887</v>
      </c>
      <c r="I1168" s="2">
        <v>9.2407611434333806E-2</v>
      </c>
      <c r="J1168" s="2">
        <v>8.9322664259895407E-2</v>
      </c>
      <c r="K1168" s="2">
        <v>9.1049958240489795E-2</v>
      </c>
      <c r="L1168" s="2">
        <v>8.7511200947301998E-2</v>
      </c>
      <c r="M1168" s="2">
        <v>8.3521063044233707E-2</v>
      </c>
      <c r="N1168" s="2">
        <v>8.2869944349569596E-2</v>
      </c>
      <c r="O1168" s="2">
        <v>8.1188564656886605E-2</v>
      </c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</row>
    <row r="1169" spans="1:27" x14ac:dyDescent="0.55000000000000004">
      <c r="A1169" s="1">
        <v>38</v>
      </c>
      <c r="B1169" s="1">
        <v>19</v>
      </c>
      <c r="C1169" s="2"/>
      <c r="D1169" s="2">
        <v>0.12366766857240299</v>
      </c>
      <c r="E1169" s="2">
        <v>0.120330523353243</v>
      </c>
      <c r="F1169" s="2">
        <v>0.121553565824721</v>
      </c>
      <c r="G1169" s="2">
        <v>0.12705485466696501</v>
      </c>
      <c r="H1169" s="2">
        <v>0.118554389269421</v>
      </c>
      <c r="I1169" s="2">
        <v>0.10418483797544199</v>
      </c>
      <c r="J1169" s="2">
        <v>0.106869101575925</v>
      </c>
      <c r="K1169" s="2">
        <v>0.11337417568932399</v>
      </c>
      <c r="L1169" s="2">
        <v>0.11771450223074301</v>
      </c>
      <c r="M1169" s="2">
        <v>0.11313137495690299</v>
      </c>
      <c r="N1169" s="2">
        <v>0.10629214940536801</v>
      </c>
      <c r="O1169" s="2">
        <v>0.10400947774097</v>
      </c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</row>
    <row r="1170" spans="1:27" x14ac:dyDescent="0.55000000000000004">
      <c r="A1170" s="1">
        <v>38</v>
      </c>
      <c r="B1170" s="1">
        <v>20</v>
      </c>
      <c r="C1170" s="2"/>
      <c r="D1170" s="2">
        <v>0.22584591352161801</v>
      </c>
      <c r="E1170" s="2">
        <v>0.21356202258349199</v>
      </c>
      <c r="F1170" s="2">
        <v>0.21639617710811199</v>
      </c>
      <c r="G1170" s="2">
        <v>0.22217852697507301</v>
      </c>
      <c r="H1170" s="2">
        <v>0.20989534467496801</v>
      </c>
      <c r="I1170" s="2">
        <v>0.199241857900785</v>
      </c>
      <c r="J1170" s="2">
        <v>0.205548644694803</v>
      </c>
      <c r="K1170" s="2">
        <v>0.21477305477658001</v>
      </c>
      <c r="L1170" s="2">
        <v>0.23378156790954099</v>
      </c>
      <c r="M1170" s="2">
        <v>0.24511146500988701</v>
      </c>
      <c r="N1170" s="2">
        <v>0.238751196960964</v>
      </c>
      <c r="O1170" s="2">
        <v>0.22869069941848599</v>
      </c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</row>
    <row r="1171" spans="1:27" x14ac:dyDescent="0.55000000000000004">
      <c r="A1171" s="1">
        <v>38</v>
      </c>
      <c r="B1171" s="1">
        <v>21</v>
      </c>
      <c r="C1171" s="2"/>
      <c r="D1171" s="2">
        <v>0.31664366784211301</v>
      </c>
      <c r="E1171" s="2">
        <v>0.31172089624024701</v>
      </c>
      <c r="F1171" s="2">
        <v>0.30298618094867102</v>
      </c>
      <c r="G1171" s="2">
        <v>0.28983390320559299</v>
      </c>
      <c r="H1171" s="2">
        <v>0.26324014822069802</v>
      </c>
      <c r="I1171" s="2">
        <v>0.249777340021688</v>
      </c>
      <c r="J1171" s="2">
        <v>0.25240381906435699</v>
      </c>
      <c r="K1171" s="2">
        <v>0.243629331466923</v>
      </c>
      <c r="L1171" s="2">
        <v>0.23382562066488199</v>
      </c>
      <c r="M1171" s="2">
        <v>0.22512268358554199</v>
      </c>
      <c r="N1171" s="2">
        <v>0.219020267770377</v>
      </c>
      <c r="O1171" s="2">
        <v>0.20879160593169199</v>
      </c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</row>
    <row r="1172" spans="1:27" x14ac:dyDescent="0.55000000000000004">
      <c r="A1172" s="1">
        <v>38</v>
      </c>
      <c r="B1172" s="1">
        <v>22</v>
      </c>
      <c r="C1172" s="2"/>
      <c r="D1172" s="2">
        <v>0.211379797529751</v>
      </c>
      <c r="E1172" s="2">
        <v>0.21085230462297699</v>
      </c>
      <c r="F1172" s="2">
        <v>0.220892368831483</v>
      </c>
      <c r="G1172" s="2">
        <v>0.197335401072669</v>
      </c>
      <c r="H1172" s="2">
        <v>0.15490629430061201</v>
      </c>
      <c r="I1172" s="2">
        <v>0.14454274232289399</v>
      </c>
      <c r="J1172" s="2">
        <v>0.14281225701104699</v>
      </c>
      <c r="K1172" s="2">
        <v>0.132631689501267</v>
      </c>
      <c r="L1172" s="2">
        <v>0.13283851595309801</v>
      </c>
      <c r="M1172" s="2">
        <v>0.14753941601765899</v>
      </c>
      <c r="N1172" s="2">
        <v>0.164821480411211</v>
      </c>
      <c r="O1172" s="2">
        <v>0.15594378069134901</v>
      </c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</row>
    <row r="1173" spans="1:27" x14ac:dyDescent="0.55000000000000004">
      <c r="A1173" s="1">
        <v>38</v>
      </c>
      <c r="B1173" s="1">
        <v>23</v>
      </c>
      <c r="C1173" s="2"/>
      <c r="D1173" s="2">
        <v>0.56374612919441403</v>
      </c>
      <c r="E1173" s="2">
        <v>0.55633939209671801</v>
      </c>
      <c r="F1173" s="2">
        <v>0.54880526842452804</v>
      </c>
      <c r="G1173" s="2">
        <v>0.51993131198352305</v>
      </c>
      <c r="H1173" s="2">
        <v>0.47620928097496701</v>
      </c>
      <c r="I1173" s="2">
        <v>0.453625329457024</v>
      </c>
      <c r="J1173" s="2">
        <v>0.44762005480442801</v>
      </c>
      <c r="K1173" s="2">
        <v>0.445095528443609</v>
      </c>
      <c r="L1173" s="2">
        <v>0.46372813308750099</v>
      </c>
      <c r="M1173" s="2">
        <v>0.46313169500506002</v>
      </c>
      <c r="N1173" s="2">
        <v>0.45191985449597599</v>
      </c>
      <c r="O1173" s="2">
        <v>0.46064962562480799</v>
      </c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</row>
    <row r="1174" spans="1:27" x14ac:dyDescent="0.55000000000000004">
      <c r="A1174" s="1">
        <v>38</v>
      </c>
      <c r="B1174" s="1">
        <v>24</v>
      </c>
      <c r="C1174" s="2"/>
      <c r="D1174" s="2">
        <v>7.2536143407311807E-2</v>
      </c>
      <c r="E1174" s="2">
        <v>6.9809310683136797E-2</v>
      </c>
      <c r="F1174" s="2">
        <v>6.9617542374977207E-2</v>
      </c>
      <c r="G1174" s="2">
        <v>6.0799038035372698E-2</v>
      </c>
      <c r="H1174" s="2">
        <v>5.3364345428573698E-2</v>
      </c>
      <c r="I1174" s="2">
        <v>5.1984538014219199E-2</v>
      </c>
      <c r="J1174" s="2">
        <v>5.0003170281144101E-2</v>
      </c>
      <c r="K1174" s="2">
        <v>5.3858906149996999E-2</v>
      </c>
      <c r="L1174" s="2">
        <v>6.2586968804561105E-2</v>
      </c>
      <c r="M1174" s="2">
        <v>6.2701608626111793E-2</v>
      </c>
      <c r="N1174" s="2">
        <v>6.0558892502116497E-2</v>
      </c>
      <c r="O1174" s="2">
        <v>6.4260487108918393E-2</v>
      </c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</row>
    <row r="1175" spans="1:27" x14ac:dyDescent="0.55000000000000004">
      <c r="A1175" s="1">
        <v>38</v>
      </c>
      <c r="B1175" s="1">
        <v>25</v>
      </c>
      <c r="C1175" s="2"/>
      <c r="D1175" s="2">
        <v>8.7246434974136505E-2</v>
      </c>
      <c r="E1175" s="2">
        <v>9.0271923333353501E-2</v>
      </c>
      <c r="F1175" s="2">
        <v>8.7668617103514299E-2</v>
      </c>
      <c r="G1175" s="2">
        <v>9.8826163630286901E-2</v>
      </c>
      <c r="H1175" s="2">
        <v>0.107252259206306</v>
      </c>
      <c r="I1175" s="2">
        <v>0.10499649480682</v>
      </c>
      <c r="J1175" s="2">
        <v>0.101645540615625</v>
      </c>
      <c r="K1175" s="2">
        <v>8.9165300248506704E-2</v>
      </c>
      <c r="L1175" s="2">
        <v>8.4068660935110395E-2</v>
      </c>
      <c r="M1175" s="2">
        <v>8.2727047830956899E-2</v>
      </c>
      <c r="N1175" s="2">
        <v>7.3535339364146399E-2</v>
      </c>
      <c r="O1175" s="2">
        <v>7.7600086611536195E-2</v>
      </c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</row>
    <row r="1176" spans="1:27" x14ac:dyDescent="0.55000000000000004">
      <c r="A1176" s="1">
        <v>38</v>
      </c>
      <c r="B1176" s="1">
        <v>26</v>
      </c>
      <c r="C1176" s="2"/>
      <c r="D1176" s="2">
        <v>0.68787681615587004</v>
      </c>
      <c r="E1176" s="2">
        <v>0.67079890791426</v>
      </c>
      <c r="F1176" s="2">
        <v>0.61176671041967801</v>
      </c>
      <c r="G1176" s="2">
        <v>0.65883421673609299</v>
      </c>
      <c r="H1176" s="2">
        <v>0.66296264368193203</v>
      </c>
      <c r="I1176" s="2">
        <v>0.64469670571467297</v>
      </c>
      <c r="J1176" s="2">
        <v>0.68760514033754305</v>
      </c>
      <c r="K1176" s="2">
        <v>0.68870387169325897</v>
      </c>
      <c r="L1176" s="2">
        <v>0.62879148314321998</v>
      </c>
      <c r="M1176" s="2">
        <v>0.62737685538009103</v>
      </c>
      <c r="N1176" s="2">
        <v>0.65026954112629498</v>
      </c>
      <c r="O1176" s="2">
        <v>0.64765543958358596</v>
      </c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</row>
    <row r="1177" spans="1:27" x14ac:dyDescent="0.55000000000000004">
      <c r="A1177" s="1">
        <v>38</v>
      </c>
      <c r="B1177" s="1">
        <v>27</v>
      </c>
      <c r="C1177" s="2"/>
      <c r="D1177" s="2">
        <v>9.3782422195597598E-2</v>
      </c>
      <c r="E1177" s="2">
        <v>9.4142239316710494E-2</v>
      </c>
      <c r="F1177" s="2">
        <v>9.3023832910141699E-2</v>
      </c>
      <c r="G1177" s="2">
        <v>0.105153215137733</v>
      </c>
      <c r="H1177" s="2">
        <v>0.11332865691010401</v>
      </c>
      <c r="I1177" s="2">
        <v>0.120185585911397</v>
      </c>
      <c r="J1177" s="2">
        <v>0.13809349160572901</v>
      </c>
      <c r="K1177" s="2">
        <v>0.150922030513919</v>
      </c>
      <c r="L1177" s="2">
        <v>0.14613189651598801</v>
      </c>
      <c r="M1177" s="2">
        <v>0.122834471734344</v>
      </c>
      <c r="N1177" s="2">
        <v>0.111480868046697</v>
      </c>
      <c r="O1177" s="2">
        <v>0.11269050326961901</v>
      </c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</row>
    <row r="1178" spans="1:27" x14ac:dyDescent="0.55000000000000004">
      <c r="A1178" s="1">
        <v>38</v>
      </c>
      <c r="B1178" s="1">
        <v>28</v>
      </c>
      <c r="C1178" s="2"/>
      <c r="D1178" s="2">
        <v>0.34633985148308799</v>
      </c>
      <c r="E1178" s="2">
        <v>0.33900383334929901</v>
      </c>
      <c r="F1178" s="2">
        <v>0.33609466439028501</v>
      </c>
      <c r="G1178" s="2">
        <v>0.33118212792837798</v>
      </c>
      <c r="H1178" s="2">
        <v>0.32091680285795399</v>
      </c>
      <c r="I1178" s="2">
        <v>0.31406530169673302</v>
      </c>
      <c r="J1178" s="2">
        <v>0.30619616003814298</v>
      </c>
      <c r="K1178" s="2">
        <v>0.299478610536484</v>
      </c>
      <c r="L1178" s="2">
        <v>0.29562146234721998</v>
      </c>
      <c r="M1178" s="2">
        <v>0.29294532229238801</v>
      </c>
      <c r="N1178" s="2">
        <v>0.298072862930573</v>
      </c>
      <c r="O1178" s="2">
        <v>0.30354146564437601</v>
      </c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</row>
    <row r="1179" spans="1:27" x14ac:dyDescent="0.55000000000000004">
      <c r="A1179" s="1">
        <v>38</v>
      </c>
      <c r="B1179" s="1">
        <v>29</v>
      </c>
      <c r="C1179" s="2"/>
      <c r="D1179" s="2">
        <v>8.3608510197534597E-2</v>
      </c>
      <c r="E1179" s="2">
        <v>7.5305365433262494E-2</v>
      </c>
      <c r="F1179" s="2">
        <v>7.2866241073516497E-2</v>
      </c>
      <c r="G1179" s="2">
        <v>7.4904539647691407E-2</v>
      </c>
      <c r="H1179" s="2">
        <v>7.9275299423659101E-2</v>
      </c>
      <c r="I1179" s="2">
        <v>8.7258529675006399E-2</v>
      </c>
      <c r="J1179" s="2">
        <v>8.6682046989127598E-2</v>
      </c>
      <c r="K1179" s="2">
        <v>7.9222190187561506E-2</v>
      </c>
      <c r="L1179" s="2">
        <v>8.3795950026320398E-2</v>
      </c>
      <c r="M1179" s="2">
        <v>8.8057748115148493E-2</v>
      </c>
      <c r="N1179" s="2">
        <v>7.6989692092044607E-2</v>
      </c>
      <c r="O1179" s="2">
        <v>6.7189764454158904E-2</v>
      </c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</row>
    <row r="1180" spans="1:27" x14ac:dyDescent="0.55000000000000004">
      <c r="A1180" s="1">
        <v>38</v>
      </c>
      <c r="B1180" s="1">
        <v>30</v>
      </c>
      <c r="C1180" s="2"/>
      <c r="D1180" s="2">
        <v>8.8784976428764498E-2</v>
      </c>
      <c r="E1180" s="2">
        <v>8.1454733671031995E-2</v>
      </c>
      <c r="F1180" s="2">
        <v>7.4170398884584807E-2</v>
      </c>
      <c r="G1180" s="2">
        <v>7.0536198111840004E-2</v>
      </c>
      <c r="H1180" s="2">
        <v>6.5655183585587501E-2</v>
      </c>
      <c r="I1180" s="2">
        <v>6.3891729332488295E-2</v>
      </c>
      <c r="J1180" s="2">
        <v>6.4242114563058297E-2</v>
      </c>
      <c r="K1180" s="2">
        <v>6.3805588359504298E-2</v>
      </c>
      <c r="L1180" s="2">
        <v>6.6325458145469807E-2</v>
      </c>
      <c r="M1180" s="2">
        <v>6.4062613948008398E-2</v>
      </c>
      <c r="N1180" s="2">
        <v>6.0384073392005702E-2</v>
      </c>
      <c r="O1180" s="2">
        <v>5.8557734667996499E-2</v>
      </c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</row>
    <row r="1181" spans="1:27" x14ac:dyDescent="0.55000000000000004">
      <c r="A1181" s="1">
        <v>38</v>
      </c>
      <c r="B1181" s="1">
        <v>31</v>
      </c>
      <c r="C1181" s="2"/>
      <c r="D1181" s="2">
        <v>0.242339367244717</v>
      </c>
      <c r="E1181" s="2">
        <v>0.232989451006575</v>
      </c>
      <c r="F1181" s="2">
        <v>0.23228376357872799</v>
      </c>
      <c r="G1181" s="2">
        <v>0.23192039150125399</v>
      </c>
      <c r="H1181" s="2">
        <v>0.219921260050465</v>
      </c>
      <c r="I1181" s="2">
        <v>0.21130719183600699</v>
      </c>
      <c r="J1181" s="2">
        <v>0.22260946620689301</v>
      </c>
      <c r="K1181" s="2">
        <v>0.21941253269013</v>
      </c>
      <c r="L1181" s="2">
        <v>0.19768085356322401</v>
      </c>
      <c r="M1181" s="2">
        <v>0.18360743090809101</v>
      </c>
      <c r="N1181" s="2">
        <v>0.185563590370945</v>
      </c>
      <c r="O1181" s="2">
        <v>0.18184452155028</v>
      </c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</row>
    <row r="1182" spans="1:27" x14ac:dyDescent="0.55000000000000004">
      <c r="A1182" s="1">
        <v>39</v>
      </c>
      <c r="B1182" s="1">
        <v>1</v>
      </c>
      <c r="C1182" s="2"/>
      <c r="D1182" s="2">
        <v>0.25952574331140899</v>
      </c>
      <c r="E1182" s="2">
        <v>0.22610330311305901</v>
      </c>
      <c r="F1182" s="2">
        <v>0.20020544733648901</v>
      </c>
      <c r="G1182" s="2">
        <v>0.18049775384584499</v>
      </c>
      <c r="H1182" s="2">
        <v>0.16715293483542401</v>
      </c>
      <c r="I1182" s="2">
        <v>0.17467712862731599</v>
      </c>
      <c r="J1182" s="2">
        <v>0.18679674081281999</v>
      </c>
      <c r="K1182" s="2">
        <v>0.19404514480718499</v>
      </c>
      <c r="L1182" s="2">
        <v>0.19551256376526699</v>
      </c>
      <c r="M1182" s="2">
        <v>0.200395741188546</v>
      </c>
      <c r="N1182" s="2">
        <v>0.20412479070543499</v>
      </c>
      <c r="O1182" s="2">
        <v>0.19834764346220499</v>
      </c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</row>
    <row r="1183" spans="1:27" x14ac:dyDescent="0.55000000000000004">
      <c r="A1183" s="1">
        <v>39</v>
      </c>
      <c r="B1183" s="1">
        <v>2</v>
      </c>
      <c r="C1183" s="2"/>
      <c r="D1183" s="2">
        <v>0.41110640636680101</v>
      </c>
      <c r="E1183" s="2">
        <v>0.416645549830577</v>
      </c>
      <c r="F1183" s="2">
        <v>0.409233325190347</v>
      </c>
      <c r="G1183" s="2">
        <v>0.39772773754089402</v>
      </c>
      <c r="H1183" s="2">
        <v>0.37001458759362699</v>
      </c>
      <c r="I1183" s="2">
        <v>0.411049341772806</v>
      </c>
      <c r="J1183" s="2">
        <v>0.418988950441537</v>
      </c>
      <c r="K1183" s="2">
        <v>0.410004755732362</v>
      </c>
      <c r="L1183" s="2">
        <v>0.41602447391973102</v>
      </c>
      <c r="M1183" s="2">
        <v>0.39936370235754698</v>
      </c>
      <c r="N1183" s="2">
        <v>0.37873133581343899</v>
      </c>
      <c r="O1183" s="2">
        <v>0.33782313506821399</v>
      </c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</row>
    <row r="1184" spans="1:27" x14ac:dyDescent="0.55000000000000004">
      <c r="A1184" s="1">
        <v>39</v>
      </c>
      <c r="B1184" s="1">
        <v>3</v>
      </c>
      <c r="C1184" s="2"/>
      <c r="D1184" s="2">
        <v>0.295888659950438</v>
      </c>
      <c r="E1184" s="2">
        <v>0.26715920210446698</v>
      </c>
      <c r="F1184" s="2">
        <v>0.23845009546960999</v>
      </c>
      <c r="G1184" s="2">
        <v>0.23144173671156201</v>
      </c>
      <c r="H1184" s="2">
        <v>0.240085080825689</v>
      </c>
      <c r="I1184" s="2">
        <v>0.23797017433773801</v>
      </c>
      <c r="J1184" s="2">
        <v>0.218858836954402</v>
      </c>
      <c r="K1184" s="2">
        <v>0.20341175450759599</v>
      </c>
      <c r="L1184" s="2">
        <v>0.198044515600584</v>
      </c>
      <c r="M1184" s="2">
        <v>0.20709045855953401</v>
      </c>
      <c r="N1184" s="2">
        <v>0.21030615012103601</v>
      </c>
      <c r="O1184" s="2">
        <v>0.195822371140567</v>
      </c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</row>
    <row r="1185" spans="1:27" x14ac:dyDescent="0.55000000000000004">
      <c r="A1185" s="1">
        <v>39</v>
      </c>
      <c r="B1185" s="1">
        <v>4</v>
      </c>
      <c r="C1185" s="2"/>
      <c r="D1185" s="2">
        <v>0.22055439176842101</v>
      </c>
      <c r="E1185" s="2">
        <v>0.195066580568896</v>
      </c>
      <c r="F1185" s="2">
        <v>0.18517178518274499</v>
      </c>
      <c r="G1185" s="2">
        <v>0.19434156771330599</v>
      </c>
      <c r="H1185" s="2">
        <v>0.25970917636159102</v>
      </c>
      <c r="I1185" s="2">
        <v>0.31438763907913903</v>
      </c>
      <c r="J1185" s="2">
        <v>0.322480007558969</v>
      </c>
      <c r="K1185" s="2">
        <v>0.31242490108890902</v>
      </c>
      <c r="L1185" s="2">
        <v>0.30019448537468402</v>
      </c>
      <c r="M1185" s="2">
        <v>0.305488222374447</v>
      </c>
      <c r="N1185" s="2">
        <v>0.29125003649248599</v>
      </c>
      <c r="O1185" s="2">
        <v>0.289880310096371</v>
      </c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</row>
    <row r="1186" spans="1:27" x14ac:dyDescent="0.55000000000000004">
      <c r="A1186" s="1">
        <v>39</v>
      </c>
      <c r="B1186" s="1">
        <v>5</v>
      </c>
      <c r="C1186" s="2"/>
      <c r="D1186" s="2">
        <v>0.25395176754460402</v>
      </c>
      <c r="E1186" s="2">
        <v>0.23091731026210299</v>
      </c>
      <c r="F1186" s="2">
        <v>0.22228363556656</v>
      </c>
      <c r="G1186" s="2">
        <v>0.22321162133707501</v>
      </c>
      <c r="H1186" s="2">
        <v>0.24485024337299</v>
      </c>
      <c r="I1186" s="2">
        <v>0.25968376764976703</v>
      </c>
      <c r="J1186" s="2">
        <v>0.25985226876163903</v>
      </c>
      <c r="K1186" s="2">
        <v>0.23864264542288699</v>
      </c>
      <c r="L1186" s="2">
        <v>0.22348119278807499</v>
      </c>
      <c r="M1186" s="2">
        <v>0.22689236734790499</v>
      </c>
      <c r="N1186" s="2">
        <v>0.22096132182198799</v>
      </c>
      <c r="O1186" s="2">
        <v>0.21514909281453501</v>
      </c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</row>
    <row r="1187" spans="1:27" x14ac:dyDescent="0.55000000000000004">
      <c r="A1187" s="1">
        <v>39</v>
      </c>
      <c r="B1187" s="1">
        <v>6</v>
      </c>
      <c r="C1187" s="2"/>
      <c r="D1187" s="2">
        <v>0.35468734263956903</v>
      </c>
      <c r="E1187" s="2">
        <v>0.31160121290703902</v>
      </c>
      <c r="F1187" s="2">
        <v>0.28637762018520402</v>
      </c>
      <c r="G1187" s="2">
        <v>0.27413925508378501</v>
      </c>
      <c r="H1187" s="2">
        <v>0.28928766620841301</v>
      </c>
      <c r="I1187" s="2">
        <v>0.30834013602696803</v>
      </c>
      <c r="J1187" s="2">
        <v>0.32383842150652498</v>
      </c>
      <c r="K1187" s="2">
        <v>0.319603125456286</v>
      </c>
      <c r="L1187" s="2">
        <v>0.31840675538365898</v>
      </c>
      <c r="M1187" s="2">
        <v>0.329062057191358</v>
      </c>
      <c r="N1187" s="2">
        <v>0.307668392064053</v>
      </c>
      <c r="O1187" s="2">
        <v>0.28530978923707701</v>
      </c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</row>
    <row r="1188" spans="1:27" x14ac:dyDescent="0.55000000000000004">
      <c r="A1188" s="1">
        <v>39</v>
      </c>
      <c r="B1188" s="1">
        <v>7</v>
      </c>
      <c r="C1188" s="2"/>
      <c r="D1188" s="2">
        <v>0.67180922345773897</v>
      </c>
      <c r="E1188" s="2">
        <v>0.63258474877070103</v>
      </c>
      <c r="F1188" s="2">
        <v>0.62030855694241005</v>
      </c>
      <c r="G1188" s="2">
        <v>0.61675500466218203</v>
      </c>
      <c r="H1188" s="2">
        <v>0.639605716162156</v>
      </c>
      <c r="I1188" s="2">
        <v>0.65706125799246695</v>
      </c>
      <c r="J1188" s="2">
        <v>0.66514255122652399</v>
      </c>
      <c r="K1188" s="2">
        <v>0.66345301477018204</v>
      </c>
      <c r="L1188" s="2">
        <v>0.675376905021567</v>
      </c>
      <c r="M1188" s="2">
        <v>0.70396706398347597</v>
      </c>
      <c r="N1188" s="2">
        <v>0.69635874946813103</v>
      </c>
      <c r="O1188" s="2">
        <v>0.67800418871236601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</row>
    <row r="1189" spans="1:27" x14ac:dyDescent="0.55000000000000004">
      <c r="A1189" s="1">
        <v>39</v>
      </c>
      <c r="B1189" s="1">
        <v>8</v>
      </c>
      <c r="C1189" s="2"/>
      <c r="D1189" s="2">
        <v>0.46359036390524699</v>
      </c>
      <c r="E1189" s="2">
        <v>0.41904120839839298</v>
      </c>
      <c r="F1189" s="2">
        <v>0.39033695987188299</v>
      </c>
      <c r="G1189" s="2">
        <v>0.36953705655763502</v>
      </c>
      <c r="H1189" s="2">
        <v>0.37781882789800197</v>
      </c>
      <c r="I1189" s="2">
        <v>0.38323500207775901</v>
      </c>
      <c r="J1189" s="2">
        <v>0.369868868129484</v>
      </c>
      <c r="K1189" s="2">
        <v>0.34622358855244301</v>
      </c>
      <c r="L1189" s="2">
        <v>0.33399773268759497</v>
      </c>
      <c r="M1189" s="2">
        <v>0.34125559579366899</v>
      </c>
      <c r="N1189" s="2">
        <v>0.32513932000866402</v>
      </c>
      <c r="O1189" s="2">
        <v>0.30673162563447798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</row>
    <row r="1190" spans="1:27" x14ac:dyDescent="0.55000000000000004">
      <c r="A1190" s="1">
        <v>39</v>
      </c>
      <c r="B1190" s="1">
        <v>9</v>
      </c>
      <c r="C1190" s="2"/>
      <c r="D1190" s="2">
        <v>0.140958896589992</v>
      </c>
      <c r="E1190" s="2">
        <v>0.120284880280388</v>
      </c>
      <c r="F1190" s="2">
        <v>0.10486670810943199</v>
      </c>
      <c r="G1190" s="2">
        <v>9.5651047989750701E-2</v>
      </c>
      <c r="H1190" s="2">
        <v>0.11577499177768</v>
      </c>
      <c r="I1190" s="2">
        <v>0.12831620900083099</v>
      </c>
      <c r="J1190" s="2">
        <v>0.123036503158542</v>
      </c>
      <c r="K1190" s="2">
        <v>0.112435466858684</v>
      </c>
      <c r="L1190" s="2">
        <v>0.10307341033325</v>
      </c>
      <c r="M1190" s="2">
        <v>9.8611971978540505E-2</v>
      </c>
      <c r="N1190" s="2">
        <v>8.5585884623722894E-2</v>
      </c>
      <c r="O1190" s="2">
        <v>7.5043638626177703E-2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</row>
    <row r="1191" spans="1:27" x14ac:dyDescent="0.55000000000000004">
      <c r="A1191" s="1">
        <v>39</v>
      </c>
      <c r="B1191" s="1">
        <v>10</v>
      </c>
      <c r="C1191" s="2"/>
      <c r="D1191" s="2">
        <v>0.32258862621733703</v>
      </c>
      <c r="E1191" s="2">
        <v>0.31852719205794999</v>
      </c>
      <c r="F1191" s="2">
        <v>0.32638341888045203</v>
      </c>
      <c r="G1191" s="2">
        <v>0.35564210412780101</v>
      </c>
      <c r="H1191" s="2">
        <v>0.39982889947568601</v>
      </c>
      <c r="I1191" s="2">
        <v>0.43978955160184402</v>
      </c>
      <c r="J1191" s="2">
        <v>0.43533155741914797</v>
      </c>
      <c r="K1191" s="2">
        <v>0.39750799243609702</v>
      </c>
      <c r="L1191" s="2">
        <v>0.38486421256508702</v>
      </c>
      <c r="M1191" s="2">
        <v>0.383693558679994</v>
      </c>
      <c r="N1191" s="2">
        <v>0.349685230612237</v>
      </c>
      <c r="O1191" s="2">
        <v>0.31837224401493502</v>
      </c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</row>
    <row r="1192" spans="1:27" x14ac:dyDescent="0.55000000000000004">
      <c r="A1192" s="1">
        <v>39</v>
      </c>
      <c r="B1192" s="1">
        <v>11</v>
      </c>
      <c r="C1192" s="2"/>
      <c r="D1192" s="2">
        <v>0.29076684601437802</v>
      </c>
      <c r="E1192" s="2">
        <v>0.28267304203333798</v>
      </c>
      <c r="F1192" s="2">
        <v>0.28241865066114302</v>
      </c>
      <c r="G1192" s="2">
        <v>0.29281431909528899</v>
      </c>
      <c r="H1192" s="2">
        <v>0.30988981692089301</v>
      </c>
      <c r="I1192" s="2">
        <v>0.31054126878646099</v>
      </c>
      <c r="J1192" s="2">
        <v>0.300496536234375</v>
      </c>
      <c r="K1192" s="2">
        <v>0.290008838801526</v>
      </c>
      <c r="L1192" s="2">
        <v>0.30981601171939899</v>
      </c>
      <c r="M1192" s="2">
        <v>0.33877957586280499</v>
      </c>
      <c r="N1192" s="2">
        <v>0.32422763870466198</v>
      </c>
      <c r="O1192" s="2">
        <v>0.28924393516080799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</row>
    <row r="1193" spans="1:27" x14ac:dyDescent="0.55000000000000004">
      <c r="A1193" s="1">
        <v>39</v>
      </c>
      <c r="B1193" s="1">
        <v>12</v>
      </c>
      <c r="C1193" s="2"/>
      <c r="D1193" s="2">
        <v>0.21016055130515701</v>
      </c>
      <c r="E1193" s="2">
        <v>0.187214697581809</v>
      </c>
      <c r="F1193" s="2">
        <v>0.18921721888376999</v>
      </c>
      <c r="G1193" s="2">
        <v>0.177851923807715</v>
      </c>
      <c r="H1193" s="2">
        <v>0.17051705733675701</v>
      </c>
      <c r="I1193" s="2">
        <v>0.16841669991502001</v>
      </c>
      <c r="J1193" s="2">
        <v>0.168842918811385</v>
      </c>
      <c r="K1193" s="2">
        <v>0.15519710816745599</v>
      </c>
      <c r="L1193" s="2">
        <v>0.147864690697211</v>
      </c>
      <c r="M1193" s="2">
        <v>0.152699577200367</v>
      </c>
      <c r="N1193" s="2">
        <v>0.13698266241604401</v>
      </c>
      <c r="O1193" s="2">
        <v>0.119640305177474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</row>
    <row r="1194" spans="1:27" x14ac:dyDescent="0.55000000000000004">
      <c r="A1194" s="1">
        <v>39</v>
      </c>
      <c r="B1194" s="1">
        <v>13</v>
      </c>
      <c r="C1194" s="2"/>
      <c r="D1194" s="2">
        <v>0.180227474176165</v>
      </c>
      <c r="E1194" s="2">
        <v>0.210305009507401</v>
      </c>
      <c r="F1194" s="2">
        <v>0.32305961409296102</v>
      </c>
      <c r="G1194" s="2">
        <v>0.25041020561684602</v>
      </c>
      <c r="H1194" s="2">
        <v>0.203208015178028</v>
      </c>
      <c r="I1194" s="2">
        <v>0.176248921634548</v>
      </c>
      <c r="J1194" s="2">
        <v>0.160610684428419</v>
      </c>
      <c r="K1194" s="2">
        <v>0.14653499618788901</v>
      </c>
      <c r="L1194" s="2">
        <v>0.14080992797540201</v>
      </c>
      <c r="M1194" s="2">
        <v>0.14029288175700499</v>
      </c>
      <c r="N1194" s="2">
        <v>0.131964700088335</v>
      </c>
      <c r="O1194" s="2">
        <v>0.12195619630737101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</row>
    <row r="1195" spans="1:27" x14ac:dyDescent="0.55000000000000004">
      <c r="A1195" s="1">
        <v>39</v>
      </c>
      <c r="B1195" s="1">
        <v>14</v>
      </c>
      <c r="C1195" s="2"/>
      <c r="D1195" s="2">
        <v>0.315951114020395</v>
      </c>
      <c r="E1195" s="2">
        <v>0.25710552825980898</v>
      </c>
      <c r="F1195" s="2">
        <v>0.235224365436324</v>
      </c>
      <c r="G1195" s="2">
        <v>0.203094935978886</v>
      </c>
      <c r="H1195" s="2">
        <v>0.21436470001076799</v>
      </c>
      <c r="I1195" s="2">
        <v>0.25233061348480601</v>
      </c>
      <c r="J1195" s="2">
        <v>0.26218612848723899</v>
      </c>
      <c r="K1195" s="2">
        <v>0.26125410096750101</v>
      </c>
      <c r="L1195" s="2">
        <v>0.28114385496134198</v>
      </c>
      <c r="M1195" s="2">
        <v>0.30058376542711002</v>
      </c>
      <c r="N1195" s="2">
        <v>0.27532508493379199</v>
      </c>
      <c r="O1195" s="2">
        <v>0.255641548261337</v>
      </c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</row>
    <row r="1196" spans="1:27" x14ac:dyDescent="0.55000000000000004">
      <c r="A1196" s="1">
        <v>39</v>
      </c>
      <c r="B1196" s="1">
        <v>15</v>
      </c>
      <c r="C1196" s="2"/>
      <c r="D1196" s="2">
        <v>0.13225238438786899</v>
      </c>
      <c r="E1196" s="2">
        <v>0.11272322653003899</v>
      </c>
      <c r="F1196" s="2">
        <v>0.101542946075302</v>
      </c>
      <c r="G1196" s="2">
        <v>0.102835178960847</v>
      </c>
      <c r="H1196" s="2">
        <v>0.12407162991236199</v>
      </c>
      <c r="I1196" s="2">
        <v>0.144584771511445</v>
      </c>
      <c r="J1196" s="2">
        <v>0.14326608466777099</v>
      </c>
      <c r="K1196" s="2">
        <v>0.13760241448714</v>
      </c>
      <c r="L1196" s="2">
        <v>0.150253651320717</v>
      </c>
      <c r="M1196" s="2">
        <v>0.16428883272035999</v>
      </c>
      <c r="N1196" s="2">
        <v>0.157183438554025</v>
      </c>
      <c r="O1196" s="2">
        <v>0.14982611926379599</v>
      </c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</row>
    <row r="1197" spans="1:27" x14ac:dyDescent="0.55000000000000004">
      <c r="A1197" s="1">
        <v>39</v>
      </c>
      <c r="B1197" s="1">
        <v>16</v>
      </c>
      <c r="C1197" s="2"/>
      <c r="D1197" s="2">
        <v>0.228161380600858</v>
      </c>
      <c r="E1197" s="2">
        <v>0.20499534460833099</v>
      </c>
      <c r="F1197" s="2">
        <v>0.18794916801255801</v>
      </c>
      <c r="G1197" s="2">
        <v>0.18484039482706299</v>
      </c>
      <c r="H1197" s="2">
        <v>0.19940048955772499</v>
      </c>
      <c r="I1197" s="2">
        <v>0.20389414318761001</v>
      </c>
      <c r="J1197" s="2">
        <v>0.200185510729424</v>
      </c>
      <c r="K1197" s="2">
        <v>0.18504897753317701</v>
      </c>
      <c r="L1197" s="2">
        <v>0.172950023738385</v>
      </c>
      <c r="M1197" s="2">
        <v>0.17704657377350499</v>
      </c>
      <c r="N1197" s="2">
        <v>0.171127913190666</v>
      </c>
      <c r="O1197" s="2">
        <v>0.16287344286953601</v>
      </c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</row>
    <row r="1198" spans="1:27" x14ac:dyDescent="0.55000000000000004">
      <c r="A1198" s="1">
        <v>39</v>
      </c>
      <c r="B1198" s="1">
        <v>17</v>
      </c>
      <c r="C1198" s="2"/>
      <c r="D1198" s="2">
        <v>0.63679885193507102</v>
      </c>
      <c r="E1198" s="2">
        <v>0.63067481250952995</v>
      </c>
      <c r="F1198" s="2">
        <v>0.649857960613059</v>
      </c>
      <c r="G1198" s="2">
        <v>0.65979559393750598</v>
      </c>
      <c r="H1198" s="2">
        <v>0.63772084756898595</v>
      </c>
      <c r="I1198" s="2">
        <v>0.62351850548449295</v>
      </c>
      <c r="J1198" s="2">
        <v>0.61117294402136002</v>
      </c>
      <c r="K1198" s="2">
        <v>0.57007730308692794</v>
      </c>
      <c r="L1198" s="2">
        <v>0.57529954687951801</v>
      </c>
      <c r="M1198" s="2">
        <v>0.60972117517847901</v>
      </c>
      <c r="N1198" s="2">
        <v>0.63700015276750599</v>
      </c>
      <c r="O1198" s="2">
        <v>0.63293121836347399</v>
      </c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</row>
    <row r="1199" spans="1:27" x14ac:dyDescent="0.55000000000000004">
      <c r="A1199" s="1">
        <v>39</v>
      </c>
      <c r="B1199" s="1">
        <v>18</v>
      </c>
      <c r="C1199" s="2"/>
      <c r="D1199" s="2">
        <v>0.179314281596229</v>
      </c>
      <c r="E1199" s="2">
        <v>0.17357282315151801</v>
      </c>
      <c r="F1199" s="2">
        <v>0.15794048191093801</v>
      </c>
      <c r="G1199" s="2">
        <v>0.13652086857479501</v>
      </c>
      <c r="H1199" s="2">
        <v>0.125399987600151</v>
      </c>
      <c r="I1199" s="2">
        <v>0.117524820514761</v>
      </c>
      <c r="J1199" s="2">
        <v>9.85746136372702E-2</v>
      </c>
      <c r="K1199" s="2">
        <v>0.10876191799547601</v>
      </c>
      <c r="L1199" s="2">
        <v>0.124393106730109</v>
      </c>
      <c r="M1199" s="2">
        <v>0.116983148104108</v>
      </c>
      <c r="N1199" s="2">
        <v>0.109198062746121</v>
      </c>
      <c r="O1199" s="2">
        <v>0.111391100308508</v>
      </c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</row>
    <row r="1200" spans="1:27" x14ac:dyDescent="0.55000000000000004">
      <c r="A1200" s="1">
        <v>39</v>
      </c>
      <c r="B1200" s="1">
        <v>19</v>
      </c>
      <c r="C1200" s="2"/>
      <c r="D1200" s="2">
        <v>0.118054649978218</v>
      </c>
      <c r="E1200" s="2">
        <v>0.10840602147884799</v>
      </c>
      <c r="F1200" s="2">
        <v>0.107946230253488</v>
      </c>
      <c r="G1200" s="2">
        <v>0.10345176517098199</v>
      </c>
      <c r="H1200" s="2">
        <v>8.6648172281610897E-2</v>
      </c>
      <c r="I1200" s="2">
        <v>7.8653307237560102E-2</v>
      </c>
      <c r="J1200" s="2">
        <v>7.9410969732877604E-2</v>
      </c>
      <c r="K1200" s="2">
        <v>7.8239217039896697E-2</v>
      </c>
      <c r="L1200" s="2">
        <v>9.1080444177321501E-2</v>
      </c>
      <c r="M1200" s="2">
        <v>0.101587104075212</v>
      </c>
      <c r="N1200" s="2">
        <v>0.10707089799497201</v>
      </c>
      <c r="O1200" s="2">
        <v>9.9951428434223999E-2</v>
      </c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</row>
    <row r="1201" spans="1:27" x14ac:dyDescent="0.55000000000000004">
      <c r="A1201" s="1">
        <v>39</v>
      </c>
      <c r="B1201" s="1">
        <v>20</v>
      </c>
      <c r="C1201" s="2"/>
      <c r="D1201" s="2">
        <v>0.19852012847881201</v>
      </c>
      <c r="E1201" s="2">
        <v>0.182389502199436</v>
      </c>
      <c r="F1201" s="2">
        <v>0.178658761106993</v>
      </c>
      <c r="G1201" s="2">
        <v>0.182610098287524</v>
      </c>
      <c r="H1201" s="2">
        <v>0.17295091215195199</v>
      </c>
      <c r="I1201" s="2">
        <v>0.18170017494448601</v>
      </c>
      <c r="J1201" s="2">
        <v>0.18487686302051801</v>
      </c>
      <c r="K1201" s="2">
        <v>0.16771991323705099</v>
      </c>
      <c r="L1201" s="2">
        <v>0.17640059715829301</v>
      </c>
      <c r="M1201" s="2">
        <v>0.173176694340897</v>
      </c>
      <c r="N1201" s="2">
        <v>0.16862200888860099</v>
      </c>
      <c r="O1201" s="2">
        <v>0.1608301072603</v>
      </c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</row>
    <row r="1202" spans="1:27" x14ac:dyDescent="0.55000000000000004">
      <c r="A1202" s="1">
        <v>39</v>
      </c>
      <c r="B1202" s="1">
        <v>21</v>
      </c>
      <c r="C1202" s="2"/>
      <c r="D1202" s="2">
        <v>0.431786764977104</v>
      </c>
      <c r="E1202" s="2">
        <v>0.44808805375681399</v>
      </c>
      <c r="F1202" s="2">
        <v>0.43626003912514399</v>
      </c>
      <c r="G1202" s="2">
        <v>0.41078886248164198</v>
      </c>
      <c r="H1202" s="2">
        <v>0.38109064063484499</v>
      </c>
      <c r="I1202" s="2">
        <v>0.35615384118139798</v>
      </c>
      <c r="J1202" s="2">
        <v>0.34022429925748199</v>
      </c>
      <c r="K1202" s="2">
        <v>0.33869184885424602</v>
      </c>
      <c r="L1202" s="2">
        <v>0.34330151401193898</v>
      </c>
      <c r="M1202" s="2">
        <v>0.34711316671335102</v>
      </c>
      <c r="N1202" s="2">
        <v>0.35094064981699802</v>
      </c>
      <c r="O1202" s="2">
        <v>0.336723597832565</v>
      </c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</row>
    <row r="1203" spans="1:27" x14ac:dyDescent="0.55000000000000004">
      <c r="A1203" s="1">
        <v>39</v>
      </c>
      <c r="B1203" s="1">
        <v>22</v>
      </c>
      <c r="C1203" s="2"/>
      <c r="D1203" s="2">
        <v>0.17827764185620601</v>
      </c>
      <c r="E1203" s="2">
        <v>0.17198491859696599</v>
      </c>
      <c r="F1203" s="2">
        <v>0.14751662309958299</v>
      </c>
      <c r="G1203" s="2">
        <v>0.125226635572631</v>
      </c>
      <c r="H1203" s="2">
        <v>0.12903799687140699</v>
      </c>
      <c r="I1203" s="2">
        <v>0.133631426763582</v>
      </c>
      <c r="J1203" s="2">
        <v>0.123562874237559</v>
      </c>
      <c r="K1203" s="2">
        <v>0.120699611670646</v>
      </c>
      <c r="L1203" s="2">
        <v>0.13709720164126199</v>
      </c>
      <c r="M1203" s="2">
        <v>0.13450597834414499</v>
      </c>
      <c r="N1203" s="2">
        <v>0.110889461616828</v>
      </c>
      <c r="O1203" s="2">
        <v>8.9586890973667094E-2</v>
      </c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</row>
    <row r="1204" spans="1:27" x14ac:dyDescent="0.55000000000000004">
      <c r="A1204" s="1">
        <v>39</v>
      </c>
      <c r="B1204" s="1">
        <v>23</v>
      </c>
      <c r="C1204" s="2"/>
      <c r="D1204" s="2">
        <v>0.53575708045531001</v>
      </c>
      <c r="E1204" s="2">
        <v>0.56558770078170995</v>
      </c>
      <c r="F1204" s="2">
        <v>0.58535073595013198</v>
      </c>
      <c r="G1204" s="2">
        <v>0.57748702951974396</v>
      </c>
      <c r="H1204" s="2">
        <v>0.55184799795206296</v>
      </c>
      <c r="I1204" s="2">
        <v>0.52096957628583795</v>
      </c>
      <c r="J1204" s="2">
        <v>0.51522229590718405</v>
      </c>
      <c r="K1204" s="2">
        <v>0.52449978728465596</v>
      </c>
      <c r="L1204" s="2">
        <v>0.55101640467205804</v>
      </c>
      <c r="M1204" s="2">
        <v>0.56327250932128003</v>
      </c>
      <c r="N1204" s="2">
        <v>0.556365943744077</v>
      </c>
      <c r="O1204" s="2">
        <v>0.55300545477968699</v>
      </c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</row>
    <row r="1205" spans="1:27" x14ac:dyDescent="0.55000000000000004">
      <c r="A1205" s="1">
        <v>39</v>
      </c>
      <c r="B1205" s="1">
        <v>24</v>
      </c>
      <c r="C1205" s="2"/>
      <c r="D1205" s="2">
        <v>5.2263186905853E-2</v>
      </c>
      <c r="E1205" s="2">
        <v>5.1956605484284199E-2</v>
      </c>
      <c r="F1205" s="2">
        <v>5.20363334576689E-2</v>
      </c>
      <c r="G1205" s="2">
        <v>4.4413273900898401E-2</v>
      </c>
      <c r="H1205" s="2">
        <v>3.9285329567966501E-2</v>
      </c>
      <c r="I1205" s="2">
        <v>3.6360271285304502E-2</v>
      </c>
      <c r="J1205" s="2">
        <v>3.5490564031070003E-2</v>
      </c>
      <c r="K1205" s="2">
        <v>4.23252104631184E-2</v>
      </c>
      <c r="L1205" s="2">
        <v>5.4690509193887002E-2</v>
      </c>
      <c r="M1205" s="2">
        <v>6.2716257428209105E-2</v>
      </c>
      <c r="N1205" s="2">
        <v>6.5894811378886101E-2</v>
      </c>
      <c r="O1205" s="2">
        <v>6.87837854096785E-2</v>
      </c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</row>
    <row r="1206" spans="1:27" x14ac:dyDescent="0.55000000000000004">
      <c r="A1206" s="1">
        <v>39</v>
      </c>
      <c r="B1206" s="1">
        <v>25</v>
      </c>
      <c r="C1206" s="2"/>
      <c r="D1206" s="2">
        <v>5.9178087292098003E-2</v>
      </c>
      <c r="E1206" s="2">
        <v>5.4571377061669202E-2</v>
      </c>
      <c r="F1206" s="2">
        <v>4.8135119555796101E-2</v>
      </c>
      <c r="G1206" s="2">
        <v>4.7780632238293597E-2</v>
      </c>
      <c r="H1206" s="2">
        <v>5.8069962855750702E-2</v>
      </c>
      <c r="I1206" s="2">
        <v>7.5786872984946796E-2</v>
      </c>
      <c r="J1206" s="2">
        <v>9.0522607766673105E-2</v>
      </c>
      <c r="K1206" s="2">
        <v>9.2796038615542795E-2</v>
      </c>
      <c r="L1206" s="2">
        <v>8.9679918201195405E-2</v>
      </c>
      <c r="M1206" s="2">
        <v>9.8511137014349506E-2</v>
      </c>
      <c r="N1206" s="2">
        <v>0.10175827381229199</v>
      </c>
      <c r="O1206" s="2">
        <v>9.4744081417751105E-2</v>
      </c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</row>
    <row r="1207" spans="1:27" x14ac:dyDescent="0.55000000000000004">
      <c r="A1207" s="1">
        <v>39</v>
      </c>
      <c r="B1207" s="1">
        <v>26</v>
      </c>
      <c r="C1207" s="2"/>
      <c r="D1207" s="2">
        <v>0.755847015446514</v>
      </c>
      <c r="E1207" s="2">
        <v>0.76344600297651299</v>
      </c>
      <c r="F1207" s="2">
        <v>0.81366449460414703</v>
      </c>
      <c r="G1207" s="2">
        <v>0.77588846824626001</v>
      </c>
      <c r="H1207" s="2">
        <v>0.73708378857161205</v>
      </c>
      <c r="I1207" s="2">
        <v>0.66945583104207695</v>
      </c>
      <c r="J1207" s="2">
        <v>0.62880112041078196</v>
      </c>
      <c r="K1207" s="2">
        <v>0.68076515150577499</v>
      </c>
      <c r="L1207" s="2">
        <v>0.64996762791432505</v>
      </c>
      <c r="M1207" s="2">
        <v>0.60894159353449895</v>
      </c>
      <c r="N1207" s="2">
        <v>0.65992876851813698</v>
      </c>
      <c r="O1207" s="2">
        <v>0.67168116796581501</v>
      </c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</row>
    <row r="1208" spans="1:27" x14ac:dyDescent="0.55000000000000004">
      <c r="A1208" s="1">
        <v>39</v>
      </c>
      <c r="B1208" s="1">
        <v>27</v>
      </c>
      <c r="C1208" s="2"/>
      <c r="D1208" s="2">
        <v>7.9394162342033406E-2</v>
      </c>
      <c r="E1208" s="2">
        <v>7.7211941874419099E-2</v>
      </c>
      <c r="F1208" s="2">
        <v>6.9681477871591402E-2</v>
      </c>
      <c r="G1208" s="2">
        <v>6.1246542661008901E-2</v>
      </c>
      <c r="H1208" s="2">
        <v>6.7993635786679898E-2</v>
      </c>
      <c r="I1208" s="2">
        <v>8.1763078272309997E-2</v>
      </c>
      <c r="J1208" s="2">
        <v>0.102232214574503</v>
      </c>
      <c r="K1208" s="2">
        <v>0.12562016236716</v>
      </c>
      <c r="L1208" s="2">
        <v>0.12905330258074699</v>
      </c>
      <c r="M1208" s="2">
        <v>0.120100047074666</v>
      </c>
      <c r="N1208" s="2">
        <v>0.11305782558536499</v>
      </c>
      <c r="O1208" s="2">
        <v>0.105940548289924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</row>
    <row r="1209" spans="1:27" x14ac:dyDescent="0.55000000000000004">
      <c r="A1209" s="1">
        <v>39</v>
      </c>
      <c r="B1209" s="1">
        <v>28</v>
      </c>
      <c r="C1209" s="2"/>
      <c r="D1209" s="2">
        <v>0.32510107527190202</v>
      </c>
      <c r="E1209" s="2">
        <v>0.32942223384498498</v>
      </c>
      <c r="F1209" s="2">
        <v>0.32939726411414899</v>
      </c>
      <c r="G1209" s="2">
        <v>0.32511607494273198</v>
      </c>
      <c r="H1209" s="2">
        <v>0.31601059048005198</v>
      </c>
      <c r="I1209" s="2">
        <v>0.31070397878684303</v>
      </c>
      <c r="J1209" s="2">
        <v>0.30678123048518602</v>
      </c>
      <c r="K1209" s="2">
        <v>0.30654891662775902</v>
      </c>
      <c r="L1209" s="2">
        <v>0.31103213508595901</v>
      </c>
      <c r="M1209" s="2">
        <v>0.31740364684998501</v>
      </c>
      <c r="N1209" s="2">
        <v>0.32793370519415299</v>
      </c>
      <c r="O1209" s="2">
        <v>0.33469816849634498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</row>
    <row r="1210" spans="1:27" x14ac:dyDescent="0.55000000000000004">
      <c r="A1210" s="1">
        <v>39</v>
      </c>
      <c r="B1210" s="1">
        <v>29</v>
      </c>
      <c r="C1210" s="2"/>
      <c r="D1210" s="2">
        <v>8.5000643970513295E-2</v>
      </c>
      <c r="E1210" s="2">
        <v>7.2218877031062695E-2</v>
      </c>
      <c r="F1210" s="2">
        <v>7.8668054963838094E-2</v>
      </c>
      <c r="G1210" s="2">
        <v>9.2043004617931995E-2</v>
      </c>
      <c r="H1210" s="2">
        <v>9.6187055835713894E-2</v>
      </c>
      <c r="I1210" s="2">
        <v>9.8410776067571704E-2</v>
      </c>
      <c r="J1210" s="2">
        <v>9.5094669044678296E-2</v>
      </c>
      <c r="K1210" s="2">
        <v>8.4359673950977099E-2</v>
      </c>
      <c r="L1210" s="2">
        <v>6.8469454437757094E-2</v>
      </c>
      <c r="M1210" s="2">
        <v>7.1365205216599406E-2</v>
      </c>
      <c r="N1210" s="2">
        <v>8.2689647375075906E-2</v>
      </c>
      <c r="O1210" s="2">
        <v>8.7484839007061402E-2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</row>
    <row r="1211" spans="1:27" x14ac:dyDescent="0.55000000000000004">
      <c r="A1211" s="1">
        <v>39</v>
      </c>
      <c r="B1211" s="1">
        <v>30</v>
      </c>
      <c r="C1211" s="2"/>
      <c r="D1211" s="2">
        <v>6.7226259335220098E-2</v>
      </c>
      <c r="E1211" s="2">
        <v>5.6778638162984001E-2</v>
      </c>
      <c r="F1211" s="2">
        <v>4.9711886153903297E-2</v>
      </c>
      <c r="G1211" s="2">
        <v>4.4991413381129997E-2</v>
      </c>
      <c r="H1211" s="2">
        <v>3.9277548031215401E-2</v>
      </c>
      <c r="I1211" s="2">
        <v>3.6917588620021702E-2</v>
      </c>
      <c r="J1211" s="2">
        <v>3.7028188705872697E-2</v>
      </c>
      <c r="K1211" s="2">
        <v>3.9247198479878502E-2</v>
      </c>
      <c r="L1211" s="2">
        <v>4.0222829121416802E-2</v>
      </c>
      <c r="M1211" s="2">
        <v>3.8901940384462902E-2</v>
      </c>
      <c r="N1211" s="2">
        <v>3.7212971040907497E-2</v>
      </c>
      <c r="O1211" s="2">
        <v>3.4050461046900703E-2</v>
      </c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</row>
    <row r="1212" spans="1:27" x14ac:dyDescent="0.55000000000000004">
      <c r="A1212" s="1">
        <v>39</v>
      </c>
      <c r="B1212" s="1">
        <v>31</v>
      </c>
      <c r="C1212" s="2"/>
      <c r="D1212" s="2">
        <v>0.230379563944071</v>
      </c>
      <c r="E1212" s="2">
        <v>0.242719423801037</v>
      </c>
      <c r="F1212" s="2">
        <v>0.227698007713037</v>
      </c>
      <c r="G1212" s="2">
        <v>0.21404920447387399</v>
      </c>
      <c r="H1212" s="2">
        <v>0.20984830716743699</v>
      </c>
      <c r="I1212" s="2">
        <v>0.202035472162996</v>
      </c>
      <c r="J1212" s="2">
        <v>0.19728085655673699</v>
      </c>
      <c r="K1212" s="2">
        <v>0.18130319642999199</v>
      </c>
      <c r="L1212" s="2">
        <v>0.166515871194726</v>
      </c>
      <c r="M1212" s="2">
        <v>0.169334312809203</v>
      </c>
      <c r="N1212" s="2">
        <v>0.16806945469175899</v>
      </c>
      <c r="O1212" s="2">
        <v>0.155841814028155</v>
      </c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</row>
    <row r="1213" spans="1:27" x14ac:dyDescent="0.55000000000000004">
      <c r="A1213" s="1">
        <v>40</v>
      </c>
      <c r="B1213" s="1">
        <v>1</v>
      </c>
      <c r="C1213" s="2"/>
      <c r="D1213" s="2">
        <v>0.49463073146894099</v>
      </c>
      <c r="E1213" s="2">
        <v>0.48681001744541802</v>
      </c>
      <c r="F1213" s="2">
        <v>0.46073625271191199</v>
      </c>
      <c r="G1213" s="2">
        <v>0.42976874599128401</v>
      </c>
      <c r="H1213" s="2">
        <v>0.39247983327472502</v>
      </c>
      <c r="I1213" s="2">
        <v>0.38754584474602999</v>
      </c>
      <c r="J1213" s="2">
        <v>0.41795255815788002</v>
      </c>
      <c r="K1213" s="2">
        <v>0.42766417425101599</v>
      </c>
      <c r="L1213" s="2">
        <v>0.422243306705476</v>
      </c>
      <c r="M1213" s="2">
        <v>0.42465986595227201</v>
      </c>
      <c r="N1213" s="2">
        <v>0.41822351431982502</v>
      </c>
      <c r="O1213" s="2">
        <v>0.398594664195838</v>
      </c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</row>
    <row r="1214" spans="1:27" x14ac:dyDescent="0.55000000000000004">
      <c r="A1214" s="1">
        <v>40</v>
      </c>
      <c r="B1214" s="1">
        <v>2</v>
      </c>
      <c r="C1214" s="2"/>
      <c r="D1214" s="2">
        <v>0.57911697363369097</v>
      </c>
      <c r="E1214" s="2">
        <v>0.59372056057914302</v>
      </c>
      <c r="F1214" s="2">
        <v>0.600747738621912</v>
      </c>
      <c r="G1214" s="2">
        <v>0.56429205039466102</v>
      </c>
      <c r="H1214" s="2">
        <v>0.50889264237771203</v>
      </c>
      <c r="I1214" s="2">
        <v>0.536943995795094</v>
      </c>
      <c r="J1214" s="2">
        <v>0.52875682165907001</v>
      </c>
      <c r="K1214" s="2">
        <v>0.50659915284502999</v>
      </c>
      <c r="L1214" s="2">
        <v>0.53662214361426697</v>
      </c>
      <c r="M1214" s="2">
        <v>0.54672400667926002</v>
      </c>
      <c r="N1214" s="2">
        <v>0.49814956737114402</v>
      </c>
      <c r="O1214" s="2">
        <v>0.43424640610725301</v>
      </c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</row>
    <row r="1215" spans="1:27" x14ac:dyDescent="0.55000000000000004">
      <c r="A1215" s="1">
        <v>40</v>
      </c>
      <c r="B1215" s="1">
        <v>3</v>
      </c>
      <c r="C1215" s="2"/>
      <c r="D1215" s="2">
        <v>0.22546826518142901</v>
      </c>
      <c r="E1215" s="2">
        <v>0.22209099424079301</v>
      </c>
      <c r="F1215" s="2">
        <v>0.208795454640954</v>
      </c>
      <c r="G1215" s="2">
        <v>0.20083786870631401</v>
      </c>
      <c r="H1215" s="2">
        <v>0.19547549270391701</v>
      </c>
      <c r="I1215" s="2">
        <v>0.195453073582081</v>
      </c>
      <c r="J1215" s="2">
        <v>0.198048150499781</v>
      </c>
      <c r="K1215" s="2">
        <v>0.19520482793473801</v>
      </c>
      <c r="L1215" s="2">
        <v>0.19087063544045799</v>
      </c>
      <c r="M1215" s="2">
        <v>0.18756819501671901</v>
      </c>
      <c r="N1215" s="2">
        <v>0.17934830395607301</v>
      </c>
      <c r="O1215" s="2">
        <v>0.171931716060328</v>
      </c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</row>
    <row r="1216" spans="1:27" x14ac:dyDescent="0.55000000000000004">
      <c r="A1216" s="1">
        <v>40</v>
      </c>
      <c r="B1216" s="1">
        <v>4</v>
      </c>
      <c r="C1216" s="2"/>
      <c r="D1216" s="2">
        <v>6.5930316784935397E-2</v>
      </c>
      <c r="E1216" s="2">
        <v>6.8610298152925103E-2</v>
      </c>
      <c r="F1216" s="2">
        <v>7.0118489415072593E-2</v>
      </c>
      <c r="G1216" s="2">
        <v>7.4987529965417896E-2</v>
      </c>
      <c r="H1216" s="2">
        <v>8.3973769266939099E-2</v>
      </c>
      <c r="I1216" s="2">
        <v>9.0034394220436395E-2</v>
      </c>
      <c r="J1216" s="2">
        <v>9.0099597132748593E-2</v>
      </c>
      <c r="K1216" s="2">
        <v>8.8725128008692006E-2</v>
      </c>
      <c r="L1216" s="2">
        <v>9.5007818215276194E-2</v>
      </c>
      <c r="M1216" s="2">
        <v>0.111526984531642</v>
      </c>
      <c r="N1216" s="2">
        <v>0.12159707288975</v>
      </c>
      <c r="O1216" s="2">
        <v>0.13725442998255399</v>
      </c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</row>
    <row r="1217" spans="1:27" x14ac:dyDescent="0.55000000000000004">
      <c r="A1217" s="1">
        <v>40</v>
      </c>
      <c r="B1217" s="1">
        <v>5</v>
      </c>
      <c r="C1217" s="2"/>
      <c r="D1217" s="2">
        <v>0.151935176010353</v>
      </c>
      <c r="E1217" s="2">
        <v>0.147630048716796</v>
      </c>
      <c r="F1217" s="2">
        <v>0.15229584799284801</v>
      </c>
      <c r="G1217" s="2">
        <v>0.15117203202433299</v>
      </c>
      <c r="H1217" s="2">
        <v>0.144571897269126</v>
      </c>
      <c r="I1217" s="2">
        <v>0.14440394824574801</v>
      </c>
      <c r="J1217" s="2">
        <v>0.14224117516263901</v>
      </c>
      <c r="K1217" s="2">
        <v>0.12987461591461599</v>
      </c>
      <c r="L1217" s="2">
        <v>0.16509747097821301</v>
      </c>
      <c r="M1217" s="2">
        <v>0.20746480551177199</v>
      </c>
      <c r="N1217" s="2">
        <v>0.21123127641424999</v>
      </c>
      <c r="O1217" s="2">
        <v>0.20754586591648</v>
      </c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</row>
    <row r="1218" spans="1:27" x14ac:dyDescent="0.55000000000000004">
      <c r="A1218" s="1">
        <v>40</v>
      </c>
      <c r="B1218" s="1">
        <v>6</v>
      </c>
      <c r="C1218" s="2"/>
      <c r="D1218" s="2">
        <v>0.37949536100669801</v>
      </c>
      <c r="E1218" s="2">
        <v>0.37407175215181898</v>
      </c>
      <c r="F1218" s="2">
        <v>0.36360164759250002</v>
      </c>
      <c r="G1218" s="2">
        <v>0.36015612280430598</v>
      </c>
      <c r="H1218" s="2">
        <v>0.35776504872409498</v>
      </c>
      <c r="I1218" s="2">
        <v>0.362250065207607</v>
      </c>
      <c r="J1218" s="2">
        <v>0.36772648783825901</v>
      </c>
      <c r="K1218" s="2">
        <v>0.360206182891181</v>
      </c>
      <c r="L1218" s="2">
        <v>0.366189511445002</v>
      </c>
      <c r="M1218" s="2">
        <v>0.38422087522253801</v>
      </c>
      <c r="N1218" s="2">
        <v>0.38292774054942602</v>
      </c>
      <c r="O1218" s="2">
        <v>0.38028316263356599</v>
      </c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</row>
    <row r="1219" spans="1:27" x14ac:dyDescent="0.55000000000000004">
      <c r="A1219" s="1">
        <v>40</v>
      </c>
      <c r="B1219" s="1">
        <v>7</v>
      </c>
      <c r="C1219" s="2"/>
      <c r="D1219" s="2">
        <v>0.24871026634151</v>
      </c>
      <c r="E1219" s="2">
        <v>0.24427628424331699</v>
      </c>
      <c r="F1219" s="2">
        <v>0.23707903393395699</v>
      </c>
      <c r="G1219" s="2">
        <v>0.23261916960912901</v>
      </c>
      <c r="H1219" s="2">
        <v>0.23801863471745599</v>
      </c>
      <c r="I1219" s="2">
        <v>0.243502215259045</v>
      </c>
      <c r="J1219" s="2">
        <v>0.239963735957302</v>
      </c>
      <c r="K1219" s="2">
        <v>0.226373271099858</v>
      </c>
      <c r="L1219" s="2">
        <v>0.22227637737661099</v>
      </c>
      <c r="M1219" s="2">
        <v>0.21930493743742499</v>
      </c>
      <c r="N1219" s="2">
        <v>0.19799838275716</v>
      </c>
      <c r="O1219" s="2">
        <v>0.186001472006501</v>
      </c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</row>
    <row r="1220" spans="1:27" x14ac:dyDescent="0.55000000000000004">
      <c r="A1220" s="1">
        <v>40</v>
      </c>
      <c r="B1220" s="1">
        <v>8</v>
      </c>
      <c r="C1220" s="2"/>
      <c r="D1220" s="2">
        <v>0.48845985057063901</v>
      </c>
      <c r="E1220" s="2">
        <v>0.49333968798190603</v>
      </c>
      <c r="F1220" s="2">
        <v>0.49343643067992399</v>
      </c>
      <c r="G1220" s="2">
        <v>0.47829397476825503</v>
      </c>
      <c r="H1220" s="2">
        <v>0.46946801369237001</v>
      </c>
      <c r="I1220" s="2">
        <v>0.46844338854009898</v>
      </c>
      <c r="J1220" s="2">
        <v>0.46855470758450901</v>
      </c>
      <c r="K1220" s="2">
        <v>0.45802859433070098</v>
      </c>
      <c r="L1220" s="2">
        <v>0.46191684416551099</v>
      </c>
      <c r="M1220" s="2">
        <v>0.48339572994735802</v>
      </c>
      <c r="N1220" s="2">
        <v>0.486905712149442</v>
      </c>
      <c r="O1220" s="2">
        <v>0.47481473582060502</v>
      </c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</row>
    <row r="1221" spans="1:27" x14ac:dyDescent="0.55000000000000004">
      <c r="A1221" s="1">
        <v>40</v>
      </c>
      <c r="B1221" s="1">
        <v>9</v>
      </c>
      <c r="C1221" s="2"/>
      <c r="D1221" s="2">
        <v>0.13930797374595399</v>
      </c>
      <c r="E1221" s="2">
        <v>0.135997595464039</v>
      </c>
      <c r="F1221" s="2">
        <v>0.124605772708328</v>
      </c>
      <c r="G1221" s="2">
        <v>0.11794249582345399</v>
      </c>
      <c r="H1221" s="2">
        <v>0.119451097028223</v>
      </c>
      <c r="I1221" s="2">
        <v>0.117630925792337</v>
      </c>
      <c r="J1221" s="2">
        <v>0.11285853372910599</v>
      </c>
      <c r="K1221" s="2">
        <v>0.108815893236153</v>
      </c>
      <c r="L1221" s="2">
        <v>0.112705370321824</v>
      </c>
      <c r="M1221" s="2">
        <v>0.12217125600188999</v>
      </c>
      <c r="N1221" s="2">
        <v>0.117793219250816</v>
      </c>
      <c r="O1221" s="2">
        <v>0.10904733242147401</v>
      </c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</row>
    <row r="1222" spans="1:27" x14ac:dyDescent="0.55000000000000004">
      <c r="A1222" s="1">
        <v>40</v>
      </c>
      <c r="B1222" s="1">
        <v>10</v>
      </c>
      <c r="C1222" s="2"/>
      <c r="D1222" s="2">
        <v>0.18096649087665201</v>
      </c>
      <c r="E1222" s="2">
        <v>0.17266261558725601</v>
      </c>
      <c r="F1222" s="2">
        <v>0.172204178983943</v>
      </c>
      <c r="G1222" s="2">
        <v>0.16894910931966101</v>
      </c>
      <c r="H1222" s="2">
        <v>0.17045145307484399</v>
      </c>
      <c r="I1222" s="2">
        <v>0.17512628561299001</v>
      </c>
      <c r="J1222" s="2">
        <v>0.17026245696287601</v>
      </c>
      <c r="K1222" s="2">
        <v>0.159587709674858</v>
      </c>
      <c r="L1222" s="2">
        <v>0.16127065620844899</v>
      </c>
      <c r="M1222" s="2">
        <v>0.17179967288756801</v>
      </c>
      <c r="N1222" s="2">
        <v>0.164555968102544</v>
      </c>
      <c r="O1222" s="2">
        <v>0.151011727647474</v>
      </c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</row>
    <row r="1223" spans="1:27" x14ac:dyDescent="0.55000000000000004">
      <c r="A1223" s="1">
        <v>40</v>
      </c>
      <c r="B1223" s="1">
        <v>11</v>
      </c>
      <c r="C1223" s="2"/>
      <c r="D1223" s="2">
        <v>0.23466473646487801</v>
      </c>
      <c r="E1223" s="2">
        <v>0.250389732636776</v>
      </c>
      <c r="F1223" s="2">
        <v>0.25911080592711799</v>
      </c>
      <c r="G1223" s="2">
        <v>0.26180911955138803</v>
      </c>
      <c r="H1223" s="2">
        <v>0.26817787710178098</v>
      </c>
      <c r="I1223" s="2">
        <v>0.27188483221606802</v>
      </c>
      <c r="J1223" s="2">
        <v>0.27221942408739203</v>
      </c>
      <c r="K1223" s="2">
        <v>0.258430429523206</v>
      </c>
      <c r="L1223" s="2">
        <v>0.26092099376046801</v>
      </c>
      <c r="M1223" s="2">
        <v>0.27834335246927899</v>
      </c>
      <c r="N1223" s="2">
        <v>0.26941146184327702</v>
      </c>
      <c r="O1223" s="2">
        <v>0.25775072405051602</v>
      </c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</row>
    <row r="1224" spans="1:27" x14ac:dyDescent="0.55000000000000004">
      <c r="A1224" s="1">
        <v>40</v>
      </c>
      <c r="B1224" s="1">
        <v>12</v>
      </c>
      <c r="C1224" s="2"/>
      <c r="D1224" s="2">
        <v>0.14491900494656401</v>
      </c>
      <c r="E1224" s="2">
        <v>0.14338200793404299</v>
      </c>
      <c r="F1224" s="2">
        <v>0.142785188362516</v>
      </c>
      <c r="G1224" s="2">
        <v>0.13771781915563699</v>
      </c>
      <c r="H1224" s="2">
        <v>0.13749529388658199</v>
      </c>
      <c r="I1224" s="2">
        <v>0.13546302334261101</v>
      </c>
      <c r="J1224" s="2">
        <v>0.13159904579304901</v>
      </c>
      <c r="K1224" s="2">
        <v>0.12782723957206901</v>
      </c>
      <c r="L1224" s="2">
        <v>0.13270001308352</v>
      </c>
      <c r="M1224" s="2">
        <v>0.136983899366967</v>
      </c>
      <c r="N1224" s="2">
        <v>0.132304517717348</v>
      </c>
      <c r="O1224" s="2">
        <v>0.12316895755983</v>
      </c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</row>
    <row r="1225" spans="1:27" x14ac:dyDescent="0.55000000000000004">
      <c r="A1225" s="1">
        <v>40</v>
      </c>
      <c r="B1225" s="1">
        <v>13</v>
      </c>
      <c r="C1225" s="2"/>
      <c r="D1225" s="2">
        <v>6.6673641263468295E-2</v>
      </c>
      <c r="E1225" s="2">
        <v>6.3823272428291E-2</v>
      </c>
      <c r="F1225" s="2">
        <v>5.6104744202403502E-2</v>
      </c>
      <c r="G1225" s="2">
        <v>5.1262927295309901E-2</v>
      </c>
      <c r="H1225" s="2">
        <v>4.8416332389104803E-2</v>
      </c>
      <c r="I1225" s="2">
        <v>4.59768388732084E-2</v>
      </c>
      <c r="J1225" s="2">
        <v>4.28877527374203E-2</v>
      </c>
      <c r="K1225" s="2">
        <v>4.0726094398117897E-2</v>
      </c>
      <c r="L1225" s="2">
        <v>4.4328935603274201E-2</v>
      </c>
      <c r="M1225" s="2">
        <v>4.9450434381849602E-2</v>
      </c>
      <c r="N1225" s="2">
        <v>5.3867170274933797E-2</v>
      </c>
      <c r="O1225" s="2">
        <v>6.8812120807222904E-2</v>
      </c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</row>
    <row r="1226" spans="1:27" x14ac:dyDescent="0.55000000000000004">
      <c r="A1226" s="1">
        <v>40</v>
      </c>
      <c r="B1226" s="1">
        <v>14</v>
      </c>
      <c r="C1226" s="2"/>
      <c r="D1226" s="2">
        <v>0.41171333768968199</v>
      </c>
      <c r="E1226" s="2">
        <v>0.39277258448043001</v>
      </c>
      <c r="F1226" s="2">
        <v>0.38787827377039402</v>
      </c>
      <c r="G1226" s="2">
        <v>0.37204685505125301</v>
      </c>
      <c r="H1226" s="2">
        <v>0.34879702495366199</v>
      </c>
      <c r="I1226" s="2">
        <v>0.33143745958043802</v>
      </c>
      <c r="J1226" s="2">
        <v>0.32870888824106398</v>
      </c>
      <c r="K1226" s="2">
        <v>0.32046101006797501</v>
      </c>
      <c r="L1226" s="2">
        <v>0.32770838471534203</v>
      </c>
      <c r="M1226" s="2">
        <v>0.34003764302240902</v>
      </c>
      <c r="N1226" s="2">
        <v>0.32178315085165299</v>
      </c>
      <c r="O1226" s="2">
        <v>0.30583130532383601</v>
      </c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</row>
    <row r="1227" spans="1:27" x14ac:dyDescent="0.55000000000000004">
      <c r="A1227" s="1">
        <v>40</v>
      </c>
      <c r="B1227" s="1">
        <v>15</v>
      </c>
      <c r="C1227" s="2"/>
      <c r="D1227" s="2">
        <v>0.18003538223858701</v>
      </c>
      <c r="E1227" s="2">
        <v>0.17551640506300201</v>
      </c>
      <c r="F1227" s="2">
        <v>0.17306284239144501</v>
      </c>
      <c r="G1227" s="2">
        <v>0.167068049137924</v>
      </c>
      <c r="H1227" s="2">
        <v>0.15910299917562201</v>
      </c>
      <c r="I1227" s="2">
        <v>0.16890752902588599</v>
      </c>
      <c r="J1227" s="2">
        <v>0.172848149905446</v>
      </c>
      <c r="K1227" s="2">
        <v>0.15529721563630899</v>
      </c>
      <c r="L1227" s="2">
        <v>0.155842910345353</v>
      </c>
      <c r="M1227" s="2">
        <v>0.16772578440752101</v>
      </c>
      <c r="N1227" s="2">
        <v>0.16251292311527399</v>
      </c>
      <c r="O1227" s="2">
        <v>0.16798188219236601</v>
      </c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</row>
    <row r="1228" spans="1:27" x14ac:dyDescent="0.55000000000000004">
      <c r="A1228" s="1">
        <v>40</v>
      </c>
      <c r="B1228" s="1">
        <v>16</v>
      </c>
      <c r="C1228" s="2"/>
      <c r="D1228" s="2">
        <v>0.24422512306019001</v>
      </c>
      <c r="E1228" s="2">
        <v>0.25107659012252298</v>
      </c>
      <c r="F1228" s="2">
        <v>0.25992225783658901</v>
      </c>
      <c r="G1228" s="2">
        <v>0.25808839458046701</v>
      </c>
      <c r="H1228" s="2">
        <v>0.25200463493609299</v>
      </c>
      <c r="I1228" s="2">
        <v>0.24829959094638401</v>
      </c>
      <c r="J1228" s="2">
        <v>0.239017230272729</v>
      </c>
      <c r="K1228" s="2">
        <v>0.22310565593151399</v>
      </c>
      <c r="L1228" s="2">
        <v>0.223850853211358</v>
      </c>
      <c r="M1228" s="2">
        <v>0.230093523556503</v>
      </c>
      <c r="N1228" s="2">
        <v>0.21790567925922</v>
      </c>
      <c r="O1228" s="2">
        <v>0.19895110400066801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</row>
    <row r="1229" spans="1:27" x14ac:dyDescent="0.55000000000000004">
      <c r="A1229" s="1">
        <v>40</v>
      </c>
      <c r="B1229" s="1">
        <v>17</v>
      </c>
      <c r="C1229" s="2"/>
      <c r="D1229" s="2">
        <v>0.58045306081554804</v>
      </c>
      <c r="E1229" s="2">
        <v>0.58343564952382998</v>
      </c>
      <c r="F1229" s="2">
        <v>0.58999774889399204</v>
      </c>
      <c r="G1229" s="2">
        <v>0.578519032008604</v>
      </c>
      <c r="H1229" s="2">
        <v>0.560948161658397</v>
      </c>
      <c r="I1229" s="2">
        <v>0.56366120581873203</v>
      </c>
      <c r="J1229" s="2">
        <v>0.55583925802969902</v>
      </c>
      <c r="K1229" s="2">
        <v>0.54466917198843301</v>
      </c>
      <c r="L1229" s="2">
        <v>0.55009232321615298</v>
      </c>
      <c r="M1229" s="2">
        <v>0.51586159935780695</v>
      </c>
      <c r="N1229" s="2">
        <v>0.47521820009208698</v>
      </c>
      <c r="O1229" s="2">
        <v>0.47361810720083802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</row>
    <row r="1230" spans="1:27" x14ac:dyDescent="0.55000000000000004">
      <c r="A1230" s="1">
        <v>40</v>
      </c>
      <c r="B1230" s="1">
        <v>18</v>
      </c>
      <c r="C1230" s="2"/>
      <c r="D1230" s="2">
        <v>9.3886769720483002E-2</v>
      </c>
      <c r="E1230" s="2">
        <v>9.1363081414731803E-2</v>
      </c>
      <c r="F1230" s="2">
        <v>8.6348683488031305E-2</v>
      </c>
      <c r="G1230" s="2">
        <v>8.2122027439390705E-2</v>
      </c>
      <c r="H1230" s="2">
        <v>7.5702171250605299E-2</v>
      </c>
      <c r="I1230" s="2">
        <v>7.1560269723666595E-2</v>
      </c>
      <c r="J1230" s="2">
        <v>6.7441061677621802E-2</v>
      </c>
      <c r="K1230" s="2">
        <v>6.4039695575703395E-2</v>
      </c>
      <c r="L1230" s="2">
        <v>6.7860150696639907E-2</v>
      </c>
      <c r="M1230" s="2">
        <v>7.3946710947959404E-2</v>
      </c>
      <c r="N1230" s="2">
        <v>7.2463022703046095E-2</v>
      </c>
      <c r="O1230" s="2">
        <v>7.1473530468427193E-2</v>
      </c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</row>
    <row r="1231" spans="1:27" x14ac:dyDescent="0.55000000000000004">
      <c r="A1231" s="1">
        <v>40</v>
      </c>
      <c r="B1231" s="1">
        <v>19</v>
      </c>
      <c r="C1231" s="2"/>
      <c r="D1231" s="2">
        <v>0.138246770483091</v>
      </c>
      <c r="E1231" s="2">
        <v>0.133776593997007</v>
      </c>
      <c r="F1231" s="2">
        <v>0.12610461882378801</v>
      </c>
      <c r="G1231" s="2">
        <v>0.128723414524645</v>
      </c>
      <c r="H1231" s="2">
        <v>0.132496850026951</v>
      </c>
      <c r="I1231" s="2">
        <v>0.12429868678179699</v>
      </c>
      <c r="J1231" s="2">
        <v>0.11515694611536</v>
      </c>
      <c r="K1231" s="2">
        <v>0.113601922336604</v>
      </c>
      <c r="L1231" s="2">
        <v>0.11094590493123201</v>
      </c>
      <c r="M1231" s="2">
        <v>0.110056838562245</v>
      </c>
      <c r="N1231" s="2">
        <v>0.10683502903429</v>
      </c>
      <c r="O1231" s="2">
        <v>9.9168456273769398E-2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</row>
    <row r="1232" spans="1:27" x14ac:dyDescent="0.55000000000000004">
      <c r="A1232" s="1">
        <v>40</v>
      </c>
      <c r="B1232" s="1">
        <v>20</v>
      </c>
      <c r="C1232" s="2"/>
      <c r="D1232" s="2">
        <v>0.18640129981876599</v>
      </c>
      <c r="E1232" s="2">
        <v>0.181833226938689</v>
      </c>
      <c r="F1232" s="2">
        <v>0.18022115588492599</v>
      </c>
      <c r="G1232" s="2">
        <v>0.197816842637174</v>
      </c>
      <c r="H1232" s="2">
        <v>0.21640301245770599</v>
      </c>
      <c r="I1232" s="2">
        <v>0.212372050188008</v>
      </c>
      <c r="J1232" s="2">
        <v>0.19716097204518701</v>
      </c>
      <c r="K1232" s="2">
        <v>0.19825120505044999</v>
      </c>
      <c r="L1232" s="2">
        <v>0.20473078138081899</v>
      </c>
      <c r="M1232" s="2">
        <v>0.20231779154419399</v>
      </c>
      <c r="N1232" s="2">
        <v>0.18870458149646799</v>
      </c>
      <c r="O1232" s="2">
        <v>0.16897364985657401</v>
      </c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</row>
    <row r="1233" spans="1:27" x14ac:dyDescent="0.55000000000000004">
      <c r="A1233" s="1">
        <v>40</v>
      </c>
      <c r="B1233" s="1">
        <v>21</v>
      </c>
      <c r="C1233" s="2"/>
      <c r="D1233" s="2">
        <v>0.25905227373919998</v>
      </c>
      <c r="E1233" s="2">
        <v>0.26522526137828201</v>
      </c>
      <c r="F1233" s="2">
        <v>0.25609463744717298</v>
      </c>
      <c r="G1233" s="2">
        <v>0.23602782971875599</v>
      </c>
      <c r="H1233" s="2">
        <v>0.221828756650126</v>
      </c>
      <c r="I1233" s="2">
        <v>0.21228923431830601</v>
      </c>
      <c r="J1233" s="2">
        <v>0.206182870306413</v>
      </c>
      <c r="K1233" s="2">
        <v>0.20926315997345199</v>
      </c>
      <c r="L1233" s="2">
        <v>0.20734635290852499</v>
      </c>
      <c r="M1233" s="2">
        <v>0.19962891406605901</v>
      </c>
      <c r="N1233" s="2">
        <v>0.19859444387375499</v>
      </c>
      <c r="O1233" s="2">
        <v>0.19152879301029099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</row>
    <row r="1234" spans="1:27" x14ac:dyDescent="0.55000000000000004">
      <c r="A1234" s="1">
        <v>40</v>
      </c>
      <c r="B1234" s="1">
        <v>22</v>
      </c>
      <c r="C1234" s="2"/>
      <c r="D1234" s="2">
        <v>0.200257050140693</v>
      </c>
      <c r="E1234" s="2">
        <v>0.20549313174919101</v>
      </c>
      <c r="F1234" s="2">
        <v>0.21706974431253701</v>
      </c>
      <c r="G1234" s="2">
        <v>0.19434118019357499</v>
      </c>
      <c r="H1234" s="2">
        <v>0.16591974423363501</v>
      </c>
      <c r="I1234" s="2">
        <v>0.15376517696818301</v>
      </c>
      <c r="J1234" s="2">
        <v>0.14959201888951101</v>
      </c>
      <c r="K1234" s="2">
        <v>0.15902316612137599</v>
      </c>
      <c r="L1234" s="2">
        <v>0.17128203903191999</v>
      </c>
      <c r="M1234" s="2">
        <v>0.16226810292317101</v>
      </c>
      <c r="N1234" s="2">
        <v>0.137768748141786</v>
      </c>
      <c r="O1234" s="2">
        <v>0.108584315113661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</row>
    <row r="1235" spans="1:27" x14ac:dyDescent="0.55000000000000004">
      <c r="A1235" s="1">
        <v>40</v>
      </c>
      <c r="B1235" s="1">
        <v>23</v>
      </c>
      <c r="C1235" s="2"/>
      <c r="D1235" s="2">
        <v>0.59994108359332099</v>
      </c>
      <c r="E1235" s="2">
        <v>0.58989210076185405</v>
      </c>
      <c r="F1235" s="2">
        <v>0.57120440040376397</v>
      </c>
      <c r="G1235" s="2">
        <v>0.54754656648495204</v>
      </c>
      <c r="H1235" s="2">
        <v>0.51539891798068305</v>
      </c>
      <c r="I1235" s="2">
        <v>0.49211925199192202</v>
      </c>
      <c r="J1235" s="2">
        <v>0.47256673573449198</v>
      </c>
      <c r="K1235" s="2">
        <v>0.44658725699722202</v>
      </c>
      <c r="L1235" s="2">
        <v>0.44145550153950303</v>
      </c>
      <c r="M1235" s="2">
        <v>0.42650964338963199</v>
      </c>
      <c r="N1235" s="2">
        <v>0.40422557561254602</v>
      </c>
      <c r="O1235" s="2">
        <v>0.41084627742533297</v>
      </c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</row>
    <row r="1236" spans="1:27" x14ac:dyDescent="0.55000000000000004">
      <c r="A1236" s="1">
        <v>40</v>
      </c>
      <c r="B1236" s="1">
        <v>24</v>
      </c>
      <c r="C1236" s="2"/>
      <c r="D1236" s="2">
        <v>8.9870568845268603E-2</v>
      </c>
      <c r="E1236" s="2">
        <v>8.7550324526178294E-2</v>
      </c>
      <c r="F1236" s="2">
        <v>8.4537754398998494E-2</v>
      </c>
      <c r="G1236" s="2">
        <v>7.5115334389563498E-2</v>
      </c>
      <c r="H1236" s="2">
        <v>6.6779759995243895E-2</v>
      </c>
      <c r="I1236" s="2">
        <v>6.3799838522900998E-2</v>
      </c>
      <c r="J1236" s="2">
        <v>5.9568585991241797E-2</v>
      </c>
      <c r="K1236" s="2">
        <v>5.95041352829895E-2</v>
      </c>
      <c r="L1236" s="2">
        <v>6.4565774131251197E-2</v>
      </c>
      <c r="M1236" s="2">
        <v>6.3250781136950304E-2</v>
      </c>
      <c r="N1236" s="2">
        <v>6.1986808544398003E-2</v>
      </c>
      <c r="O1236" s="2">
        <v>6.5659003368645996E-2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</row>
    <row r="1237" spans="1:27" x14ac:dyDescent="0.55000000000000004">
      <c r="A1237" s="1">
        <v>40</v>
      </c>
      <c r="B1237" s="1">
        <v>25</v>
      </c>
      <c r="C1237" s="2"/>
      <c r="D1237" s="2">
        <v>8.6597273606135006E-2</v>
      </c>
      <c r="E1237" s="2">
        <v>8.2576730362108303E-2</v>
      </c>
      <c r="F1237" s="2">
        <v>7.6286564325629497E-2</v>
      </c>
      <c r="G1237" s="2">
        <v>7.6021819198004104E-2</v>
      </c>
      <c r="H1237" s="2">
        <v>7.2151154032567902E-2</v>
      </c>
      <c r="I1237" s="2">
        <v>7.4462131864741696E-2</v>
      </c>
      <c r="J1237" s="2">
        <v>8.4653629656602294E-2</v>
      </c>
      <c r="K1237" s="2">
        <v>8.7138404018714199E-2</v>
      </c>
      <c r="L1237" s="2">
        <v>7.9552141392244702E-2</v>
      </c>
      <c r="M1237" s="2">
        <v>7.4173406357286795E-2</v>
      </c>
      <c r="N1237" s="2">
        <v>7.1662982785451704E-2</v>
      </c>
      <c r="O1237" s="2">
        <v>6.5473048264930903E-2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</row>
    <row r="1238" spans="1:27" x14ac:dyDescent="0.55000000000000004">
      <c r="A1238" s="1">
        <v>40</v>
      </c>
      <c r="B1238" s="1">
        <v>26</v>
      </c>
      <c r="C1238" s="2"/>
      <c r="D1238" s="2">
        <v>0.60196604974340595</v>
      </c>
      <c r="E1238" s="2">
        <v>0.57326000707955105</v>
      </c>
      <c r="F1238" s="2">
        <v>0.57547645288445903</v>
      </c>
      <c r="G1238" s="2">
        <v>0.58906510903313702</v>
      </c>
      <c r="H1238" s="2">
        <v>0.56509574739548696</v>
      </c>
      <c r="I1238" s="2">
        <v>0.56086759793237295</v>
      </c>
      <c r="J1238" s="2">
        <v>0.56657626938443295</v>
      </c>
      <c r="K1238" s="2">
        <v>0.54647562058770305</v>
      </c>
      <c r="L1238" s="2">
        <v>0.53035406123208995</v>
      </c>
      <c r="M1238" s="2">
        <v>0.53262527719931296</v>
      </c>
      <c r="N1238" s="2">
        <v>0.54564739312392296</v>
      </c>
      <c r="O1238" s="2">
        <v>0.56133877811388599</v>
      </c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</row>
    <row r="1239" spans="1:27" x14ac:dyDescent="0.55000000000000004">
      <c r="A1239" s="1">
        <v>40</v>
      </c>
      <c r="B1239" s="1">
        <v>27</v>
      </c>
      <c r="C1239" s="2"/>
      <c r="D1239" s="2">
        <v>0.15390442828696299</v>
      </c>
      <c r="E1239" s="2">
        <v>0.145838359325353</v>
      </c>
      <c r="F1239" s="2">
        <v>0.14160896786027299</v>
      </c>
      <c r="G1239" s="2">
        <v>0.132350973983836</v>
      </c>
      <c r="H1239" s="2">
        <v>0.12158863417421301</v>
      </c>
      <c r="I1239" s="2">
        <v>0.115812954858853</v>
      </c>
      <c r="J1239" s="2">
        <v>0.116765070880945</v>
      </c>
      <c r="K1239" s="2">
        <v>0.118719116048794</v>
      </c>
      <c r="L1239" s="2">
        <v>0.12332244116277601</v>
      </c>
      <c r="M1239" s="2">
        <v>0.118449607233945</v>
      </c>
      <c r="N1239" s="2">
        <v>0.10692061003145201</v>
      </c>
      <c r="O1239" s="2">
        <v>0.10354007193779199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</row>
    <row r="1240" spans="1:27" x14ac:dyDescent="0.55000000000000004">
      <c r="A1240" s="1">
        <v>40</v>
      </c>
      <c r="B1240" s="1">
        <v>28</v>
      </c>
      <c r="C1240" s="2"/>
      <c r="D1240" s="2">
        <v>0.37003679011455298</v>
      </c>
      <c r="E1240" s="2">
        <v>0.36047402460769201</v>
      </c>
      <c r="F1240" s="2">
        <v>0.35162452161378399</v>
      </c>
      <c r="G1240" s="2">
        <v>0.33903161908516699</v>
      </c>
      <c r="H1240" s="2">
        <v>0.32330695581433999</v>
      </c>
      <c r="I1240" s="2">
        <v>0.31285784217838503</v>
      </c>
      <c r="J1240" s="2">
        <v>0.30261677737662401</v>
      </c>
      <c r="K1240" s="2">
        <v>0.29440425929070901</v>
      </c>
      <c r="L1240" s="2">
        <v>0.28721587034426999</v>
      </c>
      <c r="M1240" s="2">
        <v>0.28348821118818901</v>
      </c>
      <c r="N1240" s="2">
        <v>0.28957988385592098</v>
      </c>
      <c r="O1240" s="2">
        <v>0.29471671612401801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</row>
    <row r="1241" spans="1:27" x14ac:dyDescent="0.55000000000000004">
      <c r="A1241" s="1">
        <v>40</v>
      </c>
      <c r="B1241" s="1">
        <v>29</v>
      </c>
      <c r="C1241" s="2"/>
      <c r="D1241" s="2">
        <v>0.12744657498265199</v>
      </c>
      <c r="E1241" s="2">
        <v>0.12720434608418699</v>
      </c>
      <c r="F1241" s="2">
        <v>0.125397767258248</v>
      </c>
      <c r="G1241" s="2">
        <v>0.121139858996152</v>
      </c>
      <c r="H1241" s="2">
        <v>0.116961520192368</v>
      </c>
      <c r="I1241" s="2">
        <v>0.115067028399227</v>
      </c>
      <c r="J1241" s="2">
        <v>0.108743139786539</v>
      </c>
      <c r="K1241" s="2">
        <v>9.6363522015218306E-2</v>
      </c>
      <c r="L1241" s="2">
        <v>9.3538277362279001E-2</v>
      </c>
      <c r="M1241" s="2">
        <v>9.8292449938139695E-2</v>
      </c>
      <c r="N1241" s="2">
        <v>0.100955935384876</v>
      </c>
      <c r="O1241" s="2">
        <v>9.6147479438506003E-2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</row>
    <row r="1242" spans="1:27" x14ac:dyDescent="0.55000000000000004">
      <c r="A1242" s="1">
        <v>40</v>
      </c>
      <c r="B1242" s="1">
        <v>30</v>
      </c>
      <c r="C1242" s="2"/>
      <c r="D1242" s="2">
        <v>0.10888708475161001</v>
      </c>
      <c r="E1242" s="2">
        <v>0.109950128504407</v>
      </c>
      <c r="F1242" s="2">
        <v>0.10461328709529299</v>
      </c>
      <c r="G1242" s="2">
        <v>9.6740589299059501E-2</v>
      </c>
      <c r="H1242" s="2">
        <v>9.2516586978878004E-2</v>
      </c>
      <c r="I1242" s="2">
        <v>8.8286985840154195E-2</v>
      </c>
      <c r="J1242" s="2">
        <v>8.5229915306778398E-2</v>
      </c>
      <c r="K1242" s="2">
        <v>8.6456173061457905E-2</v>
      </c>
      <c r="L1242" s="2">
        <v>9.0335269296927395E-2</v>
      </c>
      <c r="M1242" s="2">
        <v>8.5718878865236797E-2</v>
      </c>
      <c r="N1242" s="2">
        <v>7.7519779964460994E-2</v>
      </c>
      <c r="O1242" s="2">
        <v>7.5410722480470399E-2</v>
      </c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</row>
    <row r="1243" spans="1:27" x14ac:dyDescent="0.55000000000000004">
      <c r="A1243" s="1">
        <v>40</v>
      </c>
      <c r="B1243" s="1">
        <v>31</v>
      </c>
      <c r="C1243" s="2"/>
      <c r="D1243" s="2">
        <v>0.20440136676729001</v>
      </c>
      <c r="E1243" s="2">
        <v>0.19872104765085999</v>
      </c>
      <c r="F1243" s="2">
        <v>0.200059995915853</v>
      </c>
      <c r="G1243" s="2">
        <v>0.20497814399769601</v>
      </c>
      <c r="H1243" s="2">
        <v>0.21331229877437799</v>
      </c>
      <c r="I1243" s="2">
        <v>0.20742150761001499</v>
      </c>
      <c r="J1243" s="2">
        <v>0.193455342422794</v>
      </c>
      <c r="K1243" s="2">
        <v>0.188599914847175</v>
      </c>
      <c r="L1243" s="2">
        <v>0.191004058554472</v>
      </c>
      <c r="M1243" s="2">
        <v>0.18425925932575399</v>
      </c>
      <c r="N1243" s="2">
        <v>0.16771875873596101</v>
      </c>
      <c r="O1243" s="2">
        <v>0.15876940730445899</v>
      </c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</row>
    <row r="1244" spans="1:27" x14ac:dyDescent="0.55000000000000004">
      <c r="A1244" s="1">
        <v>41</v>
      </c>
      <c r="B1244" s="1">
        <v>1</v>
      </c>
      <c r="C1244" s="2"/>
      <c r="D1244" s="2">
        <v>0.48263305697600201</v>
      </c>
      <c r="E1244" s="2">
        <v>0.43369256013595803</v>
      </c>
      <c r="F1244" s="2">
        <v>0.38184923069868798</v>
      </c>
      <c r="G1244" s="2">
        <v>0.34020948025760001</v>
      </c>
      <c r="H1244" s="2">
        <v>0.306844520185315</v>
      </c>
      <c r="I1244" s="2">
        <v>0.28472292084307099</v>
      </c>
      <c r="J1244" s="2">
        <v>0.264230512015941</v>
      </c>
      <c r="K1244" s="2">
        <v>0.23979768482323999</v>
      </c>
      <c r="L1244" s="2">
        <v>0.22104274326365</v>
      </c>
      <c r="M1244" s="2">
        <v>0.225278740921907</v>
      </c>
      <c r="N1244" s="2">
        <v>0.231771818048781</v>
      </c>
      <c r="O1244" s="2">
        <v>0.216216452061126</v>
      </c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</row>
    <row r="1245" spans="1:27" x14ac:dyDescent="0.55000000000000004">
      <c r="A1245" s="1">
        <v>41</v>
      </c>
      <c r="B1245" s="1">
        <v>2</v>
      </c>
      <c r="C1245" s="2"/>
      <c r="D1245" s="2">
        <v>0.40737870685955102</v>
      </c>
      <c r="E1245" s="2">
        <v>0.44215960322130199</v>
      </c>
      <c r="F1245" s="2">
        <v>0.47521418576036401</v>
      </c>
      <c r="G1245" s="2">
        <v>0.462488405848613</v>
      </c>
      <c r="H1245" s="2">
        <v>0.42936200381327</v>
      </c>
      <c r="I1245" s="2">
        <v>0.46775808981585598</v>
      </c>
      <c r="J1245" s="2">
        <v>0.46263967034617498</v>
      </c>
      <c r="K1245" s="2">
        <v>0.440395927448342</v>
      </c>
      <c r="L1245" s="2">
        <v>0.44883312016070998</v>
      </c>
      <c r="M1245" s="2">
        <v>0.43599961357839601</v>
      </c>
      <c r="N1245" s="2">
        <v>0.40025403286154199</v>
      </c>
      <c r="O1245" s="2">
        <v>0.36157977226688398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</row>
    <row r="1246" spans="1:27" x14ac:dyDescent="0.55000000000000004">
      <c r="A1246" s="1">
        <v>41</v>
      </c>
      <c r="B1246" s="1">
        <v>3</v>
      </c>
      <c r="C1246" s="2"/>
      <c r="D1246" s="2">
        <v>0.2152476191337</v>
      </c>
      <c r="E1246" s="2">
        <v>0.20788627384146299</v>
      </c>
      <c r="F1246" s="2">
        <v>0.19569775867254599</v>
      </c>
      <c r="G1246" s="2">
        <v>0.184848414089236</v>
      </c>
      <c r="H1246" s="2">
        <v>0.18301068642090501</v>
      </c>
      <c r="I1246" s="2">
        <v>0.17746957990911799</v>
      </c>
      <c r="J1246" s="2">
        <v>0.174301340661391</v>
      </c>
      <c r="K1246" s="2">
        <v>0.18185903341503701</v>
      </c>
      <c r="L1246" s="2">
        <v>0.19055409161850001</v>
      </c>
      <c r="M1246" s="2">
        <v>0.195561072935793</v>
      </c>
      <c r="N1246" s="2">
        <v>0.19389244688081</v>
      </c>
      <c r="O1246" s="2">
        <v>0.18516475137371499</v>
      </c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</row>
    <row r="1247" spans="1:27" x14ac:dyDescent="0.55000000000000004">
      <c r="A1247" s="1">
        <v>41</v>
      </c>
      <c r="B1247" s="1">
        <v>4</v>
      </c>
      <c r="C1247" s="2"/>
      <c r="D1247" s="2">
        <v>0.112643781619814</v>
      </c>
      <c r="E1247" s="2">
        <v>0.10788352453010799</v>
      </c>
      <c r="F1247" s="2">
        <v>0.107743463230979</v>
      </c>
      <c r="G1247" s="2">
        <v>0.108251551484623</v>
      </c>
      <c r="H1247" s="2">
        <v>0.109884335151146</v>
      </c>
      <c r="I1247" s="2">
        <v>0.10418857651751599</v>
      </c>
      <c r="J1247" s="2">
        <v>9.8725022886630501E-2</v>
      </c>
      <c r="K1247" s="2">
        <v>9.9761246495286296E-2</v>
      </c>
      <c r="L1247" s="2">
        <v>0.100645485372527</v>
      </c>
      <c r="M1247" s="2">
        <v>0.101194442131801</v>
      </c>
      <c r="N1247" s="2">
        <v>9.8673418010459202E-2</v>
      </c>
      <c r="O1247" s="2">
        <v>9.2340842762322697E-2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</row>
    <row r="1248" spans="1:27" x14ac:dyDescent="0.55000000000000004">
      <c r="A1248" s="1">
        <v>41</v>
      </c>
      <c r="B1248" s="1">
        <v>5</v>
      </c>
      <c r="C1248" s="2"/>
      <c r="D1248" s="2">
        <v>0.26361121483111899</v>
      </c>
      <c r="E1248" s="2">
        <v>0.25802062690866701</v>
      </c>
      <c r="F1248" s="2">
        <v>0.24477733358599199</v>
      </c>
      <c r="G1248" s="2">
        <v>0.243026751066409</v>
      </c>
      <c r="H1248" s="2">
        <v>0.23600216765814799</v>
      </c>
      <c r="I1248" s="2">
        <v>0.21913324992143299</v>
      </c>
      <c r="J1248" s="2">
        <v>0.208446672652501</v>
      </c>
      <c r="K1248" s="2">
        <v>0.20975301240362201</v>
      </c>
      <c r="L1248" s="2">
        <v>0.210101937573903</v>
      </c>
      <c r="M1248" s="2">
        <v>0.203923411938775</v>
      </c>
      <c r="N1248" s="2">
        <v>0.194198828294908</v>
      </c>
      <c r="O1248" s="2">
        <v>0.18790438763466499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</row>
    <row r="1249" spans="1:27" x14ac:dyDescent="0.55000000000000004">
      <c r="A1249" s="1">
        <v>41</v>
      </c>
      <c r="B1249" s="1">
        <v>6</v>
      </c>
      <c r="C1249" s="2"/>
      <c r="D1249" s="2">
        <v>0.34213056168752198</v>
      </c>
      <c r="E1249" s="2">
        <v>0.32622037340260301</v>
      </c>
      <c r="F1249" s="2">
        <v>0.30445239001472502</v>
      </c>
      <c r="G1249" s="2">
        <v>0.28461622490989502</v>
      </c>
      <c r="H1249" s="2">
        <v>0.26389820145304299</v>
      </c>
      <c r="I1249" s="2">
        <v>0.24278916118636301</v>
      </c>
      <c r="J1249" s="2">
        <v>0.231025810273948</v>
      </c>
      <c r="K1249" s="2">
        <v>0.23772033822546201</v>
      </c>
      <c r="L1249" s="2">
        <v>0.25158881050549597</v>
      </c>
      <c r="M1249" s="2">
        <v>0.27290654880656001</v>
      </c>
      <c r="N1249" s="2">
        <v>0.282021383194277</v>
      </c>
      <c r="O1249" s="2">
        <v>0.27184771849677902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</row>
    <row r="1250" spans="1:27" x14ac:dyDescent="0.55000000000000004">
      <c r="A1250" s="1">
        <v>41</v>
      </c>
      <c r="B1250" s="1">
        <v>7</v>
      </c>
      <c r="C1250" s="2"/>
      <c r="D1250" s="2">
        <v>0.202292886164917</v>
      </c>
      <c r="E1250" s="2">
        <v>0.191839538922736</v>
      </c>
      <c r="F1250" s="2">
        <v>0.18166779419486001</v>
      </c>
      <c r="G1250" s="2">
        <v>0.17426347910430201</v>
      </c>
      <c r="H1250" s="2">
        <v>0.16309605046877201</v>
      </c>
      <c r="I1250" s="2">
        <v>0.14586462857742899</v>
      </c>
      <c r="J1250" s="2">
        <v>0.13428836055080101</v>
      </c>
      <c r="K1250" s="2">
        <v>0.13481312750430699</v>
      </c>
      <c r="L1250" s="2">
        <v>0.132700750160859</v>
      </c>
      <c r="M1250" s="2">
        <v>0.12619439543966901</v>
      </c>
      <c r="N1250" s="2">
        <v>0.119691926983003</v>
      </c>
      <c r="O1250" s="2">
        <v>0.113730064371614</v>
      </c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</row>
    <row r="1251" spans="1:27" x14ac:dyDescent="0.55000000000000004">
      <c r="A1251" s="1">
        <v>41</v>
      </c>
      <c r="B1251" s="1">
        <v>8</v>
      </c>
      <c r="C1251" s="2"/>
      <c r="D1251" s="2">
        <v>0.37913988837262602</v>
      </c>
      <c r="E1251" s="2">
        <v>0.39093278065776399</v>
      </c>
      <c r="F1251" s="2">
        <v>0.388973188230958</v>
      </c>
      <c r="G1251" s="2">
        <v>0.37948949369294499</v>
      </c>
      <c r="H1251" s="2">
        <v>0.35740766635826099</v>
      </c>
      <c r="I1251" s="2">
        <v>0.32985845799475699</v>
      </c>
      <c r="J1251" s="2">
        <v>0.32096215475768503</v>
      </c>
      <c r="K1251" s="2">
        <v>0.33830277016896199</v>
      </c>
      <c r="L1251" s="2">
        <v>0.34971158145655101</v>
      </c>
      <c r="M1251" s="2">
        <v>0.35256978804683697</v>
      </c>
      <c r="N1251" s="2">
        <v>0.365157108460197</v>
      </c>
      <c r="O1251" s="2">
        <v>0.37420193549561398</v>
      </c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</row>
    <row r="1252" spans="1:27" x14ac:dyDescent="0.55000000000000004">
      <c r="A1252" s="1">
        <v>41</v>
      </c>
      <c r="B1252" s="1">
        <v>9</v>
      </c>
      <c r="C1252" s="2"/>
      <c r="D1252" s="2">
        <v>0.31339221176376197</v>
      </c>
      <c r="E1252" s="2">
        <v>0.30983504504484499</v>
      </c>
      <c r="F1252" s="2">
        <v>0.296624016386897</v>
      </c>
      <c r="G1252" s="2">
        <v>0.29421141836723802</v>
      </c>
      <c r="H1252" s="2">
        <v>0.29006579493951701</v>
      </c>
      <c r="I1252" s="2">
        <v>0.264978034438351</v>
      </c>
      <c r="J1252" s="2">
        <v>0.2523948756521</v>
      </c>
      <c r="K1252" s="2">
        <v>0.250948640657083</v>
      </c>
      <c r="L1252" s="2">
        <v>0.239430580307845</v>
      </c>
      <c r="M1252" s="2">
        <v>0.222240060422432</v>
      </c>
      <c r="N1252" s="2">
        <v>0.20414649296047899</v>
      </c>
      <c r="O1252" s="2">
        <v>0.18598922809631399</v>
      </c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</row>
    <row r="1253" spans="1:27" x14ac:dyDescent="0.55000000000000004">
      <c r="A1253" s="1">
        <v>41</v>
      </c>
      <c r="B1253" s="1">
        <v>10</v>
      </c>
      <c r="C1253" s="2"/>
      <c r="D1253" s="2">
        <v>0.19821080044464501</v>
      </c>
      <c r="E1253" s="2">
        <v>0.18815987250459401</v>
      </c>
      <c r="F1253" s="2">
        <v>0.18555954212245801</v>
      </c>
      <c r="G1253" s="2">
        <v>0.194454478251157</v>
      </c>
      <c r="H1253" s="2">
        <v>0.19379700144527001</v>
      </c>
      <c r="I1253" s="2">
        <v>0.17408197250097901</v>
      </c>
      <c r="J1253" s="2">
        <v>0.15765137946938099</v>
      </c>
      <c r="K1253" s="2">
        <v>0.159273889986176</v>
      </c>
      <c r="L1253" s="2">
        <v>0.16032665806997801</v>
      </c>
      <c r="M1253" s="2">
        <v>0.16031787901400499</v>
      </c>
      <c r="N1253" s="2">
        <v>0.15616331340923301</v>
      </c>
      <c r="O1253" s="2">
        <v>0.143563735991696</v>
      </c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</row>
    <row r="1254" spans="1:27" x14ac:dyDescent="0.55000000000000004">
      <c r="A1254" s="1">
        <v>41</v>
      </c>
      <c r="B1254" s="1">
        <v>11</v>
      </c>
      <c r="C1254" s="2"/>
      <c r="D1254" s="2">
        <v>0.60247195884738303</v>
      </c>
      <c r="E1254" s="2">
        <v>0.58670933685823201</v>
      </c>
      <c r="F1254" s="2">
        <v>0.55610444475976495</v>
      </c>
      <c r="G1254" s="2">
        <v>0.525082056822748</v>
      </c>
      <c r="H1254" s="2">
        <v>0.50434996357074902</v>
      </c>
      <c r="I1254" s="2">
        <v>0.47356363844817101</v>
      </c>
      <c r="J1254" s="2">
        <v>0.436674788664077</v>
      </c>
      <c r="K1254" s="2">
        <v>0.44069186437754998</v>
      </c>
      <c r="L1254" s="2">
        <v>0.46702559687696898</v>
      </c>
      <c r="M1254" s="2">
        <v>0.48299525290467499</v>
      </c>
      <c r="N1254" s="2">
        <v>0.48333503657071802</v>
      </c>
      <c r="O1254" s="2">
        <v>0.46381819042898098</v>
      </c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</row>
    <row r="1255" spans="1:27" x14ac:dyDescent="0.55000000000000004">
      <c r="A1255" s="1">
        <v>41</v>
      </c>
      <c r="B1255" s="1">
        <v>12</v>
      </c>
      <c r="C1255" s="2"/>
      <c r="D1255" s="2">
        <v>0.22114203414122099</v>
      </c>
      <c r="E1255" s="2">
        <v>0.22245923999648401</v>
      </c>
      <c r="F1255" s="2">
        <v>0.21878098916761601</v>
      </c>
      <c r="G1255" s="2">
        <v>0.22200827043548299</v>
      </c>
      <c r="H1255" s="2">
        <v>0.23186587467744499</v>
      </c>
      <c r="I1255" s="2">
        <v>0.232279924402436</v>
      </c>
      <c r="J1255" s="2">
        <v>0.23918810976893201</v>
      </c>
      <c r="K1255" s="2">
        <v>0.26626485529706101</v>
      </c>
      <c r="L1255" s="2">
        <v>0.28736189438837101</v>
      </c>
      <c r="M1255" s="2">
        <v>0.27875005636794897</v>
      </c>
      <c r="N1255" s="2">
        <v>0.26259504707548098</v>
      </c>
      <c r="O1255" s="2">
        <v>0.25595855887016999</v>
      </c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</row>
    <row r="1256" spans="1:27" x14ac:dyDescent="0.55000000000000004">
      <c r="A1256" s="1">
        <v>41</v>
      </c>
      <c r="B1256" s="1">
        <v>13</v>
      </c>
      <c r="C1256" s="2"/>
      <c r="D1256" s="2">
        <v>0.14193769021244701</v>
      </c>
      <c r="E1256" s="2">
        <v>0.161089959829464</v>
      </c>
      <c r="F1256" s="2">
        <v>0.16025134983094899</v>
      </c>
      <c r="G1256" s="2">
        <v>0.141628919941515</v>
      </c>
      <c r="H1256" s="2">
        <v>0.14998054879730199</v>
      </c>
      <c r="I1256" s="2">
        <v>0.154852786216469</v>
      </c>
      <c r="J1256" s="2">
        <v>0.14636532260797899</v>
      </c>
      <c r="K1256" s="2">
        <v>0.16031115215487299</v>
      </c>
      <c r="L1256" s="2">
        <v>0.191811516650855</v>
      </c>
      <c r="M1256" s="2">
        <v>0.21373183897693501</v>
      </c>
      <c r="N1256" s="2">
        <v>0.218263138843139</v>
      </c>
      <c r="O1256" s="2">
        <v>0.20932925119902099</v>
      </c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</row>
    <row r="1257" spans="1:27" x14ac:dyDescent="0.55000000000000004">
      <c r="A1257" s="1">
        <v>41</v>
      </c>
      <c r="B1257" s="1">
        <v>14</v>
      </c>
      <c r="C1257" s="2"/>
      <c r="D1257" s="2">
        <v>0.20217318992090999</v>
      </c>
      <c r="E1257" s="2">
        <v>0.18580623978300401</v>
      </c>
      <c r="F1257" s="2">
        <v>0.15584099728669701</v>
      </c>
      <c r="G1257" s="2">
        <v>0.14963315801988</v>
      </c>
      <c r="H1257" s="2">
        <v>0.13931104218065299</v>
      </c>
      <c r="I1257" s="2">
        <v>0.129807251333901</v>
      </c>
      <c r="J1257" s="2">
        <v>0.12918332396066601</v>
      </c>
      <c r="K1257" s="2">
        <v>0.13754335764002101</v>
      </c>
      <c r="L1257" s="2">
        <v>0.145504668520296</v>
      </c>
      <c r="M1257" s="2">
        <v>0.142927691082188</v>
      </c>
      <c r="N1257" s="2">
        <v>0.13541243655854601</v>
      </c>
      <c r="O1257" s="2">
        <v>0.13062429908898299</v>
      </c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</row>
    <row r="1258" spans="1:27" x14ac:dyDescent="0.55000000000000004">
      <c r="A1258" s="1">
        <v>41</v>
      </c>
      <c r="B1258" s="1">
        <v>15</v>
      </c>
      <c r="C1258" s="2"/>
      <c r="D1258" s="2">
        <v>0.21655953963034499</v>
      </c>
      <c r="E1258" s="2">
        <v>0.20590183825175201</v>
      </c>
      <c r="F1258" s="2">
        <v>0.19405831519956701</v>
      </c>
      <c r="G1258" s="2">
        <v>0.20226419737737</v>
      </c>
      <c r="H1258" s="2">
        <v>0.190242230296961</v>
      </c>
      <c r="I1258" s="2">
        <v>0.17107067550688801</v>
      </c>
      <c r="J1258" s="2">
        <v>0.186310725140164</v>
      </c>
      <c r="K1258" s="2">
        <v>0.21752916332153599</v>
      </c>
      <c r="L1258" s="2">
        <v>0.23488416264072201</v>
      </c>
      <c r="M1258" s="2">
        <v>0.23559543038761299</v>
      </c>
      <c r="N1258" s="2">
        <v>0.23778255139544899</v>
      </c>
      <c r="O1258" s="2">
        <v>0.230521120943152</v>
      </c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</row>
    <row r="1259" spans="1:27" x14ac:dyDescent="0.55000000000000004">
      <c r="A1259" s="1">
        <v>41</v>
      </c>
      <c r="B1259" s="1">
        <v>16</v>
      </c>
      <c r="C1259" s="2"/>
      <c r="D1259" s="2">
        <v>0.245941465721949</v>
      </c>
      <c r="E1259" s="2">
        <v>0.24237261603089</v>
      </c>
      <c r="F1259" s="2">
        <v>0.22985814320661499</v>
      </c>
      <c r="G1259" s="2">
        <v>0.22827929878914199</v>
      </c>
      <c r="H1259" s="2">
        <v>0.22509362630374399</v>
      </c>
      <c r="I1259" s="2">
        <v>0.22035740803821499</v>
      </c>
      <c r="J1259" s="2">
        <v>0.20800878587359301</v>
      </c>
      <c r="K1259" s="2">
        <v>0.20986442748085599</v>
      </c>
      <c r="L1259" s="2">
        <v>0.218933837394515</v>
      </c>
      <c r="M1259" s="2">
        <v>0.21528975198428801</v>
      </c>
      <c r="N1259" s="2">
        <v>0.21047728674472799</v>
      </c>
      <c r="O1259" s="2">
        <v>0.20089409183249199</v>
      </c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</row>
    <row r="1260" spans="1:27" x14ac:dyDescent="0.55000000000000004">
      <c r="A1260" s="1">
        <v>41</v>
      </c>
      <c r="B1260" s="1">
        <v>17</v>
      </c>
      <c r="C1260" s="2"/>
      <c r="D1260" s="2">
        <v>0.65102305561740303</v>
      </c>
      <c r="E1260" s="2">
        <v>0.62734361944915995</v>
      </c>
      <c r="F1260" s="2">
        <v>0.61564440855455904</v>
      </c>
      <c r="G1260" s="2">
        <v>0.59428074761890703</v>
      </c>
      <c r="H1260" s="2">
        <v>0.59920836010091105</v>
      </c>
      <c r="I1260" s="2">
        <v>0.62530742598845801</v>
      </c>
      <c r="J1260" s="2">
        <v>0.62857846281654695</v>
      </c>
      <c r="K1260" s="2">
        <v>0.62021756550779195</v>
      </c>
      <c r="L1260" s="2">
        <v>0.60300377687897699</v>
      </c>
      <c r="M1260" s="2">
        <v>0.59016800728984098</v>
      </c>
      <c r="N1260" s="2">
        <v>0.56221164396243395</v>
      </c>
      <c r="O1260" s="2">
        <v>0.56314524958516698</v>
      </c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</row>
    <row r="1261" spans="1:27" x14ac:dyDescent="0.55000000000000004">
      <c r="A1261" s="1">
        <v>41</v>
      </c>
      <c r="B1261" s="1">
        <v>18</v>
      </c>
      <c r="C1261" s="2"/>
      <c r="D1261" s="2">
        <v>0.145561974347797</v>
      </c>
      <c r="E1261" s="2">
        <v>0.13238866818992501</v>
      </c>
      <c r="F1261" s="2">
        <v>0.110746876185983</v>
      </c>
      <c r="G1261" s="2">
        <v>0.102516214785038</v>
      </c>
      <c r="H1261" s="2">
        <v>9.9692468294956302E-2</v>
      </c>
      <c r="I1261" s="2">
        <v>0.102721164479739</v>
      </c>
      <c r="J1261" s="2">
        <v>0.105040355297673</v>
      </c>
      <c r="K1261" s="2">
        <v>9.4678979757093107E-2</v>
      </c>
      <c r="L1261" s="2">
        <v>8.9409297568553397E-2</v>
      </c>
      <c r="M1261" s="2">
        <v>8.8490177518083704E-2</v>
      </c>
      <c r="N1261" s="2">
        <v>9.0124673691172899E-2</v>
      </c>
      <c r="O1261" s="2">
        <v>8.9077227414288696E-2</v>
      </c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</row>
    <row r="1262" spans="1:27" x14ac:dyDescent="0.55000000000000004">
      <c r="A1262" s="1">
        <v>41</v>
      </c>
      <c r="B1262" s="1">
        <v>19</v>
      </c>
      <c r="C1262" s="2"/>
      <c r="D1262" s="2">
        <v>0.15512674725693301</v>
      </c>
      <c r="E1262" s="2">
        <v>0.13143684502271899</v>
      </c>
      <c r="F1262" s="2">
        <v>0.111223883708902</v>
      </c>
      <c r="G1262" s="2">
        <v>9.9850615549382696E-2</v>
      </c>
      <c r="H1262" s="2">
        <v>0.101934536466167</v>
      </c>
      <c r="I1262" s="2">
        <v>0.108208030982488</v>
      </c>
      <c r="J1262" s="2">
        <v>0.10624129033236</v>
      </c>
      <c r="K1262" s="2">
        <v>0.129631014247304</v>
      </c>
      <c r="L1262" s="2">
        <v>0.134362144621442</v>
      </c>
      <c r="M1262" s="2">
        <v>0.112389488709221</v>
      </c>
      <c r="N1262" s="2">
        <v>9.8610812295419806E-2</v>
      </c>
      <c r="O1262" s="2">
        <v>8.7445110589810998E-2</v>
      </c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</row>
    <row r="1263" spans="1:27" x14ac:dyDescent="0.55000000000000004">
      <c r="A1263" s="1">
        <v>41</v>
      </c>
      <c r="B1263" s="1">
        <v>20</v>
      </c>
      <c r="C1263" s="2"/>
      <c r="D1263" s="2">
        <v>0.32813464191770603</v>
      </c>
      <c r="E1263" s="2">
        <v>0.28156995267657697</v>
      </c>
      <c r="F1263" s="2">
        <v>0.25958464959280603</v>
      </c>
      <c r="G1263" s="2">
        <v>0.269735673288377</v>
      </c>
      <c r="H1263" s="2">
        <v>0.28525998095007499</v>
      </c>
      <c r="I1263" s="2">
        <v>0.27714142143297199</v>
      </c>
      <c r="J1263" s="2">
        <v>0.27302920909023098</v>
      </c>
      <c r="K1263" s="2">
        <v>0.31518273939214903</v>
      </c>
      <c r="L1263" s="2">
        <v>0.33105412814006402</v>
      </c>
      <c r="M1263" s="2">
        <v>0.30041769864178303</v>
      </c>
      <c r="N1263" s="2">
        <v>0.259999984753778</v>
      </c>
      <c r="O1263" s="2">
        <v>0.23083228863329899</v>
      </c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</row>
    <row r="1264" spans="1:27" x14ac:dyDescent="0.55000000000000004">
      <c r="A1264" s="1">
        <v>41</v>
      </c>
      <c r="B1264" s="1">
        <v>21</v>
      </c>
      <c r="C1264" s="2"/>
      <c r="D1264" s="2">
        <v>0.33337043208994199</v>
      </c>
      <c r="E1264" s="2">
        <v>0.33988881587778202</v>
      </c>
      <c r="F1264" s="2">
        <v>0.33749208293222099</v>
      </c>
      <c r="G1264" s="2">
        <v>0.31815511154130799</v>
      </c>
      <c r="H1264" s="2">
        <v>0.27942860703579597</v>
      </c>
      <c r="I1264" s="2">
        <v>0.25481801293894801</v>
      </c>
      <c r="J1264" s="2">
        <v>0.25805351593925502</v>
      </c>
      <c r="K1264" s="2">
        <v>0.24599714054932101</v>
      </c>
      <c r="L1264" s="2">
        <v>0.24150685563064</v>
      </c>
      <c r="M1264" s="2">
        <v>0.249672291966022</v>
      </c>
      <c r="N1264" s="2">
        <v>0.236799407058882</v>
      </c>
      <c r="O1264" s="2">
        <v>0.24374189284919701</v>
      </c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</row>
    <row r="1265" spans="1:27" x14ac:dyDescent="0.55000000000000004">
      <c r="A1265" s="1">
        <v>41</v>
      </c>
      <c r="B1265" s="1">
        <v>22</v>
      </c>
      <c r="C1265" s="2"/>
      <c r="D1265" s="2">
        <v>0.223244326287108</v>
      </c>
      <c r="E1265" s="2">
        <v>0.23224965193233599</v>
      </c>
      <c r="F1265" s="2">
        <v>0.20005473769405199</v>
      </c>
      <c r="G1265" s="2">
        <v>0.172251294242981</v>
      </c>
      <c r="H1265" s="2">
        <v>0.14292298776161</v>
      </c>
      <c r="I1265" s="2">
        <v>0.135316050066981</v>
      </c>
      <c r="J1265" s="2">
        <v>0.12900768109019001</v>
      </c>
      <c r="K1265" s="2">
        <v>0.115073268404509</v>
      </c>
      <c r="L1265" s="2">
        <v>0.115875165437222</v>
      </c>
      <c r="M1265" s="2">
        <v>0.12137536902540901</v>
      </c>
      <c r="N1265" s="2">
        <v>0.12702818564118601</v>
      </c>
      <c r="O1265" s="2">
        <v>0.13536703392596899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</row>
    <row r="1266" spans="1:27" x14ac:dyDescent="0.55000000000000004">
      <c r="A1266" s="1">
        <v>41</v>
      </c>
      <c r="B1266" s="1">
        <v>23</v>
      </c>
      <c r="C1266" s="2"/>
      <c r="D1266" s="2">
        <v>0.61922503523602201</v>
      </c>
      <c r="E1266" s="2">
        <v>0.63763980007555898</v>
      </c>
      <c r="F1266" s="2">
        <v>0.62456611724827704</v>
      </c>
      <c r="G1266" s="2">
        <v>0.59156463529242997</v>
      </c>
      <c r="H1266" s="2">
        <v>0.58130450082703</v>
      </c>
      <c r="I1266" s="2">
        <v>0.58444494649432099</v>
      </c>
      <c r="J1266" s="2">
        <v>0.58619152279164699</v>
      </c>
      <c r="K1266" s="2">
        <v>0.58731504928343004</v>
      </c>
      <c r="L1266" s="2">
        <v>0.57825310992374102</v>
      </c>
      <c r="M1266" s="2">
        <v>0.55066548731081799</v>
      </c>
      <c r="N1266" s="2">
        <v>0.52966204406435902</v>
      </c>
      <c r="O1266" s="2">
        <v>0.522245837422324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</row>
    <row r="1267" spans="1:27" x14ac:dyDescent="0.55000000000000004">
      <c r="A1267" s="1">
        <v>41</v>
      </c>
      <c r="B1267" s="1">
        <v>24</v>
      </c>
      <c r="C1267" s="2"/>
      <c r="D1267" s="2">
        <v>7.4586468395246006E-2</v>
      </c>
      <c r="E1267" s="2">
        <v>9.0502919733196394E-2</v>
      </c>
      <c r="F1267" s="2">
        <v>9.7364326033907003E-2</v>
      </c>
      <c r="G1267" s="2">
        <v>8.8916545647659995E-2</v>
      </c>
      <c r="H1267" s="2">
        <v>8.5439704913455997E-2</v>
      </c>
      <c r="I1267" s="2">
        <v>8.3945595998286604E-2</v>
      </c>
      <c r="J1267" s="2">
        <v>7.9873656391790296E-2</v>
      </c>
      <c r="K1267" s="2">
        <v>8.1439983409010097E-2</v>
      </c>
      <c r="L1267" s="2">
        <v>7.9429531843758006E-2</v>
      </c>
      <c r="M1267" s="2">
        <v>6.8016586544719801E-2</v>
      </c>
      <c r="N1267" s="2">
        <v>5.9810929157158299E-2</v>
      </c>
      <c r="O1267" s="2">
        <v>5.62121995509203E-2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</row>
    <row r="1268" spans="1:27" x14ac:dyDescent="0.55000000000000004">
      <c r="A1268" s="1">
        <v>41</v>
      </c>
      <c r="B1268" s="1">
        <v>25</v>
      </c>
      <c r="C1268" s="2"/>
      <c r="D1268" s="2">
        <v>5.7155590320288698E-2</v>
      </c>
      <c r="E1268" s="2">
        <v>4.8106303596746502E-2</v>
      </c>
      <c r="F1268" s="2">
        <v>4.6997999941474501E-2</v>
      </c>
      <c r="G1268" s="2">
        <v>5.1134921300929399E-2</v>
      </c>
      <c r="H1268" s="2">
        <v>5.84186958855804E-2</v>
      </c>
      <c r="I1268" s="2">
        <v>6.3190708775477403E-2</v>
      </c>
      <c r="J1268" s="2">
        <v>5.5549937500288103E-2</v>
      </c>
      <c r="K1268" s="2">
        <v>4.75073354900497E-2</v>
      </c>
      <c r="L1268" s="2">
        <v>3.7012770395427198E-2</v>
      </c>
      <c r="M1268" s="2">
        <v>3.77083519462591E-2</v>
      </c>
      <c r="N1268" s="2">
        <v>4.9563408038137503E-2</v>
      </c>
      <c r="O1268" s="2">
        <v>4.85546420769149E-2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</row>
    <row r="1269" spans="1:27" x14ac:dyDescent="0.55000000000000004">
      <c r="A1269" s="1">
        <v>41</v>
      </c>
      <c r="B1269" s="1">
        <v>26</v>
      </c>
      <c r="C1269" s="2"/>
      <c r="D1269" s="2">
        <v>0.80758346343550902</v>
      </c>
      <c r="E1269" s="2">
        <v>0.77351595578625099</v>
      </c>
      <c r="F1269" s="2">
        <v>0.730034931265505</v>
      </c>
      <c r="G1269" s="2">
        <v>0.73254858210583296</v>
      </c>
      <c r="H1269" s="2">
        <v>0.74164107217349695</v>
      </c>
      <c r="I1269" s="2">
        <v>0.69231776810086298</v>
      </c>
      <c r="J1269" s="2">
        <v>0.62959199559562196</v>
      </c>
      <c r="K1269" s="2">
        <v>0.62084324729769402</v>
      </c>
      <c r="L1269" s="2">
        <v>0.64917088806177603</v>
      </c>
      <c r="M1269" s="2">
        <v>0.75722430138088204</v>
      </c>
      <c r="N1269" s="2">
        <v>0.840687310956169</v>
      </c>
      <c r="O1269" s="2">
        <v>0.78884710877822095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</row>
    <row r="1270" spans="1:27" x14ac:dyDescent="0.55000000000000004">
      <c r="A1270" s="1">
        <v>41</v>
      </c>
      <c r="B1270" s="1">
        <v>27</v>
      </c>
      <c r="C1270" s="2"/>
      <c r="D1270" s="2">
        <v>6.8768148652751604E-2</v>
      </c>
      <c r="E1270" s="2">
        <v>8.8865999489100803E-2</v>
      </c>
      <c r="F1270" s="2">
        <v>0.10376286606872</v>
      </c>
      <c r="G1270" s="2">
        <v>0.109327501441881</v>
      </c>
      <c r="H1270" s="2">
        <v>0.119310137562851</v>
      </c>
      <c r="I1270" s="2">
        <v>0.14030633606880299</v>
      </c>
      <c r="J1270" s="2">
        <v>0.164793115531988</v>
      </c>
      <c r="K1270" s="2">
        <v>0.186235314317129</v>
      </c>
      <c r="L1270" s="2">
        <v>0.180757362600966</v>
      </c>
      <c r="M1270" s="2">
        <v>0.19550994746588499</v>
      </c>
      <c r="N1270" s="2">
        <v>0.21603355798423701</v>
      </c>
      <c r="O1270" s="2">
        <v>0.218678215863749</v>
      </c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</row>
    <row r="1271" spans="1:27" x14ac:dyDescent="0.55000000000000004">
      <c r="A1271" s="1">
        <v>41</v>
      </c>
      <c r="B1271" s="1">
        <v>28</v>
      </c>
      <c r="C1271" s="2"/>
      <c r="D1271" s="2">
        <v>0.34205513422953099</v>
      </c>
      <c r="E1271" s="2">
        <v>0.33494686559768</v>
      </c>
      <c r="F1271" s="2">
        <v>0.32929167999417502</v>
      </c>
      <c r="G1271" s="2">
        <v>0.32096150584564498</v>
      </c>
      <c r="H1271" s="2">
        <v>0.30782418744699802</v>
      </c>
      <c r="I1271" s="2">
        <v>0.29723205140762299</v>
      </c>
      <c r="J1271" s="2">
        <v>0.28834868202950098</v>
      </c>
      <c r="K1271" s="2">
        <v>0.28210401349157699</v>
      </c>
      <c r="L1271" s="2">
        <v>0.275386995633985</v>
      </c>
      <c r="M1271" s="2">
        <v>0.277430808984514</v>
      </c>
      <c r="N1271" s="2">
        <v>0.29306392642340101</v>
      </c>
      <c r="O1271" s="2">
        <v>0.30358285921677702</v>
      </c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</row>
    <row r="1272" spans="1:27" x14ac:dyDescent="0.55000000000000004">
      <c r="A1272" s="1">
        <v>41</v>
      </c>
      <c r="B1272" s="1">
        <v>29</v>
      </c>
      <c r="C1272" s="2"/>
      <c r="D1272" s="2">
        <v>8.9753700885159604E-2</v>
      </c>
      <c r="E1272" s="2">
        <v>9.7940894357621905E-2</v>
      </c>
      <c r="F1272" s="2">
        <v>0.106519911299576</v>
      </c>
      <c r="G1272" s="2">
        <v>9.8384150977156401E-2</v>
      </c>
      <c r="H1272" s="2">
        <v>9.3555167013499405E-2</v>
      </c>
      <c r="I1272" s="2">
        <v>8.87957998697292E-2</v>
      </c>
      <c r="J1272" s="2">
        <v>8.5005049456804899E-2</v>
      </c>
      <c r="K1272" s="2">
        <v>7.8902960081332102E-2</v>
      </c>
      <c r="L1272" s="2">
        <v>6.7606144776136107E-2</v>
      </c>
      <c r="M1272" s="2">
        <v>6.0918982481062298E-2</v>
      </c>
      <c r="N1272" s="2">
        <v>6.7590284426959593E-2</v>
      </c>
      <c r="O1272" s="2">
        <v>7.6033016941942103E-2</v>
      </c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</row>
    <row r="1273" spans="1:27" x14ac:dyDescent="0.55000000000000004">
      <c r="A1273" s="1">
        <v>41</v>
      </c>
      <c r="B1273" s="1">
        <v>30</v>
      </c>
      <c r="C1273" s="2"/>
      <c r="D1273" s="2">
        <v>9.9773323787382406E-2</v>
      </c>
      <c r="E1273" s="2">
        <v>9.9670940332328498E-2</v>
      </c>
      <c r="F1273" s="2">
        <v>9.0000233349929806E-2</v>
      </c>
      <c r="G1273" s="2">
        <v>8.4536578498501505E-2</v>
      </c>
      <c r="H1273" s="2">
        <v>7.8459190353662306E-2</v>
      </c>
      <c r="I1273" s="2">
        <v>7.2817239910749995E-2</v>
      </c>
      <c r="J1273" s="2">
        <v>7.4501440800066904E-2</v>
      </c>
      <c r="K1273" s="2">
        <v>6.8966843142534595E-2</v>
      </c>
      <c r="L1273" s="2">
        <v>6.1692307096554502E-2</v>
      </c>
      <c r="M1273" s="2">
        <v>6.3724013458201098E-2</v>
      </c>
      <c r="N1273" s="2">
        <v>6.1194553249018999E-2</v>
      </c>
      <c r="O1273" s="2">
        <v>5.4735972071126002E-2</v>
      </c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</row>
    <row r="1274" spans="1:27" x14ac:dyDescent="0.55000000000000004">
      <c r="A1274" s="1">
        <v>41</v>
      </c>
      <c r="B1274" s="1">
        <v>31</v>
      </c>
      <c r="C1274" s="2"/>
      <c r="D1274" s="2">
        <v>0.167425988491365</v>
      </c>
      <c r="E1274" s="2">
        <v>0.16345380358543499</v>
      </c>
      <c r="F1274" s="2">
        <v>0.16498595151825901</v>
      </c>
      <c r="G1274" s="2">
        <v>0.179775797746481</v>
      </c>
      <c r="H1274" s="2">
        <v>0.187731208494469</v>
      </c>
      <c r="I1274" s="2">
        <v>0.203762113918804</v>
      </c>
      <c r="J1274" s="2">
        <v>0.20985293698376301</v>
      </c>
      <c r="K1274" s="2">
        <v>0.19551382492206701</v>
      </c>
      <c r="L1274" s="2">
        <v>0.179156851576562</v>
      </c>
      <c r="M1274" s="2">
        <v>0.19648959646653999</v>
      </c>
      <c r="N1274" s="2">
        <v>0.228984286293095</v>
      </c>
      <c r="O1274" s="2">
        <v>0.227974559883142</v>
      </c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</row>
    <row r="1275" spans="1:27" x14ac:dyDescent="0.55000000000000004">
      <c r="A1275" s="1">
        <v>42</v>
      </c>
      <c r="B1275" s="1">
        <v>1</v>
      </c>
      <c r="C1275" s="2"/>
      <c r="D1275" s="2">
        <v>0.388572640184424</v>
      </c>
      <c r="E1275" s="2">
        <v>0.35385407532455698</v>
      </c>
      <c r="F1275" s="2">
        <v>0.31126021385354902</v>
      </c>
      <c r="G1275" s="2">
        <v>0.283287038464062</v>
      </c>
      <c r="H1275" s="2">
        <v>0.25427876103958003</v>
      </c>
      <c r="I1275" s="2">
        <v>0.23762683278072</v>
      </c>
      <c r="J1275" s="2">
        <v>0.23618567199728099</v>
      </c>
      <c r="K1275" s="2">
        <v>0.223328330696762</v>
      </c>
      <c r="L1275" s="2">
        <v>0.20477631041338501</v>
      </c>
      <c r="M1275" s="2">
        <v>0.198476583805277</v>
      </c>
      <c r="N1275" s="2">
        <v>0.186932322183403</v>
      </c>
      <c r="O1275" s="2">
        <v>0.17042076282614399</v>
      </c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</row>
    <row r="1276" spans="1:27" x14ac:dyDescent="0.55000000000000004">
      <c r="A1276" s="1">
        <v>42</v>
      </c>
      <c r="B1276" s="1">
        <v>2</v>
      </c>
      <c r="C1276" s="2"/>
      <c r="D1276" s="2">
        <v>0.64185142043456</v>
      </c>
      <c r="E1276" s="2">
        <v>0.63903610447152703</v>
      </c>
      <c r="F1276" s="2">
        <v>0.62114753146026203</v>
      </c>
      <c r="G1276" s="2">
        <v>0.51773530661436096</v>
      </c>
      <c r="H1276" s="2">
        <v>0.45584807618244599</v>
      </c>
      <c r="I1276" s="2">
        <v>0.53272141642091597</v>
      </c>
      <c r="J1276" s="2">
        <v>0.58537582946928601</v>
      </c>
      <c r="K1276" s="2">
        <v>0.59237036084556105</v>
      </c>
      <c r="L1276" s="2">
        <v>0.61926691430245695</v>
      </c>
      <c r="M1276" s="2">
        <v>0.61797250697994799</v>
      </c>
      <c r="N1276" s="2">
        <v>0.55634320614888799</v>
      </c>
      <c r="O1276" s="2">
        <v>0.476526684046294</v>
      </c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</row>
    <row r="1277" spans="1:27" x14ac:dyDescent="0.55000000000000004">
      <c r="A1277" s="1">
        <v>42</v>
      </c>
      <c r="B1277" s="1">
        <v>3</v>
      </c>
      <c r="C1277" s="2"/>
      <c r="D1277" s="2">
        <v>0.20931206432941499</v>
      </c>
      <c r="E1277" s="2">
        <v>0.199926379912505</v>
      </c>
      <c r="F1277" s="2">
        <v>0.18572102879842201</v>
      </c>
      <c r="G1277" s="2">
        <v>0.17873988819072201</v>
      </c>
      <c r="H1277" s="2">
        <v>0.174397864235105</v>
      </c>
      <c r="I1277" s="2">
        <v>0.17882832092961701</v>
      </c>
      <c r="J1277" s="2">
        <v>0.17969621438119501</v>
      </c>
      <c r="K1277" s="2">
        <v>0.174960574251152</v>
      </c>
      <c r="L1277" s="2">
        <v>0.174745822922413</v>
      </c>
      <c r="M1277" s="2">
        <v>0.17905982745833901</v>
      </c>
      <c r="N1277" s="2">
        <v>0.17743947442432201</v>
      </c>
      <c r="O1277" s="2">
        <v>0.16842273613487299</v>
      </c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</row>
    <row r="1278" spans="1:27" x14ac:dyDescent="0.55000000000000004">
      <c r="A1278" s="1">
        <v>42</v>
      </c>
      <c r="B1278" s="1">
        <v>4</v>
      </c>
      <c r="C1278" s="2"/>
      <c r="D1278" s="2">
        <v>7.8489993589180698E-2</v>
      </c>
      <c r="E1278" s="2">
        <v>7.5615939600712806E-2</v>
      </c>
      <c r="F1278" s="2">
        <v>7.2074859470665206E-2</v>
      </c>
      <c r="G1278" s="2">
        <v>7.4791413381373906E-2</v>
      </c>
      <c r="H1278" s="2">
        <v>7.9952132019562694E-2</v>
      </c>
      <c r="I1278" s="2">
        <v>8.8281117827067601E-2</v>
      </c>
      <c r="J1278" s="2">
        <v>9.2418203215697103E-2</v>
      </c>
      <c r="K1278" s="2">
        <v>8.9087129486269595E-2</v>
      </c>
      <c r="L1278" s="2">
        <v>8.1548451783850201E-2</v>
      </c>
      <c r="M1278" s="2">
        <v>7.63316516925205E-2</v>
      </c>
      <c r="N1278" s="2">
        <v>7.2713856553404593E-2</v>
      </c>
      <c r="O1278" s="2">
        <v>7.2710994401673903E-2</v>
      </c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</row>
    <row r="1279" spans="1:27" x14ac:dyDescent="0.55000000000000004">
      <c r="A1279" s="1">
        <v>42</v>
      </c>
      <c r="B1279" s="1">
        <v>5</v>
      </c>
      <c r="C1279" s="2"/>
      <c r="D1279" s="2">
        <v>0.30097872147645999</v>
      </c>
      <c r="E1279" s="2">
        <v>0.28036566223721299</v>
      </c>
      <c r="F1279" s="2">
        <v>0.25001908820319502</v>
      </c>
      <c r="G1279" s="2">
        <v>0.22889802178386801</v>
      </c>
      <c r="H1279" s="2">
        <v>0.214133981840822</v>
      </c>
      <c r="I1279" s="2">
        <v>0.209996392705533</v>
      </c>
      <c r="J1279" s="2">
        <v>0.19765239013559799</v>
      </c>
      <c r="K1279" s="2">
        <v>0.17818565205102699</v>
      </c>
      <c r="L1279" s="2">
        <v>0.15436572617510899</v>
      </c>
      <c r="M1279" s="2">
        <v>0.133410012277554</v>
      </c>
      <c r="N1279" s="2">
        <v>0.11682498109536001</v>
      </c>
      <c r="O1279" s="2">
        <v>0.101848079565896</v>
      </c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</row>
    <row r="1280" spans="1:27" x14ac:dyDescent="0.55000000000000004">
      <c r="A1280" s="1">
        <v>42</v>
      </c>
      <c r="B1280" s="1">
        <v>6</v>
      </c>
      <c r="C1280" s="2"/>
      <c r="D1280" s="2">
        <v>0.43813692284473299</v>
      </c>
      <c r="E1280" s="2">
        <v>0.43342254390985202</v>
      </c>
      <c r="F1280" s="2">
        <v>0.40697236390541403</v>
      </c>
      <c r="G1280" s="2">
        <v>0.38489364433335199</v>
      </c>
      <c r="H1280" s="2">
        <v>0.36676022214231402</v>
      </c>
      <c r="I1280" s="2">
        <v>0.37971784747658599</v>
      </c>
      <c r="J1280" s="2">
        <v>0.38272919651918702</v>
      </c>
      <c r="K1280" s="2">
        <v>0.37219642445642298</v>
      </c>
      <c r="L1280" s="2">
        <v>0.346168402776523</v>
      </c>
      <c r="M1280" s="2">
        <v>0.32889404806978201</v>
      </c>
      <c r="N1280" s="2">
        <v>0.31951067185030302</v>
      </c>
      <c r="O1280" s="2">
        <v>0.31818869522829102</v>
      </c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</row>
    <row r="1281" spans="1:27" x14ac:dyDescent="0.55000000000000004">
      <c r="A1281" s="1">
        <v>42</v>
      </c>
      <c r="B1281" s="1">
        <v>7</v>
      </c>
      <c r="C1281" s="2"/>
      <c r="D1281" s="2">
        <v>0.32448001189951697</v>
      </c>
      <c r="E1281" s="2">
        <v>0.31092875360841898</v>
      </c>
      <c r="F1281" s="2">
        <v>0.29041139791495002</v>
      </c>
      <c r="G1281" s="2">
        <v>0.26976242661979899</v>
      </c>
      <c r="H1281" s="2">
        <v>0.25545221725435502</v>
      </c>
      <c r="I1281" s="2">
        <v>0.25416847601675602</v>
      </c>
      <c r="J1281" s="2">
        <v>0.249680119787177</v>
      </c>
      <c r="K1281" s="2">
        <v>0.23724580329880099</v>
      </c>
      <c r="L1281" s="2">
        <v>0.22216330111904201</v>
      </c>
      <c r="M1281" s="2">
        <v>0.21571924886420299</v>
      </c>
      <c r="N1281" s="2">
        <v>0.20492295380310399</v>
      </c>
      <c r="O1281" s="2">
        <v>0.19027868152237201</v>
      </c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</row>
    <row r="1282" spans="1:27" x14ac:dyDescent="0.55000000000000004">
      <c r="A1282" s="1">
        <v>42</v>
      </c>
      <c r="B1282" s="1">
        <v>8</v>
      </c>
      <c r="C1282" s="2"/>
      <c r="D1282" s="2">
        <v>0.37010172191225399</v>
      </c>
      <c r="E1282" s="2">
        <v>0.34105271458120201</v>
      </c>
      <c r="F1282" s="2">
        <v>0.35201378365310798</v>
      </c>
      <c r="G1282" s="2">
        <v>0.34710637510731002</v>
      </c>
      <c r="H1282" s="2">
        <v>0.34005382374493598</v>
      </c>
      <c r="I1282" s="2">
        <v>0.34097077809764598</v>
      </c>
      <c r="J1282" s="2">
        <v>0.33981781226241797</v>
      </c>
      <c r="K1282" s="2">
        <v>0.32663384443173299</v>
      </c>
      <c r="L1282" s="2">
        <v>0.297604957491861</v>
      </c>
      <c r="M1282" s="2">
        <v>0.28638848167720998</v>
      </c>
      <c r="N1282" s="2">
        <v>0.27769030095271802</v>
      </c>
      <c r="O1282" s="2">
        <v>0.24949414119552299</v>
      </c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</row>
    <row r="1283" spans="1:27" x14ac:dyDescent="0.55000000000000004">
      <c r="A1283" s="1">
        <v>42</v>
      </c>
      <c r="B1283" s="1">
        <v>9</v>
      </c>
      <c r="C1283" s="2"/>
      <c r="D1283" s="2">
        <v>9.5615982335695002E-2</v>
      </c>
      <c r="E1283" s="2">
        <v>0.10144428087360299</v>
      </c>
      <c r="F1283" s="2">
        <v>0.10042741075535599</v>
      </c>
      <c r="G1283" s="2">
        <v>9.2477931262505003E-2</v>
      </c>
      <c r="H1283" s="2">
        <v>9.4139287443602601E-2</v>
      </c>
      <c r="I1283" s="2">
        <v>0.103232170195614</v>
      </c>
      <c r="J1283" s="2">
        <v>0.108931857001984</v>
      </c>
      <c r="K1283" s="2">
        <v>0.10495973180825099</v>
      </c>
      <c r="L1283" s="2">
        <v>8.9558516784122799E-2</v>
      </c>
      <c r="M1283" s="2">
        <v>7.8991594061422199E-2</v>
      </c>
      <c r="N1283" s="2">
        <v>7.2827687399577304E-2</v>
      </c>
      <c r="O1283" s="2">
        <v>6.74117129194685E-2</v>
      </c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</row>
    <row r="1284" spans="1:27" x14ac:dyDescent="0.55000000000000004">
      <c r="A1284" s="1">
        <v>42</v>
      </c>
      <c r="B1284" s="1">
        <v>10</v>
      </c>
      <c r="C1284" s="2"/>
      <c r="D1284" s="2">
        <v>0.44136037294866398</v>
      </c>
      <c r="E1284" s="2">
        <v>0.40458620172915299</v>
      </c>
      <c r="F1284" s="2">
        <v>0.37238952213570597</v>
      </c>
      <c r="G1284" s="2">
        <v>0.35461992147543397</v>
      </c>
      <c r="H1284" s="2">
        <v>0.34938721646162502</v>
      </c>
      <c r="I1284" s="2">
        <v>0.33432925179428202</v>
      </c>
      <c r="J1284" s="2">
        <v>0.31978351889984902</v>
      </c>
      <c r="K1284" s="2">
        <v>0.29914403956595198</v>
      </c>
      <c r="L1284" s="2">
        <v>0.277535137250985</v>
      </c>
      <c r="M1284" s="2">
        <v>0.25177880670901298</v>
      </c>
      <c r="N1284" s="2">
        <v>0.23030348406898701</v>
      </c>
      <c r="O1284" s="2">
        <v>0.23632415359411499</v>
      </c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</row>
    <row r="1285" spans="1:27" x14ac:dyDescent="0.55000000000000004">
      <c r="A1285" s="1">
        <v>42</v>
      </c>
      <c r="B1285" s="1">
        <v>11</v>
      </c>
      <c r="C1285" s="2"/>
      <c r="D1285" s="2">
        <v>0.47821719557989101</v>
      </c>
      <c r="E1285" s="2">
        <v>0.56062541721269998</v>
      </c>
      <c r="F1285" s="2">
        <v>0.56824064364771698</v>
      </c>
      <c r="G1285" s="2">
        <v>0.56280870046068499</v>
      </c>
      <c r="H1285" s="2">
        <v>0.58826934483483195</v>
      </c>
      <c r="I1285" s="2">
        <v>0.61719661521123903</v>
      </c>
      <c r="J1285" s="2">
        <v>0.61888935822911295</v>
      </c>
      <c r="K1285" s="2">
        <v>0.61299368599402504</v>
      </c>
      <c r="L1285" s="2">
        <v>0.59678297418110104</v>
      </c>
      <c r="M1285" s="2">
        <v>0.58165335726990497</v>
      </c>
      <c r="N1285" s="2">
        <v>0.57052441969245404</v>
      </c>
      <c r="O1285" s="2">
        <v>0.58484069681110795</v>
      </c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</row>
    <row r="1286" spans="1:27" x14ac:dyDescent="0.55000000000000004">
      <c r="A1286" s="1">
        <v>42</v>
      </c>
      <c r="B1286" s="1">
        <v>12</v>
      </c>
      <c r="C1286" s="2"/>
      <c r="D1286" s="2">
        <v>0.119613265075519</v>
      </c>
      <c r="E1286" s="2">
        <v>0.107720608182377</v>
      </c>
      <c r="F1286" s="2">
        <v>9.9157024506203603E-2</v>
      </c>
      <c r="G1286" s="2">
        <v>0.108349668400282</v>
      </c>
      <c r="H1286" s="2">
        <v>0.11568370745170301</v>
      </c>
      <c r="I1286" s="2">
        <v>0.11958241838608</v>
      </c>
      <c r="J1286" s="2">
        <v>0.12574230020506599</v>
      </c>
      <c r="K1286" s="2">
        <v>0.12504165229535599</v>
      </c>
      <c r="L1286" s="2">
        <v>0.12023849003899199</v>
      </c>
      <c r="M1286" s="2">
        <v>0.111589857471243</v>
      </c>
      <c r="N1286" s="2">
        <v>9.6472215459182206E-2</v>
      </c>
      <c r="O1286" s="2">
        <v>8.7777311203488403E-2</v>
      </c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</row>
    <row r="1287" spans="1:27" x14ac:dyDescent="0.55000000000000004">
      <c r="A1287" s="1">
        <v>42</v>
      </c>
      <c r="B1287" s="1">
        <v>13</v>
      </c>
      <c r="C1287" s="2"/>
      <c r="D1287" s="2">
        <v>0.104357926298643</v>
      </c>
      <c r="E1287" s="2">
        <v>0.16343044224519099</v>
      </c>
      <c r="F1287" s="2">
        <v>0.21045086517115599</v>
      </c>
      <c r="G1287" s="2">
        <v>0.21175955241136499</v>
      </c>
      <c r="H1287" s="2">
        <v>0.21515021788790001</v>
      </c>
      <c r="I1287" s="2">
        <v>0.22667645718566001</v>
      </c>
      <c r="J1287" s="2">
        <v>0.23442260986372401</v>
      </c>
      <c r="K1287" s="2">
        <v>0.22754695662124599</v>
      </c>
      <c r="L1287" s="2">
        <v>0.21892854735810299</v>
      </c>
      <c r="M1287" s="2">
        <v>0.20722452933607399</v>
      </c>
      <c r="N1287" s="2">
        <v>0.189806038604488</v>
      </c>
      <c r="O1287" s="2">
        <v>0.182248806031102</v>
      </c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</row>
    <row r="1288" spans="1:27" x14ac:dyDescent="0.55000000000000004">
      <c r="A1288" s="1">
        <v>42</v>
      </c>
      <c r="B1288" s="1">
        <v>14</v>
      </c>
      <c r="C1288" s="2"/>
      <c r="D1288" s="2">
        <v>0.21738113716279001</v>
      </c>
      <c r="E1288" s="2">
        <v>0.210388237079283</v>
      </c>
      <c r="F1288" s="2">
        <v>0.21847695900288</v>
      </c>
      <c r="G1288" s="2">
        <v>0.20334492745390401</v>
      </c>
      <c r="H1288" s="2">
        <v>0.181994639573305</v>
      </c>
      <c r="I1288" s="2">
        <v>0.180676142885521</v>
      </c>
      <c r="J1288" s="2">
        <v>0.18775999014377801</v>
      </c>
      <c r="K1288" s="2">
        <v>0.19901440333887799</v>
      </c>
      <c r="L1288" s="2">
        <v>0.205217453077532</v>
      </c>
      <c r="M1288" s="2">
        <v>0.200679455122106</v>
      </c>
      <c r="N1288" s="2">
        <v>0.17823470026199101</v>
      </c>
      <c r="O1288" s="2">
        <v>0.157642007295758</v>
      </c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</row>
    <row r="1289" spans="1:27" x14ac:dyDescent="0.55000000000000004">
      <c r="A1289" s="1">
        <v>42</v>
      </c>
      <c r="B1289" s="1">
        <v>15</v>
      </c>
      <c r="C1289" s="2"/>
      <c r="D1289" s="2">
        <v>0.216576245794529</v>
      </c>
      <c r="E1289" s="2">
        <v>0.22256735194256</v>
      </c>
      <c r="F1289" s="2">
        <v>0.214132549059452</v>
      </c>
      <c r="G1289" s="2">
        <v>0.209882064150585</v>
      </c>
      <c r="H1289" s="2">
        <v>0.195462855851358</v>
      </c>
      <c r="I1289" s="2">
        <v>0.21585200229523599</v>
      </c>
      <c r="J1289" s="2">
        <v>0.25181319614241798</v>
      </c>
      <c r="K1289" s="2">
        <v>0.25622538490185898</v>
      </c>
      <c r="L1289" s="2">
        <v>0.242337171100002</v>
      </c>
      <c r="M1289" s="2">
        <v>0.23201316105061401</v>
      </c>
      <c r="N1289" s="2">
        <v>0.22615874814693501</v>
      </c>
      <c r="O1289" s="2">
        <v>0.23165524023772399</v>
      </c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</row>
    <row r="1290" spans="1:27" x14ac:dyDescent="0.55000000000000004">
      <c r="A1290" s="1">
        <v>42</v>
      </c>
      <c r="B1290" s="1">
        <v>16</v>
      </c>
      <c r="C1290" s="2"/>
      <c r="D1290" s="2">
        <v>0.271813532567175</v>
      </c>
      <c r="E1290" s="2">
        <v>0.25610332413792902</v>
      </c>
      <c r="F1290" s="2">
        <v>0.24721335547593201</v>
      </c>
      <c r="G1290" s="2">
        <v>0.244217924420149</v>
      </c>
      <c r="H1290" s="2">
        <v>0.23853796564660401</v>
      </c>
      <c r="I1290" s="2">
        <v>0.248606736915021</v>
      </c>
      <c r="J1290" s="2">
        <v>0.25522156050314898</v>
      </c>
      <c r="K1290" s="2">
        <v>0.24892692860523999</v>
      </c>
      <c r="L1290" s="2">
        <v>0.23227323353717499</v>
      </c>
      <c r="M1290" s="2">
        <v>0.219104053479073</v>
      </c>
      <c r="N1290" s="2">
        <v>0.205564815729669</v>
      </c>
      <c r="O1290" s="2">
        <v>0.19408611303937401</v>
      </c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</row>
    <row r="1291" spans="1:27" x14ac:dyDescent="0.55000000000000004">
      <c r="A1291" s="1">
        <v>42</v>
      </c>
      <c r="B1291" s="1">
        <v>17</v>
      </c>
      <c r="C1291" s="2"/>
      <c r="D1291" s="2">
        <v>0.68223776844550899</v>
      </c>
      <c r="E1291" s="2">
        <v>0.69656400136389096</v>
      </c>
      <c r="F1291" s="2">
        <v>0.72162136802440502</v>
      </c>
      <c r="G1291" s="2">
        <v>0.74597742422104396</v>
      </c>
      <c r="H1291" s="2">
        <v>0.75581468854560596</v>
      </c>
      <c r="I1291" s="2">
        <v>0.73672373827314797</v>
      </c>
      <c r="J1291" s="2">
        <v>0.69892374111268396</v>
      </c>
      <c r="K1291" s="2">
        <v>0.68686444859043905</v>
      </c>
      <c r="L1291" s="2">
        <v>0.68667210042327698</v>
      </c>
      <c r="M1291" s="2">
        <v>0.63643896510829001</v>
      </c>
      <c r="N1291" s="2">
        <v>0.59552324458153705</v>
      </c>
      <c r="O1291" s="2">
        <v>0.61535531734067705</v>
      </c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</row>
    <row r="1292" spans="1:27" x14ac:dyDescent="0.55000000000000004">
      <c r="A1292" s="1">
        <v>42</v>
      </c>
      <c r="B1292" s="1">
        <v>18</v>
      </c>
      <c r="C1292" s="2"/>
      <c r="D1292" s="2">
        <v>0.121522986843702</v>
      </c>
      <c r="E1292" s="2">
        <v>0.131777541539915</v>
      </c>
      <c r="F1292" s="2">
        <v>0.124929410685391</v>
      </c>
      <c r="G1292" s="2">
        <v>0.115448595416331</v>
      </c>
      <c r="H1292" s="2">
        <v>0.10818317818901001</v>
      </c>
      <c r="I1292" s="2">
        <v>0.10472444714417101</v>
      </c>
      <c r="J1292" s="2">
        <v>9.7865689146015497E-2</v>
      </c>
      <c r="K1292" s="2">
        <v>8.7732729473128795E-2</v>
      </c>
      <c r="L1292" s="2">
        <v>8.6103241739494601E-2</v>
      </c>
      <c r="M1292" s="2">
        <v>8.6558491289491904E-2</v>
      </c>
      <c r="N1292" s="2">
        <v>8.4177292228745607E-2</v>
      </c>
      <c r="O1292" s="2">
        <v>8.8172240537611205E-2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</row>
    <row r="1293" spans="1:27" x14ac:dyDescent="0.55000000000000004">
      <c r="A1293" s="1">
        <v>42</v>
      </c>
      <c r="B1293" s="1">
        <v>19</v>
      </c>
      <c r="C1293" s="2"/>
      <c r="D1293" s="2">
        <v>0.123355518730054</v>
      </c>
      <c r="E1293" s="2">
        <v>0.13125009807815299</v>
      </c>
      <c r="F1293" s="2">
        <v>0.13099306467166</v>
      </c>
      <c r="G1293" s="2">
        <v>0.123036114532015</v>
      </c>
      <c r="H1293" s="2">
        <v>0.102069328771344</v>
      </c>
      <c r="I1293" s="2">
        <v>9.88157988886008E-2</v>
      </c>
      <c r="J1293" s="2">
        <v>0.103097580986333</v>
      </c>
      <c r="K1293" s="2">
        <v>0.104682254685597</v>
      </c>
      <c r="L1293" s="2">
        <v>0.101049112304854</v>
      </c>
      <c r="M1293" s="2">
        <v>0.10306573519142299</v>
      </c>
      <c r="N1293" s="2">
        <v>0.102919291556357</v>
      </c>
      <c r="O1293" s="2">
        <v>8.78935246527318E-2</v>
      </c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</row>
    <row r="1294" spans="1:27" x14ac:dyDescent="0.55000000000000004">
      <c r="A1294" s="1">
        <v>42</v>
      </c>
      <c r="B1294" s="1">
        <v>20</v>
      </c>
      <c r="C1294" s="2"/>
      <c r="D1294" s="2">
        <v>0.14609380027785601</v>
      </c>
      <c r="E1294" s="2">
        <v>0.15866386094742499</v>
      </c>
      <c r="F1294" s="2">
        <v>0.17757299574716501</v>
      </c>
      <c r="G1294" s="2">
        <v>0.18740816316549899</v>
      </c>
      <c r="H1294" s="2">
        <v>0.186874253071492</v>
      </c>
      <c r="I1294" s="2">
        <v>0.19926542747086601</v>
      </c>
      <c r="J1294" s="2">
        <v>0.19383044275406</v>
      </c>
      <c r="K1294" s="2">
        <v>0.18496924090776401</v>
      </c>
      <c r="L1294" s="2">
        <v>0.181023288496096</v>
      </c>
      <c r="M1294" s="2">
        <v>0.193231884616689</v>
      </c>
      <c r="N1294" s="2">
        <v>0.21092127012291201</v>
      </c>
      <c r="O1294" s="2">
        <v>0.203601734321184</v>
      </c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</row>
    <row r="1295" spans="1:27" x14ac:dyDescent="0.55000000000000004">
      <c r="A1295" s="1">
        <v>42</v>
      </c>
      <c r="B1295" s="1">
        <v>21</v>
      </c>
      <c r="C1295" s="2"/>
      <c r="D1295" s="2">
        <v>0.33422753245842102</v>
      </c>
      <c r="E1295" s="2">
        <v>0.33991041861124199</v>
      </c>
      <c r="F1295" s="2">
        <v>0.33603891628105997</v>
      </c>
      <c r="G1295" s="2">
        <v>0.31965006830624199</v>
      </c>
      <c r="H1295" s="2">
        <v>0.290995842924824</v>
      </c>
      <c r="I1295" s="2">
        <v>0.28574209866154898</v>
      </c>
      <c r="J1295" s="2">
        <v>0.29982430061139798</v>
      </c>
      <c r="K1295" s="2">
        <v>0.32151682954256799</v>
      </c>
      <c r="L1295" s="2">
        <v>0.363589575816674</v>
      </c>
      <c r="M1295" s="2">
        <v>0.38085951119452799</v>
      </c>
      <c r="N1295" s="2">
        <v>0.37872857077183297</v>
      </c>
      <c r="O1295" s="2">
        <v>0.37421890535199698</v>
      </c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</row>
    <row r="1296" spans="1:27" x14ac:dyDescent="0.55000000000000004">
      <c r="A1296" s="1">
        <v>42</v>
      </c>
      <c r="B1296" s="1">
        <v>22</v>
      </c>
      <c r="C1296" s="2"/>
      <c r="D1296" s="2">
        <v>0.161932523181189</v>
      </c>
      <c r="E1296" s="2">
        <v>0.15542297365111099</v>
      </c>
      <c r="F1296" s="2">
        <v>0.142219197882679</v>
      </c>
      <c r="G1296" s="2">
        <v>0.132932478081707</v>
      </c>
      <c r="H1296" s="2">
        <v>0.12921624967418499</v>
      </c>
      <c r="I1296" s="2">
        <v>0.131640667436246</v>
      </c>
      <c r="J1296" s="2">
        <v>0.130386203094426</v>
      </c>
      <c r="K1296" s="2">
        <v>0.13147552701992599</v>
      </c>
      <c r="L1296" s="2">
        <v>0.131799588400803</v>
      </c>
      <c r="M1296" s="2">
        <v>0.11954109425011999</v>
      </c>
      <c r="N1296" s="2">
        <v>0.127466663638128</v>
      </c>
      <c r="O1296" s="2">
        <v>0.201169628438533</v>
      </c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</row>
    <row r="1297" spans="1:27" x14ac:dyDescent="0.55000000000000004">
      <c r="A1297" s="1">
        <v>42</v>
      </c>
      <c r="B1297" s="1">
        <v>23</v>
      </c>
      <c r="C1297" s="2"/>
      <c r="D1297" s="2">
        <v>0.63641132422975899</v>
      </c>
      <c r="E1297" s="2">
        <v>0.659162230976027</v>
      </c>
      <c r="F1297" s="2">
        <v>0.64676056758359002</v>
      </c>
      <c r="G1297" s="2">
        <v>0.61742426037004505</v>
      </c>
      <c r="H1297" s="2">
        <v>0.59107346202047795</v>
      </c>
      <c r="I1297" s="2">
        <v>0.568836213206936</v>
      </c>
      <c r="J1297" s="2">
        <v>0.560283106254714</v>
      </c>
      <c r="K1297" s="2">
        <v>0.59704815088765595</v>
      </c>
      <c r="L1297" s="2">
        <v>0.61166742341562996</v>
      </c>
      <c r="M1297" s="2">
        <v>0.55694105629030699</v>
      </c>
      <c r="N1297" s="2">
        <v>0.53634813524543501</v>
      </c>
      <c r="O1297" s="2">
        <v>0.53457041546073303</v>
      </c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</row>
    <row r="1298" spans="1:27" x14ac:dyDescent="0.55000000000000004">
      <c r="A1298" s="1">
        <v>42</v>
      </c>
      <c r="B1298" s="1">
        <v>24</v>
      </c>
      <c r="C1298" s="2"/>
      <c r="D1298" s="2">
        <v>6.7167827067444896E-2</v>
      </c>
      <c r="E1298" s="2">
        <v>6.9847434514749604E-2</v>
      </c>
      <c r="F1298" s="2">
        <v>6.5323503626766199E-2</v>
      </c>
      <c r="G1298" s="2">
        <v>5.3242324494474497E-2</v>
      </c>
      <c r="H1298" s="2">
        <v>4.8728545541216098E-2</v>
      </c>
      <c r="I1298" s="2">
        <v>5.0619707020434397E-2</v>
      </c>
      <c r="J1298" s="2">
        <v>5.31421533883134E-2</v>
      </c>
      <c r="K1298" s="2">
        <v>7.6665155584381195E-2</v>
      </c>
      <c r="L1298" s="2">
        <v>8.7673871997882999E-2</v>
      </c>
      <c r="M1298" s="2">
        <v>6.6806133961632402E-2</v>
      </c>
      <c r="N1298" s="2">
        <v>5.6391778732589E-2</v>
      </c>
      <c r="O1298" s="2">
        <v>5.1591122800504499E-2</v>
      </c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</row>
    <row r="1299" spans="1:27" x14ac:dyDescent="0.55000000000000004">
      <c r="A1299" s="1">
        <v>42</v>
      </c>
      <c r="B1299" s="1">
        <v>25</v>
      </c>
      <c r="C1299" s="2"/>
      <c r="D1299" s="2">
        <v>6.4743996367239098E-2</v>
      </c>
      <c r="E1299" s="2">
        <v>5.8778117717919298E-2</v>
      </c>
      <c r="F1299" s="2">
        <v>5.2120916335297598E-2</v>
      </c>
      <c r="G1299" s="2">
        <v>5.4103482064182702E-2</v>
      </c>
      <c r="H1299" s="2">
        <v>5.7161194541294903E-2</v>
      </c>
      <c r="I1299" s="2">
        <v>5.3890215855250299E-2</v>
      </c>
      <c r="J1299" s="2">
        <v>5.35295745456527E-2</v>
      </c>
      <c r="K1299" s="2">
        <v>5.2926562256711898E-2</v>
      </c>
      <c r="L1299" s="2">
        <v>4.9975807593914998E-2</v>
      </c>
      <c r="M1299" s="2">
        <v>4.8834475728678398E-2</v>
      </c>
      <c r="N1299" s="2">
        <v>4.4738734300130902E-2</v>
      </c>
      <c r="O1299" s="2">
        <v>3.5596745752379901E-2</v>
      </c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</row>
    <row r="1300" spans="1:27" x14ac:dyDescent="0.55000000000000004">
      <c r="A1300" s="1">
        <v>42</v>
      </c>
      <c r="B1300" s="1">
        <v>26</v>
      </c>
      <c r="C1300" s="2"/>
      <c r="D1300" s="2">
        <v>0.76325392447183604</v>
      </c>
      <c r="E1300" s="2">
        <v>0.73187532622353402</v>
      </c>
      <c r="F1300" s="2">
        <v>0.73875848353111995</v>
      </c>
      <c r="G1300" s="2">
        <v>0.76819573173006495</v>
      </c>
      <c r="H1300" s="2">
        <v>0.77427112638907802</v>
      </c>
      <c r="I1300" s="2">
        <v>0.79242525569261801</v>
      </c>
      <c r="J1300" s="2">
        <v>0.80203295618728299</v>
      </c>
      <c r="K1300" s="2">
        <v>0.71814941381599195</v>
      </c>
      <c r="L1300" s="2">
        <v>0.62743562821066701</v>
      </c>
      <c r="M1300" s="2">
        <v>0.59418386789211097</v>
      </c>
      <c r="N1300" s="2">
        <v>0.61596404409593597</v>
      </c>
      <c r="O1300" s="2">
        <v>0.65064426084123905</v>
      </c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</row>
    <row r="1301" spans="1:27" x14ac:dyDescent="0.55000000000000004">
      <c r="A1301" s="1">
        <v>42</v>
      </c>
      <c r="B1301" s="1">
        <v>27</v>
      </c>
      <c r="C1301" s="2"/>
      <c r="D1301" s="2">
        <v>0.121916702289945</v>
      </c>
      <c r="E1301" s="2">
        <v>0.13291857290953199</v>
      </c>
      <c r="F1301" s="2">
        <v>0.11819865329028099</v>
      </c>
      <c r="G1301" s="2">
        <v>0.108944493843943</v>
      </c>
      <c r="H1301" s="2">
        <v>0.115047308146198</v>
      </c>
      <c r="I1301" s="2">
        <v>0.121238703155194</v>
      </c>
      <c r="J1301" s="2">
        <v>0.12978872311380801</v>
      </c>
      <c r="K1301" s="2">
        <v>0.13641827709787499</v>
      </c>
      <c r="L1301" s="2">
        <v>0.14210243448009599</v>
      </c>
      <c r="M1301" s="2">
        <v>0.13733743845757801</v>
      </c>
      <c r="N1301" s="2">
        <v>0.12865073172372599</v>
      </c>
      <c r="O1301" s="2">
        <v>0.12630900623230801</v>
      </c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</row>
    <row r="1302" spans="1:27" x14ac:dyDescent="0.55000000000000004">
      <c r="A1302" s="1">
        <v>42</v>
      </c>
      <c r="B1302" s="1">
        <v>28</v>
      </c>
      <c r="C1302" s="2"/>
      <c r="D1302" s="2">
        <v>0.25770845529897801</v>
      </c>
      <c r="E1302" s="2">
        <v>0.247523137537946</v>
      </c>
      <c r="F1302" s="2">
        <v>0.239851409719922</v>
      </c>
      <c r="G1302" s="2">
        <v>0.23295665217367101</v>
      </c>
      <c r="H1302" s="2">
        <v>0.224077838051396</v>
      </c>
      <c r="I1302" s="2">
        <v>0.221684638896301</v>
      </c>
      <c r="J1302" s="2">
        <v>0.22433542258507699</v>
      </c>
      <c r="K1302" s="2">
        <v>0.22707932812222201</v>
      </c>
      <c r="L1302" s="2">
        <v>0.224047243043272</v>
      </c>
      <c r="M1302" s="2">
        <v>0.22021917930357901</v>
      </c>
      <c r="N1302" s="2">
        <v>0.22683546662545401</v>
      </c>
      <c r="O1302" s="2">
        <v>0.23636051602508801</v>
      </c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</row>
    <row r="1303" spans="1:27" x14ac:dyDescent="0.55000000000000004">
      <c r="A1303" s="1">
        <v>42</v>
      </c>
      <c r="B1303" s="1">
        <v>29</v>
      </c>
      <c r="C1303" s="2"/>
      <c r="D1303" s="2">
        <v>8.0992649102962305E-2</v>
      </c>
      <c r="E1303" s="2">
        <v>8.5186499160088094E-2</v>
      </c>
      <c r="F1303" s="2">
        <v>0.100137969066835</v>
      </c>
      <c r="G1303" s="2">
        <v>0.115325220702301</v>
      </c>
      <c r="H1303" s="2">
        <v>0.118193644082042</v>
      </c>
      <c r="I1303" s="2">
        <v>0.112823285037009</v>
      </c>
      <c r="J1303" s="2">
        <v>9.4067094608837207E-2</v>
      </c>
      <c r="K1303" s="2">
        <v>7.4454829628516697E-2</v>
      </c>
      <c r="L1303" s="2">
        <v>5.6844585144846999E-2</v>
      </c>
      <c r="M1303" s="2">
        <v>6.3545382858776603E-2</v>
      </c>
      <c r="N1303" s="2">
        <v>8.5688741469126306E-2</v>
      </c>
      <c r="O1303" s="2">
        <v>8.2358364307175094E-2</v>
      </c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</row>
    <row r="1304" spans="1:27" x14ac:dyDescent="0.55000000000000004">
      <c r="A1304" s="1">
        <v>42</v>
      </c>
      <c r="B1304" s="1">
        <v>30</v>
      </c>
      <c r="C1304" s="2"/>
      <c r="D1304" s="2">
        <v>8.1711886619455804E-2</v>
      </c>
      <c r="E1304" s="2">
        <v>8.7903410193944806E-2</v>
      </c>
      <c r="F1304" s="2">
        <v>9.2584123285298706E-2</v>
      </c>
      <c r="G1304" s="2">
        <v>9.8916782940878398E-2</v>
      </c>
      <c r="H1304" s="2">
        <v>9.4564577848845199E-2</v>
      </c>
      <c r="I1304" s="2">
        <v>8.5385693799592197E-2</v>
      </c>
      <c r="J1304" s="2">
        <v>8.1484588314911996E-2</v>
      </c>
      <c r="K1304" s="2">
        <v>7.8331738071529503E-2</v>
      </c>
      <c r="L1304" s="2">
        <v>7.4499827246318498E-2</v>
      </c>
      <c r="M1304" s="2">
        <v>6.7504075086948598E-2</v>
      </c>
      <c r="N1304" s="2">
        <v>6.1875605316701603E-2</v>
      </c>
      <c r="O1304" s="2">
        <v>8.8265126234890204E-2</v>
      </c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</row>
    <row r="1305" spans="1:27" x14ac:dyDescent="0.55000000000000004">
      <c r="A1305" s="1">
        <v>42</v>
      </c>
      <c r="B1305" s="1">
        <v>31</v>
      </c>
      <c r="C1305" s="2"/>
      <c r="D1305" s="2">
        <v>0.21216744140652599</v>
      </c>
      <c r="E1305" s="2">
        <v>0.213383843273348</v>
      </c>
      <c r="F1305" s="2">
        <v>0.20303073561858101</v>
      </c>
      <c r="G1305" s="2">
        <v>0.21331608293118201</v>
      </c>
      <c r="H1305" s="2">
        <v>0.22626815514260501</v>
      </c>
      <c r="I1305" s="2">
        <v>0.21786603437496499</v>
      </c>
      <c r="J1305" s="2">
        <v>0.20233557187884099</v>
      </c>
      <c r="K1305" s="2">
        <v>0.201839279957574</v>
      </c>
      <c r="L1305" s="2">
        <v>0.19744970244560001</v>
      </c>
      <c r="M1305" s="2">
        <v>0.184054835361876</v>
      </c>
      <c r="N1305" s="2">
        <v>0.17747455436793999</v>
      </c>
      <c r="O1305" s="2">
        <v>0.17910695902035301</v>
      </c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</row>
    <row r="1306" spans="1:27" x14ac:dyDescent="0.55000000000000004">
      <c r="A1306" s="1">
        <v>43</v>
      </c>
      <c r="B1306" s="1">
        <v>1</v>
      </c>
      <c r="C1306" s="2"/>
      <c r="D1306" s="2">
        <v>0.46670106687635998</v>
      </c>
      <c r="E1306" s="2">
        <v>0.418276287779281</v>
      </c>
      <c r="F1306" s="2">
        <v>0.38766164937793102</v>
      </c>
      <c r="G1306" s="2">
        <v>0.36741160942381701</v>
      </c>
      <c r="H1306" s="2">
        <v>0.327624187206845</v>
      </c>
      <c r="I1306" s="2">
        <v>0.297067932627397</v>
      </c>
      <c r="J1306" s="2">
        <v>0.27984299062451301</v>
      </c>
      <c r="K1306" s="2">
        <v>0.26524105736363301</v>
      </c>
      <c r="L1306" s="2">
        <v>0.26892791971621899</v>
      </c>
      <c r="M1306" s="2">
        <v>0.27256238976768299</v>
      </c>
      <c r="N1306" s="2">
        <v>0.253723852530154</v>
      </c>
      <c r="O1306" s="2">
        <v>0.22980230602626001</v>
      </c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</row>
    <row r="1307" spans="1:27" x14ac:dyDescent="0.55000000000000004">
      <c r="A1307" s="1">
        <v>43</v>
      </c>
      <c r="B1307" s="1">
        <v>2</v>
      </c>
      <c r="C1307" s="2"/>
      <c r="D1307" s="2">
        <v>0.48509073665258501</v>
      </c>
      <c r="E1307" s="2">
        <v>0.53834370595750902</v>
      </c>
      <c r="F1307" s="2">
        <v>0.57163438297135905</v>
      </c>
      <c r="G1307" s="2">
        <v>0.53696060825510195</v>
      </c>
      <c r="H1307" s="2">
        <v>0.509273724603584</v>
      </c>
      <c r="I1307" s="2">
        <v>0.53129312469843903</v>
      </c>
      <c r="J1307" s="2">
        <v>0.52412762444854599</v>
      </c>
      <c r="K1307" s="2">
        <v>0.51724484176736796</v>
      </c>
      <c r="L1307" s="2">
        <v>0.52584608497338603</v>
      </c>
      <c r="M1307" s="2">
        <v>0.53039733816955403</v>
      </c>
      <c r="N1307" s="2">
        <v>0.51515065216651501</v>
      </c>
      <c r="O1307" s="2">
        <v>0.45334107413763203</v>
      </c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</row>
    <row r="1308" spans="1:27" x14ac:dyDescent="0.55000000000000004">
      <c r="A1308" s="1">
        <v>43</v>
      </c>
      <c r="B1308" s="1">
        <v>3</v>
      </c>
      <c r="C1308" s="2"/>
      <c r="D1308" s="2">
        <v>0.19216618386246601</v>
      </c>
      <c r="E1308" s="2">
        <v>0.184865052996807</v>
      </c>
      <c r="F1308" s="2">
        <v>0.17968958064998999</v>
      </c>
      <c r="G1308" s="2">
        <v>0.17472640472607801</v>
      </c>
      <c r="H1308" s="2">
        <v>0.16960639762643701</v>
      </c>
      <c r="I1308" s="2">
        <v>0.17266530817240999</v>
      </c>
      <c r="J1308" s="2">
        <v>0.16996901936919601</v>
      </c>
      <c r="K1308" s="2">
        <v>0.16801800747302101</v>
      </c>
      <c r="L1308" s="2">
        <v>0.17163465484843099</v>
      </c>
      <c r="M1308" s="2">
        <v>0.18036598762887901</v>
      </c>
      <c r="N1308" s="2">
        <v>0.18936746351275699</v>
      </c>
      <c r="O1308" s="2">
        <v>0.18469054885132899</v>
      </c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</row>
    <row r="1309" spans="1:27" x14ac:dyDescent="0.55000000000000004">
      <c r="A1309" s="1">
        <v>43</v>
      </c>
      <c r="B1309" s="1">
        <v>4</v>
      </c>
      <c r="C1309" s="2"/>
      <c r="D1309" s="2">
        <v>8.6624555888658597E-2</v>
      </c>
      <c r="E1309" s="2">
        <v>8.7754368739225805E-2</v>
      </c>
      <c r="F1309" s="2">
        <v>9.7873496303254204E-2</v>
      </c>
      <c r="G1309" s="2">
        <v>0.106785981968313</v>
      </c>
      <c r="H1309" s="2">
        <v>0.10659264920524</v>
      </c>
      <c r="I1309" s="2">
        <v>0.105715348268663</v>
      </c>
      <c r="J1309" s="2">
        <v>0.107149147213889</v>
      </c>
      <c r="K1309" s="2">
        <v>0.10293218281748601</v>
      </c>
      <c r="L1309" s="2">
        <v>0.100815186657845</v>
      </c>
      <c r="M1309" s="2">
        <v>0.108000879249633</v>
      </c>
      <c r="N1309" s="2">
        <v>0.10991393898980401</v>
      </c>
      <c r="O1309" s="2">
        <v>0.10723775736716699</v>
      </c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</row>
    <row r="1310" spans="1:27" x14ac:dyDescent="0.55000000000000004">
      <c r="A1310" s="1">
        <v>43</v>
      </c>
      <c r="B1310" s="1">
        <v>5</v>
      </c>
      <c r="C1310" s="2"/>
      <c r="D1310" s="2">
        <v>0.391088607219788</v>
      </c>
      <c r="E1310" s="2">
        <v>0.37658447074311602</v>
      </c>
      <c r="F1310" s="2">
        <v>0.36561695163150998</v>
      </c>
      <c r="G1310" s="2">
        <v>0.37136562155976599</v>
      </c>
      <c r="H1310" s="2">
        <v>0.36457563190861397</v>
      </c>
      <c r="I1310" s="2">
        <v>0.35422607768783498</v>
      </c>
      <c r="J1310" s="2">
        <v>0.35007799313669802</v>
      </c>
      <c r="K1310" s="2">
        <v>0.33364996596095398</v>
      </c>
      <c r="L1310" s="2">
        <v>0.32078914830678201</v>
      </c>
      <c r="M1310" s="2">
        <v>0.30423373664811998</v>
      </c>
      <c r="N1310" s="2">
        <v>0.28528802507719098</v>
      </c>
      <c r="O1310" s="2">
        <v>0.28275550944417799</v>
      </c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</row>
    <row r="1311" spans="1:27" x14ac:dyDescent="0.55000000000000004">
      <c r="A1311" s="1">
        <v>43</v>
      </c>
      <c r="B1311" s="1">
        <v>6</v>
      </c>
      <c r="C1311" s="2"/>
      <c r="D1311" s="2">
        <v>0.45214872188821997</v>
      </c>
      <c r="E1311" s="2">
        <v>0.43136449994619602</v>
      </c>
      <c r="F1311" s="2">
        <v>0.43045358491603603</v>
      </c>
      <c r="G1311" s="2">
        <v>0.442856948049757</v>
      </c>
      <c r="H1311" s="2">
        <v>0.43411725922238598</v>
      </c>
      <c r="I1311" s="2">
        <v>0.42625812849547901</v>
      </c>
      <c r="J1311" s="2">
        <v>0.44132591511761499</v>
      </c>
      <c r="K1311" s="2">
        <v>0.45308167859640802</v>
      </c>
      <c r="L1311" s="2">
        <v>0.45535766634720798</v>
      </c>
      <c r="M1311" s="2">
        <v>0.44742265773412399</v>
      </c>
      <c r="N1311" s="2">
        <v>0.424797173676559</v>
      </c>
      <c r="O1311" s="2">
        <v>0.41077562195240003</v>
      </c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</row>
    <row r="1312" spans="1:27" x14ac:dyDescent="0.55000000000000004">
      <c r="A1312" s="1">
        <v>43</v>
      </c>
      <c r="B1312" s="1">
        <v>7</v>
      </c>
      <c r="C1312" s="2"/>
      <c r="D1312" s="2">
        <v>0.23256652974660399</v>
      </c>
      <c r="E1312" s="2">
        <v>0.223167359062201</v>
      </c>
      <c r="F1312" s="2">
        <v>0.226143748166625</v>
      </c>
      <c r="G1312" s="2">
        <v>0.225335462011163</v>
      </c>
      <c r="H1312" s="2">
        <v>0.214904628765067</v>
      </c>
      <c r="I1312" s="2">
        <v>0.205473410281482</v>
      </c>
      <c r="J1312" s="2">
        <v>0.20214369322825601</v>
      </c>
      <c r="K1312" s="2">
        <v>0.20302544818946899</v>
      </c>
      <c r="L1312" s="2">
        <v>0.20686827624835799</v>
      </c>
      <c r="M1312" s="2">
        <v>0.200975790318249</v>
      </c>
      <c r="N1312" s="2">
        <v>0.19442788248592799</v>
      </c>
      <c r="O1312" s="2">
        <v>0.19459358381074501</v>
      </c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</row>
    <row r="1313" spans="1:27" x14ac:dyDescent="0.55000000000000004">
      <c r="A1313" s="1">
        <v>43</v>
      </c>
      <c r="B1313" s="1">
        <v>8</v>
      </c>
      <c r="C1313" s="2"/>
      <c r="D1313" s="2">
        <v>0.24755592899942699</v>
      </c>
      <c r="E1313" s="2">
        <v>0.23227452718722999</v>
      </c>
      <c r="F1313" s="2">
        <v>0.227487119925388</v>
      </c>
      <c r="G1313" s="2">
        <v>0.21744339797036</v>
      </c>
      <c r="H1313" s="2">
        <v>0.207382318370393</v>
      </c>
      <c r="I1313" s="2">
        <v>0.204939587120432</v>
      </c>
      <c r="J1313" s="2">
        <v>0.20439903065182399</v>
      </c>
      <c r="K1313" s="2">
        <v>0.20596912090609501</v>
      </c>
      <c r="L1313" s="2">
        <v>0.21343715523502399</v>
      </c>
      <c r="M1313" s="2">
        <v>0.21825509438445601</v>
      </c>
      <c r="N1313" s="2">
        <v>0.227196621439816</v>
      </c>
      <c r="O1313" s="2">
        <v>0.25082381207209598</v>
      </c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</row>
    <row r="1314" spans="1:27" x14ac:dyDescent="0.55000000000000004">
      <c r="A1314" s="1">
        <v>43</v>
      </c>
      <c r="B1314" s="1">
        <v>9</v>
      </c>
      <c r="C1314" s="2"/>
      <c r="D1314" s="2">
        <v>0.11329995630152</v>
      </c>
      <c r="E1314" s="2">
        <v>0.115621612527328</v>
      </c>
      <c r="F1314" s="2">
        <v>0.12714742105860499</v>
      </c>
      <c r="G1314" s="2">
        <v>0.130922133274185</v>
      </c>
      <c r="H1314" s="2">
        <v>0.133612302347696</v>
      </c>
      <c r="I1314" s="2">
        <v>0.12884902609794599</v>
      </c>
      <c r="J1314" s="2">
        <v>0.121825017561114</v>
      </c>
      <c r="K1314" s="2">
        <v>0.11629382138470901</v>
      </c>
      <c r="L1314" s="2">
        <v>0.11360801245380001</v>
      </c>
      <c r="M1314" s="2">
        <v>0.109033813097762</v>
      </c>
      <c r="N1314" s="2">
        <v>0.107027482116046</v>
      </c>
      <c r="O1314" s="2">
        <v>0.109230236541113</v>
      </c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</row>
    <row r="1315" spans="1:27" x14ac:dyDescent="0.55000000000000004">
      <c r="A1315" s="1">
        <v>43</v>
      </c>
      <c r="B1315" s="1">
        <v>10</v>
      </c>
      <c r="C1315" s="2"/>
      <c r="D1315" s="2">
        <v>0.19016901480308601</v>
      </c>
      <c r="E1315" s="2">
        <v>0.177841392293665</v>
      </c>
      <c r="F1315" s="2">
        <v>0.17659768887089</v>
      </c>
      <c r="G1315" s="2">
        <v>0.175002278555178</v>
      </c>
      <c r="H1315" s="2">
        <v>0.171549675388708</v>
      </c>
      <c r="I1315" s="2">
        <v>0.17294855155733199</v>
      </c>
      <c r="J1315" s="2">
        <v>0.17159121500677399</v>
      </c>
      <c r="K1315" s="2">
        <v>0.169467687727856</v>
      </c>
      <c r="L1315" s="2">
        <v>0.16959238796713</v>
      </c>
      <c r="M1315" s="2">
        <v>0.16363004459368199</v>
      </c>
      <c r="N1315" s="2">
        <v>0.154721481701176</v>
      </c>
      <c r="O1315" s="2">
        <v>0.15194647741269701</v>
      </c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</row>
    <row r="1316" spans="1:27" x14ac:dyDescent="0.55000000000000004">
      <c r="A1316" s="1">
        <v>43</v>
      </c>
      <c r="B1316" s="1">
        <v>11</v>
      </c>
      <c r="C1316" s="2"/>
      <c r="D1316" s="2">
        <v>0.39359724312225097</v>
      </c>
      <c r="E1316" s="2">
        <v>0.40817696767021799</v>
      </c>
      <c r="F1316" s="2">
        <v>0.41466968409920901</v>
      </c>
      <c r="G1316" s="2">
        <v>0.41258136605226198</v>
      </c>
      <c r="H1316" s="2">
        <v>0.42187805457320299</v>
      </c>
      <c r="I1316" s="2">
        <v>0.41086444328414901</v>
      </c>
      <c r="J1316" s="2">
        <v>0.39588837628616402</v>
      </c>
      <c r="K1316" s="2">
        <v>0.39368703986553799</v>
      </c>
      <c r="L1316" s="2">
        <v>0.40202293896507602</v>
      </c>
      <c r="M1316" s="2">
        <v>0.38966152106256102</v>
      </c>
      <c r="N1316" s="2">
        <v>0.35659772460120298</v>
      </c>
      <c r="O1316" s="2">
        <v>0.34920092338317998</v>
      </c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</row>
    <row r="1317" spans="1:27" x14ac:dyDescent="0.55000000000000004">
      <c r="A1317" s="1">
        <v>43</v>
      </c>
      <c r="B1317" s="1">
        <v>12</v>
      </c>
      <c r="C1317" s="2"/>
      <c r="D1317" s="2">
        <v>0.24815760312434401</v>
      </c>
      <c r="E1317" s="2">
        <v>0.23964649197486701</v>
      </c>
      <c r="F1317" s="2">
        <v>0.22960320024992201</v>
      </c>
      <c r="G1317" s="2">
        <v>0.2116193248046</v>
      </c>
      <c r="H1317" s="2">
        <v>0.202349879553815</v>
      </c>
      <c r="I1317" s="2">
        <v>0.197909803428159</v>
      </c>
      <c r="J1317" s="2">
        <v>0.20071799557641501</v>
      </c>
      <c r="K1317" s="2">
        <v>0.20025784345502401</v>
      </c>
      <c r="L1317" s="2">
        <v>0.20227588875725899</v>
      </c>
      <c r="M1317" s="2">
        <v>0.20220220237917499</v>
      </c>
      <c r="N1317" s="2">
        <v>0.19328012875125999</v>
      </c>
      <c r="O1317" s="2">
        <v>0.18426559147232199</v>
      </c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</row>
    <row r="1318" spans="1:27" x14ac:dyDescent="0.55000000000000004">
      <c r="A1318" s="1">
        <v>43</v>
      </c>
      <c r="B1318" s="1">
        <v>13</v>
      </c>
      <c r="C1318" s="2"/>
      <c r="D1318" s="2">
        <v>0.25531648657408501</v>
      </c>
      <c r="E1318" s="2">
        <v>0.25143129112117502</v>
      </c>
      <c r="F1318" s="2">
        <v>0.252548738810282</v>
      </c>
      <c r="G1318" s="2">
        <v>0.24631589217060601</v>
      </c>
      <c r="H1318" s="2">
        <v>0.24180679353759901</v>
      </c>
      <c r="I1318" s="2">
        <v>0.25004461014454399</v>
      </c>
      <c r="J1318" s="2">
        <v>0.27208065371464502</v>
      </c>
      <c r="K1318" s="2">
        <v>0.28431995153076001</v>
      </c>
      <c r="L1318" s="2">
        <v>0.28560204960044999</v>
      </c>
      <c r="M1318" s="2">
        <v>0.26707754510505399</v>
      </c>
      <c r="N1318" s="2">
        <v>0.24499851420572899</v>
      </c>
      <c r="O1318" s="2">
        <v>0.245225413759174</v>
      </c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</row>
    <row r="1319" spans="1:27" x14ac:dyDescent="0.55000000000000004">
      <c r="A1319" s="1">
        <v>43</v>
      </c>
      <c r="B1319" s="1">
        <v>14</v>
      </c>
      <c r="C1319" s="2"/>
      <c r="D1319" s="2">
        <v>0.30768886061294298</v>
      </c>
      <c r="E1319" s="2">
        <v>0.298903526949997</v>
      </c>
      <c r="F1319" s="2">
        <v>0.28596743696967403</v>
      </c>
      <c r="G1319" s="2">
        <v>0.26405208061259799</v>
      </c>
      <c r="H1319" s="2">
        <v>0.25398375419924801</v>
      </c>
      <c r="I1319" s="2">
        <v>0.24603496840897601</v>
      </c>
      <c r="J1319" s="2">
        <v>0.23631525705513001</v>
      </c>
      <c r="K1319" s="2">
        <v>0.22406040317700099</v>
      </c>
      <c r="L1319" s="2">
        <v>0.22309306419455099</v>
      </c>
      <c r="M1319" s="2">
        <v>0.221824953234075</v>
      </c>
      <c r="N1319" s="2">
        <v>0.20692469968329799</v>
      </c>
      <c r="O1319" s="2">
        <v>0.19970850292412901</v>
      </c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</row>
    <row r="1320" spans="1:27" x14ac:dyDescent="0.55000000000000004">
      <c r="A1320" s="1">
        <v>43</v>
      </c>
      <c r="B1320" s="1">
        <v>15</v>
      </c>
      <c r="C1320" s="2"/>
      <c r="D1320" s="2">
        <v>0.20322899500076</v>
      </c>
      <c r="E1320" s="2">
        <v>0.193782496718367</v>
      </c>
      <c r="F1320" s="2">
        <v>0.19774054436331401</v>
      </c>
      <c r="G1320" s="2">
        <v>0.19067491917250801</v>
      </c>
      <c r="H1320" s="2">
        <v>0.16800229156782701</v>
      </c>
      <c r="I1320" s="2">
        <v>0.17161055104044801</v>
      </c>
      <c r="J1320" s="2">
        <v>0.18128823950129</v>
      </c>
      <c r="K1320" s="2">
        <v>0.18594240830007799</v>
      </c>
      <c r="L1320" s="2">
        <v>0.198905269907313</v>
      </c>
      <c r="M1320" s="2">
        <v>0.20382365358361801</v>
      </c>
      <c r="N1320" s="2">
        <v>0.19754493199121101</v>
      </c>
      <c r="O1320" s="2">
        <v>0.18660997898352399</v>
      </c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</row>
    <row r="1321" spans="1:27" x14ac:dyDescent="0.55000000000000004">
      <c r="A1321" s="1">
        <v>43</v>
      </c>
      <c r="B1321" s="1">
        <v>16</v>
      </c>
      <c r="C1321" s="2"/>
      <c r="D1321" s="2">
        <v>0.25604654683773398</v>
      </c>
      <c r="E1321" s="2">
        <v>0.250597926199776</v>
      </c>
      <c r="F1321" s="2">
        <v>0.25749085421482298</v>
      </c>
      <c r="G1321" s="2">
        <v>0.267065308815361</v>
      </c>
      <c r="H1321" s="2">
        <v>0.26837146607197299</v>
      </c>
      <c r="I1321" s="2">
        <v>0.26337236408514297</v>
      </c>
      <c r="J1321" s="2">
        <v>0.25417645877336598</v>
      </c>
      <c r="K1321" s="2">
        <v>0.24347844216987299</v>
      </c>
      <c r="L1321" s="2">
        <v>0.242855559068784</v>
      </c>
      <c r="M1321" s="2">
        <v>0.24796635505022599</v>
      </c>
      <c r="N1321" s="2">
        <v>0.244044039767191</v>
      </c>
      <c r="O1321" s="2">
        <v>0.237814979284658</v>
      </c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</row>
    <row r="1322" spans="1:27" x14ac:dyDescent="0.55000000000000004">
      <c r="A1322" s="1">
        <v>43</v>
      </c>
      <c r="B1322" s="1">
        <v>17</v>
      </c>
      <c r="C1322" s="2"/>
      <c r="D1322" s="2">
        <v>0.59975816709757901</v>
      </c>
      <c r="E1322" s="2">
        <v>0.60993685043703605</v>
      </c>
      <c r="F1322" s="2">
        <v>0.64041455730756902</v>
      </c>
      <c r="G1322" s="2">
        <v>0.64704352989770597</v>
      </c>
      <c r="H1322" s="2">
        <v>0.62270124467528398</v>
      </c>
      <c r="I1322" s="2">
        <v>0.60867273677998601</v>
      </c>
      <c r="J1322" s="2">
        <v>0.61053854418520603</v>
      </c>
      <c r="K1322" s="2">
        <v>0.60514719978473197</v>
      </c>
      <c r="L1322" s="2">
        <v>0.58746362091168303</v>
      </c>
      <c r="M1322" s="2">
        <v>0.58625606185206403</v>
      </c>
      <c r="N1322" s="2">
        <v>0.57236337621706301</v>
      </c>
      <c r="O1322" s="2">
        <v>0.55564657276127905</v>
      </c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</row>
    <row r="1323" spans="1:27" x14ac:dyDescent="0.55000000000000004">
      <c r="A1323" s="1">
        <v>43</v>
      </c>
      <c r="B1323" s="1">
        <v>18</v>
      </c>
      <c r="C1323" s="2"/>
      <c r="D1323" s="2">
        <v>0.117944984330248</v>
      </c>
      <c r="E1323" s="2">
        <v>0.109045431384956</v>
      </c>
      <c r="F1323" s="2">
        <v>0.100770889202224</v>
      </c>
      <c r="G1323" s="2">
        <v>0.102369511739204</v>
      </c>
      <c r="H1323" s="2">
        <v>9.8993940645186296E-2</v>
      </c>
      <c r="I1323" s="2">
        <v>9.2111431074452105E-2</v>
      </c>
      <c r="J1323" s="2">
        <v>8.9591947343209896E-2</v>
      </c>
      <c r="K1323" s="2">
        <v>9.2198732370341693E-2</v>
      </c>
      <c r="L1323" s="2">
        <v>9.3592596256947394E-2</v>
      </c>
      <c r="M1323" s="2">
        <v>9.3096255140809603E-2</v>
      </c>
      <c r="N1323" s="2">
        <v>9.4504926227437294E-2</v>
      </c>
      <c r="O1323" s="2">
        <v>8.6741393413440504E-2</v>
      </c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</row>
    <row r="1324" spans="1:27" x14ac:dyDescent="0.55000000000000004">
      <c r="A1324" s="1">
        <v>43</v>
      </c>
      <c r="B1324" s="1">
        <v>19</v>
      </c>
      <c r="C1324" s="2"/>
      <c r="D1324" s="2">
        <v>0.114947098041245</v>
      </c>
      <c r="E1324" s="2">
        <v>0.11623895068708601</v>
      </c>
      <c r="F1324" s="2">
        <v>0.11202007941455</v>
      </c>
      <c r="G1324" s="2">
        <v>0.10338453787124</v>
      </c>
      <c r="H1324" s="2">
        <v>9.07876102676453E-2</v>
      </c>
      <c r="I1324" s="2">
        <v>8.7261755108509004E-2</v>
      </c>
      <c r="J1324" s="2">
        <v>9.0807391230811996E-2</v>
      </c>
      <c r="K1324" s="2">
        <v>9.4981339871731504E-2</v>
      </c>
      <c r="L1324" s="2">
        <v>9.9748398142425101E-2</v>
      </c>
      <c r="M1324" s="2">
        <v>9.9115461252671996E-2</v>
      </c>
      <c r="N1324" s="2">
        <v>9.1949659521456506E-2</v>
      </c>
      <c r="O1324" s="2">
        <v>8.0988643610993297E-2</v>
      </c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</row>
    <row r="1325" spans="1:27" x14ac:dyDescent="0.55000000000000004">
      <c r="A1325" s="1">
        <v>43</v>
      </c>
      <c r="B1325" s="1">
        <v>20</v>
      </c>
      <c r="C1325" s="2"/>
      <c r="D1325" s="2">
        <v>0.26834680002579803</v>
      </c>
      <c r="E1325" s="2">
        <v>0.25916494422412401</v>
      </c>
      <c r="F1325" s="2">
        <v>0.248668343224658</v>
      </c>
      <c r="G1325" s="2">
        <v>0.243530727361704</v>
      </c>
      <c r="H1325" s="2">
        <v>0.23124031157594799</v>
      </c>
      <c r="I1325" s="2">
        <v>0.22898479669227001</v>
      </c>
      <c r="J1325" s="2">
        <v>0.23417833751474301</v>
      </c>
      <c r="K1325" s="2">
        <v>0.23354654407428399</v>
      </c>
      <c r="L1325" s="2">
        <v>0.25511289960837602</v>
      </c>
      <c r="M1325" s="2">
        <v>0.29280227912927098</v>
      </c>
      <c r="N1325" s="2">
        <v>0.29404672682821598</v>
      </c>
      <c r="O1325" s="2">
        <v>0.26247945867550598</v>
      </c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</row>
    <row r="1326" spans="1:27" x14ac:dyDescent="0.55000000000000004">
      <c r="A1326" s="1">
        <v>43</v>
      </c>
      <c r="B1326" s="1">
        <v>21</v>
      </c>
      <c r="C1326" s="2"/>
      <c r="D1326" s="2">
        <v>0.38027583427105199</v>
      </c>
      <c r="E1326" s="2">
        <v>0.36854184240203203</v>
      </c>
      <c r="F1326" s="2">
        <v>0.34191181385205199</v>
      </c>
      <c r="G1326" s="2">
        <v>0.31416219877817397</v>
      </c>
      <c r="H1326" s="2">
        <v>0.29642409942791198</v>
      </c>
      <c r="I1326" s="2">
        <v>0.28834408294894798</v>
      </c>
      <c r="J1326" s="2">
        <v>0.28368032075766603</v>
      </c>
      <c r="K1326" s="2">
        <v>0.28694242232211198</v>
      </c>
      <c r="L1326" s="2">
        <v>0.28159587665242303</v>
      </c>
      <c r="M1326" s="2">
        <v>0.25691588928584702</v>
      </c>
      <c r="N1326" s="2">
        <v>0.243273332186102</v>
      </c>
      <c r="O1326" s="2">
        <v>0.24483126044035899</v>
      </c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</row>
    <row r="1327" spans="1:27" x14ac:dyDescent="0.55000000000000004">
      <c r="A1327" s="1">
        <v>43</v>
      </c>
      <c r="B1327" s="1">
        <v>22</v>
      </c>
      <c r="C1327" s="2"/>
      <c r="D1327" s="2">
        <v>0.18925905555530201</v>
      </c>
      <c r="E1327" s="2">
        <v>0.17148468438197301</v>
      </c>
      <c r="F1327" s="2">
        <v>0.15470907694874</v>
      </c>
      <c r="G1327" s="2">
        <v>0.12928708827781599</v>
      </c>
      <c r="H1327" s="2">
        <v>0.123280662099786</v>
      </c>
      <c r="I1327" s="2">
        <v>0.12315363148455701</v>
      </c>
      <c r="J1327" s="2">
        <v>0.109284614112777</v>
      </c>
      <c r="K1327" s="2">
        <v>0.112153394803548</v>
      </c>
      <c r="L1327" s="2">
        <v>0.124801282526509</v>
      </c>
      <c r="M1327" s="2">
        <v>0.12393116039553501</v>
      </c>
      <c r="N1327" s="2">
        <v>0.124078978596217</v>
      </c>
      <c r="O1327" s="2">
        <v>0.138678786998606</v>
      </c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</row>
    <row r="1328" spans="1:27" x14ac:dyDescent="0.55000000000000004">
      <c r="A1328" s="1">
        <v>43</v>
      </c>
      <c r="B1328" s="1">
        <v>23</v>
      </c>
      <c r="C1328" s="2"/>
      <c r="D1328" s="2">
        <v>0.66985831443402</v>
      </c>
      <c r="E1328" s="2">
        <v>0.63948645596244003</v>
      </c>
      <c r="F1328" s="2">
        <v>0.59191444616274302</v>
      </c>
      <c r="G1328" s="2">
        <v>0.58234490983251797</v>
      </c>
      <c r="H1328" s="2">
        <v>0.58869116446306702</v>
      </c>
      <c r="I1328" s="2">
        <v>0.60296016380364104</v>
      </c>
      <c r="J1328" s="2">
        <v>0.60350136281009703</v>
      </c>
      <c r="K1328" s="2">
        <v>0.60716637454890299</v>
      </c>
      <c r="L1328" s="2">
        <v>0.58156021086202703</v>
      </c>
      <c r="M1328" s="2">
        <v>0.54201986130174595</v>
      </c>
      <c r="N1328" s="2">
        <v>0.53808439285870102</v>
      </c>
      <c r="O1328" s="2">
        <v>0.53370491949903798</v>
      </c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</row>
    <row r="1329" spans="1:27" x14ac:dyDescent="0.55000000000000004">
      <c r="A1329" s="1">
        <v>43</v>
      </c>
      <c r="B1329" s="1">
        <v>24</v>
      </c>
      <c r="C1329" s="2"/>
      <c r="D1329" s="2">
        <v>5.63792285056793E-2</v>
      </c>
      <c r="E1329" s="2">
        <v>4.8558811363947699E-2</v>
      </c>
      <c r="F1329" s="2">
        <v>3.8789598613047802E-2</v>
      </c>
      <c r="G1329" s="2">
        <v>3.6469645005753497E-2</v>
      </c>
      <c r="H1329" s="2">
        <v>3.90564685756985E-2</v>
      </c>
      <c r="I1329" s="2">
        <v>4.3658283573273803E-2</v>
      </c>
      <c r="J1329" s="2">
        <v>4.3934657306836801E-2</v>
      </c>
      <c r="K1329" s="2">
        <v>4.95604716653259E-2</v>
      </c>
      <c r="L1329" s="2">
        <v>4.7980767509602798E-2</v>
      </c>
      <c r="M1329" s="2">
        <v>3.9889032767808502E-2</v>
      </c>
      <c r="N1329" s="2">
        <v>3.9548375449847101E-2</v>
      </c>
      <c r="O1329" s="2">
        <v>3.67471310599191E-2</v>
      </c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</row>
    <row r="1330" spans="1:27" x14ac:dyDescent="0.55000000000000004">
      <c r="A1330" s="1">
        <v>43</v>
      </c>
      <c r="B1330" s="1">
        <v>25</v>
      </c>
      <c r="C1330" s="2"/>
      <c r="D1330" s="2">
        <v>6.5292743086119098E-2</v>
      </c>
      <c r="E1330" s="2">
        <v>5.9760876026830098E-2</v>
      </c>
      <c r="F1330" s="2">
        <v>6.9299933775458997E-2</v>
      </c>
      <c r="G1330" s="2">
        <v>8.4700111573085005E-2</v>
      </c>
      <c r="H1330" s="2">
        <v>8.7803669107004004E-2</v>
      </c>
      <c r="I1330" s="2">
        <v>8.6037264120996507E-2</v>
      </c>
      <c r="J1330" s="2">
        <v>7.7197639447270094E-2</v>
      </c>
      <c r="K1330" s="2">
        <v>7.7153510543641696E-2</v>
      </c>
      <c r="L1330" s="2">
        <v>9.4642919536901002E-2</v>
      </c>
      <c r="M1330" s="2">
        <v>0.106548828766066</v>
      </c>
      <c r="N1330" s="2">
        <v>9.8341451899917498E-2</v>
      </c>
      <c r="O1330" s="2">
        <v>8.6136507648657101E-2</v>
      </c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</row>
    <row r="1331" spans="1:27" x14ac:dyDescent="0.55000000000000004">
      <c r="A1331" s="1">
        <v>43</v>
      </c>
      <c r="B1331" s="1">
        <v>26</v>
      </c>
      <c r="C1331" s="2"/>
      <c r="D1331" s="2">
        <v>0.68021963025112897</v>
      </c>
      <c r="E1331" s="2">
        <v>0.66240602052339403</v>
      </c>
      <c r="F1331" s="2">
        <v>0.63382984514123397</v>
      </c>
      <c r="G1331" s="2">
        <v>0.63669774800976198</v>
      </c>
      <c r="H1331" s="2">
        <v>0.65740600291012097</v>
      </c>
      <c r="I1331" s="2">
        <v>0.69912720580889798</v>
      </c>
      <c r="J1331" s="2">
        <v>0.75113304494953104</v>
      </c>
      <c r="K1331" s="2">
        <v>0.70648781155710705</v>
      </c>
      <c r="L1331" s="2">
        <v>0.61966687278932198</v>
      </c>
      <c r="M1331" s="2">
        <v>0.62341237716356002</v>
      </c>
      <c r="N1331" s="2">
        <v>0.65886977500021404</v>
      </c>
      <c r="O1331" s="2">
        <v>0.65213114128451999</v>
      </c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</row>
    <row r="1332" spans="1:27" x14ac:dyDescent="0.55000000000000004">
      <c r="A1332" s="1">
        <v>43</v>
      </c>
      <c r="B1332" s="1">
        <v>27</v>
      </c>
      <c r="C1332" s="2"/>
      <c r="D1332" s="2">
        <v>0.10502674056004099</v>
      </c>
      <c r="E1332" s="2">
        <v>0.10417476661705</v>
      </c>
      <c r="F1332" s="2">
        <v>0.118976868563336</v>
      </c>
      <c r="G1332" s="2">
        <v>0.132268294181483</v>
      </c>
      <c r="H1332" s="2">
        <v>0.12648870330654399</v>
      </c>
      <c r="I1332" s="2">
        <v>0.125724104611661</v>
      </c>
      <c r="J1332" s="2">
        <v>0.12821630289108499</v>
      </c>
      <c r="K1332" s="2">
        <v>0.126693376931546</v>
      </c>
      <c r="L1332" s="2">
        <v>0.12759748820762201</v>
      </c>
      <c r="M1332" s="2">
        <v>0.123838662386571</v>
      </c>
      <c r="N1332" s="2">
        <v>0.122804961722391</v>
      </c>
      <c r="O1332" s="2">
        <v>0.123223454960079</v>
      </c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</row>
    <row r="1333" spans="1:27" x14ac:dyDescent="0.55000000000000004">
      <c r="A1333" s="1">
        <v>43</v>
      </c>
      <c r="B1333" s="1">
        <v>28</v>
      </c>
      <c r="C1333" s="2"/>
      <c r="D1333" s="2">
        <v>0.30778506926476001</v>
      </c>
      <c r="E1333" s="2">
        <v>0.30311638079821601</v>
      </c>
      <c r="F1333" s="2">
        <v>0.29890043883610101</v>
      </c>
      <c r="G1333" s="2">
        <v>0.29432958867965298</v>
      </c>
      <c r="H1333" s="2">
        <v>0.28453078468198401</v>
      </c>
      <c r="I1333" s="2">
        <v>0.27499962063453098</v>
      </c>
      <c r="J1333" s="2">
        <v>0.26466223723409998</v>
      </c>
      <c r="K1333" s="2">
        <v>0.25658429449623998</v>
      </c>
      <c r="L1333" s="2">
        <v>0.25182118288676603</v>
      </c>
      <c r="M1333" s="2">
        <v>0.25610688875745302</v>
      </c>
      <c r="N1333" s="2">
        <v>0.26906078659985699</v>
      </c>
      <c r="O1333" s="2">
        <v>0.27648040924068701</v>
      </c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</row>
    <row r="1334" spans="1:27" x14ac:dyDescent="0.55000000000000004">
      <c r="A1334" s="1">
        <v>43</v>
      </c>
      <c r="B1334" s="1">
        <v>29</v>
      </c>
      <c r="C1334" s="2"/>
      <c r="D1334" s="2">
        <v>9.78885301832184E-2</v>
      </c>
      <c r="E1334" s="2">
        <v>9.6247084686554005E-2</v>
      </c>
      <c r="F1334" s="2">
        <v>9.5296793875599903E-2</v>
      </c>
      <c r="G1334" s="2">
        <v>9.7522296241638703E-2</v>
      </c>
      <c r="H1334" s="2">
        <v>0.110201688388694</v>
      </c>
      <c r="I1334" s="2">
        <v>0.121347941609591</v>
      </c>
      <c r="J1334" s="2">
        <v>0.12758126154521099</v>
      </c>
      <c r="K1334" s="2">
        <v>0.105783079117619</v>
      </c>
      <c r="L1334" s="2">
        <v>7.44022733263556E-2</v>
      </c>
      <c r="M1334" s="2">
        <v>8.9768826824050699E-2</v>
      </c>
      <c r="N1334" s="2">
        <v>0.108924383330521</v>
      </c>
      <c r="O1334" s="2">
        <v>0.115821282902168</v>
      </c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</row>
    <row r="1335" spans="1:27" x14ac:dyDescent="0.55000000000000004">
      <c r="A1335" s="1">
        <v>43</v>
      </c>
      <c r="B1335" s="1">
        <v>30</v>
      </c>
      <c r="C1335" s="2"/>
      <c r="D1335" s="2">
        <v>6.8964323625778798E-2</v>
      </c>
      <c r="E1335" s="2">
        <v>6.6020033568972403E-2</v>
      </c>
      <c r="F1335" s="2">
        <v>6.3812398089990993E-2</v>
      </c>
      <c r="G1335" s="2">
        <v>6.2573699078801906E-2</v>
      </c>
      <c r="H1335" s="2">
        <v>5.91551940037141E-2</v>
      </c>
      <c r="I1335" s="2">
        <v>5.5162752079404603E-2</v>
      </c>
      <c r="J1335" s="2">
        <v>5.3086082826247202E-2</v>
      </c>
      <c r="K1335" s="2">
        <v>5.4553616294612001E-2</v>
      </c>
      <c r="L1335" s="2">
        <v>5.6379408424224703E-2</v>
      </c>
      <c r="M1335" s="2">
        <v>5.7695577848271402E-2</v>
      </c>
      <c r="N1335" s="2">
        <v>5.6483713185485403E-2</v>
      </c>
      <c r="O1335" s="2">
        <v>5.2923146505127E-2</v>
      </c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</row>
    <row r="1336" spans="1:27" x14ac:dyDescent="0.55000000000000004">
      <c r="A1336" s="1">
        <v>43</v>
      </c>
      <c r="B1336" s="1">
        <v>31</v>
      </c>
      <c r="C1336" s="2"/>
      <c r="D1336" s="2">
        <v>0.18234942131256199</v>
      </c>
      <c r="E1336" s="2">
        <v>0.17228220306639</v>
      </c>
      <c r="F1336" s="2">
        <v>0.18979381229327399</v>
      </c>
      <c r="G1336" s="2">
        <v>0.211159035920606</v>
      </c>
      <c r="H1336" s="2">
        <v>0.214338230386244</v>
      </c>
      <c r="I1336" s="2">
        <v>0.206855977457227</v>
      </c>
      <c r="J1336" s="2">
        <v>0.18869334170367899</v>
      </c>
      <c r="K1336" s="2">
        <v>0.175631127764593</v>
      </c>
      <c r="L1336" s="2">
        <v>0.17259991717928999</v>
      </c>
      <c r="M1336" s="2">
        <v>0.15950023670158101</v>
      </c>
      <c r="N1336" s="2">
        <v>0.147349996110646</v>
      </c>
      <c r="O1336" s="2">
        <v>0.15653639134837499</v>
      </c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</row>
    <row r="1337" spans="1:27" x14ac:dyDescent="0.55000000000000004">
      <c r="A1337" s="1">
        <v>44</v>
      </c>
      <c r="B1337" s="1">
        <v>1</v>
      </c>
      <c r="C1337" s="2"/>
      <c r="D1337" s="2">
        <v>0.50596849006135702</v>
      </c>
      <c r="E1337" s="2">
        <v>0.46311324914197999</v>
      </c>
      <c r="F1337" s="2">
        <v>0.416230589519407</v>
      </c>
      <c r="G1337" s="2">
        <v>0.38128488710212599</v>
      </c>
      <c r="H1337" s="2">
        <v>0.34977702743252398</v>
      </c>
      <c r="I1337" s="2">
        <v>0.33094341020725199</v>
      </c>
      <c r="J1337" s="2">
        <v>0.32412563119114102</v>
      </c>
      <c r="K1337" s="2">
        <v>0.30243063787100899</v>
      </c>
      <c r="L1337" s="2">
        <v>0.27938737459305302</v>
      </c>
      <c r="M1337" s="2">
        <v>0.26748529276599597</v>
      </c>
      <c r="N1337" s="2">
        <v>0.26243976514927297</v>
      </c>
      <c r="O1337" s="2">
        <v>0.25745979577958</v>
      </c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</row>
    <row r="1338" spans="1:27" x14ac:dyDescent="0.55000000000000004">
      <c r="A1338" s="1">
        <v>44</v>
      </c>
      <c r="B1338" s="1">
        <v>2</v>
      </c>
      <c r="C1338" s="2"/>
      <c r="D1338" s="2">
        <v>0.425390973309969</v>
      </c>
      <c r="E1338" s="2">
        <v>0.426640536522017</v>
      </c>
      <c r="F1338" s="2">
        <v>0.40662060005254302</v>
      </c>
      <c r="G1338" s="2">
        <v>0.36106682845600802</v>
      </c>
      <c r="H1338" s="2">
        <v>0.32186286691646099</v>
      </c>
      <c r="I1338" s="2">
        <v>0.34743936752014998</v>
      </c>
      <c r="J1338" s="2">
        <v>0.36862214341668798</v>
      </c>
      <c r="K1338" s="2">
        <v>0.38422028018986898</v>
      </c>
      <c r="L1338" s="2">
        <v>0.39723449782452003</v>
      </c>
      <c r="M1338" s="2">
        <v>0.39614042289002599</v>
      </c>
      <c r="N1338" s="2">
        <v>0.36153558215091702</v>
      </c>
      <c r="O1338" s="2">
        <v>0.32597628800607598</v>
      </c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</row>
    <row r="1339" spans="1:27" x14ac:dyDescent="0.55000000000000004">
      <c r="A1339" s="1">
        <v>44</v>
      </c>
      <c r="B1339" s="1">
        <v>3</v>
      </c>
      <c r="C1339" s="2"/>
      <c r="D1339" s="2">
        <v>0.32682001557892798</v>
      </c>
      <c r="E1339" s="2">
        <v>0.30891956960866701</v>
      </c>
      <c r="F1339" s="2">
        <v>0.29808729194547101</v>
      </c>
      <c r="G1339" s="2">
        <v>0.29405723182152499</v>
      </c>
      <c r="H1339" s="2">
        <v>0.28321217515331398</v>
      </c>
      <c r="I1339" s="2">
        <v>0.278603760511827</v>
      </c>
      <c r="J1339" s="2">
        <v>0.27310387318007801</v>
      </c>
      <c r="K1339" s="2">
        <v>0.26648572429596801</v>
      </c>
      <c r="L1339" s="2">
        <v>0.257310882506257</v>
      </c>
      <c r="M1339" s="2">
        <v>0.246616056468492</v>
      </c>
      <c r="N1339" s="2">
        <v>0.24976654087803901</v>
      </c>
      <c r="O1339" s="2">
        <v>0.25016695987214299</v>
      </c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</row>
    <row r="1340" spans="1:27" x14ac:dyDescent="0.55000000000000004">
      <c r="A1340" s="1">
        <v>44</v>
      </c>
      <c r="B1340" s="1">
        <v>4</v>
      </c>
      <c r="C1340" s="2"/>
      <c r="D1340" s="2">
        <v>0.14918513731965999</v>
      </c>
      <c r="E1340" s="2">
        <v>0.148179929387456</v>
      </c>
      <c r="F1340" s="2">
        <v>0.15018647464275101</v>
      </c>
      <c r="G1340" s="2">
        <v>0.160640670164854</v>
      </c>
      <c r="H1340" s="2">
        <v>0.16075720307819699</v>
      </c>
      <c r="I1340" s="2">
        <v>0.152083826229545</v>
      </c>
      <c r="J1340" s="2">
        <v>0.15230236375197201</v>
      </c>
      <c r="K1340" s="2">
        <v>0.14902793834883701</v>
      </c>
      <c r="L1340" s="2">
        <v>0.13322302728968</v>
      </c>
      <c r="M1340" s="2">
        <v>0.126384359365558</v>
      </c>
      <c r="N1340" s="2">
        <v>0.134608621507086</v>
      </c>
      <c r="O1340" s="2">
        <v>0.14025552109946601</v>
      </c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</row>
    <row r="1341" spans="1:27" x14ac:dyDescent="0.55000000000000004">
      <c r="A1341" s="1">
        <v>44</v>
      </c>
      <c r="B1341" s="1">
        <v>5</v>
      </c>
      <c r="C1341" s="2"/>
      <c r="D1341" s="2">
        <v>0.43346862850557799</v>
      </c>
      <c r="E1341" s="2">
        <v>0.39506354279959699</v>
      </c>
      <c r="F1341" s="2">
        <v>0.39114901545680397</v>
      </c>
      <c r="G1341" s="2">
        <v>0.398072448029125</v>
      </c>
      <c r="H1341" s="2">
        <v>0.37694392024315798</v>
      </c>
      <c r="I1341" s="2">
        <v>0.36144023827486899</v>
      </c>
      <c r="J1341" s="2">
        <v>0.35234923743750202</v>
      </c>
      <c r="K1341" s="2">
        <v>0.33675564774947397</v>
      </c>
      <c r="L1341" s="2">
        <v>0.306732860413516</v>
      </c>
      <c r="M1341" s="2">
        <v>0.27817255363533</v>
      </c>
      <c r="N1341" s="2">
        <v>0.27872425120232203</v>
      </c>
      <c r="O1341" s="2">
        <v>0.27089940196928503</v>
      </c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</row>
    <row r="1342" spans="1:27" x14ac:dyDescent="0.55000000000000004">
      <c r="A1342" s="1">
        <v>44</v>
      </c>
      <c r="B1342" s="1">
        <v>6</v>
      </c>
      <c r="C1342" s="2"/>
      <c r="D1342" s="2">
        <v>0.44182012059812498</v>
      </c>
      <c r="E1342" s="2">
        <v>0.42808309361492503</v>
      </c>
      <c r="F1342" s="2">
        <v>0.43217588033862298</v>
      </c>
      <c r="G1342" s="2">
        <v>0.44381991210039001</v>
      </c>
      <c r="H1342" s="2">
        <v>0.44296843110988698</v>
      </c>
      <c r="I1342" s="2">
        <v>0.43616684830699598</v>
      </c>
      <c r="J1342" s="2">
        <v>0.43358192545063501</v>
      </c>
      <c r="K1342" s="2">
        <v>0.43794742968563399</v>
      </c>
      <c r="L1342" s="2">
        <v>0.44218761199886802</v>
      </c>
      <c r="M1342" s="2">
        <v>0.45350192132155098</v>
      </c>
      <c r="N1342" s="2">
        <v>0.47023965670062201</v>
      </c>
      <c r="O1342" s="2">
        <v>0.47691021937398997</v>
      </c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</row>
    <row r="1343" spans="1:27" x14ac:dyDescent="0.55000000000000004">
      <c r="A1343" s="1">
        <v>44</v>
      </c>
      <c r="B1343" s="1">
        <v>7</v>
      </c>
      <c r="C1343" s="2"/>
      <c r="D1343" s="2">
        <v>0.31011739233760299</v>
      </c>
      <c r="E1343" s="2">
        <v>0.29541744443304602</v>
      </c>
      <c r="F1343" s="2">
        <v>0.30204094625008399</v>
      </c>
      <c r="G1343" s="2">
        <v>0.30851235672038502</v>
      </c>
      <c r="H1343" s="2">
        <v>0.29818429940483299</v>
      </c>
      <c r="I1343" s="2">
        <v>0.28589257485494102</v>
      </c>
      <c r="J1343" s="2">
        <v>0.27571364879878402</v>
      </c>
      <c r="K1343" s="2">
        <v>0.27690876449955698</v>
      </c>
      <c r="L1343" s="2">
        <v>0.28391623259527399</v>
      </c>
      <c r="M1343" s="2">
        <v>0.294925225657023</v>
      </c>
      <c r="N1343" s="2">
        <v>0.30586466508307097</v>
      </c>
      <c r="O1343" s="2">
        <v>0.303190607285446</v>
      </c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</row>
    <row r="1344" spans="1:27" x14ac:dyDescent="0.55000000000000004">
      <c r="A1344" s="1">
        <v>44</v>
      </c>
      <c r="B1344" s="1">
        <v>8</v>
      </c>
      <c r="C1344" s="2"/>
      <c r="D1344" s="2">
        <v>0.65466797217297001</v>
      </c>
      <c r="E1344" s="2">
        <v>0.63433211368377895</v>
      </c>
      <c r="F1344" s="2">
        <v>0.63945225514173298</v>
      </c>
      <c r="G1344" s="2">
        <v>0.62803817564880504</v>
      </c>
      <c r="H1344" s="2">
        <v>0.60507673856726096</v>
      </c>
      <c r="I1344" s="2">
        <v>0.58911604754595104</v>
      </c>
      <c r="J1344" s="2">
        <v>0.58360619560452898</v>
      </c>
      <c r="K1344" s="2">
        <v>0.57795290516610998</v>
      </c>
      <c r="L1344" s="2">
        <v>0.55733870901590199</v>
      </c>
      <c r="M1344" s="2">
        <v>0.54904794045327698</v>
      </c>
      <c r="N1344" s="2">
        <v>0.55065153861697802</v>
      </c>
      <c r="O1344" s="2">
        <v>0.54262043775695701</v>
      </c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</row>
    <row r="1345" spans="1:27" x14ac:dyDescent="0.55000000000000004">
      <c r="A1345" s="1">
        <v>44</v>
      </c>
      <c r="B1345" s="1">
        <v>9</v>
      </c>
      <c r="C1345" s="2"/>
      <c r="D1345" s="2">
        <v>0.116734297649753</v>
      </c>
      <c r="E1345" s="2">
        <v>0.11002887184464701</v>
      </c>
      <c r="F1345" s="2">
        <v>0.10535941748321501</v>
      </c>
      <c r="G1345" s="2">
        <v>0.104418696420123</v>
      </c>
      <c r="H1345" s="2">
        <v>0.10214164715603</v>
      </c>
      <c r="I1345" s="2">
        <v>9.5964440310147905E-2</v>
      </c>
      <c r="J1345" s="2">
        <v>9.2070771347505603E-2</v>
      </c>
      <c r="K1345" s="2">
        <v>8.9975382355228894E-2</v>
      </c>
      <c r="L1345" s="2">
        <v>8.6661607914377395E-2</v>
      </c>
      <c r="M1345" s="2">
        <v>8.9151696387617094E-2</v>
      </c>
      <c r="N1345" s="2">
        <v>9.1815854054474497E-2</v>
      </c>
      <c r="O1345" s="2">
        <v>8.6620478223843805E-2</v>
      </c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</row>
    <row r="1346" spans="1:27" x14ac:dyDescent="0.55000000000000004">
      <c r="A1346" s="1">
        <v>44</v>
      </c>
      <c r="B1346" s="1">
        <v>10</v>
      </c>
      <c r="C1346" s="2"/>
      <c r="D1346" s="2">
        <v>0.217913134668068</v>
      </c>
      <c r="E1346" s="2">
        <v>0.20857037838819301</v>
      </c>
      <c r="F1346" s="2">
        <v>0.21020732766804401</v>
      </c>
      <c r="G1346" s="2">
        <v>0.21706283174591401</v>
      </c>
      <c r="H1346" s="2">
        <v>0.217608141462</v>
      </c>
      <c r="I1346" s="2">
        <v>0.22026287756889101</v>
      </c>
      <c r="J1346" s="2">
        <v>0.20967478824430699</v>
      </c>
      <c r="K1346" s="2">
        <v>0.194060278950097</v>
      </c>
      <c r="L1346" s="2">
        <v>0.18464230363984199</v>
      </c>
      <c r="M1346" s="2">
        <v>0.17410132584385801</v>
      </c>
      <c r="N1346" s="2">
        <v>0.16641994951017</v>
      </c>
      <c r="O1346" s="2">
        <v>0.153429500195574</v>
      </c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</row>
    <row r="1347" spans="1:27" x14ac:dyDescent="0.55000000000000004">
      <c r="A1347" s="1">
        <v>44</v>
      </c>
      <c r="B1347" s="1">
        <v>11</v>
      </c>
      <c r="C1347" s="2"/>
      <c r="D1347" s="2">
        <v>0.477272997750536</v>
      </c>
      <c r="E1347" s="2">
        <v>0.46766627609850903</v>
      </c>
      <c r="F1347" s="2">
        <v>0.46555116733235602</v>
      </c>
      <c r="G1347" s="2">
        <v>0.45944310869543398</v>
      </c>
      <c r="H1347" s="2">
        <v>0.45099910037664698</v>
      </c>
      <c r="I1347" s="2">
        <v>0.44990331110327297</v>
      </c>
      <c r="J1347" s="2">
        <v>0.44247176028883001</v>
      </c>
      <c r="K1347" s="2">
        <v>0.43605846990534403</v>
      </c>
      <c r="L1347" s="2">
        <v>0.44194417562645699</v>
      </c>
      <c r="M1347" s="2">
        <v>0.454349706028359</v>
      </c>
      <c r="N1347" s="2">
        <v>0.46093220893884601</v>
      </c>
      <c r="O1347" s="2">
        <v>0.45253749503037999</v>
      </c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</row>
    <row r="1348" spans="1:27" x14ac:dyDescent="0.55000000000000004">
      <c r="A1348" s="1">
        <v>44</v>
      </c>
      <c r="B1348" s="1">
        <v>12</v>
      </c>
      <c r="C1348" s="2"/>
      <c r="D1348" s="2">
        <v>0.13207489848141801</v>
      </c>
      <c r="E1348" s="2">
        <v>0.123717932079868</v>
      </c>
      <c r="F1348" s="2">
        <v>0.13088687557377801</v>
      </c>
      <c r="G1348" s="2">
        <v>0.13533884325421999</v>
      </c>
      <c r="H1348" s="2">
        <v>0.13692281407429199</v>
      </c>
      <c r="I1348" s="2">
        <v>0.15809040012022599</v>
      </c>
      <c r="J1348" s="2">
        <v>0.17719212307898599</v>
      </c>
      <c r="K1348" s="2">
        <v>0.172571267662119</v>
      </c>
      <c r="L1348" s="2">
        <v>0.167235495812942</v>
      </c>
      <c r="M1348" s="2">
        <v>0.16861921122717199</v>
      </c>
      <c r="N1348" s="2">
        <v>0.17880831754530199</v>
      </c>
      <c r="O1348" s="2">
        <v>0.18098456700179</v>
      </c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</row>
    <row r="1349" spans="1:27" x14ac:dyDescent="0.55000000000000004">
      <c r="A1349" s="1">
        <v>44</v>
      </c>
      <c r="B1349" s="1">
        <v>13</v>
      </c>
      <c r="C1349" s="2"/>
      <c r="D1349" s="2">
        <v>0.21901909673669601</v>
      </c>
      <c r="E1349" s="2">
        <v>0.24509773647800501</v>
      </c>
      <c r="F1349" s="2">
        <v>0.270766784368901</v>
      </c>
      <c r="G1349" s="2">
        <v>0.30076530046432398</v>
      </c>
      <c r="H1349" s="2">
        <v>0.30704983907914302</v>
      </c>
      <c r="I1349" s="2">
        <v>0.30783489104740502</v>
      </c>
      <c r="J1349" s="2">
        <v>0.31407254606731599</v>
      </c>
      <c r="K1349" s="2">
        <v>0.32494003874865901</v>
      </c>
      <c r="L1349" s="2">
        <v>0.34089977588687798</v>
      </c>
      <c r="M1349" s="2">
        <v>0.34841001636450702</v>
      </c>
      <c r="N1349" s="2">
        <v>0.355942709709484</v>
      </c>
      <c r="O1349" s="2">
        <v>0.398637345054906</v>
      </c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</row>
    <row r="1350" spans="1:27" x14ac:dyDescent="0.55000000000000004">
      <c r="A1350" s="1">
        <v>44</v>
      </c>
      <c r="B1350" s="1">
        <v>14</v>
      </c>
      <c r="C1350" s="2"/>
      <c r="D1350" s="2">
        <v>0.31599421094188301</v>
      </c>
      <c r="E1350" s="2">
        <v>0.28055155632526002</v>
      </c>
      <c r="F1350" s="2">
        <v>0.28804519611885898</v>
      </c>
      <c r="G1350" s="2">
        <v>0.28820940408856899</v>
      </c>
      <c r="H1350" s="2">
        <v>0.268858825426881</v>
      </c>
      <c r="I1350" s="2">
        <v>0.263179715054285</v>
      </c>
      <c r="J1350" s="2">
        <v>0.26275148946168803</v>
      </c>
      <c r="K1350" s="2">
        <v>0.25424943285362001</v>
      </c>
      <c r="L1350" s="2">
        <v>0.24558460231258999</v>
      </c>
      <c r="M1350" s="2">
        <v>0.24401423663869201</v>
      </c>
      <c r="N1350" s="2">
        <v>0.24438808754989799</v>
      </c>
      <c r="O1350" s="2">
        <v>0.23874544105213899</v>
      </c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</row>
    <row r="1351" spans="1:27" x14ac:dyDescent="0.55000000000000004">
      <c r="A1351" s="1">
        <v>44</v>
      </c>
      <c r="B1351" s="1">
        <v>15</v>
      </c>
      <c r="C1351" s="2"/>
      <c r="D1351" s="2">
        <v>0.168816223347868</v>
      </c>
      <c r="E1351" s="2">
        <v>0.14376405827347699</v>
      </c>
      <c r="F1351" s="2">
        <v>0.13324065381140601</v>
      </c>
      <c r="G1351" s="2">
        <v>0.125170849353993</v>
      </c>
      <c r="H1351" s="2">
        <v>0.108111055047707</v>
      </c>
      <c r="I1351" s="2">
        <v>0.104530648019552</v>
      </c>
      <c r="J1351" s="2">
        <v>0.100900309597052</v>
      </c>
      <c r="K1351" s="2">
        <v>9.1360921805875503E-2</v>
      </c>
      <c r="L1351" s="2">
        <v>8.3457226352999597E-2</v>
      </c>
      <c r="M1351" s="2">
        <v>8.2260601919548898E-2</v>
      </c>
      <c r="N1351" s="2">
        <v>8.8334228667731302E-2</v>
      </c>
      <c r="O1351" s="2">
        <v>8.3171665695342803E-2</v>
      </c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</row>
    <row r="1352" spans="1:27" x14ac:dyDescent="0.55000000000000004">
      <c r="A1352" s="1">
        <v>44</v>
      </c>
      <c r="B1352" s="1">
        <v>16</v>
      </c>
      <c r="C1352" s="2"/>
      <c r="D1352" s="2">
        <v>0.18750272042765101</v>
      </c>
      <c r="E1352" s="2">
        <v>0.171005775422614</v>
      </c>
      <c r="F1352" s="2">
        <v>0.16961572899033001</v>
      </c>
      <c r="G1352" s="2">
        <v>0.16744601440843901</v>
      </c>
      <c r="H1352" s="2">
        <v>0.16264019841529301</v>
      </c>
      <c r="I1352" s="2">
        <v>0.16023109752027601</v>
      </c>
      <c r="J1352" s="2">
        <v>0.148549339267534</v>
      </c>
      <c r="K1352" s="2">
        <v>0.146295316750675</v>
      </c>
      <c r="L1352" s="2">
        <v>0.18170491409034401</v>
      </c>
      <c r="M1352" s="2">
        <v>0.21884374186576699</v>
      </c>
      <c r="N1352" s="2">
        <v>0.22156037588477701</v>
      </c>
      <c r="O1352" s="2">
        <v>0.21645981177472601</v>
      </c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</row>
    <row r="1353" spans="1:27" x14ac:dyDescent="0.55000000000000004">
      <c r="A1353" s="1">
        <v>44</v>
      </c>
      <c r="B1353" s="1">
        <v>17</v>
      </c>
      <c r="C1353" s="2"/>
      <c r="D1353" s="2">
        <v>0.66349509994852496</v>
      </c>
      <c r="E1353" s="2">
        <v>0.68967802175347404</v>
      </c>
      <c r="F1353" s="2">
        <v>0.71046733816584295</v>
      </c>
      <c r="G1353" s="2">
        <v>0.70692577674360901</v>
      </c>
      <c r="H1353" s="2">
        <v>0.668900090158</v>
      </c>
      <c r="I1353" s="2">
        <v>0.613823080038569</v>
      </c>
      <c r="J1353" s="2">
        <v>0.58373615645572896</v>
      </c>
      <c r="K1353" s="2">
        <v>0.59011092475077498</v>
      </c>
      <c r="L1353" s="2">
        <v>0.59120309117365699</v>
      </c>
      <c r="M1353" s="2">
        <v>0.57170373497914595</v>
      </c>
      <c r="N1353" s="2">
        <v>0.54540480545951697</v>
      </c>
      <c r="O1353" s="2">
        <v>0.55271867788834095</v>
      </c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</row>
    <row r="1354" spans="1:27" x14ac:dyDescent="0.55000000000000004">
      <c r="A1354" s="1">
        <v>44</v>
      </c>
      <c r="B1354" s="1">
        <v>18</v>
      </c>
      <c r="C1354" s="2"/>
      <c r="D1354" s="2">
        <v>0.127531706106634</v>
      </c>
      <c r="E1354" s="2">
        <v>0.12734563494501699</v>
      </c>
      <c r="F1354" s="2">
        <v>0.120293958990791</v>
      </c>
      <c r="G1354" s="2">
        <v>0.111056806932022</v>
      </c>
      <c r="H1354" s="2">
        <v>9.71203708164598E-2</v>
      </c>
      <c r="I1354" s="2">
        <v>8.9118360152275103E-2</v>
      </c>
      <c r="J1354" s="2">
        <v>8.7475709314669803E-2</v>
      </c>
      <c r="K1354" s="2">
        <v>8.4998239262965597E-2</v>
      </c>
      <c r="L1354" s="2">
        <v>8.3576109017792194E-2</v>
      </c>
      <c r="M1354" s="2">
        <v>8.4229490055568401E-2</v>
      </c>
      <c r="N1354" s="2">
        <v>8.1657544739723795E-2</v>
      </c>
      <c r="O1354" s="2">
        <v>7.5931247332019294E-2</v>
      </c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</row>
    <row r="1355" spans="1:27" x14ac:dyDescent="0.55000000000000004">
      <c r="A1355" s="1">
        <v>44</v>
      </c>
      <c r="B1355" s="1">
        <v>19</v>
      </c>
      <c r="C1355" s="2"/>
      <c r="D1355" s="2">
        <v>0.114193168236274</v>
      </c>
      <c r="E1355" s="2">
        <v>0.118392023658434</v>
      </c>
      <c r="F1355" s="2">
        <v>0.114356784413237</v>
      </c>
      <c r="G1355" s="2">
        <v>0.105364177940619</v>
      </c>
      <c r="H1355" s="2">
        <v>0.103602317405462</v>
      </c>
      <c r="I1355" s="2">
        <v>0.10297850877935499</v>
      </c>
      <c r="J1355" s="2">
        <v>9.6876247460978795E-2</v>
      </c>
      <c r="K1355" s="2">
        <v>0.10229604227372199</v>
      </c>
      <c r="L1355" s="2">
        <v>0.113107132335866</v>
      </c>
      <c r="M1355" s="2">
        <v>9.9796333944605103E-2</v>
      </c>
      <c r="N1355" s="2">
        <v>9.4274405768749098E-2</v>
      </c>
      <c r="O1355" s="2">
        <v>9.7859964249365494E-2</v>
      </c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</row>
    <row r="1356" spans="1:27" x14ac:dyDescent="0.55000000000000004">
      <c r="A1356" s="1">
        <v>44</v>
      </c>
      <c r="B1356" s="1">
        <v>20</v>
      </c>
      <c r="C1356" s="2"/>
      <c r="D1356" s="2">
        <v>0.23031496074128399</v>
      </c>
      <c r="E1356" s="2">
        <v>0.22446727045307199</v>
      </c>
      <c r="F1356" s="2">
        <v>0.21223958312025001</v>
      </c>
      <c r="G1356" s="2">
        <v>0.21793573174988701</v>
      </c>
      <c r="H1356" s="2">
        <v>0.232875060824521</v>
      </c>
      <c r="I1356" s="2">
        <v>0.24173423378853701</v>
      </c>
      <c r="J1356" s="2">
        <v>0.241995012746476</v>
      </c>
      <c r="K1356" s="2">
        <v>0.25412763142691602</v>
      </c>
      <c r="L1356" s="2">
        <v>0.270925591791771</v>
      </c>
      <c r="M1356" s="2">
        <v>0.24774937569108699</v>
      </c>
      <c r="N1356" s="2">
        <v>0.24090380599997699</v>
      </c>
      <c r="O1356" s="2">
        <v>0.249166871507217</v>
      </c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</row>
    <row r="1357" spans="1:27" x14ac:dyDescent="0.55000000000000004">
      <c r="A1357" s="1">
        <v>44</v>
      </c>
      <c r="B1357" s="1">
        <v>21</v>
      </c>
      <c r="C1357" s="2"/>
      <c r="D1357" s="2">
        <v>0.328005287376542</v>
      </c>
      <c r="E1357" s="2">
        <v>0.32789168027628701</v>
      </c>
      <c r="F1357" s="2">
        <v>0.30984119016718997</v>
      </c>
      <c r="G1357" s="2">
        <v>0.29203828261408998</v>
      </c>
      <c r="H1357" s="2">
        <v>0.27768800119958897</v>
      </c>
      <c r="I1357" s="2">
        <v>0.272550566954325</v>
      </c>
      <c r="J1357" s="2">
        <v>0.25750449695913802</v>
      </c>
      <c r="K1357" s="2">
        <v>0.25393388713832798</v>
      </c>
      <c r="L1357" s="2">
        <v>0.26434335060620401</v>
      </c>
      <c r="M1357" s="2">
        <v>0.26575490679234598</v>
      </c>
      <c r="N1357" s="2">
        <v>0.261460331455803</v>
      </c>
      <c r="O1357" s="2">
        <v>0.23950043974903901</v>
      </c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</row>
    <row r="1358" spans="1:27" x14ac:dyDescent="0.55000000000000004">
      <c r="A1358" s="1">
        <v>44</v>
      </c>
      <c r="B1358" s="1">
        <v>22</v>
      </c>
      <c r="C1358" s="2"/>
      <c r="D1358" s="2">
        <v>0.21457587759549401</v>
      </c>
      <c r="E1358" s="2">
        <v>0.18805069738534</v>
      </c>
      <c r="F1358" s="2">
        <v>0.16893096465787599</v>
      </c>
      <c r="G1358" s="2">
        <v>0.180469119984039</v>
      </c>
      <c r="H1358" s="2">
        <v>0.20320957945912699</v>
      </c>
      <c r="I1358" s="2">
        <v>0.18588671116090999</v>
      </c>
      <c r="J1358" s="2">
        <v>0.16584645226663999</v>
      </c>
      <c r="K1358" s="2">
        <v>0.15503568443138299</v>
      </c>
      <c r="L1358" s="2">
        <v>0.131539713642601</v>
      </c>
      <c r="M1358" s="2">
        <v>0.140294846159942</v>
      </c>
      <c r="N1358" s="2">
        <v>0.17074881445259099</v>
      </c>
      <c r="O1358" s="2">
        <v>0.18243051213397099</v>
      </c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</row>
    <row r="1359" spans="1:27" x14ac:dyDescent="0.55000000000000004">
      <c r="A1359" s="1">
        <v>44</v>
      </c>
      <c r="B1359" s="1">
        <v>23</v>
      </c>
      <c r="C1359" s="2"/>
      <c r="D1359" s="2">
        <v>0.61355056111018003</v>
      </c>
      <c r="E1359" s="2">
        <v>0.60743529483527503</v>
      </c>
      <c r="F1359" s="2">
        <v>0.617120562207085</v>
      </c>
      <c r="G1359" s="2">
        <v>0.62800514776834604</v>
      </c>
      <c r="H1359" s="2">
        <v>0.624179570089475</v>
      </c>
      <c r="I1359" s="2">
        <v>0.615793221955246</v>
      </c>
      <c r="J1359" s="2">
        <v>0.61592596762303398</v>
      </c>
      <c r="K1359" s="2">
        <v>0.60050258790018596</v>
      </c>
      <c r="L1359" s="2">
        <v>0.57012148095175796</v>
      </c>
      <c r="M1359" s="2">
        <v>0.54511833946048005</v>
      </c>
      <c r="N1359" s="2">
        <v>0.53000966101057301</v>
      </c>
      <c r="O1359" s="2">
        <v>0.52057692222696506</v>
      </c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</row>
    <row r="1360" spans="1:27" x14ac:dyDescent="0.55000000000000004">
      <c r="A1360" s="1">
        <v>44</v>
      </c>
      <c r="B1360" s="1">
        <v>24</v>
      </c>
      <c r="C1360" s="2"/>
      <c r="D1360" s="2">
        <v>7.4635647536055394E-2</v>
      </c>
      <c r="E1360" s="2">
        <v>6.8756406272411794E-2</v>
      </c>
      <c r="F1360" s="2">
        <v>6.8461965498545801E-2</v>
      </c>
      <c r="G1360" s="2">
        <v>6.5714021714643495E-2</v>
      </c>
      <c r="H1360" s="2">
        <v>6.6760876198130606E-2</v>
      </c>
      <c r="I1360" s="2">
        <v>7.6561810371613997E-2</v>
      </c>
      <c r="J1360" s="2">
        <v>8.9051333380124595E-2</v>
      </c>
      <c r="K1360" s="2">
        <v>0.10230532198195</v>
      </c>
      <c r="L1360" s="2">
        <v>0.106705187437652</v>
      </c>
      <c r="M1360" s="2">
        <v>9.9036137572393101E-2</v>
      </c>
      <c r="N1360" s="2">
        <v>8.9078535897576597E-2</v>
      </c>
      <c r="O1360" s="2">
        <v>7.9627879909926494E-2</v>
      </c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</row>
    <row r="1361" spans="1:27" x14ac:dyDescent="0.55000000000000004">
      <c r="A1361" s="1">
        <v>44</v>
      </c>
      <c r="B1361" s="1">
        <v>25</v>
      </c>
      <c r="C1361" s="2"/>
      <c r="D1361" s="2">
        <v>4.3375407145086399E-2</v>
      </c>
      <c r="E1361" s="2">
        <v>3.90012782576587E-2</v>
      </c>
      <c r="F1361" s="2">
        <v>3.4975794736606801E-2</v>
      </c>
      <c r="G1361" s="2">
        <v>4.8604654772132799E-2</v>
      </c>
      <c r="H1361" s="2">
        <v>6.5477766989782499E-2</v>
      </c>
      <c r="I1361" s="2">
        <v>6.6948416486770398E-2</v>
      </c>
      <c r="J1361" s="2">
        <v>6.5160526609147201E-2</v>
      </c>
      <c r="K1361" s="2">
        <v>5.99229481634296E-2</v>
      </c>
      <c r="L1361" s="2">
        <v>5.1777682114788399E-2</v>
      </c>
      <c r="M1361" s="2">
        <v>4.96094717132433E-2</v>
      </c>
      <c r="N1361" s="2">
        <v>6.0772649487029803E-2</v>
      </c>
      <c r="O1361" s="2">
        <v>7.4178974230705103E-2</v>
      </c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</row>
    <row r="1362" spans="1:27" x14ac:dyDescent="0.55000000000000004">
      <c r="A1362" s="1">
        <v>44</v>
      </c>
      <c r="B1362" s="1">
        <v>26</v>
      </c>
      <c r="C1362" s="2"/>
      <c r="D1362" s="2">
        <v>0.77187111193577695</v>
      </c>
      <c r="E1362" s="2">
        <v>0.751366241560676</v>
      </c>
      <c r="F1362" s="2">
        <v>0.73249645696204202</v>
      </c>
      <c r="G1362" s="2">
        <v>0.69093019319654803</v>
      </c>
      <c r="H1362" s="2">
        <v>0.68881479148805103</v>
      </c>
      <c r="I1362" s="2">
        <v>0.68340731463177296</v>
      </c>
      <c r="J1362" s="2">
        <v>0.64726357307165605</v>
      </c>
      <c r="K1362" s="2">
        <v>0.60119176696689203</v>
      </c>
      <c r="L1362" s="2">
        <v>0.57473372521843302</v>
      </c>
      <c r="M1362" s="2">
        <v>0.58511749678360303</v>
      </c>
      <c r="N1362" s="2">
        <v>0.584882482685528</v>
      </c>
      <c r="O1362" s="2">
        <v>0.57344347098541004</v>
      </c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</row>
    <row r="1363" spans="1:27" x14ac:dyDescent="0.55000000000000004">
      <c r="A1363" s="1">
        <v>44</v>
      </c>
      <c r="B1363" s="1">
        <v>27</v>
      </c>
      <c r="C1363" s="2"/>
      <c r="D1363" s="2">
        <v>0.10799355410102</v>
      </c>
      <c r="E1363" s="2">
        <v>0.12526395348501301</v>
      </c>
      <c r="F1363" s="2">
        <v>0.122983876280021</v>
      </c>
      <c r="G1363" s="2">
        <v>0.12004769680883499</v>
      </c>
      <c r="H1363" s="2">
        <v>0.120457861540733</v>
      </c>
      <c r="I1363" s="2">
        <v>0.119554239213767</v>
      </c>
      <c r="J1363" s="2">
        <v>0.13872322941318799</v>
      </c>
      <c r="K1363" s="2">
        <v>0.13996333693660001</v>
      </c>
      <c r="L1363" s="2">
        <v>0.12456908458044599</v>
      </c>
      <c r="M1363" s="2">
        <v>0.121528860231848</v>
      </c>
      <c r="N1363" s="2">
        <v>0.112436892115212</v>
      </c>
      <c r="O1363" s="2">
        <v>0.11188996280586699</v>
      </c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</row>
    <row r="1364" spans="1:27" x14ac:dyDescent="0.55000000000000004">
      <c r="A1364" s="1">
        <v>44</v>
      </c>
      <c r="B1364" s="1">
        <v>28</v>
      </c>
      <c r="C1364" s="2"/>
      <c r="D1364" s="2">
        <v>0.35656850939170198</v>
      </c>
      <c r="E1364" s="2">
        <v>0.35306879450030099</v>
      </c>
      <c r="F1364" s="2">
        <v>0.35221453853060097</v>
      </c>
      <c r="G1364" s="2">
        <v>0.346520065427185</v>
      </c>
      <c r="H1364" s="2">
        <v>0.33702959753921402</v>
      </c>
      <c r="I1364" s="2">
        <v>0.32930839377398302</v>
      </c>
      <c r="J1364" s="2">
        <v>0.315997056716525</v>
      </c>
      <c r="K1364" s="2">
        <v>0.30459019099648099</v>
      </c>
      <c r="L1364" s="2">
        <v>0.29640929663013199</v>
      </c>
      <c r="M1364" s="2">
        <v>0.28846387812236002</v>
      </c>
      <c r="N1364" s="2">
        <v>0.288606593425349</v>
      </c>
      <c r="O1364" s="2">
        <v>0.29022350339608599</v>
      </c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</row>
    <row r="1365" spans="1:27" x14ac:dyDescent="0.55000000000000004">
      <c r="A1365" s="1">
        <v>44</v>
      </c>
      <c r="B1365" s="1">
        <v>29</v>
      </c>
      <c r="C1365" s="2"/>
      <c r="D1365" s="2">
        <v>0.115688855261701</v>
      </c>
      <c r="E1365" s="2">
        <v>0.121800970169383</v>
      </c>
      <c r="F1365" s="2">
        <v>0.112222794021758</v>
      </c>
      <c r="G1365" s="2">
        <v>0.102467701552067</v>
      </c>
      <c r="H1365" s="2">
        <v>0.107987743326901</v>
      </c>
      <c r="I1365" s="2">
        <v>0.11339077967934701</v>
      </c>
      <c r="J1365" s="2">
        <v>0.10331142455733</v>
      </c>
      <c r="K1365" s="2">
        <v>9.4442721987242198E-2</v>
      </c>
      <c r="L1365" s="2">
        <v>0.103706651314052</v>
      </c>
      <c r="M1365" s="2">
        <v>0.113777205422245</v>
      </c>
      <c r="N1365" s="2">
        <v>0.114873781576236</v>
      </c>
      <c r="O1365" s="2">
        <v>0.103157143828026</v>
      </c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</row>
    <row r="1366" spans="1:27" x14ac:dyDescent="0.55000000000000004">
      <c r="A1366" s="1">
        <v>44</v>
      </c>
      <c r="B1366" s="1">
        <v>30</v>
      </c>
      <c r="C1366" s="2"/>
      <c r="D1366" s="2">
        <v>0.11747561420856099</v>
      </c>
      <c r="E1366" s="2">
        <v>0.11152558498395999</v>
      </c>
      <c r="F1366" s="2">
        <v>0.10643745409255401</v>
      </c>
      <c r="G1366" s="2">
        <v>9.9541216840862395E-2</v>
      </c>
      <c r="H1366" s="2">
        <v>9.2453702585210004E-2</v>
      </c>
      <c r="I1366" s="2">
        <v>9.3756787388035598E-2</v>
      </c>
      <c r="J1366" s="2">
        <v>9.3287487731812294E-2</v>
      </c>
      <c r="K1366" s="2">
        <v>8.7552485578171704E-2</v>
      </c>
      <c r="L1366" s="2">
        <v>8.6354815673200996E-2</v>
      </c>
      <c r="M1366" s="2">
        <v>9.2859357447532001E-2</v>
      </c>
      <c r="N1366" s="2">
        <v>9.73884391341691E-2</v>
      </c>
      <c r="O1366" s="2">
        <v>9.2817540735734796E-2</v>
      </c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</row>
    <row r="1367" spans="1:27" x14ac:dyDescent="0.55000000000000004">
      <c r="A1367" s="1">
        <v>44</v>
      </c>
      <c r="B1367" s="1">
        <v>31</v>
      </c>
      <c r="C1367" s="2"/>
      <c r="D1367" s="2">
        <v>0.22306654774163101</v>
      </c>
      <c r="E1367" s="2">
        <v>0.23256400968177501</v>
      </c>
      <c r="F1367" s="2">
        <v>0.22651808608206001</v>
      </c>
      <c r="G1367" s="2">
        <v>0.210112030672224</v>
      </c>
      <c r="H1367" s="2">
        <v>0.20162085231806101</v>
      </c>
      <c r="I1367" s="2">
        <v>0.192861905518982</v>
      </c>
      <c r="J1367" s="2">
        <v>0.19044629275410299</v>
      </c>
      <c r="K1367" s="2">
        <v>0.19444958875726101</v>
      </c>
      <c r="L1367" s="2">
        <v>0.19431224413003401</v>
      </c>
      <c r="M1367" s="2">
        <v>0.186266486208499</v>
      </c>
      <c r="N1367" s="2">
        <v>0.17425212574528601</v>
      </c>
      <c r="O1367" s="2">
        <v>0.172662784476008</v>
      </c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</row>
    <row r="1368" spans="1:27" x14ac:dyDescent="0.55000000000000004">
      <c r="A1368" s="1">
        <v>45</v>
      </c>
      <c r="B1368" s="1">
        <v>1</v>
      </c>
      <c r="C1368" s="2"/>
      <c r="D1368" s="2">
        <v>0.50033294384825999</v>
      </c>
      <c r="E1368" s="2">
        <v>0.45162659879616401</v>
      </c>
      <c r="F1368" s="2">
        <v>0.40113549176005497</v>
      </c>
      <c r="G1368" s="2">
        <v>0.36207643147010199</v>
      </c>
      <c r="H1368" s="2">
        <v>0.32720996467240998</v>
      </c>
      <c r="I1368" s="2">
        <v>0.30253294281285098</v>
      </c>
      <c r="J1368" s="2">
        <v>0.28328878975468502</v>
      </c>
      <c r="K1368" s="2">
        <v>0.26006720994201699</v>
      </c>
      <c r="L1368" s="2">
        <v>0.24094471207413101</v>
      </c>
      <c r="M1368" s="2">
        <v>0.249815417837225</v>
      </c>
      <c r="N1368" s="2">
        <v>0.249790400396183</v>
      </c>
      <c r="O1368" s="2">
        <v>0.22582423219977599</v>
      </c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</row>
    <row r="1369" spans="1:27" x14ac:dyDescent="0.55000000000000004">
      <c r="A1369" s="1">
        <v>45</v>
      </c>
      <c r="B1369" s="1">
        <v>2</v>
      </c>
      <c r="C1369" s="2"/>
      <c r="D1369" s="2">
        <v>0.520131208187253</v>
      </c>
      <c r="E1369" s="2">
        <v>0.54329943293409899</v>
      </c>
      <c r="F1369" s="2">
        <v>0.52441793308290496</v>
      </c>
      <c r="G1369" s="2">
        <v>0.46095210929400698</v>
      </c>
      <c r="H1369" s="2">
        <v>0.40616863342541298</v>
      </c>
      <c r="I1369" s="2">
        <v>0.43960406431836302</v>
      </c>
      <c r="J1369" s="2">
        <v>0.47762512365228199</v>
      </c>
      <c r="K1369" s="2">
        <v>0.47189638848717003</v>
      </c>
      <c r="L1369" s="2">
        <v>0.480125698569913</v>
      </c>
      <c r="M1369" s="2">
        <v>0.46228798821372202</v>
      </c>
      <c r="N1369" s="2">
        <v>0.40926383494626301</v>
      </c>
      <c r="O1369" s="2">
        <v>0.36435928883825203</v>
      </c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</row>
    <row r="1370" spans="1:27" x14ac:dyDescent="0.55000000000000004">
      <c r="A1370" s="1">
        <v>45</v>
      </c>
      <c r="B1370" s="1">
        <v>3</v>
      </c>
      <c r="C1370" s="2"/>
      <c r="D1370" s="2">
        <v>0.32786631372930503</v>
      </c>
      <c r="E1370" s="2">
        <v>0.31875248368756898</v>
      </c>
      <c r="F1370" s="2">
        <v>0.30169227574116397</v>
      </c>
      <c r="G1370" s="2">
        <v>0.29098292609887799</v>
      </c>
      <c r="H1370" s="2">
        <v>0.29676720751490299</v>
      </c>
      <c r="I1370" s="2">
        <v>0.309785503677945</v>
      </c>
      <c r="J1370" s="2">
        <v>0.30695109854231201</v>
      </c>
      <c r="K1370" s="2">
        <v>0.296266456998457</v>
      </c>
      <c r="L1370" s="2">
        <v>0.29558652217520398</v>
      </c>
      <c r="M1370" s="2">
        <v>0.29402423699100999</v>
      </c>
      <c r="N1370" s="2">
        <v>0.27825091182615402</v>
      </c>
      <c r="O1370" s="2">
        <v>0.25195469533845699</v>
      </c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</row>
    <row r="1371" spans="1:27" x14ac:dyDescent="0.55000000000000004">
      <c r="A1371" s="1">
        <v>45</v>
      </c>
      <c r="B1371" s="1">
        <v>4</v>
      </c>
      <c r="C1371" s="2"/>
      <c r="D1371" s="2">
        <v>0.18069583015489801</v>
      </c>
      <c r="E1371" s="2">
        <v>0.17990990715628299</v>
      </c>
      <c r="F1371" s="2">
        <v>0.174644690729439</v>
      </c>
      <c r="G1371" s="2">
        <v>0.188649703809183</v>
      </c>
      <c r="H1371" s="2">
        <v>0.22588693890494499</v>
      </c>
      <c r="I1371" s="2">
        <v>0.24023318454704701</v>
      </c>
      <c r="J1371" s="2">
        <v>0.23957642413049701</v>
      </c>
      <c r="K1371" s="2">
        <v>0.233329557881537</v>
      </c>
      <c r="L1371" s="2">
        <v>0.22074740551915001</v>
      </c>
      <c r="M1371" s="2">
        <v>0.22686759887840699</v>
      </c>
      <c r="N1371" s="2">
        <v>0.247630583733981</v>
      </c>
      <c r="O1371" s="2">
        <v>0.27182699656223203</v>
      </c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</row>
    <row r="1372" spans="1:27" x14ac:dyDescent="0.55000000000000004">
      <c r="A1372" s="1">
        <v>45</v>
      </c>
      <c r="B1372" s="1">
        <v>5</v>
      </c>
      <c r="C1372" s="2"/>
      <c r="D1372" s="2">
        <v>0.45841917277317501</v>
      </c>
      <c r="E1372" s="2">
        <v>0.43208669348273998</v>
      </c>
      <c r="F1372" s="2">
        <v>0.403093237064162</v>
      </c>
      <c r="G1372" s="2">
        <v>0.38063251352143201</v>
      </c>
      <c r="H1372" s="2">
        <v>0.36922731153343002</v>
      </c>
      <c r="I1372" s="2">
        <v>0.38434878136656597</v>
      </c>
      <c r="J1372" s="2">
        <v>0.39808971336372201</v>
      </c>
      <c r="K1372" s="2">
        <v>0.38850638759705303</v>
      </c>
      <c r="L1372" s="2">
        <v>0.37052324312004198</v>
      </c>
      <c r="M1372" s="2">
        <v>0.36315601906321598</v>
      </c>
      <c r="N1372" s="2">
        <v>0.34836731932328702</v>
      </c>
      <c r="O1372" s="2">
        <v>0.319962353508769</v>
      </c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</row>
    <row r="1373" spans="1:27" x14ac:dyDescent="0.55000000000000004">
      <c r="A1373" s="1">
        <v>45</v>
      </c>
      <c r="B1373" s="1">
        <v>6</v>
      </c>
      <c r="C1373" s="2"/>
      <c r="D1373" s="2">
        <v>0.48353236620188</v>
      </c>
      <c r="E1373" s="2">
        <v>0.476663930544935</v>
      </c>
      <c r="F1373" s="2">
        <v>0.44172158034723102</v>
      </c>
      <c r="G1373" s="2">
        <v>0.424797624591152</v>
      </c>
      <c r="H1373" s="2">
        <v>0.42383555580418802</v>
      </c>
      <c r="I1373" s="2">
        <v>0.42227059391850502</v>
      </c>
      <c r="J1373" s="2">
        <v>0.42318955046484502</v>
      </c>
      <c r="K1373" s="2">
        <v>0.423126803349471</v>
      </c>
      <c r="L1373" s="2">
        <v>0.41248923090337503</v>
      </c>
      <c r="M1373" s="2">
        <v>0.40496890699265198</v>
      </c>
      <c r="N1373" s="2">
        <v>0.39337208607819502</v>
      </c>
      <c r="O1373" s="2">
        <v>0.37152545329103998</v>
      </c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</row>
    <row r="1374" spans="1:27" x14ac:dyDescent="0.55000000000000004">
      <c r="A1374" s="1">
        <v>45</v>
      </c>
      <c r="B1374" s="1">
        <v>7</v>
      </c>
      <c r="C1374" s="2"/>
      <c r="D1374" s="2">
        <v>0.101356504426811</v>
      </c>
      <c r="E1374" s="2">
        <v>9.6040383509972696E-2</v>
      </c>
      <c r="F1374" s="2">
        <v>8.4563297656548395E-2</v>
      </c>
      <c r="G1374" s="2">
        <v>7.9353055011080101E-2</v>
      </c>
      <c r="H1374" s="2">
        <v>8.5272444068513198E-2</v>
      </c>
      <c r="I1374" s="2">
        <v>9.2775552103008696E-2</v>
      </c>
      <c r="J1374" s="2">
        <v>9.3895303702802399E-2</v>
      </c>
      <c r="K1374" s="2">
        <v>9.71689153666003E-2</v>
      </c>
      <c r="L1374" s="2">
        <v>0.101677531377163</v>
      </c>
      <c r="M1374" s="2">
        <v>0.10897786490782101</v>
      </c>
      <c r="N1374" s="2">
        <v>0.113205804876801</v>
      </c>
      <c r="O1374" s="2">
        <v>0.107145476009341</v>
      </c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</row>
    <row r="1375" spans="1:27" x14ac:dyDescent="0.55000000000000004">
      <c r="A1375" s="1">
        <v>45</v>
      </c>
      <c r="B1375" s="1">
        <v>8</v>
      </c>
      <c r="C1375" s="2"/>
      <c r="D1375" s="2">
        <v>0.49502203281443302</v>
      </c>
      <c r="E1375" s="2">
        <v>0.47953356396743602</v>
      </c>
      <c r="F1375" s="2">
        <v>0.45713809094080898</v>
      </c>
      <c r="G1375" s="2">
        <v>0.43111419857607802</v>
      </c>
      <c r="H1375" s="2">
        <v>0.42059503939620202</v>
      </c>
      <c r="I1375" s="2">
        <v>0.43322355954531899</v>
      </c>
      <c r="J1375" s="2">
        <v>0.43199286586614399</v>
      </c>
      <c r="K1375" s="2">
        <v>0.42036482166278599</v>
      </c>
      <c r="L1375" s="2">
        <v>0.39936712586647399</v>
      </c>
      <c r="M1375" s="2">
        <v>0.393588488156915</v>
      </c>
      <c r="N1375" s="2">
        <v>0.38979195288077001</v>
      </c>
      <c r="O1375" s="2">
        <v>0.37259342333003698</v>
      </c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</row>
    <row r="1376" spans="1:27" x14ac:dyDescent="0.55000000000000004">
      <c r="A1376" s="1">
        <v>45</v>
      </c>
      <c r="B1376" s="1">
        <v>9</v>
      </c>
      <c r="C1376" s="2"/>
      <c r="D1376" s="2">
        <v>0.138204722494806</v>
      </c>
      <c r="E1376" s="2">
        <v>0.13505049340884401</v>
      </c>
      <c r="F1376" s="2">
        <v>0.127652816919855</v>
      </c>
      <c r="G1376" s="2">
        <v>0.119812665655984</v>
      </c>
      <c r="H1376" s="2">
        <v>0.12641325474933901</v>
      </c>
      <c r="I1376" s="2">
        <v>0.127671113132657</v>
      </c>
      <c r="J1376" s="2">
        <v>0.12125067087045199</v>
      </c>
      <c r="K1376" s="2">
        <v>0.115921696562286</v>
      </c>
      <c r="L1376" s="2">
        <v>0.10821834832968701</v>
      </c>
      <c r="M1376" s="2">
        <v>0.110618875342354</v>
      </c>
      <c r="N1376" s="2">
        <v>0.110142131309444</v>
      </c>
      <c r="O1376" s="2">
        <v>9.6297065052239103E-2</v>
      </c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</row>
    <row r="1377" spans="1:27" x14ac:dyDescent="0.55000000000000004">
      <c r="A1377" s="1">
        <v>45</v>
      </c>
      <c r="B1377" s="1">
        <v>10</v>
      </c>
      <c r="C1377" s="2"/>
      <c r="D1377" s="2">
        <v>0.24846814975305301</v>
      </c>
      <c r="E1377" s="2">
        <v>0.23312749886213999</v>
      </c>
      <c r="F1377" s="2">
        <v>0.22523894150805901</v>
      </c>
      <c r="G1377" s="2">
        <v>0.22417629434473699</v>
      </c>
      <c r="H1377" s="2">
        <v>0.24274393450314799</v>
      </c>
      <c r="I1377" s="2">
        <v>0.25141742450927601</v>
      </c>
      <c r="J1377" s="2">
        <v>0.232059321433635</v>
      </c>
      <c r="K1377" s="2">
        <v>0.20857831638027499</v>
      </c>
      <c r="L1377" s="2">
        <v>0.193770686563357</v>
      </c>
      <c r="M1377" s="2">
        <v>0.18396243578847801</v>
      </c>
      <c r="N1377" s="2">
        <v>0.173548101109851</v>
      </c>
      <c r="O1377" s="2">
        <v>0.162203135787504</v>
      </c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</row>
    <row r="1378" spans="1:27" x14ac:dyDescent="0.55000000000000004">
      <c r="A1378" s="1">
        <v>45</v>
      </c>
      <c r="B1378" s="1">
        <v>11</v>
      </c>
      <c r="C1378" s="2"/>
      <c r="D1378" s="2">
        <v>0.28267772669451802</v>
      </c>
      <c r="E1378" s="2">
        <v>0.281551487666448</v>
      </c>
      <c r="F1378" s="2">
        <v>0.26946851891997298</v>
      </c>
      <c r="G1378" s="2">
        <v>0.26466996392916398</v>
      </c>
      <c r="H1378" s="2">
        <v>0.27184480174092202</v>
      </c>
      <c r="I1378" s="2">
        <v>0.27642725549106401</v>
      </c>
      <c r="J1378" s="2">
        <v>0.26204186570224702</v>
      </c>
      <c r="K1378" s="2">
        <v>0.24759676369779501</v>
      </c>
      <c r="L1378" s="2">
        <v>0.228848102929681</v>
      </c>
      <c r="M1378" s="2">
        <v>0.21464287681270799</v>
      </c>
      <c r="N1378" s="2">
        <v>0.199972241077955</v>
      </c>
      <c r="O1378" s="2">
        <v>0.192112424102448</v>
      </c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</row>
    <row r="1379" spans="1:27" x14ac:dyDescent="0.55000000000000004">
      <c r="A1379" s="1">
        <v>45</v>
      </c>
      <c r="B1379" s="1">
        <v>12</v>
      </c>
      <c r="C1379" s="2"/>
      <c r="D1379" s="2">
        <v>0.287902907355292</v>
      </c>
      <c r="E1379" s="2">
        <v>0.30627848916123201</v>
      </c>
      <c r="F1379" s="2">
        <v>0.26534425244507198</v>
      </c>
      <c r="G1379" s="2">
        <v>0.261950761550658</v>
      </c>
      <c r="H1379" s="2">
        <v>0.28441117463619098</v>
      </c>
      <c r="I1379" s="2">
        <v>0.29304849329238403</v>
      </c>
      <c r="J1379" s="2">
        <v>0.304915567380658</v>
      </c>
      <c r="K1379" s="2">
        <v>0.31561526868224599</v>
      </c>
      <c r="L1379" s="2">
        <v>0.30772410434880298</v>
      </c>
      <c r="M1379" s="2">
        <v>0.28350881115574</v>
      </c>
      <c r="N1379" s="2">
        <v>0.248336236702007</v>
      </c>
      <c r="O1379" s="2">
        <v>0.22444269319041099</v>
      </c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</row>
    <row r="1380" spans="1:27" x14ac:dyDescent="0.55000000000000004">
      <c r="A1380" s="1">
        <v>45</v>
      </c>
      <c r="B1380" s="1">
        <v>13</v>
      </c>
      <c r="C1380" s="2"/>
      <c r="D1380" s="2">
        <v>0.44345721010803302</v>
      </c>
      <c r="E1380" s="2">
        <v>0.438740070409254</v>
      </c>
      <c r="F1380" s="2">
        <v>0.41969375603764097</v>
      </c>
      <c r="G1380" s="2">
        <v>0.398791931093812</v>
      </c>
      <c r="H1380" s="2">
        <v>0.39375357975595698</v>
      </c>
      <c r="I1380" s="2">
        <v>0.40652232156387602</v>
      </c>
      <c r="J1380" s="2">
        <v>0.39602566603219502</v>
      </c>
      <c r="K1380" s="2">
        <v>0.36441560024615099</v>
      </c>
      <c r="L1380" s="2">
        <v>0.320012839321416</v>
      </c>
      <c r="M1380" s="2">
        <v>0.28816078359455599</v>
      </c>
      <c r="N1380" s="2">
        <v>0.26225845849709201</v>
      </c>
      <c r="O1380" s="2">
        <v>0.23153203971264899</v>
      </c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</row>
    <row r="1381" spans="1:27" x14ac:dyDescent="0.55000000000000004">
      <c r="A1381" s="1">
        <v>45</v>
      </c>
      <c r="B1381" s="1">
        <v>14</v>
      </c>
      <c r="C1381" s="2"/>
      <c r="D1381" s="2">
        <v>0.17070090749212399</v>
      </c>
      <c r="E1381" s="2">
        <v>0.15843928154106801</v>
      </c>
      <c r="F1381" s="2">
        <v>0.15501174275876001</v>
      </c>
      <c r="G1381" s="2">
        <v>0.152802391099428</v>
      </c>
      <c r="H1381" s="2">
        <v>0.15367578654016401</v>
      </c>
      <c r="I1381" s="2">
        <v>0.14901819551430701</v>
      </c>
      <c r="J1381" s="2">
        <v>0.147666455092445</v>
      </c>
      <c r="K1381" s="2">
        <v>0.15662939742205001</v>
      </c>
      <c r="L1381" s="2">
        <v>0.15906152039767699</v>
      </c>
      <c r="M1381" s="2">
        <v>0.161578769003727</v>
      </c>
      <c r="N1381" s="2">
        <v>0.15607604920519</v>
      </c>
      <c r="O1381" s="2">
        <v>0.147047843478774</v>
      </c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</row>
    <row r="1382" spans="1:27" x14ac:dyDescent="0.55000000000000004">
      <c r="A1382" s="1">
        <v>45</v>
      </c>
      <c r="B1382" s="1">
        <v>15</v>
      </c>
      <c r="C1382" s="2"/>
      <c r="D1382" s="2">
        <v>0.26519231439482499</v>
      </c>
      <c r="E1382" s="2">
        <v>0.24860275769224499</v>
      </c>
      <c r="F1382" s="2">
        <v>0.24505246070001599</v>
      </c>
      <c r="G1382" s="2">
        <v>0.23873454084023901</v>
      </c>
      <c r="H1382" s="2">
        <v>0.246432606565511</v>
      </c>
      <c r="I1382" s="2">
        <v>0.26460969318160399</v>
      </c>
      <c r="J1382" s="2">
        <v>0.25770232361788997</v>
      </c>
      <c r="K1382" s="2">
        <v>0.22756021664141701</v>
      </c>
      <c r="L1382" s="2">
        <v>0.21225281205829</v>
      </c>
      <c r="M1382" s="2">
        <v>0.20711878543418599</v>
      </c>
      <c r="N1382" s="2">
        <v>0.19357700643602699</v>
      </c>
      <c r="O1382" s="2">
        <v>0.18203235145174301</v>
      </c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</row>
    <row r="1383" spans="1:27" x14ac:dyDescent="0.55000000000000004">
      <c r="A1383" s="1">
        <v>45</v>
      </c>
      <c r="B1383" s="1">
        <v>16</v>
      </c>
      <c r="C1383" s="2"/>
      <c r="D1383" s="2">
        <v>0.30259789987864999</v>
      </c>
      <c r="E1383" s="2">
        <v>0.28923199693159202</v>
      </c>
      <c r="F1383" s="2">
        <v>0.28750866674370801</v>
      </c>
      <c r="G1383" s="2">
        <v>0.296442046541533</v>
      </c>
      <c r="H1383" s="2">
        <v>0.34339478222796999</v>
      </c>
      <c r="I1383" s="2">
        <v>0.38185835698854498</v>
      </c>
      <c r="J1383" s="2">
        <v>0.37377949668758598</v>
      </c>
      <c r="K1383" s="2">
        <v>0.35291106563151398</v>
      </c>
      <c r="L1383" s="2">
        <v>0.34273461781508002</v>
      </c>
      <c r="M1383" s="2">
        <v>0.34299155447412799</v>
      </c>
      <c r="N1383" s="2">
        <v>0.32903979580359499</v>
      </c>
      <c r="O1383" s="2">
        <v>0.30516039405723999</v>
      </c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</row>
    <row r="1384" spans="1:27" x14ac:dyDescent="0.55000000000000004">
      <c r="A1384" s="1">
        <v>45</v>
      </c>
      <c r="B1384" s="1">
        <v>17</v>
      </c>
      <c r="C1384" s="2"/>
      <c r="D1384" s="2">
        <v>0.66092629876097697</v>
      </c>
      <c r="E1384" s="2">
        <v>0.66999753095806003</v>
      </c>
      <c r="F1384" s="2">
        <v>0.67575990671501196</v>
      </c>
      <c r="G1384" s="2">
        <v>0.65901711082172199</v>
      </c>
      <c r="H1384" s="2">
        <v>0.65579515135901001</v>
      </c>
      <c r="I1384" s="2">
        <v>0.65718454638829404</v>
      </c>
      <c r="J1384" s="2">
        <v>0.64811370947174196</v>
      </c>
      <c r="K1384" s="2">
        <v>0.63144499532994003</v>
      </c>
      <c r="L1384" s="2">
        <v>0.60942946124775499</v>
      </c>
      <c r="M1384" s="2">
        <v>0.61520310027105696</v>
      </c>
      <c r="N1384" s="2">
        <v>0.58997202392731896</v>
      </c>
      <c r="O1384" s="2">
        <v>0.53976154566335199</v>
      </c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</row>
    <row r="1385" spans="1:27" x14ac:dyDescent="0.55000000000000004">
      <c r="A1385" s="1">
        <v>45</v>
      </c>
      <c r="B1385" s="1">
        <v>18</v>
      </c>
      <c r="C1385" s="2"/>
      <c r="D1385" s="2">
        <v>0.15568396597036599</v>
      </c>
      <c r="E1385" s="2">
        <v>0.14054584675130399</v>
      </c>
      <c r="F1385" s="2">
        <v>0.13212294187752299</v>
      </c>
      <c r="G1385" s="2">
        <v>0.126436540326306</v>
      </c>
      <c r="H1385" s="2">
        <v>0.123340016240912</v>
      </c>
      <c r="I1385" s="2">
        <v>0.132460239719595</v>
      </c>
      <c r="J1385" s="2">
        <v>0.13035488831554901</v>
      </c>
      <c r="K1385" s="2">
        <v>0.115709852386762</v>
      </c>
      <c r="L1385" s="2">
        <v>9.7716688045732206E-2</v>
      </c>
      <c r="M1385" s="2">
        <v>8.8915145526539202E-2</v>
      </c>
      <c r="N1385" s="2">
        <v>9.5405165423456104E-2</v>
      </c>
      <c r="O1385" s="2">
        <v>0.10432416822186</v>
      </c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</row>
    <row r="1386" spans="1:27" x14ac:dyDescent="0.55000000000000004">
      <c r="A1386" s="1">
        <v>45</v>
      </c>
      <c r="B1386" s="1">
        <v>19</v>
      </c>
      <c r="C1386" s="2"/>
      <c r="D1386" s="2">
        <v>0.144992477270701</v>
      </c>
      <c r="E1386" s="2">
        <v>0.14266481560833399</v>
      </c>
      <c r="F1386" s="2">
        <v>0.136830610971959</v>
      </c>
      <c r="G1386" s="2">
        <v>0.11671835714609199</v>
      </c>
      <c r="H1386" s="2">
        <v>9.0374790227611204E-2</v>
      </c>
      <c r="I1386" s="2">
        <v>9.7182527573166796E-2</v>
      </c>
      <c r="J1386" s="2">
        <v>0.116475431018721</v>
      </c>
      <c r="K1386" s="2">
        <v>0.11043146659847</v>
      </c>
      <c r="L1386" s="2">
        <v>0.102502872690113</v>
      </c>
      <c r="M1386" s="2">
        <v>0.108621256911706</v>
      </c>
      <c r="N1386" s="2">
        <v>0.10786939361999601</v>
      </c>
      <c r="O1386" s="2">
        <v>0.10189283693345701</v>
      </c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</row>
    <row r="1387" spans="1:27" x14ac:dyDescent="0.55000000000000004">
      <c r="A1387" s="1">
        <v>45</v>
      </c>
      <c r="B1387" s="1">
        <v>20</v>
      </c>
      <c r="C1387" s="2"/>
      <c r="D1387" s="2">
        <v>0.24606532278485299</v>
      </c>
      <c r="E1387" s="2">
        <v>0.23139709945022099</v>
      </c>
      <c r="F1387" s="2">
        <v>0.22162040229899599</v>
      </c>
      <c r="G1387" s="2">
        <v>0.20144510201698701</v>
      </c>
      <c r="H1387" s="2">
        <v>0.17087441505894299</v>
      </c>
      <c r="I1387" s="2">
        <v>0.17378034862227701</v>
      </c>
      <c r="J1387" s="2">
        <v>0.19138460097696799</v>
      </c>
      <c r="K1387" s="2">
        <v>0.19033645802712101</v>
      </c>
      <c r="L1387" s="2">
        <v>0.19594631246793401</v>
      </c>
      <c r="M1387" s="2">
        <v>0.230432439640475</v>
      </c>
      <c r="N1387" s="2">
        <v>0.24435564298672199</v>
      </c>
      <c r="O1387" s="2">
        <v>0.22777295438815401</v>
      </c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</row>
    <row r="1388" spans="1:27" x14ac:dyDescent="0.55000000000000004">
      <c r="A1388" s="1">
        <v>45</v>
      </c>
      <c r="B1388" s="1">
        <v>21</v>
      </c>
      <c r="C1388" s="2"/>
      <c r="D1388" s="2">
        <v>0.36620407904149799</v>
      </c>
      <c r="E1388" s="2">
        <v>0.36275147061309598</v>
      </c>
      <c r="F1388" s="2">
        <v>0.35020621340852398</v>
      </c>
      <c r="G1388" s="2">
        <v>0.335487552772121</v>
      </c>
      <c r="H1388" s="2">
        <v>0.32239891950361299</v>
      </c>
      <c r="I1388" s="2">
        <v>0.31560936805769202</v>
      </c>
      <c r="J1388" s="2">
        <v>0.29844013204876302</v>
      </c>
      <c r="K1388" s="2">
        <v>0.274796929234501</v>
      </c>
      <c r="L1388" s="2">
        <v>0.27436872924731698</v>
      </c>
      <c r="M1388" s="2">
        <v>0.27608015273117498</v>
      </c>
      <c r="N1388" s="2">
        <v>0.26044179516434901</v>
      </c>
      <c r="O1388" s="2">
        <v>0.24893685375724001</v>
      </c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</row>
    <row r="1389" spans="1:27" x14ac:dyDescent="0.55000000000000004">
      <c r="A1389" s="1">
        <v>45</v>
      </c>
      <c r="B1389" s="1">
        <v>22</v>
      </c>
      <c r="C1389" s="2"/>
      <c r="D1389" s="2">
        <v>0.186176529472492</v>
      </c>
      <c r="E1389" s="2">
        <v>0.23041687723010301</v>
      </c>
      <c r="F1389" s="2">
        <v>0.236822069201436</v>
      </c>
      <c r="G1389" s="2">
        <v>0.207476381863376</v>
      </c>
      <c r="H1389" s="2">
        <v>0.22233797875536199</v>
      </c>
      <c r="I1389" s="2">
        <v>0.217101426211294</v>
      </c>
      <c r="J1389" s="2">
        <v>0.188640190808994</v>
      </c>
      <c r="K1389" s="2">
        <v>0.18708680600011701</v>
      </c>
      <c r="L1389" s="2">
        <v>0.19934192131484099</v>
      </c>
      <c r="M1389" s="2">
        <v>0.19414532382574001</v>
      </c>
      <c r="N1389" s="2">
        <v>0.19238620141924101</v>
      </c>
      <c r="O1389" s="2">
        <v>0.189938148373307</v>
      </c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</row>
    <row r="1390" spans="1:27" x14ac:dyDescent="0.55000000000000004">
      <c r="A1390" s="1">
        <v>45</v>
      </c>
      <c r="B1390" s="1">
        <v>23</v>
      </c>
      <c r="C1390" s="2"/>
      <c r="D1390" s="2">
        <v>0.65071265701736603</v>
      </c>
      <c r="E1390" s="2">
        <v>0.62609248758720304</v>
      </c>
      <c r="F1390" s="2">
        <v>0.61054591590047402</v>
      </c>
      <c r="G1390" s="2">
        <v>0.61811378459897304</v>
      </c>
      <c r="H1390" s="2">
        <v>0.60767405839893396</v>
      </c>
      <c r="I1390" s="2">
        <v>0.58526989920968298</v>
      </c>
      <c r="J1390" s="2">
        <v>0.56836258934114603</v>
      </c>
      <c r="K1390" s="2">
        <v>0.54072141365912496</v>
      </c>
      <c r="L1390" s="2">
        <v>0.53326277034279901</v>
      </c>
      <c r="M1390" s="2">
        <v>0.52900715332817505</v>
      </c>
      <c r="N1390" s="2">
        <v>0.48200833892244299</v>
      </c>
      <c r="O1390" s="2">
        <v>0.44121659298058502</v>
      </c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</row>
    <row r="1391" spans="1:27" x14ac:dyDescent="0.55000000000000004">
      <c r="A1391" s="1">
        <v>45</v>
      </c>
      <c r="B1391" s="1">
        <v>24</v>
      </c>
      <c r="C1391" s="2"/>
      <c r="D1391" s="2">
        <v>9.69288011282496E-2</v>
      </c>
      <c r="E1391" s="2">
        <v>0.115169039034376</v>
      </c>
      <c r="F1391" s="2">
        <v>0.125341203646294</v>
      </c>
      <c r="G1391" s="2">
        <v>0.123205456204391</v>
      </c>
      <c r="H1391" s="2">
        <v>0.122712493888931</v>
      </c>
      <c r="I1391" s="2">
        <v>0.12228736156599899</v>
      </c>
      <c r="J1391" s="2">
        <v>0.11348836442483901</v>
      </c>
      <c r="K1391" s="2">
        <v>0.107771515061243</v>
      </c>
      <c r="L1391" s="2">
        <v>0.10892316138258901</v>
      </c>
      <c r="M1391" s="2">
        <v>0.10448616412758201</v>
      </c>
      <c r="N1391" s="2">
        <v>8.5870109346755805E-2</v>
      </c>
      <c r="O1391" s="2">
        <v>6.5690883895677496E-2</v>
      </c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</row>
    <row r="1392" spans="1:27" x14ac:dyDescent="0.55000000000000004">
      <c r="A1392" s="1">
        <v>45</v>
      </c>
      <c r="B1392" s="1">
        <v>25</v>
      </c>
      <c r="C1392" s="2"/>
      <c r="D1392" s="2">
        <v>9.5240222978039496E-2</v>
      </c>
      <c r="E1392" s="2">
        <v>7.6155612437434198E-2</v>
      </c>
      <c r="F1392" s="2">
        <v>6.2554584249498599E-2</v>
      </c>
      <c r="G1392" s="2">
        <v>6.7197970606381302E-2</v>
      </c>
      <c r="H1392" s="2">
        <v>8.4157100911255597E-2</v>
      </c>
      <c r="I1392" s="2">
        <v>9.1513983553316997E-2</v>
      </c>
      <c r="J1392" s="2">
        <v>8.2829935720929698E-2</v>
      </c>
      <c r="K1392" s="2">
        <v>7.2395455749318799E-2</v>
      </c>
      <c r="L1392" s="2">
        <v>6.4320722301303507E-2</v>
      </c>
      <c r="M1392" s="2">
        <v>8.3884533422029506E-2</v>
      </c>
      <c r="N1392" s="2">
        <v>9.78015649871809E-2</v>
      </c>
      <c r="O1392" s="2">
        <v>9.1056912747710897E-2</v>
      </c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</row>
    <row r="1393" spans="1:27" x14ac:dyDescent="0.55000000000000004">
      <c r="A1393" s="1">
        <v>45</v>
      </c>
      <c r="B1393" s="1">
        <v>26</v>
      </c>
      <c r="C1393" s="2"/>
      <c r="D1393" s="2">
        <v>0.87387743410288499</v>
      </c>
      <c r="E1393" s="2">
        <v>0.77638257486745899</v>
      </c>
      <c r="F1393" s="2">
        <v>0.68211499879357396</v>
      </c>
      <c r="G1393" s="2">
        <v>0.70050972101188402</v>
      </c>
      <c r="H1393" s="2">
        <v>0.72022436254629096</v>
      </c>
      <c r="I1393" s="2">
        <v>0.73403419182313401</v>
      </c>
      <c r="J1393" s="2">
        <v>0.73495454736293397</v>
      </c>
      <c r="K1393" s="2">
        <v>0.67738677977638695</v>
      </c>
      <c r="L1393" s="2">
        <v>0.62630122255906295</v>
      </c>
      <c r="M1393" s="2">
        <v>0.678381398577527</v>
      </c>
      <c r="N1393" s="2">
        <v>0.70679027185486498</v>
      </c>
      <c r="O1393" s="2">
        <v>0.699556789108285</v>
      </c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</row>
    <row r="1394" spans="1:27" x14ac:dyDescent="0.55000000000000004">
      <c r="A1394" s="1">
        <v>45</v>
      </c>
      <c r="B1394" s="1">
        <v>27</v>
      </c>
      <c r="C1394" s="2"/>
      <c r="D1394" s="2">
        <v>8.9352809323706706E-2</v>
      </c>
      <c r="E1394" s="2">
        <v>0.10780950125982</v>
      </c>
      <c r="F1394" s="2">
        <v>0.110570907827581</v>
      </c>
      <c r="G1394" s="2">
        <v>0.10009293993927</v>
      </c>
      <c r="H1394" s="2">
        <v>0.11161643929551</v>
      </c>
      <c r="I1394" s="2">
        <v>0.13542115007408301</v>
      </c>
      <c r="J1394" s="2">
        <v>0.14595942021293401</v>
      </c>
      <c r="K1394" s="2">
        <v>0.14661928773065899</v>
      </c>
      <c r="L1394" s="2">
        <v>0.154039417221322</v>
      </c>
      <c r="M1394" s="2">
        <v>0.15715099229659399</v>
      </c>
      <c r="N1394" s="2">
        <v>0.15565807654202601</v>
      </c>
      <c r="O1394" s="2">
        <v>0.16054072759013199</v>
      </c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</row>
    <row r="1395" spans="1:27" x14ac:dyDescent="0.55000000000000004">
      <c r="A1395" s="1">
        <v>45</v>
      </c>
      <c r="B1395" s="1">
        <v>28</v>
      </c>
      <c r="C1395" s="2"/>
      <c r="D1395" s="2">
        <v>0.32082217218242698</v>
      </c>
      <c r="E1395" s="2">
        <v>0.313409865802528</v>
      </c>
      <c r="F1395" s="2">
        <v>0.307932927479316</v>
      </c>
      <c r="G1395" s="2">
        <v>0.30153008692104299</v>
      </c>
      <c r="H1395" s="2">
        <v>0.29099207067838101</v>
      </c>
      <c r="I1395" s="2">
        <v>0.28300819262568</v>
      </c>
      <c r="J1395" s="2">
        <v>0.27617741659776501</v>
      </c>
      <c r="K1395" s="2">
        <v>0.27092534559097198</v>
      </c>
      <c r="L1395" s="2">
        <v>0.26586071358888602</v>
      </c>
      <c r="M1395" s="2">
        <v>0.26225458558460002</v>
      </c>
      <c r="N1395" s="2">
        <v>0.267723038954915</v>
      </c>
      <c r="O1395" s="2">
        <v>0.27413866820872901</v>
      </c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</row>
    <row r="1396" spans="1:27" x14ac:dyDescent="0.55000000000000004">
      <c r="A1396" s="1">
        <v>45</v>
      </c>
      <c r="B1396" s="1">
        <v>29</v>
      </c>
      <c r="C1396" s="2"/>
      <c r="D1396" s="2">
        <v>0.101211543708303</v>
      </c>
      <c r="E1396" s="2">
        <v>9.7668502871076202E-2</v>
      </c>
      <c r="F1396" s="2">
        <v>8.7159549091105404E-2</v>
      </c>
      <c r="G1396" s="2">
        <v>8.9275377058347399E-2</v>
      </c>
      <c r="H1396" s="2">
        <v>8.2651207841524299E-2</v>
      </c>
      <c r="I1396" s="2">
        <v>7.0767929811766897E-2</v>
      </c>
      <c r="J1396" s="2">
        <v>6.4634403196628998E-2</v>
      </c>
      <c r="K1396" s="2">
        <v>5.8096505201418902E-2</v>
      </c>
      <c r="L1396" s="2">
        <v>6.08837375876684E-2</v>
      </c>
      <c r="M1396" s="2">
        <v>6.7679776982411094E-2</v>
      </c>
      <c r="N1396" s="2">
        <v>6.3532040659765296E-2</v>
      </c>
      <c r="O1396" s="2">
        <v>5.2969471131316198E-2</v>
      </c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</row>
    <row r="1397" spans="1:27" x14ac:dyDescent="0.55000000000000004">
      <c r="A1397" s="1">
        <v>45</v>
      </c>
      <c r="B1397" s="1">
        <v>30</v>
      </c>
      <c r="C1397" s="2"/>
      <c r="D1397" s="2">
        <v>8.2661147743402094E-2</v>
      </c>
      <c r="E1397" s="2">
        <v>8.6393210306091206E-2</v>
      </c>
      <c r="F1397" s="2">
        <v>9.49050341316411E-2</v>
      </c>
      <c r="G1397" s="2">
        <v>0.10054189224238499</v>
      </c>
      <c r="H1397" s="2">
        <v>9.5802554903795994E-2</v>
      </c>
      <c r="I1397" s="2">
        <v>8.9347720801634598E-2</v>
      </c>
      <c r="J1397" s="2">
        <v>8.9120254719963501E-2</v>
      </c>
      <c r="K1397" s="2">
        <v>8.7053026910940898E-2</v>
      </c>
      <c r="L1397" s="2">
        <v>8.4309749885852006E-2</v>
      </c>
      <c r="M1397" s="2">
        <v>8.22346999219528E-2</v>
      </c>
      <c r="N1397" s="2">
        <v>8.4586506213395404E-2</v>
      </c>
      <c r="O1397" s="2">
        <v>8.0549703963335204E-2</v>
      </c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</row>
    <row r="1398" spans="1:27" x14ac:dyDescent="0.55000000000000004">
      <c r="A1398" s="1">
        <v>45</v>
      </c>
      <c r="B1398" s="1">
        <v>31</v>
      </c>
      <c r="C1398" s="2"/>
      <c r="D1398" s="2">
        <v>0.204659387676944</v>
      </c>
      <c r="E1398" s="2">
        <v>0.198585653580092</v>
      </c>
      <c r="F1398" s="2">
        <v>0.19724886038478801</v>
      </c>
      <c r="G1398" s="2">
        <v>0.20090323510123201</v>
      </c>
      <c r="H1398" s="2">
        <v>0.21639918958909701</v>
      </c>
      <c r="I1398" s="2">
        <v>0.22385522951463199</v>
      </c>
      <c r="J1398" s="2">
        <v>0.214039361904001</v>
      </c>
      <c r="K1398" s="2">
        <v>0.20758063638463201</v>
      </c>
      <c r="L1398" s="2">
        <v>0.203930505311336</v>
      </c>
      <c r="M1398" s="2">
        <v>0.192565143284262</v>
      </c>
      <c r="N1398" s="2">
        <v>0.18629456416074</v>
      </c>
      <c r="O1398" s="2">
        <v>0.195978009864506</v>
      </c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</row>
    <row r="1399" spans="1:27" x14ac:dyDescent="0.55000000000000004">
      <c r="A1399" s="1">
        <v>46</v>
      </c>
      <c r="B1399" s="1">
        <v>1</v>
      </c>
      <c r="C1399" s="2"/>
      <c r="D1399" s="2">
        <v>0.51368523336207395</v>
      </c>
      <c r="E1399" s="2">
        <v>0.46974606587793799</v>
      </c>
      <c r="F1399" s="2">
        <v>0.427872994903091</v>
      </c>
      <c r="G1399" s="2">
        <v>0.38777724109961997</v>
      </c>
      <c r="H1399" s="2">
        <v>0.346839011177352</v>
      </c>
      <c r="I1399" s="2">
        <v>0.31837352345110198</v>
      </c>
      <c r="J1399" s="2">
        <v>0.33429113957131701</v>
      </c>
      <c r="K1399" s="2">
        <v>0.34186837870248798</v>
      </c>
      <c r="L1399" s="2">
        <v>0.315617484059108</v>
      </c>
      <c r="M1399" s="2">
        <v>0.30052654900862302</v>
      </c>
      <c r="N1399" s="2">
        <v>0.27813514814266899</v>
      </c>
      <c r="O1399" s="2">
        <v>0.25677692057866103</v>
      </c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</row>
    <row r="1400" spans="1:27" x14ac:dyDescent="0.55000000000000004">
      <c r="A1400" s="1">
        <v>46</v>
      </c>
      <c r="B1400" s="1">
        <v>2</v>
      </c>
      <c r="C1400" s="2"/>
      <c r="D1400" s="2">
        <v>0.38208361945185898</v>
      </c>
      <c r="E1400" s="2">
        <v>0.41243000820553999</v>
      </c>
      <c r="F1400" s="2">
        <v>0.43983525887720298</v>
      </c>
      <c r="G1400" s="2">
        <v>0.414711576031427</v>
      </c>
      <c r="H1400" s="2">
        <v>0.38772476739432499</v>
      </c>
      <c r="I1400" s="2">
        <v>0.44090370973661003</v>
      </c>
      <c r="J1400" s="2">
        <v>0.44634382649195598</v>
      </c>
      <c r="K1400" s="2">
        <v>0.42577914975894898</v>
      </c>
      <c r="L1400" s="2">
        <v>0.43391979126027003</v>
      </c>
      <c r="M1400" s="2">
        <v>0.42748977533740501</v>
      </c>
      <c r="N1400" s="2">
        <v>0.40257047593314799</v>
      </c>
      <c r="O1400" s="2">
        <v>0.37578899982020297</v>
      </c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</row>
    <row r="1401" spans="1:27" x14ac:dyDescent="0.55000000000000004">
      <c r="A1401" s="1">
        <v>46</v>
      </c>
      <c r="B1401" s="1">
        <v>3</v>
      </c>
      <c r="C1401" s="2"/>
      <c r="D1401" s="2">
        <v>0.255004509874732</v>
      </c>
      <c r="E1401" s="2">
        <v>0.25032344314103</v>
      </c>
      <c r="F1401" s="2">
        <v>0.24370947659006001</v>
      </c>
      <c r="G1401" s="2">
        <v>0.235957080858712</v>
      </c>
      <c r="H1401" s="2">
        <v>0.23411768043443801</v>
      </c>
      <c r="I1401" s="2">
        <v>0.23069352343962701</v>
      </c>
      <c r="J1401" s="2">
        <v>0.22526203886771001</v>
      </c>
      <c r="K1401" s="2">
        <v>0.229304604033889</v>
      </c>
      <c r="L1401" s="2">
        <v>0.236748006073281</v>
      </c>
      <c r="M1401" s="2">
        <v>0.23976862621176101</v>
      </c>
      <c r="N1401" s="2">
        <v>0.234227741215741</v>
      </c>
      <c r="O1401" s="2">
        <v>0.21243853351726599</v>
      </c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</row>
    <row r="1402" spans="1:27" x14ac:dyDescent="0.55000000000000004">
      <c r="A1402" s="1">
        <v>46</v>
      </c>
      <c r="B1402" s="1">
        <v>4</v>
      </c>
      <c r="C1402" s="2"/>
      <c r="D1402" s="2">
        <v>0.134284071087579</v>
      </c>
      <c r="E1402" s="2">
        <v>0.12873736589474999</v>
      </c>
      <c r="F1402" s="2">
        <v>0.12382561737219799</v>
      </c>
      <c r="G1402" s="2">
        <v>0.125031073400348</v>
      </c>
      <c r="H1402" s="2">
        <v>0.13154633071372401</v>
      </c>
      <c r="I1402" s="2">
        <v>0.13018511624717</v>
      </c>
      <c r="J1402" s="2">
        <v>0.124143788251121</v>
      </c>
      <c r="K1402" s="2">
        <v>0.121836357133145</v>
      </c>
      <c r="L1402" s="2">
        <v>0.118305595990211</v>
      </c>
      <c r="M1402" s="2">
        <v>0.115628571472612</v>
      </c>
      <c r="N1402" s="2">
        <v>0.111663906208123</v>
      </c>
      <c r="O1402" s="2">
        <v>0.10133841715232</v>
      </c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</row>
    <row r="1403" spans="1:27" x14ac:dyDescent="0.55000000000000004">
      <c r="A1403" s="1">
        <v>46</v>
      </c>
      <c r="B1403" s="1">
        <v>5</v>
      </c>
      <c r="C1403" s="2"/>
      <c r="D1403" s="2">
        <v>0.56693015280240999</v>
      </c>
      <c r="E1403" s="2">
        <v>0.56092037292487895</v>
      </c>
      <c r="F1403" s="2">
        <v>0.56697590752717997</v>
      </c>
      <c r="G1403" s="2">
        <v>0.561448645634821</v>
      </c>
      <c r="H1403" s="2">
        <v>0.58360756283279103</v>
      </c>
      <c r="I1403" s="2">
        <v>0.59661494967187501</v>
      </c>
      <c r="J1403" s="2">
        <v>0.57548126724884097</v>
      </c>
      <c r="K1403" s="2">
        <v>0.55147558668653296</v>
      </c>
      <c r="L1403" s="2">
        <v>0.52122443345981895</v>
      </c>
      <c r="M1403" s="2">
        <v>0.48469084034999699</v>
      </c>
      <c r="N1403" s="2">
        <v>0.45749273012741298</v>
      </c>
      <c r="O1403" s="2">
        <v>0.42966368881997002</v>
      </c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</row>
    <row r="1404" spans="1:27" x14ac:dyDescent="0.55000000000000004">
      <c r="A1404" s="1">
        <v>46</v>
      </c>
      <c r="B1404" s="1">
        <v>6</v>
      </c>
      <c r="C1404" s="2"/>
      <c r="D1404" s="2">
        <v>0.46415068430107298</v>
      </c>
      <c r="E1404" s="2">
        <v>0.45839835846764698</v>
      </c>
      <c r="F1404" s="2">
        <v>0.45415953409099402</v>
      </c>
      <c r="G1404" s="2">
        <v>0.45198853539538703</v>
      </c>
      <c r="H1404" s="2">
        <v>0.46160456367457797</v>
      </c>
      <c r="I1404" s="2">
        <v>0.46626936299895999</v>
      </c>
      <c r="J1404" s="2">
        <v>0.45413620318904502</v>
      </c>
      <c r="K1404" s="2">
        <v>0.45859116454976001</v>
      </c>
      <c r="L1404" s="2">
        <v>0.464724045261378</v>
      </c>
      <c r="M1404" s="2">
        <v>0.47251556546625201</v>
      </c>
      <c r="N1404" s="2">
        <v>0.47679099593804602</v>
      </c>
      <c r="O1404" s="2">
        <v>0.46692345319939299</v>
      </c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</row>
    <row r="1405" spans="1:27" x14ac:dyDescent="0.55000000000000004">
      <c r="A1405" s="1">
        <v>46</v>
      </c>
      <c r="B1405" s="1">
        <v>7</v>
      </c>
      <c r="C1405" s="2"/>
      <c r="D1405" s="2">
        <v>0.26319063582227797</v>
      </c>
      <c r="E1405" s="2">
        <v>0.25460375277299102</v>
      </c>
      <c r="F1405" s="2">
        <v>0.238165498899998</v>
      </c>
      <c r="G1405" s="2">
        <v>0.22604595895662299</v>
      </c>
      <c r="H1405" s="2">
        <v>0.226263942841017</v>
      </c>
      <c r="I1405" s="2">
        <v>0.22562062571099301</v>
      </c>
      <c r="J1405" s="2">
        <v>0.22362253823281</v>
      </c>
      <c r="K1405" s="2">
        <v>0.238406898366888</v>
      </c>
      <c r="L1405" s="2">
        <v>0.25632994319603802</v>
      </c>
      <c r="M1405" s="2">
        <v>0.27372794979190901</v>
      </c>
      <c r="N1405" s="2">
        <v>0.29658237130914</v>
      </c>
      <c r="O1405" s="2">
        <v>0.30900805440394502</v>
      </c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</row>
    <row r="1406" spans="1:27" x14ac:dyDescent="0.55000000000000004">
      <c r="A1406" s="1">
        <v>46</v>
      </c>
      <c r="B1406" s="1">
        <v>8</v>
      </c>
      <c r="C1406" s="2"/>
      <c r="D1406" s="2">
        <v>0.42306917070461503</v>
      </c>
      <c r="E1406" s="2">
        <v>0.38085630713924801</v>
      </c>
      <c r="F1406" s="2">
        <v>0.356698741538649</v>
      </c>
      <c r="G1406" s="2">
        <v>0.34199826807454498</v>
      </c>
      <c r="H1406" s="2">
        <v>0.324931834314659</v>
      </c>
      <c r="I1406" s="2">
        <v>0.32540888687792202</v>
      </c>
      <c r="J1406" s="2">
        <v>0.33029301103275099</v>
      </c>
      <c r="K1406" s="2">
        <v>0.34837111246118801</v>
      </c>
      <c r="L1406" s="2">
        <v>0.36511731763761301</v>
      </c>
      <c r="M1406" s="2">
        <v>0.37313103853913598</v>
      </c>
      <c r="N1406" s="2">
        <v>0.37020481983426801</v>
      </c>
      <c r="O1406" s="2">
        <v>0.36465718637466299</v>
      </c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</row>
    <row r="1407" spans="1:27" x14ac:dyDescent="0.55000000000000004">
      <c r="A1407" s="1">
        <v>46</v>
      </c>
      <c r="B1407" s="1">
        <v>9</v>
      </c>
      <c r="C1407" s="2"/>
      <c r="D1407" s="2">
        <v>0.18435461208909901</v>
      </c>
      <c r="E1407" s="2">
        <v>0.17690467977398999</v>
      </c>
      <c r="F1407" s="2">
        <v>0.159469821666779</v>
      </c>
      <c r="G1407" s="2">
        <v>0.146154928214727</v>
      </c>
      <c r="H1407" s="2">
        <v>0.153327009100381</v>
      </c>
      <c r="I1407" s="2">
        <v>0.150033761882715</v>
      </c>
      <c r="J1407" s="2">
        <v>0.136199199474727</v>
      </c>
      <c r="K1407" s="2">
        <v>0.13893847461066799</v>
      </c>
      <c r="L1407" s="2">
        <v>0.13829446396325201</v>
      </c>
      <c r="M1407" s="2">
        <v>0.12814923880179299</v>
      </c>
      <c r="N1407" s="2">
        <v>0.12012744312806301</v>
      </c>
      <c r="O1407" s="2">
        <v>0.113803405571984</v>
      </c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</row>
    <row r="1408" spans="1:27" x14ac:dyDescent="0.55000000000000004">
      <c r="A1408" s="1">
        <v>46</v>
      </c>
      <c r="B1408" s="1">
        <v>10</v>
      </c>
      <c r="C1408" s="2"/>
      <c r="D1408" s="2">
        <v>0.25767354523807201</v>
      </c>
      <c r="E1408" s="2">
        <v>0.23743768967527401</v>
      </c>
      <c r="F1408" s="2">
        <v>0.21756695475174601</v>
      </c>
      <c r="G1408" s="2">
        <v>0.20742575162199101</v>
      </c>
      <c r="H1408" s="2">
        <v>0.204552834345127</v>
      </c>
      <c r="I1408" s="2">
        <v>0.19684473415853501</v>
      </c>
      <c r="J1408" s="2">
        <v>0.18571033796337699</v>
      </c>
      <c r="K1408" s="2">
        <v>0.18304835901605801</v>
      </c>
      <c r="L1408" s="2">
        <v>0.17750806709936801</v>
      </c>
      <c r="M1408" s="2">
        <v>0.16837702940204599</v>
      </c>
      <c r="N1408" s="2">
        <v>0.15692751150971701</v>
      </c>
      <c r="O1408" s="2">
        <v>0.14313350014708101</v>
      </c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</row>
    <row r="1409" spans="1:27" x14ac:dyDescent="0.55000000000000004">
      <c r="A1409" s="1">
        <v>46</v>
      </c>
      <c r="B1409" s="1">
        <v>11</v>
      </c>
      <c r="C1409" s="2"/>
      <c r="D1409" s="2">
        <v>0.19444025562994</v>
      </c>
      <c r="E1409" s="2">
        <v>0.208079782236369</v>
      </c>
      <c r="F1409" s="2">
        <v>0.208504454060087</v>
      </c>
      <c r="G1409" s="2">
        <v>0.20599947757966899</v>
      </c>
      <c r="H1409" s="2">
        <v>0.21194801076584699</v>
      </c>
      <c r="I1409" s="2">
        <v>0.21216948191819199</v>
      </c>
      <c r="J1409" s="2">
        <v>0.20526915569167301</v>
      </c>
      <c r="K1409" s="2">
        <v>0.21460244743518</v>
      </c>
      <c r="L1409" s="2">
        <v>0.22228097762172699</v>
      </c>
      <c r="M1409" s="2">
        <v>0.2216502644435</v>
      </c>
      <c r="N1409" s="2">
        <v>0.22108570006247599</v>
      </c>
      <c r="O1409" s="2">
        <v>0.22064692952307699</v>
      </c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</row>
    <row r="1410" spans="1:27" x14ac:dyDescent="0.55000000000000004">
      <c r="A1410" s="1">
        <v>46</v>
      </c>
      <c r="B1410" s="1">
        <v>12</v>
      </c>
      <c r="C1410" s="2"/>
      <c r="D1410" s="2">
        <v>0.24379972447078499</v>
      </c>
      <c r="E1410" s="2">
        <v>0.23941999956168999</v>
      </c>
      <c r="F1410" s="2">
        <v>0.239985288949459</v>
      </c>
      <c r="G1410" s="2">
        <v>0.23893714987103001</v>
      </c>
      <c r="H1410" s="2">
        <v>0.246007767534134</v>
      </c>
      <c r="I1410" s="2">
        <v>0.24529524495132601</v>
      </c>
      <c r="J1410" s="2">
        <v>0.24682333440440299</v>
      </c>
      <c r="K1410" s="2">
        <v>0.25485664265744201</v>
      </c>
      <c r="L1410" s="2">
        <v>0.26093006630214999</v>
      </c>
      <c r="M1410" s="2">
        <v>0.27217666566820797</v>
      </c>
      <c r="N1410" s="2">
        <v>0.27490761940304098</v>
      </c>
      <c r="O1410" s="2">
        <v>0.25775436178841898</v>
      </c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</row>
    <row r="1411" spans="1:27" x14ac:dyDescent="0.55000000000000004">
      <c r="A1411" s="1">
        <v>46</v>
      </c>
      <c r="B1411" s="1">
        <v>13</v>
      </c>
      <c r="C1411" s="2"/>
      <c r="D1411" s="2">
        <v>0.30739313298082299</v>
      </c>
      <c r="E1411" s="2">
        <v>0.30881534572534403</v>
      </c>
      <c r="F1411" s="2">
        <v>0.282763657003335</v>
      </c>
      <c r="G1411" s="2">
        <v>0.26353132687740799</v>
      </c>
      <c r="H1411" s="2">
        <v>0.28227927595807001</v>
      </c>
      <c r="I1411" s="2">
        <v>0.30186105466038199</v>
      </c>
      <c r="J1411" s="2">
        <v>0.32215996039704298</v>
      </c>
      <c r="K1411" s="2">
        <v>0.36457864635361997</v>
      </c>
      <c r="L1411" s="2">
        <v>0.38727609944096902</v>
      </c>
      <c r="M1411" s="2">
        <v>0.38780207664706301</v>
      </c>
      <c r="N1411" s="2">
        <v>0.38851648369690001</v>
      </c>
      <c r="O1411" s="2">
        <v>0.41979166529088202</v>
      </c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</row>
    <row r="1412" spans="1:27" x14ac:dyDescent="0.55000000000000004">
      <c r="A1412" s="1">
        <v>46</v>
      </c>
      <c r="B1412" s="1">
        <v>14</v>
      </c>
      <c r="C1412" s="2"/>
      <c r="D1412" s="2">
        <v>9.9147941314224303E-2</v>
      </c>
      <c r="E1412" s="2">
        <v>9.3373934761986799E-2</v>
      </c>
      <c r="F1412" s="2">
        <v>9.4816895871524101E-2</v>
      </c>
      <c r="G1412" s="2">
        <v>9.2813919201638104E-2</v>
      </c>
      <c r="H1412" s="2">
        <v>8.6359637269475098E-2</v>
      </c>
      <c r="I1412" s="2">
        <v>8.0348792847178899E-2</v>
      </c>
      <c r="J1412" s="2">
        <v>9.45136267677609E-2</v>
      </c>
      <c r="K1412" s="2">
        <v>0.115545206226639</v>
      </c>
      <c r="L1412" s="2">
        <v>0.11617300538589</v>
      </c>
      <c r="M1412" s="2">
        <v>0.105139353607672</v>
      </c>
      <c r="N1412" s="2">
        <v>8.9745866194232596E-2</v>
      </c>
      <c r="O1412" s="2">
        <v>7.9084141804873803E-2</v>
      </c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</row>
    <row r="1413" spans="1:27" x14ac:dyDescent="0.55000000000000004">
      <c r="A1413" s="1">
        <v>46</v>
      </c>
      <c r="B1413" s="1">
        <v>15</v>
      </c>
      <c r="C1413" s="2"/>
      <c r="D1413" s="2">
        <v>0.27297235279267601</v>
      </c>
      <c r="E1413" s="2">
        <v>0.27033881629853201</v>
      </c>
      <c r="F1413" s="2">
        <v>0.24374128245587001</v>
      </c>
      <c r="G1413" s="2">
        <v>0.22358102068996999</v>
      </c>
      <c r="H1413" s="2">
        <v>0.20832296653344401</v>
      </c>
      <c r="I1413" s="2">
        <v>0.20492250788647701</v>
      </c>
      <c r="J1413" s="2">
        <v>0.19509976428148501</v>
      </c>
      <c r="K1413" s="2">
        <v>0.197867558693264</v>
      </c>
      <c r="L1413" s="2">
        <v>0.237260374852305</v>
      </c>
      <c r="M1413" s="2">
        <v>0.25820695424578</v>
      </c>
      <c r="N1413" s="2">
        <v>0.25277693654741501</v>
      </c>
      <c r="O1413" s="2">
        <v>0.24001363379298901</v>
      </c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</row>
    <row r="1414" spans="1:27" x14ac:dyDescent="0.55000000000000004">
      <c r="A1414" s="1">
        <v>46</v>
      </c>
      <c r="B1414" s="1">
        <v>16</v>
      </c>
      <c r="C1414" s="2"/>
      <c r="D1414" s="2">
        <v>0.20513838507886401</v>
      </c>
      <c r="E1414" s="2">
        <v>0.211194621081148</v>
      </c>
      <c r="F1414" s="2">
        <v>0.207761228721385</v>
      </c>
      <c r="G1414" s="2">
        <v>0.19330065543925501</v>
      </c>
      <c r="H1414" s="2">
        <v>0.18771742955009099</v>
      </c>
      <c r="I1414" s="2">
        <v>0.179531187737964</v>
      </c>
      <c r="J1414" s="2">
        <v>0.16680751923968301</v>
      </c>
      <c r="K1414" s="2">
        <v>0.18508104351716001</v>
      </c>
      <c r="L1414" s="2">
        <v>0.20054986744512299</v>
      </c>
      <c r="M1414" s="2">
        <v>0.18958995313155</v>
      </c>
      <c r="N1414" s="2">
        <v>0.17735177679394601</v>
      </c>
      <c r="O1414" s="2">
        <v>0.166362876805346</v>
      </c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</row>
    <row r="1415" spans="1:27" x14ac:dyDescent="0.55000000000000004">
      <c r="A1415" s="1">
        <v>46</v>
      </c>
      <c r="B1415" s="1">
        <v>17</v>
      </c>
      <c r="C1415" s="2"/>
      <c r="D1415" s="2">
        <v>0.62336308709107302</v>
      </c>
      <c r="E1415" s="2">
        <v>0.63451659357499002</v>
      </c>
      <c r="F1415" s="2">
        <v>0.65647979282274604</v>
      </c>
      <c r="G1415" s="2">
        <v>0.65098831200627105</v>
      </c>
      <c r="H1415" s="2">
        <v>0.61577305179699404</v>
      </c>
      <c r="I1415" s="2">
        <v>0.58820281581452005</v>
      </c>
      <c r="J1415" s="2">
        <v>0.57354417652882494</v>
      </c>
      <c r="K1415" s="2">
        <v>0.56453665696727695</v>
      </c>
      <c r="L1415" s="2">
        <v>0.55412342041393403</v>
      </c>
      <c r="M1415" s="2">
        <v>0.548739131673597</v>
      </c>
      <c r="N1415" s="2">
        <v>0.54166985719160898</v>
      </c>
      <c r="O1415" s="2">
        <v>0.55149511390823902</v>
      </c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</row>
    <row r="1416" spans="1:27" x14ac:dyDescent="0.55000000000000004">
      <c r="A1416" s="1">
        <v>46</v>
      </c>
      <c r="B1416" s="1">
        <v>18</v>
      </c>
      <c r="C1416" s="2"/>
      <c r="D1416" s="2">
        <v>0.14379350174979399</v>
      </c>
      <c r="E1416" s="2">
        <v>0.14162126972772099</v>
      </c>
      <c r="F1416" s="2">
        <v>0.13591067720022401</v>
      </c>
      <c r="G1416" s="2">
        <v>0.126512857953862</v>
      </c>
      <c r="H1416" s="2">
        <v>0.11788518107739999</v>
      </c>
      <c r="I1416" s="2">
        <v>0.115909684672396</v>
      </c>
      <c r="J1416" s="2">
        <v>0.11999063733910501</v>
      </c>
      <c r="K1416" s="2">
        <v>0.118317576919272</v>
      </c>
      <c r="L1416" s="2">
        <v>0.118417840999038</v>
      </c>
      <c r="M1416" s="2">
        <v>0.120468760614915</v>
      </c>
      <c r="N1416" s="2">
        <v>0.113559449541399</v>
      </c>
      <c r="O1416" s="2">
        <v>0.107514537076627</v>
      </c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</row>
    <row r="1417" spans="1:27" x14ac:dyDescent="0.55000000000000004">
      <c r="A1417" s="1">
        <v>46</v>
      </c>
      <c r="B1417" s="1">
        <v>19</v>
      </c>
      <c r="C1417" s="2"/>
      <c r="D1417" s="2">
        <v>0.15518224084124099</v>
      </c>
      <c r="E1417" s="2">
        <v>0.14777708848891699</v>
      </c>
      <c r="F1417" s="2">
        <v>0.13815704936206699</v>
      </c>
      <c r="G1417" s="2">
        <v>0.130036168564101</v>
      </c>
      <c r="H1417" s="2">
        <v>0.12980869547134699</v>
      </c>
      <c r="I1417" s="2">
        <v>0.13665922204894601</v>
      </c>
      <c r="J1417" s="2">
        <v>0.14024712533195299</v>
      </c>
      <c r="K1417" s="2">
        <v>0.12852567285362301</v>
      </c>
      <c r="L1417" s="2">
        <v>0.124141220075019</v>
      </c>
      <c r="M1417" s="2">
        <v>0.12480594858751499</v>
      </c>
      <c r="N1417" s="2">
        <v>0.115776308761828</v>
      </c>
      <c r="O1417" s="2">
        <v>0.131083754042637</v>
      </c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</row>
    <row r="1418" spans="1:27" x14ac:dyDescent="0.55000000000000004">
      <c r="A1418" s="1">
        <v>46</v>
      </c>
      <c r="B1418" s="1">
        <v>20</v>
      </c>
      <c r="C1418" s="2"/>
      <c r="D1418" s="2">
        <v>0.18837770975092299</v>
      </c>
      <c r="E1418" s="2">
        <v>0.190767150433413</v>
      </c>
      <c r="F1418" s="2">
        <v>0.204353211114984</v>
      </c>
      <c r="G1418" s="2">
        <v>0.20806849392804999</v>
      </c>
      <c r="H1418" s="2">
        <v>0.21304069373357201</v>
      </c>
      <c r="I1418" s="2">
        <v>0.22225860614503401</v>
      </c>
      <c r="J1418" s="2">
        <v>0.22040442808880201</v>
      </c>
      <c r="K1418" s="2">
        <v>0.21442809254415701</v>
      </c>
      <c r="L1418" s="2">
        <v>0.22972909287804699</v>
      </c>
      <c r="M1418" s="2">
        <v>0.248321564943149</v>
      </c>
      <c r="N1418" s="2">
        <v>0.24452041879936701</v>
      </c>
      <c r="O1418" s="2">
        <v>0.25388783089354999</v>
      </c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</row>
    <row r="1419" spans="1:27" x14ac:dyDescent="0.55000000000000004">
      <c r="A1419" s="1">
        <v>46</v>
      </c>
      <c r="B1419" s="1">
        <v>21</v>
      </c>
      <c r="C1419" s="2"/>
      <c r="D1419" s="2">
        <v>0.36395035327383501</v>
      </c>
      <c r="E1419" s="2">
        <v>0.37352478411131201</v>
      </c>
      <c r="F1419" s="2">
        <v>0.36749582067365999</v>
      </c>
      <c r="G1419" s="2">
        <v>0.352185520042606</v>
      </c>
      <c r="H1419" s="2">
        <v>0.335977011493169</v>
      </c>
      <c r="I1419" s="2">
        <v>0.32046027289687401</v>
      </c>
      <c r="J1419" s="2">
        <v>0.31647373867124201</v>
      </c>
      <c r="K1419" s="2">
        <v>0.32651180513936301</v>
      </c>
      <c r="L1419" s="2">
        <v>0.32327363376935198</v>
      </c>
      <c r="M1419" s="2">
        <v>0.31486941732687801</v>
      </c>
      <c r="N1419" s="2">
        <v>0.29158510614956601</v>
      </c>
      <c r="O1419" s="2">
        <v>0.270701138258372</v>
      </c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</row>
    <row r="1420" spans="1:27" x14ac:dyDescent="0.55000000000000004">
      <c r="A1420" s="1">
        <v>46</v>
      </c>
      <c r="B1420" s="1">
        <v>22</v>
      </c>
      <c r="C1420" s="2"/>
      <c r="D1420" s="2">
        <v>0.25799447267696701</v>
      </c>
      <c r="E1420" s="2">
        <v>0.240616009983523</v>
      </c>
      <c r="F1420" s="2">
        <v>0.21395103811296401</v>
      </c>
      <c r="G1420" s="2">
        <v>0.19494473237985999</v>
      </c>
      <c r="H1420" s="2">
        <v>0.18180092827442801</v>
      </c>
      <c r="I1420" s="2">
        <v>0.16156755361109701</v>
      </c>
      <c r="J1420" s="2">
        <v>0.14575243976091601</v>
      </c>
      <c r="K1420" s="2">
        <v>0.14741667806895301</v>
      </c>
      <c r="L1420" s="2">
        <v>0.130404272436312</v>
      </c>
      <c r="M1420" s="2">
        <v>0.119999925332991</v>
      </c>
      <c r="N1420" s="2">
        <v>0.131260269735711</v>
      </c>
      <c r="O1420" s="2">
        <v>0.124774979167113</v>
      </c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</row>
    <row r="1421" spans="1:27" x14ac:dyDescent="0.55000000000000004">
      <c r="A1421" s="1">
        <v>46</v>
      </c>
      <c r="B1421" s="1">
        <v>23</v>
      </c>
      <c r="C1421" s="2"/>
      <c r="D1421" s="2">
        <v>0.67824750639698805</v>
      </c>
      <c r="E1421" s="2">
        <v>0.66607237420976095</v>
      </c>
      <c r="F1421" s="2">
        <v>0.64863540597036395</v>
      </c>
      <c r="G1421" s="2">
        <v>0.63605074621186297</v>
      </c>
      <c r="H1421" s="2">
        <v>0.62015569840168805</v>
      </c>
      <c r="I1421" s="2">
        <v>0.62138624852027802</v>
      </c>
      <c r="J1421" s="2">
        <v>0.61673264582244602</v>
      </c>
      <c r="K1421" s="2">
        <v>0.57792174092322002</v>
      </c>
      <c r="L1421" s="2">
        <v>0.559441775496202</v>
      </c>
      <c r="M1421" s="2">
        <v>0.53941041683671098</v>
      </c>
      <c r="N1421" s="2">
        <v>0.512240381705791</v>
      </c>
      <c r="O1421" s="2">
        <v>0.51776737696120301</v>
      </c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</row>
    <row r="1422" spans="1:27" x14ac:dyDescent="0.55000000000000004">
      <c r="A1422" s="1">
        <v>46</v>
      </c>
      <c r="B1422" s="1">
        <v>24</v>
      </c>
      <c r="C1422" s="2"/>
      <c r="D1422" s="2">
        <v>7.4799326251674805E-2</v>
      </c>
      <c r="E1422" s="2">
        <v>6.6088264616665393E-2</v>
      </c>
      <c r="F1422" s="2">
        <v>5.9883775434988899E-2</v>
      </c>
      <c r="G1422" s="2">
        <v>5.3640173127785698E-2</v>
      </c>
      <c r="H1422" s="2">
        <v>4.8310609235763899E-2</v>
      </c>
      <c r="I1422" s="2">
        <v>4.7722531738120397E-2</v>
      </c>
      <c r="J1422" s="2">
        <v>4.6137036620792299E-2</v>
      </c>
      <c r="K1422" s="2">
        <v>4.3631466528252699E-2</v>
      </c>
      <c r="L1422" s="2">
        <v>4.6178828772881403E-2</v>
      </c>
      <c r="M1422" s="2">
        <v>4.6739891407994401E-2</v>
      </c>
      <c r="N1422" s="2">
        <v>4.7364890905195398E-2</v>
      </c>
      <c r="O1422" s="2">
        <v>5.0848302566795102E-2</v>
      </c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</row>
    <row r="1423" spans="1:27" x14ac:dyDescent="0.55000000000000004">
      <c r="A1423" s="1">
        <v>46</v>
      </c>
      <c r="B1423" s="1">
        <v>25</v>
      </c>
      <c r="C1423" s="2"/>
      <c r="D1423" s="2">
        <v>8.0763028171195794E-2</v>
      </c>
      <c r="E1423" s="2">
        <v>7.3208632350825795E-2</v>
      </c>
      <c r="F1423" s="2">
        <v>6.6599541169686693E-2</v>
      </c>
      <c r="G1423" s="2">
        <v>6.1256347956388298E-2</v>
      </c>
      <c r="H1423" s="2">
        <v>5.8996087834766099E-2</v>
      </c>
      <c r="I1423" s="2">
        <v>6.2868464849547001E-2</v>
      </c>
      <c r="J1423" s="2">
        <v>0.106009563933087</v>
      </c>
      <c r="K1423" s="2">
        <v>0.12994559987078999</v>
      </c>
      <c r="L1423" s="2">
        <v>0.115355319189006</v>
      </c>
      <c r="M1423" s="2">
        <v>0.11010860603431</v>
      </c>
      <c r="N1423" s="2">
        <v>0.100769969645064</v>
      </c>
      <c r="O1423" s="2">
        <v>9.7494127459115398E-2</v>
      </c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</row>
    <row r="1424" spans="1:27" x14ac:dyDescent="0.55000000000000004">
      <c r="A1424" s="1">
        <v>46</v>
      </c>
      <c r="B1424" s="1">
        <v>26</v>
      </c>
      <c r="C1424" s="2"/>
      <c r="D1424" s="2">
        <v>0.74594008522821198</v>
      </c>
      <c r="E1424" s="2">
        <v>0.73019432770538395</v>
      </c>
      <c r="F1424" s="2">
        <v>0.73146670232578703</v>
      </c>
      <c r="G1424" s="2">
        <v>0.73435911795209297</v>
      </c>
      <c r="H1424" s="2">
        <v>0.70291759988386404</v>
      </c>
      <c r="I1424" s="2">
        <v>0.70836862249930799</v>
      </c>
      <c r="J1424" s="2">
        <v>0.741427556354879</v>
      </c>
      <c r="K1424" s="2">
        <v>0.70463298007127295</v>
      </c>
      <c r="L1424" s="2">
        <v>0.65008059993779999</v>
      </c>
      <c r="M1424" s="2">
        <v>0.65109988270692498</v>
      </c>
      <c r="N1424" s="2">
        <v>0.63596521551789198</v>
      </c>
      <c r="O1424" s="2">
        <v>0.592994177657866</v>
      </c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</row>
    <row r="1425" spans="1:27" x14ac:dyDescent="0.55000000000000004">
      <c r="A1425" s="1">
        <v>46</v>
      </c>
      <c r="B1425" s="1">
        <v>27</v>
      </c>
      <c r="C1425" s="2"/>
      <c r="D1425" s="2">
        <v>0.138418095633945</v>
      </c>
      <c r="E1425" s="2">
        <v>0.151684518171702</v>
      </c>
      <c r="F1425" s="2">
        <v>0.16199095695304999</v>
      </c>
      <c r="G1425" s="2">
        <v>0.152551234669242</v>
      </c>
      <c r="H1425" s="2">
        <v>0.137354340348326</v>
      </c>
      <c r="I1425" s="2">
        <v>0.12513083548338</v>
      </c>
      <c r="J1425" s="2">
        <v>0.126432540574236</v>
      </c>
      <c r="K1425" s="2">
        <v>0.137709739284784</v>
      </c>
      <c r="L1425" s="2">
        <v>0.160479614583071</v>
      </c>
      <c r="M1425" s="2">
        <v>0.17365172895568301</v>
      </c>
      <c r="N1425" s="2">
        <v>0.18319360482907401</v>
      </c>
      <c r="O1425" s="2">
        <v>0.193848923713757</v>
      </c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</row>
    <row r="1426" spans="1:27" x14ac:dyDescent="0.55000000000000004">
      <c r="A1426" s="1">
        <v>46</v>
      </c>
      <c r="B1426" s="1">
        <v>28</v>
      </c>
      <c r="C1426" s="2"/>
      <c r="D1426" s="2">
        <v>0.33497618099634802</v>
      </c>
      <c r="E1426" s="2">
        <v>0.32641315340142502</v>
      </c>
      <c r="F1426" s="2">
        <v>0.32034316005742097</v>
      </c>
      <c r="G1426" s="2">
        <v>0.31244474856636301</v>
      </c>
      <c r="H1426" s="2">
        <v>0.30060272932006599</v>
      </c>
      <c r="I1426" s="2">
        <v>0.293069447300845</v>
      </c>
      <c r="J1426" s="2">
        <v>0.28453355908217898</v>
      </c>
      <c r="K1426" s="2">
        <v>0.27724537608762501</v>
      </c>
      <c r="L1426" s="2">
        <v>0.270601638770675</v>
      </c>
      <c r="M1426" s="2">
        <v>0.26653170312042201</v>
      </c>
      <c r="N1426" s="2">
        <v>0.27272843570070798</v>
      </c>
      <c r="O1426" s="2">
        <v>0.277969174096516</v>
      </c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</row>
    <row r="1427" spans="1:27" x14ac:dyDescent="0.55000000000000004">
      <c r="A1427" s="1">
        <v>46</v>
      </c>
      <c r="B1427" s="1">
        <v>29</v>
      </c>
      <c r="C1427" s="2"/>
      <c r="D1427" s="2">
        <v>9.1237160213997207E-2</v>
      </c>
      <c r="E1427" s="2">
        <v>8.8298425777016604E-2</v>
      </c>
      <c r="F1427" s="2">
        <v>9.21140323709283E-2</v>
      </c>
      <c r="G1427" s="2">
        <v>9.3888086564213893E-2</v>
      </c>
      <c r="H1427" s="2">
        <v>9.0272229947844507E-2</v>
      </c>
      <c r="I1427" s="2">
        <v>8.7469629271991797E-2</v>
      </c>
      <c r="J1427" s="2">
        <v>8.4719560707193706E-2</v>
      </c>
      <c r="K1427" s="2">
        <v>8.3389450540978405E-2</v>
      </c>
      <c r="L1427" s="2">
        <v>6.9628084639246898E-2</v>
      </c>
      <c r="M1427" s="2">
        <v>5.9842570393689599E-2</v>
      </c>
      <c r="N1427" s="2">
        <v>7.2827154261345395E-2</v>
      </c>
      <c r="O1427" s="2">
        <v>7.5108169325369303E-2</v>
      </c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</row>
    <row r="1428" spans="1:27" x14ac:dyDescent="0.55000000000000004">
      <c r="A1428" s="1">
        <v>46</v>
      </c>
      <c r="B1428" s="1">
        <v>30</v>
      </c>
      <c r="C1428" s="2"/>
      <c r="D1428" s="2">
        <v>7.9615890497834005E-2</v>
      </c>
      <c r="E1428" s="2">
        <v>7.7902106464526805E-2</v>
      </c>
      <c r="F1428" s="2">
        <v>8.1293661134325998E-2</v>
      </c>
      <c r="G1428" s="2">
        <v>9.0296463535913293E-2</v>
      </c>
      <c r="H1428" s="2">
        <v>9.4457822629419999E-2</v>
      </c>
      <c r="I1428" s="2">
        <v>9.1046338339987695E-2</v>
      </c>
      <c r="J1428" s="2">
        <v>8.6118815795088705E-2</v>
      </c>
      <c r="K1428" s="2">
        <v>7.7226047413687104E-2</v>
      </c>
      <c r="L1428" s="2">
        <v>6.9045790154147302E-2</v>
      </c>
      <c r="M1428" s="2">
        <v>6.44498496109666E-2</v>
      </c>
      <c r="N1428" s="2">
        <v>6.4298313700215201E-2</v>
      </c>
      <c r="O1428" s="2">
        <v>6.1511231403739999E-2</v>
      </c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</row>
    <row r="1429" spans="1:27" x14ac:dyDescent="0.55000000000000004">
      <c r="A1429" s="1">
        <v>46</v>
      </c>
      <c r="B1429" s="1">
        <v>31</v>
      </c>
      <c r="C1429" s="2"/>
      <c r="D1429" s="2">
        <v>0.21283491307942001</v>
      </c>
      <c r="E1429" s="2">
        <v>0.215677844551035</v>
      </c>
      <c r="F1429" s="2">
        <v>0.224530044349467</v>
      </c>
      <c r="G1429" s="2">
        <v>0.22011880791036501</v>
      </c>
      <c r="H1429" s="2">
        <v>0.22437755332198001</v>
      </c>
      <c r="I1429" s="2">
        <v>0.228316063746759</v>
      </c>
      <c r="J1429" s="2">
        <v>0.22161746618993999</v>
      </c>
      <c r="K1429" s="2">
        <v>0.213080727408585</v>
      </c>
      <c r="L1429" s="2">
        <v>0.21964059953653101</v>
      </c>
      <c r="M1429" s="2">
        <v>0.222364392391248</v>
      </c>
      <c r="N1429" s="2">
        <v>0.22551824339614701</v>
      </c>
      <c r="O1429" s="2">
        <v>0.24434397204686201</v>
      </c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</row>
    <row r="1430" spans="1:27" x14ac:dyDescent="0.55000000000000004">
      <c r="A1430" s="1">
        <v>47</v>
      </c>
      <c r="B1430" s="1">
        <v>1</v>
      </c>
      <c r="C1430" s="2"/>
      <c r="D1430" s="2">
        <v>0.57297142115592004</v>
      </c>
      <c r="E1430" s="2">
        <v>0.52035533534329403</v>
      </c>
      <c r="F1430" s="2">
        <v>0.490575497456189</v>
      </c>
      <c r="G1430" s="2">
        <v>0.50514644758437999</v>
      </c>
      <c r="H1430" s="2">
        <v>0.48882573331809098</v>
      </c>
      <c r="I1430" s="2">
        <v>0.483506838328567</v>
      </c>
      <c r="J1430" s="2">
        <v>0.50281493981637304</v>
      </c>
      <c r="K1430" s="2">
        <v>0.48631238653735398</v>
      </c>
      <c r="L1430" s="2">
        <v>0.48347663801115598</v>
      </c>
      <c r="M1430" s="2">
        <v>0.48339034499441502</v>
      </c>
      <c r="N1430" s="2">
        <v>0.46543693075016901</v>
      </c>
      <c r="O1430" s="2">
        <v>0.53142996720984204</v>
      </c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</row>
    <row r="1431" spans="1:27" x14ac:dyDescent="0.55000000000000004">
      <c r="A1431" s="1">
        <v>47</v>
      </c>
      <c r="B1431" s="1">
        <v>2</v>
      </c>
      <c r="C1431" s="2"/>
      <c r="D1431" s="2">
        <v>0.35704639205991601</v>
      </c>
      <c r="E1431" s="2">
        <v>0.37127352962661297</v>
      </c>
      <c r="F1431" s="2">
        <v>0.397994739208405</v>
      </c>
      <c r="G1431" s="2">
        <v>0.39466214512380299</v>
      </c>
      <c r="H1431" s="2">
        <v>0.36147079862923498</v>
      </c>
      <c r="I1431" s="2">
        <v>0.37487764594088402</v>
      </c>
      <c r="J1431" s="2">
        <v>0.390834104692728</v>
      </c>
      <c r="K1431" s="2">
        <v>0.38792627380577599</v>
      </c>
      <c r="L1431" s="2">
        <v>0.42047435294820801</v>
      </c>
      <c r="M1431" s="2">
        <v>0.49482448984403898</v>
      </c>
      <c r="N1431" s="2">
        <v>0.481161453028633</v>
      </c>
      <c r="O1431" s="2">
        <v>0.424307412800839</v>
      </c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</row>
    <row r="1432" spans="1:27" x14ac:dyDescent="0.55000000000000004">
      <c r="A1432" s="1">
        <v>47</v>
      </c>
      <c r="B1432" s="1">
        <v>3</v>
      </c>
      <c r="C1432" s="2"/>
      <c r="D1432" s="2">
        <v>0.320864170415674</v>
      </c>
      <c r="E1432" s="2">
        <v>0.325408588513245</v>
      </c>
      <c r="F1432" s="2">
        <v>0.33155211215281699</v>
      </c>
      <c r="G1432" s="2">
        <v>0.31980773982190602</v>
      </c>
      <c r="H1432" s="2">
        <v>0.299426179274835</v>
      </c>
      <c r="I1432" s="2">
        <v>0.28309321325700998</v>
      </c>
      <c r="J1432" s="2">
        <v>0.28619959541628598</v>
      </c>
      <c r="K1432" s="2">
        <v>0.28066967826108102</v>
      </c>
      <c r="L1432" s="2">
        <v>0.27339802447721601</v>
      </c>
      <c r="M1432" s="2">
        <v>0.271644050800676</v>
      </c>
      <c r="N1432" s="2">
        <v>0.27545810926500303</v>
      </c>
      <c r="O1432" s="2">
        <v>0.27276531026755402</v>
      </c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</row>
    <row r="1433" spans="1:27" x14ac:dyDescent="0.55000000000000004">
      <c r="A1433" s="1">
        <v>47</v>
      </c>
      <c r="B1433" s="1">
        <v>4</v>
      </c>
      <c r="C1433" s="2"/>
      <c r="D1433" s="2">
        <v>8.9260146568850895E-2</v>
      </c>
      <c r="E1433" s="2">
        <v>9.0354144691862606E-2</v>
      </c>
      <c r="F1433" s="2">
        <v>9.0828238735694095E-2</v>
      </c>
      <c r="G1433" s="2">
        <v>8.4766379617046E-2</v>
      </c>
      <c r="H1433" s="2">
        <v>8.1069086851495997E-2</v>
      </c>
      <c r="I1433" s="2">
        <v>7.6046023392494499E-2</v>
      </c>
      <c r="J1433" s="2">
        <v>7.5997820306184002E-2</v>
      </c>
      <c r="K1433" s="2">
        <v>7.3705820474587E-2</v>
      </c>
      <c r="L1433" s="2">
        <v>7.5882983431025702E-2</v>
      </c>
      <c r="M1433" s="2">
        <v>8.0510797080254798E-2</v>
      </c>
      <c r="N1433" s="2">
        <v>7.5727009754076799E-2</v>
      </c>
      <c r="O1433" s="2">
        <v>7.2667877094912903E-2</v>
      </c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</row>
    <row r="1434" spans="1:27" x14ac:dyDescent="0.55000000000000004">
      <c r="A1434" s="1">
        <v>47</v>
      </c>
      <c r="B1434" s="1">
        <v>5</v>
      </c>
      <c r="C1434" s="2"/>
      <c r="D1434" s="2">
        <v>0.22535654440077801</v>
      </c>
      <c r="E1434" s="2">
        <v>0.21801819028452901</v>
      </c>
      <c r="F1434" s="2">
        <v>0.21505547060342101</v>
      </c>
      <c r="G1434" s="2">
        <v>0.208140632533938</v>
      </c>
      <c r="H1434" s="2">
        <v>0.19220328483147001</v>
      </c>
      <c r="I1434" s="2">
        <v>0.17978141742845899</v>
      </c>
      <c r="J1434" s="2">
        <v>0.19132672074854701</v>
      </c>
      <c r="K1434" s="2">
        <v>0.191420981917378</v>
      </c>
      <c r="L1434" s="2">
        <v>0.18231498954449099</v>
      </c>
      <c r="M1434" s="2">
        <v>0.170587842477498</v>
      </c>
      <c r="N1434" s="2">
        <v>0.15447681872281899</v>
      </c>
      <c r="O1434" s="2">
        <v>0.147813788907597</v>
      </c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</row>
    <row r="1435" spans="1:27" x14ac:dyDescent="0.55000000000000004">
      <c r="A1435" s="1">
        <v>47</v>
      </c>
      <c r="B1435" s="1">
        <v>6</v>
      </c>
      <c r="C1435" s="2"/>
      <c r="D1435" s="2">
        <v>0.64343735933997503</v>
      </c>
      <c r="E1435" s="2">
        <v>0.635623307849563</v>
      </c>
      <c r="F1435" s="2">
        <v>0.61041523643268203</v>
      </c>
      <c r="G1435" s="2">
        <v>0.59205713354682998</v>
      </c>
      <c r="H1435" s="2">
        <v>0.58958081112407901</v>
      </c>
      <c r="I1435" s="2">
        <v>0.59873964214214803</v>
      </c>
      <c r="J1435" s="2">
        <v>0.614542145008657</v>
      </c>
      <c r="K1435" s="2">
        <v>0.62401388309672201</v>
      </c>
      <c r="L1435" s="2">
        <v>0.62908693417891004</v>
      </c>
      <c r="M1435" s="2">
        <v>0.63201517955012598</v>
      </c>
      <c r="N1435" s="2">
        <v>0.62890905394972596</v>
      </c>
      <c r="O1435" s="2">
        <v>0.60963030749834402</v>
      </c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</row>
    <row r="1436" spans="1:27" x14ac:dyDescent="0.55000000000000004">
      <c r="A1436" s="1">
        <v>47</v>
      </c>
      <c r="B1436" s="1">
        <v>7</v>
      </c>
      <c r="C1436" s="2"/>
      <c r="D1436" s="2">
        <v>0.29832124984754799</v>
      </c>
      <c r="E1436" s="2">
        <v>0.29203099542206801</v>
      </c>
      <c r="F1436" s="2">
        <v>0.271335512092028</v>
      </c>
      <c r="G1436" s="2">
        <v>0.26693148826013502</v>
      </c>
      <c r="H1436" s="2">
        <v>0.26866319008724299</v>
      </c>
      <c r="I1436" s="2">
        <v>0.27393353674735099</v>
      </c>
      <c r="J1436" s="2">
        <v>0.28192342194717601</v>
      </c>
      <c r="K1436" s="2">
        <v>0.32174258112445397</v>
      </c>
      <c r="L1436" s="2">
        <v>0.35725691868995602</v>
      </c>
      <c r="M1436" s="2">
        <v>0.34487192027021102</v>
      </c>
      <c r="N1436" s="2">
        <v>0.33133655560014902</v>
      </c>
      <c r="O1436" s="2">
        <v>0.31593621269309402</v>
      </c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</row>
    <row r="1437" spans="1:27" x14ac:dyDescent="0.55000000000000004">
      <c r="A1437" s="1">
        <v>47</v>
      </c>
      <c r="B1437" s="1">
        <v>8</v>
      </c>
      <c r="C1437" s="2"/>
      <c r="D1437" s="2">
        <v>0.36559549594358598</v>
      </c>
      <c r="E1437" s="2">
        <v>0.35673637374161499</v>
      </c>
      <c r="F1437" s="2">
        <v>0.322139988871674</v>
      </c>
      <c r="G1437" s="2">
        <v>0.33575131663018298</v>
      </c>
      <c r="H1437" s="2">
        <v>0.35581023295373798</v>
      </c>
      <c r="I1437" s="2">
        <v>0.39613754411955099</v>
      </c>
      <c r="J1437" s="2">
        <v>0.42972304284072199</v>
      </c>
      <c r="K1437" s="2">
        <v>0.44895342041708303</v>
      </c>
      <c r="L1437" s="2">
        <v>0.44781001180187402</v>
      </c>
      <c r="M1437" s="2">
        <v>0.41580394446638202</v>
      </c>
      <c r="N1437" s="2">
        <v>0.40470320447877101</v>
      </c>
      <c r="O1437" s="2">
        <v>0.40263072887064899</v>
      </c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</row>
    <row r="1438" spans="1:27" x14ac:dyDescent="0.55000000000000004">
      <c r="A1438" s="1">
        <v>47</v>
      </c>
      <c r="B1438" s="1">
        <v>9</v>
      </c>
      <c r="C1438" s="2"/>
      <c r="D1438" s="2">
        <v>0.141060316874072</v>
      </c>
      <c r="E1438" s="2">
        <v>0.14541082732713501</v>
      </c>
      <c r="F1438" s="2">
        <v>0.129949599064903</v>
      </c>
      <c r="G1438" s="2">
        <v>0.12574266258848901</v>
      </c>
      <c r="H1438" s="2">
        <v>0.12308128293844001</v>
      </c>
      <c r="I1438" s="2">
        <v>0.114304703525058</v>
      </c>
      <c r="J1438" s="2">
        <v>0.13914486490240599</v>
      </c>
      <c r="K1438" s="2">
        <v>0.15403611347960799</v>
      </c>
      <c r="L1438" s="2">
        <v>0.14248244223807399</v>
      </c>
      <c r="M1438" s="2">
        <v>0.13470037176286001</v>
      </c>
      <c r="N1438" s="2">
        <v>0.12537621834518101</v>
      </c>
      <c r="O1438" s="2">
        <v>0.123611750157598</v>
      </c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</row>
    <row r="1439" spans="1:27" x14ac:dyDescent="0.55000000000000004">
      <c r="A1439" s="1">
        <v>47</v>
      </c>
      <c r="B1439" s="1">
        <v>10</v>
      </c>
      <c r="C1439" s="2"/>
      <c r="D1439" s="2">
        <v>0.16330271605649099</v>
      </c>
      <c r="E1439" s="2">
        <v>0.15852883289025099</v>
      </c>
      <c r="F1439" s="2">
        <v>0.13451099949408499</v>
      </c>
      <c r="G1439" s="2">
        <v>0.122130809767089</v>
      </c>
      <c r="H1439" s="2">
        <v>0.123636559223241</v>
      </c>
      <c r="I1439" s="2">
        <v>0.130011943268934</v>
      </c>
      <c r="J1439" s="2">
        <v>0.135612397919077</v>
      </c>
      <c r="K1439" s="2">
        <v>0.12868008848323401</v>
      </c>
      <c r="L1439" s="2">
        <v>0.12518959734158799</v>
      </c>
      <c r="M1439" s="2">
        <v>0.13211762240421099</v>
      </c>
      <c r="N1439" s="2">
        <v>0.140623959726044</v>
      </c>
      <c r="O1439" s="2">
        <v>0.146725036980412</v>
      </c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</row>
    <row r="1440" spans="1:27" x14ac:dyDescent="0.55000000000000004">
      <c r="A1440" s="1">
        <v>47</v>
      </c>
      <c r="B1440" s="1">
        <v>11</v>
      </c>
      <c r="C1440" s="2"/>
      <c r="D1440" s="2">
        <v>0.101403781108163</v>
      </c>
      <c r="E1440" s="2">
        <v>0.12837731775125</v>
      </c>
      <c r="F1440" s="2">
        <v>0.119516789017173</v>
      </c>
      <c r="G1440" s="2">
        <v>0.155563906167794</v>
      </c>
      <c r="H1440" s="2">
        <v>0.20849329687526899</v>
      </c>
      <c r="I1440" s="2">
        <v>0.25665268634268701</v>
      </c>
      <c r="J1440" s="2">
        <v>0.29064539281929003</v>
      </c>
      <c r="K1440" s="2">
        <v>0.312650132034481</v>
      </c>
      <c r="L1440" s="2">
        <v>0.318862588385111</v>
      </c>
      <c r="M1440" s="2">
        <v>0.30689165066489899</v>
      </c>
      <c r="N1440" s="2">
        <v>0.29783130071345898</v>
      </c>
      <c r="O1440" s="2">
        <v>0.29214912177385099</v>
      </c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</row>
    <row r="1441" spans="1:27" x14ac:dyDescent="0.55000000000000004">
      <c r="A1441" s="1">
        <v>47</v>
      </c>
      <c r="B1441" s="1">
        <v>12</v>
      </c>
      <c r="C1441" s="2"/>
      <c r="D1441" s="2">
        <v>0.259443588972742</v>
      </c>
      <c r="E1441" s="2">
        <v>0.234156702811256</v>
      </c>
      <c r="F1441" s="2">
        <v>0.200976764782025</v>
      </c>
      <c r="G1441" s="2">
        <v>0.16918192044660199</v>
      </c>
      <c r="H1441" s="2">
        <v>0.16321358287569401</v>
      </c>
      <c r="I1441" s="2">
        <v>0.182474644503346</v>
      </c>
      <c r="J1441" s="2">
        <v>0.21584757868167501</v>
      </c>
      <c r="K1441" s="2">
        <v>0.21641717644129699</v>
      </c>
      <c r="L1441" s="2">
        <v>0.22712013248908999</v>
      </c>
      <c r="M1441" s="2">
        <v>0.22939769251835501</v>
      </c>
      <c r="N1441" s="2">
        <v>0.21528272369561799</v>
      </c>
      <c r="O1441" s="2">
        <v>0.224545723114975</v>
      </c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</row>
    <row r="1442" spans="1:27" x14ac:dyDescent="0.55000000000000004">
      <c r="A1442" s="1">
        <v>47</v>
      </c>
      <c r="B1442" s="1">
        <v>13</v>
      </c>
      <c r="C1442" s="2"/>
      <c r="D1442" s="2" t="e">
        <v>#NUM!</v>
      </c>
      <c r="E1442" s="2" t="e">
        <v>#NUM!</v>
      </c>
      <c r="F1442" s="2" t="e">
        <v>#NUM!</v>
      </c>
      <c r="G1442" s="2" t="e">
        <v>#NUM!</v>
      </c>
      <c r="H1442" s="2" t="e">
        <v>#NUM!</v>
      </c>
      <c r="I1442" s="2">
        <v>2.1826654027337199E-2</v>
      </c>
      <c r="J1442" s="2">
        <v>3.7072785746846401E-2</v>
      </c>
      <c r="K1442" s="2">
        <v>4.8618738529717598E-2</v>
      </c>
      <c r="L1442" s="2">
        <v>5.3548946953751002E-2</v>
      </c>
      <c r="M1442" s="2">
        <v>5.4623798158510199E-2</v>
      </c>
      <c r="N1442" s="2">
        <v>4.89375620926501E-2</v>
      </c>
      <c r="O1442" s="2">
        <v>4.4627269248600603E-2</v>
      </c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</row>
    <row r="1443" spans="1:27" x14ac:dyDescent="0.55000000000000004">
      <c r="A1443" s="1">
        <v>47</v>
      </c>
      <c r="B1443" s="1">
        <v>14</v>
      </c>
      <c r="C1443" s="2"/>
      <c r="D1443" s="2">
        <v>0.31662084442155902</v>
      </c>
      <c r="E1443" s="2">
        <v>0.334994347007953</v>
      </c>
      <c r="F1443" s="2">
        <v>0.31789830663403601</v>
      </c>
      <c r="G1443" s="2">
        <v>0.30955089498666699</v>
      </c>
      <c r="H1443" s="2">
        <v>0.30208098086533802</v>
      </c>
      <c r="I1443" s="2">
        <v>0.29371726407371801</v>
      </c>
      <c r="J1443" s="2">
        <v>0.30262105056033001</v>
      </c>
      <c r="K1443" s="2">
        <v>0.31444449232920402</v>
      </c>
      <c r="L1443" s="2">
        <v>0.323822392216147</v>
      </c>
      <c r="M1443" s="2">
        <v>0.30435384528093901</v>
      </c>
      <c r="N1443" s="2">
        <v>0.26958064480410199</v>
      </c>
      <c r="O1443" s="2">
        <v>0.25425200143235899</v>
      </c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</row>
    <row r="1444" spans="1:27" x14ac:dyDescent="0.55000000000000004">
      <c r="A1444" s="1">
        <v>47</v>
      </c>
      <c r="B1444" s="1">
        <v>15</v>
      </c>
      <c r="C1444" s="2"/>
      <c r="D1444" s="2">
        <v>0.403966620786189</v>
      </c>
      <c r="E1444" s="2">
        <v>0.397357481696691</v>
      </c>
      <c r="F1444" s="2">
        <v>0.37039767187782802</v>
      </c>
      <c r="G1444" s="2">
        <v>0.33904564607265603</v>
      </c>
      <c r="H1444" s="2">
        <v>0.31644625055631298</v>
      </c>
      <c r="I1444" s="2">
        <v>0.32637581557050999</v>
      </c>
      <c r="J1444" s="2">
        <v>0.344517164536356</v>
      </c>
      <c r="K1444" s="2">
        <v>0.331632260512223</v>
      </c>
      <c r="L1444" s="2">
        <v>0.316547689489587</v>
      </c>
      <c r="M1444" s="2">
        <v>0.30390277444094999</v>
      </c>
      <c r="N1444" s="2">
        <v>0.29494900046814099</v>
      </c>
      <c r="O1444" s="2">
        <v>0.275948373173103</v>
      </c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</row>
    <row r="1445" spans="1:27" x14ac:dyDescent="0.55000000000000004">
      <c r="A1445" s="1">
        <v>47</v>
      </c>
      <c r="B1445" s="1">
        <v>16</v>
      </c>
      <c r="C1445" s="2"/>
      <c r="D1445" s="2">
        <v>0.224485010640633</v>
      </c>
      <c r="E1445" s="2">
        <v>0.21615763335493299</v>
      </c>
      <c r="F1445" s="2">
        <v>0.201629400693765</v>
      </c>
      <c r="G1445" s="2">
        <v>0.18899707935851701</v>
      </c>
      <c r="H1445" s="2">
        <v>0.18167525610424701</v>
      </c>
      <c r="I1445" s="2">
        <v>0.177123821231537</v>
      </c>
      <c r="J1445" s="2">
        <v>0.17723769984621601</v>
      </c>
      <c r="K1445" s="2">
        <v>0.16714431081772699</v>
      </c>
      <c r="L1445" s="2">
        <v>0.15209794853169001</v>
      </c>
      <c r="M1445" s="2">
        <v>0.13255294459264</v>
      </c>
      <c r="N1445" s="2">
        <v>0.11143540185866201</v>
      </c>
      <c r="O1445" s="2">
        <v>9.7263207587655595E-2</v>
      </c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</row>
    <row r="1446" spans="1:27" x14ac:dyDescent="0.55000000000000004">
      <c r="A1446" s="1">
        <v>47</v>
      </c>
      <c r="B1446" s="1">
        <v>17</v>
      </c>
      <c r="C1446" s="2"/>
      <c r="D1446" s="2">
        <v>0.72875968923493695</v>
      </c>
      <c r="E1446" s="2">
        <v>0.71311234237736199</v>
      </c>
      <c r="F1446" s="2">
        <v>0.70259732290819699</v>
      </c>
      <c r="G1446" s="2">
        <v>0.70341683365938801</v>
      </c>
      <c r="H1446" s="2">
        <v>0.68732993779948504</v>
      </c>
      <c r="I1446" s="2">
        <v>0.65944960901724003</v>
      </c>
      <c r="J1446" s="2">
        <v>0.65199935783171803</v>
      </c>
      <c r="K1446" s="2">
        <v>0.63745097671852602</v>
      </c>
      <c r="L1446" s="2">
        <v>0.61609036464512901</v>
      </c>
      <c r="M1446" s="2">
        <v>0.60384950769672396</v>
      </c>
      <c r="N1446" s="2">
        <v>0.58775104402426404</v>
      </c>
      <c r="O1446" s="2">
        <v>0.57504889382166002</v>
      </c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</row>
    <row r="1447" spans="1:27" x14ac:dyDescent="0.55000000000000004">
      <c r="A1447" s="1">
        <v>47</v>
      </c>
      <c r="B1447" s="1">
        <v>18</v>
      </c>
      <c r="C1447" s="2"/>
      <c r="D1447" s="2">
        <v>0.12621578495316799</v>
      </c>
      <c r="E1447" s="2">
        <v>0.125231405470001</v>
      </c>
      <c r="F1447" s="2">
        <v>0.12249266376152</v>
      </c>
      <c r="G1447" s="2">
        <v>0.11631206022634601</v>
      </c>
      <c r="H1447" s="2">
        <v>0.112366999417621</v>
      </c>
      <c r="I1447" s="2">
        <v>0.12061598262727299</v>
      </c>
      <c r="J1447" s="2">
        <v>0.12048975041325199</v>
      </c>
      <c r="K1447" s="2">
        <v>0.113288895108914</v>
      </c>
      <c r="L1447" s="2">
        <v>0.113669386083914</v>
      </c>
      <c r="M1447" s="2">
        <v>0.110821681926296</v>
      </c>
      <c r="N1447" s="2">
        <v>0.108504215642035</v>
      </c>
      <c r="O1447" s="2">
        <v>0.110308512390839</v>
      </c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</row>
    <row r="1448" spans="1:27" x14ac:dyDescent="0.55000000000000004">
      <c r="A1448" s="1">
        <v>47</v>
      </c>
      <c r="B1448" s="1">
        <v>19</v>
      </c>
      <c r="C1448" s="2"/>
      <c r="D1448" s="2">
        <v>0.15171971198008299</v>
      </c>
      <c r="E1448" s="2">
        <v>0.132366294004651</v>
      </c>
      <c r="F1448" s="2">
        <v>0.125379203696384</v>
      </c>
      <c r="G1448" s="2">
        <v>0.134923203758852</v>
      </c>
      <c r="H1448" s="2">
        <v>0.13006681290376801</v>
      </c>
      <c r="I1448" s="2">
        <v>0.111611856074728</v>
      </c>
      <c r="J1448" s="2">
        <v>0.113510990623023</v>
      </c>
      <c r="K1448" s="2">
        <v>0.122021574780419</v>
      </c>
      <c r="L1448" s="2">
        <v>0.12610402448996799</v>
      </c>
      <c r="M1448" s="2">
        <v>0.11840691008973001</v>
      </c>
      <c r="N1448" s="2">
        <v>0.104763275896729</v>
      </c>
      <c r="O1448" s="2">
        <v>0.100730489141139</v>
      </c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</row>
    <row r="1449" spans="1:27" x14ac:dyDescent="0.55000000000000004">
      <c r="A1449" s="1">
        <v>47</v>
      </c>
      <c r="B1449" s="1">
        <v>20</v>
      </c>
      <c r="C1449" s="2"/>
      <c r="D1449" s="2">
        <v>0.28273626000964802</v>
      </c>
      <c r="E1449" s="2">
        <v>0.26490881088441598</v>
      </c>
      <c r="F1449" s="2">
        <v>0.27070747531935302</v>
      </c>
      <c r="G1449" s="2">
        <v>0.28919762497944401</v>
      </c>
      <c r="H1449" s="2">
        <v>0.28378408767087698</v>
      </c>
      <c r="I1449" s="2">
        <v>0.25299758708935</v>
      </c>
      <c r="J1449" s="2">
        <v>0.25248582276224601</v>
      </c>
      <c r="K1449" s="2">
        <v>0.31064036256084598</v>
      </c>
      <c r="L1449" s="2">
        <v>0.37973485841670801</v>
      </c>
      <c r="M1449" s="2">
        <v>0.39227206082117499</v>
      </c>
      <c r="N1449" s="2">
        <v>0.36766042027713303</v>
      </c>
      <c r="O1449" s="2">
        <v>0.33934679987893301</v>
      </c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</row>
    <row r="1450" spans="1:27" x14ac:dyDescent="0.55000000000000004">
      <c r="A1450" s="1">
        <v>47</v>
      </c>
      <c r="B1450" s="1">
        <v>21</v>
      </c>
      <c r="C1450" s="2"/>
      <c r="D1450" s="2">
        <v>0.38806255253616201</v>
      </c>
      <c r="E1450" s="2">
        <v>0.37049866282282101</v>
      </c>
      <c r="F1450" s="2">
        <v>0.34303024628684398</v>
      </c>
      <c r="G1450" s="2">
        <v>0.33204589453838201</v>
      </c>
      <c r="H1450" s="2">
        <v>0.34228395724706101</v>
      </c>
      <c r="I1450" s="2">
        <v>0.34803535280890502</v>
      </c>
      <c r="J1450" s="2">
        <v>0.34390833668302201</v>
      </c>
      <c r="K1450" s="2">
        <v>0.33328792353446302</v>
      </c>
      <c r="L1450" s="2">
        <v>0.31638283272102002</v>
      </c>
      <c r="M1450" s="2">
        <v>0.31409967398431499</v>
      </c>
      <c r="N1450" s="2">
        <v>0.33174675443821</v>
      </c>
      <c r="O1450" s="2">
        <v>0.34279780568339602</v>
      </c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</row>
    <row r="1451" spans="1:27" x14ac:dyDescent="0.55000000000000004">
      <c r="A1451" s="1">
        <v>47</v>
      </c>
      <c r="B1451" s="1">
        <v>22</v>
      </c>
      <c r="C1451" s="2"/>
      <c r="D1451" s="2">
        <v>0.31813867061170098</v>
      </c>
      <c r="E1451" s="2">
        <v>0.351721003228465</v>
      </c>
      <c r="F1451" s="2">
        <v>0.36269434540454498</v>
      </c>
      <c r="G1451" s="2">
        <v>0.36271961294600702</v>
      </c>
      <c r="H1451" s="2">
        <v>0.36001141525602698</v>
      </c>
      <c r="I1451" s="2">
        <v>0.32480906831559903</v>
      </c>
      <c r="J1451" s="2">
        <v>0.29951394159494898</v>
      </c>
      <c r="K1451" s="2">
        <v>0.302404046460793</v>
      </c>
      <c r="L1451" s="2">
        <v>0.28495843438117302</v>
      </c>
      <c r="M1451" s="2">
        <v>0.28381852355965698</v>
      </c>
      <c r="N1451" s="2">
        <v>0.29735471200789898</v>
      </c>
      <c r="O1451" s="2">
        <v>0.31489779825853897</v>
      </c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</row>
    <row r="1452" spans="1:27" x14ac:dyDescent="0.55000000000000004">
      <c r="A1452" s="1">
        <v>47</v>
      </c>
      <c r="B1452" s="1">
        <v>23</v>
      </c>
      <c r="C1452" s="2"/>
      <c r="D1452" s="2">
        <v>0.68946183768459401</v>
      </c>
      <c r="E1452" s="2">
        <v>0.66655740173924705</v>
      </c>
      <c r="F1452" s="2">
        <v>0.62237273173282104</v>
      </c>
      <c r="G1452" s="2">
        <v>0.58869460944280205</v>
      </c>
      <c r="H1452" s="2">
        <v>0.54928561301149803</v>
      </c>
      <c r="I1452" s="2">
        <v>0.52367307495385795</v>
      </c>
      <c r="J1452" s="2">
        <v>0.51296804678775798</v>
      </c>
      <c r="K1452" s="2">
        <v>0.48641468729640602</v>
      </c>
      <c r="L1452" s="2">
        <v>0.486417642374464</v>
      </c>
      <c r="M1452" s="2">
        <v>0.49760948831392099</v>
      </c>
      <c r="N1452" s="2">
        <v>0.484349230868167</v>
      </c>
      <c r="O1452" s="2">
        <v>0.49341552573129499</v>
      </c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</row>
    <row r="1453" spans="1:27" x14ac:dyDescent="0.55000000000000004">
      <c r="A1453" s="1">
        <v>47</v>
      </c>
      <c r="B1453" s="1">
        <v>24</v>
      </c>
      <c r="C1453" s="2"/>
      <c r="D1453" s="2">
        <v>8.0950752481403598E-2</v>
      </c>
      <c r="E1453" s="2">
        <v>7.1081552108062704E-2</v>
      </c>
      <c r="F1453" s="2">
        <v>6.0437358615776801E-2</v>
      </c>
      <c r="G1453" s="2">
        <v>5.4843479181241203E-2</v>
      </c>
      <c r="H1453" s="2">
        <v>5.0810158118605002E-2</v>
      </c>
      <c r="I1453" s="2">
        <v>4.7931460314114001E-2</v>
      </c>
      <c r="J1453" s="2">
        <v>4.6138648551677298E-2</v>
      </c>
      <c r="K1453" s="2">
        <v>4.6034457440771198E-2</v>
      </c>
      <c r="L1453" s="2">
        <v>4.9829625810147299E-2</v>
      </c>
      <c r="M1453" s="2">
        <v>5.2058633311477497E-2</v>
      </c>
      <c r="N1453" s="2">
        <v>5.1394400052956403E-2</v>
      </c>
      <c r="O1453" s="2">
        <v>5.1603353652569399E-2</v>
      </c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</row>
    <row r="1454" spans="1:27" x14ac:dyDescent="0.55000000000000004">
      <c r="A1454" s="1">
        <v>47</v>
      </c>
      <c r="B1454" s="1">
        <v>25</v>
      </c>
      <c r="C1454" s="2"/>
      <c r="D1454" s="2">
        <v>5.6045514397030503E-2</v>
      </c>
      <c r="E1454" s="2">
        <v>4.9790078683897003E-2</v>
      </c>
      <c r="F1454" s="2">
        <v>6.5490355112095403E-2</v>
      </c>
      <c r="G1454" s="2">
        <v>0.11052014407463</v>
      </c>
      <c r="H1454" s="2">
        <v>0.126434104201709</v>
      </c>
      <c r="I1454" s="2">
        <v>0.14452352427335999</v>
      </c>
      <c r="J1454" s="2">
        <v>0.16806582164803799</v>
      </c>
      <c r="K1454" s="2">
        <v>0.15670113451812601</v>
      </c>
      <c r="L1454" s="2">
        <v>0.14963599079444401</v>
      </c>
      <c r="M1454" s="2">
        <v>0.138518783172702</v>
      </c>
      <c r="N1454" s="2">
        <v>0.11581054673545101</v>
      </c>
      <c r="O1454" s="2">
        <v>0.17591521592652901</v>
      </c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</row>
    <row r="1455" spans="1:27" x14ac:dyDescent="0.55000000000000004">
      <c r="A1455" s="1">
        <v>47</v>
      </c>
      <c r="B1455" s="1">
        <v>26</v>
      </c>
      <c r="C1455" s="2"/>
      <c r="D1455" s="2">
        <v>0.78480722430489003</v>
      </c>
      <c r="E1455" s="2">
        <v>0.76939562871791001</v>
      </c>
      <c r="F1455" s="2">
        <v>0.75472079592790398</v>
      </c>
      <c r="G1455" s="2">
        <v>0.75509871685068397</v>
      </c>
      <c r="H1455" s="2">
        <v>0.76724333967136504</v>
      </c>
      <c r="I1455" s="2">
        <v>0.76527090915765805</v>
      </c>
      <c r="J1455" s="2">
        <v>0.74410995373711097</v>
      </c>
      <c r="K1455" s="2">
        <v>0.72233001943763198</v>
      </c>
      <c r="L1455" s="2">
        <v>0.71952172867157405</v>
      </c>
      <c r="M1455" s="2">
        <v>0.72294565577516401</v>
      </c>
      <c r="N1455" s="2">
        <v>0.73349270171089198</v>
      </c>
      <c r="O1455" s="2">
        <v>0.72791659826632704</v>
      </c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</row>
    <row r="1456" spans="1:27" x14ac:dyDescent="0.55000000000000004">
      <c r="A1456" s="1">
        <v>47</v>
      </c>
      <c r="B1456" s="1">
        <v>27</v>
      </c>
      <c r="C1456" s="2"/>
      <c r="D1456" s="2">
        <v>0.131219091937991</v>
      </c>
      <c r="E1456" s="2">
        <v>0.141211095013343</v>
      </c>
      <c r="F1456" s="2">
        <v>0.13696738350552201</v>
      </c>
      <c r="G1456" s="2">
        <v>0.137045720708143</v>
      </c>
      <c r="H1456" s="2">
        <v>0.14929542033593499</v>
      </c>
      <c r="I1456" s="2">
        <v>0.15565042884206001</v>
      </c>
      <c r="J1456" s="2">
        <v>0.160659608869545</v>
      </c>
      <c r="K1456" s="2">
        <v>0.179554006657524</v>
      </c>
      <c r="L1456" s="2">
        <v>0.19254107832002401</v>
      </c>
      <c r="M1456" s="2">
        <v>0.17970327884648599</v>
      </c>
      <c r="N1456" s="2">
        <v>0.162167047496696</v>
      </c>
      <c r="O1456" s="2">
        <v>0.146038601583587</v>
      </c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</row>
    <row r="1457" spans="1:27" x14ac:dyDescent="0.55000000000000004">
      <c r="A1457" s="1">
        <v>47</v>
      </c>
      <c r="B1457" s="1">
        <v>28</v>
      </c>
      <c r="C1457" s="2"/>
      <c r="D1457" s="2">
        <v>0.374597759520228</v>
      </c>
      <c r="E1457" s="2">
        <v>0.3674580265031</v>
      </c>
      <c r="F1457" s="2">
        <v>0.36135298988706199</v>
      </c>
      <c r="G1457" s="2">
        <v>0.34896237890802001</v>
      </c>
      <c r="H1457" s="2">
        <v>0.33434418107496999</v>
      </c>
      <c r="I1457" s="2">
        <v>0.32365436468974301</v>
      </c>
      <c r="J1457" s="2">
        <v>0.31145981304107101</v>
      </c>
      <c r="K1457" s="2">
        <v>0.30170265306405197</v>
      </c>
      <c r="L1457" s="2">
        <v>0.29449134655926101</v>
      </c>
      <c r="M1457" s="2">
        <v>0.29325082628143601</v>
      </c>
      <c r="N1457" s="2">
        <v>0.30453174009105799</v>
      </c>
      <c r="O1457" s="2">
        <v>0.314371624174556</v>
      </c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</row>
    <row r="1458" spans="1:27" x14ac:dyDescent="0.55000000000000004">
      <c r="A1458" s="1">
        <v>47</v>
      </c>
      <c r="B1458" s="1">
        <v>29</v>
      </c>
      <c r="C1458" s="2"/>
      <c r="D1458" s="2">
        <v>0.14550408798218001</v>
      </c>
      <c r="E1458" s="2">
        <v>0.13801948055767399</v>
      </c>
      <c r="F1458" s="2">
        <v>0.130204790305326</v>
      </c>
      <c r="G1458" s="2">
        <v>0.13932064065682101</v>
      </c>
      <c r="H1458" s="2">
        <v>0.16044162764751499</v>
      </c>
      <c r="I1458" s="2">
        <v>0.16526260364199599</v>
      </c>
      <c r="J1458" s="2">
        <v>0.151311971317555</v>
      </c>
      <c r="K1458" s="2">
        <v>0.13950746452205501</v>
      </c>
      <c r="L1458" s="2">
        <v>0.12819272546440899</v>
      </c>
      <c r="M1458" s="2">
        <v>0.134027458964671</v>
      </c>
      <c r="N1458" s="2">
        <v>0.15689301831828201</v>
      </c>
      <c r="O1458" s="2">
        <v>0.174399553448086</v>
      </c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</row>
    <row r="1459" spans="1:27" x14ac:dyDescent="0.55000000000000004">
      <c r="A1459" s="1">
        <v>47</v>
      </c>
      <c r="B1459" s="1">
        <v>30</v>
      </c>
      <c r="C1459" s="2"/>
      <c r="D1459" s="2">
        <v>0.125063352637896</v>
      </c>
      <c r="E1459" s="2">
        <v>0.16992107027243999</v>
      </c>
      <c r="F1459" s="2">
        <v>0.19687761174002699</v>
      </c>
      <c r="G1459" s="2">
        <v>0.21248458345235699</v>
      </c>
      <c r="H1459" s="2">
        <v>0.21031213733933199</v>
      </c>
      <c r="I1459" s="2">
        <v>0.22000620883029301</v>
      </c>
      <c r="J1459" s="2">
        <v>0.24509065690614501</v>
      </c>
      <c r="K1459" s="2">
        <v>0.27620003561598899</v>
      </c>
      <c r="L1459" s="2">
        <v>0.29446755289153098</v>
      </c>
      <c r="M1459" s="2">
        <v>0.29838163802873002</v>
      </c>
      <c r="N1459" s="2">
        <v>0.29291018181647799</v>
      </c>
      <c r="O1459" s="2">
        <v>0.27158239862224098</v>
      </c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</row>
    <row r="1460" spans="1:27" x14ac:dyDescent="0.55000000000000004">
      <c r="A1460" s="1">
        <v>47</v>
      </c>
      <c r="B1460" s="1">
        <v>31</v>
      </c>
      <c r="C1460" s="2"/>
      <c r="D1460" s="2">
        <v>0.22294774093366801</v>
      </c>
      <c r="E1460" s="2">
        <v>0.233822111202523</v>
      </c>
      <c r="F1460" s="2">
        <v>0.23988948608639399</v>
      </c>
      <c r="G1460" s="2">
        <v>0.240665108238553</v>
      </c>
      <c r="H1460" s="2">
        <v>0.24851629387192301</v>
      </c>
      <c r="I1460" s="2">
        <v>0.24863613493091699</v>
      </c>
      <c r="J1460" s="2">
        <v>0.24207749529212899</v>
      </c>
      <c r="K1460" s="2">
        <v>0.242357214658138</v>
      </c>
      <c r="L1460" s="2">
        <v>0.23772444148862601</v>
      </c>
      <c r="M1460" s="2">
        <v>0.227258942696279</v>
      </c>
      <c r="N1460" s="2">
        <v>0.220185474795664</v>
      </c>
      <c r="O1460" s="2">
        <v>0.220600242338296</v>
      </c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</row>
  </sheetData>
  <phoneticPr fontId="3"/>
  <pageMargins left="0.7" right="0.7" top="0.75" bottom="0.75" header="0.3" footer="0.3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1460"/>
  <sheetViews>
    <sheetView workbookViewId="0"/>
  </sheetViews>
  <sheetFormatPr defaultColWidth="10.6640625" defaultRowHeight="18" x14ac:dyDescent="0.55000000000000004"/>
  <sheetData>
    <row r="1" spans="1:27" x14ac:dyDescent="0.55000000000000004">
      <c r="A1" t="s">
        <v>87</v>
      </c>
    </row>
    <row r="3" spans="1:27" x14ac:dyDescent="0.55000000000000004">
      <c r="A3" t="s">
        <v>108</v>
      </c>
      <c r="B3" t="s">
        <v>109</v>
      </c>
      <c r="C3" s="3" t="s">
        <v>110</v>
      </c>
      <c r="D3" s="3" t="s">
        <v>111</v>
      </c>
      <c r="E3" s="3" t="s">
        <v>112</v>
      </c>
      <c r="F3" s="3" t="s">
        <v>113</v>
      </c>
      <c r="G3" s="3" t="s">
        <v>114</v>
      </c>
      <c r="H3" s="3" t="s">
        <v>115</v>
      </c>
      <c r="I3" s="3" t="s">
        <v>116</v>
      </c>
      <c r="J3" s="3" t="s">
        <v>117</v>
      </c>
      <c r="K3" s="3" t="s">
        <v>118</v>
      </c>
      <c r="L3" s="3" t="s">
        <v>119</v>
      </c>
      <c r="M3" s="3" t="s">
        <v>120</v>
      </c>
      <c r="N3" s="3" t="s">
        <v>121</v>
      </c>
      <c r="O3" s="3" t="s">
        <v>122</v>
      </c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55000000000000004">
      <c r="A4" s="1">
        <v>1</v>
      </c>
      <c r="B4" s="1">
        <v>1</v>
      </c>
      <c r="C4" s="2"/>
      <c r="D4" s="2">
        <v>1.9915872188386901E-2</v>
      </c>
      <c r="E4" s="2">
        <v>1.9547672764458599E-2</v>
      </c>
      <c r="F4" s="2">
        <v>1.9996107335651301E-2</v>
      </c>
      <c r="G4" s="2">
        <v>1.97221237886861E-2</v>
      </c>
      <c r="H4" s="2">
        <v>1.8766177020908201E-2</v>
      </c>
      <c r="I4" s="2">
        <v>1.8659629957979099E-2</v>
      </c>
      <c r="J4" s="2">
        <v>1.92067796716659E-2</v>
      </c>
      <c r="K4" s="2">
        <v>1.9340221181282001E-2</v>
      </c>
      <c r="L4" s="2">
        <v>1.97280948979521E-2</v>
      </c>
      <c r="M4" s="2">
        <v>2.1067160235983401E-2</v>
      </c>
      <c r="N4" s="2">
        <v>2.21911666453928E-2</v>
      </c>
      <c r="O4" s="2">
        <v>2.2933725393114099E-2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x14ac:dyDescent="0.55000000000000004">
      <c r="A5" s="1">
        <v>1</v>
      </c>
      <c r="B5" s="1">
        <v>2</v>
      </c>
      <c r="C5" s="2"/>
      <c r="D5" s="2">
        <v>3.0671543963870701E-2</v>
      </c>
      <c r="E5" s="2">
        <v>3.0456896160512E-2</v>
      </c>
      <c r="F5" s="2">
        <v>2.8207951600207198E-2</v>
      </c>
      <c r="G5" s="2">
        <v>2.39796344363482E-2</v>
      </c>
      <c r="H5" s="2">
        <v>2.03482047200692E-2</v>
      </c>
      <c r="I5" s="2">
        <v>1.9903166647961299E-2</v>
      </c>
      <c r="J5" s="2">
        <v>1.8283933658307799E-2</v>
      </c>
      <c r="K5" s="2">
        <v>1.6510256655985399E-2</v>
      </c>
      <c r="L5" s="2">
        <v>1.7012391947725101E-2</v>
      </c>
      <c r="M5" s="2">
        <v>1.7006913138322002E-2</v>
      </c>
      <c r="N5" s="2">
        <v>1.7667768142826799E-2</v>
      </c>
      <c r="O5" s="2">
        <v>1.69213634713903E-2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x14ac:dyDescent="0.55000000000000004">
      <c r="A6" s="1">
        <v>1</v>
      </c>
      <c r="B6" s="1">
        <v>3</v>
      </c>
      <c r="C6" s="2"/>
      <c r="D6" s="2">
        <v>3.9618664932422103E-2</v>
      </c>
      <c r="E6" s="2">
        <v>3.7011102214422199E-2</v>
      </c>
      <c r="F6" s="2">
        <v>3.6329889922267898E-2</v>
      </c>
      <c r="G6" s="2">
        <v>3.6225510694781103E-2</v>
      </c>
      <c r="H6" s="2">
        <v>3.4139721235647097E-2</v>
      </c>
      <c r="I6" s="2">
        <v>3.2588162736873302E-2</v>
      </c>
      <c r="J6" s="2">
        <v>3.1751308349080798E-2</v>
      </c>
      <c r="K6" s="2">
        <v>2.9631225522456998E-2</v>
      </c>
      <c r="L6" s="2">
        <v>2.7886609004616598E-2</v>
      </c>
      <c r="M6" s="2">
        <v>2.7607446744162999E-2</v>
      </c>
      <c r="N6" s="2">
        <v>2.7145363465397698E-2</v>
      </c>
      <c r="O6" s="2">
        <v>2.5385257606621699E-2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x14ac:dyDescent="0.55000000000000004">
      <c r="A7" s="1">
        <v>1</v>
      </c>
      <c r="B7" s="1">
        <v>4</v>
      </c>
      <c r="C7" s="2"/>
      <c r="D7" s="2">
        <v>3.3188876872893097E-2</v>
      </c>
      <c r="E7" s="2">
        <v>3.2750719788634697E-2</v>
      </c>
      <c r="F7" s="2">
        <v>3.7522389734030402E-2</v>
      </c>
      <c r="G7" s="2">
        <v>4.3560082594729502E-2</v>
      </c>
      <c r="H7" s="2">
        <v>5.0872540566959702E-2</v>
      </c>
      <c r="I7" s="2">
        <v>5.8343580878319902E-2</v>
      </c>
      <c r="J7" s="2">
        <v>6.6285286484275702E-2</v>
      </c>
      <c r="K7" s="2">
        <v>7.1136563252592794E-2</v>
      </c>
      <c r="L7" s="2">
        <v>7.3032885585061602E-2</v>
      </c>
      <c r="M7" s="2">
        <v>7.9669308197445596E-2</v>
      </c>
      <c r="N7" s="2">
        <v>8.3345635320040204E-2</v>
      </c>
      <c r="O7" s="2">
        <v>7.9968614696216106E-2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x14ac:dyDescent="0.55000000000000004">
      <c r="A8" s="1">
        <v>1</v>
      </c>
      <c r="B8" s="1">
        <v>5</v>
      </c>
      <c r="C8" s="2"/>
      <c r="D8" s="2">
        <v>5.5903805421238899E-2</v>
      </c>
      <c r="E8" s="2">
        <v>5.3170878755507398E-2</v>
      </c>
      <c r="F8" s="2">
        <v>5.4604240764097201E-2</v>
      </c>
      <c r="G8" s="2">
        <v>5.2489718731503703E-2</v>
      </c>
      <c r="H8" s="2">
        <v>4.9579775403693301E-2</v>
      </c>
      <c r="I8" s="2">
        <v>4.8481138877111897E-2</v>
      </c>
      <c r="J8" s="2">
        <v>4.7396062291644003E-2</v>
      </c>
      <c r="K8" s="2">
        <v>4.4069825155086499E-2</v>
      </c>
      <c r="L8" s="2">
        <v>4.0044567370998901E-2</v>
      </c>
      <c r="M8" s="2">
        <v>4.0273246774765598E-2</v>
      </c>
      <c r="N8" s="2">
        <v>4.3275815032592903E-2</v>
      </c>
      <c r="O8" s="2">
        <v>4.3112194751591698E-2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x14ac:dyDescent="0.55000000000000004">
      <c r="A9" s="1">
        <v>1</v>
      </c>
      <c r="B9" s="1">
        <v>6</v>
      </c>
      <c r="C9" s="2"/>
      <c r="D9" s="2">
        <v>0.12968699497365599</v>
      </c>
      <c r="E9" s="2">
        <v>0.12531100774089399</v>
      </c>
      <c r="F9" s="2">
        <v>0.13148947666439401</v>
      </c>
      <c r="G9" s="2">
        <v>0.135988150064143</v>
      </c>
      <c r="H9" s="2">
        <v>0.139471103095968</v>
      </c>
      <c r="I9" s="2">
        <v>0.14470852749544599</v>
      </c>
      <c r="J9" s="2">
        <v>0.15378543995251501</v>
      </c>
      <c r="K9" s="2">
        <v>0.159995752688671</v>
      </c>
      <c r="L9" s="2">
        <v>0.157915642771885</v>
      </c>
      <c r="M9" s="2">
        <v>0.16404344045956101</v>
      </c>
      <c r="N9" s="2">
        <v>0.17345104999738201</v>
      </c>
      <c r="O9" s="2">
        <v>0.167496444844523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x14ac:dyDescent="0.55000000000000004">
      <c r="A10" s="1">
        <v>1</v>
      </c>
      <c r="B10" s="1">
        <v>7</v>
      </c>
      <c r="C10" s="2"/>
      <c r="D10" s="2">
        <v>5.8356309950451199E-2</v>
      </c>
      <c r="E10" s="2">
        <v>5.5194782026998297E-2</v>
      </c>
      <c r="F10" s="2">
        <v>5.8072992777242101E-2</v>
      </c>
      <c r="G10" s="2">
        <v>5.8945108302271197E-2</v>
      </c>
      <c r="H10" s="2">
        <v>5.9325175735151697E-2</v>
      </c>
      <c r="I10" s="2">
        <v>6.2009057504779502E-2</v>
      </c>
      <c r="J10" s="2">
        <v>6.4226924831027501E-2</v>
      </c>
      <c r="K10" s="2">
        <v>6.2581535560955401E-2</v>
      </c>
      <c r="L10" s="2">
        <v>5.8670655001265698E-2</v>
      </c>
      <c r="M10" s="2">
        <v>5.9134867665108698E-2</v>
      </c>
      <c r="N10" s="2">
        <v>5.9856358519853201E-2</v>
      </c>
      <c r="O10" s="2">
        <v>5.4497929828729398E-2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x14ac:dyDescent="0.55000000000000004">
      <c r="A11" s="1">
        <v>1</v>
      </c>
      <c r="B11" s="1">
        <v>8</v>
      </c>
      <c r="C11" s="2"/>
      <c r="D11" s="2">
        <v>5.5796510487963802E-2</v>
      </c>
      <c r="E11" s="2">
        <v>5.6313979369831402E-2</v>
      </c>
      <c r="F11" s="2">
        <v>6.06270158976355E-2</v>
      </c>
      <c r="G11" s="2">
        <v>6.2346436837074401E-2</v>
      </c>
      <c r="H11" s="2">
        <v>6.5902885045109702E-2</v>
      </c>
      <c r="I11" s="2">
        <v>7.1408001060188603E-2</v>
      </c>
      <c r="J11" s="2">
        <v>7.6417904350955204E-2</v>
      </c>
      <c r="K11" s="2">
        <v>7.9038634615276104E-2</v>
      </c>
      <c r="L11" s="2">
        <v>7.7360830535952496E-2</v>
      </c>
      <c r="M11" s="2">
        <v>7.8505874254001601E-2</v>
      </c>
      <c r="N11" s="2">
        <v>7.9969619330394398E-2</v>
      </c>
      <c r="O11" s="2">
        <v>7.5874203422737804E-2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x14ac:dyDescent="0.55000000000000004">
      <c r="A12" s="1">
        <v>1</v>
      </c>
      <c r="B12" s="1">
        <v>9</v>
      </c>
      <c r="C12" s="2"/>
      <c r="D12" s="2">
        <v>4.8391970216801E-2</v>
      </c>
      <c r="E12" s="2">
        <v>4.9113078953880299E-2</v>
      </c>
      <c r="F12" s="2">
        <v>5.0301087142357502E-2</v>
      </c>
      <c r="G12" s="2">
        <v>4.8053886614301898E-2</v>
      </c>
      <c r="H12" s="2">
        <v>4.9398104281435498E-2</v>
      </c>
      <c r="I12" s="2">
        <v>5.2576663878234502E-2</v>
      </c>
      <c r="J12" s="2">
        <v>5.3774801417001701E-2</v>
      </c>
      <c r="K12" s="2">
        <v>5.1448803226353902E-2</v>
      </c>
      <c r="L12" s="2">
        <v>4.4771385150877502E-2</v>
      </c>
      <c r="M12" s="2">
        <v>4.2333421558446299E-2</v>
      </c>
      <c r="N12" s="2">
        <v>4.2719017873927102E-2</v>
      </c>
      <c r="O12" s="2">
        <v>3.8711234069631603E-2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x14ac:dyDescent="0.55000000000000004">
      <c r="A13" s="1">
        <v>1</v>
      </c>
      <c r="B13" s="1">
        <v>10</v>
      </c>
      <c r="C13" s="2"/>
      <c r="D13" s="2">
        <v>0.163468199614895</v>
      </c>
      <c r="E13" s="2">
        <v>0.15723451206313399</v>
      </c>
      <c r="F13" s="2">
        <v>0.16438384785667301</v>
      </c>
      <c r="G13" s="2">
        <v>0.16103182228056001</v>
      </c>
      <c r="H13" s="2">
        <v>0.16345178668167801</v>
      </c>
      <c r="I13" s="2">
        <v>0.17079071207143001</v>
      </c>
      <c r="J13" s="2">
        <v>0.17259836867610301</v>
      </c>
      <c r="K13" s="2">
        <v>0.16416754939070199</v>
      </c>
      <c r="L13" s="2">
        <v>0.145408108118605</v>
      </c>
      <c r="M13" s="2">
        <v>0.13696652528985101</v>
      </c>
      <c r="N13" s="2">
        <v>0.13490266298411599</v>
      </c>
      <c r="O13" s="2">
        <v>0.11977046860142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x14ac:dyDescent="0.55000000000000004">
      <c r="A14" s="1">
        <v>1</v>
      </c>
      <c r="B14" s="1">
        <v>11</v>
      </c>
      <c r="C14" s="2"/>
      <c r="D14" s="2">
        <v>0.124553829430503</v>
      </c>
      <c r="E14" s="2">
        <v>0.122782533008694</v>
      </c>
      <c r="F14" s="2">
        <v>0.12534743820559099</v>
      </c>
      <c r="G14" s="2">
        <v>0.121080440944857</v>
      </c>
      <c r="H14" s="2">
        <v>0.11739834306420301</v>
      </c>
      <c r="I14" s="2">
        <v>0.11668856599341899</v>
      </c>
      <c r="J14" s="2">
        <v>0.121402481220877</v>
      </c>
      <c r="K14" s="2">
        <v>0.12519043313174499</v>
      </c>
      <c r="L14" s="2">
        <v>0.12397227455262901</v>
      </c>
      <c r="M14" s="2">
        <v>0.13665217183342199</v>
      </c>
      <c r="N14" s="2">
        <v>0.156527862524203</v>
      </c>
      <c r="O14" s="2">
        <v>0.16221593573373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x14ac:dyDescent="0.55000000000000004">
      <c r="A15" s="1">
        <v>1</v>
      </c>
      <c r="B15" s="1">
        <v>12</v>
      </c>
      <c r="C15" s="2"/>
      <c r="D15" s="2">
        <v>0.29659005095897301</v>
      </c>
      <c r="E15" s="2">
        <v>0.32100378123442902</v>
      </c>
      <c r="F15" s="2">
        <v>0.35952119053661302</v>
      </c>
      <c r="G15" s="2">
        <v>0.35479289383819401</v>
      </c>
      <c r="H15" s="2">
        <v>0.36067500915677703</v>
      </c>
      <c r="I15" s="2">
        <v>0.37526145021795199</v>
      </c>
      <c r="J15" s="2">
        <v>0.38121380767414298</v>
      </c>
      <c r="K15" s="2">
        <v>0.36921871472873502</v>
      </c>
      <c r="L15" s="2">
        <v>0.34227007121290698</v>
      </c>
      <c r="M15" s="2">
        <v>0.32866785174053098</v>
      </c>
      <c r="N15" s="2">
        <v>0.32521869372476297</v>
      </c>
      <c r="O15" s="2">
        <v>0.30286333654122699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x14ac:dyDescent="0.55000000000000004">
      <c r="A16" s="1">
        <v>1</v>
      </c>
      <c r="B16" s="1">
        <v>13</v>
      </c>
      <c r="C16" s="2"/>
      <c r="D16" s="2">
        <v>0.37719042315282397</v>
      </c>
      <c r="E16" s="2">
        <v>0.36640404309882002</v>
      </c>
      <c r="F16" s="2">
        <v>0.38520147472080002</v>
      </c>
      <c r="G16" s="2">
        <v>0.394789923982375</v>
      </c>
      <c r="H16" s="2">
        <v>0.39891846524193503</v>
      </c>
      <c r="I16" s="2">
        <v>0.35210472031023099</v>
      </c>
      <c r="J16" s="2">
        <v>0.29874490081271698</v>
      </c>
      <c r="K16" s="2">
        <v>0.27628658566500502</v>
      </c>
      <c r="L16" s="2">
        <v>0.260310926781257</v>
      </c>
      <c r="M16" s="2">
        <v>0.306422927667519</v>
      </c>
      <c r="N16" s="2">
        <v>0.36255757879188699</v>
      </c>
      <c r="O16" s="2">
        <v>0.35174657231661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x14ac:dyDescent="0.55000000000000004">
      <c r="A17" s="1">
        <v>1</v>
      </c>
      <c r="B17" s="1">
        <v>14</v>
      </c>
      <c r="C17" s="2"/>
      <c r="D17" s="2">
        <v>0.109684196107139</v>
      </c>
      <c r="E17" s="2">
        <v>0.107550249900266</v>
      </c>
      <c r="F17" s="2">
        <v>0.112900525849761</v>
      </c>
      <c r="G17" s="2">
        <v>0.111870635580476</v>
      </c>
      <c r="H17" s="2">
        <v>0.115237926786946</v>
      </c>
      <c r="I17" s="2">
        <v>0.12671637552896201</v>
      </c>
      <c r="J17" s="2">
        <v>0.135656257608881</v>
      </c>
      <c r="K17" s="2">
        <v>0.13590235072503601</v>
      </c>
      <c r="L17" s="2">
        <v>0.127998714215313</v>
      </c>
      <c r="M17" s="2">
        <v>0.12899998499561299</v>
      </c>
      <c r="N17" s="2">
        <v>0.13608267458127199</v>
      </c>
      <c r="O17" s="2">
        <v>0.13569836118866599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x14ac:dyDescent="0.55000000000000004">
      <c r="A18" s="1">
        <v>1</v>
      </c>
      <c r="B18" s="1">
        <v>15</v>
      </c>
      <c r="C18" s="2"/>
      <c r="D18" s="2">
        <v>3.5057231428134897E-2</v>
      </c>
      <c r="E18" s="2">
        <v>3.4776581778584101E-2</v>
      </c>
      <c r="F18" s="2">
        <v>3.54608656093858E-2</v>
      </c>
      <c r="G18" s="2">
        <v>3.5302739680643402E-2</v>
      </c>
      <c r="H18" s="2">
        <v>3.3965750908238099E-2</v>
      </c>
      <c r="I18" s="2">
        <v>3.5187963764856903E-2</v>
      </c>
      <c r="J18" s="2">
        <v>3.7957983447367699E-2</v>
      </c>
      <c r="K18" s="2">
        <v>3.6741929254519697E-2</v>
      </c>
      <c r="L18" s="2">
        <v>3.3668408933136898E-2</v>
      </c>
      <c r="M18" s="2">
        <v>3.3616397389202898E-2</v>
      </c>
      <c r="N18" s="2">
        <v>3.4511479996041497E-2</v>
      </c>
      <c r="O18" s="2">
        <v>3.18595912223439E-2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x14ac:dyDescent="0.55000000000000004">
      <c r="A19" s="1">
        <v>1</v>
      </c>
      <c r="B19" s="1">
        <v>16</v>
      </c>
      <c r="C19" s="2"/>
      <c r="D19" s="2">
        <v>6.5050073798081406E-2</v>
      </c>
      <c r="E19" s="2">
        <v>6.1757146182422902E-2</v>
      </c>
      <c r="F19" s="2">
        <v>6.2066596952580003E-2</v>
      </c>
      <c r="G19" s="2">
        <v>5.86811889771661E-2</v>
      </c>
      <c r="H19" s="2">
        <v>5.5153412084336502E-2</v>
      </c>
      <c r="I19" s="2">
        <v>5.31778164849116E-2</v>
      </c>
      <c r="J19" s="2">
        <v>5.1450161162255897E-2</v>
      </c>
      <c r="K19" s="2">
        <v>4.9157852807355698E-2</v>
      </c>
      <c r="L19" s="2">
        <v>4.5471172188938397E-2</v>
      </c>
      <c r="M19" s="2">
        <v>4.4659374328140503E-2</v>
      </c>
      <c r="N19" s="2">
        <v>4.4878838141718197E-2</v>
      </c>
      <c r="O19" s="2">
        <v>4.1093264003656003E-2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x14ac:dyDescent="0.55000000000000004">
      <c r="A20" s="1">
        <v>1</v>
      </c>
      <c r="B20" s="1">
        <v>17</v>
      </c>
      <c r="C20" s="2"/>
      <c r="D20" s="2">
        <v>1.37863038938262E-2</v>
      </c>
      <c r="E20" s="2">
        <v>1.32435469051578E-2</v>
      </c>
      <c r="F20" s="2">
        <v>1.31117153752566E-2</v>
      </c>
      <c r="G20" s="2">
        <v>1.29904832860944E-2</v>
      </c>
      <c r="H20" s="2">
        <v>1.3532032137263599E-2</v>
      </c>
      <c r="I20" s="2">
        <v>1.45989583841688E-2</v>
      </c>
      <c r="J20" s="2">
        <v>1.5631633923674299E-2</v>
      </c>
      <c r="K20" s="2">
        <v>1.6417823058215E-2</v>
      </c>
      <c r="L20" s="2">
        <v>1.5916303633983699E-2</v>
      </c>
      <c r="M20" s="2">
        <v>1.51668263960879E-2</v>
      </c>
      <c r="N20" s="2">
        <v>1.4967672436807701E-2</v>
      </c>
      <c r="O20" s="2">
        <v>1.46698782395426E-2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x14ac:dyDescent="0.55000000000000004">
      <c r="A21" s="1">
        <v>1</v>
      </c>
      <c r="B21" s="1">
        <v>18</v>
      </c>
      <c r="C21" s="2"/>
      <c r="D21" s="2">
        <v>1.9046996068573501E-2</v>
      </c>
      <c r="E21" s="2">
        <v>1.84510812772842E-2</v>
      </c>
      <c r="F21" s="2">
        <v>1.7354963989752101E-2</v>
      </c>
      <c r="G21" s="2">
        <v>1.5561112475705199E-2</v>
      </c>
      <c r="H21" s="2">
        <v>1.42419974179836E-2</v>
      </c>
      <c r="I21" s="2">
        <v>1.41059363564581E-2</v>
      </c>
      <c r="J21" s="2">
        <v>1.41353916904658E-2</v>
      </c>
      <c r="K21" s="2">
        <v>1.3400510087090201E-2</v>
      </c>
      <c r="L21" s="2">
        <v>1.22900849561758E-2</v>
      </c>
      <c r="M21" s="2">
        <v>1.1794204229694001E-2</v>
      </c>
      <c r="N21" s="2">
        <v>1.1571814870298999E-2</v>
      </c>
      <c r="O21" s="2">
        <v>1.14442410415222E-2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x14ac:dyDescent="0.55000000000000004">
      <c r="A22" s="1">
        <v>1</v>
      </c>
      <c r="B22" s="1">
        <v>19</v>
      </c>
      <c r="C22" s="2"/>
      <c r="D22" s="2">
        <v>3.3969834066333401E-2</v>
      </c>
      <c r="E22" s="2">
        <v>3.4286192113508702E-2</v>
      </c>
      <c r="F22" s="2">
        <v>3.4225356738140297E-2</v>
      </c>
      <c r="G22" s="2">
        <v>3.1574785669886203E-2</v>
      </c>
      <c r="H22" s="2">
        <v>2.78800402927263E-2</v>
      </c>
      <c r="I22" s="2">
        <v>2.6037826179704099E-2</v>
      </c>
      <c r="J22" s="2">
        <v>2.38425228639969E-2</v>
      </c>
      <c r="K22" s="2">
        <v>2.3774071537942299E-2</v>
      </c>
      <c r="L22" s="2">
        <v>2.5834236407272199E-2</v>
      </c>
      <c r="M22" s="2">
        <v>2.6662232946979302E-2</v>
      </c>
      <c r="N22" s="2">
        <v>2.6438358687170999E-2</v>
      </c>
      <c r="O22" s="2">
        <v>2.69427877481082E-2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x14ac:dyDescent="0.55000000000000004">
      <c r="A23" s="1">
        <v>1</v>
      </c>
      <c r="B23" s="1">
        <v>20</v>
      </c>
      <c r="C23" s="2"/>
      <c r="D23" s="2">
        <v>2.8091284813367999E-2</v>
      </c>
      <c r="E23" s="2">
        <v>2.8960689945456201E-2</v>
      </c>
      <c r="F23" s="2">
        <v>3.1295404221959797E-2</v>
      </c>
      <c r="G23" s="2">
        <v>3.3630809333047199E-2</v>
      </c>
      <c r="H23" s="2">
        <v>3.3832449688500202E-2</v>
      </c>
      <c r="I23" s="2">
        <v>3.2857571612245798E-2</v>
      </c>
      <c r="J23" s="2">
        <v>3.0507260989870801E-2</v>
      </c>
      <c r="K23" s="2">
        <v>3.0787029356819699E-2</v>
      </c>
      <c r="L23" s="2">
        <v>3.4108476523881E-2</v>
      </c>
      <c r="M23" s="2">
        <v>3.61816285418965E-2</v>
      </c>
      <c r="N23" s="2">
        <v>3.5866318638373501E-2</v>
      </c>
      <c r="O23" s="2">
        <v>3.5138474893015199E-2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x14ac:dyDescent="0.55000000000000004">
      <c r="A24" s="1">
        <v>1</v>
      </c>
      <c r="B24" s="1">
        <v>21</v>
      </c>
      <c r="C24" s="2"/>
      <c r="D24" s="2">
        <v>2.27242223640058E-2</v>
      </c>
      <c r="E24" s="2">
        <v>2.1163902208363099E-2</v>
      </c>
      <c r="F24" s="2">
        <v>1.95549917012597E-2</v>
      </c>
      <c r="G24" s="2">
        <v>1.8940532282710601E-2</v>
      </c>
      <c r="H24" s="2">
        <v>1.9024586440745402E-2</v>
      </c>
      <c r="I24" s="2">
        <v>1.94753231854661E-2</v>
      </c>
      <c r="J24" s="2">
        <v>1.9500280891744999E-2</v>
      </c>
      <c r="K24" s="2">
        <v>1.91492393313244E-2</v>
      </c>
      <c r="L24" s="2">
        <v>1.96001751190834E-2</v>
      </c>
      <c r="M24" s="2">
        <v>2.00779838814562E-2</v>
      </c>
      <c r="N24" s="2">
        <v>1.96256677272823E-2</v>
      </c>
      <c r="O24" s="2">
        <v>1.87989971228367E-2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x14ac:dyDescent="0.55000000000000004">
      <c r="A25" s="1">
        <v>1</v>
      </c>
      <c r="B25" s="1">
        <v>22</v>
      </c>
      <c r="C25" s="2"/>
      <c r="D25" s="2">
        <v>1.5987359101604499E-2</v>
      </c>
      <c r="E25" s="2">
        <v>1.59400344725668E-2</v>
      </c>
      <c r="F25" s="2">
        <v>1.5442919832562499E-2</v>
      </c>
      <c r="G25" s="2">
        <v>1.50359632768541E-2</v>
      </c>
      <c r="H25" s="2">
        <v>1.5596898180275501E-2</v>
      </c>
      <c r="I25" s="2">
        <v>1.4785724414789699E-2</v>
      </c>
      <c r="J25" s="2">
        <v>1.2958824453670199E-2</v>
      </c>
      <c r="K25" s="2">
        <v>1.28938854824012E-2</v>
      </c>
      <c r="L25" s="2">
        <v>1.21917773368033E-2</v>
      </c>
      <c r="M25" s="2">
        <v>1.18939327261802E-2</v>
      </c>
      <c r="N25" s="2">
        <v>1.25550779405746E-2</v>
      </c>
      <c r="O25" s="2">
        <v>1.38106996036872E-2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x14ac:dyDescent="0.55000000000000004">
      <c r="A26" s="1">
        <v>1</v>
      </c>
      <c r="B26" s="1">
        <v>23</v>
      </c>
      <c r="C26" s="2"/>
      <c r="D26" s="2">
        <v>8.8421048732179999E-2</v>
      </c>
      <c r="E26" s="2">
        <v>9.2512649877184897E-2</v>
      </c>
      <c r="F26" s="2">
        <v>0.10035794650166301</v>
      </c>
      <c r="G26" s="2">
        <v>0.110369883624315</v>
      </c>
      <c r="H26" s="2">
        <v>0.120133101222182</v>
      </c>
      <c r="I26" s="2">
        <v>0.127093911473487</v>
      </c>
      <c r="J26" s="2">
        <v>0.132411456996164</v>
      </c>
      <c r="K26" s="2">
        <v>0.125257530479116</v>
      </c>
      <c r="L26" s="2">
        <v>0.11277562757101101</v>
      </c>
      <c r="M26" s="2">
        <v>0.10683390126187201</v>
      </c>
      <c r="N26" s="2">
        <v>0.105405609941367</v>
      </c>
      <c r="O26" s="2">
        <v>0.103288689403244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x14ac:dyDescent="0.55000000000000004">
      <c r="A27" s="1">
        <v>1</v>
      </c>
      <c r="B27" s="1">
        <v>24</v>
      </c>
      <c r="C27" s="2"/>
      <c r="D27" s="2">
        <v>0.19717989448183901</v>
      </c>
      <c r="E27" s="2">
        <v>0.194035574861604</v>
      </c>
      <c r="F27" s="2">
        <v>0.20659166121887801</v>
      </c>
      <c r="G27" s="2">
        <v>0.21580835145212601</v>
      </c>
      <c r="H27" s="2">
        <v>0.212072316240807</v>
      </c>
      <c r="I27" s="2">
        <v>0.20437183107592199</v>
      </c>
      <c r="J27" s="2">
        <v>0.20835082840185501</v>
      </c>
      <c r="K27" s="2">
        <v>0.19497526274429899</v>
      </c>
      <c r="L27" s="2">
        <v>0.16709847881328499</v>
      </c>
      <c r="M27" s="2">
        <v>0.155906667070252</v>
      </c>
      <c r="N27" s="2">
        <v>0.161466749491116</v>
      </c>
      <c r="O27" s="2">
        <v>0.166057110621986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x14ac:dyDescent="0.55000000000000004">
      <c r="A28" s="1">
        <v>1</v>
      </c>
      <c r="B28" s="1">
        <v>25</v>
      </c>
      <c r="C28" s="2"/>
      <c r="D28" s="2">
        <v>0.11778714530699699</v>
      </c>
      <c r="E28" s="2">
        <v>0.119067345717462</v>
      </c>
      <c r="F28" s="2">
        <v>0.11852796942126601</v>
      </c>
      <c r="G28" s="2">
        <v>0.123825821704902</v>
      </c>
      <c r="H28" s="2">
        <v>0.122408076671557</v>
      </c>
      <c r="I28" s="2">
        <v>0.119355713914942</v>
      </c>
      <c r="J28" s="2">
        <v>0.119828309223413</v>
      </c>
      <c r="K28" s="2">
        <v>0.1239840361238</v>
      </c>
      <c r="L28" s="2">
        <v>0.13133220931766301</v>
      </c>
      <c r="M28" s="2">
        <v>0.131163631609543</v>
      </c>
      <c r="N28" s="2">
        <v>0.121933100658184</v>
      </c>
      <c r="O28" s="2">
        <v>0.117778739822643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x14ac:dyDescent="0.55000000000000004">
      <c r="A29" s="1">
        <v>1</v>
      </c>
      <c r="B29" s="1">
        <v>26</v>
      </c>
      <c r="C29" s="2"/>
      <c r="D29" s="2">
        <v>5.3131648227786902E-3</v>
      </c>
      <c r="E29" s="2">
        <v>5.32061712918897E-3</v>
      </c>
      <c r="F29" s="2">
        <v>5.3501525085926796E-3</v>
      </c>
      <c r="G29" s="2">
        <v>4.91562706382537E-3</v>
      </c>
      <c r="H29" s="2">
        <v>4.75914089499544E-3</v>
      </c>
      <c r="I29" s="2">
        <v>4.9985118441026799E-3</v>
      </c>
      <c r="J29" s="2">
        <v>4.8843793439721696E-3</v>
      </c>
      <c r="K29" s="2">
        <v>5.1909380970108698E-3</v>
      </c>
      <c r="L29" s="2">
        <v>6.10309599157459E-3</v>
      </c>
      <c r="M29" s="2">
        <v>6.3065832051342604E-3</v>
      </c>
      <c r="N29" s="2">
        <v>5.7980469940188501E-3</v>
      </c>
      <c r="O29" s="2">
        <v>5.8240279457107899E-3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x14ac:dyDescent="0.55000000000000004">
      <c r="A30" s="1">
        <v>1</v>
      </c>
      <c r="B30" s="1">
        <v>27</v>
      </c>
      <c r="C30" s="2"/>
      <c r="D30" s="2">
        <v>9.9482893428098906E-2</v>
      </c>
      <c r="E30" s="2">
        <v>9.2343202005477798E-2</v>
      </c>
      <c r="F30" s="2">
        <v>9.1245168136775995E-2</v>
      </c>
      <c r="G30" s="2">
        <v>8.4207052536427004E-2</v>
      </c>
      <c r="H30" s="2">
        <v>7.71851209444923E-2</v>
      </c>
      <c r="I30" s="2">
        <v>7.7041438625703104E-2</v>
      </c>
      <c r="J30" s="2">
        <v>7.8774998307783298E-2</v>
      </c>
      <c r="K30" s="2">
        <v>7.5228813362140795E-2</v>
      </c>
      <c r="L30" s="2">
        <v>6.8901304290891793E-2</v>
      </c>
      <c r="M30" s="2">
        <v>6.3329746925374505E-2</v>
      </c>
      <c r="N30" s="2">
        <v>5.8143511805502597E-2</v>
      </c>
      <c r="O30" s="2">
        <v>5.6550607916293197E-2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x14ac:dyDescent="0.55000000000000004">
      <c r="A31" s="1">
        <v>1</v>
      </c>
      <c r="B31" s="1">
        <v>28</v>
      </c>
      <c r="C31" s="2"/>
      <c r="D31" s="2">
        <v>1.2266753933946E-2</v>
      </c>
      <c r="E31" s="2">
        <v>1.14968499776269E-2</v>
      </c>
      <c r="F31" s="2">
        <v>1.03304126041808E-2</v>
      </c>
      <c r="G31" s="2">
        <v>1.00358043336485E-2</v>
      </c>
      <c r="H31" s="2">
        <v>1.11832501515004E-2</v>
      </c>
      <c r="I31" s="2">
        <v>1.29858236887223E-2</v>
      </c>
      <c r="J31" s="2">
        <v>1.4840203676851601E-2</v>
      </c>
      <c r="K31" s="2">
        <v>1.52113136794225E-2</v>
      </c>
      <c r="L31" s="2">
        <v>1.4085100678698099E-2</v>
      </c>
      <c r="M31" s="2">
        <v>1.3099843794006E-2</v>
      </c>
      <c r="N31" s="2">
        <v>1.2583523656419199E-2</v>
      </c>
      <c r="O31" s="2">
        <v>1.24778878168024E-2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x14ac:dyDescent="0.55000000000000004">
      <c r="A32" s="1">
        <v>1</v>
      </c>
      <c r="B32" s="1">
        <v>29</v>
      </c>
      <c r="C32" s="2"/>
      <c r="D32" s="2">
        <v>8.8053551001800304E-2</v>
      </c>
      <c r="E32" s="2">
        <v>9.37997429841292E-2</v>
      </c>
      <c r="F32" s="2">
        <v>0.104727085482197</v>
      </c>
      <c r="G32" s="2">
        <v>0.100979457136065</v>
      </c>
      <c r="H32" s="2">
        <v>0.106965421809672</v>
      </c>
      <c r="I32" s="2">
        <v>0.115757238353494</v>
      </c>
      <c r="J32" s="2">
        <v>0.10952695897160999</v>
      </c>
      <c r="K32" s="2">
        <v>8.5140608140935298E-2</v>
      </c>
      <c r="L32" s="2">
        <v>6.4782432704903997E-2</v>
      </c>
      <c r="M32" s="2">
        <v>7.3961787609737997E-2</v>
      </c>
      <c r="N32" s="2">
        <v>8.2499592200587002E-2</v>
      </c>
      <c r="O32" s="2">
        <v>8.4562610647462802E-2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x14ac:dyDescent="0.55000000000000004">
      <c r="A33" s="1">
        <v>1</v>
      </c>
      <c r="B33" s="1">
        <v>30</v>
      </c>
      <c r="C33" s="2"/>
      <c r="D33" s="2">
        <v>1.08606700518241E-2</v>
      </c>
      <c r="E33" s="2">
        <v>1.04590694319187E-2</v>
      </c>
      <c r="F33" s="2">
        <v>1.07457465132561E-2</v>
      </c>
      <c r="G33" s="2">
        <v>1.0980977808694E-2</v>
      </c>
      <c r="H33" s="2">
        <v>1.0736721181970599E-2</v>
      </c>
      <c r="I33" s="2">
        <v>1.0539316958052099E-2</v>
      </c>
      <c r="J33" s="2">
        <v>1.0285038307293E-2</v>
      </c>
      <c r="K33" s="2">
        <v>1.03279402847065E-2</v>
      </c>
      <c r="L33" s="2">
        <v>1.08508392012028E-2</v>
      </c>
      <c r="M33" s="2">
        <v>1.0561066397316601E-2</v>
      </c>
      <c r="N33" s="2">
        <v>9.9854457588701706E-3</v>
      </c>
      <c r="O33" s="2">
        <v>8.8370169979497797E-3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x14ac:dyDescent="0.55000000000000004">
      <c r="A34" s="1">
        <v>1</v>
      </c>
      <c r="B34" s="1">
        <v>31</v>
      </c>
      <c r="C34" s="2"/>
      <c r="D34" s="2">
        <v>1.6364012846303799E-2</v>
      </c>
      <c r="E34" s="2">
        <v>1.69641544699995E-2</v>
      </c>
      <c r="F34" s="2">
        <v>1.74446776105E-2</v>
      </c>
      <c r="G34" s="2">
        <v>1.7112581710982299E-2</v>
      </c>
      <c r="H34" s="2">
        <v>1.7660558031388201E-2</v>
      </c>
      <c r="I34" s="2">
        <v>1.8241996636757601E-2</v>
      </c>
      <c r="J34" s="2">
        <v>1.79241727749592E-2</v>
      </c>
      <c r="K34" s="2">
        <v>1.81077850700983E-2</v>
      </c>
      <c r="L34" s="2">
        <v>1.9359664926307901E-2</v>
      </c>
      <c r="M34" s="2">
        <v>2.10819244307636E-2</v>
      </c>
      <c r="N34" s="2">
        <v>2.1981662176634099E-2</v>
      </c>
      <c r="O34" s="2">
        <v>2.2253807475691698E-2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x14ac:dyDescent="0.55000000000000004">
      <c r="A35" s="1">
        <v>2</v>
      </c>
      <c r="B35" s="1">
        <v>1</v>
      </c>
      <c r="C35" s="2"/>
      <c r="D35" s="2">
        <v>1.9375381873626599E-2</v>
      </c>
      <c r="E35" s="2">
        <v>1.8518206201429199E-2</v>
      </c>
      <c r="F35" s="2">
        <v>1.81055016116781E-2</v>
      </c>
      <c r="G35" s="2">
        <v>1.7680305247198502E-2</v>
      </c>
      <c r="H35" s="2">
        <v>1.6971307251040998E-2</v>
      </c>
      <c r="I35" s="2">
        <v>1.69716868981514E-2</v>
      </c>
      <c r="J35" s="2">
        <v>1.7224171788836701E-2</v>
      </c>
      <c r="K35" s="2">
        <v>1.7166930035239499E-2</v>
      </c>
      <c r="L35" s="2">
        <v>1.7492894515314598E-2</v>
      </c>
      <c r="M35" s="2">
        <v>1.8191310032286599E-2</v>
      </c>
      <c r="N35" s="2">
        <v>1.9087558942052E-2</v>
      </c>
      <c r="O35" s="2">
        <v>1.9930601203549701E-2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x14ac:dyDescent="0.55000000000000004">
      <c r="A36" s="1">
        <v>2</v>
      </c>
      <c r="B36" s="1">
        <v>2</v>
      </c>
      <c r="C36" s="2"/>
      <c r="D36" s="2">
        <v>3.3366788182952502E-2</v>
      </c>
      <c r="E36" s="2">
        <v>3.0990834390388002E-2</v>
      </c>
      <c r="F36" s="2">
        <v>2.8435383502587199E-2</v>
      </c>
      <c r="G36" s="2">
        <v>2.6150319490484901E-2</v>
      </c>
      <c r="H36" s="2">
        <v>2.2168733491104899E-2</v>
      </c>
      <c r="I36" s="2">
        <v>2.12641063869673E-2</v>
      </c>
      <c r="J36" s="2">
        <v>2.09882661853662E-2</v>
      </c>
      <c r="K36" s="2">
        <v>2.0138688809803899E-2</v>
      </c>
      <c r="L36" s="2">
        <v>1.8793992295357401E-2</v>
      </c>
      <c r="M36" s="2">
        <v>1.77520147597417E-2</v>
      </c>
      <c r="N36" s="2">
        <v>1.69502100527248E-2</v>
      </c>
      <c r="O36" s="2">
        <v>1.5484291475615799E-2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x14ac:dyDescent="0.55000000000000004">
      <c r="A37" s="1">
        <v>2</v>
      </c>
      <c r="B37" s="1">
        <v>3</v>
      </c>
      <c r="C37" s="2"/>
      <c r="D37" s="2">
        <v>3.2206228465168199E-2</v>
      </c>
      <c r="E37" s="2">
        <v>3.0600948539780001E-2</v>
      </c>
      <c r="F37" s="2">
        <v>2.94630508251819E-2</v>
      </c>
      <c r="G37" s="2">
        <v>2.8365134632470999E-2</v>
      </c>
      <c r="H37" s="2">
        <v>2.6432802632525301E-2</v>
      </c>
      <c r="I37" s="2">
        <v>2.4473018651630599E-2</v>
      </c>
      <c r="J37" s="2">
        <v>2.3227331811014801E-2</v>
      </c>
      <c r="K37" s="2">
        <v>2.35277647758067E-2</v>
      </c>
      <c r="L37" s="2">
        <v>2.4209720402880799E-2</v>
      </c>
      <c r="M37" s="2">
        <v>2.5199749614098502E-2</v>
      </c>
      <c r="N37" s="2">
        <v>2.5802884979301201E-2</v>
      </c>
      <c r="O37" s="2">
        <v>2.5422524169451E-2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x14ac:dyDescent="0.55000000000000004">
      <c r="A38" s="1">
        <v>2</v>
      </c>
      <c r="B38" s="1">
        <v>4</v>
      </c>
      <c r="C38" s="2"/>
      <c r="D38" s="2">
        <v>2.92996734744814E-2</v>
      </c>
      <c r="E38" s="2">
        <v>2.9584071246549899E-2</v>
      </c>
      <c r="F38" s="2">
        <v>3.4166981231289299E-2</v>
      </c>
      <c r="G38" s="2">
        <v>4.19882040411374E-2</v>
      </c>
      <c r="H38" s="2">
        <v>4.7703519602670802E-2</v>
      </c>
      <c r="I38" s="2">
        <v>4.8774846728787603E-2</v>
      </c>
      <c r="J38" s="2">
        <v>5.1186317594236801E-2</v>
      </c>
      <c r="K38" s="2">
        <v>5.6243182432605898E-2</v>
      </c>
      <c r="L38" s="2">
        <v>5.8096905538815698E-2</v>
      </c>
      <c r="M38" s="2">
        <v>5.8089815784925503E-2</v>
      </c>
      <c r="N38" s="2">
        <v>5.8471124580354701E-2</v>
      </c>
      <c r="O38" s="2">
        <v>5.9291717586702299E-2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x14ac:dyDescent="0.55000000000000004">
      <c r="A39" s="1">
        <v>2</v>
      </c>
      <c r="B39" s="1">
        <v>5</v>
      </c>
      <c r="C39" s="2"/>
      <c r="D39" s="2">
        <v>3.9736793624030202E-2</v>
      </c>
      <c r="E39" s="2">
        <v>3.5725267590123899E-2</v>
      </c>
      <c r="F39" s="2">
        <v>3.63359029128901E-2</v>
      </c>
      <c r="G39" s="2">
        <v>3.6526625634425602E-2</v>
      </c>
      <c r="H39" s="2">
        <v>3.5672150886070203E-2</v>
      </c>
      <c r="I39" s="2">
        <v>3.4707202447293001E-2</v>
      </c>
      <c r="J39" s="2">
        <v>3.3113353094386101E-2</v>
      </c>
      <c r="K39" s="2">
        <v>3.2554445811873001E-2</v>
      </c>
      <c r="L39" s="2">
        <v>3.25957051242875E-2</v>
      </c>
      <c r="M39" s="2">
        <v>3.2699346625544599E-2</v>
      </c>
      <c r="N39" s="2">
        <v>3.2839424836594702E-2</v>
      </c>
      <c r="O39" s="2">
        <v>3.2250677771000803E-2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x14ac:dyDescent="0.55000000000000004">
      <c r="A40" s="1">
        <v>2</v>
      </c>
      <c r="B40" s="1">
        <v>6</v>
      </c>
      <c r="C40" s="2"/>
      <c r="D40" s="2">
        <v>0.12300988740439001</v>
      </c>
      <c r="E40" s="2">
        <v>0.11973811621782</v>
      </c>
      <c r="F40" s="2">
        <v>0.13114362718417599</v>
      </c>
      <c r="G40" s="2">
        <v>0.14649089704231999</v>
      </c>
      <c r="H40" s="2">
        <v>0.15796153768136001</v>
      </c>
      <c r="I40" s="2">
        <v>0.16169381507265601</v>
      </c>
      <c r="J40" s="2">
        <v>0.16101252318853401</v>
      </c>
      <c r="K40" s="2">
        <v>0.16030740430264201</v>
      </c>
      <c r="L40" s="2">
        <v>0.157724451759894</v>
      </c>
      <c r="M40" s="2">
        <v>0.15131440814751601</v>
      </c>
      <c r="N40" s="2">
        <v>0.14659591762173599</v>
      </c>
      <c r="O40" s="2">
        <v>0.13964314986406501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x14ac:dyDescent="0.55000000000000004">
      <c r="A41" s="1">
        <v>2</v>
      </c>
      <c r="B41" s="1">
        <v>7</v>
      </c>
      <c r="C41" s="2"/>
      <c r="D41" s="2">
        <v>2.5026405495416602E-2</v>
      </c>
      <c r="E41" s="2">
        <v>2.21718591903362E-2</v>
      </c>
      <c r="F41" s="2">
        <v>2.1443000415426801E-2</v>
      </c>
      <c r="G41" s="2">
        <v>1.9546719425620199E-2</v>
      </c>
      <c r="H41" s="2">
        <v>1.7105488625634799E-2</v>
      </c>
      <c r="I41" s="2">
        <v>1.6135498279092799E-2</v>
      </c>
      <c r="J41" s="2">
        <v>1.6125784633662699E-2</v>
      </c>
      <c r="K41" s="2">
        <v>1.65666812644416E-2</v>
      </c>
      <c r="L41" s="2">
        <v>1.7052918551581801E-2</v>
      </c>
      <c r="M41" s="2">
        <v>1.7830061628185099E-2</v>
      </c>
      <c r="N41" s="2">
        <v>1.82942788859774E-2</v>
      </c>
      <c r="O41" s="2">
        <v>1.6388821442704399E-2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x14ac:dyDescent="0.55000000000000004">
      <c r="A42" s="1">
        <v>2</v>
      </c>
      <c r="B42" s="1">
        <v>8</v>
      </c>
      <c r="C42" s="2"/>
      <c r="D42" s="2">
        <v>7.5463127892358706E-2</v>
      </c>
      <c r="E42" s="2">
        <v>7.4662477661515306E-2</v>
      </c>
      <c r="F42" s="2">
        <v>8.0004469071794995E-2</v>
      </c>
      <c r="G42" s="2">
        <v>8.5502493623658804E-2</v>
      </c>
      <c r="H42" s="2">
        <v>9.2740149191042801E-2</v>
      </c>
      <c r="I42" s="2">
        <v>0.10340975836625101</v>
      </c>
      <c r="J42" s="2">
        <v>0.111511217528539</v>
      </c>
      <c r="K42" s="2">
        <v>0.11738682321058901</v>
      </c>
      <c r="L42" s="2">
        <v>0.121965482937201</v>
      </c>
      <c r="M42" s="2">
        <v>0.12564204114915301</v>
      </c>
      <c r="N42" s="2">
        <v>0.12587619328858499</v>
      </c>
      <c r="O42" s="2">
        <v>0.123244132662692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x14ac:dyDescent="0.55000000000000004">
      <c r="A43" s="1">
        <v>2</v>
      </c>
      <c r="B43" s="1">
        <v>9</v>
      </c>
      <c r="C43" s="2"/>
      <c r="D43" s="2">
        <v>4.0566988208582698E-2</v>
      </c>
      <c r="E43" s="2">
        <v>3.7324210522013401E-2</v>
      </c>
      <c r="F43" s="2">
        <v>3.4399290714034997E-2</v>
      </c>
      <c r="G43" s="2">
        <v>3.4195555364967697E-2</v>
      </c>
      <c r="H43" s="2">
        <v>3.6096479287604601E-2</v>
      </c>
      <c r="I43" s="2">
        <v>3.77355371614152E-2</v>
      </c>
      <c r="J43" s="2">
        <v>3.64563437848546E-2</v>
      </c>
      <c r="K43" s="2">
        <v>3.6590888261991E-2</v>
      </c>
      <c r="L43" s="2">
        <v>3.6547099556673998E-2</v>
      </c>
      <c r="M43" s="2">
        <v>3.62950205179432E-2</v>
      </c>
      <c r="N43" s="2">
        <v>3.6321800173952097E-2</v>
      </c>
      <c r="O43" s="2">
        <v>3.4628228076193403E-2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x14ac:dyDescent="0.55000000000000004">
      <c r="A44" s="1">
        <v>2</v>
      </c>
      <c r="B44" s="1">
        <v>10</v>
      </c>
      <c r="C44" s="2"/>
      <c r="D44" s="2">
        <v>0.10057392021966299</v>
      </c>
      <c r="E44" s="2">
        <v>9.2193871278428097E-2</v>
      </c>
      <c r="F44" s="2">
        <v>9.4126938056521905E-2</v>
      </c>
      <c r="G44" s="2">
        <v>9.9982341112487993E-2</v>
      </c>
      <c r="H44" s="2">
        <v>0.102912180030638</v>
      </c>
      <c r="I44" s="2">
        <v>0.106788340963566</v>
      </c>
      <c r="J44" s="2">
        <v>0.10997967493397599</v>
      </c>
      <c r="K44" s="2">
        <v>0.116433304717176</v>
      </c>
      <c r="L44" s="2">
        <v>0.121445163056792</v>
      </c>
      <c r="M44" s="2">
        <v>0.122298321290958</v>
      </c>
      <c r="N44" s="2">
        <v>0.120123667264228</v>
      </c>
      <c r="O44" s="2">
        <v>0.11567300686399599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x14ac:dyDescent="0.55000000000000004">
      <c r="A45" s="1">
        <v>2</v>
      </c>
      <c r="B45" s="1">
        <v>11</v>
      </c>
      <c r="C45" s="2"/>
      <c r="D45" s="2">
        <v>9.7349138515939806E-2</v>
      </c>
      <c r="E45" s="2">
        <v>9.0556684787398201E-2</v>
      </c>
      <c r="F45" s="2">
        <v>8.8490569981942505E-2</v>
      </c>
      <c r="G45" s="2">
        <v>8.9392107801525206E-2</v>
      </c>
      <c r="H45" s="2">
        <v>9.0738463169751302E-2</v>
      </c>
      <c r="I45" s="2">
        <v>9.1395351435523006E-2</v>
      </c>
      <c r="J45" s="2">
        <v>8.9114817740955504E-2</v>
      </c>
      <c r="K45" s="2">
        <v>9.0889608233215402E-2</v>
      </c>
      <c r="L45" s="2">
        <v>9.3315012384846296E-2</v>
      </c>
      <c r="M45" s="2">
        <v>9.5042890904607394E-2</v>
      </c>
      <c r="N45" s="2">
        <v>9.5749798155591703E-2</v>
      </c>
      <c r="O45" s="2">
        <v>9.2746028622758006E-2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x14ac:dyDescent="0.55000000000000004">
      <c r="A46" s="1">
        <v>2</v>
      </c>
      <c r="B46" s="1">
        <v>12</v>
      </c>
      <c r="C46" s="2"/>
      <c r="D46" s="2">
        <v>0.27533215417051199</v>
      </c>
      <c r="E46" s="2">
        <v>0.269233888165887</v>
      </c>
      <c r="F46" s="2">
        <v>0.27843781979703502</v>
      </c>
      <c r="G46" s="2">
        <v>0.29415047342469097</v>
      </c>
      <c r="H46" s="2">
        <v>0.30029650609706099</v>
      </c>
      <c r="I46" s="2">
        <v>0.30154672265895799</v>
      </c>
      <c r="J46" s="2">
        <v>0.29830992631629699</v>
      </c>
      <c r="K46" s="2">
        <v>0.29770133998374498</v>
      </c>
      <c r="L46" s="2">
        <v>0.30049088719457501</v>
      </c>
      <c r="M46" s="2">
        <v>0.30284416571572997</v>
      </c>
      <c r="N46" s="2">
        <v>0.29576926268033799</v>
      </c>
      <c r="O46" s="2">
        <v>0.28586356996151302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x14ac:dyDescent="0.55000000000000004">
      <c r="A47" s="1">
        <v>2</v>
      </c>
      <c r="B47" s="1">
        <v>13</v>
      </c>
      <c r="C47" s="2"/>
      <c r="D47" s="2">
        <v>0.15866750998460599</v>
      </c>
      <c r="E47" s="2">
        <v>0.18269058780914699</v>
      </c>
      <c r="F47" s="2">
        <v>0.25456322846959201</v>
      </c>
      <c r="G47" s="2">
        <v>0.32210429047425099</v>
      </c>
      <c r="H47" s="2">
        <v>0.35068158809807898</v>
      </c>
      <c r="I47" s="2">
        <v>0.34432390745528202</v>
      </c>
      <c r="J47" s="2">
        <v>0.30695167506246901</v>
      </c>
      <c r="K47" s="2">
        <v>0.270321881728943</v>
      </c>
      <c r="L47" s="2">
        <v>0.245019362081311</v>
      </c>
      <c r="M47" s="2">
        <v>0.27687757449463102</v>
      </c>
      <c r="N47" s="2">
        <v>0.41124951573665203</v>
      </c>
      <c r="O47" s="2">
        <v>0.48295027359196102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x14ac:dyDescent="0.55000000000000004">
      <c r="A48" s="1">
        <v>2</v>
      </c>
      <c r="B48" s="1">
        <v>14</v>
      </c>
      <c r="C48" s="2"/>
      <c r="D48" s="2">
        <v>9.5153711191985693E-2</v>
      </c>
      <c r="E48" s="2">
        <v>9.7230551024693301E-2</v>
      </c>
      <c r="F48" s="2">
        <v>0.111585374473623</v>
      </c>
      <c r="G48" s="2">
        <v>0.116041806599795</v>
      </c>
      <c r="H48" s="2">
        <v>0.11318853578435201</v>
      </c>
      <c r="I48" s="2">
        <v>0.110247259704015</v>
      </c>
      <c r="J48" s="2">
        <v>0.1045303718929</v>
      </c>
      <c r="K48" s="2">
        <v>0.100215217872182</v>
      </c>
      <c r="L48" s="2">
        <v>9.6834600565766302E-2</v>
      </c>
      <c r="M48" s="2">
        <v>9.5368790022750796E-2</v>
      </c>
      <c r="N48" s="2">
        <v>9.1989589782434003E-2</v>
      </c>
      <c r="O48" s="2">
        <v>7.9137610018644E-2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x14ac:dyDescent="0.55000000000000004">
      <c r="A49" s="1">
        <v>2</v>
      </c>
      <c r="B49" s="1">
        <v>15</v>
      </c>
      <c r="C49" s="2"/>
      <c r="D49" s="2">
        <v>2.8214795582015201E-2</v>
      </c>
      <c r="E49" s="2">
        <v>2.5534977099508201E-2</v>
      </c>
      <c r="F49" s="2">
        <v>2.66437606419993E-2</v>
      </c>
      <c r="G49" s="2">
        <v>2.6753154599205301E-2</v>
      </c>
      <c r="H49" s="2">
        <v>2.4037195957388399E-2</v>
      </c>
      <c r="I49" s="2">
        <v>2.0662373932579699E-2</v>
      </c>
      <c r="J49" s="2">
        <v>1.89778039975751E-2</v>
      </c>
      <c r="K49" s="2">
        <v>1.8369840466912299E-2</v>
      </c>
      <c r="L49" s="2">
        <v>1.7236050434810999E-2</v>
      </c>
      <c r="M49" s="2">
        <v>1.5054391039798E-2</v>
      </c>
      <c r="N49" s="2">
        <v>1.3291705757585599E-2</v>
      </c>
      <c r="O49" s="2">
        <v>1.19664236932869E-2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55000000000000004">
      <c r="A50" s="1">
        <v>2</v>
      </c>
      <c r="B50" s="1">
        <v>16</v>
      </c>
      <c r="C50" s="2"/>
      <c r="D50" s="2">
        <v>4.7563889074014098E-2</v>
      </c>
      <c r="E50" s="2">
        <v>4.4019157016296197E-2</v>
      </c>
      <c r="F50" s="2">
        <v>4.44737409260701E-2</v>
      </c>
      <c r="G50" s="2">
        <v>4.6161657718604199E-2</v>
      </c>
      <c r="H50" s="2">
        <v>4.7235813955395702E-2</v>
      </c>
      <c r="I50" s="2">
        <v>4.6717645590494301E-2</v>
      </c>
      <c r="J50" s="2">
        <v>4.3367059185817299E-2</v>
      </c>
      <c r="K50" s="2">
        <v>4.1198842043910402E-2</v>
      </c>
      <c r="L50" s="2">
        <v>3.9298035758526702E-2</v>
      </c>
      <c r="M50" s="2">
        <v>3.6469503923283998E-2</v>
      </c>
      <c r="N50" s="2">
        <v>3.33739842457281E-2</v>
      </c>
      <c r="O50" s="2">
        <v>2.8833218648128899E-2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55000000000000004">
      <c r="A51" s="1">
        <v>2</v>
      </c>
      <c r="B51" s="1">
        <v>17</v>
      </c>
      <c r="C51" s="2"/>
      <c r="D51" s="2">
        <v>1.1070705345008499E-2</v>
      </c>
      <c r="E51" s="2">
        <v>1.03536763053837E-2</v>
      </c>
      <c r="F51" s="2">
        <v>1.07454378680251E-2</v>
      </c>
      <c r="G51" s="2">
        <v>1.1010145508359799E-2</v>
      </c>
      <c r="H51" s="2">
        <v>1.0939070431818101E-2</v>
      </c>
      <c r="I51" s="2">
        <v>1.04368426287031E-2</v>
      </c>
      <c r="J51" s="2">
        <v>1.04309979985716E-2</v>
      </c>
      <c r="K51" s="2">
        <v>1.08022665949694E-2</v>
      </c>
      <c r="L51" s="2">
        <v>1.07897071615919E-2</v>
      </c>
      <c r="M51" s="2">
        <v>1.0439424195547E-2</v>
      </c>
      <c r="N51" s="2">
        <v>1.02918147743872E-2</v>
      </c>
      <c r="O51" s="2">
        <v>1.0241022861648101E-2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55000000000000004">
      <c r="A52" s="1">
        <v>2</v>
      </c>
      <c r="B52" s="1">
        <v>18</v>
      </c>
      <c r="C52" s="2"/>
      <c r="D52" s="2">
        <v>1.64140609147755E-2</v>
      </c>
      <c r="E52" s="2">
        <v>1.54002700734915E-2</v>
      </c>
      <c r="F52" s="2">
        <v>1.4271889233313099E-2</v>
      </c>
      <c r="G52" s="2">
        <v>1.3140543916235601E-2</v>
      </c>
      <c r="H52" s="2">
        <v>1.2548160750366201E-2</v>
      </c>
      <c r="I52" s="2">
        <v>1.2168815854105E-2</v>
      </c>
      <c r="J52" s="2">
        <v>1.15760788511428E-2</v>
      </c>
      <c r="K52" s="2">
        <v>1.07462676690475E-2</v>
      </c>
      <c r="L52" s="2">
        <v>1.05995400638745E-2</v>
      </c>
      <c r="M52" s="2">
        <v>1.08180514683679E-2</v>
      </c>
      <c r="N52" s="2">
        <v>1.08937690375819E-2</v>
      </c>
      <c r="O52" s="2">
        <v>1.0339756485068999E-2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55000000000000004">
      <c r="A53" s="1">
        <v>2</v>
      </c>
      <c r="B53" s="1">
        <v>19</v>
      </c>
      <c r="C53" s="2"/>
      <c r="D53" s="2">
        <v>2.98574970395039E-2</v>
      </c>
      <c r="E53" s="2">
        <v>2.80559419899509E-2</v>
      </c>
      <c r="F53" s="2">
        <v>2.6336292818781901E-2</v>
      </c>
      <c r="G53" s="2">
        <v>2.5512579188110101E-2</v>
      </c>
      <c r="H53" s="2">
        <v>2.4754398429389E-2</v>
      </c>
      <c r="I53" s="2">
        <v>2.4339144363383299E-2</v>
      </c>
      <c r="J53" s="2">
        <v>2.2139614009685098E-2</v>
      </c>
      <c r="K53" s="2">
        <v>1.8547103492678099E-2</v>
      </c>
      <c r="L53" s="2">
        <v>1.7045527538965499E-2</v>
      </c>
      <c r="M53" s="2">
        <v>1.8695427180430602E-2</v>
      </c>
      <c r="N53" s="2">
        <v>2.0983642235850201E-2</v>
      </c>
      <c r="O53" s="2">
        <v>2.33505831771516E-2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x14ac:dyDescent="0.55000000000000004">
      <c r="A54" s="1">
        <v>2</v>
      </c>
      <c r="B54" s="1">
        <v>20</v>
      </c>
      <c r="C54" s="2"/>
      <c r="D54" s="2">
        <v>3.1382481295798799E-2</v>
      </c>
      <c r="E54" s="2">
        <v>3.1446395116875102E-2</v>
      </c>
      <c r="F54" s="2">
        <v>3.2453264595266103E-2</v>
      </c>
      <c r="G54" s="2">
        <v>3.5886477335656398E-2</v>
      </c>
      <c r="H54" s="2">
        <v>3.8980029883816603E-2</v>
      </c>
      <c r="I54" s="2">
        <v>3.9739868258495903E-2</v>
      </c>
      <c r="J54" s="2">
        <v>3.6954102652888197E-2</v>
      </c>
      <c r="K54" s="2">
        <v>3.3211436395714597E-2</v>
      </c>
      <c r="L54" s="2">
        <v>3.3017274186520902E-2</v>
      </c>
      <c r="M54" s="2">
        <v>3.6250930896006103E-2</v>
      </c>
      <c r="N54" s="2">
        <v>3.7329403847938099E-2</v>
      </c>
      <c r="O54" s="2">
        <v>3.6479938904879099E-2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x14ac:dyDescent="0.55000000000000004">
      <c r="A55" s="1">
        <v>2</v>
      </c>
      <c r="B55" s="1">
        <v>21</v>
      </c>
      <c r="C55" s="2"/>
      <c r="D55" s="2">
        <v>1.4343841287789E-2</v>
      </c>
      <c r="E55" s="2">
        <v>1.4687947531313901E-2</v>
      </c>
      <c r="F55" s="2">
        <v>1.3679561974816999E-2</v>
      </c>
      <c r="G55" s="2">
        <v>1.2714141914951699E-2</v>
      </c>
      <c r="H55" s="2">
        <v>1.2895590179934101E-2</v>
      </c>
      <c r="I55" s="2">
        <v>1.38942445772873E-2</v>
      </c>
      <c r="J55" s="2">
        <v>1.4166673310515399E-2</v>
      </c>
      <c r="K55" s="2">
        <v>1.4655691267898001E-2</v>
      </c>
      <c r="L55" s="2">
        <v>1.53388004064591E-2</v>
      </c>
      <c r="M55" s="2">
        <v>1.5727309654302201E-2</v>
      </c>
      <c r="N55" s="2">
        <v>1.6198521440803599E-2</v>
      </c>
      <c r="O55" s="2">
        <v>1.6568692369180699E-2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x14ac:dyDescent="0.55000000000000004">
      <c r="A56" s="1">
        <v>2</v>
      </c>
      <c r="B56" s="1">
        <v>22</v>
      </c>
      <c r="C56" s="2"/>
      <c r="D56" s="2">
        <v>1.3804127046347E-2</v>
      </c>
      <c r="E56" s="2">
        <v>1.43676558518369E-2</v>
      </c>
      <c r="F56" s="2">
        <v>1.7518903551040899E-2</v>
      </c>
      <c r="G56" s="2">
        <v>1.8316433136850802E-2</v>
      </c>
      <c r="H56" s="2">
        <v>1.6662245980369798E-2</v>
      </c>
      <c r="I56" s="2">
        <v>1.5950085820828599E-2</v>
      </c>
      <c r="J56" s="2">
        <v>1.73364425624562E-2</v>
      </c>
      <c r="K56" s="2">
        <v>1.8402866383118801E-2</v>
      </c>
      <c r="L56" s="2">
        <v>1.8846654401918302E-2</v>
      </c>
      <c r="M56" s="2">
        <v>1.7779032222519101E-2</v>
      </c>
      <c r="N56" s="2">
        <v>1.43851489597722E-2</v>
      </c>
      <c r="O56" s="2">
        <v>1.40215908252833E-2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x14ac:dyDescent="0.55000000000000004">
      <c r="A57" s="1">
        <v>2</v>
      </c>
      <c r="B57" s="1">
        <v>23</v>
      </c>
      <c r="C57" s="2"/>
      <c r="D57" s="2">
        <v>7.7105616825480103E-2</v>
      </c>
      <c r="E57" s="2">
        <v>7.5869459606946105E-2</v>
      </c>
      <c r="F57" s="2">
        <v>7.9739568931308E-2</v>
      </c>
      <c r="G57" s="2">
        <v>9.1198625578269396E-2</v>
      </c>
      <c r="H57" s="2">
        <v>9.5968617840518605E-2</v>
      </c>
      <c r="I57" s="2">
        <v>9.3689598891203998E-2</v>
      </c>
      <c r="J57" s="2">
        <v>9.7177185315569306E-2</v>
      </c>
      <c r="K57" s="2">
        <v>0.100584624325546</v>
      </c>
      <c r="L57" s="2">
        <v>0.100999824233104</v>
      </c>
      <c r="M57" s="2">
        <v>0.100722107700143</v>
      </c>
      <c r="N57" s="2">
        <v>0.100109758299328</v>
      </c>
      <c r="O57" s="2">
        <v>9.6554989798947097E-2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x14ac:dyDescent="0.55000000000000004">
      <c r="A58" s="1">
        <v>2</v>
      </c>
      <c r="B58" s="1">
        <v>24</v>
      </c>
      <c r="C58" s="2"/>
      <c r="D58" s="2">
        <v>0.18084323392353999</v>
      </c>
      <c r="E58" s="2">
        <v>0.17753297571911</v>
      </c>
      <c r="F58" s="2">
        <v>0.17493244221784099</v>
      </c>
      <c r="G58" s="2">
        <v>0.17155719924407001</v>
      </c>
      <c r="H58" s="2">
        <v>0.16109343063913101</v>
      </c>
      <c r="I58" s="2">
        <v>0.16237669634969701</v>
      </c>
      <c r="J58" s="2">
        <v>0.174696897465354</v>
      </c>
      <c r="K58" s="2">
        <v>0.17697061428036001</v>
      </c>
      <c r="L58" s="2">
        <v>0.17065621956670901</v>
      </c>
      <c r="M58" s="2">
        <v>0.156278814627098</v>
      </c>
      <c r="N58" s="2">
        <v>0.14422751036297801</v>
      </c>
      <c r="O58" s="2">
        <v>0.14677356693327101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x14ac:dyDescent="0.55000000000000004">
      <c r="A59" s="1">
        <v>2</v>
      </c>
      <c r="B59" s="1">
        <v>25</v>
      </c>
      <c r="C59" s="2"/>
      <c r="D59" s="2">
        <v>0.118179218742116</v>
      </c>
      <c r="E59" s="2">
        <v>0.11729455186223101</v>
      </c>
      <c r="F59" s="2">
        <v>0.117057216519802</v>
      </c>
      <c r="G59" s="2">
        <v>0.122851985525643</v>
      </c>
      <c r="H59" s="2">
        <v>0.123971157276798</v>
      </c>
      <c r="I59" s="2">
        <v>0.116927306939966</v>
      </c>
      <c r="J59" s="2">
        <v>0.11210642381376</v>
      </c>
      <c r="K59" s="2">
        <v>0.11698792267052301</v>
      </c>
      <c r="L59" s="2">
        <v>0.11648431138045</v>
      </c>
      <c r="M59" s="2">
        <v>9.8933372634104594E-2</v>
      </c>
      <c r="N59" s="2">
        <v>9.8019269925041896E-2</v>
      </c>
      <c r="O59" s="2">
        <v>0.11243379438039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x14ac:dyDescent="0.55000000000000004">
      <c r="A60" s="1">
        <v>2</v>
      </c>
      <c r="B60" s="1">
        <v>26</v>
      </c>
      <c r="C60" s="2"/>
      <c r="D60" s="2">
        <v>8.5844914752066497E-3</v>
      </c>
      <c r="E60" s="2">
        <v>8.9826076609664501E-3</v>
      </c>
      <c r="F60" s="2">
        <v>9.0433169390573796E-3</v>
      </c>
      <c r="G60" s="2">
        <v>8.7381722650803004E-3</v>
      </c>
      <c r="H60" s="2">
        <v>9.3934112458714907E-3</v>
      </c>
      <c r="I60" s="2">
        <v>1.0134092328898401E-2</v>
      </c>
      <c r="J60" s="2">
        <v>9.7034896725270402E-3</v>
      </c>
      <c r="K60" s="2">
        <v>9.7647026493694906E-3</v>
      </c>
      <c r="L60" s="2">
        <v>1.0731155496392E-2</v>
      </c>
      <c r="M60" s="2">
        <v>1.02296900759671E-2</v>
      </c>
      <c r="N60" s="2">
        <v>9.3706101181859694E-3</v>
      </c>
      <c r="O60" s="2">
        <v>9.8516080649561095E-3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x14ac:dyDescent="0.55000000000000004">
      <c r="A61" s="1">
        <v>2</v>
      </c>
      <c r="B61" s="1">
        <v>27</v>
      </c>
      <c r="C61" s="2"/>
      <c r="D61" s="2">
        <v>9.2783706302435598E-2</v>
      </c>
      <c r="E61" s="2">
        <v>8.4761700038344295E-2</v>
      </c>
      <c r="F61" s="2">
        <v>8.4006623027023997E-2</v>
      </c>
      <c r="G61" s="2">
        <v>9.0829542691964194E-2</v>
      </c>
      <c r="H61" s="2">
        <v>8.9801628516509899E-2</v>
      </c>
      <c r="I61" s="2">
        <v>8.4134185928520303E-2</v>
      </c>
      <c r="J61" s="2">
        <v>8.4351312578158297E-2</v>
      </c>
      <c r="K61" s="2">
        <v>7.7838964600297295E-2</v>
      </c>
      <c r="L61" s="2">
        <v>7.0781397552360695E-2</v>
      </c>
      <c r="M61" s="2">
        <v>6.9531561654427296E-2</v>
      </c>
      <c r="N61" s="2">
        <v>6.6378613974756098E-2</v>
      </c>
      <c r="O61" s="2">
        <v>6.4741292327393701E-2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x14ac:dyDescent="0.55000000000000004">
      <c r="A62" s="1">
        <v>2</v>
      </c>
      <c r="B62" s="1">
        <v>28</v>
      </c>
      <c r="C62" s="2"/>
      <c r="D62" s="2">
        <v>1.45347749693265E-2</v>
      </c>
      <c r="E62" s="2">
        <v>1.34242742794492E-2</v>
      </c>
      <c r="F62" s="2">
        <v>1.1902838332009599E-2</v>
      </c>
      <c r="G62" s="2">
        <v>1.13572012217566E-2</v>
      </c>
      <c r="H62" s="2">
        <v>1.23455895855947E-2</v>
      </c>
      <c r="I62" s="2">
        <v>1.38081360384524E-2</v>
      </c>
      <c r="J62" s="2">
        <v>1.50123574418967E-2</v>
      </c>
      <c r="K62" s="2">
        <v>1.4746011355188901E-2</v>
      </c>
      <c r="L62" s="2">
        <v>1.32039944856941E-2</v>
      </c>
      <c r="M62" s="2">
        <v>1.2390165557272801E-2</v>
      </c>
      <c r="N62" s="2">
        <v>1.21420162420277E-2</v>
      </c>
      <c r="O62" s="2">
        <v>1.18232528121498E-2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x14ac:dyDescent="0.55000000000000004">
      <c r="A63" s="1">
        <v>2</v>
      </c>
      <c r="B63" s="1">
        <v>29</v>
      </c>
      <c r="C63" s="2"/>
      <c r="D63" s="2">
        <v>5.0467038413693502E-2</v>
      </c>
      <c r="E63" s="2">
        <v>5.1942556091827297E-2</v>
      </c>
      <c r="F63" s="2">
        <v>5.3148149464049999E-2</v>
      </c>
      <c r="G63" s="2">
        <v>5.4429948750182498E-2</v>
      </c>
      <c r="H63" s="2">
        <v>5.2780855974967497E-2</v>
      </c>
      <c r="I63" s="2">
        <v>4.8132801583589901E-2</v>
      </c>
      <c r="J63" s="2">
        <v>4.5317897743516501E-2</v>
      </c>
      <c r="K63" s="2">
        <v>4.42396841992551E-2</v>
      </c>
      <c r="L63" s="2">
        <v>4.4731410667968E-2</v>
      </c>
      <c r="M63" s="2">
        <v>5.0758647544747702E-2</v>
      </c>
      <c r="N63" s="2">
        <v>5.5069543089057899E-2</v>
      </c>
      <c r="O63" s="2">
        <v>5.6087091340172202E-2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x14ac:dyDescent="0.55000000000000004">
      <c r="A64" s="1">
        <v>2</v>
      </c>
      <c r="B64" s="1">
        <v>30</v>
      </c>
      <c r="C64" s="2"/>
      <c r="D64" s="2">
        <v>9.8725520828412006E-3</v>
      </c>
      <c r="E64" s="2">
        <v>9.1900981143534493E-3</v>
      </c>
      <c r="F64" s="2">
        <v>9.4080743986068097E-3</v>
      </c>
      <c r="G64" s="2">
        <v>9.26728769850051E-3</v>
      </c>
      <c r="H64" s="2">
        <v>9.6268508873514104E-3</v>
      </c>
      <c r="I64" s="2">
        <v>1.0612394869192099E-2</v>
      </c>
      <c r="J64" s="2">
        <v>1.10334335111151E-2</v>
      </c>
      <c r="K64" s="2">
        <v>1.1187776346414499E-2</v>
      </c>
      <c r="L64" s="2">
        <v>1.13894918336438E-2</v>
      </c>
      <c r="M64" s="2">
        <v>1.1278602369228501E-2</v>
      </c>
      <c r="N64" s="2">
        <v>1.0682125835802201E-2</v>
      </c>
      <c r="O64" s="2">
        <v>9.2936119952158596E-3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x14ac:dyDescent="0.55000000000000004">
      <c r="A65" s="1">
        <v>2</v>
      </c>
      <c r="B65" s="1">
        <v>31</v>
      </c>
      <c r="C65" s="2"/>
      <c r="D65" s="2">
        <v>1.49064180449925E-2</v>
      </c>
      <c r="E65" s="2">
        <v>1.66434486322115E-2</v>
      </c>
      <c r="F65" s="2">
        <v>1.9565565882379999E-2</v>
      </c>
      <c r="G65" s="2">
        <v>2.08684036403134E-2</v>
      </c>
      <c r="H65" s="2">
        <v>2.06822738045098E-2</v>
      </c>
      <c r="I65" s="2">
        <v>2.0017147394918E-2</v>
      </c>
      <c r="J65" s="2">
        <v>1.9473887601610299E-2</v>
      </c>
      <c r="K65" s="2">
        <v>1.99312434462026E-2</v>
      </c>
      <c r="L65" s="2">
        <v>2.0223542963175498E-2</v>
      </c>
      <c r="M65" s="2">
        <v>2.0155637392370401E-2</v>
      </c>
      <c r="N65" s="2">
        <v>2.08488588204454E-2</v>
      </c>
      <c r="O65" s="2">
        <v>2.1288612657848E-2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x14ac:dyDescent="0.55000000000000004">
      <c r="A66" s="1">
        <v>3</v>
      </c>
      <c r="B66" s="1">
        <v>1</v>
      </c>
      <c r="C66" s="2"/>
      <c r="D66" s="2">
        <v>1.50094034587847E-2</v>
      </c>
      <c r="E66" s="2">
        <v>1.53249800448459E-2</v>
      </c>
      <c r="F66" s="2">
        <v>1.58888313555254E-2</v>
      </c>
      <c r="G66" s="2">
        <v>1.58795611914287E-2</v>
      </c>
      <c r="H66" s="2">
        <v>1.52482693509221E-2</v>
      </c>
      <c r="I66" s="2">
        <v>1.5318849998094301E-2</v>
      </c>
      <c r="J66" s="2">
        <v>1.59070797012177E-2</v>
      </c>
      <c r="K66" s="2">
        <v>1.5989769601387E-2</v>
      </c>
      <c r="L66" s="2">
        <v>1.62184768969925E-2</v>
      </c>
      <c r="M66" s="2">
        <v>1.7105721426275301E-2</v>
      </c>
      <c r="N66" s="2">
        <v>1.8099068320149E-2</v>
      </c>
      <c r="O66" s="2">
        <v>1.8736766087435401E-2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x14ac:dyDescent="0.55000000000000004">
      <c r="A67" s="1">
        <v>3</v>
      </c>
      <c r="B67" s="1">
        <v>2</v>
      </c>
      <c r="C67" s="2"/>
      <c r="D67" s="2">
        <v>2.2100083526997199E-2</v>
      </c>
      <c r="E67" s="2">
        <v>1.9366850830804201E-2</v>
      </c>
      <c r="F67" s="2">
        <v>1.6141693473339699E-2</v>
      </c>
      <c r="G67" s="2">
        <v>1.21861453212294E-2</v>
      </c>
      <c r="H67" s="2">
        <v>8.7787813396992508E-3</v>
      </c>
      <c r="I67" s="2">
        <v>8.1113800824493404E-3</v>
      </c>
      <c r="J67" s="2">
        <v>7.0033806347347899E-3</v>
      </c>
      <c r="K67" s="2">
        <v>6.2129270837561097E-3</v>
      </c>
      <c r="L67" s="2">
        <v>7.0227188221723804E-3</v>
      </c>
      <c r="M67" s="2">
        <v>6.6166408260095403E-3</v>
      </c>
      <c r="N67" s="2">
        <v>5.7243475738820099E-3</v>
      </c>
      <c r="O67" s="2">
        <v>5.6588600808698099E-3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x14ac:dyDescent="0.55000000000000004">
      <c r="A68" s="1">
        <v>3</v>
      </c>
      <c r="B68" s="1">
        <v>3</v>
      </c>
      <c r="C68" s="2"/>
      <c r="D68" s="2">
        <v>3.5233658400644498E-2</v>
      </c>
      <c r="E68" s="2">
        <v>3.5103384520583203E-2</v>
      </c>
      <c r="F68" s="2">
        <v>3.2418719154834498E-2</v>
      </c>
      <c r="G68" s="2">
        <v>3.1499416480400999E-2</v>
      </c>
      <c r="H68" s="2">
        <v>2.9502782018863399E-2</v>
      </c>
      <c r="I68" s="2">
        <v>2.7627145767284599E-2</v>
      </c>
      <c r="J68" s="2">
        <v>2.5698359928807101E-2</v>
      </c>
      <c r="K68" s="2">
        <v>2.43612439194059E-2</v>
      </c>
      <c r="L68" s="2">
        <v>2.41325933247338E-2</v>
      </c>
      <c r="M68" s="2">
        <v>2.34760358893976E-2</v>
      </c>
      <c r="N68" s="2">
        <v>2.2274181291622699E-2</v>
      </c>
      <c r="O68" s="2">
        <v>2.1331335871790199E-2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x14ac:dyDescent="0.55000000000000004">
      <c r="A69" s="1">
        <v>3</v>
      </c>
      <c r="B69" s="1">
        <v>4</v>
      </c>
      <c r="C69" s="2"/>
      <c r="D69" s="2">
        <v>3.3354740429588102E-2</v>
      </c>
      <c r="E69" s="2">
        <v>3.2498321719330397E-2</v>
      </c>
      <c r="F69" s="2">
        <v>3.3037198793005998E-2</v>
      </c>
      <c r="G69" s="2">
        <v>3.4432701927182202E-2</v>
      </c>
      <c r="H69" s="2">
        <v>3.3884098284555103E-2</v>
      </c>
      <c r="I69" s="2">
        <v>3.0830945803424499E-2</v>
      </c>
      <c r="J69" s="2">
        <v>2.77576443260673E-2</v>
      </c>
      <c r="K69" s="2">
        <v>2.5386476346366801E-2</v>
      </c>
      <c r="L69" s="2">
        <v>2.4985487694908701E-2</v>
      </c>
      <c r="M69" s="2">
        <v>2.5607617968140799E-2</v>
      </c>
      <c r="N69" s="2">
        <v>2.5874779955220799E-2</v>
      </c>
      <c r="O69" s="2">
        <v>2.6470066166602999E-2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x14ac:dyDescent="0.55000000000000004">
      <c r="A70" s="1">
        <v>3</v>
      </c>
      <c r="B70" s="1">
        <v>5</v>
      </c>
      <c r="C70" s="2"/>
      <c r="D70" s="2">
        <v>3.8235133663697997E-2</v>
      </c>
      <c r="E70" s="2">
        <v>3.5168857536490399E-2</v>
      </c>
      <c r="F70" s="2">
        <v>3.5171256996714702E-2</v>
      </c>
      <c r="G70" s="2">
        <v>3.3596076492172201E-2</v>
      </c>
      <c r="H70" s="2">
        <v>3.1710927166050298E-2</v>
      </c>
      <c r="I70" s="2">
        <v>3.00913340527534E-2</v>
      </c>
      <c r="J70" s="2">
        <v>2.8205581417208799E-2</v>
      </c>
      <c r="K70" s="2">
        <v>2.5872028143034999E-2</v>
      </c>
      <c r="L70" s="2">
        <v>2.54126448685132E-2</v>
      </c>
      <c r="M70" s="2">
        <v>2.60008390743863E-2</v>
      </c>
      <c r="N70" s="2">
        <v>2.68492334313934E-2</v>
      </c>
      <c r="O70" s="2">
        <v>2.9558004537520902E-2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x14ac:dyDescent="0.55000000000000004">
      <c r="A71" s="1">
        <v>3</v>
      </c>
      <c r="B71" s="1">
        <v>6</v>
      </c>
      <c r="C71" s="2"/>
      <c r="D71" s="2">
        <v>0.137023748036425</v>
      </c>
      <c r="E71" s="2">
        <v>0.1372240028452</v>
      </c>
      <c r="F71" s="2">
        <v>0.13914804795781699</v>
      </c>
      <c r="G71" s="2">
        <v>0.13910300574220799</v>
      </c>
      <c r="H71" s="2">
        <v>0.13671082511853699</v>
      </c>
      <c r="I71" s="2">
        <v>0.13569862621420201</v>
      </c>
      <c r="J71" s="2">
        <v>0.137519080232236</v>
      </c>
      <c r="K71" s="2">
        <v>0.137120914744496</v>
      </c>
      <c r="L71" s="2">
        <v>0.13968788638596899</v>
      </c>
      <c r="M71" s="2">
        <v>0.14913399775588701</v>
      </c>
      <c r="N71" s="2">
        <v>0.15432402104288701</v>
      </c>
      <c r="O71" s="2">
        <v>0.14664992249539099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55000000000000004">
      <c r="A72" s="1">
        <v>3</v>
      </c>
      <c r="B72" s="1">
        <v>7</v>
      </c>
      <c r="C72" s="2"/>
      <c r="D72" s="2">
        <v>4.7584138885297798E-2</v>
      </c>
      <c r="E72" s="2">
        <v>3.9959719846025803E-2</v>
      </c>
      <c r="F72" s="2">
        <v>3.7961601514949497E-2</v>
      </c>
      <c r="G72" s="2">
        <v>3.7888252993124302E-2</v>
      </c>
      <c r="H72" s="2">
        <v>3.7307074435745199E-2</v>
      </c>
      <c r="I72" s="2">
        <v>3.8622105814055598E-2</v>
      </c>
      <c r="J72" s="2">
        <v>4.1263013321715697E-2</v>
      </c>
      <c r="K72" s="2">
        <v>4.3036737465063403E-2</v>
      </c>
      <c r="L72" s="2">
        <v>4.6152900180336999E-2</v>
      </c>
      <c r="M72" s="2">
        <v>4.8600080174346201E-2</v>
      </c>
      <c r="N72" s="2">
        <v>4.5655147709718499E-2</v>
      </c>
      <c r="O72" s="2">
        <v>4.2547418887333301E-2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55000000000000004">
      <c r="A73" s="1">
        <v>3</v>
      </c>
      <c r="B73" s="1">
        <v>8</v>
      </c>
      <c r="C73" s="2"/>
      <c r="D73" s="2">
        <v>6.5377326284905099E-2</v>
      </c>
      <c r="E73" s="2">
        <v>6.6382479042484593E-2</v>
      </c>
      <c r="F73" s="2">
        <v>6.3021522357682797E-2</v>
      </c>
      <c r="G73" s="2">
        <v>5.8868498067303203E-2</v>
      </c>
      <c r="H73" s="2">
        <v>5.8928681646549602E-2</v>
      </c>
      <c r="I73" s="2">
        <v>5.9776916796339397E-2</v>
      </c>
      <c r="J73" s="2">
        <v>6.2800350792272405E-2</v>
      </c>
      <c r="K73" s="2">
        <v>6.4750019149693E-2</v>
      </c>
      <c r="L73" s="2">
        <v>6.8285365771165604E-2</v>
      </c>
      <c r="M73" s="2">
        <v>7.1898701087322894E-2</v>
      </c>
      <c r="N73" s="2">
        <v>7.0683380406282706E-2</v>
      </c>
      <c r="O73" s="2">
        <v>6.7417047038450403E-2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55000000000000004">
      <c r="A74" s="1">
        <v>3</v>
      </c>
      <c r="B74" s="1">
        <v>9</v>
      </c>
      <c r="C74" s="2"/>
      <c r="D74" s="2">
        <v>3.9338812717096501E-2</v>
      </c>
      <c r="E74" s="2">
        <v>3.78884399837335E-2</v>
      </c>
      <c r="F74" s="2">
        <v>3.64090676913724E-2</v>
      </c>
      <c r="G74" s="2">
        <v>3.5145239151177503E-2</v>
      </c>
      <c r="H74" s="2">
        <v>3.3401305252616899E-2</v>
      </c>
      <c r="I74" s="2">
        <v>3.1801898461229702E-2</v>
      </c>
      <c r="J74" s="2">
        <v>3.0598438155017501E-2</v>
      </c>
      <c r="K74" s="2">
        <v>3.0324713944512499E-2</v>
      </c>
      <c r="L74" s="2">
        <v>3.22733616480958E-2</v>
      </c>
      <c r="M74" s="2">
        <v>3.4617094274177897E-2</v>
      </c>
      <c r="N74" s="2">
        <v>3.4555359325618401E-2</v>
      </c>
      <c r="O74" s="2">
        <v>3.3951182857526699E-2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55000000000000004">
      <c r="A75" s="1">
        <v>3</v>
      </c>
      <c r="B75" s="1">
        <v>10</v>
      </c>
      <c r="C75" s="2"/>
      <c r="D75" s="2">
        <v>0.130558528552532</v>
      </c>
      <c r="E75" s="2">
        <v>0.128302451430264</v>
      </c>
      <c r="F75" s="2">
        <v>0.131331729503945</v>
      </c>
      <c r="G75" s="2">
        <v>0.13331342957234199</v>
      </c>
      <c r="H75" s="2">
        <v>0.13684882402621901</v>
      </c>
      <c r="I75" s="2">
        <v>0.14272522281424699</v>
      </c>
      <c r="J75" s="2">
        <v>0.14240560783682199</v>
      </c>
      <c r="K75" s="2">
        <v>0.13745882845909599</v>
      </c>
      <c r="L75" s="2">
        <v>0.14039805470025099</v>
      </c>
      <c r="M75" s="2">
        <v>0.14361078580924</v>
      </c>
      <c r="N75" s="2">
        <v>0.13620783827876801</v>
      </c>
      <c r="O75" s="2">
        <v>0.12852201599209601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55000000000000004">
      <c r="A76" s="1">
        <v>3</v>
      </c>
      <c r="B76" s="1">
        <v>11</v>
      </c>
      <c r="C76" s="2"/>
      <c r="D76" s="2">
        <v>0.11677482357938999</v>
      </c>
      <c r="E76" s="2">
        <v>0.12361425355183001</v>
      </c>
      <c r="F76" s="2">
        <v>0.122633543821797</v>
      </c>
      <c r="G76" s="2">
        <v>0.115132529657599</v>
      </c>
      <c r="H76" s="2">
        <v>0.112428265096072</v>
      </c>
      <c r="I76" s="2">
        <v>0.10995699944148001</v>
      </c>
      <c r="J76" s="2">
        <v>0.107051481839152</v>
      </c>
      <c r="K76" s="2">
        <v>0.103160219550553</v>
      </c>
      <c r="L76" s="2">
        <v>0.102070834404514</v>
      </c>
      <c r="M76" s="2">
        <v>0.10490612238128599</v>
      </c>
      <c r="N76" s="2">
        <v>0.10439429491366201</v>
      </c>
      <c r="O76" s="2">
        <v>9.8120231948138403E-2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55000000000000004">
      <c r="A77" s="1">
        <v>3</v>
      </c>
      <c r="B77" s="1">
        <v>12</v>
      </c>
      <c r="C77" s="2"/>
      <c r="D77" s="2">
        <v>0.23142100996262099</v>
      </c>
      <c r="E77" s="2">
        <v>0.21448421868543699</v>
      </c>
      <c r="F77" s="2">
        <v>0.214279784482418</v>
      </c>
      <c r="G77" s="2">
        <v>0.22690117409021901</v>
      </c>
      <c r="H77" s="2">
        <v>0.227026370993786</v>
      </c>
      <c r="I77" s="2">
        <v>0.225196362776235</v>
      </c>
      <c r="J77" s="2">
        <v>0.22140899324727401</v>
      </c>
      <c r="K77" s="2">
        <v>0.21730403352430699</v>
      </c>
      <c r="L77" s="2">
        <v>0.228013581709411</v>
      </c>
      <c r="M77" s="2">
        <v>0.237493670334949</v>
      </c>
      <c r="N77" s="2">
        <v>0.23484248690696399</v>
      </c>
      <c r="O77" s="2">
        <v>0.23312838015067799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55000000000000004">
      <c r="A78" s="1">
        <v>3</v>
      </c>
      <c r="B78" s="1">
        <v>13</v>
      </c>
      <c r="C78" s="2"/>
      <c r="D78" s="2">
        <v>0.40347177997595401</v>
      </c>
      <c r="E78" s="2">
        <v>0.40343451251001999</v>
      </c>
      <c r="F78" s="2">
        <v>0.41338365287615397</v>
      </c>
      <c r="G78" s="2">
        <v>0.40160948642697403</v>
      </c>
      <c r="H78" s="2">
        <v>0.39978954564538799</v>
      </c>
      <c r="I78" s="2">
        <v>0.41720578241311101</v>
      </c>
      <c r="J78" s="2">
        <v>0.436732617086242</v>
      </c>
      <c r="K78" s="2">
        <v>0.43753017497052799</v>
      </c>
      <c r="L78" s="2">
        <v>0.44444228866399199</v>
      </c>
      <c r="M78" s="2">
        <v>0.46417045992880601</v>
      </c>
      <c r="N78" s="2">
        <v>0.47028871595389199</v>
      </c>
      <c r="O78" s="2">
        <v>0.45011551684053203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55000000000000004">
      <c r="A79" s="1">
        <v>3</v>
      </c>
      <c r="B79" s="1">
        <v>14</v>
      </c>
      <c r="C79" s="2"/>
      <c r="D79" s="2">
        <v>7.1875377736669702E-2</v>
      </c>
      <c r="E79" s="2">
        <v>7.2015578054332799E-2</v>
      </c>
      <c r="F79" s="2">
        <v>8.28810454542208E-2</v>
      </c>
      <c r="G79" s="2">
        <v>9.1853192152699298E-2</v>
      </c>
      <c r="H79" s="2">
        <v>9.9862517726107602E-2</v>
      </c>
      <c r="I79" s="2">
        <v>0.106389118991579</v>
      </c>
      <c r="J79" s="2">
        <v>0.108948565720348</v>
      </c>
      <c r="K79" s="2">
        <v>0.111000323256008</v>
      </c>
      <c r="L79" s="2">
        <v>0.11501326637291399</v>
      </c>
      <c r="M79" s="2">
        <v>0.119683251281733</v>
      </c>
      <c r="N79" s="2">
        <v>0.11990450943113699</v>
      </c>
      <c r="O79" s="2">
        <v>0.12125439483848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x14ac:dyDescent="0.55000000000000004">
      <c r="A80" s="1">
        <v>3</v>
      </c>
      <c r="B80" s="1">
        <v>15</v>
      </c>
      <c r="C80" s="2"/>
      <c r="D80" s="2">
        <v>3.54867145770454E-2</v>
      </c>
      <c r="E80" s="2">
        <v>3.51595094021784E-2</v>
      </c>
      <c r="F80" s="2">
        <v>3.5237444451406898E-2</v>
      </c>
      <c r="G80" s="2">
        <v>3.4181712074054502E-2</v>
      </c>
      <c r="H80" s="2">
        <v>3.06103059212487E-2</v>
      </c>
      <c r="I80" s="2">
        <v>2.67120692970064E-2</v>
      </c>
      <c r="J80" s="2">
        <v>2.58347231241076E-2</v>
      </c>
      <c r="K80" s="2">
        <v>2.7021096362686101E-2</v>
      </c>
      <c r="L80" s="2">
        <v>2.99688171822068E-2</v>
      </c>
      <c r="M80" s="2">
        <v>3.15320258665827E-2</v>
      </c>
      <c r="N80" s="2">
        <v>3.21683623921587E-2</v>
      </c>
      <c r="O80" s="2">
        <v>3.3843198211750802E-2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x14ac:dyDescent="0.55000000000000004">
      <c r="A81" s="1">
        <v>3</v>
      </c>
      <c r="B81" s="1">
        <v>16</v>
      </c>
      <c r="C81" s="2"/>
      <c r="D81" s="2">
        <v>6.9339635699529098E-2</v>
      </c>
      <c r="E81" s="2">
        <v>6.7652689233714897E-2</v>
      </c>
      <c r="F81" s="2">
        <v>6.6609681631687498E-2</v>
      </c>
      <c r="G81" s="2">
        <v>6.3487516674717095E-2</v>
      </c>
      <c r="H81" s="2">
        <v>5.89581366324217E-2</v>
      </c>
      <c r="I81" s="2">
        <v>5.6971708433635602E-2</v>
      </c>
      <c r="J81" s="2">
        <v>5.4987358310499002E-2</v>
      </c>
      <c r="K81" s="2">
        <v>5.4541386193834002E-2</v>
      </c>
      <c r="L81" s="2">
        <v>5.6919713543117298E-2</v>
      </c>
      <c r="M81" s="2">
        <v>5.8642173463645302E-2</v>
      </c>
      <c r="N81" s="2">
        <v>5.7791136756604702E-2</v>
      </c>
      <c r="O81" s="2">
        <v>5.6495316413720999E-2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x14ac:dyDescent="0.55000000000000004">
      <c r="A82" s="1">
        <v>3</v>
      </c>
      <c r="B82" s="1">
        <v>17</v>
      </c>
      <c r="C82" s="2"/>
      <c r="D82" s="2">
        <v>1.2192433151406499E-2</v>
      </c>
      <c r="E82" s="2">
        <v>1.26087646959389E-2</v>
      </c>
      <c r="F82" s="2">
        <v>1.28677890751333E-2</v>
      </c>
      <c r="G82" s="2">
        <v>1.2860969470011099E-2</v>
      </c>
      <c r="H82" s="2">
        <v>1.23836296949901E-2</v>
      </c>
      <c r="I82" s="2">
        <v>1.1868523540366001E-2</v>
      </c>
      <c r="J82" s="2">
        <v>1.21272182311847E-2</v>
      </c>
      <c r="K82" s="2">
        <v>1.31864061135457E-2</v>
      </c>
      <c r="L82" s="2">
        <v>1.39998646100711E-2</v>
      </c>
      <c r="M82" s="2">
        <v>1.35132481702471E-2</v>
      </c>
      <c r="N82" s="2">
        <v>1.23746340220221E-2</v>
      </c>
      <c r="O82" s="2">
        <v>1.1935449704530801E-2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x14ac:dyDescent="0.55000000000000004">
      <c r="A83" s="1">
        <v>3</v>
      </c>
      <c r="B83" s="1">
        <v>18</v>
      </c>
      <c r="C83" s="2"/>
      <c r="D83" s="2">
        <v>2.1797875719146102E-2</v>
      </c>
      <c r="E83" s="2">
        <v>1.80958432178457E-2</v>
      </c>
      <c r="F83" s="2">
        <v>1.4567246391851901E-2</v>
      </c>
      <c r="G83" s="2">
        <v>1.3803749397704601E-2</v>
      </c>
      <c r="H83" s="2">
        <v>1.3279214589342701E-2</v>
      </c>
      <c r="I83" s="2">
        <v>1.38350316430535E-2</v>
      </c>
      <c r="J83" s="2">
        <v>1.43013913032184E-2</v>
      </c>
      <c r="K83" s="2">
        <v>1.41280441480613E-2</v>
      </c>
      <c r="L83" s="2">
        <v>1.3538704631166999E-2</v>
      </c>
      <c r="M83" s="2">
        <v>1.37173857289899E-2</v>
      </c>
      <c r="N83" s="2">
        <v>1.3886099264519801E-2</v>
      </c>
      <c r="O83" s="2">
        <v>1.37885874089856E-2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x14ac:dyDescent="0.55000000000000004">
      <c r="A84" s="1">
        <v>3</v>
      </c>
      <c r="B84" s="1">
        <v>19</v>
      </c>
      <c r="C84" s="2"/>
      <c r="D84" s="2">
        <v>2.37538999667045E-2</v>
      </c>
      <c r="E84" s="2">
        <v>2.3996367904275801E-2</v>
      </c>
      <c r="F84" s="2">
        <v>2.4803932998735002E-2</v>
      </c>
      <c r="G84" s="2">
        <v>2.1156901324132699E-2</v>
      </c>
      <c r="H84" s="2">
        <v>1.6752296774342298E-2</v>
      </c>
      <c r="I84" s="2">
        <v>1.5748129263602501E-2</v>
      </c>
      <c r="J84" s="2">
        <v>1.7395196422900699E-2</v>
      </c>
      <c r="K84" s="2">
        <v>1.7913886631932399E-2</v>
      </c>
      <c r="L84" s="2">
        <v>1.6549920420513901E-2</v>
      </c>
      <c r="M84" s="2">
        <v>1.6624949090475301E-2</v>
      </c>
      <c r="N84" s="2">
        <v>1.7630403406759899E-2</v>
      </c>
      <c r="O84" s="2">
        <v>1.7623443076525799E-2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x14ac:dyDescent="0.55000000000000004">
      <c r="A85" s="1">
        <v>3</v>
      </c>
      <c r="B85" s="1">
        <v>20</v>
      </c>
      <c r="C85" s="2"/>
      <c r="D85" s="2">
        <v>2.5380744222868401E-2</v>
      </c>
      <c r="E85" s="2">
        <v>2.76019360001462E-2</v>
      </c>
      <c r="F85" s="2">
        <v>3.0660692332858501E-2</v>
      </c>
      <c r="G85" s="2">
        <v>3.1298949562233502E-2</v>
      </c>
      <c r="H85" s="2">
        <v>3.0145455337482498E-2</v>
      </c>
      <c r="I85" s="2">
        <v>3.05050568628812E-2</v>
      </c>
      <c r="J85" s="2">
        <v>3.3200424295058602E-2</v>
      </c>
      <c r="K85" s="2">
        <v>3.39877404858826E-2</v>
      </c>
      <c r="L85" s="2">
        <v>3.3121666742181102E-2</v>
      </c>
      <c r="M85" s="2">
        <v>3.4146871809140299E-2</v>
      </c>
      <c r="N85" s="2">
        <v>3.4197763472051702E-2</v>
      </c>
      <c r="O85" s="2">
        <v>3.18463815949405E-2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x14ac:dyDescent="0.55000000000000004">
      <c r="A86" s="1">
        <v>3</v>
      </c>
      <c r="B86" s="1">
        <v>21</v>
      </c>
      <c r="C86" s="2"/>
      <c r="D86" s="2">
        <v>1.4322843873429801E-2</v>
      </c>
      <c r="E86" s="2">
        <v>1.3742349304540699E-2</v>
      </c>
      <c r="F86" s="2">
        <v>1.3525805821316799E-2</v>
      </c>
      <c r="G86" s="2">
        <v>1.3127008102069E-2</v>
      </c>
      <c r="H86" s="2">
        <v>1.3404843248002301E-2</v>
      </c>
      <c r="I86" s="2">
        <v>1.41684898863274E-2</v>
      </c>
      <c r="J86" s="2">
        <v>1.38065665066906E-2</v>
      </c>
      <c r="K86" s="2">
        <v>1.32167503268764E-2</v>
      </c>
      <c r="L86" s="2">
        <v>1.40958200560904E-2</v>
      </c>
      <c r="M86" s="2">
        <v>1.4571938800744699E-2</v>
      </c>
      <c r="N86" s="2">
        <v>1.48367750707585E-2</v>
      </c>
      <c r="O86" s="2">
        <v>1.4562959711410001E-2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x14ac:dyDescent="0.55000000000000004">
      <c r="A87" s="1">
        <v>3</v>
      </c>
      <c r="B87" s="1">
        <v>22</v>
      </c>
      <c r="C87" s="2"/>
      <c r="D87" s="2">
        <v>1.0009004272615101E-2</v>
      </c>
      <c r="E87" s="2">
        <v>1.0918523811431199E-2</v>
      </c>
      <c r="F87" s="2">
        <v>1.1820256019666299E-2</v>
      </c>
      <c r="G87" s="2">
        <v>1.03005031442091E-2</v>
      </c>
      <c r="H87" s="2">
        <v>1.0591366798004801E-2</v>
      </c>
      <c r="I87" s="2">
        <v>1.0891539500586699E-2</v>
      </c>
      <c r="J87" s="2">
        <v>9.4415377391823593E-3</v>
      </c>
      <c r="K87" s="2">
        <v>9.9141756314854897E-3</v>
      </c>
      <c r="L87" s="2">
        <v>1.05762376654854E-2</v>
      </c>
      <c r="M87" s="2">
        <v>1.06942951515741E-2</v>
      </c>
      <c r="N87" s="2">
        <v>1.23835864846575E-2</v>
      </c>
      <c r="O87" s="2">
        <v>1.2881533382822E-2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x14ac:dyDescent="0.55000000000000004">
      <c r="A88" s="1">
        <v>3</v>
      </c>
      <c r="B88" s="1">
        <v>23</v>
      </c>
      <c r="C88" s="2"/>
      <c r="D88" s="2">
        <v>7.6731734761080306E-2</v>
      </c>
      <c r="E88" s="2">
        <v>8.0727513140166005E-2</v>
      </c>
      <c r="F88" s="2">
        <v>8.3228709520016805E-2</v>
      </c>
      <c r="G88" s="2">
        <v>8.9057000867381803E-2</v>
      </c>
      <c r="H88" s="2">
        <v>9.6229597104417794E-2</v>
      </c>
      <c r="I88" s="2">
        <v>9.9138468808779898E-2</v>
      </c>
      <c r="J88" s="2">
        <v>9.68185090804589E-2</v>
      </c>
      <c r="K88" s="2">
        <v>8.9968681094533001E-2</v>
      </c>
      <c r="L88" s="2">
        <v>8.5968014858771299E-2</v>
      </c>
      <c r="M88" s="2">
        <v>8.6438578874910105E-2</v>
      </c>
      <c r="N88" s="2">
        <v>8.5692498953531801E-2</v>
      </c>
      <c r="O88" s="2">
        <v>7.9395800324025601E-2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x14ac:dyDescent="0.55000000000000004">
      <c r="A89" s="1">
        <v>3</v>
      </c>
      <c r="B89" s="1">
        <v>24</v>
      </c>
      <c r="C89" s="2"/>
      <c r="D89" s="2">
        <v>0.20095027394649501</v>
      </c>
      <c r="E89" s="2">
        <v>0.20430201776041401</v>
      </c>
      <c r="F89" s="2">
        <v>0.20980356505603501</v>
      </c>
      <c r="G89" s="2">
        <v>0.210169767562082</v>
      </c>
      <c r="H89" s="2">
        <v>0.18829730570498299</v>
      </c>
      <c r="I89" s="2">
        <v>0.16291813498903401</v>
      </c>
      <c r="J89" s="2">
        <v>0.15040840702534899</v>
      </c>
      <c r="K89" s="2">
        <v>0.13556147875721899</v>
      </c>
      <c r="L89" s="2">
        <v>0.129610124202511</v>
      </c>
      <c r="M89" s="2">
        <v>0.136606901582457</v>
      </c>
      <c r="N89" s="2">
        <v>0.14012777980371</v>
      </c>
      <c r="O89" s="2">
        <v>0.127967871808081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x14ac:dyDescent="0.55000000000000004">
      <c r="A90" s="1">
        <v>3</v>
      </c>
      <c r="B90" s="1">
        <v>25</v>
      </c>
      <c r="C90" s="2"/>
      <c r="D90" s="2">
        <v>0.116511022403681</v>
      </c>
      <c r="E90" s="2">
        <v>0.10762703539233601</v>
      </c>
      <c r="F90" s="2">
        <v>0.10429716341470401</v>
      </c>
      <c r="G90" s="2">
        <v>0.10747337259263801</v>
      </c>
      <c r="H90" s="2">
        <v>0.11420003084819901</v>
      </c>
      <c r="I90" s="2">
        <v>0.112156479034329</v>
      </c>
      <c r="J90" s="2">
        <v>0.10732530694891899</v>
      </c>
      <c r="K90" s="2">
        <v>0.112174382029329</v>
      </c>
      <c r="L90" s="2">
        <v>0.116274312992848</v>
      </c>
      <c r="M90" s="2">
        <v>0.12278957004577599</v>
      </c>
      <c r="N90" s="2">
        <v>0.12834386623511501</v>
      </c>
      <c r="O90" s="2">
        <v>0.119903665967362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x14ac:dyDescent="0.55000000000000004">
      <c r="A91" s="1">
        <v>3</v>
      </c>
      <c r="B91" s="1">
        <v>26</v>
      </c>
      <c r="C91" s="2"/>
      <c r="D91" s="2">
        <v>1.0811549065146E-2</v>
      </c>
      <c r="E91" s="2">
        <v>1.11098561674729E-2</v>
      </c>
      <c r="F91" s="2">
        <v>1.05382334001057E-2</v>
      </c>
      <c r="G91" s="2">
        <v>9.8659326284861303E-3</v>
      </c>
      <c r="H91" s="2">
        <v>8.65096428779971E-3</v>
      </c>
      <c r="I91" s="2">
        <v>7.9292668758745594E-3</v>
      </c>
      <c r="J91" s="2">
        <v>7.86280159030181E-3</v>
      </c>
      <c r="K91" s="2">
        <v>8.6511923743316493E-3</v>
      </c>
      <c r="L91" s="2">
        <v>1.07666653354338E-2</v>
      </c>
      <c r="M91" s="2">
        <v>1.1680793151193501E-2</v>
      </c>
      <c r="N91" s="2">
        <v>1.0813340672030001E-2</v>
      </c>
      <c r="O91" s="2">
        <v>1.15051988072765E-2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x14ac:dyDescent="0.55000000000000004">
      <c r="A92" s="1">
        <v>3</v>
      </c>
      <c r="B92" s="1">
        <v>27</v>
      </c>
      <c r="C92" s="2"/>
      <c r="D92" s="2">
        <v>0.10447345563365899</v>
      </c>
      <c r="E92" s="2">
        <v>9.6898869280862499E-2</v>
      </c>
      <c r="F92" s="2">
        <v>9.7358013742044294E-2</v>
      </c>
      <c r="G92" s="2">
        <v>8.9492073156702198E-2</v>
      </c>
      <c r="H92" s="2">
        <v>8.3817926895021599E-2</v>
      </c>
      <c r="I92" s="2">
        <v>7.9793875056613506E-2</v>
      </c>
      <c r="J92" s="2">
        <v>7.5860892039119499E-2</v>
      </c>
      <c r="K92" s="2">
        <v>7.6174157951558297E-2</v>
      </c>
      <c r="L92" s="2">
        <v>7.2998282500497294E-2</v>
      </c>
      <c r="M92" s="2">
        <v>7.09486858549946E-2</v>
      </c>
      <c r="N92" s="2">
        <v>7.1039693706532694E-2</v>
      </c>
      <c r="O92" s="2">
        <v>6.9853940233436995E-2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x14ac:dyDescent="0.55000000000000004">
      <c r="A93" s="1">
        <v>3</v>
      </c>
      <c r="B93" s="1">
        <v>28</v>
      </c>
      <c r="C93" s="2"/>
      <c r="D93" s="2">
        <v>1.26504605590402E-2</v>
      </c>
      <c r="E93" s="2">
        <v>1.20278345126399E-2</v>
      </c>
      <c r="F93" s="2">
        <v>1.06062321438936E-2</v>
      </c>
      <c r="G93" s="2">
        <v>1.00453295164848E-2</v>
      </c>
      <c r="H93" s="2">
        <v>1.09332097158921E-2</v>
      </c>
      <c r="I93" s="2">
        <v>1.25693838675401E-2</v>
      </c>
      <c r="J93" s="2">
        <v>1.4427587713468E-2</v>
      </c>
      <c r="K93" s="2">
        <v>1.4792885971097699E-2</v>
      </c>
      <c r="L93" s="2">
        <v>1.37132504955231E-2</v>
      </c>
      <c r="M93" s="2">
        <v>1.3063367555206099E-2</v>
      </c>
      <c r="N93" s="2">
        <v>1.28800546332936E-2</v>
      </c>
      <c r="O93" s="2">
        <v>1.29416383380577E-2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x14ac:dyDescent="0.55000000000000004">
      <c r="A94" s="1">
        <v>3</v>
      </c>
      <c r="B94" s="1">
        <v>29</v>
      </c>
      <c r="C94" s="2"/>
      <c r="D94" s="2">
        <v>5.2191545728354202E-2</v>
      </c>
      <c r="E94" s="2">
        <v>5.0092778370291698E-2</v>
      </c>
      <c r="F94" s="2">
        <v>5.4905683302149101E-2</v>
      </c>
      <c r="G94" s="2">
        <v>5.4896959009246203E-2</v>
      </c>
      <c r="H94" s="2">
        <v>5.1530504397437102E-2</v>
      </c>
      <c r="I94" s="2">
        <v>4.9866879680554803E-2</v>
      </c>
      <c r="J94" s="2">
        <v>5.1059126339578202E-2</v>
      </c>
      <c r="K94" s="2">
        <v>5.3319520127042198E-2</v>
      </c>
      <c r="L94" s="2">
        <v>5.3541623685730601E-2</v>
      </c>
      <c r="M94" s="2">
        <v>5.9348979743661101E-2</v>
      </c>
      <c r="N94" s="2">
        <v>6.8279921573000196E-2</v>
      </c>
      <c r="O94" s="2">
        <v>6.5485676940406398E-2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x14ac:dyDescent="0.55000000000000004">
      <c r="A95" s="1">
        <v>3</v>
      </c>
      <c r="B95" s="1">
        <v>30</v>
      </c>
      <c r="C95" s="2"/>
      <c r="D95" s="2">
        <v>1.02010321834962E-2</v>
      </c>
      <c r="E95" s="2">
        <v>1.00824715961506E-2</v>
      </c>
      <c r="F95" s="2">
        <v>9.7427645940608102E-3</v>
      </c>
      <c r="G95" s="2">
        <v>9.2334745709547004E-3</v>
      </c>
      <c r="H95" s="2">
        <v>9.1896491473684606E-3</v>
      </c>
      <c r="I95" s="2">
        <v>9.4660938007475603E-3</v>
      </c>
      <c r="J95" s="2">
        <v>9.6038738275238001E-3</v>
      </c>
      <c r="K95" s="2">
        <v>9.8971733608103196E-3</v>
      </c>
      <c r="L95" s="2">
        <v>1.02464033830098E-2</v>
      </c>
      <c r="M95" s="2">
        <v>9.5317314052252196E-3</v>
      </c>
      <c r="N95" s="2">
        <v>8.5044967829110904E-3</v>
      </c>
      <c r="O95" s="2">
        <v>7.7428731604676599E-3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x14ac:dyDescent="0.55000000000000004">
      <c r="A96" s="1">
        <v>3</v>
      </c>
      <c r="B96" s="1">
        <v>31</v>
      </c>
      <c r="C96" s="2"/>
      <c r="D96" s="2">
        <v>1.4485521225142701E-2</v>
      </c>
      <c r="E96" s="2">
        <v>1.3603130299558799E-2</v>
      </c>
      <c r="F96" s="2">
        <v>1.3983281762813301E-2</v>
      </c>
      <c r="G96" s="2">
        <v>1.43197998139395E-2</v>
      </c>
      <c r="H96" s="2">
        <v>1.53857063569885E-2</v>
      </c>
      <c r="I96" s="2">
        <v>1.75061505227289E-2</v>
      </c>
      <c r="J96" s="2">
        <v>1.7476645607958401E-2</v>
      </c>
      <c r="K96" s="2">
        <v>1.70692025626559E-2</v>
      </c>
      <c r="L96" s="2">
        <v>1.82308185812383E-2</v>
      </c>
      <c r="M96" s="2">
        <v>1.8847654787366101E-2</v>
      </c>
      <c r="N96" s="2">
        <v>1.9268014286400601E-2</v>
      </c>
      <c r="O96" s="2">
        <v>1.98606976569904E-2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x14ac:dyDescent="0.55000000000000004">
      <c r="A97" s="1">
        <v>4</v>
      </c>
      <c r="B97" s="1">
        <v>1</v>
      </c>
      <c r="C97" s="2"/>
      <c r="D97" s="2">
        <v>1.83155584412985E-2</v>
      </c>
      <c r="E97" s="2">
        <v>1.82637027479019E-2</v>
      </c>
      <c r="F97" s="2">
        <v>1.8118383657697999E-2</v>
      </c>
      <c r="G97" s="2">
        <v>1.63844464847255E-2</v>
      </c>
      <c r="H97" s="2">
        <v>1.4679589583723901E-2</v>
      </c>
      <c r="I97" s="2">
        <v>1.46770120764126E-2</v>
      </c>
      <c r="J97" s="2">
        <v>1.5016388768951699E-2</v>
      </c>
      <c r="K97" s="2">
        <v>1.49685705795519E-2</v>
      </c>
      <c r="L97" s="2">
        <v>1.46788107108759E-2</v>
      </c>
      <c r="M97" s="2">
        <v>1.5064682512135E-2</v>
      </c>
      <c r="N97" s="2">
        <v>1.56053860730128E-2</v>
      </c>
      <c r="O97" s="2">
        <v>1.6158473518582999E-2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x14ac:dyDescent="0.55000000000000004">
      <c r="A98" s="1">
        <v>4</v>
      </c>
      <c r="B98" s="1">
        <v>2</v>
      </c>
      <c r="C98" s="2"/>
      <c r="D98" s="2">
        <v>1.2207215643122099E-2</v>
      </c>
      <c r="E98" s="2">
        <v>1.0578525518544501E-2</v>
      </c>
      <c r="F98" s="2">
        <v>9.5983602691393499E-3</v>
      </c>
      <c r="G98" s="2">
        <v>8.3970005908106105E-3</v>
      </c>
      <c r="H98" s="2">
        <v>6.2072724341471503E-3</v>
      </c>
      <c r="I98" s="2">
        <v>5.5601755818781599E-3</v>
      </c>
      <c r="J98" s="2">
        <v>6.6707975263168798E-3</v>
      </c>
      <c r="K98" s="2">
        <v>8.3332130159362999E-3</v>
      </c>
      <c r="L98" s="2">
        <v>1.09086284558975E-2</v>
      </c>
      <c r="M98" s="2">
        <v>1.33296642575895E-2</v>
      </c>
      <c r="N98" s="2">
        <v>1.51011225912509E-2</v>
      </c>
      <c r="O98" s="2">
        <v>1.62241778922428E-2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x14ac:dyDescent="0.55000000000000004">
      <c r="A99" s="1">
        <v>4</v>
      </c>
      <c r="B99" s="1">
        <v>3</v>
      </c>
      <c r="C99" s="2"/>
      <c r="D99" s="2">
        <v>3.9352328409454899E-2</v>
      </c>
      <c r="E99" s="2">
        <v>4.1102301301328102E-2</v>
      </c>
      <c r="F99" s="2">
        <v>3.7704673800394703E-2</v>
      </c>
      <c r="G99" s="2">
        <v>3.7059247380596301E-2</v>
      </c>
      <c r="H99" s="2">
        <v>3.5449389778456401E-2</v>
      </c>
      <c r="I99" s="2">
        <v>3.3247963458544798E-2</v>
      </c>
      <c r="J99" s="2">
        <v>3.1926865408978503E-2</v>
      </c>
      <c r="K99" s="2">
        <v>3.0745776953279898E-2</v>
      </c>
      <c r="L99" s="2">
        <v>3.0463491676931301E-2</v>
      </c>
      <c r="M99" s="2">
        <v>3.1015906766472399E-2</v>
      </c>
      <c r="N99" s="2">
        <v>2.9854102493776302E-2</v>
      </c>
      <c r="O99" s="2">
        <v>2.69725039736219E-2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x14ac:dyDescent="0.55000000000000004">
      <c r="A100" s="1">
        <v>4</v>
      </c>
      <c r="B100" s="1">
        <v>4</v>
      </c>
      <c r="C100" s="2"/>
      <c r="D100" s="2">
        <v>3.4143443086017501E-2</v>
      </c>
      <c r="E100" s="2">
        <v>3.5563659058378903E-2</v>
      </c>
      <c r="F100" s="2">
        <v>3.7667855108744999E-2</v>
      </c>
      <c r="G100" s="2">
        <v>4.0816451255728303E-2</v>
      </c>
      <c r="H100" s="2">
        <v>4.1958496632467097E-2</v>
      </c>
      <c r="I100" s="2">
        <v>3.9970187850927201E-2</v>
      </c>
      <c r="J100" s="2">
        <v>4.0675643590535097E-2</v>
      </c>
      <c r="K100" s="2">
        <v>4.1939876768314101E-2</v>
      </c>
      <c r="L100" s="2">
        <v>4.3741870226393503E-2</v>
      </c>
      <c r="M100" s="2">
        <v>4.75725052277692E-2</v>
      </c>
      <c r="N100" s="2">
        <v>4.69488681016011E-2</v>
      </c>
      <c r="O100" s="2">
        <v>4.2336016679735099E-2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x14ac:dyDescent="0.55000000000000004">
      <c r="A101" s="1">
        <v>4</v>
      </c>
      <c r="B101" s="1">
        <v>5</v>
      </c>
      <c r="C101" s="2"/>
      <c r="D101" s="2">
        <v>3.1400117247069197E-2</v>
      </c>
      <c r="E101" s="2">
        <v>3.3421772095472403E-2</v>
      </c>
      <c r="F101" s="2">
        <v>3.3845914594007001E-2</v>
      </c>
      <c r="G101" s="2">
        <v>3.3556004276326899E-2</v>
      </c>
      <c r="H101" s="2">
        <v>3.2075027664608999E-2</v>
      </c>
      <c r="I101" s="2">
        <v>2.9982017636930001E-2</v>
      </c>
      <c r="J101" s="2">
        <v>2.9033487012009099E-2</v>
      </c>
      <c r="K101" s="2">
        <v>2.8047847019791801E-2</v>
      </c>
      <c r="L101" s="2">
        <v>2.7546778236684898E-2</v>
      </c>
      <c r="M101" s="2">
        <v>2.7843869821058201E-2</v>
      </c>
      <c r="N101" s="2">
        <v>2.7657730059888301E-2</v>
      </c>
      <c r="O101" s="2">
        <v>2.6445215026740399E-2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x14ac:dyDescent="0.55000000000000004">
      <c r="A102" s="1">
        <v>4</v>
      </c>
      <c r="B102" s="1">
        <v>6</v>
      </c>
      <c r="C102" s="2"/>
      <c r="D102" s="2">
        <v>0.18107566854634</v>
      </c>
      <c r="E102" s="2">
        <v>0.178501977148293</v>
      </c>
      <c r="F102" s="2">
        <v>0.181275066686169</v>
      </c>
      <c r="G102" s="2">
        <v>0.18384488483407699</v>
      </c>
      <c r="H102" s="2">
        <v>0.18316024765803099</v>
      </c>
      <c r="I102" s="2">
        <v>0.18136427379522399</v>
      </c>
      <c r="J102" s="2">
        <v>0.187962074634896</v>
      </c>
      <c r="K102" s="2">
        <v>0.19241001134854399</v>
      </c>
      <c r="L102" s="2">
        <v>0.187863711095795</v>
      </c>
      <c r="M102" s="2">
        <v>0.18814892343307499</v>
      </c>
      <c r="N102" s="2">
        <v>0.189258060371501</v>
      </c>
      <c r="O102" s="2">
        <v>0.18416402101027901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x14ac:dyDescent="0.55000000000000004">
      <c r="A103" s="1">
        <v>4</v>
      </c>
      <c r="B103" s="1">
        <v>7</v>
      </c>
      <c r="C103" s="2"/>
      <c r="D103" s="2">
        <v>5.4822498514607798E-2</v>
      </c>
      <c r="E103" s="2">
        <v>5.4810746378938402E-2</v>
      </c>
      <c r="F103" s="2">
        <v>5.6198318927905298E-2</v>
      </c>
      <c r="G103" s="2">
        <v>5.8676056864519197E-2</v>
      </c>
      <c r="H103" s="2">
        <v>5.8696738115457101E-2</v>
      </c>
      <c r="I103" s="2">
        <v>5.8362134527454597E-2</v>
      </c>
      <c r="J103" s="2">
        <v>5.8921104314682497E-2</v>
      </c>
      <c r="K103" s="2">
        <v>5.9220609882800798E-2</v>
      </c>
      <c r="L103" s="2">
        <v>5.9478439380002197E-2</v>
      </c>
      <c r="M103" s="2">
        <v>5.99978452072569E-2</v>
      </c>
      <c r="N103" s="2">
        <v>5.7012779389907398E-2</v>
      </c>
      <c r="O103" s="2">
        <v>5.08884096318463E-2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x14ac:dyDescent="0.55000000000000004">
      <c r="A104" s="1">
        <v>4</v>
      </c>
      <c r="B104" s="1">
        <v>8</v>
      </c>
      <c r="C104" s="2"/>
      <c r="D104" s="2">
        <v>5.6514183313313399E-2</v>
      </c>
      <c r="E104" s="2">
        <v>5.6906706269661302E-2</v>
      </c>
      <c r="F104" s="2">
        <v>5.8944793754726998E-2</v>
      </c>
      <c r="G104" s="2">
        <v>5.8272593493349803E-2</v>
      </c>
      <c r="H104" s="2">
        <v>5.6170412287003202E-2</v>
      </c>
      <c r="I104" s="2">
        <v>5.5460968261580597E-2</v>
      </c>
      <c r="J104" s="2">
        <v>5.7414832814354701E-2</v>
      </c>
      <c r="K104" s="2">
        <v>6.0080477661048001E-2</v>
      </c>
      <c r="L104" s="2">
        <v>6.2214637461860602E-2</v>
      </c>
      <c r="M104" s="2">
        <v>6.4519276854529004E-2</v>
      </c>
      <c r="N104" s="2">
        <v>6.5114676387265993E-2</v>
      </c>
      <c r="O104" s="2">
        <v>6.3479292033914003E-2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x14ac:dyDescent="0.55000000000000004">
      <c r="A105" s="1">
        <v>4</v>
      </c>
      <c r="B105" s="1">
        <v>9</v>
      </c>
      <c r="C105" s="2"/>
      <c r="D105" s="2">
        <v>4.3890643204238501E-2</v>
      </c>
      <c r="E105" s="2">
        <v>4.31048642593128E-2</v>
      </c>
      <c r="F105" s="2">
        <v>4.0123570601150398E-2</v>
      </c>
      <c r="G105" s="2">
        <v>3.7454288561949198E-2</v>
      </c>
      <c r="H105" s="2">
        <v>3.6401069249889097E-2</v>
      </c>
      <c r="I105" s="2">
        <v>3.5432713399006902E-2</v>
      </c>
      <c r="J105" s="2">
        <v>3.5586140037875698E-2</v>
      </c>
      <c r="K105" s="2">
        <v>3.6555802164925197E-2</v>
      </c>
      <c r="L105" s="2">
        <v>3.69373278229993E-2</v>
      </c>
      <c r="M105" s="2">
        <v>3.7195050810049403E-2</v>
      </c>
      <c r="N105" s="2">
        <v>3.7132976722279498E-2</v>
      </c>
      <c r="O105" s="2">
        <v>3.6211011787376901E-2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x14ac:dyDescent="0.55000000000000004">
      <c r="A106" s="1">
        <v>4</v>
      </c>
      <c r="B106" s="1">
        <v>10</v>
      </c>
      <c r="C106" s="2"/>
      <c r="D106" s="2">
        <v>0.15895178629557799</v>
      </c>
      <c r="E106" s="2">
        <v>0.15294218733999901</v>
      </c>
      <c r="F106" s="2">
        <v>0.16200769585432201</v>
      </c>
      <c r="G106" s="2">
        <v>0.16823923240118299</v>
      </c>
      <c r="H106" s="2">
        <v>0.170908588669232</v>
      </c>
      <c r="I106" s="2">
        <v>0.16962291713369301</v>
      </c>
      <c r="J106" s="2">
        <v>0.171261996488829</v>
      </c>
      <c r="K106" s="2">
        <v>0.17427257245482899</v>
      </c>
      <c r="L106" s="2">
        <v>0.17435801456894501</v>
      </c>
      <c r="M106" s="2">
        <v>0.17337336578333901</v>
      </c>
      <c r="N106" s="2">
        <v>0.16447966325448901</v>
      </c>
      <c r="O106" s="2">
        <v>0.145338859766839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x14ac:dyDescent="0.55000000000000004">
      <c r="A107" s="1">
        <v>4</v>
      </c>
      <c r="B107" s="1">
        <v>11</v>
      </c>
      <c r="C107" s="2"/>
      <c r="D107" s="2">
        <v>0.16682661818966801</v>
      </c>
      <c r="E107" s="2">
        <v>0.19555285223757399</v>
      </c>
      <c r="F107" s="2">
        <v>0.20572026136819099</v>
      </c>
      <c r="G107" s="2">
        <v>0.18617867246519401</v>
      </c>
      <c r="H107" s="2">
        <v>0.17406844082050499</v>
      </c>
      <c r="I107" s="2">
        <v>0.15992579280206301</v>
      </c>
      <c r="J107" s="2">
        <v>0.15695645324347701</v>
      </c>
      <c r="K107" s="2">
        <v>0.15989543096315201</v>
      </c>
      <c r="L107" s="2">
        <v>0.165687225113583</v>
      </c>
      <c r="M107" s="2">
        <v>0.18247298572255699</v>
      </c>
      <c r="N107" s="2">
        <v>0.20178503889442601</v>
      </c>
      <c r="O107" s="2">
        <v>0.205716199612651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x14ac:dyDescent="0.55000000000000004">
      <c r="A108" s="1">
        <v>4</v>
      </c>
      <c r="B108" s="1">
        <v>12</v>
      </c>
      <c r="C108" s="2"/>
      <c r="D108" s="2">
        <v>0.32846827930195499</v>
      </c>
      <c r="E108" s="2">
        <v>0.30796179335145302</v>
      </c>
      <c r="F108" s="2">
        <v>0.29928423360218398</v>
      </c>
      <c r="G108" s="2">
        <v>0.29921538474252302</v>
      </c>
      <c r="H108" s="2">
        <v>0.292428831175301</v>
      </c>
      <c r="I108" s="2">
        <v>0.28143201231940601</v>
      </c>
      <c r="J108" s="2">
        <v>0.246165158972487</v>
      </c>
      <c r="K108" s="2">
        <v>0.214891430251307</v>
      </c>
      <c r="L108" s="2">
        <v>0.21791479292472599</v>
      </c>
      <c r="M108" s="2">
        <v>0.212676806747958</v>
      </c>
      <c r="N108" s="2">
        <v>0.204514666401826</v>
      </c>
      <c r="O108" s="2">
        <v>0.196734113796452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x14ac:dyDescent="0.55000000000000004">
      <c r="A109" s="1">
        <v>4</v>
      </c>
      <c r="B109" s="1">
        <v>13</v>
      </c>
      <c r="C109" s="2"/>
      <c r="D109" s="2">
        <v>0.371308761394325</v>
      </c>
      <c r="E109" s="2">
        <v>0.357270936097631</v>
      </c>
      <c r="F109" s="2">
        <v>0.34072535721520902</v>
      </c>
      <c r="G109" s="2">
        <v>0.34124666381015001</v>
      </c>
      <c r="H109" s="2">
        <v>0.34796891502719901</v>
      </c>
      <c r="I109" s="2">
        <v>0.35549904755483402</v>
      </c>
      <c r="J109" s="2">
        <v>0.353103427852623</v>
      </c>
      <c r="K109" s="2">
        <v>0.340335073400166</v>
      </c>
      <c r="L109" s="2">
        <v>0.34103667584450198</v>
      </c>
      <c r="M109" s="2">
        <v>0.37010206049397998</v>
      </c>
      <c r="N109" s="2">
        <v>0.38933287084543799</v>
      </c>
      <c r="O109" s="2">
        <v>0.37202353083655498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x14ac:dyDescent="0.55000000000000004">
      <c r="A110" s="1">
        <v>4</v>
      </c>
      <c r="B110" s="1">
        <v>14</v>
      </c>
      <c r="C110" s="2"/>
      <c r="D110" s="2">
        <v>0.13163696025466101</v>
      </c>
      <c r="E110" s="2">
        <v>0.12552219798314501</v>
      </c>
      <c r="F110" s="2">
        <v>0.13325435033324801</v>
      </c>
      <c r="G110" s="2">
        <v>0.136237285152737</v>
      </c>
      <c r="H110" s="2">
        <v>0.135564225446171</v>
      </c>
      <c r="I110" s="2">
        <v>0.13359571584150601</v>
      </c>
      <c r="J110" s="2">
        <v>0.13953568033411001</v>
      </c>
      <c r="K110" s="2">
        <v>0.14835394259712401</v>
      </c>
      <c r="L110" s="2">
        <v>0.1534983928766</v>
      </c>
      <c r="M110" s="2">
        <v>0.16048283603571101</v>
      </c>
      <c r="N110" s="2">
        <v>0.16307059076140401</v>
      </c>
      <c r="O110" s="2">
        <v>0.15984491961838701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x14ac:dyDescent="0.55000000000000004">
      <c r="A111" s="1">
        <v>4</v>
      </c>
      <c r="B111" s="1">
        <v>15</v>
      </c>
      <c r="C111" s="2"/>
      <c r="D111" s="2">
        <v>4.1645325703447297E-2</v>
      </c>
      <c r="E111" s="2">
        <v>3.9886632313953098E-2</v>
      </c>
      <c r="F111" s="2">
        <v>3.9381888160186999E-2</v>
      </c>
      <c r="G111" s="2">
        <v>3.9051529397930801E-2</v>
      </c>
      <c r="H111" s="2">
        <v>3.5748172168335701E-2</v>
      </c>
      <c r="I111" s="2">
        <v>3.4258905625988399E-2</v>
      </c>
      <c r="J111" s="2">
        <v>3.48171388360069E-2</v>
      </c>
      <c r="K111" s="2">
        <v>3.4028356629031198E-2</v>
      </c>
      <c r="L111" s="2">
        <v>3.3911623057460198E-2</v>
      </c>
      <c r="M111" s="2">
        <v>3.4443848439483803E-2</v>
      </c>
      <c r="N111" s="2">
        <v>3.4464373890154699E-2</v>
      </c>
      <c r="O111" s="2">
        <v>3.2699792672957702E-2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x14ac:dyDescent="0.55000000000000004">
      <c r="A112" s="1">
        <v>4</v>
      </c>
      <c r="B112" s="1">
        <v>16</v>
      </c>
      <c r="C112" s="2"/>
      <c r="D112" s="2">
        <v>8.6559061117105998E-2</v>
      </c>
      <c r="E112" s="2">
        <v>8.4426168031085602E-2</v>
      </c>
      <c r="F112" s="2">
        <v>8.3781665919266904E-2</v>
      </c>
      <c r="G112" s="2">
        <v>7.9965857188866396E-2</v>
      </c>
      <c r="H112" s="2">
        <v>7.3186406620158004E-2</v>
      </c>
      <c r="I112" s="2">
        <v>6.5954882219700001E-2</v>
      </c>
      <c r="J112" s="2">
        <v>6.0529684774136998E-2</v>
      </c>
      <c r="K112" s="2">
        <v>5.8419072817116099E-2</v>
      </c>
      <c r="L112" s="2">
        <v>5.9815885871327502E-2</v>
      </c>
      <c r="M112" s="2">
        <v>6.1702858462060799E-2</v>
      </c>
      <c r="N112" s="2">
        <v>6.0456396911278E-2</v>
      </c>
      <c r="O112" s="2">
        <v>5.6149666556216699E-2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x14ac:dyDescent="0.55000000000000004">
      <c r="A113" s="1">
        <v>4</v>
      </c>
      <c r="B113" s="1">
        <v>17</v>
      </c>
      <c r="C113" s="2"/>
      <c r="D113" s="2">
        <v>1.3434783261151899E-2</v>
      </c>
      <c r="E113" s="2">
        <v>1.4713602054010099E-2</v>
      </c>
      <c r="F113" s="2">
        <v>1.6505211254310901E-2</v>
      </c>
      <c r="G113" s="2">
        <v>1.6802695719409001E-2</v>
      </c>
      <c r="H113" s="2">
        <v>1.5414292620563E-2</v>
      </c>
      <c r="I113" s="2">
        <v>1.4167306678678399E-2</v>
      </c>
      <c r="J113" s="2">
        <v>1.4200671387687E-2</v>
      </c>
      <c r="K113" s="2">
        <v>1.4531798078866299E-2</v>
      </c>
      <c r="L113" s="2">
        <v>1.44162344629654E-2</v>
      </c>
      <c r="M113" s="2">
        <v>1.35625531569648E-2</v>
      </c>
      <c r="N113" s="2">
        <v>1.2764910583288601E-2</v>
      </c>
      <c r="O113" s="2">
        <v>1.19057682563335E-2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x14ac:dyDescent="0.55000000000000004">
      <c r="A114" s="1">
        <v>4</v>
      </c>
      <c r="B114" s="1">
        <v>18</v>
      </c>
      <c r="C114" s="2"/>
      <c r="D114" s="2">
        <v>1.34443926426228E-2</v>
      </c>
      <c r="E114" s="2">
        <v>1.26605698424875E-2</v>
      </c>
      <c r="F114" s="2">
        <v>1.1804935045902401E-2</v>
      </c>
      <c r="G114" s="2">
        <v>1.08203288686684E-2</v>
      </c>
      <c r="H114" s="2">
        <v>1.08148433141271E-2</v>
      </c>
      <c r="I114" s="2">
        <v>1.16599037504639E-2</v>
      </c>
      <c r="J114" s="2">
        <v>1.3245693220993801E-2</v>
      </c>
      <c r="K114" s="2">
        <v>1.36819974609141E-2</v>
      </c>
      <c r="L114" s="2">
        <v>1.28699808185963E-2</v>
      </c>
      <c r="M114" s="2">
        <v>1.30542522987278E-2</v>
      </c>
      <c r="N114" s="2">
        <v>1.2898146742411701E-2</v>
      </c>
      <c r="O114" s="2">
        <v>1.24504805980401E-2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x14ac:dyDescent="0.55000000000000004">
      <c r="A115" s="1">
        <v>4</v>
      </c>
      <c r="B115" s="1">
        <v>19</v>
      </c>
      <c r="C115" s="2"/>
      <c r="D115" s="2">
        <v>3.7868773403739397E-2</v>
      </c>
      <c r="E115" s="2">
        <v>3.4334011202271898E-2</v>
      </c>
      <c r="F115" s="2">
        <v>2.90310293325492E-2</v>
      </c>
      <c r="G115" s="2">
        <v>2.58840161240158E-2</v>
      </c>
      <c r="H115" s="2">
        <v>2.3129324444316899E-2</v>
      </c>
      <c r="I115" s="2">
        <v>2.1904305355575499E-2</v>
      </c>
      <c r="J115" s="2">
        <v>2.27086381679375E-2</v>
      </c>
      <c r="K115" s="2">
        <v>2.4096486912364299E-2</v>
      </c>
      <c r="L115" s="2">
        <v>2.3682277662067899E-2</v>
      </c>
      <c r="M115" s="2">
        <v>2.4595185650321899E-2</v>
      </c>
      <c r="N115" s="2">
        <v>2.40337702199508E-2</v>
      </c>
      <c r="O115" s="2">
        <v>2.4068256836592E-2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x14ac:dyDescent="0.55000000000000004">
      <c r="A116" s="1">
        <v>4</v>
      </c>
      <c r="B116" s="1">
        <v>20</v>
      </c>
      <c r="C116" s="2"/>
      <c r="D116" s="2">
        <v>2.6978697006166501E-2</v>
      </c>
      <c r="E116" s="2">
        <v>2.6656963181140102E-2</v>
      </c>
      <c r="F116" s="2">
        <v>2.5985892511044099E-2</v>
      </c>
      <c r="G116" s="2">
        <v>2.75126921912816E-2</v>
      </c>
      <c r="H116" s="2">
        <v>2.8516656157171801E-2</v>
      </c>
      <c r="I116" s="2">
        <v>2.78288984096264E-2</v>
      </c>
      <c r="J116" s="2">
        <v>2.75699264017275E-2</v>
      </c>
      <c r="K116" s="2">
        <v>2.9207794109598999E-2</v>
      </c>
      <c r="L116" s="2">
        <v>3.0515495545025001E-2</v>
      </c>
      <c r="M116" s="2">
        <v>3.2625664709389698E-2</v>
      </c>
      <c r="N116" s="2">
        <v>3.1833265813543302E-2</v>
      </c>
      <c r="O116" s="2">
        <v>3.04845339937143E-2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x14ac:dyDescent="0.55000000000000004">
      <c r="A117" s="1">
        <v>4</v>
      </c>
      <c r="B117" s="1">
        <v>21</v>
      </c>
      <c r="C117" s="2"/>
      <c r="D117" s="2">
        <v>1.5440356969091301E-2</v>
      </c>
      <c r="E117" s="2">
        <v>1.4900685868594599E-2</v>
      </c>
      <c r="F117" s="2">
        <v>1.3569770825048601E-2</v>
      </c>
      <c r="G117" s="2">
        <v>1.3194115682453799E-2</v>
      </c>
      <c r="H117" s="2">
        <v>1.3720469407704E-2</v>
      </c>
      <c r="I117" s="2">
        <v>1.34909468734214E-2</v>
      </c>
      <c r="J117" s="2">
        <v>1.3951800253194599E-2</v>
      </c>
      <c r="K117" s="2">
        <v>1.46227060828589E-2</v>
      </c>
      <c r="L117" s="2">
        <v>1.4693758092424901E-2</v>
      </c>
      <c r="M117" s="2">
        <v>1.4388684103807E-2</v>
      </c>
      <c r="N117" s="2">
        <v>1.56132465945991E-2</v>
      </c>
      <c r="O117" s="2">
        <v>1.7220334908259999E-2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x14ac:dyDescent="0.55000000000000004">
      <c r="A118" s="1">
        <v>4</v>
      </c>
      <c r="B118" s="1">
        <v>22</v>
      </c>
      <c r="C118" s="2"/>
      <c r="D118" s="2">
        <v>1.5953285444373601E-2</v>
      </c>
      <c r="E118" s="2">
        <v>1.41483347520442E-2</v>
      </c>
      <c r="F118" s="2">
        <v>1.47259461555167E-2</v>
      </c>
      <c r="G118" s="2">
        <v>1.5573486500059601E-2</v>
      </c>
      <c r="H118" s="2">
        <v>1.65288704354019E-2</v>
      </c>
      <c r="I118" s="2">
        <v>1.6270338366904401E-2</v>
      </c>
      <c r="J118" s="2">
        <v>1.63108610229778E-2</v>
      </c>
      <c r="K118" s="2">
        <v>1.53360081988053E-2</v>
      </c>
      <c r="L118" s="2">
        <v>1.3510431385357E-2</v>
      </c>
      <c r="M118" s="2">
        <v>1.34473118683486E-2</v>
      </c>
      <c r="N118" s="2">
        <v>1.4200595057929101E-2</v>
      </c>
      <c r="O118" s="2">
        <v>1.5461773103177199E-2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x14ac:dyDescent="0.55000000000000004">
      <c r="A119" s="1">
        <v>4</v>
      </c>
      <c r="B119" s="1">
        <v>23</v>
      </c>
      <c r="C119" s="2"/>
      <c r="D119" s="2">
        <v>8.7156140348438493E-2</v>
      </c>
      <c r="E119" s="2">
        <v>9.2522770098902904E-2</v>
      </c>
      <c r="F119" s="2">
        <v>9.79218396684155E-2</v>
      </c>
      <c r="G119" s="2">
        <v>0.103531822116754</v>
      </c>
      <c r="H119" s="2">
        <v>0.113214881053285</v>
      </c>
      <c r="I119" s="2">
        <v>0.117394535955556</v>
      </c>
      <c r="J119" s="2">
        <v>0.115368153866898</v>
      </c>
      <c r="K119" s="2">
        <v>0.111438533225293</v>
      </c>
      <c r="L119" s="2">
        <v>0.10846001979185201</v>
      </c>
      <c r="M119" s="2">
        <v>0.104019486180949</v>
      </c>
      <c r="N119" s="2">
        <v>0.102198748109966</v>
      </c>
      <c r="O119" s="2">
        <v>9.5925659148152306E-2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x14ac:dyDescent="0.55000000000000004">
      <c r="A120" s="1">
        <v>4</v>
      </c>
      <c r="B120" s="1">
        <v>24</v>
      </c>
      <c r="C120" s="2"/>
      <c r="D120" s="2">
        <v>0.192988910817393</v>
      </c>
      <c r="E120" s="2">
        <v>0.20276766011458899</v>
      </c>
      <c r="F120" s="2">
        <v>0.22161942876401899</v>
      </c>
      <c r="G120" s="2">
        <v>0.219707958588723</v>
      </c>
      <c r="H120" s="2">
        <v>0.215874905142209</v>
      </c>
      <c r="I120" s="2">
        <v>0.20105083320187001</v>
      </c>
      <c r="J120" s="2">
        <v>0.18592305443124801</v>
      </c>
      <c r="K120" s="2">
        <v>0.187093925750696</v>
      </c>
      <c r="L120" s="2">
        <v>0.19296479522062701</v>
      </c>
      <c r="M120" s="2">
        <v>0.18475023578862601</v>
      </c>
      <c r="N120" s="2">
        <v>0.182974211683718</v>
      </c>
      <c r="O120" s="2">
        <v>0.17192345074152601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x14ac:dyDescent="0.55000000000000004">
      <c r="A121" s="1">
        <v>4</v>
      </c>
      <c r="B121" s="1">
        <v>25</v>
      </c>
      <c r="C121" s="2"/>
      <c r="D121" s="2">
        <v>0.111907882938235</v>
      </c>
      <c r="E121" s="2">
        <v>0.11455708817601599</v>
      </c>
      <c r="F121" s="2">
        <v>0.12042940239491901</v>
      </c>
      <c r="G121" s="2">
        <v>0.11279979806825401</v>
      </c>
      <c r="H121" s="2">
        <v>0.1020740430742</v>
      </c>
      <c r="I121" s="2">
        <v>0.10551530337737799</v>
      </c>
      <c r="J121" s="2">
        <v>0.103098934065622</v>
      </c>
      <c r="K121" s="2">
        <v>0.10006149155814099</v>
      </c>
      <c r="L121" s="2">
        <v>0.10219381374826</v>
      </c>
      <c r="M121" s="2">
        <v>0.102256190025098</v>
      </c>
      <c r="N121" s="2">
        <v>9.5370815773079806E-2</v>
      </c>
      <c r="O121" s="2">
        <v>9.3820137456991706E-2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x14ac:dyDescent="0.55000000000000004">
      <c r="A122" s="1">
        <v>4</v>
      </c>
      <c r="B122" s="1">
        <v>26</v>
      </c>
      <c r="C122" s="2"/>
      <c r="D122" s="2">
        <v>7.5052814863829998E-3</v>
      </c>
      <c r="E122" s="2">
        <v>7.2679674664589498E-3</v>
      </c>
      <c r="F122" s="2">
        <v>6.1684038086560703E-3</v>
      </c>
      <c r="G122" s="2">
        <v>5.6994668196048001E-3</v>
      </c>
      <c r="H122" s="2">
        <v>5.8777677174870601E-3</v>
      </c>
      <c r="I122" s="2">
        <v>5.3393366354868499E-3</v>
      </c>
      <c r="J122" s="2">
        <v>4.9880779283249799E-3</v>
      </c>
      <c r="K122" s="2">
        <v>6.0832690286290901E-3</v>
      </c>
      <c r="L122" s="2">
        <v>7.1720032943401197E-3</v>
      </c>
      <c r="M122" s="2">
        <v>7.6627396527574497E-3</v>
      </c>
      <c r="N122" s="2">
        <v>7.0050242698151202E-3</v>
      </c>
      <c r="O122" s="2">
        <v>6.3667831779990903E-3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x14ac:dyDescent="0.55000000000000004">
      <c r="A123" s="1">
        <v>4</v>
      </c>
      <c r="B123" s="1">
        <v>27</v>
      </c>
      <c r="C123" s="2"/>
      <c r="D123" s="2">
        <v>8.9821363600182696E-2</v>
      </c>
      <c r="E123" s="2">
        <v>7.8956043369996995E-2</v>
      </c>
      <c r="F123" s="2">
        <v>7.6032622651875506E-2</v>
      </c>
      <c r="G123" s="2">
        <v>7.50009515964951E-2</v>
      </c>
      <c r="H123" s="2">
        <v>7.2950272932758894E-2</v>
      </c>
      <c r="I123" s="2">
        <v>7.2440034140806797E-2</v>
      </c>
      <c r="J123" s="2">
        <v>7.0107128306393304E-2</v>
      </c>
      <c r="K123" s="2">
        <v>6.5932565008418098E-2</v>
      </c>
      <c r="L123" s="2">
        <v>6.51296645358104E-2</v>
      </c>
      <c r="M123" s="2">
        <v>6.4510405273813701E-2</v>
      </c>
      <c r="N123" s="2">
        <v>6.0638092715358097E-2</v>
      </c>
      <c r="O123" s="2">
        <v>5.77402036517915E-2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x14ac:dyDescent="0.55000000000000004">
      <c r="A124" s="1">
        <v>4</v>
      </c>
      <c r="B124" s="1">
        <v>28</v>
      </c>
      <c r="C124" s="2"/>
      <c r="D124" s="2">
        <v>1.2776084737577501E-2</v>
      </c>
      <c r="E124" s="2">
        <v>1.20825151996836E-2</v>
      </c>
      <c r="F124" s="2">
        <v>1.0605366660709801E-2</v>
      </c>
      <c r="G124" s="2">
        <v>1.01270518778968E-2</v>
      </c>
      <c r="H124" s="2">
        <v>1.12209949478976E-2</v>
      </c>
      <c r="I124" s="2">
        <v>1.31605519232466E-2</v>
      </c>
      <c r="J124" s="2">
        <v>1.53297266071287E-2</v>
      </c>
      <c r="K124" s="2">
        <v>1.5928243867854699E-2</v>
      </c>
      <c r="L124" s="2">
        <v>1.49605197222901E-2</v>
      </c>
      <c r="M124" s="2">
        <v>1.4215440405075899E-2</v>
      </c>
      <c r="N124" s="2">
        <v>1.3925848773707001E-2</v>
      </c>
      <c r="O124" s="2">
        <v>1.4030887524694099E-2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x14ac:dyDescent="0.55000000000000004">
      <c r="A125" s="1">
        <v>4</v>
      </c>
      <c r="B125" s="1">
        <v>29</v>
      </c>
      <c r="C125" s="2"/>
      <c r="D125" s="2">
        <v>0.16403970949706001</v>
      </c>
      <c r="E125" s="2">
        <v>0.165087099958732</v>
      </c>
      <c r="F125" s="2">
        <v>0.173069397012521</v>
      </c>
      <c r="G125" s="2">
        <v>0.194761958143464</v>
      </c>
      <c r="H125" s="2">
        <v>0.20479126229729</v>
      </c>
      <c r="I125" s="2">
        <v>0.20088522272798001</v>
      </c>
      <c r="J125" s="2">
        <v>0.20907941485510001</v>
      </c>
      <c r="K125" s="2">
        <v>0.20235705702284301</v>
      </c>
      <c r="L125" s="2">
        <v>0.18069005972975599</v>
      </c>
      <c r="M125" s="2">
        <v>0.175888960314878</v>
      </c>
      <c r="N125" s="2">
        <v>0.184307943860122</v>
      </c>
      <c r="O125" s="2">
        <v>0.21025336526396499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x14ac:dyDescent="0.55000000000000004">
      <c r="A126" s="1">
        <v>4</v>
      </c>
      <c r="B126" s="1">
        <v>30</v>
      </c>
      <c r="C126" s="2"/>
      <c r="D126" s="2">
        <v>1.15192925816552E-2</v>
      </c>
      <c r="E126" s="2">
        <v>1.04107526611517E-2</v>
      </c>
      <c r="F126" s="2">
        <v>1.0330173244142E-2</v>
      </c>
      <c r="G126" s="2">
        <v>1.0489931840516799E-2</v>
      </c>
      <c r="H126" s="2">
        <v>1.0807365451005699E-2</v>
      </c>
      <c r="I126" s="2">
        <v>1.1178158342158E-2</v>
      </c>
      <c r="J126" s="2">
        <v>1.15132179940018E-2</v>
      </c>
      <c r="K126" s="2">
        <v>1.12758575546238E-2</v>
      </c>
      <c r="L126" s="2">
        <v>1.0812052436829801E-2</v>
      </c>
      <c r="M126" s="2">
        <v>1.0470280426028799E-2</v>
      </c>
      <c r="N126" s="2">
        <v>1.0155100953761599E-2</v>
      </c>
      <c r="O126" s="2">
        <v>9.8981635619598309E-3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x14ac:dyDescent="0.55000000000000004">
      <c r="A127" s="1">
        <v>4</v>
      </c>
      <c r="B127" s="1">
        <v>31</v>
      </c>
      <c r="C127" s="2"/>
      <c r="D127" s="2">
        <v>1.3141462903807299E-2</v>
      </c>
      <c r="E127" s="2">
        <v>1.3386049443843501E-2</v>
      </c>
      <c r="F127" s="2">
        <v>1.49638559520215E-2</v>
      </c>
      <c r="G127" s="2">
        <v>1.5703388943986801E-2</v>
      </c>
      <c r="H127" s="2">
        <v>1.6125987580456701E-2</v>
      </c>
      <c r="I127" s="2">
        <v>1.6499958643740702E-2</v>
      </c>
      <c r="J127" s="2">
        <v>1.6588789983642001E-2</v>
      </c>
      <c r="K127" s="2">
        <v>1.7299931640885599E-2</v>
      </c>
      <c r="L127" s="2">
        <v>1.8236463304121899E-2</v>
      </c>
      <c r="M127" s="2">
        <v>1.90245567403854E-2</v>
      </c>
      <c r="N127" s="2">
        <v>1.9752446926689201E-2</v>
      </c>
      <c r="O127" s="2">
        <v>2.1064584252453299E-2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x14ac:dyDescent="0.55000000000000004">
      <c r="A128" s="1">
        <v>5</v>
      </c>
      <c r="B128" s="1">
        <v>1</v>
      </c>
      <c r="C128" s="2"/>
      <c r="D128" s="2">
        <v>1.7730033675224001E-2</v>
      </c>
      <c r="E128" s="2">
        <v>1.7348807525716801E-2</v>
      </c>
      <c r="F128" s="2">
        <v>1.7530878509033499E-2</v>
      </c>
      <c r="G128" s="2">
        <v>1.7282561440608201E-2</v>
      </c>
      <c r="H128" s="2">
        <v>1.6645257729617401E-2</v>
      </c>
      <c r="I128" s="2">
        <v>1.6986382310874001E-2</v>
      </c>
      <c r="J128" s="2">
        <v>1.7389265695878699E-2</v>
      </c>
      <c r="K128" s="2">
        <v>1.73277855507281E-2</v>
      </c>
      <c r="L128" s="2">
        <v>1.8143652815882899E-2</v>
      </c>
      <c r="M128" s="2">
        <v>1.9616096753602999E-2</v>
      </c>
      <c r="N128" s="2">
        <v>2.0275188001658399E-2</v>
      </c>
      <c r="O128" s="2">
        <v>2.0640829588767302E-2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x14ac:dyDescent="0.55000000000000004">
      <c r="A129" s="1">
        <v>5</v>
      </c>
      <c r="B129" s="1">
        <v>2</v>
      </c>
      <c r="C129" s="2"/>
      <c r="D129" s="2">
        <v>4.9334389244315602E-2</v>
      </c>
      <c r="E129" s="2">
        <v>4.4266638674468901E-2</v>
      </c>
      <c r="F129" s="2">
        <v>4.0773089816054001E-2</v>
      </c>
      <c r="G129" s="2">
        <v>3.5609649011721402E-2</v>
      </c>
      <c r="H129" s="2">
        <v>3.1137761437844701E-2</v>
      </c>
      <c r="I129" s="2">
        <v>3.0187855484888199E-2</v>
      </c>
      <c r="J129" s="2">
        <v>2.7091276274084201E-2</v>
      </c>
      <c r="K129" s="2">
        <v>2.5219160403119601E-2</v>
      </c>
      <c r="L129" s="2">
        <v>2.4870702666378301E-2</v>
      </c>
      <c r="M129" s="2">
        <v>2.43443019347899E-2</v>
      </c>
      <c r="N129" s="2">
        <v>2.25698812189861E-2</v>
      </c>
      <c r="O129" s="2">
        <v>1.9133209475811701E-2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x14ac:dyDescent="0.55000000000000004">
      <c r="A130" s="1">
        <v>5</v>
      </c>
      <c r="B130" s="1">
        <v>3</v>
      </c>
      <c r="C130" s="2"/>
      <c r="D130" s="2">
        <v>2.4365022914504299E-2</v>
      </c>
      <c r="E130" s="2">
        <v>2.4478732760443399E-2</v>
      </c>
      <c r="F130" s="2">
        <v>2.7848600200438799E-2</v>
      </c>
      <c r="G130" s="2">
        <v>3.1579150196218597E-2</v>
      </c>
      <c r="H130" s="2">
        <v>3.2588543291979098E-2</v>
      </c>
      <c r="I130" s="2">
        <v>3.2253379049450102E-2</v>
      </c>
      <c r="J130" s="2">
        <v>3.1829688661959697E-2</v>
      </c>
      <c r="K130" s="2">
        <v>3.0072679904046301E-2</v>
      </c>
      <c r="L130" s="2">
        <v>2.9081088664283501E-2</v>
      </c>
      <c r="M130" s="2">
        <v>3.11797379313546E-2</v>
      </c>
      <c r="N130" s="2">
        <v>3.2653700791599703E-2</v>
      </c>
      <c r="O130" s="2">
        <v>2.9284300060505999E-2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x14ac:dyDescent="0.55000000000000004">
      <c r="A131" s="1">
        <v>5</v>
      </c>
      <c r="B131" s="1">
        <v>4</v>
      </c>
      <c r="C131" s="2"/>
      <c r="D131" s="2">
        <v>2.1212918011072199E-2</v>
      </c>
      <c r="E131" s="2">
        <v>2.05617735132986E-2</v>
      </c>
      <c r="F131" s="2">
        <v>2.3895514765664899E-2</v>
      </c>
      <c r="G131" s="2">
        <v>2.89368898771875E-2</v>
      </c>
      <c r="H131" s="2">
        <v>3.09811197501677E-2</v>
      </c>
      <c r="I131" s="2">
        <v>3.03459597631714E-2</v>
      </c>
      <c r="J131" s="2">
        <v>2.89399062434499E-2</v>
      </c>
      <c r="K131" s="2">
        <v>2.5612085507102499E-2</v>
      </c>
      <c r="L131" s="2">
        <v>2.3566175626867501E-2</v>
      </c>
      <c r="M131" s="2">
        <v>2.50644900334136E-2</v>
      </c>
      <c r="N131" s="2">
        <v>2.6272379151328101E-2</v>
      </c>
      <c r="O131" s="2">
        <v>2.3871690812554702E-2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x14ac:dyDescent="0.55000000000000004">
      <c r="A132" s="1">
        <v>5</v>
      </c>
      <c r="B132" s="1">
        <v>5</v>
      </c>
      <c r="C132" s="2"/>
      <c r="D132" s="2">
        <v>3.2832836343630198E-2</v>
      </c>
      <c r="E132" s="2">
        <v>2.9916326248720902E-2</v>
      </c>
      <c r="F132" s="2">
        <v>3.0580469459100999E-2</v>
      </c>
      <c r="G132" s="2">
        <v>3.0301889499171598E-2</v>
      </c>
      <c r="H132" s="2">
        <v>2.7863384320674801E-2</v>
      </c>
      <c r="I132" s="2">
        <v>2.4351765139979199E-2</v>
      </c>
      <c r="J132" s="2">
        <v>2.0678947206932301E-2</v>
      </c>
      <c r="K132" s="2">
        <v>1.66545579711092E-2</v>
      </c>
      <c r="L132" s="2">
        <v>1.3887741248440499E-2</v>
      </c>
      <c r="M132" s="2">
        <v>1.26451583010889E-2</v>
      </c>
      <c r="N132" s="2">
        <v>1.19012330883385E-2</v>
      </c>
      <c r="O132" s="2">
        <v>1.05097760680718E-2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x14ac:dyDescent="0.55000000000000004">
      <c r="A133" s="1">
        <v>5</v>
      </c>
      <c r="B133" s="1">
        <v>6</v>
      </c>
      <c r="C133" s="2"/>
      <c r="D133" s="2">
        <v>0.102724695415345</v>
      </c>
      <c r="E133" s="2">
        <v>0.105771553816204</v>
      </c>
      <c r="F133" s="2">
        <v>0.123746081106708</v>
      </c>
      <c r="G133" s="2">
        <v>0.144662973273229</v>
      </c>
      <c r="H133" s="2">
        <v>0.16436862901862601</v>
      </c>
      <c r="I133" s="2">
        <v>0.1822151074294</v>
      </c>
      <c r="J133" s="2">
        <v>0.189227273999268</v>
      </c>
      <c r="K133" s="2">
        <v>0.176086346175237</v>
      </c>
      <c r="L133" s="2">
        <v>0.162389629265277</v>
      </c>
      <c r="M133" s="2">
        <v>0.16199591054108201</v>
      </c>
      <c r="N133" s="2">
        <v>0.161344065403939</v>
      </c>
      <c r="O133" s="2">
        <v>0.150220626170398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x14ac:dyDescent="0.55000000000000004">
      <c r="A134" s="1">
        <v>5</v>
      </c>
      <c r="B134" s="1">
        <v>7</v>
      </c>
      <c r="C134" s="2"/>
      <c r="D134" s="2">
        <v>5.5380209333647998E-2</v>
      </c>
      <c r="E134" s="2">
        <v>5.24209096803177E-2</v>
      </c>
      <c r="F134" s="2">
        <v>4.9309216918144702E-2</v>
      </c>
      <c r="G134" s="2">
        <v>4.9535580079175398E-2</v>
      </c>
      <c r="H134" s="2">
        <v>4.9440657442890001E-2</v>
      </c>
      <c r="I134" s="2">
        <v>5.18984147838095E-2</v>
      </c>
      <c r="J134" s="2">
        <v>4.7419616217808297E-2</v>
      </c>
      <c r="K134" s="2">
        <v>3.8888634878361701E-2</v>
      </c>
      <c r="L134" s="2">
        <v>3.7725029716581697E-2</v>
      </c>
      <c r="M134" s="2">
        <v>4.23783918375348E-2</v>
      </c>
      <c r="N134" s="2">
        <v>4.46421996236602E-2</v>
      </c>
      <c r="O134" s="2">
        <v>4.0425966931724497E-2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x14ac:dyDescent="0.55000000000000004">
      <c r="A135" s="1">
        <v>5</v>
      </c>
      <c r="B135" s="1">
        <v>8</v>
      </c>
      <c r="C135" s="2"/>
      <c r="D135" s="2">
        <v>5.4734938933761502E-2</v>
      </c>
      <c r="E135" s="2">
        <v>5.14836017067377E-2</v>
      </c>
      <c r="F135" s="2">
        <v>5.89483796747617E-2</v>
      </c>
      <c r="G135" s="2">
        <v>6.5899719500478598E-2</v>
      </c>
      <c r="H135" s="2">
        <v>7.2193854660346904E-2</v>
      </c>
      <c r="I135" s="2">
        <v>8.0769449134312901E-2</v>
      </c>
      <c r="J135" s="2">
        <v>8.2678304870864902E-2</v>
      </c>
      <c r="K135" s="2">
        <v>7.7878089673327905E-2</v>
      </c>
      <c r="L135" s="2">
        <v>7.50369728550528E-2</v>
      </c>
      <c r="M135" s="2">
        <v>7.7615357374343705E-2</v>
      </c>
      <c r="N135" s="2">
        <v>8.0231487528233295E-2</v>
      </c>
      <c r="O135" s="2">
        <v>7.6576282490563197E-2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x14ac:dyDescent="0.55000000000000004">
      <c r="A136" s="1">
        <v>5</v>
      </c>
      <c r="B136" s="1">
        <v>9</v>
      </c>
      <c r="C136" s="2"/>
      <c r="D136" s="2">
        <v>3.8633769987969101E-2</v>
      </c>
      <c r="E136" s="2">
        <v>3.9289407549204902E-2</v>
      </c>
      <c r="F136" s="2">
        <v>4.2045192124035097E-2</v>
      </c>
      <c r="G136" s="2">
        <v>4.3718178358061799E-2</v>
      </c>
      <c r="H136" s="2">
        <v>4.60491685803079E-2</v>
      </c>
      <c r="I136" s="2">
        <v>4.9169681425369698E-2</v>
      </c>
      <c r="J136" s="2">
        <v>4.6539455254981502E-2</v>
      </c>
      <c r="K136" s="2">
        <v>4.0104432757312403E-2</v>
      </c>
      <c r="L136" s="2">
        <v>3.5911794889475601E-2</v>
      </c>
      <c r="M136" s="2">
        <v>3.5466216598916599E-2</v>
      </c>
      <c r="N136" s="2">
        <v>3.6560986187869099E-2</v>
      </c>
      <c r="O136" s="2">
        <v>3.4236529995573098E-2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x14ac:dyDescent="0.55000000000000004">
      <c r="A137" s="1">
        <v>5</v>
      </c>
      <c r="B137" s="1">
        <v>10</v>
      </c>
      <c r="C137" s="2"/>
      <c r="D137" s="2">
        <v>8.9938199237197994E-2</v>
      </c>
      <c r="E137" s="2">
        <v>9.0824214743206094E-2</v>
      </c>
      <c r="F137" s="2">
        <v>0.10319359163148099</v>
      </c>
      <c r="G137" s="2">
        <v>0.116460020837149</v>
      </c>
      <c r="H137" s="2">
        <v>0.12452290617282499</v>
      </c>
      <c r="I137" s="2">
        <v>0.13336240885224099</v>
      </c>
      <c r="J137" s="2">
        <v>0.13128901675763999</v>
      </c>
      <c r="K137" s="2">
        <v>0.114220867408517</v>
      </c>
      <c r="L137" s="2">
        <v>0.10569544844956701</v>
      </c>
      <c r="M137" s="2">
        <v>0.112003549776676</v>
      </c>
      <c r="N137" s="2">
        <v>0.117513507463912</v>
      </c>
      <c r="O137" s="2">
        <v>0.10610961967287599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x14ac:dyDescent="0.55000000000000004">
      <c r="A138" s="1">
        <v>5</v>
      </c>
      <c r="B138" s="1">
        <v>11</v>
      </c>
      <c r="C138" s="2"/>
      <c r="D138" s="2">
        <v>0.11411496400035701</v>
      </c>
      <c r="E138" s="2">
        <v>0.12321504722631201</v>
      </c>
      <c r="F138" s="2">
        <v>0.13978274595530499</v>
      </c>
      <c r="G138" s="2">
        <v>0.14849621656833201</v>
      </c>
      <c r="H138" s="2">
        <v>0.14742829627564599</v>
      </c>
      <c r="I138" s="2">
        <v>0.14727571924451599</v>
      </c>
      <c r="J138" s="2">
        <v>0.13846043794628399</v>
      </c>
      <c r="K138" s="2">
        <v>0.12230106702554901</v>
      </c>
      <c r="L138" s="2">
        <v>0.11874778256092</v>
      </c>
      <c r="M138" s="2">
        <v>0.13128815588734699</v>
      </c>
      <c r="N138" s="2">
        <v>0.149493166474783</v>
      </c>
      <c r="O138" s="2">
        <v>0.14967685826149399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x14ac:dyDescent="0.55000000000000004">
      <c r="A139" s="1">
        <v>5</v>
      </c>
      <c r="B139" s="1">
        <v>12</v>
      </c>
      <c r="C139" s="2"/>
      <c r="D139" s="2">
        <v>0.17602956793084801</v>
      </c>
      <c r="E139" s="2">
        <v>0.17708975111806599</v>
      </c>
      <c r="F139" s="2">
        <v>0.19730896149670801</v>
      </c>
      <c r="G139" s="2">
        <v>0.21267631271722101</v>
      </c>
      <c r="H139" s="2">
        <v>0.22715866005542401</v>
      </c>
      <c r="I139" s="2">
        <v>0.231536662938295</v>
      </c>
      <c r="J139" s="2">
        <v>0.217194376926689</v>
      </c>
      <c r="K139" s="2">
        <v>0.19805774483129901</v>
      </c>
      <c r="L139" s="2">
        <v>0.20591640595572899</v>
      </c>
      <c r="M139" s="2">
        <v>0.228405529658326</v>
      </c>
      <c r="N139" s="2">
        <v>0.24303007301318499</v>
      </c>
      <c r="O139" s="2">
        <v>0.23332660537797301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x14ac:dyDescent="0.55000000000000004">
      <c r="A140" s="1">
        <v>5</v>
      </c>
      <c r="B140" s="1">
        <v>13</v>
      </c>
      <c r="C140" s="2"/>
      <c r="D140" s="2">
        <v>0.29328853177013597</v>
      </c>
      <c r="E140" s="2">
        <v>0.28183629917694802</v>
      </c>
      <c r="F140" s="2">
        <v>0.27848164549351601</v>
      </c>
      <c r="G140" s="2">
        <v>0.28002688963207101</v>
      </c>
      <c r="H140" s="2">
        <v>0.30222973392117602</v>
      </c>
      <c r="I140" s="2">
        <v>0.34050772750257102</v>
      </c>
      <c r="J140" s="2">
        <v>0.32308390161066702</v>
      </c>
      <c r="K140" s="2">
        <v>0.28420119580841202</v>
      </c>
      <c r="L140" s="2">
        <v>0.28829764391551499</v>
      </c>
      <c r="M140" s="2">
        <v>0.30579061650705802</v>
      </c>
      <c r="N140" s="2">
        <v>0.306192782375385</v>
      </c>
      <c r="O140" s="2">
        <v>0.27491086707798501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x14ac:dyDescent="0.55000000000000004">
      <c r="A141" s="1">
        <v>5</v>
      </c>
      <c r="B141" s="1">
        <v>14</v>
      </c>
      <c r="C141" s="2"/>
      <c r="D141" s="2">
        <v>0.130773896475183</v>
      </c>
      <c r="E141" s="2">
        <v>0.13740860462382301</v>
      </c>
      <c r="F141" s="2">
        <v>0.15648252556247699</v>
      </c>
      <c r="G141" s="2">
        <v>0.17060141151477101</v>
      </c>
      <c r="H141" s="2">
        <v>0.17368788927135001</v>
      </c>
      <c r="I141" s="2">
        <v>0.17884369895041999</v>
      </c>
      <c r="J141" s="2">
        <v>0.170483360923123</v>
      </c>
      <c r="K141" s="2">
        <v>0.148227241000739</v>
      </c>
      <c r="L141" s="2">
        <v>0.13692594893438501</v>
      </c>
      <c r="M141" s="2">
        <v>0.14826012142694001</v>
      </c>
      <c r="N141" s="2">
        <v>0.163193888949934</v>
      </c>
      <c r="O141" s="2">
        <v>0.157674789058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x14ac:dyDescent="0.55000000000000004">
      <c r="A142" s="1">
        <v>5</v>
      </c>
      <c r="B142" s="1">
        <v>15</v>
      </c>
      <c r="C142" s="2"/>
      <c r="D142" s="2">
        <v>1.39024815915441E-2</v>
      </c>
      <c r="E142" s="2">
        <v>1.4359498332715199E-2</v>
      </c>
      <c r="F142" s="2">
        <v>1.7404390384022299E-2</v>
      </c>
      <c r="G142" s="2">
        <v>1.9099581360629499E-2</v>
      </c>
      <c r="H142" s="2">
        <v>1.9989512166624399E-2</v>
      </c>
      <c r="I142" s="2">
        <v>2.21424462289267E-2</v>
      </c>
      <c r="J142" s="2">
        <v>2.1944116930321601E-2</v>
      </c>
      <c r="K142" s="2">
        <v>2.0454326676458599E-2</v>
      </c>
      <c r="L142" s="2">
        <v>2.14851152584924E-2</v>
      </c>
      <c r="M142" s="2">
        <v>2.4497952554926299E-2</v>
      </c>
      <c r="N142" s="2">
        <v>2.74864912626159E-2</v>
      </c>
      <c r="O142" s="2">
        <v>2.6731823342648901E-2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x14ac:dyDescent="0.55000000000000004">
      <c r="A143" s="1">
        <v>5</v>
      </c>
      <c r="B143" s="1">
        <v>16</v>
      </c>
      <c r="C143" s="2"/>
      <c r="D143" s="2">
        <v>5.7891419947801302E-2</v>
      </c>
      <c r="E143" s="2">
        <v>5.3284032962411597E-2</v>
      </c>
      <c r="F143" s="2">
        <v>5.50122505550266E-2</v>
      </c>
      <c r="G143" s="2">
        <v>5.7242404500136297E-2</v>
      </c>
      <c r="H143" s="2">
        <v>5.6606062761961999E-2</v>
      </c>
      <c r="I143" s="2">
        <v>5.4698166692111798E-2</v>
      </c>
      <c r="J143" s="2">
        <v>4.7940357899002597E-2</v>
      </c>
      <c r="K143" s="2">
        <v>4.0027365165611298E-2</v>
      </c>
      <c r="L143" s="2">
        <v>3.7260047213250498E-2</v>
      </c>
      <c r="M143" s="2">
        <v>3.8181654445822499E-2</v>
      </c>
      <c r="N143" s="2">
        <v>3.7742210083193298E-2</v>
      </c>
      <c r="O143" s="2">
        <v>3.3137903323442297E-2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x14ac:dyDescent="0.55000000000000004">
      <c r="A144" s="1">
        <v>5</v>
      </c>
      <c r="B144" s="1">
        <v>17</v>
      </c>
      <c r="C144" s="2"/>
      <c r="D144" s="2">
        <v>1.2850275152192E-2</v>
      </c>
      <c r="E144" s="2">
        <v>1.26739552786611E-2</v>
      </c>
      <c r="F144" s="2">
        <v>1.3551609716754299E-2</v>
      </c>
      <c r="G144" s="2">
        <v>1.4525248438247099E-2</v>
      </c>
      <c r="H144" s="2">
        <v>1.49649011173194E-2</v>
      </c>
      <c r="I144" s="2">
        <v>1.50604008237019E-2</v>
      </c>
      <c r="J144" s="2">
        <v>1.5351203615256199E-2</v>
      </c>
      <c r="K144" s="2">
        <v>1.6156601175479401E-2</v>
      </c>
      <c r="L144" s="2">
        <v>1.6702633114446901E-2</v>
      </c>
      <c r="M144" s="2">
        <v>1.5540483324017701E-2</v>
      </c>
      <c r="N144" s="2">
        <v>1.4961642850201301E-2</v>
      </c>
      <c r="O144" s="2">
        <v>1.4853618762080601E-2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x14ac:dyDescent="0.55000000000000004">
      <c r="A145" s="1">
        <v>5</v>
      </c>
      <c r="B145" s="1">
        <v>18</v>
      </c>
      <c r="C145" s="2"/>
      <c r="D145" s="2">
        <v>1.8743286437255698E-2</v>
      </c>
      <c r="E145" s="2">
        <v>1.89801948762785E-2</v>
      </c>
      <c r="F145" s="2">
        <v>1.8039176178167599E-2</v>
      </c>
      <c r="G145" s="2">
        <v>1.62580992578653E-2</v>
      </c>
      <c r="H145" s="2">
        <v>1.39340754247631E-2</v>
      </c>
      <c r="I145" s="2">
        <v>1.3219342560593501E-2</v>
      </c>
      <c r="J145" s="2">
        <v>1.3448389839784801E-2</v>
      </c>
      <c r="K145" s="2">
        <v>1.3556342270360599E-2</v>
      </c>
      <c r="L145" s="2">
        <v>1.33606103478572E-2</v>
      </c>
      <c r="M145" s="2">
        <v>1.2641191974530499E-2</v>
      </c>
      <c r="N145" s="2">
        <v>1.1850019874815401E-2</v>
      </c>
      <c r="O145" s="2">
        <v>1.1975716061634001E-2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x14ac:dyDescent="0.55000000000000004">
      <c r="A146" s="1">
        <v>5</v>
      </c>
      <c r="B146" s="1">
        <v>19</v>
      </c>
      <c r="C146" s="2"/>
      <c r="D146" s="2">
        <v>3.11299902411925E-2</v>
      </c>
      <c r="E146" s="2">
        <v>3.2751951066371798E-2</v>
      </c>
      <c r="F146" s="2">
        <v>3.0669019111056298E-2</v>
      </c>
      <c r="G146" s="2">
        <v>2.88492767895819E-2</v>
      </c>
      <c r="H146" s="2">
        <v>2.5470358390435901E-2</v>
      </c>
      <c r="I146" s="2">
        <v>2.10773179074689E-2</v>
      </c>
      <c r="J146" s="2">
        <v>1.61749985279592E-2</v>
      </c>
      <c r="K146" s="2">
        <v>1.55718553039328E-2</v>
      </c>
      <c r="L146" s="2">
        <v>1.76442981914115E-2</v>
      </c>
      <c r="M146" s="2">
        <v>1.9139000098964101E-2</v>
      </c>
      <c r="N146" s="2">
        <v>1.83615989741478E-2</v>
      </c>
      <c r="O146" s="2">
        <v>1.8212614900116698E-2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x14ac:dyDescent="0.55000000000000004">
      <c r="A147" s="1">
        <v>5</v>
      </c>
      <c r="B147" s="1">
        <v>20</v>
      </c>
      <c r="C147" s="2"/>
      <c r="D147" s="2">
        <v>2.95601507266917E-2</v>
      </c>
      <c r="E147" s="2">
        <v>3.1808641830653399E-2</v>
      </c>
      <c r="F147" s="2">
        <v>3.30267608154651E-2</v>
      </c>
      <c r="G147" s="2">
        <v>3.5275799740051801E-2</v>
      </c>
      <c r="H147" s="2">
        <v>3.5747276565425298E-2</v>
      </c>
      <c r="I147" s="2">
        <v>3.32655391370313E-2</v>
      </c>
      <c r="J147" s="2">
        <v>2.8406352340046601E-2</v>
      </c>
      <c r="K147" s="2">
        <v>2.8809486429292E-2</v>
      </c>
      <c r="L147" s="2">
        <v>3.3339435573159298E-2</v>
      </c>
      <c r="M147" s="2">
        <v>3.6378834066183599E-2</v>
      </c>
      <c r="N147" s="2">
        <v>3.41498681700605E-2</v>
      </c>
      <c r="O147" s="2">
        <v>3.1759905198884199E-2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x14ac:dyDescent="0.55000000000000004">
      <c r="A148" s="1">
        <v>5</v>
      </c>
      <c r="B148" s="1">
        <v>21</v>
      </c>
      <c r="C148" s="2"/>
      <c r="D148" s="2">
        <v>1.43751748751333E-2</v>
      </c>
      <c r="E148" s="2">
        <v>1.3737090197999499E-2</v>
      </c>
      <c r="F148" s="2">
        <v>1.37916891134926E-2</v>
      </c>
      <c r="G148" s="2">
        <v>1.3037935602543099E-2</v>
      </c>
      <c r="H148" s="2">
        <v>1.18314053881956E-2</v>
      </c>
      <c r="I148" s="2">
        <v>1.2084951303087E-2</v>
      </c>
      <c r="J148" s="2">
        <v>1.2262213587810499E-2</v>
      </c>
      <c r="K148" s="2">
        <v>1.2300984963776599E-2</v>
      </c>
      <c r="L148" s="2">
        <v>1.2996851677486701E-2</v>
      </c>
      <c r="M148" s="2">
        <v>1.32374664317613E-2</v>
      </c>
      <c r="N148" s="2">
        <v>1.33719115511544E-2</v>
      </c>
      <c r="O148" s="2">
        <v>1.39514618994962E-2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x14ac:dyDescent="0.55000000000000004">
      <c r="A149" s="1">
        <v>5</v>
      </c>
      <c r="B149" s="1">
        <v>22</v>
      </c>
      <c r="C149" s="2"/>
      <c r="D149" s="2">
        <v>1.7269655732664299E-2</v>
      </c>
      <c r="E149" s="2">
        <v>1.6788973992041399E-2</v>
      </c>
      <c r="F149" s="2">
        <v>1.54481535227889E-2</v>
      </c>
      <c r="G149" s="2">
        <v>1.5939204753916299E-2</v>
      </c>
      <c r="H149" s="2">
        <v>1.7574962295019599E-2</v>
      </c>
      <c r="I149" s="2">
        <v>1.6308034092668299E-2</v>
      </c>
      <c r="J149" s="2">
        <v>1.6084756597051001E-2</v>
      </c>
      <c r="K149" s="2">
        <v>1.64421423619741E-2</v>
      </c>
      <c r="L149" s="2">
        <v>1.4261039570445101E-2</v>
      </c>
      <c r="M149" s="2">
        <v>1.3157674335752901E-2</v>
      </c>
      <c r="N149" s="2">
        <v>1.4373747182803501E-2</v>
      </c>
      <c r="O149" s="2">
        <v>1.6281538405774398E-2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x14ac:dyDescent="0.55000000000000004">
      <c r="A150" s="1">
        <v>5</v>
      </c>
      <c r="B150" s="1">
        <v>23</v>
      </c>
      <c r="C150" s="2"/>
      <c r="D150" s="2">
        <v>7.0783813578088203E-2</v>
      </c>
      <c r="E150" s="2">
        <v>7.5424055793583994E-2</v>
      </c>
      <c r="F150" s="2">
        <v>7.9885427974514298E-2</v>
      </c>
      <c r="G150" s="2">
        <v>8.5348159819822203E-2</v>
      </c>
      <c r="H150" s="2">
        <v>8.96157622626296E-2</v>
      </c>
      <c r="I150" s="2">
        <v>8.8737112008034399E-2</v>
      </c>
      <c r="J150" s="2">
        <v>9.1984818323843295E-2</v>
      </c>
      <c r="K150" s="2">
        <v>9.8275477844092907E-2</v>
      </c>
      <c r="L150" s="2">
        <v>0.102690786667929</v>
      </c>
      <c r="M150" s="2">
        <v>0.10351724267918</v>
      </c>
      <c r="N150" s="2">
        <v>0.100084128084552</v>
      </c>
      <c r="O150" s="2">
        <v>9.4597869215174796E-2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x14ac:dyDescent="0.55000000000000004">
      <c r="A151" s="1">
        <v>5</v>
      </c>
      <c r="B151" s="1">
        <v>24</v>
      </c>
      <c r="C151" s="2"/>
      <c r="D151" s="2">
        <v>0.202216451172189</v>
      </c>
      <c r="E151" s="2">
        <v>0.20667865622717099</v>
      </c>
      <c r="F151" s="2">
        <v>0.21166832579812001</v>
      </c>
      <c r="G151" s="2">
        <v>0.20509948843592701</v>
      </c>
      <c r="H151" s="2">
        <v>0.21009476713421599</v>
      </c>
      <c r="I151" s="2">
        <v>0.223409667229717</v>
      </c>
      <c r="J151" s="2">
        <v>0.23459665489222001</v>
      </c>
      <c r="K151" s="2">
        <v>0.24172885062117</v>
      </c>
      <c r="L151" s="2">
        <v>0.24489732559812299</v>
      </c>
      <c r="M151" s="2">
        <v>0.22631062584828701</v>
      </c>
      <c r="N151" s="2">
        <v>0.189265198676736</v>
      </c>
      <c r="O151" s="2">
        <v>0.17388558902338999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x14ac:dyDescent="0.55000000000000004">
      <c r="A152" s="1">
        <v>5</v>
      </c>
      <c r="B152" s="1">
        <v>25</v>
      </c>
      <c r="C152" s="2"/>
      <c r="D152" s="2">
        <v>0.124927630384303</v>
      </c>
      <c r="E152" s="2">
        <v>0.135567031509329</v>
      </c>
      <c r="F152" s="2">
        <v>0.13509956716956001</v>
      </c>
      <c r="G152" s="2">
        <v>0.13138698889598899</v>
      </c>
      <c r="H152" s="2">
        <v>0.131021007227174</v>
      </c>
      <c r="I152" s="2">
        <v>0.13695772245097501</v>
      </c>
      <c r="J152" s="2">
        <v>0.128806871600327</v>
      </c>
      <c r="K152" s="2">
        <v>0.11883175447986299</v>
      </c>
      <c r="L152" s="2">
        <v>0.122856224038114</v>
      </c>
      <c r="M152" s="2">
        <v>0.12651554911738899</v>
      </c>
      <c r="N152" s="2">
        <v>0.127909322945399</v>
      </c>
      <c r="O152" s="2">
        <v>0.144505626141541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x14ac:dyDescent="0.55000000000000004">
      <c r="A153" s="1">
        <v>5</v>
      </c>
      <c r="B153" s="1">
        <v>26</v>
      </c>
      <c r="C153" s="2"/>
      <c r="D153" s="2">
        <v>1.1139236166574199E-2</v>
      </c>
      <c r="E153" s="2">
        <v>1.18712969466063E-2</v>
      </c>
      <c r="F153" s="2">
        <v>1.2461187208721001E-2</v>
      </c>
      <c r="G153" s="2">
        <v>1.21990302690378E-2</v>
      </c>
      <c r="H153" s="2">
        <v>1.1833806582642501E-2</v>
      </c>
      <c r="I153" s="2">
        <v>1.15966667438953E-2</v>
      </c>
      <c r="J153" s="2">
        <v>1.1657170874610601E-2</v>
      </c>
      <c r="K153" s="2">
        <v>1.2696639854936E-2</v>
      </c>
      <c r="L153" s="2">
        <v>1.44428592161137E-2</v>
      </c>
      <c r="M153" s="2">
        <v>1.4804862339299601E-2</v>
      </c>
      <c r="N153" s="2">
        <v>1.3768230816665899E-2</v>
      </c>
      <c r="O153" s="2">
        <v>1.4085046112544301E-2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x14ac:dyDescent="0.55000000000000004">
      <c r="A154" s="1">
        <v>5</v>
      </c>
      <c r="B154" s="1">
        <v>27</v>
      </c>
      <c r="C154" s="2"/>
      <c r="D154" s="2">
        <v>0.10350445943875899</v>
      </c>
      <c r="E154" s="2">
        <v>9.7160017773003204E-2</v>
      </c>
      <c r="F154" s="2">
        <v>9.3089580877047606E-2</v>
      </c>
      <c r="G154" s="2">
        <v>9.73313823066667E-2</v>
      </c>
      <c r="H154" s="2">
        <v>0.103179138379354</v>
      </c>
      <c r="I154" s="2">
        <v>0.103188837434458</v>
      </c>
      <c r="J154" s="2">
        <v>9.7048790554300102E-2</v>
      </c>
      <c r="K154" s="2">
        <v>8.6216034023773896E-2</v>
      </c>
      <c r="L154" s="2">
        <v>8.1612477873518302E-2</v>
      </c>
      <c r="M154" s="2">
        <v>8.3980185477749394E-2</v>
      </c>
      <c r="N154" s="2">
        <v>8.5155883534217394E-2</v>
      </c>
      <c r="O154" s="2">
        <v>7.9221020073109605E-2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x14ac:dyDescent="0.55000000000000004">
      <c r="A155" s="1">
        <v>5</v>
      </c>
      <c r="B155" s="1">
        <v>28</v>
      </c>
      <c r="C155" s="2"/>
      <c r="D155" s="2">
        <v>1.3098946606969E-2</v>
      </c>
      <c r="E155" s="2">
        <v>1.22644873578925E-2</v>
      </c>
      <c r="F155" s="2">
        <v>1.0929786735657501E-2</v>
      </c>
      <c r="G155" s="2">
        <v>1.03674978146748E-2</v>
      </c>
      <c r="H155" s="2">
        <v>1.11865160349435E-2</v>
      </c>
      <c r="I155" s="2">
        <v>1.26679845678144E-2</v>
      </c>
      <c r="J155" s="2">
        <v>1.4278766358489001E-2</v>
      </c>
      <c r="K155" s="2">
        <v>1.45070496485718E-2</v>
      </c>
      <c r="L155" s="2">
        <v>1.33409775656746E-2</v>
      </c>
      <c r="M155" s="2">
        <v>1.2374865952998901E-2</v>
      </c>
      <c r="N155" s="2">
        <v>1.1910861616072899E-2</v>
      </c>
      <c r="O155" s="2">
        <v>1.18617915650727E-2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x14ac:dyDescent="0.55000000000000004">
      <c r="A156" s="1">
        <v>5</v>
      </c>
      <c r="B156" s="1">
        <v>29</v>
      </c>
      <c r="C156" s="2"/>
      <c r="D156" s="2">
        <v>5.7621728234957398E-2</v>
      </c>
      <c r="E156" s="2">
        <v>5.16967577551719E-2</v>
      </c>
      <c r="F156" s="2">
        <v>5.2831241023851797E-2</v>
      </c>
      <c r="G156" s="2">
        <v>5.1020191633980701E-2</v>
      </c>
      <c r="H156" s="2">
        <v>4.9872618902276303E-2</v>
      </c>
      <c r="I156" s="2">
        <v>5.0736299562173799E-2</v>
      </c>
      <c r="J156" s="2">
        <v>4.5595891047109802E-2</v>
      </c>
      <c r="K156" s="2">
        <v>3.86205797410848E-2</v>
      </c>
      <c r="L156" s="2">
        <v>3.8526116682163901E-2</v>
      </c>
      <c r="M156" s="2">
        <v>3.7504732416436301E-2</v>
      </c>
      <c r="N156" s="2">
        <v>3.2469932459023597E-2</v>
      </c>
      <c r="O156" s="2">
        <v>3.0207018290168801E-2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x14ac:dyDescent="0.55000000000000004">
      <c r="A157" s="1">
        <v>5</v>
      </c>
      <c r="B157" s="1">
        <v>30</v>
      </c>
      <c r="C157" s="2"/>
      <c r="D157" s="2">
        <v>1.06166457230959E-2</v>
      </c>
      <c r="E157" s="2">
        <v>9.57808750537858E-3</v>
      </c>
      <c r="F157" s="2">
        <v>9.2933574390375705E-3</v>
      </c>
      <c r="G157" s="2">
        <v>9.6659030662815497E-3</v>
      </c>
      <c r="H157" s="2">
        <v>1.02841428868128E-2</v>
      </c>
      <c r="I157" s="2">
        <v>1.06634267892621E-2</v>
      </c>
      <c r="J157" s="2">
        <v>1.01957671053354E-2</v>
      </c>
      <c r="K157" s="2">
        <v>9.8551964336165993E-3</v>
      </c>
      <c r="L157" s="2">
        <v>1.01214030742212E-2</v>
      </c>
      <c r="M157" s="2">
        <v>1.08077465463392E-2</v>
      </c>
      <c r="N157" s="2">
        <v>1.06430220601422E-2</v>
      </c>
      <c r="O157" s="2">
        <v>9.5537424683539793E-3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x14ac:dyDescent="0.55000000000000004">
      <c r="A158" s="1">
        <v>5</v>
      </c>
      <c r="B158" s="1">
        <v>31</v>
      </c>
      <c r="C158" s="2"/>
      <c r="D158" s="2">
        <v>1.45148082150806E-2</v>
      </c>
      <c r="E158" s="2">
        <v>1.55734388250699E-2</v>
      </c>
      <c r="F158" s="2">
        <v>1.6361056137455601E-2</v>
      </c>
      <c r="G158" s="2">
        <v>1.5987126284322101E-2</v>
      </c>
      <c r="H158" s="2">
        <v>1.65317578820489E-2</v>
      </c>
      <c r="I158" s="2">
        <v>1.6982975152714401E-2</v>
      </c>
      <c r="J158" s="2">
        <v>1.7068854256079801E-2</v>
      </c>
      <c r="K158" s="2">
        <v>1.79396193502467E-2</v>
      </c>
      <c r="L158" s="2">
        <v>1.8967941668484901E-2</v>
      </c>
      <c r="M158" s="2">
        <v>1.9915831600163299E-2</v>
      </c>
      <c r="N158" s="2">
        <v>2.0886824000283601E-2</v>
      </c>
      <c r="O158" s="2">
        <v>2.13932083446167E-2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x14ac:dyDescent="0.55000000000000004">
      <c r="A159" s="1">
        <v>6</v>
      </c>
      <c r="B159" s="1">
        <v>1</v>
      </c>
      <c r="C159" s="2"/>
      <c r="D159" s="2">
        <v>1.8961771625832902E-2</v>
      </c>
      <c r="E159" s="2">
        <v>1.8519396238316201E-2</v>
      </c>
      <c r="F159" s="2">
        <v>1.8409325826958901E-2</v>
      </c>
      <c r="G159" s="2">
        <v>1.78360182816764E-2</v>
      </c>
      <c r="H159" s="2">
        <v>1.6780755051132499E-2</v>
      </c>
      <c r="I159" s="2">
        <v>1.6097594266450799E-2</v>
      </c>
      <c r="J159" s="2">
        <v>1.60584961248398E-2</v>
      </c>
      <c r="K159" s="2">
        <v>1.6120787975596101E-2</v>
      </c>
      <c r="L159" s="2">
        <v>1.63615674912852E-2</v>
      </c>
      <c r="M159" s="2">
        <v>1.67175320207156E-2</v>
      </c>
      <c r="N159" s="2">
        <v>1.7134969645650099E-2</v>
      </c>
      <c r="O159" s="2">
        <v>1.7510524907868301E-2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x14ac:dyDescent="0.55000000000000004">
      <c r="A160" s="1">
        <v>6</v>
      </c>
      <c r="B160" s="1">
        <v>2</v>
      </c>
      <c r="C160" s="2"/>
      <c r="D160" s="2">
        <v>2.8041615912020201E-2</v>
      </c>
      <c r="E160" s="2">
        <v>2.5457632809066998E-2</v>
      </c>
      <c r="F160" s="2">
        <v>2.3764405810452902E-2</v>
      </c>
      <c r="G160" s="2">
        <v>2.0599441589718302E-2</v>
      </c>
      <c r="H160" s="2">
        <v>1.62688858232415E-2</v>
      </c>
      <c r="I160" s="2">
        <v>1.5437880726762899E-2</v>
      </c>
      <c r="J160" s="2">
        <v>1.45850035971768E-2</v>
      </c>
      <c r="K160" s="2">
        <v>1.3614771853454499E-2</v>
      </c>
      <c r="L160" s="2">
        <v>1.38629264655991E-2</v>
      </c>
      <c r="M160" s="2">
        <v>1.3761944159058299E-2</v>
      </c>
      <c r="N160" s="2">
        <v>1.37140149910464E-2</v>
      </c>
      <c r="O160" s="2">
        <v>1.28839056264149E-2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x14ac:dyDescent="0.55000000000000004">
      <c r="A161" s="1">
        <v>6</v>
      </c>
      <c r="B161" s="1">
        <v>3</v>
      </c>
      <c r="C161" s="2"/>
      <c r="D161" s="2">
        <v>5.1944326240524703E-2</v>
      </c>
      <c r="E161" s="2">
        <v>4.8473830028055401E-2</v>
      </c>
      <c r="F161" s="2">
        <v>4.8609362617091902E-2</v>
      </c>
      <c r="G161" s="2">
        <v>4.7205218416728499E-2</v>
      </c>
      <c r="H161" s="2">
        <v>4.4175544849163098E-2</v>
      </c>
      <c r="I161" s="2">
        <v>4.2654847994195902E-2</v>
      </c>
      <c r="J161" s="2">
        <v>4.1508425934484602E-2</v>
      </c>
      <c r="K161" s="2">
        <v>3.9584222104345E-2</v>
      </c>
      <c r="L161" s="2">
        <v>3.8333612897316197E-2</v>
      </c>
      <c r="M161" s="2">
        <v>4.0565654549581998E-2</v>
      </c>
      <c r="N161" s="2">
        <v>4.1229645287226002E-2</v>
      </c>
      <c r="O161" s="2">
        <v>3.6722071545991102E-2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x14ac:dyDescent="0.55000000000000004">
      <c r="A162" s="1">
        <v>6</v>
      </c>
      <c r="B162" s="1">
        <v>4</v>
      </c>
      <c r="C162" s="2"/>
      <c r="D162" s="2">
        <v>4.2985378531709202E-2</v>
      </c>
      <c r="E162" s="2">
        <v>4.1605219487973501E-2</v>
      </c>
      <c r="F162" s="2">
        <v>4.33723265985008E-2</v>
      </c>
      <c r="G162" s="2">
        <v>4.5135016627113902E-2</v>
      </c>
      <c r="H162" s="2">
        <v>4.5877159859192197E-2</v>
      </c>
      <c r="I162" s="2">
        <v>4.5613829698712097E-2</v>
      </c>
      <c r="J162" s="2">
        <v>4.5352509645639097E-2</v>
      </c>
      <c r="K162" s="2">
        <v>4.3597390702977502E-2</v>
      </c>
      <c r="L162" s="2">
        <v>4.0805081232115598E-2</v>
      </c>
      <c r="M162" s="2">
        <v>4.2734730435345702E-2</v>
      </c>
      <c r="N162" s="2">
        <v>4.3771989872185502E-2</v>
      </c>
      <c r="O162" s="2">
        <v>3.97970044956494E-2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x14ac:dyDescent="0.55000000000000004">
      <c r="A163" s="1">
        <v>6</v>
      </c>
      <c r="B163" s="1">
        <v>5</v>
      </c>
      <c r="C163" s="2"/>
      <c r="D163" s="2">
        <v>3.80126201047725E-2</v>
      </c>
      <c r="E163" s="2">
        <v>3.4875491705353E-2</v>
      </c>
      <c r="F163" s="2">
        <v>3.2684083793103801E-2</v>
      </c>
      <c r="G163" s="2">
        <v>2.8991225432017698E-2</v>
      </c>
      <c r="H163" s="2">
        <v>2.4778908472018898E-2</v>
      </c>
      <c r="I163" s="2">
        <v>2.3964632924358902E-2</v>
      </c>
      <c r="J163" s="2">
        <v>2.4084427406305401E-2</v>
      </c>
      <c r="K163" s="2">
        <v>2.3723923877423801E-2</v>
      </c>
      <c r="L163" s="2">
        <v>2.43685118679648E-2</v>
      </c>
      <c r="M163" s="2">
        <v>2.8815774284034101E-2</v>
      </c>
      <c r="N163" s="2">
        <v>3.3101426335613998E-2</v>
      </c>
      <c r="O163" s="2">
        <v>3.3050952612991798E-2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x14ac:dyDescent="0.55000000000000004">
      <c r="A164" s="1">
        <v>6</v>
      </c>
      <c r="B164" s="1">
        <v>6</v>
      </c>
      <c r="C164" s="2"/>
      <c r="D164" s="2">
        <v>0.19898605798927599</v>
      </c>
      <c r="E164" s="2">
        <v>0.19578467400076399</v>
      </c>
      <c r="F164" s="2">
        <v>0.19311370282576601</v>
      </c>
      <c r="G164" s="2">
        <v>0.186421273042782</v>
      </c>
      <c r="H164" s="2">
        <v>0.17072190228887099</v>
      </c>
      <c r="I164" s="2">
        <v>0.154774831745395</v>
      </c>
      <c r="J164" s="2">
        <v>0.14775925665709799</v>
      </c>
      <c r="K164" s="2">
        <v>0.140282787269985</v>
      </c>
      <c r="L164" s="2">
        <v>0.130291647380606</v>
      </c>
      <c r="M164" s="2">
        <v>0.13467703583106799</v>
      </c>
      <c r="N164" s="2">
        <v>0.13841248673267301</v>
      </c>
      <c r="O164" s="2">
        <v>0.12670173198641699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x14ac:dyDescent="0.55000000000000004">
      <c r="A165" s="1">
        <v>6</v>
      </c>
      <c r="B165" s="1">
        <v>7</v>
      </c>
      <c r="C165" s="2"/>
      <c r="D165" s="2">
        <v>7.5126982271805795E-2</v>
      </c>
      <c r="E165" s="2">
        <v>7.3017879255421594E-2</v>
      </c>
      <c r="F165" s="2">
        <v>7.5262723462303296E-2</v>
      </c>
      <c r="G165" s="2">
        <v>7.4160909194761496E-2</v>
      </c>
      <c r="H165" s="2">
        <v>6.8381773007354499E-2</v>
      </c>
      <c r="I165" s="2">
        <v>6.6738808112692297E-2</v>
      </c>
      <c r="J165" s="2">
        <v>7.0317870091716903E-2</v>
      </c>
      <c r="K165" s="2">
        <v>6.8862632677035102E-2</v>
      </c>
      <c r="L165" s="2">
        <v>6.3820614522409405E-2</v>
      </c>
      <c r="M165" s="2">
        <v>6.5412712856428398E-2</v>
      </c>
      <c r="N165" s="2">
        <v>6.5617731658513298E-2</v>
      </c>
      <c r="O165" s="2">
        <v>5.9136586090870497E-2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x14ac:dyDescent="0.55000000000000004">
      <c r="A166" s="1">
        <v>6</v>
      </c>
      <c r="B166" s="1">
        <v>8</v>
      </c>
      <c r="C166" s="2"/>
      <c r="D166" s="2">
        <v>5.0351984373393298E-2</v>
      </c>
      <c r="E166" s="2">
        <v>5.0092714678181202E-2</v>
      </c>
      <c r="F166" s="2">
        <v>5.2273217941734701E-2</v>
      </c>
      <c r="G166" s="2">
        <v>5.1719447283188801E-2</v>
      </c>
      <c r="H166" s="2">
        <v>4.9029698852602402E-2</v>
      </c>
      <c r="I166" s="2">
        <v>5.0064130506249201E-2</v>
      </c>
      <c r="J166" s="2">
        <v>5.0716466413725597E-2</v>
      </c>
      <c r="K166" s="2">
        <v>5.0498547838732498E-2</v>
      </c>
      <c r="L166" s="2">
        <v>5.1071472948061303E-2</v>
      </c>
      <c r="M166" s="2">
        <v>5.5614260635018502E-2</v>
      </c>
      <c r="N166" s="2">
        <v>5.8533403697481501E-2</v>
      </c>
      <c r="O166" s="2">
        <v>5.5717541465107198E-2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x14ac:dyDescent="0.55000000000000004">
      <c r="A167" s="1">
        <v>6</v>
      </c>
      <c r="B167" s="1">
        <v>9</v>
      </c>
      <c r="C167" s="2"/>
      <c r="D167" s="2">
        <v>3.6914434951816899E-2</v>
      </c>
      <c r="E167" s="2">
        <v>3.8343551500215699E-2</v>
      </c>
      <c r="F167" s="2">
        <v>3.9978350874877298E-2</v>
      </c>
      <c r="G167" s="2">
        <v>3.8679701137582401E-2</v>
      </c>
      <c r="H167" s="2">
        <v>3.7807743505122303E-2</v>
      </c>
      <c r="I167" s="2">
        <v>3.8132736910912401E-2</v>
      </c>
      <c r="J167" s="2">
        <v>3.8651193493115701E-2</v>
      </c>
      <c r="K167" s="2">
        <v>3.8310540451466597E-2</v>
      </c>
      <c r="L167" s="2">
        <v>3.60573950837208E-2</v>
      </c>
      <c r="M167" s="2">
        <v>3.60788207562317E-2</v>
      </c>
      <c r="N167" s="2">
        <v>3.5921382929057701E-2</v>
      </c>
      <c r="O167" s="2">
        <v>3.23832185988868E-2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x14ac:dyDescent="0.55000000000000004">
      <c r="A168" s="1">
        <v>6</v>
      </c>
      <c r="B168" s="1">
        <v>10</v>
      </c>
      <c r="C168" s="2"/>
      <c r="D168" s="2">
        <v>0.110078438694659</v>
      </c>
      <c r="E168" s="2">
        <v>0.109174798596279</v>
      </c>
      <c r="F168" s="2">
        <v>0.11766399046105699</v>
      </c>
      <c r="G168" s="2">
        <v>0.121918178572181</v>
      </c>
      <c r="H168" s="2">
        <v>0.123426634915335</v>
      </c>
      <c r="I168" s="2">
        <v>0.12771600807470301</v>
      </c>
      <c r="J168" s="2">
        <v>0.127270340428947</v>
      </c>
      <c r="K168" s="2">
        <v>0.11961197981770801</v>
      </c>
      <c r="L168" s="2">
        <v>0.109851643959037</v>
      </c>
      <c r="M168" s="2">
        <v>0.11145672703158201</v>
      </c>
      <c r="N168" s="2">
        <v>0.112593983486226</v>
      </c>
      <c r="O168" s="2">
        <v>0.100159417504372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x14ac:dyDescent="0.55000000000000004">
      <c r="A169" s="1">
        <v>6</v>
      </c>
      <c r="B169" s="1">
        <v>11</v>
      </c>
      <c r="C169" s="2"/>
      <c r="D169" s="2">
        <v>0.122855433604287</v>
      </c>
      <c r="E169" s="2">
        <v>0.12855886101137901</v>
      </c>
      <c r="F169" s="2">
        <v>0.14069832457544301</v>
      </c>
      <c r="G169" s="2">
        <v>0.13818921172798199</v>
      </c>
      <c r="H169" s="2">
        <v>0.12986042427924399</v>
      </c>
      <c r="I169" s="2">
        <v>0.12649237720548101</v>
      </c>
      <c r="J169" s="2">
        <v>0.12629695192996099</v>
      </c>
      <c r="K169" s="2">
        <v>0.12338036018644701</v>
      </c>
      <c r="L169" s="2">
        <v>0.118535820145802</v>
      </c>
      <c r="M169" s="2">
        <v>0.121118985488351</v>
      </c>
      <c r="N169" s="2">
        <v>0.12443085575603401</v>
      </c>
      <c r="O169" s="2">
        <v>0.12209929896192501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x14ac:dyDescent="0.55000000000000004">
      <c r="A170" s="1">
        <v>6</v>
      </c>
      <c r="B170" s="1">
        <v>12</v>
      </c>
      <c r="C170" s="2"/>
      <c r="D170" s="2">
        <v>0.25701212244115001</v>
      </c>
      <c r="E170" s="2">
        <v>0.25551725189254298</v>
      </c>
      <c r="F170" s="2">
        <v>0.26305059217202198</v>
      </c>
      <c r="G170" s="2">
        <v>0.26407842184276198</v>
      </c>
      <c r="H170" s="2">
        <v>0.25707652362558397</v>
      </c>
      <c r="I170" s="2">
        <v>0.260904208899642</v>
      </c>
      <c r="J170" s="2">
        <v>0.26803598488054298</v>
      </c>
      <c r="K170" s="2">
        <v>0.26252335952752798</v>
      </c>
      <c r="L170" s="2">
        <v>0.26016631527084999</v>
      </c>
      <c r="M170" s="2">
        <v>0.27592818614099501</v>
      </c>
      <c r="N170" s="2">
        <v>0.27862161091406501</v>
      </c>
      <c r="O170" s="2">
        <v>0.25787931162574601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x14ac:dyDescent="0.55000000000000004">
      <c r="A171" s="1">
        <v>6</v>
      </c>
      <c r="B171" s="1">
        <v>13</v>
      </c>
      <c r="C171" s="2"/>
      <c r="D171" s="2">
        <v>0.37156835985632702</v>
      </c>
      <c r="E171" s="2">
        <v>0.40073078364461501</v>
      </c>
      <c r="F171" s="2">
        <v>0.45004961771410701</v>
      </c>
      <c r="G171" s="2">
        <v>0.46380765496162801</v>
      </c>
      <c r="H171" s="2">
        <v>0.43753104693635197</v>
      </c>
      <c r="I171" s="2">
        <v>0.44070059271929202</v>
      </c>
      <c r="J171" s="2">
        <v>0.466089192069501</v>
      </c>
      <c r="K171" s="2">
        <v>0.45277366634009603</v>
      </c>
      <c r="L171" s="2">
        <v>0.40844287185619399</v>
      </c>
      <c r="M171" s="2">
        <v>0.40568135577887898</v>
      </c>
      <c r="N171" s="2">
        <v>0.42331562544916301</v>
      </c>
      <c r="O171" s="2">
        <v>0.41323485431740598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x14ac:dyDescent="0.55000000000000004">
      <c r="A172" s="1">
        <v>6</v>
      </c>
      <c r="B172" s="1">
        <v>14</v>
      </c>
      <c r="C172" s="2"/>
      <c r="D172" s="2">
        <v>8.3477711438492794E-2</v>
      </c>
      <c r="E172" s="2">
        <v>8.4014754757673005E-2</v>
      </c>
      <c r="F172" s="2">
        <v>9.20987726499959E-2</v>
      </c>
      <c r="G172" s="2">
        <v>9.6344419827691097E-2</v>
      </c>
      <c r="H172" s="2">
        <v>9.7283493014995406E-2</v>
      </c>
      <c r="I172" s="2">
        <v>9.9680246899253602E-2</v>
      </c>
      <c r="J172" s="2">
        <v>0.10224261141159301</v>
      </c>
      <c r="K172" s="2">
        <v>0.10074702096841499</v>
      </c>
      <c r="L172" s="2">
        <v>9.8184928171992106E-2</v>
      </c>
      <c r="M172" s="2">
        <v>0.105286232163765</v>
      </c>
      <c r="N172" s="2">
        <v>0.110696379573634</v>
      </c>
      <c r="O172" s="2">
        <v>0.107195282932647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x14ac:dyDescent="0.55000000000000004">
      <c r="A173" s="1">
        <v>6</v>
      </c>
      <c r="B173" s="1">
        <v>15</v>
      </c>
      <c r="C173" s="2"/>
      <c r="D173" s="2">
        <v>3.21465755879147E-2</v>
      </c>
      <c r="E173" s="2">
        <v>3.2235072839497399E-2</v>
      </c>
      <c r="F173" s="2">
        <v>3.3560842328303503E-2</v>
      </c>
      <c r="G173" s="2">
        <v>3.2249794882007903E-2</v>
      </c>
      <c r="H173" s="2">
        <v>2.7327480009571199E-2</v>
      </c>
      <c r="I173" s="2">
        <v>2.6052461488004702E-2</v>
      </c>
      <c r="J173" s="2">
        <v>2.7248679554312101E-2</v>
      </c>
      <c r="K173" s="2">
        <v>2.68041271388559E-2</v>
      </c>
      <c r="L173" s="2">
        <v>2.6235185503535E-2</v>
      </c>
      <c r="M173" s="2">
        <v>2.7683704279452E-2</v>
      </c>
      <c r="N173" s="2">
        <v>2.9243990709859901E-2</v>
      </c>
      <c r="O173" s="2">
        <v>2.8079656045469401E-2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x14ac:dyDescent="0.55000000000000004">
      <c r="A174" s="1">
        <v>6</v>
      </c>
      <c r="B174" s="1">
        <v>16</v>
      </c>
      <c r="C174" s="2"/>
      <c r="D174" s="2">
        <v>9.5711136229640198E-2</v>
      </c>
      <c r="E174" s="2">
        <v>9.3211914648026598E-2</v>
      </c>
      <c r="F174" s="2">
        <v>9.6343711185849501E-2</v>
      </c>
      <c r="G174" s="2">
        <v>9.6299525101327305E-2</v>
      </c>
      <c r="H174" s="2">
        <v>9.3016808002987394E-2</v>
      </c>
      <c r="I174" s="2">
        <v>9.0576391449552096E-2</v>
      </c>
      <c r="J174" s="2">
        <v>8.9228902203967994E-2</v>
      </c>
      <c r="K174" s="2">
        <v>8.6780625675632106E-2</v>
      </c>
      <c r="L174" s="2">
        <v>8.4329214334121397E-2</v>
      </c>
      <c r="M174" s="2">
        <v>8.6979810636351407E-2</v>
      </c>
      <c r="N174" s="2">
        <v>8.6400778986830698E-2</v>
      </c>
      <c r="O174" s="2">
        <v>7.7440765695910199E-2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x14ac:dyDescent="0.55000000000000004">
      <c r="A175" s="1">
        <v>6</v>
      </c>
      <c r="B175" s="1">
        <v>17</v>
      </c>
      <c r="C175" s="2"/>
      <c r="D175" s="2">
        <v>1.47301675327465E-2</v>
      </c>
      <c r="E175" s="2">
        <v>1.39874245538807E-2</v>
      </c>
      <c r="F175" s="2">
        <v>1.4675340965010299E-2</v>
      </c>
      <c r="G175" s="2">
        <v>1.4973380816623401E-2</v>
      </c>
      <c r="H175" s="2">
        <v>1.51652508793631E-2</v>
      </c>
      <c r="I175" s="2">
        <v>1.53648745776148E-2</v>
      </c>
      <c r="J175" s="2">
        <v>1.5768696555731099E-2</v>
      </c>
      <c r="K175" s="2">
        <v>1.6476608064114402E-2</v>
      </c>
      <c r="L175" s="2">
        <v>1.6545621507196101E-2</v>
      </c>
      <c r="M175" s="2">
        <v>1.57465221514092E-2</v>
      </c>
      <c r="N175" s="2">
        <v>1.48192789001312E-2</v>
      </c>
      <c r="O175" s="2">
        <v>1.4669570661958901E-2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x14ac:dyDescent="0.55000000000000004">
      <c r="A176" s="1">
        <v>6</v>
      </c>
      <c r="B176" s="1">
        <v>18</v>
      </c>
      <c r="C176" s="2"/>
      <c r="D176" s="2">
        <v>1.737425716013E-2</v>
      </c>
      <c r="E176" s="2">
        <v>1.6582221738404901E-2</v>
      </c>
      <c r="F176" s="2">
        <v>1.43922387869296E-2</v>
      </c>
      <c r="G176" s="2">
        <v>1.28101407030484E-2</v>
      </c>
      <c r="H176" s="2">
        <v>1.2235400477760301E-2</v>
      </c>
      <c r="I176" s="2">
        <v>1.1711747518099801E-2</v>
      </c>
      <c r="J176" s="2">
        <v>1.18360035091846E-2</v>
      </c>
      <c r="K176" s="2">
        <v>1.1610729784352699E-2</v>
      </c>
      <c r="L176" s="2">
        <v>1.13253844029788E-2</v>
      </c>
      <c r="M176" s="2">
        <v>1.1007155345885301E-2</v>
      </c>
      <c r="N176" s="2">
        <v>1.0905765865760701E-2</v>
      </c>
      <c r="O176" s="2">
        <v>1.07461483197091E-2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x14ac:dyDescent="0.55000000000000004">
      <c r="A177" s="1">
        <v>6</v>
      </c>
      <c r="B177" s="1">
        <v>19</v>
      </c>
      <c r="C177" s="2"/>
      <c r="D177" s="2">
        <v>2.4731834849011501E-2</v>
      </c>
      <c r="E177" s="2">
        <v>2.3102590979846099E-2</v>
      </c>
      <c r="F177" s="2">
        <v>2.1674355177966498E-2</v>
      </c>
      <c r="G177" s="2">
        <v>1.8994728356055601E-2</v>
      </c>
      <c r="H177" s="2">
        <v>1.8715106529472E-2</v>
      </c>
      <c r="I177" s="2">
        <v>1.9005896934385501E-2</v>
      </c>
      <c r="J177" s="2">
        <v>1.8719538467833099E-2</v>
      </c>
      <c r="K177" s="2">
        <v>1.8180170622968901E-2</v>
      </c>
      <c r="L177" s="2">
        <v>1.6821372232163598E-2</v>
      </c>
      <c r="M177" s="2">
        <v>1.7192475435194799E-2</v>
      </c>
      <c r="N177" s="2">
        <v>1.85209937492033E-2</v>
      </c>
      <c r="O177" s="2">
        <v>1.7994157785156301E-2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x14ac:dyDescent="0.55000000000000004">
      <c r="A178" s="1">
        <v>6</v>
      </c>
      <c r="B178" s="1">
        <v>20</v>
      </c>
      <c r="C178" s="2"/>
      <c r="D178" s="2">
        <v>2.6090494795973598E-2</v>
      </c>
      <c r="E178" s="2">
        <v>2.53589806487243E-2</v>
      </c>
      <c r="F178" s="2">
        <v>2.4970679299993599E-2</v>
      </c>
      <c r="G178" s="2">
        <v>2.5138417277427501E-2</v>
      </c>
      <c r="H178" s="2">
        <v>2.7890355534397501E-2</v>
      </c>
      <c r="I178" s="2">
        <v>3.01790312686924E-2</v>
      </c>
      <c r="J178" s="2">
        <v>3.0305408420420499E-2</v>
      </c>
      <c r="K178" s="2">
        <v>3.0881638714788402E-2</v>
      </c>
      <c r="L178" s="2">
        <v>3.1694715538362998E-2</v>
      </c>
      <c r="M178" s="2">
        <v>3.2904938285407997E-2</v>
      </c>
      <c r="N178" s="2">
        <v>3.3633118454024599E-2</v>
      </c>
      <c r="O178" s="2">
        <v>3.2238718057782001E-2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x14ac:dyDescent="0.55000000000000004">
      <c r="A179" s="1">
        <v>6</v>
      </c>
      <c r="B179" s="1">
        <v>21</v>
      </c>
      <c r="C179" s="2"/>
      <c r="D179" s="2">
        <v>1.3485369063392301E-2</v>
      </c>
      <c r="E179" s="2">
        <v>1.43369779163955E-2</v>
      </c>
      <c r="F179" s="2">
        <v>1.3878996648666E-2</v>
      </c>
      <c r="G179" s="2">
        <v>1.3244609655408799E-2</v>
      </c>
      <c r="H179" s="2">
        <v>1.2511379268429801E-2</v>
      </c>
      <c r="I179" s="2">
        <v>1.2201416687674001E-2</v>
      </c>
      <c r="J179" s="2">
        <v>1.27162819800768E-2</v>
      </c>
      <c r="K179" s="2">
        <v>1.34771706043216E-2</v>
      </c>
      <c r="L179" s="2">
        <v>1.4830808375415099E-2</v>
      </c>
      <c r="M179" s="2">
        <v>1.5968648699416201E-2</v>
      </c>
      <c r="N179" s="2">
        <v>1.6419812360163401E-2</v>
      </c>
      <c r="O179" s="2">
        <v>1.52669177635442E-2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x14ac:dyDescent="0.55000000000000004">
      <c r="A180" s="1">
        <v>6</v>
      </c>
      <c r="B180" s="1">
        <v>22</v>
      </c>
      <c r="C180" s="2"/>
      <c r="D180" s="2">
        <v>1.38271234666762E-2</v>
      </c>
      <c r="E180" s="2">
        <v>1.1666177523178599E-2</v>
      </c>
      <c r="F180" s="2">
        <v>1.1436977989978199E-2</v>
      </c>
      <c r="G180" s="2">
        <v>1.30850275586158E-2</v>
      </c>
      <c r="H180" s="2">
        <v>1.39925736911034E-2</v>
      </c>
      <c r="I180" s="2">
        <v>1.40297461879841E-2</v>
      </c>
      <c r="J180" s="2">
        <v>1.3353159952518101E-2</v>
      </c>
      <c r="K180" s="2">
        <v>1.2645697579364399E-2</v>
      </c>
      <c r="L180" s="2">
        <v>1.36227500754274E-2</v>
      </c>
      <c r="M180" s="2">
        <v>1.54075875948235E-2</v>
      </c>
      <c r="N180" s="2">
        <v>1.7212429582811498E-2</v>
      </c>
      <c r="O180" s="2">
        <v>1.66584157600831E-2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x14ac:dyDescent="0.55000000000000004">
      <c r="A181" s="1">
        <v>6</v>
      </c>
      <c r="B181" s="1">
        <v>23</v>
      </c>
      <c r="C181" s="2"/>
      <c r="D181" s="2">
        <v>8.0606685298359598E-2</v>
      </c>
      <c r="E181" s="2">
        <v>8.5714703848629004E-2</v>
      </c>
      <c r="F181" s="2">
        <v>9.04970955035206E-2</v>
      </c>
      <c r="G181" s="2">
        <v>9.6252777972734002E-2</v>
      </c>
      <c r="H181" s="2">
        <v>0.101848367108457</v>
      </c>
      <c r="I181" s="2">
        <v>0.102598093059709</v>
      </c>
      <c r="J181" s="2">
        <v>0.10520227352982101</v>
      </c>
      <c r="K181" s="2">
        <v>0.10522854737130399</v>
      </c>
      <c r="L181" s="2">
        <v>0.106680788518416</v>
      </c>
      <c r="M181" s="2">
        <v>0.111825924747218</v>
      </c>
      <c r="N181" s="2">
        <v>0.11257504130339099</v>
      </c>
      <c r="O181" s="2">
        <v>0.105487687045245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x14ac:dyDescent="0.55000000000000004">
      <c r="A182" s="1">
        <v>6</v>
      </c>
      <c r="B182" s="1">
        <v>24</v>
      </c>
      <c r="C182" s="2"/>
      <c r="D182" s="2">
        <v>0.185506257905526</v>
      </c>
      <c r="E182" s="2">
        <v>0.190272328286621</v>
      </c>
      <c r="F182" s="2">
        <v>0.19428924424372701</v>
      </c>
      <c r="G182" s="2">
        <v>0.18999116132632701</v>
      </c>
      <c r="H182" s="2">
        <v>0.183553621392188</v>
      </c>
      <c r="I182" s="2">
        <v>0.177536141026781</v>
      </c>
      <c r="J182" s="2">
        <v>0.177026288857693</v>
      </c>
      <c r="K182" s="2">
        <v>0.17030070035775199</v>
      </c>
      <c r="L182" s="2">
        <v>0.16999119783753699</v>
      </c>
      <c r="M182" s="2">
        <v>0.17344617663935499</v>
      </c>
      <c r="N182" s="2">
        <v>0.165857150415504</v>
      </c>
      <c r="O182" s="2">
        <v>0.15387820452442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x14ac:dyDescent="0.55000000000000004">
      <c r="A183" s="1">
        <v>6</v>
      </c>
      <c r="B183" s="1">
        <v>25</v>
      </c>
      <c r="C183" s="2"/>
      <c r="D183" s="2">
        <v>0.12777568821517701</v>
      </c>
      <c r="E183" s="2">
        <v>0.122839753166355</v>
      </c>
      <c r="F183" s="2">
        <v>0.124743371458939</v>
      </c>
      <c r="G183" s="2">
        <v>0.134967608322484</v>
      </c>
      <c r="H183" s="2">
        <v>0.13335468425970001</v>
      </c>
      <c r="I183" s="2">
        <v>0.124468354096477</v>
      </c>
      <c r="J183" s="2">
        <v>0.12018468545212101</v>
      </c>
      <c r="K183" s="2">
        <v>0.12101590046452</v>
      </c>
      <c r="L183" s="2">
        <v>0.12264542811712</v>
      </c>
      <c r="M183" s="2">
        <v>0.118312728661817</v>
      </c>
      <c r="N183" s="2">
        <v>0.111046740430663</v>
      </c>
      <c r="O183" s="2">
        <v>0.114885125944372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x14ac:dyDescent="0.55000000000000004">
      <c r="A184" s="1">
        <v>6</v>
      </c>
      <c r="B184" s="1">
        <v>26</v>
      </c>
      <c r="C184" s="2"/>
      <c r="D184" s="2">
        <v>1.1164615585960399E-2</v>
      </c>
      <c r="E184" s="2">
        <v>1.07454131202167E-2</v>
      </c>
      <c r="F184" s="2">
        <v>1.04074155927257E-2</v>
      </c>
      <c r="G184" s="2">
        <v>1.0888196803866001E-2</v>
      </c>
      <c r="H184" s="2">
        <v>1.08744851284341E-2</v>
      </c>
      <c r="I184" s="2">
        <v>1.0701098873412401E-2</v>
      </c>
      <c r="J184" s="2">
        <v>1.07153799856546E-2</v>
      </c>
      <c r="K184" s="2">
        <v>1.13342720088666E-2</v>
      </c>
      <c r="L184" s="2">
        <v>1.2653682400120001E-2</v>
      </c>
      <c r="M184" s="2">
        <v>1.2681761263896399E-2</v>
      </c>
      <c r="N184" s="2">
        <v>1.2272018110843301E-2</v>
      </c>
      <c r="O184" s="2">
        <v>1.27968620178266E-2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x14ac:dyDescent="0.55000000000000004">
      <c r="A185" s="1">
        <v>6</v>
      </c>
      <c r="B185" s="1">
        <v>27</v>
      </c>
      <c r="C185" s="2"/>
      <c r="D185" s="2">
        <v>9.1777130667532E-2</v>
      </c>
      <c r="E185" s="2">
        <v>9.4507443146257794E-2</v>
      </c>
      <c r="F185" s="2">
        <v>9.29052857385812E-2</v>
      </c>
      <c r="G185" s="2">
        <v>8.6443300740886894E-2</v>
      </c>
      <c r="H185" s="2">
        <v>8.4123220122143405E-2</v>
      </c>
      <c r="I185" s="2">
        <v>7.9603702900536394E-2</v>
      </c>
      <c r="J185" s="2">
        <v>7.5750803799518096E-2</v>
      </c>
      <c r="K185" s="2">
        <v>7.2299283406389997E-2</v>
      </c>
      <c r="L185" s="2">
        <v>6.7574374275672699E-2</v>
      </c>
      <c r="M185" s="2">
        <v>6.5659854317328403E-2</v>
      </c>
      <c r="N185" s="2">
        <v>6.7901272074285701E-2</v>
      </c>
      <c r="O185" s="2">
        <v>6.6134868074955999E-2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x14ac:dyDescent="0.55000000000000004">
      <c r="A186" s="1">
        <v>6</v>
      </c>
      <c r="B186" s="1">
        <v>28</v>
      </c>
      <c r="C186" s="2"/>
      <c r="D186" s="2">
        <v>1.30892483297258E-2</v>
      </c>
      <c r="E186" s="2">
        <v>1.22987207323945E-2</v>
      </c>
      <c r="F186" s="2">
        <v>1.1067080270353699E-2</v>
      </c>
      <c r="G186" s="2">
        <v>1.07691676303173E-2</v>
      </c>
      <c r="H186" s="2">
        <v>1.20635165393838E-2</v>
      </c>
      <c r="I186" s="2">
        <v>1.41407580186949E-2</v>
      </c>
      <c r="J186" s="2">
        <v>1.6479660197928299E-2</v>
      </c>
      <c r="K186" s="2">
        <v>1.71737954438476E-2</v>
      </c>
      <c r="L186" s="2">
        <v>1.6060758039883501E-2</v>
      </c>
      <c r="M186" s="2">
        <v>1.5025366918941499E-2</v>
      </c>
      <c r="N186" s="2">
        <v>1.45383963590675E-2</v>
      </c>
      <c r="O186" s="2">
        <v>1.46800442851307E-2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x14ac:dyDescent="0.55000000000000004">
      <c r="A187" s="1">
        <v>6</v>
      </c>
      <c r="B187" s="1">
        <v>29</v>
      </c>
      <c r="C187" s="2"/>
      <c r="D187" s="2">
        <v>7.8843869679433201E-2</v>
      </c>
      <c r="E187" s="2">
        <v>7.9908238169263707E-2</v>
      </c>
      <c r="F187" s="2">
        <v>8.4621231364729904E-2</v>
      </c>
      <c r="G187" s="2">
        <v>8.3330625185066703E-2</v>
      </c>
      <c r="H187" s="2">
        <v>9.0325658595106495E-2</v>
      </c>
      <c r="I187" s="2">
        <v>9.7029531284288498E-2</v>
      </c>
      <c r="J187" s="2">
        <v>8.9044153061391698E-2</v>
      </c>
      <c r="K187" s="2">
        <v>7.2648733299634602E-2</v>
      </c>
      <c r="L187" s="2">
        <v>6.0360227564867398E-2</v>
      </c>
      <c r="M187" s="2">
        <v>6.2304374597271402E-2</v>
      </c>
      <c r="N187" s="2">
        <v>6.3697097918694504E-2</v>
      </c>
      <c r="O187" s="2">
        <v>5.2730827901835503E-2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x14ac:dyDescent="0.55000000000000004">
      <c r="A188" s="1">
        <v>6</v>
      </c>
      <c r="B188" s="1">
        <v>30</v>
      </c>
      <c r="C188" s="2"/>
      <c r="D188" s="2">
        <v>1.0316149297231E-2</v>
      </c>
      <c r="E188" s="2">
        <v>9.8997238217070401E-3</v>
      </c>
      <c r="F188" s="2">
        <v>9.2952093844846807E-3</v>
      </c>
      <c r="G188" s="2">
        <v>8.9704120557097897E-3</v>
      </c>
      <c r="H188" s="2">
        <v>8.7607313137586899E-3</v>
      </c>
      <c r="I188" s="2">
        <v>9.2326398634402194E-3</v>
      </c>
      <c r="J188" s="2">
        <v>9.7159073009285401E-3</v>
      </c>
      <c r="K188" s="2">
        <v>9.9728327335345396E-3</v>
      </c>
      <c r="L188" s="2">
        <v>1.03788455846692E-2</v>
      </c>
      <c r="M188" s="2">
        <v>1.0316674000516E-2</v>
      </c>
      <c r="N188" s="2">
        <v>9.5327995379545505E-3</v>
      </c>
      <c r="O188" s="2">
        <v>8.55393692576417E-3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x14ac:dyDescent="0.55000000000000004">
      <c r="A189" s="1">
        <v>6</v>
      </c>
      <c r="B189" s="1">
        <v>31</v>
      </c>
      <c r="C189" s="2"/>
      <c r="D189" s="2">
        <v>1.44973635657614E-2</v>
      </c>
      <c r="E189" s="2">
        <v>1.46662198189967E-2</v>
      </c>
      <c r="F189" s="2">
        <v>1.5150832686198899E-2</v>
      </c>
      <c r="G189" s="2">
        <v>1.61984519497545E-2</v>
      </c>
      <c r="H189" s="2">
        <v>1.7274978202946399E-2</v>
      </c>
      <c r="I189" s="2">
        <v>1.7343574109683499E-2</v>
      </c>
      <c r="J189" s="2">
        <v>1.6696962985783499E-2</v>
      </c>
      <c r="K189" s="2">
        <v>1.68258179436745E-2</v>
      </c>
      <c r="L189" s="2">
        <v>1.7618575673816399E-2</v>
      </c>
      <c r="M189" s="2">
        <v>1.8413698769641801E-2</v>
      </c>
      <c r="N189" s="2">
        <v>1.9150186135854199E-2</v>
      </c>
      <c r="O189" s="2">
        <v>1.84653892170837E-2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x14ac:dyDescent="0.55000000000000004">
      <c r="A190" s="1">
        <v>7</v>
      </c>
      <c r="B190" s="1">
        <v>1</v>
      </c>
      <c r="C190" s="2"/>
      <c r="D190" s="2">
        <v>1.9597349987906E-2</v>
      </c>
      <c r="E190" s="2">
        <v>1.8809078211386901E-2</v>
      </c>
      <c r="F190" s="2">
        <v>1.8401437053771699E-2</v>
      </c>
      <c r="G190" s="2">
        <v>1.7739665109385998E-2</v>
      </c>
      <c r="H190" s="2">
        <v>1.6483594680100699E-2</v>
      </c>
      <c r="I190" s="2">
        <v>1.6078072759864299E-2</v>
      </c>
      <c r="J190" s="2">
        <v>1.61502640504732E-2</v>
      </c>
      <c r="K190" s="2">
        <v>1.60606198291884E-2</v>
      </c>
      <c r="L190" s="2">
        <v>1.62439524297231E-2</v>
      </c>
      <c r="M190" s="2">
        <v>1.71498242814224E-2</v>
      </c>
      <c r="N190" s="2">
        <v>1.8234555189510001E-2</v>
      </c>
      <c r="O190" s="2">
        <v>1.8659102148192899E-2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x14ac:dyDescent="0.55000000000000004">
      <c r="A191" s="1">
        <v>7</v>
      </c>
      <c r="B191" s="1">
        <v>2</v>
      </c>
      <c r="C191" s="2"/>
      <c r="D191" s="2">
        <v>1.15354368882157E-2</v>
      </c>
      <c r="E191" s="2">
        <v>1.11515218472016E-2</v>
      </c>
      <c r="F191" s="2">
        <v>1.0581335964710101E-2</v>
      </c>
      <c r="G191" s="2">
        <v>1.04010768107524E-2</v>
      </c>
      <c r="H191" s="2">
        <v>9.5837299456354493E-3</v>
      </c>
      <c r="I191" s="2">
        <v>1.02246646625733E-2</v>
      </c>
      <c r="J191" s="2">
        <v>1.08741668654973E-2</v>
      </c>
      <c r="K191" s="2">
        <v>1.0544478058671199E-2</v>
      </c>
      <c r="L191" s="2">
        <v>1.05618543092436E-2</v>
      </c>
      <c r="M191" s="2">
        <v>1.02235143878433E-2</v>
      </c>
      <c r="N191" s="2">
        <v>9.4223140551799797E-3</v>
      </c>
      <c r="O191" s="2">
        <v>8.2494292026877494E-3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x14ac:dyDescent="0.55000000000000004">
      <c r="A192" s="1">
        <v>7</v>
      </c>
      <c r="B192" s="1">
        <v>3</v>
      </c>
      <c r="C192" s="2"/>
      <c r="D192" s="2">
        <v>4.3000612638402998E-2</v>
      </c>
      <c r="E192" s="2">
        <v>4.1381891044541201E-2</v>
      </c>
      <c r="F192" s="2">
        <v>4.09315068611521E-2</v>
      </c>
      <c r="G192" s="2">
        <v>4.1714037226586502E-2</v>
      </c>
      <c r="H192" s="2">
        <v>4.2044970173363998E-2</v>
      </c>
      <c r="I192" s="2">
        <v>4.1593302359279001E-2</v>
      </c>
      <c r="J192" s="2">
        <v>3.93091874202336E-2</v>
      </c>
      <c r="K192" s="2">
        <v>3.7308707120663101E-2</v>
      </c>
      <c r="L192" s="2">
        <v>3.6050760008201198E-2</v>
      </c>
      <c r="M192" s="2">
        <v>3.6257786330973402E-2</v>
      </c>
      <c r="N192" s="2">
        <v>3.5981973759242801E-2</v>
      </c>
      <c r="O192" s="2">
        <v>3.2563770512892803E-2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x14ac:dyDescent="0.55000000000000004">
      <c r="A193" s="1">
        <v>7</v>
      </c>
      <c r="B193" s="1">
        <v>4</v>
      </c>
      <c r="C193" s="2"/>
      <c r="D193" s="2">
        <v>4.0893968673072802E-2</v>
      </c>
      <c r="E193" s="2">
        <v>3.9206595406136302E-2</v>
      </c>
      <c r="F193" s="2">
        <v>4.0567121239370001E-2</v>
      </c>
      <c r="G193" s="2">
        <v>4.5913480609585798E-2</v>
      </c>
      <c r="H193" s="2">
        <v>4.9533037567548302E-2</v>
      </c>
      <c r="I193" s="2">
        <v>5.0462525998480397E-2</v>
      </c>
      <c r="J193" s="2">
        <v>5.3675746249959001E-2</v>
      </c>
      <c r="K193" s="2">
        <v>5.9545046155228397E-2</v>
      </c>
      <c r="L193" s="2">
        <v>6.6012587524205593E-2</v>
      </c>
      <c r="M193" s="2">
        <v>7.6499953744028307E-2</v>
      </c>
      <c r="N193" s="2">
        <v>8.44933077035048E-2</v>
      </c>
      <c r="O193" s="2">
        <v>8.2252804711966498E-2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x14ac:dyDescent="0.55000000000000004">
      <c r="A194" s="1">
        <v>7</v>
      </c>
      <c r="B194" s="1">
        <v>5</v>
      </c>
      <c r="C194" s="2"/>
      <c r="D194" s="2">
        <v>4.3584850100827001E-2</v>
      </c>
      <c r="E194" s="2">
        <v>4.31429940031497E-2</v>
      </c>
      <c r="F194" s="2">
        <v>4.41599381826333E-2</v>
      </c>
      <c r="G194" s="2">
        <v>4.22682149891122E-2</v>
      </c>
      <c r="H194" s="2">
        <v>3.6554252549380002E-2</v>
      </c>
      <c r="I194" s="2">
        <v>3.2705511065882799E-2</v>
      </c>
      <c r="J194" s="2">
        <v>3.1519342286556999E-2</v>
      </c>
      <c r="K194" s="2">
        <v>2.9706274760371999E-2</v>
      </c>
      <c r="L194" s="2">
        <v>2.72502541853318E-2</v>
      </c>
      <c r="M194" s="2">
        <v>2.4934025487906301E-2</v>
      </c>
      <c r="N194" s="2">
        <v>2.29061222408872E-2</v>
      </c>
      <c r="O194" s="2">
        <v>2.0750657429938198E-2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x14ac:dyDescent="0.55000000000000004">
      <c r="A195" s="1">
        <v>7</v>
      </c>
      <c r="B195" s="1">
        <v>6</v>
      </c>
      <c r="C195" s="2"/>
      <c r="D195" s="2">
        <v>0.242096747878143</v>
      </c>
      <c r="E195" s="2">
        <v>0.239999126567253</v>
      </c>
      <c r="F195" s="2">
        <v>0.23841271730695801</v>
      </c>
      <c r="G195" s="2">
        <v>0.24267765855967299</v>
      </c>
      <c r="H195" s="2">
        <v>0.231365362291759</v>
      </c>
      <c r="I195" s="2">
        <v>0.22123501979565799</v>
      </c>
      <c r="J195" s="2">
        <v>0.219611357598616</v>
      </c>
      <c r="K195" s="2">
        <v>0.215795668843764</v>
      </c>
      <c r="L195" s="2">
        <v>0.20521861162445701</v>
      </c>
      <c r="M195" s="2">
        <v>0.20001753345498999</v>
      </c>
      <c r="N195" s="2">
        <v>0.194957399604436</v>
      </c>
      <c r="O195" s="2">
        <v>0.177051216952333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x14ac:dyDescent="0.55000000000000004">
      <c r="A196" s="1">
        <v>7</v>
      </c>
      <c r="B196" s="1">
        <v>7</v>
      </c>
      <c r="C196" s="2"/>
      <c r="D196" s="2">
        <v>8.7632177658112001E-2</v>
      </c>
      <c r="E196" s="2">
        <v>8.2932979197972004E-2</v>
      </c>
      <c r="F196" s="2">
        <v>8.2090597318450004E-2</v>
      </c>
      <c r="G196" s="2">
        <v>8.50388167849251E-2</v>
      </c>
      <c r="H196" s="2">
        <v>8.2119758408646701E-2</v>
      </c>
      <c r="I196" s="2">
        <v>7.9931363256929899E-2</v>
      </c>
      <c r="J196" s="2">
        <v>7.9763175206105305E-2</v>
      </c>
      <c r="K196" s="2">
        <v>7.6945611879979101E-2</v>
      </c>
      <c r="L196" s="2">
        <v>7.2545291430242506E-2</v>
      </c>
      <c r="M196" s="2">
        <v>6.9807103760972503E-2</v>
      </c>
      <c r="N196" s="2">
        <v>6.65726351565019E-2</v>
      </c>
      <c r="O196" s="2">
        <v>6.0725074391189397E-2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x14ac:dyDescent="0.55000000000000004">
      <c r="A197" s="1">
        <v>7</v>
      </c>
      <c r="B197" s="1">
        <v>8</v>
      </c>
      <c r="C197" s="2"/>
      <c r="D197" s="2">
        <v>5.9574204581452697E-2</v>
      </c>
      <c r="E197" s="2">
        <v>5.5764941692499403E-2</v>
      </c>
      <c r="F197" s="2">
        <v>5.9025628487846503E-2</v>
      </c>
      <c r="G197" s="2">
        <v>6.21111661330319E-2</v>
      </c>
      <c r="H197" s="2">
        <v>6.3456011166283993E-2</v>
      </c>
      <c r="I197" s="2">
        <v>6.5795503506277303E-2</v>
      </c>
      <c r="J197" s="2">
        <v>6.7227484636234194E-2</v>
      </c>
      <c r="K197" s="2">
        <v>6.7760142459509301E-2</v>
      </c>
      <c r="L197" s="2">
        <v>6.6701820116897903E-2</v>
      </c>
      <c r="M197" s="2">
        <v>6.7012075523448303E-2</v>
      </c>
      <c r="N197" s="2">
        <v>6.73509837732926E-2</v>
      </c>
      <c r="O197" s="2">
        <v>6.2336281451423399E-2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x14ac:dyDescent="0.55000000000000004">
      <c r="A198" s="1">
        <v>7</v>
      </c>
      <c r="B198" s="1">
        <v>9</v>
      </c>
      <c r="C198" s="2"/>
      <c r="D198" s="2">
        <v>3.6189283909019203E-2</v>
      </c>
      <c r="E198" s="2">
        <v>3.5246258418758003E-2</v>
      </c>
      <c r="F198" s="2">
        <v>3.6042620074004501E-2</v>
      </c>
      <c r="G198" s="2">
        <v>3.6012894728066701E-2</v>
      </c>
      <c r="H198" s="2">
        <v>3.6183590326447197E-2</v>
      </c>
      <c r="I198" s="2">
        <v>3.6245375783200001E-2</v>
      </c>
      <c r="J198" s="2">
        <v>3.57885714996947E-2</v>
      </c>
      <c r="K198" s="2">
        <v>3.59399375899856E-2</v>
      </c>
      <c r="L198" s="2">
        <v>3.5069831781732397E-2</v>
      </c>
      <c r="M198" s="2">
        <v>3.4731482992909499E-2</v>
      </c>
      <c r="N198" s="2">
        <v>3.5153997534181303E-2</v>
      </c>
      <c r="O198" s="2">
        <v>3.3230100921415297E-2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x14ac:dyDescent="0.55000000000000004">
      <c r="A199" s="1">
        <v>7</v>
      </c>
      <c r="B199" s="1">
        <v>10</v>
      </c>
      <c r="C199" s="2"/>
      <c r="D199" s="2">
        <v>0.12636428007280501</v>
      </c>
      <c r="E199" s="2">
        <v>0.12553324392472801</v>
      </c>
      <c r="F199" s="2">
        <v>0.12664522708187101</v>
      </c>
      <c r="G199" s="2">
        <v>0.12869920371232299</v>
      </c>
      <c r="H199" s="2">
        <v>0.12871700762155899</v>
      </c>
      <c r="I199" s="2">
        <v>0.128945983384853</v>
      </c>
      <c r="J199" s="2">
        <v>0.12536726808694901</v>
      </c>
      <c r="K199" s="2">
        <v>0.11971573270593799</v>
      </c>
      <c r="L199" s="2">
        <v>0.114202603234535</v>
      </c>
      <c r="M199" s="2">
        <v>0.111467796209647</v>
      </c>
      <c r="N199" s="2">
        <v>0.109165673328994</v>
      </c>
      <c r="O199" s="2">
        <v>9.8246311803372705E-2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x14ac:dyDescent="0.55000000000000004">
      <c r="A200" s="1">
        <v>7</v>
      </c>
      <c r="B200" s="1">
        <v>11</v>
      </c>
      <c r="C200" s="2"/>
      <c r="D200" s="2">
        <v>9.9863600319015297E-2</v>
      </c>
      <c r="E200" s="2">
        <v>0.10345773766103</v>
      </c>
      <c r="F200" s="2">
        <v>0.10980947467163001</v>
      </c>
      <c r="G200" s="2">
        <v>0.111142119546335</v>
      </c>
      <c r="H200" s="2">
        <v>0.10548230925517001</v>
      </c>
      <c r="I200" s="2">
        <v>0.10232461356136401</v>
      </c>
      <c r="J200" s="2">
        <v>0.10221964777411</v>
      </c>
      <c r="K200" s="2">
        <v>0.102754356884374</v>
      </c>
      <c r="L200" s="2">
        <v>0.102683961855079</v>
      </c>
      <c r="M200" s="2">
        <v>0.107798562549585</v>
      </c>
      <c r="N200" s="2">
        <v>0.115081404311596</v>
      </c>
      <c r="O200" s="2">
        <v>0.11224952319446201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x14ac:dyDescent="0.55000000000000004">
      <c r="A201" s="1">
        <v>7</v>
      </c>
      <c r="B201" s="1">
        <v>12</v>
      </c>
      <c r="C201" s="2"/>
      <c r="D201" s="2">
        <v>0.22344206362743199</v>
      </c>
      <c r="E201" s="2">
        <v>0.22588490281508999</v>
      </c>
      <c r="F201" s="2">
        <v>0.241616070587927</v>
      </c>
      <c r="G201" s="2">
        <v>0.25618796952641498</v>
      </c>
      <c r="H201" s="2">
        <v>0.25381794818201697</v>
      </c>
      <c r="I201" s="2">
        <v>0.250384130677547</v>
      </c>
      <c r="J201" s="2">
        <v>0.24743599081720399</v>
      </c>
      <c r="K201" s="2">
        <v>0.24565925427768101</v>
      </c>
      <c r="L201" s="2">
        <v>0.25248009059326898</v>
      </c>
      <c r="M201" s="2">
        <v>0.26417631268474101</v>
      </c>
      <c r="N201" s="2">
        <v>0.27024289107718802</v>
      </c>
      <c r="O201" s="2">
        <v>0.25728564912982599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x14ac:dyDescent="0.55000000000000004">
      <c r="A202" s="1">
        <v>7</v>
      </c>
      <c r="B202" s="1">
        <v>13</v>
      </c>
      <c r="C202" s="2"/>
      <c r="D202" s="2">
        <v>0.30301634367425401</v>
      </c>
      <c r="E202" s="2">
        <v>0.30653543638017999</v>
      </c>
      <c r="F202" s="2">
        <v>0.32727681956518101</v>
      </c>
      <c r="G202" s="2">
        <v>0.342160706722904</v>
      </c>
      <c r="H202" s="2">
        <v>0.33946679038142702</v>
      </c>
      <c r="I202" s="2">
        <v>0.34150636103544002</v>
      </c>
      <c r="J202" s="2">
        <v>0.34980451956217601</v>
      </c>
      <c r="K202" s="2">
        <v>0.34911306990917201</v>
      </c>
      <c r="L202" s="2">
        <v>0.347065572588375</v>
      </c>
      <c r="M202" s="2">
        <v>0.35594647826060699</v>
      </c>
      <c r="N202" s="2">
        <v>0.36749727070376897</v>
      </c>
      <c r="O202" s="2">
        <v>0.35380489373551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x14ac:dyDescent="0.55000000000000004">
      <c r="A203" s="1">
        <v>7</v>
      </c>
      <c r="B203" s="1">
        <v>14</v>
      </c>
      <c r="C203" s="2"/>
      <c r="D203" s="2">
        <v>9.9196865378761601E-2</v>
      </c>
      <c r="E203" s="2">
        <v>9.8297974736818894E-2</v>
      </c>
      <c r="F203" s="2">
        <v>0.10420923356945801</v>
      </c>
      <c r="G203" s="2">
        <v>0.10998891376584401</v>
      </c>
      <c r="H203" s="2">
        <v>0.108355542848277</v>
      </c>
      <c r="I203" s="2">
        <v>0.108694135630247</v>
      </c>
      <c r="J203" s="2">
        <v>0.111701635389065</v>
      </c>
      <c r="K203" s="2">
        <v>0.113143765427073</v>
      </c>
      <c r="L203" s="2">
        <v>0.11225132696513899</v>
      </c>
      <c r="M203" s="2">
        <v>0.116726259416431</v>
      </c>
      <c r="N203" s="2">
        <v>0.122079477762119</v>
      </c>
      <c r="O203" s="2">
        <v>0.118214580710625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x14ac:dyDescent="0.55000000000000004">
      <c r="A204" s="1">
        <v>7</v>
      </c>
      <c r="B204" s="1">
        <v>15</v>
      </c>
      <c r="C204" s="2"/>
      <c r="D204" s="2">
        <v>2.8216162515082001E-2</v>
      </c>
      <c r="E204" s="2">
        <v>2.7918483183822201E-2</v>
      </c>
      <c r="F204" s="2">
        <v>2.8772035265727101E-2</v>
      </c>
      <c r="G204" s="2">
        <v>2.9522694278239801E-2</v>
      </c>
      <c r="H204" s="2">
        <v>2.7513090715967199E-2</v>
      </c>
      <c r="I204" s="2">
        <v>2.69683080917613E-2</v>
      </c>
      <c r="J204" s="2">
        <v>2.7714071400138499E-2</v>
      </c>
      <c r="K204" s="2">
        <v>2.6182943158671E-2</v>
      </c>
      <c r="L204" s="2">
        <v>2.4429966927807401E-2</v>
      </c>
      <c r="M204" s="2">
        <v>2.4113026542303E-2</v>
      </c>
      <c r="N204" s="2">
        <v>2.33711228311459E-2</v>
      </c>
      <c r="O204" s="2">
        <v>1.9680571099425798E-2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x14ac:dyDescent="0.55000000000000004">
      <c r="A205" s="1">
        <v>7</v>
      </c>
      <c r="B205" s="1">
        <v>16</v>
      </c>
      <c r="C205" s="2"/>
      <c r="D205" s="2">
        <v>8.0150476445390306E-2</v>
      </c>
      <c r="E205" s="2">
        <v>7.6191893876651401E-2</v>
      </c>
      <c r="F205" s="2">
        <v>7.4029125381771699E-2</v>
      </c>
      <c r="G205" s="2">
        <v>7.3615364811243103E-2</v>
      </c>
      <c r="H205" s="2">
        <v>7.0940021771894193E-2</v>
      </c>
      <c r="I205" s="2">
        <v>6.7530974219093806E-2</v>
      </c>
      <c r="J205" s="2">
        <v>6.4553817785036605E-2</v>
      </c>
      <c r="K205" s="2">
        <v>6.3127016768861899E-2</v>
      </c>
      <c r="L205" s="2">
        <v>6.2895727892438205E-2</v>
      </c>
      <c r="M205" s="2">
        <v>6.3961791406762197E-2</v>
      </c>
      <c r="N205" s="2">
        <v>6.4506485848575407E-2</v>
      </c>
      <c r="O205" s="2">
        <v>5.9325663493790801E-2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x14ac:dyDescent="0.55000000000000004">
      <c r="A206" s="1">
        <v>7</v>
      </c>
      <c r="B206" s="1">
        <v>17</v>
      </c>
      <c r="C206" s="2"/>
      <c r="D206" s="2">
        <v>1.8975894760983599E-2</v>
      </c>
      <c r="E206" s="2">
        <v>2.02451513716745E-2</v>
      </c>
      <c r="F206" s="2">
        <v>2.00397176436618E-2</v>
      </c>
      <c r="G206" s="2">
        <v>1.9916266552883598E-2</v>
      </c>
      <c r="H206" s="2">
        <v>1.9293298944652398E-2</v>
      </c>
      <c r="I206" s="2">
        <v>1.90631957688258E-2</v>
      </c>
      <c r="J206" s="2">
        <v>1.9329102106237998E-2</v>
      </c>
      <c r="K206" s="2">
        <v>1.9453436890498499E-2</v>
      </c>
      <c r="L206" s="2">
        <v>1.9570805101263099E-2</v>
      </c>
      <c r="M206" s="2">
        <v>1.92703758891473E-2</v>
      </c>
      <c r="N206" s="2">
        <v>1.81261912912693E-2</v>
      </c>
      <c r="O206" s="2">
        <v>1.6190592820270501E-2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x14ac:dyDescent="0.55000000000000004">
      <c r="A207" s="1">
        <v>7</v>
      </c>
      <c r="B207" s="1">
        <v>18</v>
      </c>
      <c r="C207" s="2"/>
      <c r="D207" s="2">
        <v>1.6925855837225699E-2</v>
      </c>
      <c r="E207" s="2">
        <v>1.6128381585175201E-2</v>
      </c>
      <c r="F207" s="2">
        <v>1.3538893262272301E-2</v>
      </c>
      <c r="G207" s="2">
        <v>1.0848633864500801E-2</v>
      </c>
      <c r="H207" s="2">
        <v>8.8591256454444503E-3</v>
      </c>
      <c r="I207" s="2">
        <v>9.0710996880206101E-3</v>
      </c>
      <c r="J207" s="2">
        <v>1.04759505410493E-2</v>
      </c>
      <c r="K207" s="2">
        <v>1.0902441498171499E-2</v>
      </c>
      <c r="L207" s="2">
        <v>1.10536328324839E-2</v>
      </c>
      <c r="M207" s="2">
        <v>1.1372575610465299E-2</v>
      </c>
      <c r="N207" s="2">
        <v>1.20448688884326E-2</v>
      </c>
      <c r="O207" s="2">
        <v>1.1381992027299901E-2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x14ac:dyDescent="0.55000000000000004">
      <c r="A208" s="1">
        <v>7</v>
      </c>
      <c r="B208" s="1">
        <v>19</v>
      </c>
      <c r="C208" s="2"/>
      <c r="D208" s="2">
        <v>3.0248360523642701E-2</v>
      </c>
      <c r="E208" s="2">
        <v>2.4690617828091999E-2</v>
      </c>
      <c r="F208" s="2">
        <v>2.1938947730397802E-2</v>
      </c>
      <c r="G208" s="2">
        <v>2.15614174358481E-2</v>
      </c>
      <c r="H208" s="2">
        <v>2.02878539841055E-2</v>
      </c>
      <c r="I208" s="2">
        <v>1.8840385292184101E-2</v>
      </c>
      <c r="J208" s="2">
        <v>1.81333627656407E-2</v>
      </c>
      <c r="K208" s="2">
        <v>1.6327704506551799E-2</v>
      </c>
      <c r="L208" s="2">
        <v>1.4257114622937401E-2</v>
      </c>
      <c r="M208" s="2">
        <v>1.4395238314160799E-2</v>
      </c>
      <c r="N208" s="2">
        <v>1.6040483288265201E-2</v>
      </c>
      <c r="O208" s="2">
        <v>1.7925325654356901E-2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x14ac:dyDescent="0.55000000000000004">
      <c r="A209" s="1">
        <v>7</v>
      </c>
      <c r="B209" s="1">
        <v>20</v>
      </c>
      <c r="C209" s="2"/>
      <c r="D209" s="2">
        <v>2.9181765723678699E-2</v>
      </c>
      <c r="E209" s="2">
        <v>2.7226122189219701E-2</v>
      </c>
      <c r="F209" s="2">
        <v>2.78051737793376E-2</v>
      </c>
      <c r="G209" s="2">
        <v>3.1750271833521998E-2</v>
      </c>
      <c r="H209" s="2">
        <v>3.42976852252488E-2</v>
      </c>
      <c r="I209" s="2">
        <v>3.5233737371972898E-2</v>
      </c>
      <c r="J209" s="2">
        <v>3.5098192671011198E-2</v>
      </c>
      <c r="K209" s="2">
        <v>3.2989807752390403E-2</v>
      </c>
      <c r="L209" s="2">
        <v>3.16968768833134E-2</v>
      </c>
      <c r="M209" s="2">
        <v>3.3398933094736502E-2</v>
      </c>
      <c r="N209" s="2">
        <v>3.5274518581896903E-2</v>
      </c>
      <c r="O209" s="2">
        <v>3.5764322273338298E-2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x14ac:dyDescent="0.55000000000000004">
      <c r="A210" s="1">
        <v>7</v>
      </c>
      <c r="B210" s="1">
        <v>21</v>
      </c>
      <c r="C210" s="2"/>
      <c r="D210" s="2">
        <v>1.5528772436634E-2</v>
      </c>
      <c r="E210" s="2">
        <v>1.4453819047747301E-2</v>
      </c>
      <c r="F210" s="2">
        <v>1.37094248953828E-2</v>
      </c>
      <c r="G210" s="2">
        <v>1.41976404626312E-2</v>
      </c>
      <c r="H210" s="2">
        <v>1.48099802277189E-2</v>
      </c>
      <c r="I210" s="2">
        <v>1.52600703095468E-2</v>
      </c>
      <c r="J210" s="2">
        <v>1.54877880740434E-2</v>
      </c>
      <c r="K210" s="2">
        <v>1.6144824517627401E-2</v>
      </c>
      <c r="L210" s="2">
        <v>1.7039595910268601E-2</v>
      </c>
      <c r="M210" s="2">
        <v>1.7037068030991798E-2</v>
      </c>
      <c r="N210" s="2">
        <v>1.6963128577158301E-2</v>
      </c>
      <c r="O210" s="2">
        <v>1.7037440976661201E-2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x14ac:dyDescent="0.55000000000000004">
      <c r="A211" s="1">
        <v>7</v>
      </c>
      <c r="B211" s="1">
        <v>22</v>
      </c>
      <c r="C211" s="2"/>
      <c r="D211" s="2">
        <v>1.9505984455430701E-2</v>
      </c>
      <c r="E211" s="2">
        <v>1.9029251378124799E-2</v>
      </c>
      <c r="F211" s="2">
        <v>1.8171262855517602E-2</v>
      </c>
      <c r="G211" s="2">
        <v>1.6901990045117901E-2</v>
      </c>
      <c r="H211" s="2">
        <v>1.6096494709283801E-2</v>
      </c>
      <c r="I211" s="2">
        <v>1.50189482298454E-2</v>
      </c>
      <c r="J211" s="2">
        <v>1.35524334310126E-2</v>
      </c>
      <c r="K211" s="2">
        <v>1.4351933244117199E-2</v>
      </c>
      <c r="L211" s="2">
        <v>1.5793711477444201E-2</v>
      </c>
      <c r="M211" s="2">
        <v>1.63711022520154E-2</v>
      </c>
      <c r="N211" s="2">
        <v>1.6577277994961798E-2</v>
      </c>
      <c r="O211" s="2">
        <v>1.7500053928069598E-2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x14ac:dyDescent="0.55000000000000004">
      <c r="A212" s="1">
        <v>7</v>
      </c>
      <c r="B212" s="1">
        <v>23</v>
      </c>
      <c r="C212" s="2"/>
      <c r="D212" s="2">
        <v>8.2817375525067294E-2</v>
      </c>
      <c r="E212" s="2">
        <v>8.8214332073147203E-2</v>
      </c>
      <c r="F212" s="2">
        <v>9.1429813344715602E-2</v>
      </c>
      <c r="G212" s="2">
        <v>0.103926266697128</v>
      </c>
      <c r="H212" s="2">
        <v>0.11425717902204099</v>
      </c>
      <c r="I212" s="2">
        <v>0.116364660809962</v>
      </c>
      <c r="J212" s="2">
        <v>0.115624446839379</v>
      </c>
      <c r="K212" s="2">
        <v>0.11155617311600299</v>
      </c>
      <c r="L212" s="2">
        <v>0.108692991775095</v>
      </c>
      <c r="M212" s="2">
        <v>0.106892726639889</v>
      </c>
      <c r="N212" s="2">
        <v>0.104922959081232</v>
      </c>
      <c r="O212" s="2">
        <v>0.10662767450859501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x14ac:dyDescent="0.55000000000000004">
      <c r="A213" s="1">
        <v>7</v>
      </c>
      <c r="B213" s="1">
        <v>24</v>
      </c>
      <c r="C213" s="2"/>
      <c r="D213" s="2">
        <v>0.25856327612497298</v>
      </c>
      <c r="E213" s="2">
        <v>0.25408427331840799</v>
      </c>
      <c r="F213" s="2">
        <v>0.226944818805907</v>
      </c>
      <c r="G213" s="2">
        <v>0.23750450811131399</v>
      </c>
      <c r="H213" s="2">
        <v>0.241943378136112</v>
      </c>
      <c r="I213" s="2">
        <v>0.24512317841259201</v>
      </c>
      <c r="J213" s="2">
        <v>0.236209154118807</v>
      </c>
      <c r="K213" s="2">
        <v>0.20613964882125399</v>
      </c>
      <c r="L213" s="2">
        <v>0.18609242306177301</v>
      </c>
      <c r="M213" s="2">
        <v>0.16420358176851901</v>
      </c>
      <c r="N213" s="2">
        <v>0.14667977852642899</v>
      </c>
      <c r="O213" s="2">
        <v>0.17247967288788399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x14ac:dyDescent="0.55000000000000004">
      <c r="A214" s="1">
        <v>7</v>
      </c>
      <c r="B214" s="1">
        <v>25</v>
      </c>
      <c r="C214" s="2"/>
      <c r="D214" s="2">
        <v>0.11588813358113501</v>
      </c>
      <c r="E214" s="2">
        <v>0.121248427381552</v>
      </c>
      <c r="F214" s="2">
        <v>0.111758772034074</v>
      </c>
      <c r="G214" s="2">
        <v>0.10797823865063801</v>
      </c>
      <c r="H214" s="2">
        <v>0.117345833528112</v>
      </c>
      <c r="I214" s="2">
        <v>0.12211182237804299</v>
      </c>
      <c r="J214" s="2">
        <v>0.120371100818447</v>
      </c>
      <c r="K214" s="2">
        <v>0.12508244610420799</v>
      </c>
      <c r="L214" s="2">
        <v>0.131014500850855</v>
      </c>
      <c r="M214" s="2">
        <v>0.13027732269727499</v>
      </c>
      <c r="N214" s="2">
        <v>0.12739633132707701</v>
      </c>
      <c r="O214" s="2">
        <v>0.13062387649155499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x14ac:dyDescent="0.55000000000000004">
      <c r="A215" s="1">
        <v>7</v>
      </c>
      <c r="B215" s="1">
        <v>26</v>
      </c>
      <c r="C215" s="2"/>
      <c r="D215" s="2">
        <v>8.84354861536207E-3</v>
      </c>
      <c r="E215" s="2">
        <v>9.0529443040293506E-3</v>
      </c>
      <c r="F215" s="2">
        <v>8.8605817731163793E-3</v>
      </c>
      <c r="G215" s="2">
        <v>8.4382462185246705E-3</v>
      </c>
      <c r="H215" s="2">
        <v>8.1552856294227899E-3</v>
      </c>
      <c r="I215" s="2">
        <v>8.1435202027228207E-3</v>
      </c>
      <c r="J215" s="2">
        <v>7.6126847619251902E-3</v>
      </c>
      <c r="K215" s="2">
        <v>8.1638350748758307E-3</v>
      </c>
      <c r="L215" s="2">
        <v>9.7981869704937708E-3</v>
      </c>
      <c r="M215" s="2">
        <v>9.97414387516358E-3</v>
      </c>
      <c r="N215" s="2">
        <v>9.3872863572303303E-3</v>
      </c>
      <c r="O215" s="2">
        <v>9.0584607309519196E-3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x14ac:dyDescent="0.55000000000000004">
      <c r="A216" s="1">
        <v>7</v>
      </c>
      <c r="B216" s="1">
        <v>27</v>
      </c>
      <c r="C216" s="2"/>
      <c r="D216" s="2">
        <v>0.100595270825798</v>
      </c>
      <c r="E216" s="2">
        <v>8.4805642730164693E-2</v>
      </c>
      <c r="F216" s="2">
        <v>7.2184278945976399E-2</v>
      </c>
      <c r="G216" s="2">
        <v>6.9412612483745501E-2</v>
      </c>
      <c r="H216" s="2">
        <v>7.3336767058414701E-2</v>
      </c>
      <c r="I216" s="2">
        <v>7.8790623137081198E-2</v>
      </c>
      <c r="J216" s="2">
        <v>8.1323721175294197E-2</v>
      </c>
      <c r="K216" s="2">
        <v>7.9506574612811895E-2</v>
      </c>
      <c r="L216" s="2">
        <v>7.2127178565469005E-2</v>
      </c>
      <c r="M216" s="2">
        <v>6.9439719444099296E-2</v>
      </c>
      <c r="N216" s="2">
        <v>7.18833196309933E-2</v>
      </c>
      <c r="O216" s="2">
        <v>6.9536471388891893E-2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x14ac:dyDescent="0.55000000000000004">
      <c r="A217" s="1">
        <v>7</v>
      </c>
      <c r="B217" s="1">
        <v>28</v>
      </c>
      <c r="C217" s="2"/>
      <c r="D217" s="2">
        <v>1.39739765040174E-2</v>
      </c>
      <c r="E217" s="2">
        <v>1.3246387652782901E-2</v>
      </c>
      <c r="F217" s="2">
        <v>1.16953741265677E-2</v>
      </c>
      <c r="G217" s="2">
        <v>1.11063241993623E-2</v>
      </c>
      <c r="H217" s="2">
        <v>1.21693826300218E-2</v>
      </c>
      <c r="I217" s="2">
        <v>1.40533193169764E-2</v>
      </c>
      <c r="J217" s="2">
        <v>1.61575174351179E-2</v>
      </c>
      <c r="K217" s="2">
        <v>1.66569377095428E-2</v>
      </c>
      <c r="L217" s="2">
        <v>1.5630773721848099E-2</v>
      </c>
      <c r="M217" s="2">
        <v>1.495136936844E-2</v>
      </c>
      <c r="N217" s="2">
        <v>1.47607910454316E-2</v>
      </c>
      <c r="O217" s="2">
        <v>1.49431673848639E-2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x14ac:dyDescent="0.55000000000000004">
      <c r="A218" s="1">
        <v>7</v>
      </c>
      <c r="B218" s="1">
        <v>29</v>
      </c>
      <c r="C218" s="2"/>
      <c r="D218" s="2">
        <v>4.8380444079502601E-2</v>
      </c>
      <c r="E218" s="2">
        <v>4.3207670577885299E-2</v>
      </c>
      <c r="F218" s="2">
        <v>5.0459590847123099E-2</v>
      </c>
      <c r="G218" s="2">
        <v>5.3386479408238499E-2</v>
      </c>
      <c r="H218" s="2">
        <v>5.16725578051484E-2</v>
      </c>
      <c r="I218" s="2">
        <v>5.2703749008939899E-2</v>
      </c>
      <c r="J218" s="2">
        <v>4.9572796123209799E-2</v>
      </c>
      <c r="K218" s="2">
        <v>4.7451241187089897E-2</v>
      </c>
      <c r="L218" s="2">
        <v>4.5629294618465301E-2</v>
      </c>
      <c r="M218" s="2">
        <v>4.6856210073380401E-2</v>
      </c>
      <c r="N218" s="2">
        <v>5.1117579817642603E-2</v>
      </c>
      <c r="O218" s="2">
        <v>5.0101231397784399E-2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x14ac:dyDescent="0.55000000000000004">
      <c r="A219" s="1">
        <v>7</v>
      </c>
      <c r="B219" s="1">
        <v>30</v>
      </c>
      <c r="C219" s="2"/>
      <c r="D219" s="2">
        <v>1.1306258226565599E-2</v>
      </c>
      <c r="E219" s="2">
        <v>1.0098206701240601E-2</v>
      </c>
      <c r="F219" s="2">
        <v>9.5044217134314102E-3</v>
      </c>
      <c r="G219" s="2">
        <v>9.57847398725023E-3</v>
      </c>
      <c r="H219" s="2">
        <v>9.6049835417548607E-3</v>
      </c>
      <c r="I219" s="2">
        <v>9.7122946275700096E-3</v>
      </c>
      <c r="J219" s="2">
        <v>9.9741436797444495E-3</v>
      </c>
      <c r="K219" s="2">
        <v>1.04007421326077E-2</v>
      </c>
      <c r="L219" s="2">
        <v>1.0454562015815501E-2</v>
      </c>
      <c r="M219" s="2">
        <v>1.06260693059362E-2</v>
      </c>
      <c r="N219" s="2">
        <v>1.0427508507373401E-2</v>
      </c>
      <c r="O219" s="2">
        <v>9.3077477100112598E-3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x14ac:dyDescent="0.55000000000000004">
      <c r="A220" s="1">
        <v>7</v>
      </c>
      <c r="B220" s="1">
        <v>31</v>
      </c>
      <c r="C220" s="2"/>
      <c r="D220" s="2">
        <v>1.44187578912771E-2</v>
      </c>
      <c r="E220" s="2">
        <v>1.7330269514530702E-2</v>
      </c>
      <c r="F220" s="2">
        <v>1.87340485519343E-2</v>
      </c>
      <c r="G220" s="2">
        <v>1.7422253854572699E-2</v>
      </c>
      <c r="H220" s="2">
        <v>1.7083218094977801E-2</v>
      </c>
      <c r="I220" s="2">
        <v>1.86231600418191E-2</v>
      </c>
      <c r="J220" s="2">
        <v>1.9755726487657999E-2</v>
      </c>
      <c r="K220" s="2">
        <v>2.1035195439008999E-2</v>
      </c>
      <c r="L220" s="2">
        <v>2.2230558287895899E-2</v>
      </c>
      <c r="M220" s="2">
        <v>2.1440050247076899E-2</v>
      </c>
      <c r="N220" s="2">
        <v>2.1510073740799999E-2</v>
      </c>
      <c r="O220" s="2">
        <v>2.1680965368583001E-2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x14ac:dyDescent="0.55000000000000004">
      <c r="A221" s="1">
        <v>8</v>
      </c>
      <c r="B221" s="1">
        <v>1</v>
      </c>
      <c r="C221" s="2"/>
      <c r="D221" s="2">
        <v>1.8454075420776001E-2</v>
      </c>
      <c r="E221" s="2">
        <v>1.7829198184546199E-2</v>
      </c>
      <c r="F221" s="2">
        <v>1.8315783718553701E-2</v>
      </c>
      <c r="G221" s="2">
        <v>1.8449459799357599E-2</v>
      </c>
      <c r="H221" s="2">
        <v>1.7925688203530799E-2</v>
      </c>
      <c r="I221" s="2">
        <v>1.80650890619647E-2</v>
      </c>
      <c r="J221" s="2">
        <v>1.8344903035607499E-2</v>
      </c>
      <c r="K221" s="2">
        <v>1.8083495718767901E-2</v>
      </c>
      <c r="L221" s="2">
        <v>1.8352534063574798E-2</v>
      </c>
      <c r="M221" s="2">
        <v>1.90902385735696E-2</v>
      </c>
      <c r="N221" s="2">
        <v>1.9877918618583401E-2</v>
      </c>
      <c r="O221" s="2">
        <v>2.07722346273592E-2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x14ac:dyDescent="0.55000000000000004">
      <c r="A222" s="1">
        <v>8</v>
      </c>
      <c r="B222" s="1">
        <v>2</v>
      </c>
      <c r="C222" s="2"/>
      <c r="D222" s="2">
        <v>1.8157861499530199E-2</v>
      </c>
      <c r="E222" s="2">
        <v>1.8819947944220299E-2</v>
      </c>
      <c r="F222" s="2">
        <v>1.6889351625694E-2</v>
      </c>
      <c r="G222" s="2">
        <v>1.58168980164522E-2</v>
      </c>
      <c r="H222" s="2">
        <v>1.42691249058251E-2</v>
      </c>
      <c r="I222" s="2">
        <v>1.3143803049038E-2</v>
      </c>
      <c r="J222" s="2">
        <v>1.3151948466201E-2</v>
      </c>
      <c r="K222" s="2">
        <v>1.1674075607918499E-2</v>
      </c>
      <c r="L222" s="2">
        <v>9.9150357678876293E-3</v>
      </c>
      <c r="M222" s="2">
        <v>1.0954376977371699E-2</v>
      </c>
      <c r="N222" s="2">
        <v>1.2925246693186E-2</v>
      </c>
      <c r="O222" s="2">
        <v>1.16008492694688E-2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x14ac:dyDescent="0.55000000000000004">
      <c r="A223" s="1">
        <v>8</v>
      </c>
      <c r="B223" s="1">
        <v>3</v>
      </c>
      <c r="C223" s="2"/>
      <c r="D223" s="2">
        <v>5.3795310501614603E-2</v>
      </c>
      <c r="E223" s="2">
        <v>5.2902837664356203E-2</v>
      </c>
      <c r="F223" s="2">
        <v>5.3240361373322997E-2</v>
      </c>
      <c r="G223" s="2">
        <v>5.2868384431521698E-2</v>
      </c>
      <c r="H223" s="2">
        <v>5.0106098106153303E-2</v>
      </c>
      <c r="I223" s="2">
        <v>4.7552193785250302E-2</v>
      </c>
      <c r="J223" s="2">
        <v>4.5785233668943603E-2</v>
      </c>
      <c r="K223" s="2">
        <v>4.3773141820470603E-2</v>
      </c>
      <c r="L223" s="2">
        <v>4.2219352772539E-2</v>
      </c>
      <c r="M223" s="2">
        <v>4.2946148877453003E-2</v>
      </c>
      <c r="N223" s="2">
        <v>4.2762507012477302E-2</v>
      </c>
      <c r="O223" s="2">
        <v>4.0469720460971803E-2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x14ac:dyDescent="0.55000000000000004">
      <c r="A224" s="1">
        <v>8</v>
      </c>
      <c r="B224" s="1">
        <v>4</v>
      </c>
      <c r="C224" s="2"/>
      <c r="D224" s="2">
        <v>7.01059337137966E-2</v>
      </c>
      <c r="E224" s="2">
        <v>7.3391059486198396E-2</v>
      </c>
      <c r="F224" s="2">
        <v>8.1242313421766493E-2</v>
      </c>
      <c r="G224" s="2">
        <v>9.0786087621822206E-2</v>
      </c>
      <c r="H224" s="2">
        <v>0.100884658816387</v>
      </c>
      <c r="I224" s="2">
        <v>0.10429485836322901</v>
      </c>
      <c r="J224" s="2">
        <v>0.10082028432876</v>
      </c>
      <c r="K224" s="2">
        <v>9.5891807581469396E-2</v>
      </c>
      <c r="L224" s="2">
        <v>9.0090385579476295E-2</v>
      </c>
      <c r="M224" s="2">
        <v>8.7399910683649898E-2</v>
      </c>
      <c r="N224" s="2">
        <v>8.3211553152961706E-2</v>
      </c>
      <c r="O224" s="2">
        <v>7.4458750828244602E-2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x14ac:dyDescent="0.55000000000000004">
      <c r="A225" s="1">
        <v>8</v>
      </c>
      <c r="B225" s="1">
        <v>5</v>
      </c>
      <c r="C225" s="2"/>
      <c r="D225" s="2">
        <v>3.3075582425568198E-2</v>
      </c>
      <c r="E225" s="2">
        <v>3.2883265493447701E-2</v>
      </c>
      <c r="F225" s="2">
        <v>3.3117202867634102E-2</v>
      </c>
      <c r="G225" s="2">
        <v>3.18105069261252E-2</v>
      </c>
      <c r="H225" s="2">
        <v>2.9717979107633199E-2</v>
      </c>
      <c r="I225" s="2">
        <v>2.74831690603221E-2</v>
      </c>
      <c r="J225" s="2">
        <v>2.5517643874368001E-2</v>
      </c>
      <c r="K225" s="2">
        <v>2.2965608756012001E-2</v>
      </c>
      <c r="L225" s="2">
        <v>2.0444046382580398E-2</v>
      </c>
      <c r="M225" s="2">
        <v>1.9438143381078601E-2</v>
      </c>
      <c r="N225" s="2">
        <v>1.94060506370149E-2</v>
      </c>
      <c r="O225" s="2">
        <v>1.8855391593935601E-2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x14ac:dyDescent="0.55000000000000004">
      <c r="A226" s="1">
        <v>8</v>
      </c>
      <c r="B226" s="1">
        <v>6</v>
      </c>
      <c r="C226" s="2"/>
      <c r="D226" s="2">
        <v>0.26380266890918802</v>
      </c>
      <c r="E226" s="2">
        <v>0.266069284917755</v>
      </c>
      <c r="F226" s="2">
        <v>0.28097805374358298</v>
      </c>
      <c r="G226" s="2">
        <v>0.288997002238157</v>
      </c>
      <c r="H226" s="2">
        <v>0.29182985882912099</v>
      </c>
      <c r="I226" s="2">
        <v>0.292473807730534</v>
      </c>
      <c r="J226" s="2">
        <v>0.29601356144666802</v>
      </c>
      <c r="K226" s="2">
        <v>0.29444133501766001</v>
      </c>
      <c r="L226" s="2">
        <v>0.28297279030716799</v>
      </c>
      <c r="M226" s="2">
        <v>0.28326703315785801</v>
      </c>
      <c r="N226" s="2">
        <v>0.287383839476547</v>
      </c>
      <c r="O226" s="2">
        <v>0.27448803626726198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x14ac:dyDescent="0.55000000000000004">
      <c r="A227" s="1">
        <v>8</v>
      </c>
      <c r="B227" s="1">
        <v>7</v>
      </c>
      <c r="C227" s="2"/>
      <c r="D227" s="2">
        <v>7.7308158807448402E-2</v>
      </c>
      <c r="E227" s="2">
        <v>7.3086669790389497E-2</v>
      </c>
      <c r="F227" s="2">
        <v>7.3606540898306094E-2</v>
      </c>
      <c r="G227" s="2">
        <v>7.2172962099279994E-2</v>
      </c>
      <c r="H227" s="2">
        <v>7.1579549797581396E-2</v>
      </c>
      <c r="I227" s="2">
        <v>7.2269674655281405E-2</v>
      </c>
      <c r="J227" s="2">
        <v>7.1131796747657697E-2</v>
      </c>
      <c r="K227" s="2">
        <v>6.8070696080418797E-2</v>
      </c>
      <c r="L227" s="2">
        <v>6.4633101958796596E-2</v>
      </c>
      <c r="M227" s="2">
        <v>6.6581739768854994E-2</v>
      </c>
      <c r="N227" s="2">
        <v>6.98039114493096E-2</v>
      </c>
      <c r="O227" s="2">
        <v>6.8006184301431502E-2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x14ac:dyDescent="0.55000000000000004">
      <c r="A228" s="1">
        <v>8</v>
      </c>
      <c r="B228" s="1">
        <v>8</v>
      </c>
      <c r="C228" s="2"/>
      <c r="D228" s="2">
        <v>0.105456923804433</v>
      </c>
      <c r="E228" s="2">
        <v>0.102255423868991</v>
      </c>
      <c r="F228" s="2">
        <v>0.10553741955573701</v>
      </c>
      <c r="G228" s="2">
        <v>0.10638864893789</v>
      </c>
      <c r="H228" s="2">
        <v>0.105287647530787</v>
      </c>
      <c r="I228" s="2">
        <v>0.105038025849007</v>
      </c>
      <c r="J228" s="2">
        <v>0.102616247165396</v>
      </c>
      <c r="K228" s="2">
        <v>9.8695064559732495E-2</v>
      </c>
      <c r="L228" s="2">
        <v>9.3989249592244098E-2</v>
      </c>
      <c r="M228" s="2">
        <v>9.44942607121151E-2</v>
      </c>
      <c r="N228" s="2">
        <v>9.7331204083578204E-2</v>
      </c>
      <c r="O228" s="2">
        <v>9.5300925560697899E-2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x14ac:dyDescent="0.55000000000000004">
      <c r="A229" s="1">
        <v>8</v>
      </c>
      <c r="B229" s="1">
        <v>9</v>
      </c>
      <c r="C229" s="2"/>
      <c r="D229" s="2">
        <v>3.2331769548193202E-2</v>
      </c>
      <c r="E229" s="2">
        <v>3.14886052241755E-2</v>
      </c>
      <c r="F229" s="2">
        <v>3.2575448781138203E-2</v>
      </c>
      <c r="G229" s="2">
        <v>3.2431819762241E-2</v>
      </c>
      <c r="H229" s="2">
        <v>3.38080314238118E-2</v>
      </c>
      <c r="I229" s="2">
        <v>3.5415439879674403E-2</v>
      </c>
      <c r="J229" s="2">
        <v>3.5836922405699599E-2</v>
      </c>
      <c r="K229" s="2">
        <v>3.59079668508187E-2</v>
      </c>
      <c r="L229" s="2">
        <v>3.4509094787850698E-2</v>
      </c>
      <c r="M229" s="2">
        <v>3.4920533443100303E-2</v>
      </c>
      <c r="N229" s="2">
        <v>3.6612249185867203E-2</v>
      </c>
      <c r="O229" s="2">
        <v>3.6339370893101498E-2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x14ac:dyDescent="0.55000000000000004">
      <c r="A230" s="1">
        <v>8</v>
      </c>
      <c r="B230" s="1">
        <v>10</v>
      </c>
      <c r="C230" s="2"/>
      <c r="D230" s="2">
        <v>0.17752612996277101</v>
      </c>
      <c r="E230" s="2">
        <v>0.16777331044204</v>
      </c>
      <c r="F230" s="2">
        <v>0.17140262591708499</v>
      </c>
      <c r="G230" s="2">
        <v>0.177478675766959</v>
      </c>
      <c r="H230" s="2">
        <v>0.179948571427444</v>
      </c>
      <c r="I230" s="2">
        <v>0.18562023384484799</v>
      </c>
      <c r="J230" s="2">
        <v>0.19128114308341199</v>
      </c>
      <c r="K230" s="2">
        <v>0.18747047988486801</v>
      </c>
      <c r="L230" s="2">
        <v>0.17848758754806601</v>
      </c>
      <c r="M230" s="2">
        <v>0.17892707160855001</v>
      </c>
      <c r="N230" s="2">
        <v>0.17726889317095801</v>
      </c>
      <c r="O230" s="2">
        <v>0.16246269802355801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x14ac:dyDescent="0.55000000000000004">
      <c r="A231" s="1">
        <v>8</v>
      </c>
      <c r="B231" s="1">
        <v>11</v>
      </c>
      <c r="C231" s="2"/>
      <c r="D231" s="2">
        <v>0.15315276158650101</v>
      </c>
      <c r="E231" s="2">
        <v>0.16588585758876701</v>
      </c>
      <c r="F231" s="2">
        <v>0.16972174793426401</v>
      </c>
      <c r="G231" s="2">
        <v>0.154887857323805</v>
      </c>
      <c r="H231" s="2">
        <v>0.14843501315247001</v>
      </c>
      <c r="I231" s="2">
        <v>0.16056214187715301</v>
      </c>
      <c r="J231" s="2">
        <v>0.16748159033914201</v>
      </c>
      <c r="K231" s="2">
        <v>0.158072022367789</v>
      </c>
      <c r="L231" s="2">
        <v>0.13826132779806999</v>
      </c>
      <c r="M231" s="2">
        <v>0.14150484312402101</v>
      </c>
      <c r="N231" s="2">
        <v>0.16616239029588201</v>
      </c>
      <c r="O231" s="2">
        <v>0.193468575634898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x14ac:dyDescent="0.55000000000000004">
      <c r="A232" s="1">
        <v>8</v>
      </c>
      <c r="B232" s="1">
        <v>12</v>
      </c>
      <c r="C232" s="2"/>
      <c r="D232" s="2">
        <v>0.37007870737577098</v>
      </c>
      <c r="E232" s="2">
        <v>0.37646200188669698</v>
      </c>
      <c r="F232" s="2">
        <v>0.39228804638041698</v>
      </c>
      <c r="G232" s="2">
        <v>0.38827745797715801</v>
      </c>
      <c r="H232" s="2">
        <v>0.37691666329670598</v>
      </c>
      <c r="I232" s="2">
        <v>0.37384228566649202</v>
      </c>
      <c r="J232" s="2">
        <v>0.37733098631212098</v>
      </c>
      <c r="K232" s="2">
        <v>0.368054842475741</v>
      </c>
      <c r="L232" s="2">
        <v>0.35225005636641399</v>
      </c>
      <c r="M232" s="2">
        <v>0.346922239956935</v>
      </c>
      <c r="N232" s="2">
        <v>0.34105915202027998</v>
      </c>
      <c r="O232" s="2">
        <v>0.326704558947431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x14ac:dyDescent="0.55000000000000004">
      <c r="A233" s="1">
        <v>8</v>
      </c>
      <c r="B233" s="1">
        <v>13</v>
      </c>
      <c r="C233" s="2"/>
      <c r="D233" s="2">
        <v>0.39480991436731799</v>
      </c>
      <c r="E233" s="2">
        <v>0.43307586033835699</v>
      </c>
      <c r="F233" s="2">
        <v>0.47976169882532799</v>
      </c>
      <c r="G233" s="2">
        <v>0.50511399160842096</v>
      </c>
      <c r="H233" s="2">
        <v>0.51011275320045002</v>
      </c>
      <c r="I233" s="2">
        <v>0.50756688261530802</v>
      </c>
      <c r="J233" s="2">
        <v>0.50551476873678403</v>
      </c>
      <c r="K233" s="2">
        <v>0.49071931671289898</v>
      </c>
      <c r="L233" s="2">
        <v>0.457024871428649</v>
      </c>
      <c r="M233" s="2">
        <v>0.451832432986499</v>
      </c>
      <c r="N233" s="2">
        <v>0.44817809943461501</v>
      </c>
      <c r="O233" s="2">
        <v>0.40823562848371497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x14ac:dyDescent="0.55000000000000004">
      <c r="A234" s="1">
        <v>8</v>
      </c>
      <c r="B234" s="1">
        <v>14</v>
      </c>
      <c r="C234" s="2"/>
      <c r="D234" s="2">
        <v>0.15397216848377401</v>
      </c>
      <c r="E234" s="2">
        <v>0.166263815721854</v>
      </c>
      <c r="F234" s="2">
        <v>0.19103883966914501</v>
      </c>
      <c r="G234" s="2">
        <v>0.19771780068877901</v>
      </c>
      <c r="H234" s="2">
        <v>0.19432827211231801</v>
      </c>
      <c r="I234" s="2">
        <v>0.182909622020823</v>
      </c>
      <c r="J234" s="2">
        <v>0.169628200740431</v>
      </c>
      <c r="K234" s="2">
        <v>0.16619426655200101</v>
      </c>
      <c r="L234" s="2">
        <v>0.17800298164095599</v>
      </c>
      <c r="M234" s="2">
        <v>0.20537410037447601</v>
      </c>
      <c r="N234" s="2">
        <v>0.223331153058236</v>
      </c>
      <c r="O234" s="2">
        <v>0.21739036255702801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x14ac:dyDescent="0.55000000000000004">
      <c r="A235" s="1">
        <v>8</v>
      </c>
      <c r="B235" s="1">
        <v>15</v>
      </c>
      <c r="C235" s="2"/>
      <c r="D235" s="2">
        <v>3.4659680210854797E-2</v>
      </c>
      <c r="E235" s="2">
        <v>3.5184756618920697E-2</v>
      </c>
      <c r="F235" s="2">
        <v>3.7665804795821899E-2</v>
      </c>
      <c r="G235" s="2">
        <v>3.7651664210286102E-2</v>
      </c>
      <c r="H235" s="2">
        <v>3.4768663205743899E-2</v>
      </c>
      <c r="I235" s="2">
        <v>3.4697265260043297E-2</v>
      </c>
      <c r="J235" s="2">
        <v>3.6485297346798597E-2</v>
      </c>
      <c r="K235" s="2">
        <v>3.52265100749082E-2</v>
      </c>
      <c r="L235" s="2">
        <v>3.2919923744490098E-2</v>
      </c>
      <c r="M235" s="2">
        <v>3.3210295211149897E-2</v>
      </c>
      <c r="N235" s="2">
        <v>3.4870361936265998E-2</v>
      </c>
      <c r="O235" s="2">
        <v>3.3818789809739798E-2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x14ac:dyDescent="0.55000000000000004">
      <c r="A236" s="1">
        <v>8</v>
      </c>
      <c r="B236" s="1">
        <v>16</v>
      </c>
      <c r="C236" s="2"/>
      <c r="D236" s="2">
        <v>8.7045150875701402E-2</v>
      </c>
      <c r="E236" s="2">
        <v>8.5754900068901102E-2</v>
      </c>
      <c r="F236" s="2">
        <v>8.8684945035166607E-2</v>
      </c>
      <c r="G236" s="2">
        <v>8.8483937295224399E-2</v>
      </c>
      <c r="H236" s="2">
        <v>8.5790335361709505E-2</v>
      </c>
      <c r="I236" s="2">
        <v>8.3687071514530295E-2</v>
      </c>
      <c r="J236" s="2">
        <v>8.1745912467203197E-2</v>
      </c>
      <c r="K236" s="2">
        <v>7.8541954849937506E-2</v>
      </c>
      <c r="L236" s="2">
        <v>7.4687983167718602E-2</v>
      </c>
      <c r="M236" s="2">
        <v>7.47884323788231E-2</v>
      </c>
      <c r="N236" s="2">
        <v>7.5257216437736002E-2</v>
      </c>
      <c r="O236" s="2">
        <v>7.1712061881404401E-2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x14ac:dyDescent="0.55000000000000004">
      <c r="A237" s="1">
        <v>8</v>
      </c>
      <c r="B237" s="1">
        <v>17</v>
      </c>
      <c r="C237" s="2"/>
      <c r="D237" s="2">
        <v>1.08701539683653E-2</v>
      </c>
      <c r="E237" s="2">
        <v>1.11273355314465E-2</v>
      </c>
      <c r="F237" s="2">
        <v>1.1590046208862E-2</v>
      </c>
      <c r="G237" s="2">
        <v>1.1606160564278699E-2</v>
      </c>
      <c r="H237" s="2">
        <v>1.1801358672354101E-2</v>
      </c>
      <c r="I237" s="2">
        <v>1.21039957086403E-2</v>
      </c>
      <c r="J237" s="2">
        <v>1.2493288557009199E-2</v>
      </c>
      <c r="K237" s="2">
        <v>1.31152673093387E-2</v>
      </c>
      <c r="L237" s="2">
        <v>1.39347305188685E-2</v>
      </c>
      <c r="M237" s="2">
        <v>1.4368893146272399E-2</v>
      </c>
      <c r="N237" s="2">
        <v>1.38555765141393E-2</v>
      </c>
      <c r="O237" s="2">
        <v>1.3407103449775099E-2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x14ac:dyDescent="0.55000000000000004">
      <c r="A238" s="1">
        <v>8</v>
      </c>
      <c r="B238" s="1">
        <v>18</v>
      </c>
      <c r="C238" s="2"/>
      <c r="D238" s="2">
        <v>1.5122796326543699E-2</v>
      </c>
      <c r="E238" s="2">
        <v>1.45471250936245E-2</v>
      </c>
      <c r="F238" s="2">
        <v>1.39995305184357E-2</v>
      </c>
      <c r="G238" s="2">
        <v>1.2347507329835699E-2</v>
      </c>
      <c r="H238" s="2">
        <v>1.06969817676095E-2</v>
      </c>
      <c r="I238" s="2">
        <v>1.062565964991E-2</v>
      </c>
      <c r="J238" s="2">
        <v>1.0496229493359301E-2</v>
      </c>
      <c r="K238" s="2">
        <v>1.0130731593278101E-2</v>
      </c>
      <c r="L238" s="2">
        <v>1.02848852689859E-2</v>
      </c>
      <c r="M238" s="2">
        <v>1.00801619222224E-2</v>
      </c>
      <c r="N238" s="2">
        <v>1.04182204106462E-2</v>
      </c>
      <c r="O238" s="2">
        <v>1.06075245693006E-2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x14ac:dyDescent="0.55000000000000004">
      <c r="A239" s="1">
        <v>8</v>
      </c>
      <c r="B239" s="1">
        <v>19</v>
      </c>
      <c r="C239" s="2"/>
      <c r="D239" s="2">
        <v>3.4264798999350601E-2</v>
      </c>
      <c r="E239" s="2">
        <v>3.05745902018962E-2</v>
      </c>
      <c r="F239" s="2">
        <v>2.9090666108633999E-2</v>
      </c>
      <c r="G239" s="2">
        <v>2.7570088010795302E-2</v>
      </c>
      <c r="H239" s="2">
        <v>2.77346823118159E-2</v>
      </c>
      <c r="I239" s="2">
        <v>2.6680736722850401E-2</v>
      </c>
      <c r="J239" s="2">
        <v>2.45119426805896E-2</v>
      </c>
      <c r="K239" s="2">
        <v>2.26405090029787E-2</v>
      </c>
      <c r="L239" s="2">
        <v>2.1383139260894701E-2</v>
      </c>
      <c r="M239" s="2">
        <v>2.1288530718927601E-2</v>
      </c>
      <c r="N239" s="2">
        <v>2.0726413553133899E-2</v>
      </c>
      <c r="O239" s="2">
        <v>2.44170824732815E-2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x14ac:dyDescent="0.55000000000000004">
      <c r="A240" s="1">
        <v>8</v>
      </c>
      <c r="B240" s="1">
        <v>20</v>
      </c>
      <c r="C240" s="2"/>
      <c r="D240" s="2">
        <v>2.8546926154876699E-2</v>
      </c>
      <c r="E240" s="2">
        <v>2.7054106740933299E-2</v>
      </c>
      <c r="F240" s="2">
        <v>2.8256854165943701E-2</v>
      </c>
      <c r="G240" s="2">
        <v>3.1388579585217999E-2</v>
      </c>
      <c r="H240" s="2">
        <v>3.4462698030353497E-2</v>
      </c>
      <c r="I240" s="2">
        <v>3.3958323014598703E-2</v>
      </c>
      <c r="J240" s="2">
        <v>3.2025775807062298E-2</v>
      </c>
      <c r="K240" s="2">
        <v>3.1400080311004198E-2</v>
      </c>
      <c r="L240" s="2">
        <v>3.2170426150351497E-2</v>
      </c>
      <c r="M240" s="2">
        <v>3.29595316288376E-2</v>
      </c>
      <c r="N240" s="2">
        <v>3.1512252506299403E-2</v>
      </c>
      <c r="O240" s="2">
        <v>3.2022778745108699E-2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x14ac:dyDescent="0.55000000000000004">
      <c r="A241" s="1">
        <v>8</v>
      </c>
      <c r="B241" s="1">
        <v>21</v>
      </c>
      <c r="C241" s="2"/>
      <c r="D241" s="2">
        <v>1.6308226987522899E-2</v>
      </c>
      <c r="E241" s="2">
        <v>1.7085285050035499E-2</v>
      </c>
      <c r="F241" s="2">
        <v>1.60405806592884E-2</v>
      </c>
      <c r="G241" s="2">
        <v>1.3995718118044301E-2</v>
      </c>
      <c r="H241" s="2">
        <v>1.36856905351855E-2</v>
      </c>
      <c r="I241" s="2">
        <v>1.3595543185468E-2</v>
      </c>
      <c r="J241" s="2">
        <v>1.34268154038638E-2</v>
      </c>
      <c r="K241" s="2">
        <v>1.37096893221382E-2</v>
      </c>
      <c r="L241" s="2">
        <v>1.50006567316072E-2</v>
      </c>
      <c r="M241" s="2">
        <v>1.7059859353472699E-2</v>
      </c>
      <c r="N241" s="2">
        <v>1.9102568815885498E-2</v>
      </c>
      <c r="O241" s="2">
        <v>1.9523372738797101E-2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x14ac:dyDescent="0.55000000000000004">
      <c r="A242" s="1">
        <v>8</v>
      </c>
      <c r="B242" s="1">
        <v>22</v>
      </c>
      <c r="C242" s="2"/>
      <c r="D242" s="2">
        <v>2.2648053236119299E-2</v>
      </c>
      <c r="E242" s="2">
        <v>2.3362728925306199E-2</v>
      </c>
      <c r="F242" s="2">
        <v>2.4660392983693501E-2</v>
      </c>
      <c r="G242" s="2">
        <v>2.2952405382378901E-2</v>
      </c>
      <c r="H242" s="2">
        <v>2.1466158835560099E-2</v>
      </c>
      <c r="I242" s="2">
        <v>1.8374160861266701E-2</v>
      </c>
      <c r="J242" s="2">
        <v>1.6637956613473299E-2</v>
      </c>
      <c r="K242" s="2">
        <v>1.8822861237155299E-2</v>
      </c>
      <c r="L242" s="2">
        <v>2.1280368141542098E-2</v>
      </c>
      <c r="M242" s="2">
        <v>2.3840456551619899E-2</v>
      </c>
      <c r="N242" s="2">
        <v>2.4085496868203299E-2</v>
      </c>
      <c r="O242" s="2">
        <v>2.15393757557109E-2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x14ac:dyDescent="0.55000000000000004">
      <c r="A243" s="1">
        <v>8</v>
      </c>
      <c r="B243" s="1">
        <v>23</v>
      </c>
      <c r="C243" s="2"/>
      <c r="D243" s="2">
        <v>8.88512882283084E-2</v>
      </c>
      <c r="E243" s="2">
        <v>9.0240480921436897E-2</v>
      </c>
      <c r="F243" s="2">
        <v>9.4558720675769301E-2</v>
      </c>
      <c r="G243" s="2">
        <v>0.101745614208303</v>
      </c>
      <c r="H243" s="2">
        <v>0.110284095121369</v>
      </c>
      <c r="I243" s="2">
        <v>0.121143501974234</v>
      </c>
      <c r="J243" s="2">
        <v>0.12329133158088</v>
      </c>
      <c r="K243" s="2">
        <v>0.117145740383689</v>
      </c>
      <c r="L243" s="2">
        <v>0.114585188508224</v>
      </c>
      <c r="M243" s="2">
        <v>0.112050427299278</v>
      </c>
      <c r="N243" s="2">
        <v>0.107127982763438</v>
      </c>
      <c r="O243" s="2">
        <v>0.103336907613436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x14ac:dyDescent="0.55000000000000004">
      <c r="A244" s="1">
        <v>8</v>
      </c>
      <c r="B244" s="1">
        <v>24</v>
      </c>
      <c r="C244" s="2"/>
      <c r="D244" s="2">
        <v>0.20997307067818599</v>
      </c>
      <c r="E244" s="2">
        <v>0.21837546134177699</v>
      </c>
      <c r="F244" s="2">
        <v>0.220467300362714</v>
      </c>
      <c r="G244" s="2">
        <v>0.19584727002507399</v>
      </c>
      <c r="H244" s="2">
        <v>0.17636975518834899</v>
      </c>
      <c r="I244" s="2">
        <v>0.18497298755415201</v>
      </c>
      <c r="J244" s="2">
        <v>0.181878621692145</v>
      </c>
      <c r="K244" s="2">
        <v>0.179202187234379</v>
      </c>
      <c r="L244" s="2">
        <v>0.19176994838193401</v>
      </c>
      <c r="M244" s="2">
        <v>0.18763133084581701</v>
      </c>
      <c r="N244" s="2">
        <v>0.18032890168506399</v>
      </c>
      <c r="O244" s="2">
        <v>0.16834440470867701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x14ac:dyDescent="0.55000000000000004">
      <c r="A245" s="1">
        <v>8</v>
      </c>
      <c r="B245" s="1">
        <v>25</v>
      </c>
      <c r="C245" s="2"/>
      <c r="D245" s="2">
        <v>0.11769757003520501</v>
      </c>
      <c r="E245" s="2">
        <v>0.10871080971377001</v>
      </c>
      <c r="F245" s="2">
        <v>0.107906184707718</v>
      </c>
      <c r="G245" s="2">
        <v>0.10948513651895</v>
      </c>
      <c r="H245" s="2">
        <v>0.10838730750968401</v>
      </c>
      <c r="I245" s="2">
        <v>0.117179889810213</v>
      </c>
      <c r="J245" s="2">
        <v>0.117696494502156</v>
      </c>
      <c r="K245" s="2">
        <v>0.112135489807537</v>
      </c>
      <c r="L245" s="2">
        <v>0.114784752967488</v>
      </c>
      <c r="M245" s="2">
        <v>0.11681706364779799</v>
      </c>
      <c r="N245" s="2">
        <v>0.11537537171934401</v>
      </c>
      <c r="O245" s="2">
        <v>0.12547479554046601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x14ac:dyDescent="0.55000000000000004">
      <c r="A246" s="1">
        <v>8</v>
      </c>
      <c r="B246" s="1">
        <v>26</v>
      </c>
      <c r="C246" s="2"/>
      <c r="D246" s="2">
        <v>8.4218774553612707E-3</v>
      </c>
      <c r="E246" s="2">
        <v>8.6001017864756699E-3</v>
      </c>
      <c r="F246" s="2">
        <v>8.7839056503849801E-3</v>
      </c>
      <c r="G246" s="2">
        <v>8.4765200166123204E-3</v>
      </c>
      <c r="H246" s="2">
        <v>7.8851901985867896E-3</v>
      </c>
      <c r="I246" s="2">
        <v>7.4759378586281696E-3</v>
      </c>
      <c r="J246" s="2">
        <v>7.0101823876812701E-3</v>
      </c>
      <c r="K246" s="2">
        <v>7.44042997088984E-3</v>
      </c>
      <c r="L246" s="2">
        <v>8.8609921452955306E-3</v>
      </c>
      <c r="M246" s="2">
        <v>9.1979392207369205E-3</v>
      </c>
      <c r="N246" s="2">
        <v>8.5503233294448797E-3</v>
      </c>
      <c r="O246" s="2">
        <v>8.4413472501947799E-3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x14ac:dyDescent="0.55000000000000004">
      <c r="A247" s="1">
        <v>8</v>
      </c>
      <c r="B247" s="1">
        <v>27</v>
      </c>
      <c r="C247" s="2"/>
      <c r="D247" s="2">
        <v>0.14646789281655101</v>
      </c>
      <c r="E247" s="2">
        <v>0.135311220189375</v>
      </c>
      <c r="F247" s="2">
        <v>0.137040943582309</v>
      </c>
      <c r="G247" s="2">
        <v>0.13757260923051301</v>
      </c>
      <c r="H247" s="2">
        <v>0.13344237211135901</v>
      </c>
      <c r="I247" s="2">
        <v>0.127609015261089</v>
      </c>
      <c r="J247" s="2">
        <v>0.120653395122352</v>
      </c>
      <c r="K247" s="2">
        <v>0.11343168768902299</v>
      </c>
      <c r="L247" s="2">
        <v>0.10898026019061099</v>
      </c>
      <c r="M247" s="2">
        <v>0.104378131287751</v>
      </c>
      <c r="N247" s="2">
        <v>9.9827083269087305E-2</v>
      </c>
      <c r="O247" s="2">
        <v>9.8438927670685794E-2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x14ac:dyDescent="0.55000000000000004">
      <c r="A248" s="1">
        <v>8</v>
      </c>
      <c r="B248" s="1">
        <v>28</v>
      </c>
      <c r="C248" s="2"/>
      <c r="D248" s="2">
        <v>7.4977137732792996E-3</v>
      </c>
      <c r="E248" s="2">
        <v>7.2701162546164599E-3</v>
      </c>
      <c r="F248" s="2">
        <v>6.6254382749446504E-3</v>
      </c>
      <c r="G248" s="2">
        <v>6.5371579924170496E-3</v>
      </c>
      <c r="H248" s="2">
        <v>7.4467276158196203E-3</v>
      </c>
      <c r="I248" s="2">
        <v>8.7984032876466303E-3</v>
      </c>
      <c r="J248" s="2">
        <v>1.0269082611541899E-2</v>
      </c>
      <c r="K248" s="2">
        <v>1.06754770169806E-2</v>
      </c>
      <c r="L248" s="2">
        <v>1.0027154108727499E-2</v>
      </c>
      <c r="M248" s="2">
        <v>9.4973217362557105E-3</v>
      </c>
      <c r="N248" s="2">
        <v>9.1716354111406502E-3</v>
      </c>
      <c r="O248" s="2">
        <v>9.1267668989869107E-3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x14ac:dyDescent="0.55000000000000004">
      <c r="A249" s="1">
        <v>8</v>
      </c>
      <c r="B249" s="1">
        <v>29</v>
      </c>
      <c r="C249" s="2"/>
      <c r="D249" s="2">
        <v>0.11523501434405201</v>
      </c>
      <c r="E249" s="2">
        <v>0.108097781554942</v>
      </c>
      <c r="F249" s="2">
        <v>0.12545125155782699</v>
      </c>
      <c r="G249" s="2">
        <v>0.126784127093169</v>
      </c>
      <c r="H249" s="2">
        <v>0.11621054537282</v>
      </c>
      <c r="I249" s="2">
        <v>0.112761405545505</v>
      </c>
      <c r="J249" s="2">
        <v>0.10882249707679099</v>
      </c>
      <c r="K249" s="2">
        <v>9.83128348507738E-2</v>
      </c>
      <c r="L249" s="2">
        <v>9.1860403032705998E-2</v>
      </c>
      <c r="M249" s="2">
        <v>9.4773517659307902E-2</v>
      </c>
      <c r="N249" s="2">
        <v>9.4601251818041507E-2</v>
      </c>
      <c r="O249" s="2">
        <v>8.6819784150978102E-2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x14ac:dyDescent="0.55000000000000004">
      <c r="A250" s="1">
        <v>8</v>
      </c>
      <c r="B250" s="1">
        <v>30</v>
      </c>
      <c r="C250" s="2"/>
      <c r="D250" s="2">
        <v>1.14113060371291E-2</v>
      </c>
      <c r="E250" s="2">
        <v>1.1265945814914901E-2</v>
      </c>
      <c r="F250" s="2">
        <v>1.19125088407261E-2</v>
      </c>
      <c r="G250" s="2">
        <v>1.1677652748384299E-2</v>
      </c>
      <c r="H250" s="2">
        <v>1.1202896440046701E-2</v>
      </c>
      <c r="I250" s="2">
        <v>1.1616814487678E-2</v>
      </c>
      <c r="J250" s="2">
        <v>1.1805922821152601E-2</v>
      </c>
      <c r="K250" s="2">
        <v>1.10700317627218E-2</v>
      </c>
      <c r="L250" s="2">
        <v>1.0700639819173401E-2</v>
      </c>
      <c r="M250" s="2">
        <v>1.0519958996451501E-2</v>
      </c>
      <c r="N250" s="2">
        <v>1.0470547066096901E-2</v>
      </c>
      <c r="O250" s="2">
        <v>1.01258488458824E-2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x14ac:dyDescent="0.55000000000000004">
      <c r="A251" s="1">
        <v>8</v>
      </c>
      <c r="B251" s="1">
        <v>31</v>
      </c>
      <c r="C251" s="2"/>
      <c r="D251" s="2">
        <v>1.8693687616700899E-2</v>
      </c>
      <c r="E251" s="2">
        <v>1.8059282377398799E-2</v>
      </c>
      <c r="F251" s="2">
        <v>1.8824014889133499E-2</v>
      </c>
      <c r="G251" s="2">
        <v>2.1200871864863299E-2</v>
      </c>
      <c r="H251" s="2">
        <v>2.2573021538361899E-2</v>
      </c>
      <c r="I251" s="2">
        <v>2.3912535842146601E-2</v>
      </c>
      <c r="J251" s="2">
        <v>2.3047898273854499E-2</v>
      </c>
      <c r="K251" s="2">
        <v>2.2297821872089001E-2</v>
      </c>
      <c r="L251" s="2">
        <v>2.3589773570638399E-2</v>
      </c>
      <c r="M251" s="2">
        <v>2.3281782980853202E-2</v>
      </c>
      <c r="N251" s="2">
        <v>2.36536687008039E-2</v>
      </c>
      <c r="O251" s="2">
        <v>2.51158346842719E-2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x14ac:dyDescent="0.55000000000000004">
      <c r="A252" s="1">
        <v>9</v>
      </c>
      <c r="B252" s="1">
        <v>1</v>
      </c>
      <c r="C252" s="2"/>
      <c r="D252" s="2">
        <v>1.6505107356023799E-2</v>
      </c>
      <c r="E252" s="2">
        <v>1.6057489115432599E-2</v>
      </c>
      <c r="F252" s="2">
        <v>1.6132875231779802E-2</v>
      </c>
      <c r="G252" s="2">
        <v>1.6007174175290701E-2</v>
      </c>
      <c r="H252" s="2">
        <v>1.53856977537797E-2</v>
      </c>
      <c r="I252" s="2">
        <v>1.50649482820261E-2</v>
      </c>
      <c r="J252" s="2">
        <v>1.5409970916304E-2</v>
      </c>
      <c r="K252" s="2">
        <v>1.5774917548350802E-2</v>
      </c>
      <c r="L252" s="2">
        <v>1.6100816293048201E-2</v>
      </c>
      <c r="M252" s="2">
        <v>1.6673417126585498E-2</v>
      </c>
      <c r="N252" s="2">
        <v>1.7481516282129E-2</v>
      </c>
      <c r="O252" s="2">
        <v>1.78939059866349E-2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x14ac:dyDescent="0.55000000000000004">
      <c r="A253" s="1">
        <v>9</v>
      </c>
      <c r="B253" s="1">
        <v>2</v>
      </c>
      <c r="C253" s="2"/>
      <c r="D253" s="2">
        <v>1.73659385572013E-2</v>
      </c>
      <c r="E253" s="2">
        <v>1.8315517030404498E-2</v>
      </c>
      <c r="F253" s="2">
        <v>1.8308412767279899E-2</v>
      </c>
      <c r="G253" s="2">
        <v>1.5895340463211501E-2</v>
      </c>
      <c r="H253" s="2">
        <v>1.26288247674077E-2</v>
      </c>
      <c r="I253" s="2">
        <v>1.2064715985415E-2</v>
      </c>
      <c r="J253" s="2">
        <v>1.15996348367796E-2</v>
      </c>
      <c r="K253" s="2">
        <v>1.1788949218682499E-2</v>
      </c>
      <c r="L253" s="2">
        <v>1.27871921513586E-2</v>
      </c>
      <c r="M253" s="2">
        <v>1.38092509221499E-2</v>
      </c>
      <c r="N253" s="2">
        <v>1.47210370675983E-2</v>
      </c>
      <c r="O253" s="2">
        <v>1.4057190199799299E-2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x14ac:dyDescent="0.55000000000000004">
      <c r="A254" s="1">
        <v>9</v>
      </c>
      <c r="B254" s="1">
        <v>3</v>
      </c>
      <c r="C254" s="2"/>
      <c r="D254" s="2">
        <v>6.1998296807021201E-2</v>
      </c>
      <c r="E254" s="2">
        <v>6.0763510140549502E-2</v>
      </c>
      <c r="F254" s="2">
        <v>6.1378709291386099E-2</v>
      </c>
      <c r="G254" s="2">
        <v>6.19929251044051E-2</v>
      </c>
      <c r="H254" s="2">
        <v>6.14015860421512E-2</v>
      </c>
      <c r="I254" s="2">
        <v>6.0687487515234999E-2</v>
      </c>
      <c r="J254" s="2">
        <v>6.1168749985433299E-2</v>
      </c>
      <c r="K254" s="2">
        <v>6.2851804205037595E-2</v>
      </c>
      <c r="L254" s="2">
        <v>6.2625322277000794E-2</v>
      </c>
      <c r="M254" s="2">
        <v>6.3089054355832105E-2</v>
      </c>
      <c r="N254" s="2">
        <v>6.5281621040444507E-2</v>
      </c>
      <c r="O254" s="2">
        <v>6.3292801034186594E-2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x14ac:dyDescent="0.55000000000000004">
      <c r="A255" s="1">
        <v>9</v>
      </c>
      <c r="B255" s="1">
        <v>4</v>
      </c>
      <c r="C255" s="2"/>
      <c r="D255" s="2">
        <v>4.0396963768928401E-2</v>
      </c>
      <c r="E255" s="2">
        <v>3.8257751860165203E-2</v>
      </c>
      <c r="F255" s="2">
        <v>4.1020387548805097E-2</v>
      </c>
      <c r="G255" s="2">
        <v>4.5439857371414802E-2</v>
      </c>
      <c r="H255" s="2">
        <v>5.0799020450830401E-2</v>
      </c>
      <c r="I255" s="2">
        <v>5.5865036446857398E-2</v>
      </c>
      <c r="J255" s="2">
        <v>6.0296927357276001E-2</v>
      </c>
      <c r="K255" s="2">
        <v>6.2979324620581506E-2</v>
      </c>
      <c r="L255" s="2">
        <v>6.3493577649226904E-2</v>
      </c>
      <c r="M255" s="2">
        <v>6.62909635457411E-2</v>
      </c>
      <c r="N255" s="2">
        <v>6.9911955170860199E-2</v>
      </c>
      <c r="O255" s="2">
        <v>6.6868940631052406E-2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x14ac:dyDescent="0.55000000000000004">
      <c r="A256" s="1">
        <v>9</v>
      </c>
      <c r="B256" s="1">
        <v>5</v>
      </c>
      <c r="C256" s="2"/>
      <c r="D256" s="2">
        <v>8.6262424936440305E-2</v>
      </c>
      <c r="E256" s="2">
        <v>8.41885315111916E-2</v>
      </c>
      <c r="F256" s="2">
        <v>8.6443762580497296E-2</v>
      </c>
      <c r="G256" s="2">
        <v>8.73421097855651E-2</v>
      </c>
      <c r="H256" s="2">
        <v>8.4697456971831106E-2</v>
      </c>
      <c r="I256" s="2">
        <v>8.35815457200553E-2</v>
      </c>
      <c r="J256" s="2">
        <v>8.3150793629305095E-2</v>
      </c>
      <c r="K256" s="2">
        <v>7.8395172312357098E-2</v>
      </c>
      <c r="L256" s="2">
        <v>7.1539827153655602E-2</v>
      </c>
      <c r="M256" s="2">
        <v>6.9296220239573506E-2</v>
      </c>
      <c r="N256" s="2">
        <v>7.1973337620559796E-2</v>
      </c>
      <c r="O256" s="2">
        <v>6.8689404544267696E-2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x14ac:dyDescent="0.55000000000000004">
      <c r="A257" s="1">
        <v>9</v>
      </c>
      <c r="B257" s="1">
        <v>6</v>
      </c>
      <c r="C257" s="2"/>
      <c r="D257" s="2">
        <v>0.20983060995633801</v>
      </c>
      <c r="E257" s="2">
        <v>0.21333956332805901</v>
      </c>
      <c r="F257" s="2">
        <v>0.23442685989367201</v>
      </c>
      <c r="G257" s="2">
        <v>0.246149483896558</v>
      </c>
      <c r="H257" s="2">
        <v>0.23692009051637999</v>
      </c>
      <c r="I257" s="2">
        <v>0.22802593068754701</v>
      </c>
      <c r="J257" s="2">
        <v>0.24032536349070699</v>
      </c>
      <c r="K257" s="2">
        <v>0.248609210350907</v>
      </c>
      <c r="L257" s="2">
        <v>0.23737847056434</v>
      </c>
      <c r="M257" s="2">
        <v>0.23010788673334301</v>
      </c>
      <c r="N257" s="2">
        <v>0.23420400687590101</v>
      </c>
      <c r="O257" s="2">
        <v>0.22621464715887599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x14ac:dyDescent="0.55000000000000004">
      <c r="A258" s="1">
        <v>9</v>
      </c>
      <c r="B258" s="1">
        <v>7</v>
      </c>
      <c r="C258" s="2"/>
      <c r="D258" s="2">
        <v>4.54888303493865E-2</v>
      </c>
      <c r="E258" s="2">
        <v>4.3661088583388998E-2</v>
      </c>
      <c r="F258" s="2">
        <v>4.6827560943793797E-2</v>
      </c>
      <c r="G258" s="2">
        <v>4.7672626043051398E-2</v>
      </c>
      <c r="H258" s="2">
        <v>4.7722095416835301E-2</v>
      </c>
      <c r="I258" s="2">
        <v>4.8277836605246802E-2</v>
      </c>
      <c r="J258" s="2">
        <v>4.7763445224196198E-2</v>
      </c>
      <c r="K258" s="2">
        <v>4.5559765107662999E-2</v>
      </c>
      <c r="L258" s="2">
        <v>4.223830354488E-2</v>
      </c>
      <c r="M258" s="2">
        <v>4.0255523583795597E-2</v>
      </c>
      <c r="N258" s="2">
        <v>4.0040489454748002E-2</v>
      </c>
      <c r="O258" s="2">
        <v>3.6779148983066098E-2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x14ac:dyDescent="0.55000000000000004">
      <c r="A259" s="1">
        <v>9</v>
      </c>
      <c r="B259" s="1">
        <v>8</v>
      </c>
      <c r="C259" s="2"/>
      <c r="D259" s="2">
        <v>9.5350575916409705E-2</v>
      </c>
      <c r="E259" s="2">
        <v>9.0027215500868105E-2</v>
      </c>
      <c r="F259" s="2">
        <v>9.2597860905360999E-2</v>
      </c>
      <c r="G259" s="2">
        <v>9.4311952810400404E-2</v>
      </c>
      <c r="H259" s="2">
        <v>9.1068566012097604E-2</v>
      </c>
      <c r="I259" s="2">
        <v>8.9547748731429802E-2</v>
      </c>
      <c r="J259" s="2">
        <v>9.2219392634329406E-2</v>
      </c>
      <c r="K259" s="2">
        <v>9.2180021295286199E-2</v>
      </c>
      <c r="L259" s="2">
        <v>8.6727607695719897E-2</v>
      </c>
      <c r="M259" s="2">
        <v>8.3443112043626796E-2</v>
      </c>
      <c r="N259" s="2">
        <v>8.2388021362400199E-2</v>
      </c>
      <c r="O259" s="2">
        <v>7.6235252218027003E-2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x14ac:dyDescent="0.55000000000000004">
      <c r="A260" s="1">
        <v>9</v>
      </c>
      <c r="B260" s="1">
        <v>9</v>
      </c>
      <c r="C260" s="2"/>
      <c r="D260" s="2">
        <v>3.8502461823248499E-2</v>
      </c>
      <c r="E260" s="2">
        <v>3.8257167535145097E-2</v>
      </c>
      <c r="F260" s="2">
        <v>3.9083857536078098E-2</v>
      </c>
      <c r="G260" s="2">
        <v>3.6891982691704801E-2</v>
      </c>
      <c r="H260" s="2">
        <v>3.6253668931879902E-2</v>
      </c>
      <c r="I260" s="2">
        <v>3.72529020619599E-2</v>
      </c>
      <c r="J260" s="2">
        <v>3.8694349614923497E-2</v>
      </c>
      <c r="K260" s="2">
        <v>3.9940893073043299E-2</v>
      </c>
      <c r="L260" s="2">
        <v>3.90524023283823E-2</v>
      </c>
      <c r="M260" s="2">
        <v>3.9046917538199298E-2</v>
      </c>
      <c r="N260" s="2">
        <v>4.09364689819115E-2</v>
      </c>
      <c r="O260" s="2">
        <v>3.9846333685201102E-2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x14ac:dyDescent="0.55000000000000004">
      <c r="A261" s="1">
        <v>9</v>
      </c>
      <c r="B261" s="1">
        <v>10</v>
      </c>
      <c r="C261" s="2"/>
      <c r="D261" s="2">
        <v>0.15277390525819201</v>
      </c>
      <c r="E261" s="2">
        <v>0.148922896929988</v>
      </c>
      <c r="F261" s="2">
        <v>0.157527558072075</v>
      </c>
      <c r="G261" s="2">
        <v>0.16096693608690399</v>
      </c>
      <c r="H261" s="2">
        <v>0.16261432515416899</v>
      </c>
      <c r="I261" s="2">
        <v>0.16935587608761599</v>
      </c>
      <c r="J261" s="2">
        <v>0.17317113513815199</v>
      </c>
      <c r="K261" s="2">
        <v>0.16794853063880899</v>
      </c>
      <c r="L261" s="2">
        <v>0.15817694995307399</v>
      </c>
      <c r="M261" s="2">
        <v>0.155361039445087</v>
      </c>
      <c r="N261" s="2">
        <v>0.15539189698585201</v>
      </c>
      <c r="O261" s="2">
        <v>0.14039434743124601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x14ac:dyDescent="0.55000000000000004">
      <c r="A262" s="1">
        <v>9</v>
      </c>
      <c r="B262" s="1">
        <v>11</v>
      </c>
      <c r="C262" s="2"/>
      <c r="D262" s="2">
        <v>0.13416549450148799</v>
      </c>
      <c r="E262" s="2">
        <v>0.14452451292808999</v>
      </c>
      <c r="F262" s="2">
        <v>0.15358568311212001</v>
      </c>
      <c r="G262" s="2">
        <v>0.14347468611665401</v>
      </c>
      <c r="H262" s="2">
        <v>0.14724765715231</v>
      </c>
      <c r="I262" s="2">
        <v>0.15020180018269</v>
      </c>
      <c r="J262" s="2">
        <v>0.153332269537935</v>
      </c>
      <c r="K262" s="2">
        <v>0.15132478395961099</v>
      </c>
      <c r="L262" s="2">
        <v>0.146331169765819</v>
      </c>
      <c r="M262" s="2">
        <v>0.14917281630190499</v>
      </c>
      <c r="N262" s="2">
        <v>0.153590956485539</v>
      </c>
      <c r="O262" s="2">
        <v>0.145091484169907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x14ac:dyDescent="0.55000000000000004">
      <c r="A263" s="1">
        <v>9</v>
      </c>
      <c r="B263" s="1">
        <v>12</v>
      </c>
      <c r="C263" s="2"/>
      <c r="D263" s="2">
        <v>0.30342719257620399</v>
      </c>
      <c r="E263" s="2">
        <v>0.30075178581040601</v>
      </c>
      <c r="F263" s="2">
        <v>0.29778525720354498</v>
      </c>
      <c r="G263" s="2">
        <v>0.30350706118296999</v>
      </c>
      <c r="H263" s="2">
        <v>0.30707092185585599</v>
      </c>
      <c r="I263" s="2">
        <v>0.30564217876789002</v>
      </c>
      <c r="J263" s="2">
        <v>0.30625353440691699</v>
      </c>
      <c r="K263" s="2">
        <v>0.31562106496002601</v>
      </c>
      <c r="L263" s="2">
        <v>0.32817758554725202</v>
      </c>
      <c r="M263" s="2">
        <v>0.34111062228771399</v>
      </c>
      <c r="N263" s="2">
        <v>0.34759652051600398</v>
      </c>
      <c r="O263" s="2">
        <v>0.33776199206754498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x14ac:dyDescent="0.55000000000000004">
      <c r="A264" s="1">
        <v>9</v>
      </c>
      <c r="B264" s="1">
        <v>13</v>
      </c>
      <c r="C264" s="2"/>
      <c r="D264" s="2">
        <v>0.37487848512821298</v>
      </c>
      <c r="E264" s="2">
        <v>0.36308083863833601</v>
      </c>
      <c r="F264" s="2">
        <v>0.37653472592687698</v>
      </c>
      <c r="G264" s="2">
        <v>0.38457895704596001</v>
      </c>
      <c r="H264" s="2">
        <v>0.37666665886706802</v>
      </c>
      <c r="I264" s="2">
        <v>0.37560474182263498</v>
      </c>
      <c r="J264" s="2">
        <v>0.37581311707292098</v>
      </c>
      <c r="K264" s="2">
        <v>0.36497932473515599</v>
      </c>
      <c r="L264" s="2">
        <v>0.35597296783577398</v>
      </c>
      <c r="M264" s="2">
        <v>0.355297235434682</v>
      </c>
      <c r="N264" s="2">
        <v>0.34837899331437999</v>
      </c>
      <c r="O264" s="2">
        <v>0.31155691431648203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x14ac:dyDescent="0.55000000000000004">
      <c r="A265" s="1">
        <v>9</v>
      </c>
      <c r="B265" s="1">
        <v>14</v>
      </c>
      <c r="C265" s="2"/>
      <c r="D265" s="2">
        <v>0.187311144442842</v>
      </c>
      <c r="E265" s="2">
        <v>0.18963491607390001</v>
      </c>
      <c r="F265" s="2">
        <v>0.20568008494072301</v>
      </c>
      <c r="G265" s="2">
        <v>0.215909423173026</v>
      </c>
      <c r="H265" s="2">
        <v>0.22185972603272799</v>
      </c>
      <c r="I265" s="2">
        <v>0.23226897143325001</v>
      </c>
      <c r="J265" s="2">
        <v>0.248491443657507</v>
      </c>
      <c r="K265" s="2">
        <v>0.257734549329801</v>
      </c>
      <c r="L265" s="2">
        <v>0.25799777135170499</v>
      </c>
      <c r="M265" s="2">
        <v>0.27150842296703498</v>
      </c>
      <c r="N265" s="2">
        <v>0.28973877285265898</v>
      </c>
      <c r="O265" s="2">
        <v>0.29133516670894299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x14ac:dyDescent="0.55000000000000004">
      <c r="A266" s="1">
        <v>9</v>
      </c>
      <c r="B266" s="1">
        <v>15</v>
      </c>
      <c r="C266" s="2"/>
      <c r="D266" s="2">
        <v>1.6643280725551799E-2</v>
      </c>
      <c r="E266" s="2">
        <v>1.53357158405775E-2</v>
      </c>
      <c r="F266" s="2">
        <v>1.5726707923727601E-2</v>
      </c>
      <c r="G266" s="2">
        <v>1.57105552691146E-2</v>
      </c>
      <c r="H266" s="2">
        <v>1.47007171882863E-2</v>
      </c>
      <c r="I266" s="2">
        <v>1.50651963521404E-2</v>
      </c>
      <c r="J266" s="2">
        <v>1.5727536097353601E-2</v>
      </c>
      <c r="K266" s="2">
        <v>1.5178158125629801E-2</v>
      </c>
      <c r="L266" s="2">
        <v>1.4390101759429799E-2</v>
      </c>
      <c r="M266" s="2">
        <v>1.49907444861728E-2</v>
      </c>
      <c r="N266" s="2">
        <v>1.7304541672893501E-2</v>
      </c>
      <c r="O266" s="2">
        <v>1.7035538425619098E-2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x14ac:dyDescent="0.55000000000000004">
      <c r="A267" s="1">
        <v>9</v>
      </c>
      <c r="B267" s="1">
        <v>16</v>
      </c>
      <c r="C267" s="2"/>
      <c r="D267" s="2">
        <v>8.53465955315071E-2</v>
      </c>
      <c r="E267" s="2">
        <v>8.3672637968256705E-2</v>
      </c>
      <c r="F267" s="2">
        <v>8.6196215887581598E-2</v>
      </c>
      <c r="G267" s="2">
        <v>8.6923262170083407E-2</v>
      </c>
      <c r="H267" s="2">
        <v>8.5137304554653695E-2</v>
      </c>
      <c r="I267" s="2">
        <v>8.4522958825153496E-2</v>
      </c>
      <c r="J267" s="2">
        <v>8.4189468933719896E-2</v>
      </c>
      <c r="K267" s="2">
        <v>8.2602021052624097E-2</v>
      </c>
      <c r="L267" s="2">
        <v>7.9140450350356606E-2</v>
      </c>
      <c r="M267" s="2">
        <v>7.7491610370806999E-2</v>
      </c>
      <c r="N267" s="2">
        <v>7.8143114761684507E-2</v>
      </c>
      <c r="O267" s="2">
        <v>7.2606872171914597E-2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x14ac:dyDescent="0.55000000000000004">
      <c r="A268" s="1">
        <v>9</v>
      </c>
      <c r="B268" s="1">
        <v>17</v>
      </c>
      <c r="C268" s="2"/>
      <c r="D268" s="2">
        <v>9.6073315195844503E-3</v>
      </c>
      <c r="E268" s="2">
        <v>1.03654611935218E-2</v>
      </c>
      <c r="F268" s="2">
        <v>1.09891250437866E-2</v>
      </c>
      <c r="G268" s="2">
        <v>1.0692670855966299E-2</v>
      </c>
      <c r="H268" s="2">
        <v>1.0678359257278201E-2</v>
      </c>
      <c r="I268" s="2">
        <v>1.0797335374314401E-2</v>
      </c>
      <c r="J268" s="2">
        <v>1.0921382698289199E-2</v>
      </c>
      <c r="K268" s="2">
        <v>1.0888383287992499E-2</v>
      </c>
      <c r="L268" s="2">
        <v>1.14628156010089E-2</v>
      </c>
      <c r="M268" s="2">
        <v>1.21466670029408E-2</v>
      </c>
      <c r="N268" s="2">
        <v>1.15138538625854E-2</v>
      </c>
      <c r="O268" s="2">
        <v>1.0992067235233299E-2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x14ac:dyDescent="0.55000000000000004">
      <c r="A269" s="1">
        <v>9</v>
      </c>
      <c r="B269" s="1">
        <v>18</v>
      </c>
      <c r="C269" s="2"/>
      <c r="D269" s="2">
        <v>1.6541924459272599E-2</v>
      </c>
      <c r="E269" s="2">
        <v>1.49346234786957E-2</v>
      </c>
      <c r="F269" s="2">
        <v>1.2262572065606899E-2</v>
      </c>
      <c r="G269" s="2">
        <v>1.09956029833869E-2</v>
      </c>
      <c r="H269" s="2">
        <v>1.0263744617066001E-2</v>
      </c>
      <c r="I269" s="2">
        <v>9.9272899860342809E-3</v>
      </c>
      <c r="J269" s="2">
        <v>9.8803834602681599E-3</v>
      </c>
      <c r="K269" s="2">
        <v>9.6467345874818901E-3</v>
      </c>
      <c r="L269" s="2">
        <v>9.2963079835317493E-3</v>
      </c>
      <c r="M269" s="2">
        <v>9.5067233103678008E-3</v>
      </c>
      <c r="N269" s="2">
        <v>9.7175637776468204E-3</v>
      </c>
      <c r="O269" s="2">
        <v>8.9933479665795894E-3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x14ac:dyDescent="0.55000000000000004">
      <c r="A270" s="1">
        <v>9</v>
      </c>
      <c r="B270" s="1">
        <v>19</v>
      </c>
      <c r="C270" s="2"/>
      <c r="D270" s="2">
        <v>2.8399829249030201E-2</v>
      </c>
      <c r="E270" s="2">
        <v>2.89536278397283E-2</v>
      </c>
      <c r="F270" s="2">
        <v>2.64281678191517E-2</v>
      </c>
      <c r="G270" s="2">
        <v>2.272698153516E-2</v>
      </c>
      <c r="H270" s="2">
        <v>2.14663119626874E-2</v>
      </c>
      <c r="I270" s="2">
        <v>1.94000846764378E-2</v>
      </c>
      <c r="J270" s="2">
        <v>1.9389065548685799E-2</v>
      </c>
      <c r="K270" s="2">
        <v>2.06335048307312E-2</v>
      </c>
      <c r="L270" s="2">
        <v>2.0992009626425601E-2</v>
      </c>
      <c r="M270" s="2">
        <v>2.25511422012468E-2</v>
      </c>
      <c r="N270" s="2">
        <v>2.1674211207022301E-2</v>
      </c>
      <c r="O270" s="2">
        <v>2.0680838325835799E-2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x14ac:dyDescent="0.55000000000000004">
      <c r="A271" s="1">
        <v>9</v>
      </c>
      <c r="B271" s="1">
        <v>20</v>
      </c>
      <c r="C271" s="2"/>
      <c r="D271" s="2">
        <v>2.7716019447813999E-2</v>
      </c>
      <c r="E271" s="2">
        <v>2.9392790844835901E-2</v>
      </c>
      <c r="F271" s="2">
        <v>2.9733965974905501E-2</v>
      </c>
      <c r="G271" s="2">
        <v>3.0520505391629298E-2</v>
      </c>
      <c r="H271" s="2">
        <v>3.2428413934109702E-2</v>
      </c>
      <c r="I271" s="2">
        <v>3.1261719574551101E-2</v>
      </c>
      <c r="J271" s="2">
        <v>3.09036126154183E-2</v>
      </c>
      <c r="K271" s="2">
        <v>3.2289520057929601E-2</v>
      </c>
      <c r="L271" s="2">
        <v>3.3497490588805197E-2</v>
      </c>
      <c r="M271" s="2">
        <v>3.6082818473988199E-2</v>
      </c>
      <c r="N271" s="2">
        <v>3.4363448597563399E-2</v>
      </c>
      <c r="O271" s="2">
        <v>3.1093735023928801E-2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x14ac:dyDescent="0.55000000000000004">
      <c r="A272" s="1">
        <v>9</v>
      </c>
      <c r="B272" s="1">
        <v>21</v>
      </c>
      <c r="C272" s="2"/>
      <c r="D272" s="2">
        <v>1.4363182497087E-2</v>
      </c>
      <c r="E272" s="2">
        <v>1.42205458330138E-2</v>
      </c>
      <c r="F272" s="2">
        <v>1.2863094430913401E-2</v>
      </c>
      <c r="G272" s="2">
        <v>1.1498422040604901E-2</v>
      </c>
      <c r="H272" s="2">
        <v>1.1608244612491299E-2</v>
      </c>
      <c r="I272" s="2">
        <v>1.23278068992883E-2</v>
      </c>
      <c r="J272" s="2">
        <v>1.26610464807475E-2</v>
      </c>
      <c r="K272" s="2">
        <v>1.3408498996321501E-2</v>
      </c>
      <c r="L272" s="2">
        <v>1.47647928437965E-2</v>
      </c>
      <c r="M272" s="2">
        <v>1.5444127679013301E-2</v>
      </c>
      <c r="N272" s="2">
        <v>1.4935654842075799E-2</v>
      </c>
      <c r="O272" s="2">
        <v>1.4113260333592699E-2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x14ac:dyDescent="0.55000000000000004">
      <c r="A273" s="1">
        <v>9</v>
      </c>
      <c r="B273" s="1">
        <v>22</v>
      </c>
      <c r="C273" s="2"/>
      <c r="D273" s="2">
        <v>1.8596562939930499E-2</v>
      </c>
      <c r="E273" s="2">
        <v>1.9433403075744801E-2</v>
      </c>
      <c r="F273" s="2">
        <v>2.0975938654111501E-2</v>
      </c>
      <c r="G273" s="2">
        <v>1.9125857244248499E-2</v>
      </c>
      <c r="H273" s="2">
        <v>1.7410529617221698E-2</v>
      </c>
      <c r="I273" s="2">
        <v>1.7698492088459802E-2</v>
      </c>
      <c r="J273" s="2">
        <v>1.8272429683632199E-2</v>
      </c>
      <c r="K273" s="2">
        <v>1.8151812553651399E-2</v>
      </c>
      <c r="L273" s="2">
        <v>1.8538909213806101E-2</v>
      </c>
      <c r="M273" s="2">
        <v>2.02338505757968E-2</v>
      </c>
      <c r="N273" s="2">
        <v>2.0421685839248801E-2</v>
      </c>
      <c r="O273" s="2">
        <v>1.9207995623981899E-2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x14ac:dyDescent="0.55000000000000004">
      <c r="A274" s="1">
        <v>9</v>
      </c>
      <c r="B274" s="1">
        <v>23</v>
      </c>
      <c r="C274" s="2"/>
      <c r="D274" s="2">
        <v>8.2827150270117E-2</v>
      </c>
      <c r="E274" s="2">
        <v>8.8169025737813003E-2</v>
      </c>
      <c r="F274" s="2">
        <v>9.5966706689372794E-2</v>
      </c>
      <c r="G274" s="2">
        <v>0.10935909935100301</v>
      </c>
      <c r="H274" s="2">
        <v>0.122524723510199</v>
      </c>
      <c r="I274" s="2">
        <v>0.123649471527169</v>
      </c>
      <c r="J274" s="2">
        <v>0.12056775432592701</v>
      </c>
      <c r="K274" s="2">
        <v>0.120235767663553</v>
      </c>
      <c r="L274" s="2">
        <v>0.121623587454736</v>
      </c>
      <c r="M274" s="2">
        <v>0.122522295492745</v>
      </c>
      <c r="N274" s="2">
        <v>0.12052541664534</v>
      </c>
      <c r="O274" s="2">
        <v>0.110952196566196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x14ac:dyDescent="0.55000000000000004">
      <c r="A275" s="1">
        <v>9</v>
      </c>
      <c r="B275" s="1">
        <v>24</v>
      </c>
      <c r="C275" s="2"/>
      <c r="D275" s="2">
        <v>0.20696395754706101</v>
      </c>
      <c r="E275" s="2">
        <v>0.21562035040167801</v>
      </c>
      <c r="F275" s="2">
        <v>0.212933997899764</v>
      </c>
      <c r="G275" s="2">
        <v>0.20370475023069901</v>
      </c>
      <c r="H275" s="2">
        <v>0.205350333186583</v>
      </c>
      <c r="I275" s="2">
        <v>0.19748973940725301</v>
      </c>
      <c r="J275" s="2">
        <v>0.18159994353260001</v>
      </c>
      <c r="K275" s="2">
        <v>0.18285173886667999</v>
      </c>
      <c r="L275" s="2">
        <v>0.19123394311367101</v>
      </c>
      <c r="M275" s="2">
        <v>0.185423746231516</v>
      </c>
      <c r="N275" s="2">
        <v>0.17638861081931601</v>
      </c>
      <c r="O275" s="2">
        <v>0.15680930207895499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x14ac:dyDescent="0.55000000000000004">
      <c r="A276" s="1">
        <v>9</v>
      </c>
      <c r="B276" s="1">
        <v>25</v>
      </c>
      <c r="C276" s="2"/>
      <c r="D276" s="2">
        <v>0.13628487230830799</v>
      </c>
      <c r="E276" s="2">
        <v>0.124523270249142</v>
      </c>
      <c r="F276" s="2">
        <v>0.120058614467102</v>
      </c>
      <c r="G276" s="2">
        <v>0.12762182728839699</v>
      </c>
      <c r="H276" s="2">
        <v>0.136802810263212</v>
      </c>
      <c r="I276" s="2">
        <v>0.13921373003913201</v>
      </c>
      <c r="J276" s="2">
        <v>0.130648039595094</v>
      </c>
      <c r="K276" s="2">
        <v>0.12628414827009601</v>
      </c>
      <c r="L276" s="2">
        <v>0.130672103279456</v>
      </c>
      <c r="M276" s="2">
        <v>0.13114846341422801</v>
      </c>
      <c r="N276" s="2">
        <v>0.126961478538722</v>
      </c>
      <c r="O276" s="2">
        <v>0.12746220615006501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x14ac:dyDescent="0.55000000000000004">
      <c r="A277" s="1">
        <v>9</v>
      </c>
      <c r="B277" s="1">
        <v>26</v>
      </c>
      <c r="C277" s="2"/>
      <c r="D277" s="2">
        <v>6.6175719200657901E-3</v>
      </c>
      <c r="E277" s="2">
        <v>7.0993393489169002E-3</v>
      </c>
      <c r="F277" s="2">
        <v>7.54407731698142E-3</v>
      </c>
      <c r="G277" s="2">
        <v>7.2258451883997904E-3</v>
      </c>
      <c r="H277" s="2">
        <v>6.7525040135512004E-3</v>
      </c>
      <c r="I277" s="2">
        <v>6.7169017032653097E-3</v>
      </c>
      <c r="J277" s="2">
        <v>6.7145404509520298E-3</v>
      </c>
      <c r="K277" s="2">
        <v>7.1315214670101502E-3</v>
      </c>
      <c r="L277" s="2">
        <v>8.1682510180261896E-3</v>
      </c>
      <c r="M277" s="2">
        <v>8.6773084455680806E-3</v>
      </c>
      <c r="N277" s="2">
        <v>8.8108123835689903E-3</v>
      </c>
      <c r="O277" s="2">
        <v>8.6933753249843499E-3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x14ac:dyDescent="0.55000000000000004">
      <c r="A278" s="1">
        <v>9</v>
      </c>
      <c r="B278" s="1">
        <v>27</v>
      </c>
      <c r="C278" s="2"/>
      <c r="D278" s="2">
        <v>0.12193800063660799</v>
      </c>
      <c r="E278" s="2">
        <v>0.11255391366093</v>
      </c>
      <c r="F278" s="2">
        <v>0.11367778779603099</v>
      </c>
      <c r="G278" s="2">
        <v>0.113059697340042</v>
      </c>
      <c r="H278" s="2">
        <v>0.111062589479625</v>
      </c>
      <c r="I278" s="2">
        <v>0.106032582387127</v>
      </c>
      <c r="J278" s="2">
        <v>0.102806500421587</v>
      </c>
      <c r="K278" s="2">
        <v>9.8533855418060895E-2</v>
      </c>
      <c r="L278" s="2">
        <v>9.4017387881207407E-2</v>
      </c>
      <c r="M278" s="2">
        <v>9.5643662472428906E-2</v>
      </c>
      <c r="N278" s="2">
        <v>0.100490186285007</v>
      </c>
      <c r="O278" s="2">
        <v>0.100524099657972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x14ac:dyDescent="0.55000000000000004">
      <c r="A279" s="1">
        <v>9</v>
      </c>
      <c r="B279" s="1">
        <v>28</v>
      </c>
      <c r="C279" s="2"/>
      <c r="D279" s="2">
        <v>1.1198439617350699E-2</v>
      </c>
      <c r="E279" s="2">
        <v>1.04673935789988E-2</v>
      </c>
      <c r="F279" s="2">
        <v>9.3381194450695391E-3</v>
      </c>
      <c r="G279" s="2">
        <v>8.9915126444332395E-3</v>
      </c>
      <c r="H279" s="2">
        <v>9.9217046092007505E-3</v>
      </c>
      <c r="I279" s="2">
        <v>1.15663695280628E-2</v>
      </c>
      <c r="J279" s="2">
        <v>1.35302573348601E-2</v>
      </c>
      <c r="K279" s="2">
        <v>1.4108992213104E-2</v>
      </c>
      <c r="L279" s="2">
        <v>1.33021517943556E-2</v>
      </c>
      <c r="M279" s="2">
        <v>1.2492429625038199E-2</v>
      </c>
      <c r="N279" s="2">
        <v>1.1925556396294199E-2</v>
      </c>
      <c r="O279" s="2">
        <v>1.1782326567983101E-2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x14ac:dyDescent="0.55000000000000004">
      <c r="A280" s="1">
        <v>9</v>
      </c>
      <c r="B280" s="1">
        <v>29</v>
      </c>
      <c r="C280" s="2"/>
      <c r="D280" s="2">
        <v>6.4546627195887496E-2</v>
      </c>
      <c r="E280" s="2">
        <v>6.0468473686590501E-2</v>
      </c>
      <c r="F280" s="2">
        <v>6.6308763083121197E-2</v>
      </c>
      <c r="G280" s="2">
        <v>6.7037662895500699E-2</v>
      </c>
      <c r="H280" s="2">
        <v>5.9969897977702101E-2</v>
      </c>
      <c r="I280" s="2">
        <v>5.4458686992640198E-2</v>
      </c>
      <c r="J280" s="2">
        <v>5.33860561995885E-2</v>
      </c>
      <c r="K280" s="2">
        <v>5.8318998596302102E-2</v>
      </c>
      <c r="L280" s="2">
        <v>5.8684343190325602E-2</v>
      </c>
      <c r="M280" s="2">
        <v>5.55998964714432E-2</v>
      </c>
      <c r="N280" s="2">
        <v>6.3527599426292602E-2</v>
      </c>
      <c r="O280" s="2">
        <v>6.4666957802470698E-2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x14ac:dyDescent="0.55000000000000004">
      <c r="A281" s="1">
        <v>9</v>
      </c>
      <c r="B281" s="1">
        <v>30</v>
      </c>
      <c r="C281" s="2"/>
      <c r="D281" s="2">
        <v>1.02784534579081E-2</v>
      </c>
      <c r="E281" s="2">
        <v>1.00083898440651E-2</v>
      </c>
      <c r="F281" s="2">
        <v>1.03099021644963E-2</v>
      </c>
      <c r="G281" s="2">
        <v>1.0803301699078401E-2</v>
      </c>
      <c r="H281" s="2">
        <v>1.15686225705084E-2</v>
      </c>
      <c r="I281" s="2">
        <v>1.18546211598168E-2</v>
      </c>
      <c r="J281" s="2">
        <v>1.20340558620078E-2</v>
      </c>
      <c r="K281" s="2">
        <v>1.2455604567604099E-2</v>
      </c>
      <c r="L281" s="2">
        <v>1.23635011372251E-2</v>
      </c>
      <c r="M281" s="2">
        <v>1.1318230364317399E-2</v>
      </c>
      <c r="N281" s="2">
        <v>1.04326625268234E-2</v>
      </c>
      <c r="O281" s="2">
        <v>1.00361441212046E-2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x14ac:dyDescent="0.55000000000000004">
      <c r="A282" s="1">
        <v>9</v>
      </c>
      <c r="B282" s="1">
        <v>31</v>
      </c>
      <c r="C282" s="2"/>
      <c r="D282" s="2">
        <v>1.6715513707548001E-2</v>
      </c>
      <c r="E282" s="2">
        <v>1.7485647202062801E-2</v>
      </c>
      <c r="F282" s="2">
        <v>1.7869376360325501E-2</v>
      </c>
      <c r="G282" s="2">
        <v>1.8199918815326298E-2</v>
      </c>
      <c r="H282" s="2">
        <v>1.9572265063329299E-2</v>
      </c>
      <c r="I282" s="2">
        <v>1.9988305298865298E-2</v>
      </c>
      <c r="J282" s="2">
        <v>1.9918201115802101E-2</v>
      </c>
      <c r="K282" s="2">
        <v>2.0641377380695401E-2</v>
      </c>
      <c r="L282" s="2">
        <v>2.1874133999772599E-2</v>
      </c>
      <c r="M282" s="2">
        <v>2.31186266172126E-2</v>
      </c>
      <c r="N282" s="2">
        <v>2.32672308901095E-2</v>
      </c>
      <c r="O282" s="2">
        <v>2.2889149031024798E-2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x14ac:dyDescent="0.55000000000000004">
      <c r="A283" s="1">
        <v>10</v>
      </c>
      <c r="B283" s="1">
        <v>1</v>
      </c>
      <c r="C283" s="2"/>
      <c r="D283" s="2">
        <v>1.57903411646085E-2</v>
      </c>
      <c r="E283" s="2">
        <v>1.53726244547936E-2</v>
      </c>
      <c r="F283" s="2">
        <v>1.5687733652206999E-2</v>
      </c>
      <c r="G283" s="2">
        <v>1.5617797025003899E-2</v>
      </c>
      <c r="H283" s="2">
        <v>1.4788033511281801E-2</v>
      </c>
      <c r="I283" s="2">
        <v>1.4368127420472601E-2</v>
      </c>
      <c r="J283" s="2">
        <v>1.43373375067758E-2</v>
      </c>
      <c r="K283" s="2">
        <v>1.4072787529565201E-2</v>
      </c>
      <c r="L283" s="2">
        <v>1.45222380421222E-2</v>
      </c>
      <c r="M283" s="2">
        <v>1.54046438978291E-2</v>
      </c>
      <c r="N283" s="2">
        <v>1.6039498031080499E-2</v>
      </c>
      <c r="O283" s="2">
        <v>1.6445502018796802E-2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x14ac:dyDescent="0.55000000000000004">
      <c r="A284" s="1">
        <v>10</v>
      </c>
      <c r="B284" s="1">
        <v>2</v>
      </c>
      <c r="C284" s="2"/>
      <c r="D284" s="2">
        <v>2.1560176677997499E-2</v>
      </c>
      <c r="E284" s="2">
        <v>2.1982746300492101E-2</v>
      </c>
      <c r="F284" s="2">
        <v>2.31041668299121E-2</v>
      </c>
      <c r="G284" s="2">
        <v>2.2680494254148E-2</v>
      </c>
      <c r="H284" s="2">
        <v>2.2074804897574601E-2</v>
      </c>
      <c r="I284" s="2">
        <v>2.4235723786210899E-2</v>
      </c>
      <c r="J284" s="2">
        <v>2.2880945185714801E-2</v>
      </c>
      <c r="K284" s="2">
        <v>1.9630415836357801E-2</v>
      </c>
      <c r="L284" s="2">
        <v>2.07871001379295E-2</v>
      </c>
      <c r="M284" s="2">
        <v>1.9968006102128E-2</v>
      </c>
      <c r="N284" s="2">
        <v>1.5727702112598298E-2</v>
      </c>
      <c r="O284" s="2">
        <v>1.5281875114579501E-2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x14ac:dyDescent="0.55000000000000004">
      <c r="A285" s="1">
        <v>10</v>
      </c>
      <c r="B285" s="1">
        <v>3</v>
      </c>
      <c r="C285" s="2"/>
      <c r="D285" s="2">
        <v>6.4451722174780499E-2</v>
      </c>
      <c r="E285" s="2">
        <v>6.1085422322244197E-2</v>
      </c>
      <c r="F285" s="2">
        <v>6.1760607995453902E-2</v>
      </c>
      <c r="G285" s="2">
        <v>6.17270720082864E-2</v>
      </c>
      <c r="H285" s="2">
        <v>5.8708957685061999E-2</v>
      </c>
      <c r="I285" s="2">
        <v>5.6532983227099702E-2</v>
      </c>
      <c r="J285" s="2">
        <v>5.3959578967678501E-2</v>
      </c>
      <c r="K285" s="2">
        <v>4.9512797778373599E-2</v>
      </c>
      <c r="L285" s="2">
        <v>4.6391463070790402E-2</v>
      </c>
      <c r="M285" s="2">
        <v>4.7308783791215003E-2</v>
      </c>
      <c r="N285" s="2">
        <v>4.6503967008401599E-2</v>
      </c>
      <c r="O285" s="2">
        <v>4.3110220266163901E-2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x14ac:dyDescent="0.55000000000000004">
      <c r="A286" s="1">
        <v>10</v>
      </c>
      <c r="B286" s="1">
        <v>4</v>
      </c>
      <c r="C286" s="2"/>
      <c r="D286" s="2">
        <v>6.2953702384297205E-2</v>
      </c>
      <c r="E286" s="2">
        <v>6.1087230740838397E-2</v>
      </c>
      <c r="F286" s="2">
        <v>6.5604067545229294E-2</v>
      </c>
      <c r="G286" s="2">
        <v>7.0925711477139899E-2</v>
      </c>
      <c r="H286" s="2">
        <v>7.70185016024868E-2</v>
      </c>
      <c r="I286" s="2">
        <v>7.8905483289292103E-2</v>
      </c>
      <c r="J286" s="2">
        <v>7.7164324027809997E-2</v>
      </c>
      <c r="K286" s="2">
        <v>7.3889022298314594E-2</v>
      </c>
      <c r="L286" s="2">
        <v>7.4597097890974504E-2</v>
      </c>
      <c r="M286" s="2">
        <v>8.7794586709356998E-2</v>
      </c>
      <c r="N286" s="2">
        <v>9.7006923655918606E-2</v>
      </c>
      <c r="O286" s="2">
        <v>9.3634828950743001E-2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x14ac:dyDescent="0.55000000000000004">
      <c r="A287" s="1">
        <v>10</v>
      </c>
      <c r="B287" s="1">
        <v>5</v>
      </c>
      <c r="C287" s="2"/>
      <c r="D287" s="2">
        <v>2.2032780155650501E-2</v>
      </c>
      <c r="E287" s="2">
        <v>2.17776424331389E-2</v>
      </c>
      <c r="F287" s="2">
        <v>2.3079162965859799E-2</v>
      </c>
      <c r="G287" s="2">
        <v>2.1933292899776299E-2</v>
      </c>
      <c r="H287" s="2">
        <v>1.93097649462807E-2</v>
      </c>
      <c r="I287" s="2">
        <v>1.6659847030198401E-2</v>
      </c>
      <c r="J287" s="2">
        <v>1.4886985522478699E-2</v>
      </c>
      <c r="K287" s="2">
        <v>1.3161627208775201E-2</v>
      </c>
      <c r="L287" s="2">
        <v>1.2190121762338999E-2</v>
      </c>
      <c r="M287" s="2">
        <v>1.2314933856021001E-2</v>
      </c>
      <c r="N287" s="2">
        <v>1.2279672973922399E-2</v>
      </c>
      <c r="O287" s="2">
        <v>1.2233262715129501E-2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x14ac:dyDescent="0.55000000000000004">
      <c r="A288" s="1">
        <v>10</v>
      </c>
      <c r="B288" s="1">
        <v>6</v>
      </c>
      <c r="C288" s="2"/>
      <c r="D288" s="2">
        <v>0.27250059275879601</v>
      </c>
      <c r="E288" s="2">
        <v>0.268734913325679</v>
      </c>
      <c r="F288" s="2">
        <v>0.28066768534772302</v>
      </c>
      <c r="G288" s="2">
        <v>0.28493764576374903</v>
      </c>
      <c r="H288" s="2">
        <v>0.272907031435766</v>
      </c>
      <c r="I288" s="2">
        <v>0.25908149899938698</v>
      </c>
      <c r="J288" s="2">
        <v>0.25107422626708198</v>
      </c>
      <c r="K288" s="2">
        <v>0.235444027326141</v>
      </c>
      <c r="L288" s="2">
        <v>0.219838683858367</v>
      </c>
      <c r="M288" s="2">
        <v>0.22787250388291699</v>
      </c>
      <c r="N288" s="2">
        <v>0.23426328557347201</v>
      </c>
      <c r="O288" s="2">
        <v>0.22256015217063399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x14ac:dyDescent="0.55000000000000004">
      <c r="A289" s="1">
        <v>10</v>
      </c>
      <c r="B289" s="1">
        <v>7</v>
      </c>
      <c r="C289" s="2"/>
      <c r="D289" s="2">
        <v>4.11093026251022E-2</v>
      </c>
      <c r="E289" s="2">
        <v>3.9820445024561897E-2</v>
      </c>
      <c r="F289" s="2">
        <v>4.1789321735083401E-2</v>
      </c>
      <c r="G289" s="2">
        <v>4.15509600784729E-2</v>
      </c>
      <c r="H289" s="2">
        <v>3.9563188316968402E-2</v>
      </c>
      <c r="I289" s="2">
        <v>3.8971348756525102E-2</v>
      </c>
      <c r="J289" s="2">
        <v>3.9697299578115797E-2</v>
      </c>
      <c r="K289" s="2">
        <v>3.9077359477847101E-2</v>
      </c>
      <c r="L289" s="2">
        <v>4.0014230660282403E-2</v>
      </c>
      <c r="M289" s="2">
        <v>4.7078878358593597E-2</v>
      </c>
      <c r="N289" s="2">
        <v>5.1866655118674602E-2</v>
      </c>
      <c r="O289" s="2">
        <v>5.1220907307912997E-2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x14ac:dyDescent="0.55000000000000004">
      <c r="A290" s="1">
        <v>10</v>
      </c>
      <c r="B290" s="1">
        <v>8</v>
      </c>
      <c r="C290" s="2"/>
      <c r="D290" s="2">
        <v>5.3506952425111103E-2</v>
      </c>
      <c r="E290" s="2">
        <v>5.1286932247383801E-2</v>
      </c>
      <c r="F290" s="2">
        <v>5.2982551051278699E-2</v>
      </c>
      <c r="G290" s="2">
        <v>5.2915342979413901E-2</v>
      </c>
      <c r="H290" s="2">
        <v>5.4228940435263703E-2</v>
      </c>
      <c r="I290" s="2">
        <v>5.6652519391633502E-2</v>
      </c>
      <c r="J290" s="2">
        <v>5.6979722902067001E-2</v>
      </c>
      <c r="K290" s="2">
        <v>5.3788292729092697E-2</v>
      </c>
      <c r="L290" s="2">
        <v>5.0495065269974E-2</v>
      </c>
      <c r="M290" s="2">
        <v>5.3365417496806997E-2</v>
      </c>
      <c r="N290" s="2">
        <v>5.4199240742072503E-2</v>
      </c>
      <c r="O290" s="2">
        <v>5.0188331720574797E-2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x14ac:dyDescent="0.55000000000000004">
      <c r="A291" s="1">
        <v>10</v>
      </c>
      <c r="B291" s="1">
        <v>9</v>
      </c>
      <c r="C291" s="2"/>
      <c r="D291" s="2">
        <v>3.4473587973961099E-2</v>
      </c>
      <c r="E291" s="2">
        <v>3.4002771799169697E-2</v>
      </c>
      <c r="F291" s="2">
        <v>3.41079221517867E-2</v>
      </c>
      <c r="G291" s="2">
        <v>3.4112813458245302E-2</v>
      </c>
      <c r="H291" s="2">
        <v>3.5073164063744798E-2</v>
      </c>
      <c r="I291" s="2">
        <v>3.5762289204884098E-2</v>
      </c>
      <c r="J291" s="2">
        <v>3.4674360476474798E-2</v>
      </c>
      <c r="K291" s="2">
        <v>3.16596419275747E-2</v>
      </c>
      <c r="L291" s="2">
        <v>2.9015016044662102E-2</v>
      </c>
      <c r="M291" s="2">
        <v>2.99516745290321E-2</v>
      </c>
      <c r="N291" s="2">
        <v>3.01686779155887E-2</v>
      </c>
      <c r="O291" s="2">
        <v>2.8519144785144598E-2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x14ac:dyDescent="0.55000000000000004">
      <c r="A292" s="1">
        <v>10</v>
      </c>
      <c r="B292" s="1">
        <v>10</v>
      </c>
      <c r="C292" s="2"/>
      <c r="D292" s="2">
        <v>0.144158962631251</v>
      </c>
      <c r="E292" s="2">
        <v>0.14421834436712</v>
      </c>
      <c r="F292" s="2">
        <v>0.15296317937022999</v>
      </c>
      <c r="G292" s="2">
        <v>0.158398222966361</v>
      </c>
      <c r="H292" s="2">
        <v>0.16209603106364501</v>
      </c>
      <c r="I292" s="2">
        <v>0.167982147455076</v>
      </c>
      <c r="J292" s="2">
        <v>0.170143673234154</v>
      </c>
      <c r="K292" s="2">
        <v>0.15718696030974599</v>
      </c>
      <c r="L292" s="2">
        <v>0.14324242782861801</v>
      </c>
      <c r="M292" s="2">
        <v>0.14935510340585201</v>
      </c>
      <c r="N292" s="2">
        <v>0.150023177973163</v>
      </c>
      <c r="O292" s="2">
        <v>0.13597317894821201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x14ac:dyDescent="0.55000000000000004">
      <c r="A293" s="1">
        <v>10</v>
      </c>
      <c r="B293" s="1">
        <v>11</v>
      </c>
      <c r="C293" s="2"/>
      <c r="D293" s="2">
        <v>0.17165064110294601</v>
      </c>
      <c r="E293" s="2">
        <v>0.177810157809909</v>
      </c>
      <c r="F293" s="2">
        <v>0.20426699783160401</v>
      </c>
      <c r="G293" s="2">
        <v>0.202625438933905</v>
      </c>
      <c r="H293" s="2">
        <v>0.19860234423426301</v>
      </c>
      <c r="I293" s="2">
        <v>0.20003023720398699</v>
      </c>
      <c r="J293" s="2">
        <v>0.20001073527763899</v>
      </c>
      <c r="K293" s="2">
        <v>0.189604715513262</v>
      </c>
      <c r="L293" s="2">
        <v>0.180219919323649</v>
      </c>
      <c r="M293" s="2">
        <v>0.19443213051324101</v>
      </c>
      <c r="N293" s="2">
        <v>0.20409670791152301</v>
      </c>
      <c r="O293" s="2">
        <v>0.192622634741655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x14ac:dyDescent="0.55000000000000004">
      <c r="A294" s="1">
        <v>10</v>
      </c>
      <c r="B294" s="1">
        <v>12</v>
      </c>
      <c r="C294" s="2"/>
      <c r="D294" s="2">
        <v>0.31879255766752701</v>
      </c>
      <c r="E294" s="2">
        <v>0.31375156455292402</v>
      </c>
      <c r="F294" s="2">
        <v>0.32922361453961602</v>
      </c>
      <c r="G294" s="2">
        <v>0.344839956481927</v>
      </c>
      <c r="H294" s="2">
        <v>0.34684192321035401</v>
      </c>
      <c r="I294" s="2">
        <v>0.34800517238463802</v>
      </c>
      <c r="J294" s="2">
        <v>0.35075981039015097</v>
      </c>
      <c r="K294" s="2">
        <v>0.33402391304398299</v>
      </c>
      <c r="L294" s="2">
        <v>0.31949090497606902</v>
      </c>
      <c r="M294" s="2">
        <v>0.33011289086019102</v>
      </c>
      <c r="N294" s="2">
        <v>0.32808925973400799</v>
      </c>
      <c r="O294" s="2">
        <v>0.30205687918347301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x14ac:dyDescent="0.55000000000000004">
      <c r="A295" s="1">
        <v>10</v>
      </c>
      <c r="B295" s="1">
        <v>13</v>
      </c>
      <c r="C295" s="2"/>
      <c r="D295" s="2">
        <v>0.54493571767043303</v>
      </c>
      <c r="E295" s="2">
        <v>0.52552686163433404</v>
      </c>
      <c r="F295" s="2">
        <v>0.51105355344609504</v>
      </c>
      <c r="G295" s="2">
        <v>0.51001287670081297</v>
      </c>
      <c r="H295" s="2">
        <v>0.50618551272016499</v>
      </c>
      <c r="I295" s="2">
        <v>0.50200479951883503</v>
      </c>
      <c r="J295" s="2">
        <v>0.48694302411784801</v>
      </c>
      <c r="K295" s="2">
        <v>0.455159047085823</v>
      </c>
      <c r="L295" s="2">
        <v>0.44124448949594502</v>
      </c>
      <c r="M295" s="2">
        <v>0.46012819911601199</v>
      </c>
      <c r="N295" s="2">
        <v>0.46635275118927799</v>
      </c>
      <c r="O295" s="2">
        <v>0.43465622683079103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x14ac:dyDescent="0.55000000000000004">
      <c r="A296" s="1">
        <v>10</v>
      </c>
      <c r="B296" s="1">
        <v>14</v>
      </c>
      <c r="C296" s="2"/>
      <c r="D296" s="2">
        <v>0.13892173937181701</v>
      </c>
      <c r="E296" s="2">
        <v>0.13983496246054899</v>
      </c>
      <c r="F296" s="2">
        <v>0.14906654104678899</v>
      </c>
      <c r="G296" s="2">
        <v>0.15378698842286201</v>
      </c>
      <c r="H296" s="2">
        <v>0.15793224065181699</v>
      </c>
      <c r="I296" s="2">
        <v>0.16353453793763001</v>
      </c>
      <c r="J296" s="2">
        <v>0.166305368530725</v>
      </c>
      <c r="K296" s="2">
        <v>0.16190734918233099</v>
      </c>
      <c r="L296" s="2">
        <v>0.16184503402286399</v>
      </c>
      <c r="M296" s="2">
        <v>0.179907505232418</v>
      </c>
      <c r="N296" s="2">
        <v>0.19226609886287099</v>
      </c>
      <c r="O296" s="2">
        <v>0.19315015143056399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x14ac:dyDescent="0.55000000000000004">
      <c r="A297" s="1">
        <v>10</v>
      </c>
      <c r="B297" s="1">
        <v>15</v>
      </c>
      <c r="C297" s="2"/>
      <c r="D297" s="2">
        <v>2.7392901801875699E-2</v>
      </c>
      <c r="E297" s="2">
        <v>2.5717480236618899E-2</v>
      </c>
      <c r="F297" s="2">
        <v>2.5286161067284402E-2</v>
      </c>
      <c r="G297" s="2">
        <v>2.53284028077395E-2</v>
      </c>
      <c r="H297" s="2">
        <v>2.40075467045332E-2</v>
      </c>
      <c r="I297" s="2">
        <v>2.39798635168917E-2</v>
      </c>
      <c r="J297" s="2">
        <v>2.41566673842874E-2</v>
      </c>
      <c r="K297" s="2">
        <v>2.2348170369855602E-2</v>
      </c>
      <c r="L297" s="2">
        <v>2.1697026794728898E-2</v>
      </c>
      <c r="M297" s="2">
        <v>2.26485594178246E-2</v>
      </c>
      <c r="N297" s="2">
        <v>2.20924406634798E-2</v>
      </c>
      <c r="O297" s="2">
        <v>2.0815840855224602E-2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x14ac:dyDescent="0.55000000000000004">
      <c r="A298" s="1">
        <v>10</v>
      </c>
      <c r="B298" s="1">
        <v>16</v>
      </c>
      <c r="C298" s="2"/>
      <c r="D298" s="2">
        <v>8.2441550492267202E-2</v>
      </c>
      <c r="E298" s="2">
        <v>8.0955799259712594E-2</v>
      </c>
      <c r="F298" s="2">
        <v>8.4128104153068303E-2</v>
      </c>
      <c r="G298" s="2">
        <v>8.4244606765031094E-2</v>
      </c>
      <c r="H298" s="2">
        <v>8.1511685669714895E-2</v>
      </c>
      <c r="I298" s="2">
        <v>7.9094048541182599E-2</v>
      </c>
      <c r="J298" s="2">
        <v>7.5654031981692502E-2</v>
      </c>
      <c r="K298" s="2">
        <v>7.0359847752278201E-2</v>
      </c>
      <c r="L298" s="2">
        <v>6.75421585995261E-2</v>
      </c>
      <c r="M298" s="2">
        <v>7.1451470895441502E-2</v>
      </c>
      <c r="N298" s="2">
        <v>7.2690247482713702E-2</v>
      </c>
      <c r="O298" s="2">
        <v>6.9018388177093895E-2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x14ac:dyDescent="0.55000000000000004">
      <c r="A299" s="1">
        <v>10</v>
      </c>
      <c r="B299" s="1">
        <v>17</v>
      </c>
      <c r="C299" s="2"/>
      <c r="D299" s="2">
        <v>1.16936205433567E-2</v>
      </c>
      <c r="E299" s="2">
        <v>1.16689452512135E-2</v>
      </c>
      <c r="F299" s="2">
        <v>1.21513207043082E-2</v>
      </c>
      <c r="G299" s="2">
        <v>1.2552058073470099E-2</v>
      </c>
      <c r="H299" s="2">
        <v>1.2791421017505701E-2</v>
      </c>
      <c r="I299" s="2">
        <v>1.27592979308499E-2</v>
      </c>
      <c r="J299" s="2">
        <v>1.31149595887063E-2</v>
      </c>
      <c r="K299" s="2">
        <v>1.28842140572274E-2</v>
      </c>
      <c r="L299" s="2">
        <v>1.2765689677492399E-2</v>
      </c>
      <c r="M299" s="2">
        <v>1.2933378491349901E-2</v>
      </c>
      <c r="N299" s="2">
        <v>1.2623071432822E-2</v>
      </c>
      <c r="O299" s="2">
        <v>1.2642990400280701E-2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x14ac:dyDescent="0.55000000000000004">
      <c r="A300" s="1">
        <v>10</v>
      </c>
      <c r="B300" s="1">
        <v>18</v>
      </c>
      <c r="C300" s="2"/>
      <c r="D300" s="2">
        <v>1.5038874277844399E-2</v>
      </c>
      <c r="E300" s="2">
        <v>1.3897556333448699E-2</v>
      </c>
      <c r="F300" s="2">
        <v>1.2087026282898599E-2</v>
      </c>
      <c r="G300" s="2">
        <v>1.1198522099687899E-2</v>
      </c>
      <c r="H300" s="2">
        <v>1.03615173894632E-2</v>
      </c>
      <c r="I300" s="2">
        <v>1.02100547069447E-2</v>
      </c>
      <c r="J300" s="2">
        <v>1.03032945055618E-2</v>
      </c>
      <c r="K300" s="2">
        <v>9.5554144615634298E-3</v>
      </c>
      <c r="L300" s="2">
        <v>8.9129386807849202E-3</v>
      </c>
      <c r="M300" s="2">
        <v>9.1577349332806497E-3</v>
      </c>
      <c r="N300" s="2">
        <v>9.7611994302971902E-3</v>
      </c>
      <c r="O300" s="2">
        <v>9.2505789886296493E-3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x14ac:dyDescent="0.55000000000000004">
      <c r="A301" s="1">
        <v>10</v>
      </c>
      <c r="B301" s="1">
        <v>19</v>
      </c>
      <c r="C301" s="2"/>
      <c r="D301" s="2">
        <v>2.96973796073778E-2</v>
      </c>
      <c r="E301" s="2">
        <v>2.7958773453093701E-2</v>
      </c>
      <c r="F301" s="2">
        <v>2.7071288020445498E-2</v>
      </c>
      <c r="G301" s="2">
        <v>2.6216470683122599E-2</v>
      </c>
      <c r="H301" s="2">
        <v>2.5158062163269601E-2</v>
      </c>
      <c r="I301" s="2">
        <v>2.3596901529710002E-2</v>
      </c>
      <c r="J301" s="2">
        <v>2.1228152884870202E-2</v>
      </c>
      <c r="K301" s="2">
        <v>1.8324339890025299E-2</v>
      </c>
      <c r="L301" s="2">
        <v>1.9339569054321999E-2</v>
      </c>
      <c r="M301" s="2">
        <v>2.2768826162099399E-2</v>
      </c>
      <c r="N301" s="2">
        <v>2.3461451039639598E-2</v>
      </c>
      <c r="O301" s="2">
        <v>2.5654921319283999E-2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x14ac:dyDescent="0.55000000000000004">
      <c r="A302" s="1">
        <v>10</v>
      </c>
      <c r="B302" s="1">
        <v>20</v>
      </c>
      <c r="C302" s="2"/>
      <c r="D302" s="2">
        <v>2.5553420579425501E-2</v>
      </c>
      <c r="E302" s="2">
        <v>2.52567653009898E-2</v>
      </c>
      <c r="F302" s="2">
        <v>2.72915341176009E-2</v>
      </c>
      <c r="G302" s="2">
        <v>3.0813299231222401E-2</v>
      </c>
      <c r="H302" s="2">
        <v>3.3663485766468902E-2</v>
      </c>
      <c r="I302" s="2">
        <v>3.4107846212782199E-2</v>
      </c>
      <c r="J302" s="2">
        <v>3.1914557921119399E-2</v>
      </c>
      <c r="K302" s="2">
        <v>2.9346016449590201E-2</v>
      </c>
      <c r="L302" s="2">
        <v>3.24044441862587E-2</v>
      </c>
      <c r="M302" s="2">
        <v>3.7921843427393E-2</v>
      </c>
      <c r="N302" s="2">
        <v>3.8219455478074697E-2</v>
      </c>
      <c r="O302" s="2">
        <v>3.7660370106710299E-2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x14ac:dyDescent="0.55000000000000004">
      <c r="A303" s="1">
        <v>10</v>
      </c>
      <c r="B303" s="1">
        <v>21</v>
      </c>
      <c r="C303" s="2"/>
      <c r="D303" s="2">
        <v>1.2927293401983E-2</v>
      </c>
      <c r="E303" s="2">
        <v>1.32973263534231E-2</v>
      </c>
      <c r="F303" s="2">
        <v>1.30960554657608E-2</v>
      </c>
      <c r="G303" s="2">
        <v>1.2664976273556901E-2</v>
      </c>
      <c r="H303" s="2">
        <v>1.18557284285301E-2</v>
      </c>
      <c r="I303" s="2">
        <v>1.08993545087522E-2</v>
      </c>
      <c r="J303" s="2">
        <v>1.07914209972779E-2</v>
      </c>
      <c r="K303" s="2">
        <v>1.15149286039859E-2</v>
      </c>
      <c r="L303" s="2">
        <v>1.2435185128813199E-2</v>
      </c>
      <c r="M303" s="2">
        <v>1.32057551191056E-2</v>
      </c>
      <c r="N303" s="2">
        <v>1.34902351756366E-2</v>
      </c>
      <c r="O303" s="2">
        <v>1.27724525123173E-2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x14ac:dyDescent="0.55000000000000004">
      <c r="A304" s="1">
        <v>10</v>
      </c>
      <c r="B304" s="1">
        <v>22</v>
      </c>
      <c r="C304" s="2"/>
      <c r="D304" s="2">
        <v>1.8799843422346401E-2</v>
      </c>
      <c r="E304" s="2">
        <v>1.8875338587865598E-2</v>
      </c>
      <c r="F304" s="2">
        <v>1.8958429845480001E-2</v>
      </c>
      <c r="G304" s="2">
        <v>1.74403609492325E-2</v>
      </c>
      <c r="H304" s="2">
        <v>1.52622626394217E-2</v>
      </c>
      <c r="I304" s="2">
        <v>1.4999578888472399E-2</v>
      </c>
      <c r="J304" s="2">
        <v>1.6317621450437601E-2</v>
      </c>
      <c r="K304" s="2">
        <v>1.6677427419953601E-2</v>
      </c>
      <c r="L304" s="2">
        <v>1.6581547047864399E-2</v>
      </c>
      <c r="M304" s="2">
        <v>1.6501942208593901E-2</v>
      </c>
      <c r="N304" s="2">
        <v>1.6058209252725299E-2</v>
      </c>
      <c r="O304" s="2">
        <v>1.6355569086559399E-2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x14ac:dyDescent="0.55000000000000004">
      <c r="A305" s="1">
        <v>10</v>
      </c>
      <c r="B305" s="1">
        <v>23</v>
      </c>
      <c r="C305" s="2"/>
      <c r="D305" s="2">
        <v>8.4615015636233706E-2</v>
      </c>
      <c r="E305" s="2">
        <v>8.3285246351934905E-2</v>
      </c>
      <c r="F305" s="2">
        <v>8.8372541946546104E-2</v>
      </c>
      <c r="G305" s="2">
        <v>0.102598384426629</v>
      </c>
      <c r="H305" s="2">
        <v>0.115010385019609</v>
      </c>
      <c r="I305" s="2">
        <v>0.119804197747332</v>
      </c>
      <c r="J305" s="2">
        <v>0.12027866375335799</v>
      </c>
      <c r="K305" s="2">
        <v>0.12270872376035</v>
      </c>
      <c r="L305" s="2">
        <v>0.12619941979534999</v>
      </c>
      <c r="M305" s="2">
        <v>0.12348468277612699</v>
      </c>
      <c r="N305" s="2">
        <v>0.12062417080943801</v>
      </c>
      <c r="O305" s="2">
        <v>0.118310036758788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x14ac:dyDescent="0.55000000000000004">
      <c r="A306" s="1">
        <v>10</v>
      </c>
      <c r="B306" s="1">
        <v>24</v>
      </c>
      <c r="C306" s="2"/>
      <c r="D306" s="2">
        <v>0.21702870565402499</v>
      </c>
      <c r="E306" s="2">
        <v>0.225487255154104</v>
      </c>
      <c r="F306" s="2">
        <v>0.227685768857075</v>
      </c>
      <c r="G306" s="2">
        <v>0.21183734251890299</v>
      </c>
      <c r="H306" s="2">
        <v>0.198964238400543</v>
      </c>
      <c r="I306" s="2">
        <v>0.19330701416139101</v>
      </c>
      <c r="J306" s="2">
        <v>0.185482620140028</v>
      </c>
      <c r="K306" s="2">
        <v>0.210211964270035</v>
      </c>
      <c r="L306" s="2">
        <v>0.23316901127744399</v>
      </c>
      <c r="M306" s="2">
        <v>0.208033873684283</v>
      </c>
      <c r="N306" s="2">
        <v>0.19302103699248699</v>
      </c>
      <c r="O306" s="2">
        <v>0.1921672616815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x14ac:dyDescent="0.55000000000000004">
      <c r="A307" s="1">
        <v>10</v>
      </c>
      <c r="B307" s="1">
        <v>25</v>
      </c>
      <c r="C307" s="2"/>
      <c r="D307" s="2">
        <v>0.12699184855166501</v>
      </c>
      <c r="E307" s="2">
        <v>0.115356465994317</v>
      </c>
      <c r="F307" s="2">
        <v>0.109952973681293</v>
      </c>
      <c r="G307" s="2">
        <v>0.118830700280534</v>
      </c>
      <c r="H307" s="2">
        <v>0.12458781870246</v>
      </c>
      <c r="I307" s="2">
        <v>0.121583850258722</v>
      </c>
      <c r="J307" s="2">
        <v>0.115086250363187</v>
      </c>
      <c r="K307" s="2">
        <v>0.114603665441335</v>
      </c>
      <c r="L307" s="2">
        <v>0.11918916212191399</v>
      </c>
      <c r="M307" s="2">
        <v>0.119148878252005</v>
      </c>
      <c r="N307" s="2">
        <v>0.11405625998707999</v>
      </c>
      <c r="O307" s="2">
        <v>0.110204099501127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x14ac:dyDescent="0.55000000000000004">
      <c r="A308" s="1">
        <v>10</v>
      </c>
      <c r="B308" s="1">
        <v>26</v>
      </c>
      <c r="C308" s="2"/>
      <c r="D308" s="2">
        <v>7.9335350642776303E-3</v>
      </c>
      <c r="E308" s="2">
        <v>7.4781476574501196E-3</v>
      </c>
      <c r="F308" s="2">
        <v>7.3969850699003E-3</v>
      </c>
      <c r="G308" s="2">
        <v>7.6806868474117301E-3</v>
      </c>
      <c r="H308" s="2">
        <v>7.4735047959859002E-3</v>
      </c>
      <c r="I308" s="2">
        <v>7.5908934491127197E-3</v>
      </c>
      <c r="J308" s="2">
        <v>7.6107171148717097E-3</v>
      </c>
      <c r="K308" s="2">
        <v>8.1234798894230607E-3</v>
      </c>
      <c r="L308" s="2">
        <v>9.3974390406053702E-3</v>
      </c>
      <c r="M308" s="2">
        <v>9.7689615704726392E-3</v>
      </c>
      <c r="N308" s="2">
        <v>9.2879657473463398E-3</v>
      </c>
      <c r="O308" s="2">
        <v>9.27862434517732E-3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x14ac:dyDescent="0.55000000000000004">
      <c r="A309" s="1">
        <v>10</v>
      </c>
      <c r="B309" s="1">
        <v>27</v>
      </c>
      <c r="C309" s="2"/>
      <c r="D309" s="2">
        <v>9.0832840748702307E-2</v>
      </c>
      <c r="E309" s="2">
        <v>7.9145141422558393E-2</v>
      </c>
      <c r="F309" s="2">
        <v>7.3912182579588703E-2</v>
      </c>
      <c r="G309" s="2">
        <v>7.2505409562004103E-2</v>
      </c>
      <c r="H309" s="2">
        <v>6.9097154722204998E-2</v>
      </c>
      <c r="I309" s="2">
        <v>6.4831573664762096E-2</v>
      </c>
      <c r="J309" s="2">
        <v>6.3855639322634203E-2</v>
      </c>
      <c r="K309" s="2">
        <v>6.0279357727711397E-2</v>
      </c>
      <c r="L309" s="2">
        <v>5.6520832727975298E-2</v>
      </c>
      <c r="M309" s="2">
        <v>5.6498372223148498E-2</v>
      </c>
      <c r="N309" s="2">
        <v>5.6219306560227403E-2</v>
      </c>
      <c r="O309" s="2">
        <v>5.6753832163709002E-2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x14ac:dyDescent="0.55000000000000004">
      <c r="A310" s="1">
        <v>10</v>
      </c>
      <c r="B310" s="1">
        <v>28</v>
      </c>
      <c r="C310" s="2"/>
      <c r="D310" s="2">
        <v>1.0985012841922199E-2</v>
      </c>
      <c r="E310" s="2">
        <v>1.02852032199979E-2</v>
      </c>
      <c r="F310" s="2">
        <v>9.2464501275473301E-3</v>
      </c>
      <c r="G310" s="2">
        <v>8.9401343029452806E-3</v>
      </c>
      <c r="H310" s="2">
        <v>9.9062910723750203E-3</v>
      </c>
      <c r="I310" s="2">
        <v>1.1466922876136701E-2</v>
      </c>
      <c r="J310" s="2">
        <v>1.3085442503232601E-2</v>
      </c>
      <c r="K310" s="2">
        <v>1.3352519218529301E-2</v>
      </c>
      <c r="L310" s="2">
        <v>1.23987926027679E-2</v>
      </c>
      <c r="M310" s="2">
        <v>1.1677061308535099E-2</v>
      </c>
      <c r="N310" s="2">
        <v>1.13247970037127E-2</v>
      </c>
      <c r="O310" s="2">
        <v>1.12983982906867E-2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x14ac:dyDescent="0.55000000000000004">
      <c r="A311" s="1">
        <v>10</v>
      </c>
      <c r="B311" s="1">
        <v>29</v>
      </c>
      <c r="C311" s="2"/>
      <c r="D311" s="2">
        <v>5.4492059578024603E-2</v>
      </c>
      <c r="E311" s="2">
        <v>5.4905422614484597E-2</v>
      </c>
      <c r="F311" s="2">
        <v>5.9006624175079597E-2</v>
      </c>
      <c r="G311" s="2">
        <v>6.19078626232503E-2</v>
      </c>
      <c r="H311" s="2">
        <v>6.2811207491306795E-2</v>
      </c>
      <c r="I311" s="2">
        <v>6.00096248439086E-2</v>
      </c>
      <c r="J311" s="2">
        <v>5.33767276111091E-2</v>
      </c>
      <c r="K311" s="2">
        <v>5.0923835740792803E-2</v>
      </c>
      <c r="L311" s="2">
        <v>5.4103977374487397E-2</v>
      </c>
      <c r="M311" s="2">
        <v>5.4442262412673803E-2</v>
      </c>
      <c r="N311" s="2">
        <v>5.4538626386582197E-2</v>
      </c>
      <c r="O311" s="2">
        <v>4.8031166067443301E-2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x14ac:dyDescent="0.55000000000000004">
      <c r="A312" s="1">
        <v>10</v>
      </c>
      <c r="B312" s="1">
        <v>30</v>
      </c>
      <c r="C312" s="2"/>
      <c r="D312" s="2">
        <v>1.05970946690984E-2</v>
      </c>
      <c r="E312" s="2">
        <v>9.9174456236382803E-3</v>
      </c>
      <c r="F312" s="2">
        <v>1.02142585349552E-2</v>
      </c>
      <c r="G312" s="2">
        <v>1.02280668051602E-2</v>
      </c>
      <c r="H312" s="2">
        <v>1.0130721962474601E-2</v>
      </c>
      <c r="I312" s="2">
        <v>1.0157332044765001E-2</v>
      </c>
      <c r="J312" s="2">
        <v>1.05582153190447E-2</v>
      </c>
      <c r="K312" s="2">
        <v>1.1271243790246899E-2</v>
      </c>
      <c r="L312" s="2">
        <v>1.12243160639272E-2</v>
      </c>
      <c r="M312" s="2">
        <v>1.06249607600961E-2</v>
      </c>
      <c r="N312" s="2">
        <v>1.0248967234772E-2</v>
      </c>
      <c r="O312" s="2">
        <v>9.6635465371477797E-3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x14ac:dyDescent="0.55000000000000004">
      <c r="A313" s="1">
        <v>10</v>
      </c>
      <c r="B313" s="1">
        <v>31</v>
      </c>
      <c r="C313" s="2"/>
      <c r="D313" s="2">
        <v>1.7069409804912498E-2</v>
      </c>
      <c r="E313" s="2">
        <v>1.6996411497275699E-2</v>
      </c>
      <c r="F313" s="2">
        <v>1.7591616995416198E-2</v>
      </c>
      <c r="G313" s="2">
        <v>1.8222380338306102E-2</v>
      </c>
      <c r="H313" s="2">
        <v>1.84856596275975E-2</v>
      </c>
      <c r="I313" s="2">
        <v>1.88942846731163E-2</v>
      </c>
      <c r="J313" s="2">
        <v>1.9099406012870499E-2</v>
      </c>
      <c r="K313" s="2">
        <v>1.9125768315158501E-2</v>
      </c>
      <c r="L313" s="2">
        <v>2.0431107803386101E-2</v>
      </c>
      <c r="M313" s="2">
        <v>2.2643250757304102E-2</v>
      </c>
      <c r="N313" s="2">
        <v>2.38731450273541E-2</v>
      </c>
      <c r="O313" s="2">
        <v>2.2560918477122702E-2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x14ac:dyDescent="0.55000000000000004">
      <c r="A314" s="1">
        <v>11</v>
      </c>
      <c r="B314" s="1">
        <v>1</v>
      </c>
      <c r="C314" s="2"/>
      <c r="D314" s="2">
        <v>1.5445536613474699E-2</v>
      </c>
      <c r="E314" s="2">
        <v>1.3761860818256699E-2</v>
      </c>
      <c r="F314" s="2">
        <v>1.35617057070007E-2</v>
      </c>
      <c r="G314" s="2">
        <v>1.3114368435788301E-2</v>
      </c>
      <c r="H314" s="2">
        <v>1.22254889572578E-2</v>
      </c>
      <c r="I314" s="2">
        <v>1.18639236742648E-2</v>
      </c>
      <c r="J314" s="2">
        <v>1.0875829089393999E-2</v>
      </c>
      <c r="K314" s="2">
        <v>9.7830841436771301E-3</v>
      </c>
      <c r="L314" s="2">
        <v>9.1831581810261197E-3</v>
      </c>
      <c r="M314" s="2">
        <v>8.7862234459830206E-3</v>
      </c>
      <c r="N314" s="2">
        <v>9.1832022113682004E-3</v>
      </c>
      <c r="O314" s="2">
        <v>9.4697226484022502E-3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x14ac:dyDescent="0.55000000000000004">
      <c r="A315" s="1">
        <v>11</v>
      </c>
      <c r="B315" s="1">
        <v>2</v>
      </c>
      <c r="C315" s="2"/>
      <c r="D315" s="2">
        <v>3.0136262104380401E-2</v>
      </c>
      <c r="E315" s="2">
        <v>2.9356677692707101E-2</v>
      </c>
      <c r="F315" s="2">
        <v>2.7911774332757398E-2</v>
      </c>
      <c r="G315" s="2">
        <v>2.2857761289258701E-2</v>
      </c>
      <c r="H315" s="2">
        <v>1.76890891234107E-2</v>
      </c>
      <c r="I315" s="2">
        <v>1.62849288322287E-2</v>
      </c>
      <c r="J315" s="2">
        <v>1.47134618184379E-2</v>
      </c>
      <c r="K315" s="2">
        <v>1.2167665611394299E-2</v>
      </c>
      <c r="L315" s="2">
        <v>1.1865177767048899E-2</v>
      </c>
      <c r="M315" s="2">
        <v>1.191808523757E-2</v>
      </c>
      <c r="N315" s="2">
        <v>1.10907531753828E-2</v>
      </c>
      <c r="O315" s="2">
        <v>9.9565981038512198E-3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x14ac:dyDescent="0.55000000000000004">
      <c r="A316" s="1">
        <v>11</v>
      </c>
      <c r="B316" s="1">
        <v>3</v>
      </c>
      <c r="C316" s="2"/>
      <c r="D316" s="2">
        <v>6.1711355565887797E-2</v>
      </c>
      <c r="E316" s="2">
        <v>5.9707945035695799E-2</v>
      </c>
      <c r="F316" s="2">
        <v>5.8764347194128597E-2</v>
      </c>
      <c r="G316" s="2">
        <v>5.5980690604672402E-2</v>
      </c>
      <c r="H316" s="2">
        <v>5.2018149333753497E-2</v>
      </c>
      <c r="I316" s="2">
        <v>5.00969441485783E-2</v>
      </c>
      <c r="J316" s="2">
        <v>4.7752358816121797E-2</v>
      </c>
      <c r="K316" s="2">
        <v>4.4950298864431602E-2</v>
      </c>
      <c r="L316" s="2">
        <v>4.3217296172763299E-2</v>
      </c>
      <c r="M316" s="2">
        <v>4.3867984626601797E-2</v>
      </c>
      <c r="N316" s="2">
        <v>4.4160540316979198E-2</v>
      </c>
      <c r="O316" s="2">
        <v>4.2359468450696901E-2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x14ac:dyDescent="0.55000000000000004">
      <c r="A317" s="1">
        <v>11</v>
      </c>
      <c r="B317" s="1">
        <v>4</v>
      </c>
      <c r="C317" s="2"/>
      <c r="D317" s="2">
        <v>9.3784879819631101E-2</v>
      </c>
      <c r="E317" s="2">
        <v>9.1773614202948897E-2</v>
      </c>
      <c r="F317" s="2">
        <v>0.10018496915090699</v>
      </c>
      <c r="G317" s="2">
        <v>0.110265049195098</v>
      </c>
      <c r="H317" s="2">
        <v>0.119017755017675</v>
      </c>
      <c r="I317" s="2">
        <v>0.120912090202343</v>
      </c>
      <c r="J317" s="2">
        <v>0.117606377654266</v>
      </c>
      <c r="K317" s="2">
        <v>0.114922474031982</v>
      </c>
      <c r="L317" s="2">
        <v>0.11583730410731601</v>
      </c>
      <c r="M317" s="2">
        <v>0.123085741658579</v>
      </c>
      <c r="N317" s="2">
        <v>0.12602463738641301</v>
      </c>
      <c r="O317" s="2">
        <v>0.120006986045939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x14ac:dyDescent="0.55000000000000004">
      <c r="A318" s="1">
        <v>11</v>
      </c>
      <c r="B318" s="1">
        <v>5</v>
      </c>
      <c r="C318" s="2"/>
      <c r="D318" s="2">
        <v>4.9251448237222897E-2</v>
      </c>
      <c r="E318" s="2">
        <v>4.55622274863723E-2</v>
      </c>
      <c r="F318" s="2">
        <v>4.7119801054196497E-2</v>
      </c>
      <c r="G318" s="2">
        <v>4.7103312181509802E-2</v>
      </c>
      <c r="H318" s="2">
        <v>4.3414828765069503E-2</v>
      </c>
      <c r="I318" s="2">
        <v>4.0379540856316898E-2</v>
      </c>
      <c r="J318" s="2">
        <v>3.8290619478581402E-2</v>
      </c>
      <c r="K318" s="2">
        <v>3.4395404792991198E-2</v>
      </c>
      <c r="L318" s="2">
        <v>3.0986267002047901E-2</v>
      </c>
      <c r="M318" s="2">
        <v>2.8847252955928399E-2</v>
      </c>
      <c r="N318" s="2">
        <v>2.7160308246456301E-2</v>
      </c>
      <c r="O318" s="2">
        <v>2.6084665199806199E-2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x14ac:dyDescent="0.55000000000000004">
      <c r="A319" s="1">
        <v>11</v>
      </c>
      <c r="B319" s="1">
        <v>6</v>
      </c>
      <c r="C319" s="2"/>
      <c r="D319" s="2">
        <v>0.33653484800007599</v>
      </c>
      <c r="E319" s="2">
        <v>0.32516735713352002</v>
      </c>
      <c r="F319" s="2">
        <v>0.34038767250694002</v>
      </c>
      <c r="G319" s="2">
        <v>0.355962155824325</v>
      </c>
      <c r="H319" s="2">
        <v>0.35168785804730002</v>
      </c>
      <c r="I319" s="2">
        <v>0.34796810672734402</v>
      </c>
      <c r="J319" s="2">
        <v>0.35148288291208701</v>
      </c>
      <c r="K319" s="2">
        <v>0.34642892232990502</v>
      </c>
      <c r="L319" s="2">
        <v>0.33474012593875702</v>
      </c>
      <c r="M319" s="2">
        <v>0.330608895462985</v>
      </c>
      <c r="N319" s="2">
        <v>0.32694488628074297</v>
      </c>
      <c r="O319" s="2">
        <v>0.31777669520441698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x14ac:dyDescent="0.55000000000000004">
      <c r="A320" s="1">
        <v>11</v>
      </c>
      <c r="B320" s="1">
        <v>7</v>
      </c>
      <c r="C320" s="2"/>
      <c r="D320" s="2">
        <v>5.8926477715792597E-2</v>
      </c>
      <c r="E320" s="2">
        <v>5.5245685292896599E-2</v>
      </c>
      <c r="F320" s="2">
        <v>5.9765537846652998E-2</v>
      </c>
      <c r="G320" s="2">
        <v>6.3368497691411493E-2</v>
      </c>
      <c r="H320" s="2">
        <v>6.3371303122937594E-2</v>
      </c>
      <c r="I320" s="2">
        <v>6.4998798901134899E-2</v>
      </c>
      <c r="J320" s="2">
        <v>6.7605015843142602E-2</v>
      </c>
      <c r="K320" s="2">
        <v>6.77480769946395E-2</v>
      </c>
      <c r="L320" s="2">
        <v>6.6028186725454796E-2</v>
      </c>
      <c r="M320" s="2">
        <v>6.5848986687695496E-2</v>
      </c>
      <c r="N320" s="2">
        <v>6.6228499181042594E-2</v>
      </c>
      <c r="O320" s="2">
        <v>6.4315413311176406E-2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x14ac:dyDescent="0.55000000000000004">
      <c r="A321" s="1">
        <v>11</v>
      </c>
      <c r="B321" s="1">
        <v>8</v>
      </c>
      <c r="C321" s="2"/>
      <c r="D321" s="2">
        <v>7.2668861576499794E-2</v>
      </c>
      <c r="E321" s="2">
        <v>6.6966452759570305E-2</v>
      </c>
      <c r="F321" s="2">
        <v>6.8281632147975002E-2</v>
      </c>
      <c r="G321" s="2">
        <v>6.9311517126067201E-2</v>
      </c>
      <c r="H321" s="2">
        <v>6.8477165553435304E-2</v>
      </c>
      <c r="I321" s="2">
        <v>7.1224510715409001E-2</v>
      </c>
      <c r="J321" s="2">
        <v>7.3873896610877898E-2</v>
      </c>
      <c r="K321" s="2">
        <v>7.4808190108439004E-2</v>
      </c>
      <c r="L321" s="2">
        <v>7.5813713671001606E-2</v>
      </c>
      <c r="M321" s="2">
        <v>8.0006196356763995E-2</v>
      </c>
      <c r="N321" s="2">
        <v>8.3359875276715303E-2</v>
      </c>
      <c r="O321" s="2">
        <v>8.1865715222189994E-2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x14ac:dyDescent="0.55000000000000004">
      <c r="A322" s="1">
        <v>11</v>
      </c>
      <c r="B322" s="1">
        <v>9</v>
      </c>
      <c r="C322" s="2"/>
      <c r="D322" s="2">
        <v>3.6091213201448001E-2</v>
      </c>
      <c r="E322" s="2">
        <v>3.4648779335249402E-2</v>
      </c>
      <c r="F322" s="2">
        <v>3.4719291923209897E-2</v>
      </c>
      <c r="G322" s="2">
        <v>3.5031292030607598E-2</v>
      </c>
      <c r="H322" s="2">
        <v>3.5980723995477901E-2</v>
      </c>
      <c r="I322" s="2">
        <v>3.6907813372545499E-2</v>
      </c>
      <c r="J322" s="2">
        <v>3.6539711731407798E-2</v>
      </c>
      <c r="K322" s="2">
        <v>3.5578293278234502E-2</v>
      </c>
      <c r="L322" s="2">
        <v>3.4014883731203399E-2</v>
      </c>
      <c r="M322" s="2">
        <v>3.3080909137063699E-2</v>
      </c>
      <c r="N322" s="2">
        <v>3.2540266707096303E-2</v>
      </c>
      <c r="O322" s="2">
        <v>3.1292186575219101E-2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x14ac:dyDescent="0.55000000000000004">
      <c r="A323" s="1">
        <v>11</v>
      </c>
      <c r="B323" s="1">
        <v>10</v>
      </c>
      <c r="C323" s="2"/>
      <c r="D323" s="2">
        <v>0.17438515552259701</v>
      </c>
      <c r="E323" s="2">
        <v>0.16735623603081901</v>
      </c>
      <c r="F323" s="2">
        <v>0.17471410597555601</v>
      </c>
      <c r="G323" s="2">
        <v>0.18327785292513499</v>
      </c>
      <c r="H323" s="2">
        <v>0.18327868789603299</v>
      </c>
      <c r="I323" s="2">
        <v>0.18382944208461299</v>
      </c>
      <c r="J323" s="2">
        <v>0.18111543607272501</v>
      </c>
      <c r="K323" s="2">
        <v>0.17219056547025199</v>
      </c>
      <c r="L323" s="2">
        <v>0.16342789351728099</v>
      </c>
      <c r="M323" s="2">
        <v>0.16039878229673901</v>
      </c>
      <c r="N323" s="2">
        <v>0.15688657774819301</v>
      </c>
      <c r="O323" s="2">
        <v>0.147065775199786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x14ac:dyDescent="0.55000000000000004">
      <c r="A324" s="1">
        <v>11</v>
      </c>
      <c r="B324" s="1">
        <v>11</v>
      </c>
      <c r="C324" s="2"/>
      <c r="D324" s="2">
        <v>0.21102335595167199</v>
      </c>
      <c r="E324" s="2">
        <v>0.211762912050003</v>
      </c>
      <c r="F324" s="2">
        <v>0.22353568171443799</v>
      </c>
      <c r="G324" s="2">
        <v>0.22986430456391099</v>
      </c>
      <c r="H324" s="2">
        <v>0.229809648154742</v>
      </c>
      <c r="I324" s="2">
        <v>0.22458325446191599</v>
      </c>
      <c r="J324" s="2">
        <v>0.217749553226461</v>
      </c>
      <c r="K324" s="2">
        <v>0.206118764664317</v>
      </c>
      <c r="L324" s="2">
        <v>0.19857834806739699</v>
      </c>
      <c r="M324" s="2">
        <v>0.20406450366696299</v>
      </c>
      <c r="N324" s="2">
        <v>0.21065657012744099</v>
      </c>
      <c r="O324" s="2">
        <v>0.21331382490177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x14ac:dyDescent="0.55000000000000004">
      <c r="A325" s="1">
        <v>11</v>
      </c>
      <c r="B325" s="1">
        <v>12</v>
      </c>
      <c r="C325" s="2"/>
      <c r="D325" s="2">
        <v>0.30120610832863198</v>
      </c>
      <c r="E325" s="2">
        <v>0.29877609381008902</v>
      </c>
      <c r="F325" s="2">
        <v>0.31848239823372798</v>
      </c>
      <c r="G325" s="2">
        <v>0.32988796075008298</v>
      </c>
      <c r="H325" s="2">
        <v>0.32590755045783998</v>
      </c>
      <c r="I325" s="2">
        <v>0.320331328503066</v>
      </c>
      <c r="J325" s="2">
        <v>0.31855282568242899</v>
      </c>
      <c r="K325" s="2">
        <v>0.30568174693065903</v>
      </c>
      <c r="L325" s="2">
        <v>0.30131921819742102</v>
      </c>
      <c r="M325" s="2">
        <v>0.30043656851733003</v>
      </c>
      <c r="N325" s="2">
        <v>0.29454977674998101</v>
      </c>
      <c r="O325" s="2">
        <v>0.29592834375649502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x14ac:dyDescent="0.55000000000000004">
      <c r="A326" s="1">
        <v>11</v>
      </c>
      <c r="B326" s="1">
        <v>13</v>
      </c>
      <c r="C326" s="2"/>
      <c r="D326" s="2">
        <v>0.44918531772349402</v>
      </c>
      <c r="E326" s="2">
        <v>0.45718947067976501</v>
      </c>
      <c r="F326" s="2">
        <v>0.488077101713632</v>
      </c>
      <c r="G326" s="2">
        <v>0.50113561111918203</v>
      </c>
      <c r="H326" s="2">
        <v>0.49264433048103301</v>
      </c>
      <c r="I326" s="2">
        <v>0.49156482747456498</v>
      </c>
      <c r="J326" s="2">
        <v>0.49084815195517101</v>
      </c>
      <c r="K326" s="2">
        <v>0.47603014174575498</v>
      </c>
      <c r="L326" s="2">
        <v>0.46314079905487199</v>
      </c>
      <c r="M326" s="2">
        <v>0.468182360292209</v>
      </c>
      <c r="N326" s="2">
        <v>0.476699886049197</v>
      </c>
      <c r="O326" s="2">
        <v>0.46158822216970002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x14ac:dyDescent="0.55000000000000004">
      <c r="A327" s="1">
        <v>11</v>
      </c>
      <c r="B327" s="1">
        <v>14</v>
      </c>
      <c r="C327" s="2"/>
      <c r="D327" s="2">
        <v>0.17055011011210799</v>
      </c>
      <c r="E327" s="2">
        <v>0.16817185528223999</v>
      </c>
      <c r="F327" s="2">
        <v>0.17753437961173499</v>
      </c>
      <c r="G327" s="2">
        <v>0.185196523715489</v>
      </c>
      <c r="H327" s="2">
        <v>0.188956463293353</v>
      </c>
      <c r="I327" s="2">
        <v>0.19470090613857399</v>
      </c>
      <c r="J327" s="2">
        <v>0.19801076644264901</v>
      </c>
      <c r="K327" s="2">
        <v>0.197153163883694</v>
      </c>
      <c r="L327" s="2">
        <v>0.20176515726661801</v>
      </c>
      <c r="M327" s="2">
        <v>0.21852734320122699</v>
      </c>
      <c r="N327" s="2">
        <v>0.23425388695543201</v>
      </c>
      <c r="O327" s="2">
        <v>0.24301330187753201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x14ac:dyDescent="0.55000000000000004">
      <c r="A328" s="1">
        <v>11</v>
      </c>
      <c r="B328" s="1">
        <v>15</v>
      </c>
      <c r="C328" s="2"/>
      <c r="D328" s="2">
        <v>5.1402168578629601E-2</v>
      </c>
      <c r="E328" s="2">
        <v>5.1108827041937303E-2</v>
      </c>
      <c r="F328" s="2">
        <v>5.3671772656900402E-2</v>
      </c>
      <c r="G328" s="2">
        <v>5.3222276582507402E-2</v>
      </c>
      <c r="H328" s="2">
        <v>4.8514965044562097E-2</v>
      </c>
      <c r="I328" s="2">
        <v>4.6820528611794102E-2</v>
      </c>
      <c r="J328" s="2">
        <v>4.7265897328399503E-2</v>
      </c>
      <c r="K328" s="2">
        <v>4.5423969421372098E-2</v>
      </c>
      <c r="L328" s="2">
        <v>4.4486539370753198E-2</v>
      </c>
      <c r="M328" s="2">
        <v>4.4382571071829101E-2</v>
      </c>
      <c r="N328" s="2">
        <v>4.4311826853701601E-2</v>
      </c>
      <c r="O328" s="2">
        <v>4.3085739924479803E-2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x14ac:dyDescent="0.55000000000000004">
      <c r="A329" s="1">
        <v>11</v>
      </c>
      <c r="B329" s="1">
        <v>16</v>
      </c>
      <c r="C329" s="2"/>
      <c r="D329" s="2">
        <v>0.105368476318212</v>
      </c>
      <c r="E329" s="2">
        <v>9.96233597444207E-2</v>
      </c>
      <c r="F329" s="2">
        <v>0.102389535452384</v>
      </c>
      <c r="G329" s="2">
        <v>0.102872221751189</v>
      </c>
      <c r="H329" s="2">
        <v>9.8725734590105599E-2</v>
      </c>
      <c r="I329" s="2">
        <v>9.4784592875576806E-2</v>
      </c>
      <c r="J329" s="2">
        <v>8.9283082934080202E-2</v>
      </c>
      <c r="K329" s="2">
        <v>8.4544117371990093E-2</v>
      </c>
      <c r="L329" s="2">
        <v>8.2113779578392998E-2</v>
      </c>
      <c r="M329" s="2">
        <v>8.0689452429739003E-2</v>
      </c>
      <c r="N329" s="2">
        <v>7.8508245350239397E-2</v>
      </c>
      <c r="O329" s="2">
        <v>7.52993027554162E-2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x14ac:dyDescent="0.55000000000000004">
      <c r="A330" s="1">
        <v>11</v>
      </c>
      <c r="B330" s="1">
        <v>17</v>
      </c>
      <c r="C330" s="2"/>
      <c r="D330" s="2">
        <v>1.14687600709276E-2</v>
      </c>
      <c r="E330" s="2">
        <v>1.16472347269435E-2</v>
      </c>
      <c r="F330" s="2">
        <v>1.20018627499418E-2</v>
      </c>
      <c r="G330" s="2">
        <v>1.22930789195267E-2</v>
      </c>
      <c r="H330" s="2">
        <v>1.2149563519640199E-2</v>
      </c>
      <c r="I330" s="2">
        <v>1.18615139141879E-2</v>
      </c>
      <c r="J330" s="2">
        <v>1.2281576271394101E-2</v>
      </c>
      <c r="K330" s="2">
        <v>1.28121749974658E-2</v>
      </c>
      <c r="L330" s="2">
        <v>1.3207252821087799E-2</v>
      </c>
      <c r="M330" s="2">
        <v>1.33832411598393E-2</v>
      </c>
      <c r="N330" s="2">
        <v>1.3322546678790501E-2</v>
      </c>
      <c r="O330" s="2">
        <v>1.37606866840169E-2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x14ac:dyDescent="0.55000000000000004">
      <c r="A331" s="1">
        <v>11</v>
      </c>
      <c r="B331" s="1">
        <v>18</v>
      </c>
      <c r="C331" s="2"/>
      <c r="D331" s="2">
        <v>1.36547713047409E-2</v>
      </c>
      <c r="E331" s="2">
        <v>1.31217142723949E-2</v>
      </c>
      <c r="F331" s="2">
        <v>1.1560564026811E-2</v>
      </c>
      <c r="G331" s="2">
        <v>1.03073264330592E-2</v>
      </c>
      <c r="H331" s="2">
        <v>9.7382793825237096E-3</v>
      </c>
      <c r="I331" s="2">
        <v>9.6342454950545092E-3</v>
      </c>
      <c r="J331" s="2">
        <v>9.5774356470941392E-3</v>
      </c>
      <c r="K331" s="2">
        <v>8.6995199023756908E-3</v>
      </c>
      <c r="L331" s="2">
        <v>7.8895595336117008E-3</v>
      </c>
      <c r="M331" s="2">
        <v>7.9081365839595592E-3</v>
      </c>
      <c r="N331" s="2">
        <v>8.2247190435654205E-3</v>
      </c>
      <c r="O331" s="2">
        <v>8.1617458974036598E-3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x14ac:dyDescent="0.55000000000000004">
      <c r="A332" s="1">
        <v>11</v>
      </c>
      <c r="B332" s="1">
        <v>19</v>
      </c>
      <c r="C332" s="2"/>
      <c r="D332" s="2">
        <v>2.8341002709166899E-2</v>
      </c>
      <c r="E332" s="2">
        <v>2.9603141487743401E-2</v>
      </c>
      <c r="F332" s="2">
        <v>3.1425041829582903E-2</v>
      </c>
      <c r="G332" s="2">
        <v>2.9693539784713199E-2</v>
      </c>
      <c r="H332" s="2">
        <v>2.67144505834375E-2</v>
      </c>
      <c r="I332" s="2">
        <v>2.41793845651305E-2</v>
      </c>
      <c r="J332" s="2">
        <v>2.36979604103306E-2</v>
      </c>
      <c r="K332" s="2">
        <v>2.40116740384381E-2</v>
      </c>
      <c r="L332" s="2">
        <v>2.41205992153069E-2</v>
      </c>
      <c r="M332" s="2">
        <v>2.2704567630530598E-2</v>
      </c>
      <c r="N332" s="2">
        <v>2.1457235038468799E-2</v>
      </c>
      <c r="O332" s="2">
        <v>2.4960274491499301E-2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x14ac:dyDescent="0.55000000000000004">
      <c r="A333" s="1">
        <v>11</v>
      </c>
      <c r="B333" s="1">
        <v>20</v>
      </c>
      <c r="C333" s="2"/>
      <c r="D333" s="2">
        <v>2.61806450754937E-2</v>
      </c>
      <c r="E333" s="2">
        <v>2.6747483131826101E-2</v>
      </c>
      <c r="F333" s="2">
        <v>2.9194787297559199E-2</v>
      </c>
      <c r="G333" s="2">
        <v>3.1717641325257999E-2</v>
      </c>
      <c r="H333" s="2">
        <v>3.2966418249542197E-2</v>
      </c>
      <c r="I333" s="2">
        <v>3.2778564167572903E-2</v>
      </c>
      <c r="J333" s="2">
        <v>3.3274562198811003E-2</v>
      </c>
      <c r="K333" s="2">
        <v>3.4636083856222598E-2</v>
      </c>
      <c r="L333" s="2">
        <v>3.60155057004546E-2</v>
      </c>
      <c r="M333" s="2">
        <v>3.5333025300020797E-2</v>
      </c>
      <c r="N333" s="2">
        <v>3.3378861559391203E-2</v>
      </c>
      <c r="O333" s="2">
        <v>3.4954353306274298E-2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x14ac:dyDescent="0.55000000000000004">
      <c r="A334" s="1">
        <v>11</v>
      </c>
      <c r="B334" s="1">
        <v>21</v>
      </c>
      <c r="C334" s="2"/>
      <c r="D334" s="2">
        <v>1.4551801078662399E-2</v>
      </c>
      <c r="E334" s="2">
        <v>1.47092506709121E-2</v>
      </c>
      <c r="F334" s="2">
        <v>1.4888220886302201E-2</v>
      </c>
      <c r="G334" s="2">
        <v>1.4240226692096699E-2</v>
      </c>
      <c r="H334" s="2">
        <v>1.3793949101336999E-2</v>
      </c>
      <c r="I334" s="2">
        <v>1.40965472314765E-2</v>
      </c>
      <c r="J334" s="2">
        <v>1.4534268900279101E-2</v>
      </c>
      <c r="K334" s="2">
        <v>1.45677875209341E-2</v>
      </c>
      <c r="L334" s="2">
        <v>1.41617676643207E-2</v>
      </c>
      <c r="M334" s="2">
        <v>1.5296089110033001E-2</v>
      </c>
      <c r="N334" s="2">
        <v>1.8048508802488698E-2</v>
      </c>
      <c r="O334" s="2">
        <v>1.9192024026884202E-2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x14ac:dyDescent="0.55000000000000004">
      <c r="A335" s="1">
        <v>11</v>
      </c>
      <c r="B335" s="1">
        <v>22</v>
      </c>
      <c r="C335" s="2"/>
      <c r="D335" s="2">
        <v>2.5324791607092199E-2</v>
      </c>
      <c r="E335" s="2">
        <v>2.0686668470789999E-2</v>
      </c>
      <c r="F335" s="2">
        <v>2.0426834471175E-2</v>
      </c>
      <c r="G335" s="2">
        <v>2.1749328343362202E-2</v>
      </c>
      <c r="H335" s="2">
        <v>2.0259568424864899E-2</v>
      </c>
      <c r="I335" s="2">
        <v>1.9388731840556301E-2</v>
      </c>
      <c r="J335" s="2">
        <v>1.9430696316454499E-2</v>
      </c>
      <c r="K335" s="2">
        <v>1.8948580325845801E-2</v>
      </c>
      <c r="L335" s="2">
        <v>1.8850599573009399E-2</v>
      </c>
      <c r="M335" s="2">
        <v>2.0039186545569701E-2</v>
      </c>
      <c r="N335" s="2">
        <v>2.19818136162259E-2</v>
      </c>
      <c r="O335" s="2">
        <v>2.0438852984528799E-2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x14ac:dyDescent="0.55000000000000004">
      <c r="A336" s="1">
        <v>11</v>
      </c>
      <c r="B336" s="1">
        <v>23</v>
      </c>
      <c r="C336" s="2"/>
      <c r="D336" s="2">
        <v>9.0895681021319299E-2</v>
      </c>
      <c r="E336" s="2">
        <v>9.4218367353645596E-2</v>
      </c>
      <c r="F336" s="2">
        <v>0.103322246144446</v>
      </c>
      <c r="G336" s="2">
        <v>0.11428426621033801</v>
      </c>
      <c r="H336" s="2">
        <v>0.12587206063766601</v>
      </c>
      <c r="I336" s="2">
        <v>0.135156857880325</v>
      </c>
      <c r="J336" s="2">
        <v>0.13805946964152599</v>
      </c>
      <c r="K336" s="2">
        <v>0.13498171111177201</v>
      </c>
      <c r="L336" s="2">
        <v>0.130202089408615</v>
      </c>
      <c r="M336" s="2">
        <v>0.129405055238866</v>
      </c>
      <c r="N336" s="2">
        <v>0.123009613987465</v>
      </c>
      <c r="O336" s="2">
        <v>0.114347153319249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x14ac:dyDescent="0.55000000000000004">
      <c r="A337" s="1">
        <v>11</v>
      </c>
      <c r="B337" s="1">
        <v>24</v>
      </c>
      <c r="C337" s="2"/>
      <c r="D337" s="2">
        <v>0.19503411104635701</v>
      </c>
      <c r="E337" s="2">
        <v>0.194110069040447</v>
      </c>
      <c r="F337" s="2">
        <v>0.20967367470432799</v>
      </c>
      <c r="G337" s="2">
        <v>0.206213026543974</v>
      </c>
      <c r="H337" s="2">
        <v>0.187634918915878</v>
      </c>
      <c r="I337" s="2">
        <v>0.17182358565456601</v>
      </c>
      <c r="J337" s="2">
        <v>0.15334494797773199</v>
      </c>
      <c r="K337" s="2">
        <v>0.14200316352793399</v>
      </c>
      <c r="L337" s="2">
        <v>0.12866833676946901</v>
      </c>
      <c r="M337" s="2">
        <v>0.117878764107646</v>
      </c>
      <c r="N337" s="2">
        <v>0.104961497219537</v>
      </c>
      <c r="O337" s="2">
        <v>9.5572047525640996E-2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x14ac:dyDescent="0.55000000000000004">
      <c r="A338" s="1">
        <v>11</v>
      </c>
      <c r="B338" s="1">
        <v>25</v>
      </c>
      <c r="C338" s="2"/>
      <c r="D338" s="2">
        <v>0.13978205611174399</v>
      </c>
      <c r="E338" s="2">
        <v>0.131547546939659</v>
      </c>
      <c r="F338" s="2">
        <v>0.13265968383980001</v>
      </c>
      <c r="G338" s="2">
        <v>0.141624383398014</v>
      </c>
      <c r="H338" s="2">
        <v>0.147713602608009</v>
      </c>
      <c r="I338" s="2">
        <v>0.146424300957645</v>
      </c>
      <c r="J338" s="2">
        <v>0.14206880064924399</v>
      </c>
      <c r="K338" s="2">
        <v>0.13968257951370999</v>
      </c>
      <c r="L338" s="2">
        <v>0.13744059744178699</v>
      </c>
      <c r="M338" s="2">
        <v>0.13680124249874301</v>
      </c>
      <c r="N338" s="2">
        <v>0.13262207180162</v>
      </c>
      <c r="O338" s="2">
        <v>0.13896685500501099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x14ac:dyDescent="0.55000000000000004">
      <c r="A339" s="1">
        <v>11</v>
      </c>
      <c r="B339" s="1">
        <v>26</v>
      </c>
      <c r="C339" s="2"/>
      <c r="D339" s="2">
        <v>8.7715270554018093E-3</v>
      </c>
      <c r="E339" s="2">
        <v>9.2898520526934099E-3</v>
      </c>
      <c r="F339" s="2">
        <v>8.4908603025321203E-3</v>
      </c>
      <c r="G339" s="2">
        <v>7.5644706714095801E-3</v>
      </c>
      <c r="H339" s="2">
        <v>7.3818742721897604E-3</v>
      </c>
      <c r="I339" s="2">
        <v>7.1474874296875001E-3</v>
      </c>
      <c r="J339" s="2">
        <v>6.8786225369937403E-3</v>
      </c>
      <c r="K339" s="2">
        <v>7.7643244397587402E-3</v>
      </c>
      <c r="L339" s="2">
        <v>9.5986730049607595E-3</v>
      </c>
      <c r="M339" s="2">
        <v>9.65653659741985E-3</v>
      </c>
      <c r="N339" s="2">
        <v>8.6080834315052108E-3</v>
      </c>
      <c r="O339" s="2">
        <v>9.1295953981916107E-3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x14ac:dyDescent="0.55000000000000004">
      <c r="A340" s="1">
        <v>11</v>
      </c>
      <c r="B340" s="1">
        <v>27</v>
      </c>
      <c r="C340" s="2"/>
      <c r="D340" s="2">
        <v>8.20928989092711E-2</v>
      </c>
      <c r="E340" s="2">
        <v>7.5778859711050903E-2</v>
      </c>
      <c r="F340" s="2">
        <v>7.4648857707832403E-2</v>
      </c>
      <c r="G340" s="2">
        <v>7.5018633721150002E-2</v>
      </c>
      <c r="H340" s="2">
        <v>7.3977914580078102E-2</v>
      </c>
      <c r="I340" s="2">
        <v>7.0795303303957405E-2</v>
      </c>
      <c r="J340" s="2">
        <v>6.7102458770943396E-2</v>
      </c>
      <c r="K340" s="2">
        <v>6.1746499769931698E-2</v>
      </c>
      <c r="L340" s="2">
        <v>5.9183521952715597E-2</v>
      </c>
      <c r="M340" s="2">
        <v>5.81984510828642E-2</v>
      </c>
      <c r="N340" s="2">
        <v>5.4434988489018801E-2</v>
      </c>
      <c r="O340" s="2">
        <v>5.1128533809759E-2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x14ac:dyDescent="0.55000000000000004">
      <c r="A341" s="1">
        <v>11</v>
      </c>
      <c r="B341" s="1">
        <v>28</v>
      </c>
      <c r="C341" s="2"/>
      <c r="D341" s="2">
        <v>1.3280280872267399E-2</v>
      </c>
      <c r="E341" s="2">
        <v>1.2502645716130001E-2</v>
      </c>
      <c r="F341" s="2">
        <v>1.1247934145819099E-2</v>
      </c>
      <c r="G341" s="2">
        <v>1.09057901550936E-2</v>
      </c>
      <c r="H341" s="2">
        <v>1.2207031884280999E-2</v>
      </c>
      <c r="I341" s="2">
        <v>1.43052274253175E-2</v>
      </c>
      <c r="J341" s="2">
        <v>1.6530160960663801E-2</v>
      </c>
      <c r="K341" s="2">
        <v>1.70506699170478E-2</v>
      </c>
      <c r="L341" s="2">
        <v>1.5880493843292199E-2</v>
      </c>
      <c r="M341" s="2">
        <v>1.50357144201842E-2</v>
      </c>
      <c r="N341" s="2">
        <v>1.4727130169406299E-2</v>
      </c>
      <c r="O341" s="2">
        <v>1.4745705999019899E-2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x14ac:dyDescent="0.55000000000000004">
      <c r="A342" s="1">
        <v>11</v>
      </c>
      <c r="B342" s="1">
        <v>29</v>
      </c>
      <c r="C342" s="2"/>
      <c r="D342" s="2">
        <v>4.8898780593989999E-2</v>
      </c>
      <c r="E342" s="2">
        <v>4.7347845324158602E-2</v>
      </c>
      <c r="F342" s="2">
        <v>5.2645369328854802E-2</v>
      </c>
      <c r="G342" s="2">
        <v>5.6985018170066702E-2</v>
      </c>
      <c r="H342" s="2">
        <v>5.6575524455593898E-2</v>
      </c>
      <c r="I342" s="2">
        <v>5.40834449090472E-2</v>
      </c>
      <c r="J342" s="2">
        <v>4.6358534948222403E-2</v>
      </c>
      <c r="K342" s="2">
        <v>4.0998785053938697E-2</v>
      </c>
      <c r="L342" s="2">
        <v>4.1321496802379697E-2</v>
      </c>
      <c r="M342" s="2">
        <v>4.3285123558421901E-2</v>
      </c>
      <c r="N342" s="2">
        <v>4.3137908136593198E-2</v>
      </c>
      <c r="O342" s="2">
        <v>4.1601522446758597E-2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x14ac:dyDescent="0.55000000000000004">
      <c r="A343" s="1">
        <v>11</v>
      </c>
      <c r="B343" s="1">
        <v>30</v>
      </c>
      <c r="C343" s="2"/>
      <c r="D343" s="2">
        <v>1.3885443823849901E-2</v>
      </c>
      <c r="E343" s="2">
        <v>1.30462111845412E-2</v>
      </c>
      <c r="F343" s="2">
        <v>1.32399070918607E-2</v>
      </c>
      <c r="G343" s="2">
        <v>1.29251810978535E-2</v>
      </c>
      <c r="H343" s="2">
        <v>1.3095488084086501E-2</v>
      </c>
      <c r="I343" s="2">
        <v>1.36815020763926E-2</v>
      </c>
      <c r="J343" s="2">
        <v>1.3616663947300701E-2</v>
      </c>
      <c r="K343" s="2">
        <v>1.3355190591042799E-2</v>
      </c>
      <c r="L343" s="2">
        <v>1.3611412876709E-2</v>
      </c>
      <c r="M343" s="2">
        <v>1.33381570497142E-2</v>
      </c>
      <c r="N343" s="2">
        <v>1.22950862772804E-2</v>
      </c>
      <c r="O343" s="2">
        <v>1.0782044850370501E-2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x14ac:dyDescent="0.55000000000000004">
      <c r="A344" s="1">
        <v>11</v>
      </c>
      <c r="B344" s="1">
        <v>31</v>
      </c>
      <c r="C344" s="2"/>
      <c r="D344" s="2">
        <v>1.69164265285651E-2</v>
      </c>
      <c r="E344" s="2">
        <v>1.72222418262423E-2</v>
      </c>
      <c r="F344" s="2">
        <v>1.7841533394038999E-2</v>
      </c>
      <c r="G344" s="2">
        <v>1.8610700343318801E-2</v>
      </c>
      <c r="H344" s="2">
        <v>1.93587429633039E-2</v>
      </c>
      <c r="I344" s="2">
        <v>1.96262272257554E-2</v>
      </c>
      <c r="J344" s="2">
        <v>2.0052562623506499E-2</v>
      </c>
      <c r="K344" s="2">
        <v>2.03210492238181E-2</v>
      </c>
      <c r="L344" s="2">
        <v>2.0566852774319501E-2</v>
      </c>
      <c r="M344" s="2">
        <v>2.1272732697418799E-2</v>
      </c>
      <c r="N344" s="2">
        <v>2.1838395039272498E-2</v>
      </c>
      <c r="O344" s="2">
        <v>2.2699765180165098E-2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x14ac:dyDescent="0.55000000000000004">
      <c r="A345" s="1">
        <v>12</v>
      </c>
      <c r="B345" s="1">
        <v>1</v>
      </c>
      <c r="C345" s="2"/>
      <c r="D345" s="2">
        <v>1.9249277469835499E-2</v>
      </c>
      <c r="E345" s="2">
        <v>1.7685086622926002E-2</v>
      </c>
      <c r="F345" s="2">
        <v>1.6660431133998101E-2</v>
      </c>
      <c r="G345" s="2">
        <v>1.5880145513652799E-2</v>
      </c>
      <c r="H345" s="2">
        <v>1.4952460768046001E-2</v>
      </c>
      <c r="I345" s="2">
        <v>1.4392908017970401E-2</v>
      </c>
      <c r="J345" s="2">
        <v>1.45997472381541E-2</v>
      </c>
      <c r="K345" s="2">
        <v>1.40144770922127E-2</v>
      </c>
      <c r="L345" s="2">
        <v>1.35662063126036E-2</v>
      </c>
      <c r="M345" s="2">
        <v>1.40699937253381E-2</v>
      </c>
      <c r="N345" s="2">
        <v>1.4755409116004901E-2</v>
      </c>
      <c r="O345" s="2">
        <v>1.54955518297993E-2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x14ac:dyDescent="0.55000000000000004">
      <c r="A346" s="1">
        <v>12</v>
      </c>
      <c r="B346" s="1">
        <v>2</v>
      </c>
      <c r="C346" s="2"/>
      <c r="D346" s="2">
        <v>5.9302633337660997E-2</v>
      </c>
      <c r="E346" s="2">
        <v>5.6257406069703503E-2</v>
      </c>
      <c r="F346" s="2">
        <v>5.7349868165418497E-2</v>
      </c>
      <c r="G346" s="2">
        <v>4.9115652278733199E-2</v>
      </c>
      <c r="H346" s="2">
        <v>4.0504965260920602E-2</v>
      </c>
      <c r="I346" s="2">
        <v>4.07170108875975E-2</v>
      </c>
      <c r="J346" s="2">
        <v>3.8390175027934903E-2</v>
      </c>
      <c r="K346" s="2">
        <v>3.8138107842270001E-2</v>
      </c>
      <c r="L346" s="2">
        <v>3.8053102303741197E-2</v>
      </c>
      <c r="M346" s="2">
        <v>3.5176271852305402E-2</v>
      </c>
      <c r="N346" s="2">
        <v>3.4530223081333203E-2</v>
      </c>
      <c r="O346" s="2">
        <v>3.1903004625093302E-2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x14ac:dyDescent="0.55000000000000004">
      <c r="A347" s="1">
        <v>12</v>
      </c>
      <c r="B347" s="1">
        <v>3</v>
      </c>
      <c r="C347" s="2"/>
      <c r="D347" s="2">
        <v>6.6317604047868198E-2</v>
      </c>
      <c r="E347" s="2">
        <v>6.3590167996417105E-2</v>
      </c>
      <c r="F347" s="2">
        <v>6.6103664180148597E-2</v>
      </c>
      <c r="G347" s="2">
        <v>6.5462125563320803E-2</v>
      </c>
      <c r="H347" s="2">
        <v>5.8943017503963302E-2</v>
      </c>
      <c r="I347" s="2">
        <v>5.4313704219963899E-2</v>
      </c>
      <c r="J347" s="2">
        <v>5.2194085731214701E-2</v>
      </c>
      <c r="K347" s="2">
        <v>4.9417708548926E-2</v>
      </c>
      <c r="L347" s="2">
        <v>4.8781370495498702E-2</v>
      </c>
      <c r="M347" s="2">
        <v>5.0353507677856298E-2</v>
      </c>
      <c r="N347" s="2">
        <v>5.1344318811799801E-2</v>
      </c>
      <c r="O347" s="2">
        <v>5.1315578466238201E-2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x14ac:dyDescent="0.55000000000000004">
      <c r="A348" s="1">
        <v>12</v>
      </c>
      <c r="B348" s="1">
        <v>4</v>
      </c>
      <c r="C348" s="2"/>
      <c r="D348" s="2">
        <v>6.4409253030245694E-2</v>
      </c>
      <c r="E348" s="2">
        <v>5.6702343231302597E-2</v>
      </c>
      <c r="F348" s="2">
        <v>6.1000806453391399E-2</v>
      </c>
      <c r="G348" s="2">
        <v>6.4460073747008004E-2</v>
      </c>
      <c r="H348" s="2">
        <v>6.4314872339804902E-2</v>
      </c>
      <c r="I348" s="2">
        <v>6.4206095329611704E-2</v>
      </c>
      <c r="J348" s="2">
        <v>6.7391328489598099E-2</v>
      </c>
      <c r="K348" s="2">
        <v>6.9420256241775002E-2</v>
      </c>
      <c r="L348" s="2">
        <v>7.4026201001150704E-2</v>
      </c>
      <c r="M348" s="2">
        <v>8.5518902525930196E-2</v>
      </c>
      <c r="N348" s="2">
        <v>9.3557019183416898E-2</v>
      </c>
      <c r="O348" s="2">
        <v>9.5889338833331506E-2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x14ac:dyDescent="0.55000000000000004">
      <c r="A349" s="1">
        <v>12</v>
      </c>
      <c r="B349" s="1">
        <v>5</v>
      </c>
      <c r="C349" s="2"/>
      <c r="D349" s="2">
        <v>3.0053735396054899E-2</v>
      </c>
      <c r="E349" s="2">
        <v>2.8915891047222399E-2</v>
      </c>
      <c r="F349" s="2">
        <v>3.1069082998956301E-2</v>
      </c>
      <c r="G349" s="2">
        <v>3.1657044759884602E-2</v>
      </c>
      <c r="H349" s="2">
        <v>2.74571542094738E-2</v>
      </c>
      <c r="I349" s="2">
        <v>2.3655418154430501E-2</v>
      </c>
      <c r="J349" s="2">
        <v>2.2835332708295498E-2</v>
      </c>
      <c r="K349" s="2">
        <v>2.1164848391095701E-2</v>
      </c>
      <c r="L349" s="2">
        <v>1.90185783565354E-2</v>
      </c>
      <c r="M349" s="2">
        <v>1.73803369421042E-2</v>
      </c>
      <c r="N349" s="2">
        <v>1.5926170103929799E-2</v>
      </c>
      <c r="O349" s="2">
        <v>1.52822852317889E-2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x14ac:dyDescent="0.55000000000000004">
      <c r="A350" s="1">
        <v>12</v>
      </c>
      <c r="B350" s="1">
        <v>6</v>
      </c>
      <c r="C350" s="2"/>
      <c r="D350" s="2">
        <v>0.29057378991600702</v>
      </c>
      <c r="E350" s="2">
        <v>0.278443281061449</v>
      </c>
      <c r="F350" s="2">
        <v>0.29130032407647699</v>
      </c>
      <c r="G350" s="2">
        <v>0.30196949507932702</v>
      </c>
      <c r="H350" s="2">
        <v>0.29999204655544398</v>
      </c>
      <c r="I350" s="2">
        <v>0.29753897131444401</v>
      </c>
      <c r="J350" s="2">
        <v>0.295960825910701</v>
      </c>
      <c r="K350" s="2">
        <v>0.28456348161750999</v>
      </c>
      <c r="L350" s="2">
        <v>0.27427916675653102</v>
      </c>
      <c r="M350" s="2">
        <v>0.27434652887331001</v>
      </c>
      <c r="N350" s="2">
        <v>0.27141914997246902</v>
      </c>
      <c r="O350" s="2">
        <v>0.26591225316391298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x14ac:dyDescent="0.55000000000000004">
      <c r="A351" s="1">
        <v>12</v>
      </c>
      <c r="B351" s="1">
        <v>7</v>
      </c>
      <c r="C351" s="2"/>
      <c r="D351" s="2">
        <v>0.108549524807525</v>
      </c>
      <c r="E351" s="2">
        <v>0.102991453390476</v>
      </c>
      <c r="F351" s="2">
        <v>0.11414919979263199</v>
      </c>
      <c r="G351" s="2">
        <v>0.12157851314073299</v>
      </c>
      <c r="H351" s="2">
        <v>0.115171887512419</v>
      </c>
      <c r="I351" s="2">
        <v>0.110315167012138</v>
      </c>
      <c r="J351" s="2">
        <v>0.11263057689361899</v>
      </c>
      <c r="K351" s="2">
        <v>0.107256501097562</v>
      </c>
      <c r="L351" s="2">
        <v>0.10139500026565799</v>
      </c>
      <c r="M351" s="2">
        <v>0.102983813702464</v>
      </c>
      <c r="N351" s="2">
        <v>0.101355175587238</v>
      </c>
      <c r="O351" s="2">
        <v>9.9458487540732193E-2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x14ac:dyDescent="0.55000000000000004">
      <c r="A352" s="1">
        <v>12</v>
      </c>
      <c r="B352" s="1">
        <v>8</v>
      </c>
      <c r="C352" s="2"/>
      <c r="D352" s="2">
        <v>0.11028758004267999</v>
      </c>
      <c r="E352" s="2">
        <v>0.104407537713854</v>
      </c>
      <c r="F352" s="2">
        <v>0.108335351322734</v>
      </c>
      <c r="G352" s="2">
        <v>0.111336524993856</v>
      </c>
      <c r="H352" s="2">
        <v>0.112398286081315</v>
      </c>
      <c r="I352" s="2">
        <v>0.115515085983416</v>
      </c>
      <c r="J352" s="2">
        <v>0.113409330585277</v>
      </c>
      <c r="K352" s="2">
        <v>0.105741111636511</v>
      </c>
      <c r="L352" s="2">
        <v>0.10156181761756999</v>
      </c>
      <c r="M352" s="2">
        <v>0.105343480018779</v>
      </c>
      <c r="N352" s="2">
        <v>0.10661208870014099</v>
      </c>
      <c r="O352" s="2">
        <v>0.104630128342676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x14ac:dyDescent="0.55000000000000004">
      <c r="A353" s="1">
        <v>12</v>
      </c>
      <c r="B353" s="1">
        <v>9</v>
      </c>
      <c r="C353" s="2"/>
      <c r="D353" s="2">
        <v>5.2839169719971497E-2</v>
      </c>
      <c r="E353" s="2">
        <v>5.2116118547190497E-2</v>
      </c>
      <c r="F353" s="2">
        <v>5.4059578603283497E-2</v>
      </c>
      <c r="G353" s="2">
        <v>5.3877310799432303E-2</v>
      </c>
      <c r="H353" s="2">
        <v>5.3454572865928501E-2</v>
      </c>
      <c r="I353" s="2">
        <v>5.32737312289569E-2</v>
      </c>
      <c r="J353" s="2">
        <v>5.1211808352187402E-2</v>
      </c>
      <c r="K353" s="2">
        <v>4.6978875606664999E-2</v>
      </c>
      <c r="L353" s="2">
        <v>4.3472696142875002E-2</v>
      </c>
      <c r="M353" s="2">
        <v>4.3474917052194202E-2</v>
      </c>
      <c r="N353" s="2">
        <v>4.2949243543344597E-2</v>
      </c>
      <c r="O353" s="2">
        <v>4.2468634061466101E-2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x14ac:dyDescent="0.55000000000000004">
      <c r="A354" s="1">
        <v>12</v>
      </c>
      <c r="B354" s="1">
        <v>10</v>
      </c>
      <c r="C354" s="2"/>
      <c r="D354" s="2">
        <v>0.160854191877116</v>
      </c>
      <c r="E354" s="2">
        <v>0.15614259544949499</v>
      </c>
      <c r="F354" s="2">
        <v>0.17252796173924201</v>
      </c>
      <c r="G354" s="2">
        <v>0.177196628904988</v>
      </c>
      <c r="H354" s="2">
        <v>0.174324596250158</v>
      </c>
      <c r="I354" s="2">
        <v>0.17667752565432801</v>
      </c>
      <c r="J354" s="2">
        <v>0.17065499999683401</v>
      </c>
      <c r="K354" s="2">
        <v>0.15484028495275001</v>
      </c>
      <c r="L354" s="2">
        <v>0.14332185522657701</v>
      </c>
      <c r="M354" s="2">
        <v>0.143989566613136</v>
      </c>
      <c r="N354" s="2">
        <v>0.14179171669045201</v>
      </c>
      <c r="O354" s="2">
        <v>0.135122530437217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x14ac:dyDescent="0.55000000000000004">
      <c r="A355" s="1">
        <v>12</v>
      </c>
      <c r="B355" s="1">
        <v>11</v>
      </c>
      <c r="C355" s="2"/>
      <c r="D355" s="2">
        <v>0.12821135923642499</v>
      </c>
      <c r="E355" s="2">
        <v>0.137241976976402</v>
      </c>
      <c r="F355" s="2">
        <v>0.147657184274463</v>
      </c>
      <c r="G355" s="2">
        <v>0.1392737145396</v>
      </c>
      <c r="H355" s="2">
        <v>0.13979060973552199</v>
      </c>
      <c r="I355" s="2">
        <v>0.14126758440330001</v>
      </c>
      <c r="J355" s="2">
        <v>0.14566429880637199</v>
      </c>
      <c r="K355" s="2">
        <v>0.144096245786726</v>
      </c>
      <c r="L355" s="2">
        <v>0.14052541225638199</v>
      </c>
      <c r="M355" s="2">
        <v>0.148559292319356</v>
      </c>
      <c r="N355" s="2">
        <v>0.159578035189994</v>
      </c>
      <c r="O355" s="2">
        <v>0.167864223986565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x14ac:dyDescent="0.55000000000000004">
      <c r="A356" s="1">
        <v>12</v>
      </c>
      <c r="B356" s="1">
        <v>12</v>
      </c>
      <c r="C356" s="2"/>
      <c r="D356" s="2">
        <v>0.29455017070818801</v>
      </c>
      <c r="E356" s="2">
        <v>0.28791861011028902</v>
      </c>
      <c r="F356" s="2">
        <v>0.31822505196155498</v>
      </c>
      <c r="G356" s="2">
        <v>0.33452882956653801</v>
      </c>
      <c r="H356" s="2">
        <v>0.33553400862896998</v>
      </c>
      <c r="I356" s="2">
        <v>0.33356666330316298</v>
      </c>
      <c r="J356" s="2">
        <v>0.32665458479317</v>
      </c>
      <c r="K356" s="2">
        <v>0.314197018932804</v>
      </c>
      <c r="L356" s="2">
        <v>0.30764661251343101</v>
      </c>
      <c r="M356" s="2">
        <v>0.31322625800207898</v>
      </c>
      <c r="N356" s="2">
        <v>0.31267755425870603</v>
      </c>
      <c r="O356" s="2">
        <v>0.30530229537661402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x14ac:dyDescent="0.55000000000000004">
      <c r="A357" s="1">
        <v>12</v>
      </c>
      <c r="B357" s="1">
        <v>13</v>
      </c>
      <c r="C357" s="2"/>
      <c r="D357" s="2">
        <v>0.49946384077420303</v>
      </c>
      <c r="E357" s="2">
        <v>0.48394698623157301</v>
      </c>
      <c r="F357" s="2">
        <v>0.48722647425644799</v>
      </c>
      <c r="G357" s="2">
        <v>0.52331845109660302</v>
      </c>
      <c r="H357" s="2">
        <v>0.544095910021545</v>
      </c>
      <c r="I357" s="2">
        <v>0.52338655409277202</v>
      </c>
      <c r="J357" s="2">
        <v>0.49736477117970501</v>
      </c>
      <c r="K357" s="2">
        <v>0.47479375107767702</v>
      </c>
      <c r="L357" s="2">
        <v>0.47389287232048699</v>
      </c>
      <c r="M357" s="2">
        <v>0.496316151845483</v>
      </c>
      <c r="N357" s="2">
        <v>0.50301223747724</v>
      </c>
      <c r="O357" s="2">
        <v>0.48527434107932399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x14ac:dyDescent="0.55000000000000004">
      <c r="A358" s="1">
        <v>12</v>
      </c>
      <c r="B358" s="1">
        <v>14</v>
      </c>
      <c r="C358" s="2"/>
      <c r="D358" s="2">
        <v>0.16964694223850699</v>
      </c>
      <c r="E358" s="2">
        <v>0.16615628509872499</v>
      </c>
      <c r="F358" s="2">
        <v>0.186152848424948</v>
      </c>
      <c r="G358" s="2">
        <v>0.19467831275706099</v>
      </c>
      <c r="H358" s="2">
        <v>0.19323013356693</v>
      </c>
      <c r="I358" s="2">
        <v>0.192013102590536</v>
      </c>
      <c r="J358" s="2">
        <v>0.19089436003881999</v>
      </c>
      <c r="K358" s="2">
        <v>0.18074380601821499</v>
      </c>
      <c r="L358" s="2">
        <v>0.17377734359442301</v>
      </c>
      <c r="M358" s="2">
        <v>0.184901298762849</v>
      </c>
      <c r="N358" s="2">
        <v>0.19414837897222301</v>
      </c>
      <c r="O358" s="2">
        <v>0.19816589513094801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x14ac:dyDescent="0.55000000000000004">
      <c r="A359" s="1">
        <v>12</v>
      </c>
      <c r="B359" s="1">
        <v>15</v>
      </c>
      <c r="C359" s="2"/>
      <c r="D359" s="2">
        <v>5.4510314207034997E-2</v>
      </c>
      <c r="E359" s="2">
        <v>5.5891984942192399E-2</v>
      </c>
      <c r="F359" s="2">
        <v>5.7885259321960002E-2</v>
      </c>
      <c r="G359" s="2">
        <v>5.6111649090291503E-2</v>
      </c>
      <c r="H359" s="2">
        <v>4.9057923404827598E-2</v>
      </c>
      <c r="I359" s="2">
        <v>4.6812390726035401E-2</v>
      </c>
      <c r="J359" s="2">
        <v>4.9961249529752998E-2</v>
      </c>
      <c r="K359" s="2">
        <v>4.7750440110824299E-2</v>
      </c>
      <c r="L359" s="2">
        <v>4.5495309517413499E-2</v>
      </c>
      <c r="M359" s="2">
        <v>4.4137344668504101E-2</v>
      </c>
      <c r="N359" s="2">
        <v>3.9465707898300201E-2</v>
      </c>
      <c r="O359" s="2">
        <v>3.6535106159969702E-2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x14ac:dyDescent="0.55000000000000004">
      <c r="A360" s="1">
        <v>12</v>
      </c>
      <c r="B360" s="1">
        <v>16</v>
      </c>
      <c r="C360" s="2"/>
      <c r="D360" s="2">
        <v>0.112892961411524</v>
      </c>
      <c r="E360" s="2">
        <v>0.10813805257501501</v>
      </c>
      <c r="F360" s="2">
        <v>0.11221712374765901</v>
      </c>
      <c r="G360" s="2">
        <v>0.11169488707221201</v>
      </c>
      <c r="H360" s="2">
        <v>0.105686610513008</v>
      </c>
      <c r="I360" s="2">
        <v>0.10115310638772999</v>
      </c>
      <c r="J360" s="2">
        <v>9.60212403782819E-2</v>
      </c>
      <c r="K360" s="2">
        <v>8.7912999104756598E-2</v>
      </c>
      <c r="L360" s="2">
        <v>8.3046224118074302E-2</v>
      </c>
      <c r="M360" s="2">
        <v>8.4393144856130503E-2</v>
      </c>
      <c r="N360" s="2">
        <v>8.39519722259576E-2</v>
      </c>
      <c r="O360" s="2">
        <v>8.1614420042774902E-2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x14ac:dyDescent="0.55000000000000004">
      <c r="A361" s="1">
        <v>12</v>
      </c>
      <c r="B361" s="1">
        <v>17</v>
      </c>
      <c r="C361" s="2"/>
      <c r="D361" s="2">
        <v>1.50480092050361E-2</v>
      </c>
      <c r="E361" s="2">
        <v>1.51117687235756E-2</v>
      </c>
      <c r="F361" s="2">
        <v>1.57019781947852E-2</v>
      </c>
      <c r="G361" s="2">
        <v>1.58645366570501E-2</v>
      </c>
      <c r="H361" s="2">
        <v>1.6108756512319699E-2</v>
      </c>
      <c r="I361" s="2">
        <v>1.6869081935098201E-2</v>
      </c>
      <c r="J361" s="2">
        <v>1.7723049744084601E-2</v>
      </c>
      <c r="K361" s="2">
        <v>1.8332718055894402E-2</v>
      </c>
      <c r="L361" s="2">
        <v>1.84836172795339E-2</v>
      </c>
      <c r="M361" s="2">
        <v>1.7856503701482201E-2</v>
      </c>
      <c r="N361" s="2">
        <v>1.70974201466077E-2</v>
      </c>
      <c r="O361" s="2">
        <v>1.6817311287281301E-2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x14ac:dyDescent="0.55000000000000004">
      <c r="A362" s="1">
        <v>12</v>
      </c>
      <c r="B362" s="1">
        <v>18</v>
      </c>
      <c r="C362" s="2"/>
      <c r="D362" s="2">
        <v>1.5146421760129E-2</v>
      </c>
      <c r="E362" s="2">
        <v>1.38538651929291E-2</v>
      </c>
      <c r="F362" s="2">
        <v>1.2146347542144199E-2</v>
      </c>
      <c r="G362" s="2">
        <v>1.09129827709415E-2</v>
      </c>
      <c r="H362" s="2">
        <v>1.0419775498024499E-2</v>
      </c>
      <c r="I362" s="2">
        <v>9.8784319180892591E-3</v>
      </c>
      <c r="J362" s="2">
        <v>9.6675466454842797E-3</v>
      </c>
      <c r="K362" s="2">
        <v>9.7550699230100693E-3</v>
      </c>
      <c r="L362" s="2">
        <v>9.7235939575004097E-3</v>
      </c>
      <c r="M362" s="2">
        <v>9.8294282400519795E-3</v>
      </c>
      <c r="N362" s="2">
        <v>9.5761895031884793E-3</v>
      </c>
      <c r="O362" s="2">
        <v>9.0867468056626405E-3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x14ac:dyDescent="0.55000000000000004">
      <c r="A363" s="1">
        <v>12</v>
      </c>
      <c r="B363" s="1">
        <v>19</v>
      </c>
      <c r="C363" s="2"/>
      <c r="D363" s="2">
        <v>3.6004312352930702E-2</v>
      </c>
      <c r="E363" s="2">
        <v>3.4789510810736897E-2</v>
      </c>
      <c r="F363" s="2">
        <v>3.2004836998528803E-2</v>
      </c>
      <c r="G363" s="2">
        <v>3.01433817409535E-2</v>
      </c>
      <c r="H363" s="2">
        <v>2.63012391107461E-2</v>
      </c>
      <c r="I363" s="2">
        <v>2.3687900162058299E-2</v>
      </c>
      <c r="J363" s="2">
        <v>2.3451179421904399E-2</v>
      </c>
      <c r="K363" s="2">
        <v>2.3729062235317299E-2</v>
      </c>
      <c r="L363" s="2">
        <v>2.4637642635339501E-2</v>
      </c>
      <c r="M363" s="2">
        <v>2.3015807483493401E-2</v>
      </c>
      <c r="N363" s="2">
        <v>2.24966676664634E-2</v>
      </c>
      <c r="O363" s="2">
        <v>2.7606790621385401E-2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x14ac:dyDescent="0.55000000000000004">
      <c r="A364" s="1">
        <v>12</v>
      </c>
      <c r="B364" s="1">
        <v>20</v>
      </c>
      <c r="C364" s="2"/>
      <c r="D364" s="2">
        <v>2.9782540902287401E-2</v>
      </c>
      <c r="E364" s="2">
        <v>3.02196863862783E-2</v>
      </c>
      <c r="F364" s="2">
        <v>3.0287674079850901E-2</v>
      </c>
      <c r="G364" s="2">
        <v>3.1422849869911097E-2</v>
      </c>
      <c r="H364" s="2">
        <v>3.11381286966733E-2</v>
      </c>
      <c r="I364" s="2">
        <v>3.06190112012617E-2</v>
      </c>
      <c r="J364" s="2">
        <v>3.0782120233882999E-2</v>
      </c>
      <c r="K364" s="2">
        <v>3.1618500488648803E-2</v>
      </c>
      <c r="L364" s="2">
        <v>3.3835962283583897E-2</v>
      </c>
      <c r="M364" s="2">
        <v>3.3343822360365601E-2</v>
      </c>
      <c r="N364" s="2">
        <v>3.1968996128216798E-2</v>
      </c>
      <c r="O364" s="2">
        <v>3.4274194492106599E-2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x14ac:dyDescent="0.55000000000000004">
      <c r="A365" s="1">
        <v>12</v>
      </c>
      <c r="B365" s="1">
        <v>21</v>
      </c>
      <c r="C365" s="2"/>
      <c r="D365" s="2">
        <v>1.7739767548184598E-2</v>
      </c>
      <c r="E365" s="2">
        <v>1.6586363253519899E-2</v>
      </c>
      <c r="F365" s="2">
        <v>1.56200304053274E-2</v>
      </c>
      <c r="G365" s="2">
        <v>1.50240256128596E-2</v>
      </c>
      <c r="H365" s="2">
        <v>1.52369022464326E-2</v>
      </c>
      <c r="I365" s="2">
        <v>1.6134921537652301E-2</v>
      </c>
      <c r="J365" s="2">
        <v>1.56203689924206E-2</v>
      </c>
      <c r="K365" s="2">
        <v>1.39510497492683E-2</v>
      </c>
      <c r="L365" s="2">
        <v>1.29828570652813E-2</v>
      </c>
      <c r="M365" s="2">
        <v>1.34440848056246E-2</v>
      </c>
      <c r="N365" s="2">
        <v>1.46837064527879E-2</v>
      </c>
      <c r="O365" s="2">
        <v>1.5720043526399202E-2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x14ac:dyDescent="0.55000000000000004">
      <c r="A366" s="1">
        <v>12</v>
      </c>
      <c r="B366" s="1">
        <v>22</v>
      </c>
      <c r="C366" s="2"/>
      <c r="D366" s="2">
        <v>2.0682586715417599E-2</v>
      </c>
      <c r="E366" s="2">
        <v>1.9640754682346599E-2</v>
      </c>
      <c r="F366" s="2">
        <v>1.8708248662251601E-2</v>
      </c>
      <c r="G366" s="2">
        <v>1.8227924500044498E-2</v>
      </c>
      <c r="H366" s="2">
        <v>1.74536910910492E-2</v>
      </c>
      <c r="I366" s="2">
        <v>1.6152810118561199E-2</v>
      </c>
      <c r="J366" s="2">
        <v>1.6417225315098899E-2</v>
      </c>
      <c r="K366" s="2">
        <v>1.69946893259703E-2</v>
      </c>
      <c r="L366" s="2">
        <v>1.5308290541490899E-2</v>
      </c>
      <c r="M366" s="2">
        <v>1.3982186393111801E-2</v>
      </c>
      <c r="N366" s="2">
        <v>1.46778778061006E-2</v>
      </c>
      <c r="O366" s="2">
        <v>1.7086497897751698E-2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x14ac:dyDescent="0.55000000000000004">
      <c r="A367" s="1">
        <v>12</v>
      </c>
      <c r="B367" s="1">
        <v>23</v>
      </c>
      <c r="C367" s="2"/>
      <c r="D367" s="2">
        <v>9.9914350710232594E-2</v>
      </c>
      <c r="E367" s="2">
        <v>0.103910007618841</v>
      </c>
      <c r="F367" s="2">
        <v>0.108322350344361</v>
      </c>
      <c r="G367" s="2">
        <v>0.114603317585993</v>
      </c>
      <c r="H367" s="2">
        <v>0.122122603126808</v>
      </c>
      <c r="I367" s="2">
        <v>0.123662443563613</v>
      </c>
      <c r="J367" s="2">
        <v>0.12260155866507901</v>
      </c>
      <c r="K367" s="2">
        <v>0.121566017959297</v>
      </c>
      <c r="L367" s="2">
        <v>0.119266951269732</v>
      </c>
      <c r="M367" s="2">
        <v>0.11576610832437401</v>
      </c>
      <c r="N367" s="2">
        <v>0.117866398681315</v>
      </c>
      <c r="O367" s="2">
        <v>0.11870395395717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x14ac:dyDescent="0.55000000000000004">
      <c r="A368" s="1">
        <v>12</v>
      </c>
      <c r="B368" s="1">
        <v>24</v>
      </c>
      <c r="C368" s="2"/>
      <c r="D368" s="2">
        <v>0.20218109296649101</v>
      </c>
      <c r="E368" s="2">
        <v>0.204758078530309</v>
      </c>
      <c r="F368" s="2">
        <v>0.19361664994897301</v>
      </c>
      <c r="G368" s="2">
        <v>0.17596203804041799</v>
      </c>
      <c r="H368" s="2">
        <v>0.181115042323653</v>
      </c>
      <c r="I368" s="2">
        <v>0.185432751255524</v>
      </c>
      <c r="J368" s="2">
        <v>0.17378170952486999</v>
      </c>
      <c r="K368" s="2">
        <v>0.16871811580760199</v>
      </c>
      <c r="L368" s="2">
        <v>0.16123188862434301</v>
      </c>
      <c r="M368" s="2">
        <v>0.14186411962503101</v>
      </c>
      <c r="N368" s="2">
        <v>0.15026159266953101</v>
      </c>
      <c r="O368" s="2">
        <v>0.154345427687439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x14ac:dyDescent="0.55000000000000004">
      <c r="A369" s="1">
        <v>12</v>
      </c>
      <c r="B369" s="1">
        <v>25</v>
      </c>
      <c r="C369" s="2"/>
      <c r="D369" s="2">
        <v>0.119740011841655</v>
      </c>
      <c r="E369" s="2">
        <v>0.12600936506465901</v>
      </c>
      <c r="F369" s="2">
        <v>0.13371937326173</v>
      </c>
      <c r="G369" s="2">
        <v>0.131232033817407</v>
      </c>
      <c r="H369" s="2">
        <v>0.13261662639161301</v>
      </c>
      <c r="I369" s="2">
        <v>0.13111091836276201</v>
      </c>
      <c r="J369" s="2">
        <v>0.129705700319731</v>
      </c>
      <c r="K369" s="2">
        <v>0.13288141301363801</v>
      </c>
      <c r="L369" s="2">
        <v>0.13678822829677101</v>
      </c>
      <c r="M369" s="2">
        <v>0.134586967694898</v>
      </c>
      <c r="N369" s="2">
        <v>0.13427942171954099</v>
      </c>
      <c r="O369" s="2">
        <v>0.13872492666944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x14ac:dyDescent="0.55000000000000004">
      <c r="A370" s="1">
        <v>12</v>
      </c>
      <c r="B370" s="1">
        <v>26</v>
      </c>
      <c r="C370" s="2"/>
      <c r="D370" s="2">
        <v>8.0358624870677103E-3</v>
      </c>
      <c r="E370" s="2">
        <v>7.9668395027688195E-3</v>
      </c>
      <c r="F370" s="2">
        <v>7.8554060252043097E-3</v>
      </c>
      <c r="G370" s="2">
        <v>8.1332011919918595E-3</v>
      </c>
      <c r="H370" s="2">
        <v>8.2357910333645395E-3</v>
      </c>
      <c r="I370" s="2">
        <v>7.99844555826929E-3</v>
      </c>
      <c r="J370" s="2">
        <v>7.7877061984259399E-3</v>
      </c>
      <c r="K370" s="2">
        <v>7.8387071295007802E-3</v>
      </c>
      <c r="L370" s="2">
        <v>7.9866551875497002E-3</v>
      </c>
      <c r="M370" s="2">
        <v>7.9661670361688298E-3</v>
      </c>
      <c r="N370" s="2">
        <v>8.0607966817291404E-3</v>
      </c>
      <c r="O370" s="2">
        <v>8.2616668990876108E-3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x14ac:dyDescent="0.55000000000000004">
      <c r="A371" s="1">
        <v>12</v>
      </c>
      <c r="B371" s="1">
        <v>27</v>
      </c>
      <c r="C371" s="2"/>
      <c r="D371" s="2">
        <v>8.4353753843418894E-2</v>
      </c>
      <c r="E371" s="2">
        <v>7.42819218531897E-2</v>
      </c>
      <c r="F371" s="2">
        <v>7.0343804615690897E-2</v>
      </c>
      <c r="G371" s="2">
        <v>6.8109781505238498E-2</v>
      </c>
      <c r="H371" s="2">
        <v>6.7174560352671803E-2</v>
      </c>
      <c r="I371" s="2">
        <v>6.68971746286154E-2</v>
      </c>
      <c r="J371" s="2">
        <v>6.6059017761663896E-2</v>
      </c>
      <c r="K371" s="2">
        <v>6.3070394916830905E-2</v>
      </c>
      <c r="L371" s="2">
        <v>6.0315620049487297E-2</v>
      </c>
      <c r="M371" s="2">
        <v>6.0273526624587299E-2</v>
      </c>
      <c r="N371" s="2">
        <v>5.86506950718933E-2</v>
      </c>
      <c r="O371" s="2">
        <v>5.2851169111362603E-2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x14ac:dyDescent="0.55000000000000004">
      <c r="A372" s="1">
        <v>12</v>
      </c>
      <c r="B372" s="1">
        <v>28</v>
      </c>
      <c r="C372" s="2"/>
      <c r="D372" s="2">
        <v>1.3150545137139201E-2</v>
      </c>
      <c r="E372" s="2">
        <v>1.22637931720377E-2</v>
      </c>
      <c r="F372" s="2">
        <v>1.0969759060376999E-2</v>
      </c>
      <c r="G372" s="2">
        <v>1.05936587661542E-2</v>
      </c>
      <c r="H372" s="2">
        <v>1.1754378899595999E-2</v>
      </c>
      <c r="I372" s="2">
        <v>1.37110288814667E-2</v>
      </c>
      <c r="J372" s="2">
        <v>1.5844467409302999E-2</v>
      </c>
      <c r="K372" s="2">
        <v>1.6403081900495099E-2</v>
      </c>
      <c r="L372" s="2">
        <v>1.54621707670346E-2</v>
      </c>
      <c r="M372" s="2">
        <v>1.4563688947886099E-2</v>
      </c>
      <c r="N372" s="2">
        <v>1.40051072602111E-2</v>
      </c>
      <c r="O372" s="2">
        <v>1.39321456260512E-2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x14ac:dyDescent="0.55000000000000004">
      <c r="A373" s="1">
        <v>12</v>
      </c>
      <c r="B373" s="1">
        <v>29</v>
      </c>
      <c r="C373" s="2"/>
      <c r="D373" s="2">
        <v>8.0398080736316699E-2</v>
      </c>
      <c r="E373" s="2">
        <v>8.0616358921204806E-2</v>
      </c>
      <c r="F373" s="2">
        <v>8.4385923229770302E-2</v>
      </c>
      <c r="G373" s="2">
        <v>8.7035634497424699E-2</v>
      </c>
      <c r="H373" s="2">
        <v>9.0727190598393403E-2</v>
      </c>
      <c r="I373" s="2">
        <v>9.3161508218761194E-2</v>
      </c>
      <c r="J373" s="2">
        <v>9.37139555769049E-2</v>
      </c>
      <c r="K373" s="2">
        <v>9.2206682492785699E-2</v>
      </c>
      <c r="L373" s="2">
        <v>8.6449618731992403E-2</v>
      </c>
      <c r="M373" s="2">
        <v>8.5866352305983495E-2</v>
      </c>
      <c r="N373" s="2">
        <v>9.6997551703012705E-2</v>
      </c>
      <c r="O373" s="2">
        <v>9.6228994798944298E-2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x14ac:dyDescent="0.55000000000000004">
      <c r="A374" s="1">
        <v>12</v>
      </c>
      <c r="B374" s="1">
        <v>30</v>
      </c>
      <c r="C374" s="2"/>
      <c r="D374" s="2">
        <v>1.1986027167710999E-2</v>
      </c>
      <c r="E374" s="2">
        <v>1.0772245742784001E-2</v>
      </c>
      <c r="F374" s="2">
        <v>1.09478483498931E-2</v>
      </c>
      <c r="G374" s="2">
        <v>1.1208310975475101E-2</v>
      </c>
      <c r="H374" s="2">
        <v>1.1720020543113699E-2</v>
      </c>
      <c r="I374" s="2">
        <v>1.2302370296465999E-2</v>
      </c>
      <c r="J374" s="2">
        <v>1.2430255780817299E-2</v>
      </c>
      <c r="K374" s="2">
        <v>1.2369690585121201E-2</v>
      </c>
      <c r="L374" s="2">
        <v>1.2128048310039601E-2</v>
      </c>
      <c r="M374" s="2">
        <v>1.1381781883701101E-2</v>
      </c>
      <c r="N374" s="2">
        <v>1.1061434391460999E-2</v>
      </c>
      <c r="O374" s="2">
        <v>1.06236678328463E-2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x14ac:dyDescent="0.55000000000000004">
      <c r="A375" s="1">
        <v>12</v>
      </c>
      <c r="B375" s="1">
        <v>31</v>
      </c>
      <c r="C375" s="2"/>
      <c r="D375" s="2">
        <v>1.7467618812296599E-2</v>
      </c>
      <c r="E375" s="2">
        <v>1.7389717730607698E-2</v>
      </c>
      <c r="F375" s="2">
        <v>1.7519715842642201E-2</v>
      </c>
      <c r="G375" s="2">
        <v>1.7880205707728698E-2</v>
      </c>
      <c r="H375" s="2">
        <v>1.8579499793046999E-2</v>
      </c>
      <c r="I375" s="2">
        <v>1.8887106852557001E-2</v>
      </c>
      <c r="J375" s="2">
        <v>1.8839506677214801E-2</v>
      </c>
      <c r="K375" s="2">
        <v>1.97520855370437E-2</v>
      </c>
      <c r="L375" s="2">
        <v>2.10411050095753E-2</v>
      </c>
      <c r="M375" s="2">
        <v>2.1952925373059099E-2</v>
      </c>
      <c r="N375" s="2">
        <v>2.2301886259212499E-2</v>
      </c>
      <c r="O375" s="2">
        <v>2.1906941302592398E-2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x14ac:dyDescent="0.55000000000000004">
      <c r="A376" s="1">
        <v>13</v>
      </c>
      <c r="B376" s="1">
        <v>1</v>
      </c>
      <c r="C376" s="2"/>
      <c r="D376" s="2">
        <v>1.56750049834277E-2</v>
      </c>
      <c r="E376" s="2">
        <v>9.1010667335890902E-3</v>
      </c>
      <c r="F376" s="2">
        <v>6.40915058574878E-3</v>
      </c>
      <c r="G376" s="2">
        <v>5.8258960768605003E-3</v>
      </c>
      <c r="H376" s="2">
        <v>4.7300949751200496E-3</v>
      </c>
      <c r="I376" s="2">
        <v>3.9714329416589101E-3</v>
      </c>
      <c r="J376" s="2">
        <v>3.7393737529048299E-3</v>
      </c>
      <c r="K376" s="2">
        <v>3.1816062125548301E-3</v>
      </c>
      <c r="L376" s="2">
        <v>2.9415341464593698E-3</v>
      </c>
      <c r="M376" s="2">
        <v>3.1791815154756202E-3</v>
      </c>
      <c r="N376" s="2">
        <v>3.1473357122541999E-3</v>
      </c>
      <c r="O376" s="2">
        <v>3.04134004941392E-3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x14ac:dyDescent="0.55000000000000004">
      <c r="A377" s="1">
        <v>13</v>
      </c>
      <c r="B377" s="1">
        <v>2</v>
      </c>
      <c r="C377" s="2"/>
      <c r="D377" s="2">
        <v>9.2825341461327204E-2</v>
      </c>
      <c r="E377" s="2">
        <v>8.6899446913621003E-2</v>
      </c>
      <c r="F377" s="2">
        <v>8.1617366109340297E-2</v>
      </c>
      <c r="G377" s="2">
        <v>6.99162349122808E-2</v>
      </c>
      <c r="H377" s="2">
        <v>6.0866644781681203E-2</v>
      </c>
      <c r="I377" s="2">
        <v>6.3344326392193506E-2</v>
      </c>
      <c r="J377" s="2">
        <v>5.8141322660232503E-2</v>
      </c>
      <c r="K377" s="2">
        <v>5.1884856746897502E-2</v>
      </c>
      <c r="L377" s="2">
        <v>4.9069789453347203E-2</v>
      </c>
      <c r="M377" s="2">
        <v>4.5166993067711998E-2</v>
      </c>
      <c r="N377" s="2">
        <v>4.2075751429440797E-2</v>
      </c>
      <c r="O377" s="2">
        <v>3.9077661248910302E-2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x14ac:dyDescent="0.55000000000000004">
      <c r="A378" s="1">
        <v>13</v>
      </c>
      <c r="B378" s="1">
        <v>3</v>
      </c>
      <c r="C378" s="2"/>
      <c r="D378" s="2">
        <v>0.113967784251657</v>
      </c>
      <c r="E378" s="2">
        <v>0.10982108386086301</v>
      </c>
      <c r="F378" s="2">
        <v>0.114412686589691</v>
      </c>
      <c r="G378" s="2">
        <v>0.111356165956462</v>
      </c>
      <c r="H378" s="2">
        <v>0.105390783372433</v>
      </c>
      <c r="I378" s="2">
        <v>0.101351134091964</v>
      </c>
      <c r="J378" s="2">
        <v>9.8523700878140996E-2</v>
      </c>
      <c r="K378" s="2">
        <v>9.4056608716832801E-2</v>
      </c>
      <c r="L378" s="2">
        <v>8.9913576077749996E-2</v>
      </c>
      <c r="M378" s="2">
        <v>8.8270754755193803E-2</v>
      </c>
      <c r="N378" s="2">
        <v>8.4089496312267795E-2</v>
      </c>
      <c r="O378" s="2">
        <v>8.0199184988130695E-2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x14ac:dyDescent="0.55000000000000004">
      <c r="A379" s="1">
        <v>13</v>
      </c>
      <c r="B379" s="1">
        <v>4</v>
      </c>
      <c r="C379" s="2"/>
      <c r="D379" s="2">
        <v>6.5352522306241098E-2</v>
      </c>
      <c r="E379" s="2">
        <v>6.22682449701372E-2</v>
      </c>
      <c r="F379" s="2">
        <v>6.6802321549898E-2</v>
      </c>
      <c r="G379" s="2">
        <v>7.3539321447030098E-2</v>
      </c>
      <c r="H379" s="2">
        <v>8.0885731602001396E-2</v>
      </c>
      <c r="I379" s="2">
        <v>8.5349986189815694E-2</v>
      </c>
      <c r="J379" s="2">
        <v>8.5269011943488404E-2</v>
      </c>
      <c r="K379" s="2">
        <v>8.6305012923552998E-2</v>
      </c>
      <c r="L379" s="2">
        <v>8.8195079546215804E-2</v>
      </c>
      <c r="M379" s="2">
        <v>9.8135576191452703E-2</v>
      </c>
      <c r="N379" s="2">
        <v>0.108275672372834</v>
      </c>
      <c r="O379" s="2">
        <v>0.10648950624075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x14ac:dyDescent="0.55000000000000004">
      <c r="A380" s="1">
        <v>13</v>
      </c>
      <c r="B380" s="1">
        <v>5</v>
      </c>
      <c r="C380" s="2"/>
      <c r="D380" s="2">
        <v>4.9931397687842501E-2</v>
      </c>
      <c r="E380" s="2">
        <v>4.68149554728357E-2</v>
      </c>
      <c r="F380" s="2">
        <v>4.8219839257374102E-2</v>
      </c>
      <c r="G380" s="2">
        <v>4.8041186209667498E-2</v>
      </c>
      <c r="H380" s="2">
        <v>4.60766393473915E-2</v>
      </c>
      <c r="I380" s="2">
        <v>4.5290212844608803E-2</v>
      </c>
      <c r="J380" s="2">
        <v>4.3526230159583602E-2</v>
      </c>
      <c r="K380" s="2">
        <v>4.0839536841521799E-2</v>
      </c>
      <c r="L380" s="2">
        <v>3.8220089967370099E-2</v>
      </c>
      <c r="M380" s="2">
        <v>3.7988707201437398E-2</v>
      </c>
      <c r="N380" s="2">
        <v>4.0089459049703798E-2</v>
      </c>
      <c r="O380" s="2">
        <v>4.0703225703288097E-2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x14ac:dyDescent="0.55000000000000004">
      <c r="A381" s="1">
        <v>13</v>
      </c>
      <c r="B381" s="1">
        <v>6</v>
      </c>
      <c r="C381" s="2"/>
      <c r="D381" s="2">
        <v>0.33954996943353999</v>
      </c>
      <c r="E381" s="2">
        <v>0.33273903971996499</v>
      </c>
      <c r="F381" s="2">
        <v>0.351981951831702</v>
      </c>
      <c r="G381" s="2">
        <v>0.35701620996330102</v>
      </c>
      <c r="H381" s="2">
        <v>0.36029516011431201</v>
      </c>
      <c r="I381" s="2">
        <v>0.357972810308616</v>
      </c>
      <c r="J381" s="2">
        <v>0.35898013608459201</v>
      </c>
      <c r="K381" s="2">
        <v>0.35754589194910302</v>
      </c>
      <c r="L381" s="2">
        <v>0.34280958591992999</v>
      </c>
      <c r="M381" s="2">
        <v>0.34201711864720302</v>
      </c>
      <c r="N381" s="2">
        <v>0.35173728613490701</v>
      </c>
      <c r="O381" s="2">
        <v>0.35038899239021598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x14ac:dyDescent="0.55000000000000004">
      <c r="A382" s="1">
        <v>13</v>
      </c>
      <c r="B382" s="1">
        <v>7</v>
      </c>
      <c r="C382" s="2"/>
      <c r="D382" s="2">
        <v>9.0254900379922204E-2</v>
      </c>
      <c r="E382" s="2">
        <v>8.5840202213162797E-2</v>
      </c>
      <c r="F382" s="2">
        <v>9.3395076683240597E-2</v>
      </c>
      <c r="G382" s="2">
        <v>9.8642933498279906E-2</v>
      </c>
      <c r="H382" s="2">
        <v>9.9151528191992896E-2</v>
      </c>
      <c r="I382" s="2">
        <v>0.10061290143090899</v>
      </c>
      <c r="J382" s="2">
        <v>0.100704882101742</v>
      </c>
      <c r="K382" s="2">
        <v>9.9326188376328506E-2</v>
      </c>
      <c r="L382" s="2">
        <v>9.5926949231944003E-2</v>
      </c>
      <c r="M382" s="2">
        <v>9.6380503803888906E-2</v>
      </c>
      <c r="N382" s="2">
        <v>9.7528596228506598E-2</v>
      </c>
      <c r="O382" s="2">
        <v>9.4304395271299996E-2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x14ac:dyDescent="0.55000000000000004">
      <c r="A383" s="1">
        <v>13</v>
      </c>
      <c r="B383" s="1">
        <v>8</v>
      </c>
      <c r="C383" s="2"/>
      <c r="D383" s="2">
        <v>0.109534498203398</v>
      </c>
      <c r="E383" s="2">
        <v>0.10477407011079599</v>
      </c>
      <c r="F383" s="2">
        <v>0.104685051954478</v>
      </c>
      <c r="G383" s="2">
        <v>0.105652871634301</v>
      </c>
      <c r="H383" s="2">
        <v>0.10386387135307899</v>
      </c>
      <c r="I383" s="2">
        <v>0.10115691347429</v>
      </c>
      <c r="J383" s="2">
        <v>9.6531454695019503E-2</v>
      </c>
      <c r="K383" s="2">
        <v>9.2596851628687193E-2</v>
      </c>
      <c r="L383" s="2">
        <v>8.6507697662987104E-2</v>
      </c>
      <c r="M383" s="2">
        <v>8.7787221181801003E-2</v>
      </c>
      <c r="N383" s="2">
        <v>9.5769123590195598E-2</v>
      </c>
      <c r="O383" s="2">
        <v>9.6242581157979998E-2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x14ac:dyDescent="0.55000000000000004">
      <c r="A384" s="1">
        <v>13</v>
      </c>
      <c r="B384" s="1">
        <v>9</v>
      </c>
      <c r="C384" s="2"/>
      <c r="D384" s="2">
        <v>3.82973921100805E-2</v>
      </c>
      <c r="E384" s="2">
        <v>3.7308611082371497E-2</v>
      </c>
      <c r="F384" s="2">
        <v>3.7202587747129402E-2</v>
      </c>
      <c r="G384" s="2">
        <v>3.66489740532688E-2</v>
      </c>
      <c r="H384" s="2">
        <v>3.8226755402324501E-2</v>
      </c>
      <c r="I384" s="2">
        <v>3.9279000234866197E-2</v>
      </c>
      <c r="J384" s="2">
        <v>3.7314902983462503E-2</v>
      </c>
      <c r="K384" s="2">
        <v>3.5868331903393898E-2</v>
      </c>
      <c r="L384" s="2">
        <v>3.3912283656731497E-2</v>
      </c>
      <c r="M384" s="2">
        <v>3.3910146120969598E-2</v>
      </c>
      <c r="N384" s="2">
        <v>3.6381122250546197E-2</v>
      </c>
      <c r="O384" s="2">
        <v>3.7351343529620502E-2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x14ac:dyDescent="0.55000000000000004">
      <c r="A385" s="1">
        <v>13</v>
      </c>
      <c r="B385" s="1">
        <v>10</v>
      </c>
      <c r="C385" s="2"/>
      <c r="D385" s="2">
        <v>0.17843174777267801</v>
      </c>
      <c r="E385" s="2">
        <v>0.177713483113417</v>
      </c>
      <c r="F385" s="2">
        <v>0.18844771587504899</v>
      </c>
      <c r="G385" s="2">
        <v>0.197081428654967</v>
      </c>
      <c r="H385" s="2">
        <v>0.20362100559813701</v>
      </c>
      <c r="I385" s="2">
        <v>0.203172703271115</v>
      </c>
      <c r="J385" s="2">
        <v>0.19241727201015099</v>
      </c>
      <c r="K385" s="2">
        <v>0.180474249486094</v>
      </c>
      <c r="L385" s="2">
        <v>0.16746688029361101</v>
      </c>
      <c r="M385" s="2">
        <v>0.163173067915486</v>
      </c>
      <c r="N385" s="2">
        <v>0.16560155775735899</v>
      </c>
      <c r="O385" s="2">
        <v>0.159388915207758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x14ac:dyDescent="0.55000000000000004">
      <c r="A386" s="1">
        <v>13</v>
      </c>
      <c r="B386" s="1">
        <v>11</v>
      </c>
      <c r="C386" s="2"/>
      <c r="D386" s="2">
        <v>0.19698164042691499</v>
      </c>
      <c r="E386" s="2">
        <v>0.190008464685302</v>
      </c>
      <c r="F386" s="2">
        <v>0.20868269155819399</v>
      </c>
      <c r="G386" s="2">
        <v>0.214417755692734</v>
      </c>
      <c r="H386" s="2">
        <v>0.199819268852135</v>
      </c>
      <c r="I386" s="2">
        <v>0.18598287282283399</v>
      </c>
      <c r="J386" s="2">
        <v>0.17712064346838799</v>
      </c>
      <c r="K386" s="2">
        <v>0.17460666458770999</v>
      </c>
      <c r="L386" s="2">
        <v>0.17287958722159899</v>
      </c>
      <c r="M386" s="2">
        <v>0.18069897274190599</v>
      </c>
      <c r="N386" s="2">
        <v>0.19779826038568499</v>
      </c>
      <c r="O386" s="2">
        <v>0.20594074825546199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x14ac:dyDescent="0.55000000000000004">
      <c r="A387" s="1">
        <v>13</v>
      </c>
      <c r="B387" s="1">
        <v>12</v>
      </c>
      <c r="C387" s="2"/>
      <c r="D387" s="2">
        <v>0.31888227263197</v>
      </c>
      <c r="E387" s="2">
        <v>0.32169356107220498</v>
      </c>
      <c r="F387" s="2">
        <v>0.33959692271488001</v>
      </c>
      <c r="G387" s="2">
        <v>0.32484010834752303</v>
      </c>
      <c r="H387" s="2">
        <v>0.316265548692306</v>
      </c>
      <c r="I387" s="2">
        <v>0.32622878928357102</v>
      </c>
      <c r="J387" s="2">
        <v>0.32823034606114099</v>
      </c>
      <c r="K387" s="2">
        <v>0.32194928235394099</v>
      </c>
      <c r="L387" s="2">
        <v>0.31440389095604798</v>
      </c>
      <c r="M387" s="2">
        <v>0.31320646624967802</v>
      </c>
      <c r="N387" s="2">
        <v>0.309662677762087</v>
      </c>
      <c r="O387" s="2">
        <v>0.29750356349580898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x14ac:dyDescent="0.55000000000000004">
      <c r="A388" s="1">
        <v>13</v>
      </c>
      <c r="B388" s="1">
        <v>13</v>
      </c>
      <c r="C388" s="2"/>
      <c r="D388" s="2">
        <v>0.50903071392962995</v>
      </c>
      <c r="E388" s="2">
        <v>0.48217351651278201</v>
      </c>
      <c r="F388" s="2">
        <v>0.47377051104121798</v>
      </c>
      <c r="G388" s="2">
        <v>0.473153233084048</v>
      </c>
      <c r="H388" s="2">
        <v>0.489204176940923</v>
      </c>
      <c r="I388" s="2">
        <v>0.52523546829748202</v>
      </c>
      <c r="J388" s="2">
        <v>0.545783198810607</v>
      </c>
      <c r="K388" s="2">
        <v>0.53957935486276898</v>
      </c>
      <c r="L388" s="2">
        <v>0.519382548413995</v>
      </c>
      <c r="M388" s="2">
        <v>0.50777194798983205</v>
      </c>
      <c r="N388" s="2">
        <v>0.50519756680372596</v>
      </c>
      <c r="O388" s="2">
        <v>0.484790985748276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x14ac:dyDescent="0.55000000000000004">
      <c r="A389" s="1">
        <v>13</v>
      </c>
      <c r="B389" s="1">
        <v>14</v>
      </c>
      <c r="C389" s="2"/>
      <c r="D389" s="2">
        <v>0.21870557602905999</v>
      </c>
      <c r="E389" s="2">
        <v>0.21286967495749901</v>
      </c>
      <c r="F389" s="2">
        <v>0.22140308570431499</v>
      </c>
      <c r="G389" s="2">
        <v>0.227456821547489</v>
      </c>
      <c r="H389" s="2">
        <v>0.22879300898956301</v>
      </c>
      <c r="I389" s="2">
        <v>0.23000191096661499</v>
      </c>
      <c r="J389" s="2">
        <v>0.24210784781377401</v>
      </c>
      <c r="K389" s="2">
        <v>0.25070296845576701</v>
      </c>
      <c r="L389" s="2">
        <v>0.25198276693201999</v>
      </c>
      <c r="M389" s="2">
        <v>0.26311397554286498</v>
      </c>
      <c r="N389" s="2">
        <v>0.27897719920999597</v>
      </c>
      <c r="O389" s="2">
        <v>0.29303770600608098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x14ac:dyDescent="0.55000000000000004">
      <c r="A390" s="1">
        <v>13</v>
      </c>
      <c r="B390" s="1">
        <v>15</v>
      </c>
      <c r="C390" s="2"/>
      <c r="D390" s="2">
        <v>3.8207294224056297E-2</v>
      </c>
      <c r="E390" s="2">
        <v>3.7034294036310603E-2</v>
      </c>
      <c r="F390" s="2">
        <v>3.9176137170327703E-2</v>
      </c>
      <c r="G390" s="2">
        <v>4.0128585067145499E-2</v>
      </c>
      <c r="H390" s="2">
        <v>3.7525676361626202E-2</v>
      </c>
      <c r="I390" s="2">
        <v>3.8510459597819797E-2</v>
      </c>
      <c r="J390" s="2">
        <v>4.1352176917665302E-2</v>
      </c>
      <c r="K390" s="2">
        <v>4.1238851953983503E-2</v>
      </c>
      <c r="L390" s="2">
        <v>4.0346055856076903E-2</v>
      </c>
      <c r="M390" s="2">
        <v>4.1342035701604302E-2</v>
      </c>
      <c r="N390" s="2">
        <v>4.33574544460327E-2</v>
      </c>
      <c r="O390" s="2">
        <v>4.2279579152911702E-2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x14ac:dyDescent="0.55000000000000004">
      <c r="A391" s="1">
        <v>13</v>
      </c>
      <c r="B391" s="1">
        <v>16</v>
      </c>
      <c r="C391" s="2"/>
      <c r="D391" s="2">
        <v>0.11067645539636101</v>
      </c>
      <c r="E391" s="2">
        <v>0.106078090451643</v>
      </c>
      <c r="F391" s="2">
        <v>0.110291621371188</v>
      </c>
      <c r="G391" s="2">
        <v>0.111979611167938</v>
      </c>
      <c r="H391" s="2">
        <v>0.109721120280952</v>
      </c>
      <c r="I391" s="2">
        <v>0.107446694125128</v>
      </c>
      <c r="J391" s="2">
        <v>0.10207740015910199</v>
      </c>
      <c r="K391" s="2">
        <v>9.7171642081979495E-2</v>
      </c>
      <c r="L391" s="2">
        <v>9.2376786690945997E-2</v>
      </c>
      <c r="M391" s="2">
        <v>9.2013590020110197E-2</v>
      </c>
      <c r="N391" s="2">
        <v>9.5962469066419101E-2</v>
      </c>
      <c r="O391" s="2">
        <v>9.5228696340449406E-2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x14ac:dyDescent="0.55000000000000004">
      <c r="A392" s="1">
        <v>13</v>
      </c>
      <c r="B392" s="1">
        <v>17</v>
      </c>
      <c r="C392" s="2"/>
      <c r="D392" s="2">
        <v>1.5481533817578099E-2</v>
      </c>
      <c r="E392" s="2">
        <v>1.51178682143974E-2</v>
      </c>
      <c r="F392" s="2">
        <v>1.5824221097599699E-2</v>
      </c>
      <c r="G392" s="2">
        <v>1.6624712315121099E-2</v>
      </c>
      <c r="H392" s="2">
        <v>1.6971979754909199E-2</v>
      </c>
      <c r="I392" s="2">
        <v>1.72667875479449E-2</v>
      </c>
      <c r="J392" s="2">
        <v>1.74859921874208E-2</v>
      </c>
      <c r="K392" s="2">
        <v>1.68865087351673E-2</v>
      </c>
      <c r="L392" s="2">
        <v>1.6193593208765102E-2</v>
      </c>
      <c r="M392" s="2">
        <v>1.6008705948460201E-2</v>
      </c>
      <c r="N392" s="2">
        <v>1.5285197712323201E-2</v>
      </c>
      <c r="O392" s="2">
        <v>1.49987408223511E-2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x14ac:dyDescent="0.55000000000000004">
      <c r="A393" s="1">
        <v>13</v>
      </c>
      <c r="B393" s="1">
        <v>18</v>
      </c>
      <c r="C393" s="2"/>
      <c r="D393" s="2">
        <v>1.9595254499827498E-2</v>
      </c>
      <c r="E393" s="2">
        <v>1.8806746111181501E-2</v>
      </c>
      <c r="F393" s="2">
        <v>1.7779243950213301E-2</v>
      </c>
      <c r="G393" s="2">
        <v>1.6410212117789199E-2</v>
      </c>
      <c r="H393" s="2">
        <v>1.4928895392931E-2</v>
      </c>
      <c r="I393" s="2">
        <v>1.4602825390847301E-2</v>
      </c>
      <c r="J393" s="2">
        <v>1.45332685333381E-2</v>
      </c>
      <c r="K393" s="2">
        <v>1.3948750224998399E-2</v>
      </c>
      <c r="L393" s="2">
        <v>1.31182535515594E-2</v>
      </c>
      <c r="M393" s="2">
        <v>1.26738568917306E-2</v>
      </c>
      <c r="N393" s="2">
        <v>1.29638537851441E-2</v>
      </c>
      <c r="O393" s="2">
        <v>1.2399263227301701E-2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x14ac:dyDescent="0.55000000000000004">
      <c r="A394" s="1">
        <v>13</v>
      </c>
      <c r="B394" s="1">
        <v>19</v>
      </c>
      <c r="C394" s="2"/>
      <c r="D394" s="2">
        <v>4.11001551020986E-2</v>
      </c>
      <c r="E394" s="2">
        <v>4.03223831776418E-2</v>
      </c>
      <c r="F394" s="2">
        <v>3.9844538552694299E-2</v>
      </c>
      <c r="G394" s="2">
        <v>3.8300539046967098E-2</v>
      </c>
      <c r="H394" s="2">
        <v>3.4700458213641497E-2</v>
      </c>
      <c r="I394" s="2">
        <v>3.1766802923618102E-2</v>
      </c>
      <c r="J394" s="2">
        <v>3.00473330606402E-2</v>
      </c>
      <c r="K394" s="2">
        <v>2.8019987680557999E-2</v>
      </c>
      <c r="L394" s="2">
        <v>2.7736278786547799E-2</v>
      </c>
      <c r="M394" s="2">
        <v>2.8736874980206401E-2</v>
      </c>
      <c r="N394" s="2">
        <v>2.95451174297304E-2</v>
      </c>
      <c r="O394" s="2">
        <v>3.0326689274673701E-2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x14ac:dyDescent="0.55000000000000004">
      <c r="A395" s="1">
        <v>13</v>
      </c>
      <c r="B395" s="1">
        <v>20</v>
      </c>
      <c r="C395" s="2"/>
      <c r="D395" s="2">
        <v>2.5853919414109101E-2</v>
      </c>
      <c r="E395" s="2">
        <v>2.7067775377381899E-2</v>
      </c>
      <c r="F395" s="2">
        <v>2.9039165617183799E-2</v>
      </c>
      <c r="G395" s="2">
        <v>3.1985427996745398E-2</v>
      </c>
      <c r="H395" s="2">
        <v>3.3420499868738102E-2</v>
      </c>
      <c r="I395" s="2">
        <v>3.34905369667058E-2</v>
      </c>
      <c r="J395" s="2">
        <v>3.2118653651995802E-2</v>
      </c>
      <c r="K395" s="2">
        <v>3.0090207100211801E-2</v>
      </c>
      <c r="L395" s="2">
        <v>3.0989155085221799E-2</v>
      </c>
      <c r="M395" s="2">
        <v>3.3449876326847802E-2</v>
      </c>
      <c r="N395" s="2">
        <v>3.4023166696982403E-2</v>
      </c>
      <c r="O395" s="2">
        <v>3.3139073163105499E-2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x14ac:dyDescent="0.55000000000000004">
      <c r="A396" s="1">
        <v>13</v>
      </c>
      <c r="B396" s="1">
        <v>21</v>
      </c>
      <c r="C396" s="2"/>
      <c r="D396" s="2">
        <v>1.8791382486326499E-2</v>
      </c>
      <c r="E396" s="2">
        <v>1.8318530884395199E-2</v>
      </c>
      <c r="F396" s="2">
        <v>1.72501816022473E-2</v>
      </c>
      <c r="G396" s="2">
        <v>1.6442509092241899E-2</v>
      </c>
      <c r="H396" s="2">
        <v>1.61846893177423E-2</v>
      </c>
      <c r="I396" s="2">
        <v>1.5985010799939199E-2</v>
      </c>
      <c r="J396" s="2">
        <v>1.59071101130847E-2</v>
      </c>
      <c r="K396" s="2">
        <v>1.65346614310081E-2</v>
      </c>
      <c r="L396" s="2">
        <v>1.70748750090478E-2</v>
      </c>
      <c r="M396" s="2">
        <v>1.8039599281982201E-2</v>
      </c>
      <c r="N396" s="2">
        <v>1.9080691511663601E-2</v>
      </c>
      <c r="O396" s="2">
        <v>1.82224228734107E-2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x14ac:dyDescent="0.55000000000000004">
      <c r="A397" s="1">
        <v>13</v>
      </c>
      <c r="B397" s="1">
        <v>22</v>
      </c>
      <c r="C397" s="2"/>
      <c r="D397" s="2">
        <v>1.8930995650984401E-2</v>
      </c>
      <c r="E397" s="2">
        <v>1.7844447049773001E-2</v>
      </c>
      <c r="F397" s="2">
        <v>1.7259262403157598E-2</v>
      </c>
      <c r="G397" s="2">
        <v>1.7288683180364701E-2</v>
      </c>
      <c r="H397" s="2">
        <v>1.7140845891009799E-2</v>
      </c>
      <c r="I397" s="2">
        <v>1.7790470128323198E-2</v>
      </c>
      <c r="J397" s="2">
        <v>1.8212971411399999E-2</v>
      </c>
      <c r="K397" s="2">
        <v>1.7531299227263899E-2</v>
      </c>
      <c r="L397" s="2">
        <v>1.7917985661011999E-2</v>
      </c>
      <c r="M397" s="2">
        <v>2.0061900316709302E-2</v>
      </c>
      <c r="N397" s="2">
        <v>2.2024634297834401E-2</v>
      </c>
      <c r="O397" s="2">
        <v>2.06851232996056E-2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x14ac:dyDescent="0.55000000000000004">
      <c r="A398" s="1">
        <v>13</v>
      </c>
      <c r="B398" s="1">
        <v>23</v>
      </c>
      <c r="C398" s="2"/>
      <c r="D398" s="2">
        <v>0.11038418037350101</v>
      </c>
      <c r="E398" s="2">
        <v>0.117085872730837</v>
      </c>
      <c r="F398" s="2">
        <v>0.123910160643551</v>
      </c>
      <c r="G398" s="2">
        <v>0.12961973371850799</v>
      </c>
      <c r="H398" s="2">
        <v>0.13681921641452699</v>
      </c>
      <c r="I398" s="2">
        <v>0.14052437568178799</v>
      </c>
      <c r="J398" s="2">
        <v>0.14042037962178999</v>
      </c>
      <c r="K398" s="2">
        <v>0.13087963096352201</v>
      </c>
      <c r="L398" s="2">
        <v>0.120608862630892</v>
      </c>
      <c r="M398" s="2">
        <v>0.113719221979797</v>
      </c>
      <c r="N398" s="2">
        <v>0.105910492299122</v>
      </c>
      <c r="O398" s="2">
        <v>0.100417721255791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x14ac:dyDescent="0.55000000000000004">
      <c r="A399" s="1">
        <v>13</v>
      </c>
      <c r="B399" s="1">
        <v>24</v>
      </c>
      <c r="C399" s="2"/>
      <c r="D399" s="2">
        <v>0.19219101013938</v>
      </c>
      <c r="E399" s="2">
        <v>0.18999632129100799</v>
      </c>
      <c r="F399" s="2">
        <v>0.199077319159538</v>
      </c>
      <c r="G399" s="2">
        <v>0.20553062602966701</v>
      </c>
      <c r="H399" s="2">
        <v>0.203395707742797</v>
      </c>
      <c r="I399" s="2">
        <v>0.197698116529229</v>
      </c>
      <c r="J399" s="2">
        <v>0.191491639794024</v>
      </c>
      <c r="K399" s="2">
        <v>0.18226284110758401</v>
      </c>
      <c r="L399" s="2">
        <v>0.172811981854501</v>
      </c>
      <c r="M399" s="2">
        <v>0.15932214723075999</v>
      </c>
      <c r="N399" s="2">
        <v>0.149228076590282</v>
      </c>
      <c r="O399" s="2">
        <v>0.14786245271019399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x14ac:dyDescent="0.55000000000000004">
      <c r="A400" s="1">
        <v>13</v>
      </c>
      <c r="B400" s="1">
        <v>25</v>
      </c>
      <c r="C400" s="2"/>
      <c r="D400" s="2">
        <v>0.144995250160911</v>
      </c>
      <c r="E400" s="2">
        <v>0.14300859354425999</v>
      </c>
      <c r="F400" s="2">
        <v>0.139644054237652</v>
      </c>
      <c r="G400" s="2">
        <v>0.141734903957733</v>
      </c>
      <c r="H400" s="2">
        <v>0.141977304714443</v>
      </c>
      <c r="I400" s="2">
        <v>0.140742298585912</v>
      </c>
      <c r="J400" s="2">
        <v>0.136603871095614</v>
      </c>
      <c r="K400" s="2">
        <v>0.13446361295022699</v>
      </c>
      <c r="L400" s="2">
        <v>0.13772899276855299</v>
      </c>
      <c r="M400" s="2">
        <v>0.137737909396108</v>
      </c>
      <c r="N400" s="2">
        <v>0.13923047841422401</v>
      </c>
      <c r="O400" s="2">
        <v>0.14224501201768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x14ac:dyDescent="0.55000000000000004">
      <c r="A401" s="1">
        <v>13</v>
      </c>
      <c r="B401" s="1">
        <v>26</v>
      </c>
      <c r="C401" s="2"/>
      <c r="D401" s="2">
        <v>6.34059692867748E-3</v>
      </c>
      <c r="E401" s="2">
        <v>6.3010024348215199E-3</v>
      </c>
      <c r="F401" s="2">
        <v>6.0221043097729403E-3</v>
      </c>
      <c r="G401" s="2">
        <v>5.7116515284728201E-3</v>
      </c>
      <c r="H401" s="2">
        <v>5.4737356957112503E-3</v>
      </c>
      <c r="I401" s="2">
        <v>5.4130895591698799E-3</v>
      </c>
      <c r="J401" s="2">
        <v>5.3003425948315499E-3</v>
      </c>
      <c r="K401" s="2">
        <v>5.4037250182301898E-3</v>
      </c>
      <c r="L401" s="2">
        <v>6.0714640923750802E-3</v>
      </c>
      <c r="M401" s="2">
        <v>6.4103015099390001E-3</v>
      </c>
      <c r="N401" s="2">
        <v>6.1967238601298696E-3</v>
      </c>
      <c r="O401" s="2">
        <v>6.0092347418812904E-3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x14ac:dyDescent="0.55000000000000004">
      <c r="A402" s="1">
        <v>13</v>
      </c>
      <c r="B402" s="1">
        <v>27</v>
      </c>
      <c r="C402" s="2"/>
      <c r="D402" s="2">
        <v>7.1317043825895904E-2</v>
      </c>
      <c r="E402" s="2">
        <v>6.8753317138706999E-2</v>
      </c>
      <c r="F402" s="2">
        <v>7.1536380797427704E-2</v>
      </c>
      <c r="G402" s="2">
        <v>7.30058722244986E-2</v>
      </c>
      <c r="H402" s="2">
        <v>7.2312787426901198E-2</v>
      </c>
      <c r="I402" s="2">
        <v>7.0092526924584703E-2</v>
      </c>
      <c r="J402" s="2">
        <v>6.7707067997805195E-2</v>
      </c>
      <c r="K402" s="2">
        <v>6.5666411933446397E-2</v>
      </c>
      <c r="L402" s="2">
        <v>6.2130166001754798E-2</v>
      </c>
      <c r="M402" s="2">
        <v>6.1625207162291001E-2</v>
      </c>
      <c r="N402" s="2">
        <v>6.3654876155360807E-2</v>
      </c>
      <c r="O402" s="2">
        <v>6.1640295698300401E-2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x14ac:dyDescent="0.55000000000000004">
      <c r="A403" s="1">
        <v>13</v>
      </c>
      <c r="B403" s="1">
        <v>28</v>
      </c>
      <c r="C403" s="2"/>
      <c r="D403" s="2">
        <v>1.36891059117983E-2</v>
      </c>
      <c r="E403" s="2">
        <v>1.29271217078804E-2</v>
      </c>
      <c r="F403" s="2">
        <v>1.18518542179174E-2</v>
      </c>
      <c r="G403" s="2">
        <v>1.17317142213842E-2</v>
      </c>
      <c r="H403" s="2">
        <v>1.3016464773098301E-2</v>
      </c>
      <c r="I403" s="2">
        <v>1.5163613562095999E-2</v>
      </c>
      <c r="J403" s="2">
        <v>1.7840409904348299E-2</v>
      </c>
      <c r="K403" s="2">
        <v>1.9245082215705998E-2</v>
      </c>
      <c r="L403" s="2">
        <v>1.8995158798121199E-2</v>
      </c>
      <c r="M403" s="2">
        <v>1.8130413028347701E-2</v>
      </c>
      <c r="N403" s="2">
        <v>1.7546839913352499E-2</v>
      </c>
      <c r="O403" s="2">
        <v>1.77959346886923E-2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x14ac:dyDescent="0.55000000000000004">
      <c r="A404" s="1">
        <v>13</v>
      </c>
      <c r="B404" s="1">
        <v>29</v>
      </c>
      <c r="C404" s="2"/>
      <c r="D404" s="2">
        <v>0.17146143425572399</v>
      </c>
      <c r="E404" s="2">
        <v>0.173166014199651</v>
      </c>
      <c r="F404" s="2">
        <v>0.18074530255085999</v>
      </c>
      <c r="G404" s="2">
        <v>0.18208983410781901</v>
      </c>
      <c r="H404" s="2">
        <v>0.18626047656272701</v>
      </c>
      <c r="I404" s="2">
        <v>0.18175841188258801</v>
      </c>
      <c r="J404" s="2">
        <v>0.17166973191774601</v>
      </c>
      <c r="K404" s="2">
        <v>0.164819346101644</v>
      </c>
      <c r="L404" s="2">
        <v>0.16169387836257701</v>
      </c>
      <c r="M404" s="2">
        <v>0.16949412472439501</v>
      </c>
      <c r="N404" s="2">
        <v>0.17546910920983599</v>
      </c>
      <c r="O404" s="2">
        <v>0.16118646407985701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x14ac:dyDescent="0.55000000000000004">
      <c r="A405" s="1">
        <v>13</v>
      </c>
      <c r="B405" s="1">
        <v>30</v>
      </c>
      <c r="C405" s="2"/>
      <c r="D405" s="2">
        <v>1.3544717272593799E-2</v>
      </c>
      <c r="E405" s="2">
        <v>1.3534476358027001E-2</v>
      </c>
      <c r="F405" s="2">
        <v>1.41595957988086E-2</v>
      </c>
      <c r="G405" s="2">
        <v>1.44830799028375E-2</v>
      </c>
      <c r="H405" s="2">
        <v>1.52322479030562E-2</v>
      </c>
      <c r="I405" s="2">
        <v>1.62988846197368E-2</v>
      </c>
      <c r="J405" s="2">
        <v>1.6637957392279398E-2</v>
      </c>
      <c r="K405" s="2">
        <v>1.6960550839044901E-2</v>
      </c>
      <c r="L405" s="2">
        <v>1.7424802724548698E-2</v>
      </c>
      <c r="M405" s="2">
        <v>1.6684342312736699E-2</v>
      </c>
      <c r="N405" s="2">
        <v>1.51873866065858E-2</v>
      </c>
      <c r="O405" s="2">
        <v>1.4503967145037501E-2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x14ac:dyDescent="0.55000000000000004">
      <c r="A406" s="1">
        <v>13</v>
      </c>
      <c r="B406" s="1">
        <v>31</v>
      </c>
      <c r="C406" s="2"/>
      <c r="D406" s="2">
        <v>1.86101546627855E-2</v>
      </c>
      <c r="E406" s="2">
        <v>1.90357270430053E-2</v>
      </c>
      <c r="F406" s="2">
        <v>1.9396350345313E-2</v>
      </c>
      <c r="G406" s="2">
        <v>1.9923903305861999E-2</v>
      </c>
      <c r="H406" s="2">
        <v>2.0980881178600599E-2</v>
      </c>
      <c r="I406" s="2">
        <v>2.23737464071142E-2</v>
      </c>
      <c r="J406" s="2">
        <v>2.2897890289805201E-2</v>
      </c>
      <c r="K406" s="2">
        <v>2.3607241348168599E-2</v>
      </c>
      <c r="L406" s="2">
        <v>2.4223497406261799E-2</v>
      </c>
      <c r="M406" s="2">
        <v>2.4536471253108399E-2</v>
      </c>
      <c r="N406" s="2">
        <v>2.5488085726276501E-2</v>
      </c>
      <c r="O406" s="2">
        <v>2.61343789837695E-2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x14ac:dyDescent="0.55000000000000004">
      <c r="A407" s="1">
        <v>14</v>
      </c>
      <c r="B407" s="1">
        <v>1</v>
      </c>
      <c r="C407" s="2"/>
      <c r="D407" s="2">
        <v>1.32260010550092E-2</v>
      </c>
      <c r="E407" s="2">
        <v>1.2052034914109199E-2</v>
      </c>
      <c r="F407" s="2">
        <v>1.1745289542198899E-2</v>
      </c>
      <c r="G407" s="2">
        <v>1.12409840152806E-2</v>
      </c>
      <c r="H407" s="2">
        <v>1.0334076461193401E-2</v>
      </c>
      <c r="I407" s="2">
        <v>9.8622560971716403E-3</v>
      </c>
      <c r="J407" s="2">
        <v>9.8107303309881502E-3</v>
      </c>
      <c r="K407" s="2">
        <v>9.4103479932366001E-3</v>
      </c>
      <c r="L407" s="2">
        <v>9.2591174131496801E-3</v>
      </c>
      <c r="M407" s="2">
        <v>9.9243060423058801E-3</v>
      </c>
      <c r="N407" s="2">
        <v>1.07394813631399E-2</v>
      </c>
      <c r="O407" s="2">
        <v>1.06631024932609E-2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x14ac:dyDescent="0.55000000000000004">
      <c r="A408" s="1">
        <v>14</v>
      </c>
      <c r="B408" s="1">
        <v>2</v>
      </c>
      <c r="C408" s="2"/>
      <c r="D408" s="2">
        <v>4.2960534535931502E-2</v>
      </c>
      <c r="E408" s="2">
        <v>4.7076010862248899E-2</v>
      </c>
      <c r="F408" s="2">
        <v>5.3338466682465203E-2</v>
      </c>
      <c r="G408" s="2">
        <v>4.8867820796703099E-2</v>
      </c>
      <c r="H408" s="2">
        <v>4.03860523310349E-2</v>
      </c>
      <c r="I408" s="2">
        <v>4.1186250710721801E-2</v>
      </c>
      <c r="J408" s="2">
        <v>3.8692773403938299E-2</v>
      </c>
      <c r="K408" s="2">
        <v>3.1730087804012201E-2</v>
      </c>
      <c r="L408" s="2">
        <v>2.8419277839676901E-2</v>
      </c>
      <c r="M408" s="2">
        <v>3.0191557669297198E-2</v>
      </c>
      <c r="N408" s="2">
        <v>3.07136515048556E-2</v>
      </c>
      <c r="O408" s="2">
        <v>2.4539893932111999E-2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x14ac:dyDescent="0.55000000000000004">
      <c r="A409" s="1">
        <v>14</v>
      </c>
      <c r="B409" s="1">
        <v>3</v>
      </c>
      <c r="C409" s="2"/>
      <c r="D409" s="2">
        <v>8.7981332110536103E-2</v>
      </c>
      <c r="E409" s="2">
        <v>8.2318638084899504E-2</v>
      </c>
      <c r="F409" s="2">
        <v>8.2798138629030599E-2</v>
      </c>
      <c r="G409" s="2">
        <v>8.2346375342180797E-2</v>
      </c>
      <c r="H409" s="2">
        <v>7.7705003352887395E-2</v>
      </c>
      <c r="I409" s="2">
        <v>7.6136881788840094E-2</v>
      </c>
      <c r="J409" s="2">
        <v>7.4819929513628897E-2</v>
      </c>
      <c r="K409" s="2">
        <v>7.1740807155002903E-2</v>
      </c>
      <c r="L409" s="2">
        <v>6.8550906675122203E-2</v>
      </c>
      <c r="M409" s="2">
        <v>6.8601394809374799E-2</v>
      </c>
      <c r="N409" s="2">
        <v>6.9129788562075106E-2</v>
      </c>
      <c r="O409" s="2">
        <v>6.5447993955004405E-2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x14ac:dyDescent="0.55000000000000004">
      <c r="A410" s="1">
        <v>14</v>
      </c>
      <c r="B410" s="1">
        <v>4</v>
      </c>
      <c r="C410" s="2"/>
      <c r="D410" s="2">
        <v>0.11540691408913201</v>
      </c>
      <c r="E410" s="2">
        <v>0.10785177224474</v>
      </c>
      <c r="F410" s="2">
        <v>0.118023802096361</v>
      </c>
      <c r="G410" s="2">
        <v>0.13268941188333899</v>
      </c>
      <c r="H410" s="2">
        <v>0.13566104913733301</v>
      </c>
      <c r="I410" s="2">
        <v>0.13073714735414399</v>
      </c>
      <c r="J410" s="2">
        <v>0.12824921278661899</v>
      </c>
      <c r="K410" s="2">
        <v>0.12589198320988901</v>
      </c>
      <c r="L410" s="2">
        <v>0.121470439639737</v>
      </c>
      <c r="M410" s="2">
        <v>0.12115696746222999</v>
      </c>
      <c r="N410" s="2">
        <v>0.116028019838942</v>
      </c>
      <c r="O410" s="2">
        <v>0.106574841589767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x14ac:dyDescent="0.55000000000000004">
      <c r="A411" s="1">
        <v>14</v>
      </c>
      <c r="B411" s="1">
        <v>5</v>
      </c>
      <c r="C411" s="2"/>
      <c r="D411" s="2">
        <v>2.2816578970157299E-2</v>
      </c>
      <c r="E411" s="2">
        <v>2.30648483406986E-2</v>
      </c>
      <c r="F411" s="2">
        <v>2.5380146752282201E-2</v>
      </c>
      <c r="G411" s="2">
        <v>2.4856759037999301E-2</v>
      </c>
      <c r="H411" s="2">
        <v>2.2835564871843701E-2</v>
      </c>
      <c r="I411" s="2">
        <v>2.1223871305761002E-2</v>
      </c>
      <c r="J411" s="2">
        <v>1.97773542370966E-2</v>
      </c>
      <c r="K411" s="2">
        <v>1.8282922989941299E-2</v>
      </c>
      <c r="L411" s="2">
        <v>1.78678868456623E-2</v>
      </c>
      <c r="M411" s="2">
        <v>1.9451309758532501E-2</v>
      </c>
      <c r="N411" s="2">
        <v>2.1822068391864301E-2</v>
      </c>
      <c r="O411" s="2">
        <v>2.2608444724419099E-2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x14ac:dyDescent="0.55000000000000004">
      <c r="A412" s="1">
        <v>14</v>
      </c>
      <c r="B412" s="1">
        <v>6</v>
      </c>
      <c r="C412" s="2"/>
      <c r="D412" s="2">
        <v>0.37363829855693897</v>
      </c>
      <c r="E412" s="2">
        <v>0.37015756514061998</v>
      </c>
      <c r="F412" s="2">
        <v>0.38538071833894</v>
      </c>
      <c r="G412" s="2">
        <v>0.39744758774635802</v>
      </c>
      <c r="H412" s="2">
        <v>0.38787899301317802</v>
      </c>
      <c r="I412" s="2">
        <v>0.37779810384437201</v>
      </c>
      <c r="J412" s="2">
        <v>0.38234456353438601</v>
      </c>
      <c r="K412" s="2">
        <v>0.38342952073984599</v>
      </c>
      <c r="L412" s="2">
        <v>0.374856909378744</v>
      </c>
      <c r="M412" s="2">
        <v>0.37608798801392002</v>
      </c>
      <c r="N412" s="2">
        <v>0.37559621672636401</v>
      </c>
      <c r="O412" s="2">
        <v>0.36180648918823599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x14ac:dyDescent="0.55000000000000004">
      <c r="A413" s="1">
        <v>14</v>
      </c>
      <c r="B413" s="1">
        <v>7</v>
      </c>
      <c r="C413" s="2"/>
      <c r="D413" s="2">
        <v>0.13090731502271399</v>
      </c>
      <c r="E413" s="2">
        <v>0.133465810167303</v>
      </c>
      <c r="F413" s="2">
        <v>0.153735234922867</v>
      </c>
      <c r="G413" s="2">
        <v>0.16326481946531099</v>
      </c>
      <c r="H413" s="2">
        <v>0.16383847498020801</v>
      </c>
      <c r="I413" s="2">
        <v>0.165090860058144</v>
      </c>
      <c r="J413" s="2">
        <v>0.16874532346677801</v>
      </c>
      <c r="K413" s="2">
        <v>0.16476732739089001</v>
      </c>
      <c r="L413" s="2">
        <v>0.157872710578534</v>
      </c>
      <c r="M413" s="2">
        <v>0.15965771345803001</v>
      </c>
      <c r="N413" s="2">
        <v>0.15632905913411099</v>
      </c>
      <c r="O413" s="2">
        <v>0.14444073890442699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x14ac:dyDescent="0.55000000000000004">
      <c r="A414" s="1">
        <v>14</v>
      </c>
      <c r="B414" s="1">
        <v>8</v>
      </c>
      <c r="C414" s="2"/>
      <c r="D414" s="2">
        <v>0.11360688402227399</v>
      </c>
      <c r="E414" s="2">
        <v>0.105428852775797</v>
      </c>
      <c r="F414" s="2">
        <v>0.10849724177428501</v>
      </c>
      <c r="G414" s="2">
        <v>0.10932983520120899</v>
      </c>
      <c r="H414" s="2">
        <v>0.107070581036792</v>
      </c>
      <c r="I414" s="2">
        <v>0.107966212350252</v>
      </c>
      <c r="J414" s="2">
        <v>0.10852094150807801</v>
      </c>
      <c r="K414" s="2">
        <v>0.104950383856922</v>
      </c>
      <c r="L414" s="2">
        <v>0.100744920399693</v>
      </c>
      <c r="M414" s="2">
        <v>0.10041809270876299</v>
      </c>
      <c r="N414" s="2">
        <v>9.8541602062673594E-2</v>
      </c>
      <c r="O414" s="2">
        <v>9.3166140826846003E-2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x14ac:dyDescent="0.55000000000000004">
      <c r="A415" s="1">
        <v>14</v>
      </c>
      <c r="B415" s="1">
        <v>9</v>
      </c>
      <c r="C415" s="2"/>
      <c r="D415" s="2">
        <v>4.9692334836209398E-2</v>
      </c>
      <c r="E415" s="2">
        <v>4.8609714393391901E-2</v>
      </c>
      <c r="F415" s="2">
        <v>4.9549792535598602E-2</v>
      </c>
      <c r="G415" s="2">
        <v>4.93547656219449E-2</v>
      </c>
      <c r="H415" s="2">
        <v>4.9163684585459E-2</v>
      </c>
      <c r="I415" s="2">
        <v>4.9756291049634901E-2</v>
      </c>
      <c r="J415" s="2">
        <v>4.9485552011463999E-2</v>
      </c>
      <c r="K415" s="2">
        <v>4.79411020271431E-2</v>
      </c>
      <c r="L415" s="2">
        <v>4.5824239185694303E-2</v>
      </c>
      <c r="M415" s="2">
        <v>4.7162274070548203E-2</v>
      </c>
      <c r="N415" s="2">
        <v>4.9643726192973602E-2</v>
      </c>
      <c r="O415" s="2">
        <v>4.8738895541248599E-2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x14ac:dyDescent="0.55000000000000004">
      <c r="A416" s="1">
        <v>14</v>
      </c>
      <c r="B416" s="1">
        <v>10</v>
      </c>
      <c r="C416" s="2"/>
      <c r="D416" s="2">
        <v>0.19664106655198499</v>
      </c>
      <c r="E416" s="2">
        <v>0.193509311372595</v>
      </c>
      <c r="F416" s="2">
        <v>0.209084126278265</v>
      </c>
      <c r="G416" s="2">
        <v>0.217996549161415</v>
      </c>
      <c r="H416" s="2">
        <v>0.21411603712537</v>
      </c>
      <c r="I416" s="2">
        <v>0.21277695731920401</v>
      </c>
      <c r="J416" s="2">
        <v>0.213955412099892</v>
      </c>
      <c r="K416" s="2">
        <v>0.21058990869528399</v>
      </c>
      <c r="L416" s="2">
        <v>0.20507099551893501</v>
      </c>
      <c r="M416" s="2">
        <v>0.206337182736997</v>
      </c>
      <c r="N416" s="2">
        <v>0.203202872094049</v>
      </c>
      <c r="O416" s="2">
        <v>0.19252500456487001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x14ac:dyDescent="0.55000000000000004">
      <c r="A417" s="1">
        <v>14</v>
      </c>
      <c r="B417" s="1">
        <v>11</v>
      </c>
      <c r="C417" s="2"/>
      <c r="D417" s="2">
        <v>0.27775352951558702</v>
      </c>
      <c r="E417" s="2">
        <v>0.26740021267764003</v>
      </c>
      <c r="F417" s="2">
        <v>0.28516610068044201</v>
      </c>
      <c r="G417" s="2">
        <v>0.29050943833627302</v>
      </c>
      <c r="H417" s="2">
        <v>0.27739182607782997</v>
      </c>
      <c r="I417" s="2">
        <v>0.261364594801966</v>
      </c>
      <c r="J417" s="2">
        <v>0.25349924685291197</v>
      </c>
      <c r="K417" s="2">
        <v>0.247327427614107</v>
      </c>
      <c r="L417" s="2">
        <v>0.24132207151020399</v>
      </c>
      <c r="M417" s="2">
        <v>0.25729036581022302</v>
      </c>
      <c r="N417" s="2">
        <v>0.28525635272776401</v>
      </c>
      <c r="O417" s="2">
        <v>0.291885502199702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x14ac:dyDescent="0.55000000000000004">
      <c r="A418" s="1">
        <v>14</v>
      </c>
      <c r="B418" s="1">
        <v>12</v>
      </c>
      <c r="C418" s="2"/>
      <c r="D418" s="2">
        <v>0.34557767865887601</v>
      </c>
      <c r="E418" s="2">
        <v>0.32208698828805699</v>
      </c>
      <c r="F418" s="2">
        <v>0.333805518559813</v>
      </c>
      <c r="G418" s="2">
        <v>0.35097545653592299</v>
      </c>
      <c r="H418" s="2">
        <v>0.34693582240903897</v>
      </c>
      <c r="I418" s="2">
        <v>0.34499284342737802</v>
      </c>
      <c r="J418" s="2">
        <v>0.34830438170226102</v>
      </c>
      <c r="K418" s="2">
        <v>0.34294256780015298</v>
      </c>
      <c r="L418" s="2">
        <v>0.34018324925459398</v>
      </c>
      <c r="M418" s="2">
        <v>0.34200319546323599</v>
      </c>
      <c r="N418" s="2">
        <v>0.33679265972698702</v>
      </c>
      <c r="O418" s="2">
        <v>0.32493777904820198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x14ac:dyDescent="0.55000000000000004">
      <c r="A419" s="1">
        <v>14</v>
      </c>
      <c r="B419" s="1">
        <v>13</v>
      </c>
      <c r="C419" s="2"/>
      <c r="D419" s="2">
        <v>0.57960870634411399</v>
      </c>
      <c r="E419" s="2">
        <v>0.57442089109632599</v>
      </c>
      <c r="F419" s="2">
        <v>0.59635603675581095</v>
      </c>
      <c r="G419" s="2">
        <v>0.60199919336113195</v>
      </c>
      <c r="H419" s="2">
        <v>0.57869385867179501</v>
      </c>
      <c r="I419" s="2">
        <v>0.57839923235148705</v>
      </c>
      <c r="J419" s="2">
        <v>0.59656768607942601</v>
      </c>
      <c r="K419" s="2">
        <v>0.58525990759671498</v>
      </c>
      <c r="L419" s="2">
        <v>0.55933137808442301</v>
      </c>
      <c r="M419" s="2">
        <v>0.56109897475211901</v>
      </c>
      <c r="N419" s="2">
        <v>0.55814488682599295</v>
      </c>
      <c r="O419" s="2">
        <v>0.52266931394619698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x14ac:dyDescent="0.55000000000000004">
      <c r="A420" s="1">
        <v>14</v>
      </c>
      <c r="B420" s="1">
        <v>14</v>
      </c>
      <c r="C420" s="2"/>
      <c r="D420" s="2">
        <v>0.27310384962728002</v>
      </c>
      <c r="E420" s="2">
        <v>0.27399932863915999</v>
      </c>
      <c r="F420" s="2">
        <v>0.293136677863573</v>
      </c>
      <c r="G420" s="2">
        <v>0.29996132412233401</v>
      </c>
      <c r="H420" s="2">
        <v>0.28560110948330603</v>
      </c>
      <c r="I420" s="2">
        <v>0.27387218186616802</v>
      </c>
      <c r="J420" s="2">
        <v>0.27490741995579698</v>
      </c>
      <c r="K420" s="2">
        <v>0.275004793343121</v>
      </c>
      <c r="L420" s="2">
        <v>0.27508819166985998</v>
      </c>
      <c r="M420" s="2">
        <v>0.29158065463732802</v>
      </c>
      <c r="N420" s="2">
        <v>0.30152928345740898</v>
      </c>
      <c r="O420" s="2">
        <v>0.298131945258168</v>
      </c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x14ac:dyDescent="0.55000000000000004">
      <c r="A421" s="1">
        <v>14</v>
      </c>
      <c r="B421" s="1">
        <v>15</v>
      </c>
      <c r="C421" s="2"/>
      <c r="D421" s="2">
        <v>3.4247955400184202E-2</v>
      </c>
      <c r="E421" s="2">
        <v>3.2603839638644598E-2</v>
      </c>
      <c r="F421" s="2">
        <v>3.3843779414239397E-2</v>
      </c>
      <c r="G421" s="2">
        <v>3.4951012509010101E-2</v>
      </c>
      <c r="H421" s="2">
        <v>3.2562204643631902E-2</v>
      </c>
      <c r="I421" s="2">
        <v>3.2512527885316E-2</v>
      </c>
      <c r="J421" s="2">
        <v>3.3912930179341001E-2</v>
      </c>
      <c r="K421" s="2">
        <v>3.2899917086896102E-2</v>
      </c>
      <c r="L421" s="2">
        <v>3.2296469918345602E-2</v>
      </c>
      <c r="M421" s="2">
        <v>3.3321985868856499E-2</v>
      </c>
      <c r="N421" s="2">
        <v>3.3848455401115897E-2</v>
      </c>
      <c r="O421" s="2">
        <v>3.2095149197840102E-2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x14ac:dyDescent="0.55000000000000004">
      <c r="A422" s="1">
        <v>14</v>
      </c>
      <c r="B422" s="1">
        <v>16</v>
      </c>
      <c r="C422" s="2"/>
      <c r="D422" s="2">
        <v>0.11717190711777301</v>
      </c>
      <c r="E422" s="2">
        <v>0.11097301252792301</v>
      </c>
      <c r="F422" s="2">
        <v>0.11842063625294</v>
      </c>
      <c r="G422" s="2">
        <v>0.123503009207116</v>
      </c>
      <c r="H422" s="2">
        <v>0.122379054838355</v>
      </c>
      <c r="I422" s="2">
        <v>0.123362878847738</v>
      </c>
      <c r="J422" s="2">
        <v>0.123575877046088</v>
      </c>
      <c r="K422" s="2">
        <v>0.119343808082786</v>
      </c>
      <c r="L422" s="2">
        <v>0.11545505063057</v>
      </c>
      <c r="M422" s="2">
        <v>0.11784918477208201</v>
      </c>
      <c r="N422" s="2">
        <v>0.11895762572721599</v>
      </c>
      <c r="O422" s="2">
        <v>0.11446877823768201</v>
      </c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x14ac:dyDescent="0.55000000000000004">
      <c r="A423" s="1">
        <v>14</v>
      </c>
      <c r="B423" s="1">
        <v>17</v>
      </c>
      <c r="C423" s="2"/>
      <c r="D423" s="2">
        <v>1.4616503732526201E-2</v>
      </c>
      <c r="E423" s="2">
        <v>1.4609634820923799E-2</v>
      </c>
      <c r="F423" s="2">
        <v>1.4758629645106399E-2</v>
      </c>
      <c r="G423" s="2">
        <v>1.4681568307498101E-2</v>
      </c>
      <c r="H423" s="2">
        <v>1.53834848304551E-2</v>
      </c>
      <c r="I423" s="2">
        <v>1.63751322372436E-2</v>
      </c>
      <c r="J423" s="2">
        <v>1.69011583889398E-2</v>
      </c>
      <c r="K423" s="2">
        <v>1.7139974666227999E-2</v>
      </c>
      <c r="L423" s="2">
        <v>1.70473080876146E-2</v>
      </c>
      <c r="M423" s="2">
        <v>1.6511309193571199E-2</v>
      </c>
      <c r="N423" s="2">
        <v>1.5651203595033501E-2</v>
      </c>
      <c r="O423" s="2">
        <v>1.50178346734636E-2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x14ac:dyDescent="0.55000000000000004">
      <c r="A424" s="1">
        <v>14</v>
      </c>
      <c r="B424" s="1">
        <v>18</v>
      </c>
      <c r="C424" s="2"/>
      <c r="D424" s="2">
        <v>1.32666782162507E-2</v>
      </c>
      <c r="E424" s="2">
        <v>1.25139914057661E-2</v>
      </c>
      <c r="F424" s="2">
        <v>1.18343580640086E-2</v>
      </c>
      <c r="G424" s="2">
        <v>1.14546257200229E-2</v>
      </c>
      <c r="H424" s="2">
        <v>1.09385345848576E-2</v>
      </c>
      <c r="I424" s="2">
        <v>1.10553520901018E-2</v>
      </c>
      <c r="J424" s="2">
        <v>1.1011134256133899E-2</v>
      </c>
      <c r="K424" s="2">
        <v>1.0650799740023399E-2</v>
      </c>
      <c r="L424" s="2">
        <v>1.04876561580997E-2</v>
      </c>
      <c r="M424" s="2">
        <v>1.0775696659285501E-2</v>
      </c>
      <c r="N424" s="2">
        <v>1.1347865176679401E-2</v>
      </c>
      <c r="O424" s="2">
        <v>1.0645352440600201E-2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x14ac:dyDescent="0.55000000000000004">
      <c r="A425" s="1">
        <v>14</v>
      </c>
      <c r="B425" s="1">
        <v>19</v>
      </c>
      <c r="C425" s="2"/>
      <c r="D425" s="2">
        <v>3.7997636711827702E-2</v>
      </c>
      <c r="E425" s="2">
        <v>3.89682631028022E-2</v>
      </c>
      <c r="F425" s="2">
        <v>3.8788180380003999E-2</v>
      </c>
      <c r="G425" s="2">
        <v>3.6467624717615402E-2</v>
      </c>
      <c r="H425" s="2">
        <v>3.1536325199110399E-2</v>
      </c>
      <c r="I425" s="2">
        <v>2.84704702282262E-2</v>
      </c>
      <c r="J425" s="2">
        <v>2.7879080261254699E-2</v>
      </c>
      <c r="K425" s="2">
        <v>2.65460362152217E-2</v>
      </c>
      <c r="L425" s="2">
        <v>2.6182111530712301E-2</v>
      </c>
      <c r="M425" s="2">
        <v>2.7339161463061399E-2</v>
      </c>
      <c r="N425" s="2">
        <v>3.2339921146903802E-2</v>
      </c>
      <c r="O425" s="2">
        <v>3.9046182312543302E-2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x14ac:dyDescent="0.55000000000000004">
      <c r="A426" s="1">
        <v>14</v>
      </c>
      <c r="B426" s="1">
        <v>20</v>
      </c>
      <c r="C426" s="2"/>
      <c r="D426" s="2">
        <v>3.02023086974526E-2</v>
      </c>
      <c r="E426" s="2">
        <v>3.1435444337934097E-2</v>
      </c>
      <c r="F426" s="2">
        <v>3.3279774878499903E-2</v>
      </c>
      <c r="G426" s="2">
        <v>3.5279672752064103E-2</v>
      </c>
      <c r="H426" s="2">
        <v>3.50411331765485E-2</v>
      </c>
      <c r="I426" s="2">
        <v>3.3867396529464203E-2</v>
      </c>
      <c r="J426" s="2">
        <v>3.2478964690485501E-2</v>
      </c>
      <c r="K426" s="2">
        <v>3.0770594087417599E-2</v>
      </c>
      <c r="L426" s="2">
        <v>3.0846027392022399E-2</v>
      </c>
      <c r="M426" s="2">
        <v>3.1845416574745503E-2</v>
      </c>
      <c r="N426" s="2">
        <v>3.2754015883195001E-2</v>
      </c>
      <c r="O426" s="2">
        <v>3.2966096794310402E-2</v>
      </c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x14ac:dyDescent="0.55000000000000004">
      <c r="A427" s="1">
        <v>14</v>
      </c>
      <c r="B427" s="1">
        <v>21</v>
      </c>
      <c r="C427" s="2"/>
      <c r="D427" s="2">
        <v>1.51917454926341E-2</v>
      </c>
      <c r="E427" s="2">
        <v>1.42123857457897E-2</v>
      </c>
      <c r="F427" s="2">
        <v>1.32985535763791E-2</v>
      </c>
      <c r="G427" s="2">
        <v>1.3538610960165899E-2</v>
      </c>
      <c r="H427" s="2">
        <v>1.4652181633167199E-2</v>
      </c>
      <c r="I427" s="2">
        <v>1.54643573874428E-2</v>
      </c>
      <c r="J427" s="2">
        <v>1.5329588010464801E-2</v>
      </c>
      <c r="K427" s="2">
        <v>1.4762678416893601E-2</v>
      </c>
      <c r="L427" s="2">
        <v>1.3881583506632499E-2</v>
      </c>
      <c r="M427" s="2">
        <v>1.34115818126582E-2</v>
      </c>
      <c r="N427" s="2">
        <v>1.41234149826723E-2</v>
      </c>
      <c r="O427" s="2">
        <v>1.49745113407477E-2</v>
      </c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x14ac:dyDescent="0.55000000000000004">
      <c r="A428" s="1">
        <v>14</v>
      </c>
      <c r="B428" s="1">
        <v>22</v>
      </c>
      <c r="C428" s="2"/>
      <c r="D428" s="2">
        <v>2.3082000699139901E-2</v>
      </c>
      <c r="E428" s="2">
        <v>2.1333204119829099E-2</v>
      </c>
      <c r="F428" s="2">
        <v>2.2090908663540298E-2</v>
      </c>
      <c r="G428" s="2">
        <v>2.3473664738648699E-2</v>
      </c>
      <c r="H428" s="2">
        <v>2.4111431040442301E-2</v>
      </c>
      <c r="I428" s="2">
        <v>2.3945450518354301E-2</v>
      </c>
      <c r="J428" s="2">
        <v>2.49233352720248E-2</v>
      </c>
      <c r="K428" s="2">
        <v>2.4454829091899902E-2</v>
      </c>
      <c r="L428" s="2">
        <v>2.32488199335644E-2</v>
      </c>
      <c r="M428" s="2">
        <v>2.3893259606361301E-2</v>
      </c>
      <c r="N428" s="2">
        <v>2.42162395218034E-2</v>
      </c>
      <c r="O428" s="2">
        <v>2.2274400596318598E-2</v>
      </c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x14ac:dyDescent="0.55000000000000004">
      <c r="A429" s="1">
        <v>14</v>
      </c>
      <c r="B429" s="1">
        <v>23</v>
      </c>
      <c r="C429" s="2"/>
      <c r="D429" s="2">
        <v>0.113399895701443</v>
      </c>
      <c r="E429" s="2">
        <v>0.11825530883236</v>
      </c>
      <c r="F429" s="2">
        <v>0.12454604252394</v>
      </c>
      <c r="G429" s="2">
        <v>0.131084372407995</v>
      </c>
      <c r="H429" s="2">
        <v>0.13805934240036399</v>
      </c>
      <c r="I429" s="2">
        <v>0.139881896216969</v>
      </c>
      <c r="J429" s="2">
        <v>0.13600150747526901</v>
      </c>
      <c r="K429" s="2">
        <v>0.123905627765351</v>
      </c>
      <c r="L429" s="2">
        <v>0.117443833718945</v>
      </c>
      <c r="M429" s="2">
        <v>0.116434417645238</v>
      </c>
      <c r="N429" s="2">
        <v>0.11118994705055001</v>
      </c>
      <c r="O429" s="2">
        <v>0.107541303120534</v>
      </c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x14ac:dyDescent="0.55000000000000004">
      <c r="A430" s="1">
        <v>14</v>
      </c>
      <c r="B430" s="1">
        <v>24</v>
      </c>
      <c r="C430" s="2"/>
      <c r="D430" s="2">
        <v>0.230109936186671</v>
      </c>
      <c r="E430" s="2">
        <v>0.23218952250046901</v>
      </c>
      <c r="F430" s="2">
        <v>0.23220729305322499</v>
      </c>
      <c r="G430" s="2">
        <v>0.22063294504041001</v>
      </c>
      <c r="H430" s="2">
        <v>0.20824774161550899</v>
      </c>
      <c r="I430" s="2">
        <v>0.199859122648437</v>
      </c>
      <c r="J430" s="2">
        <v>0.187269601677438</v>
      </c>
      <c r="K430" s="2">
        <v>0.16932328536150801</v>
      </c>
      <c r="L430" s="2">
        <v>0.16829008694420999</v>
      </c>
      <c r="M430" s="2">
        <v>0.17056194042491599</v>
      </c>
      <c r="N430" s="2">
        <v>0.163646130390249</v>
      </c>
      <c r="O430" s="2">
        <v>0.16077440560117001</v>
      </c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x14ac:dyDescent="0.55000000000000004">
      <c r="A431" s="1">
        <v>14</v>
      </c>
      <c r="B431" s="1">
        <v>25</v>
      </c>
      <c r="C431" s="2"/>
      <c r="D431" s="2">
        <v>0.14613645222801699</v>
      </c>
      <c r="E431" s="2">
        <v>0.15846266555104299</v>
      </c>
      <c r="F431" s="2">
        <v>0.161387953815117</v>
      </c>
      <c r="G431" s="2">
        <v>0.157284615196598</v>
      </c>
      <c r="H431" s="2">
        <v>0.15261131020648699</v>
      </c>
      <c r="I431" s="2">
        <v>0.147270499834395</v>
      </c>
      <c r="J431" s="2">
        <v>0.14262349663044799</v>
      </c>
      <c r="K431" s="2">
        <v>0.13826449641843599</v>
      </c>
      <c r="L431" s="2">
        <v>0.14013272359433401</v>
      </c>
      <c r="M431" s="2">
        <v>0.141452464829079</v>
      </c>
      <c r="N431" s="2">
        <v>0.13936822187628201</v>
      </c>
      <c r="O431" s="2">
        <v>0.14055326510647401</v>
      </c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x14ac:dyDescent="0.55000000000000004">
      <c r="A432" s="1">
        <v>14</v>
      </c>
      <c r="B432" s="1">
        <v>26</v>
      </c>
      <c r="C432" s="2"/>
      <c r="D432" s="2">
        <v>7.4465681251015096E-3</v>
      </c>
      <c r="E432" s="2">
        <v>7.5629028678011597E-3</v>
      </c>
      <c r="F432" s="2">
        <v>7.3384960130912502E-3</v>
      </c>
      <c r="G432" s="2">
        <v>7.2354777271687902E-3</v>
      </c>
      <c r="H432" s="2">
        <v>7.1176826313473296E-3</v>
      </c>
      <c r="I432" s="2">
        <v>6.7104361947872802E-3</v>
      </c>
      <c r="J432" s="2">
        <v>6.6546204717065601E-3</v>
      </c>
      <c r="K432" s="2">
        <v>7.3814619688510399E-3</v>
      </c>
      <c r="L432" s="2">
        <v>8.4903124042290598E-3</v>
      </c>
      <c r="M432" s="2">
        <v>8.5667844305470902E-3</v>
      </c>
      <c r="N432" s="2">
        <v>7.8385043884496106E-3</v>
      </c>
      <c r="O432" s="2">
        <v>7.6319032157099002E-3</v>
      </c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x14ac:dyDescent="0.55000000000000004">
      <c r="A433" s="1">
        <v>14</v>
      </c>
      <c r="B433" s="1">
        <v>27</v>
      </c>
      <c r="C433" s="2"/>
      <c r="D433" s="2">
        <v>0.11016170099882699</v>
      </c>
      <c r="E433" s="2">
        <v>0.100493127171741</v>
      </c>
      <c r="F433" s="2">
        <v>0.100535067148238</v>
      </c>
      <c r="G433" s="2">
        <v>9.9910161534310094E-2</v>
      </c>
      <c r="H433" s="2">
        <v>9.7799141969244205E-2</v>
      </c>
      <c r="I433" s="2">
        <v>9.4334100669146603E-2</v>
      </c>
      <c r="J433" s="2">
        <v>9.1073272971351496E-2</v>
      </c>
      <c r="K433" s="2">
        <v>8.5059095493013895E-2</v>
      </c>
      <c r="L433" s="2">
        <v>7.7554598732120505E-2</v>
      </c>
      <c r="M433" s="2">
        <v>7.5663777599191295E-2</v>
      </c>
      <c r="N433" s="2">
        <v>7.6612992578377795E-2</v>
      </c>
      <c r="O433" s="2">
        <v>7.37769578623024E-2</v>
      </c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x14ac:dyDescent="0.55000000000000004">
      <c r="A434" s="1">
        <v>14</v>
      </c>
      <c r="B434" s="1">
        <v>28</v>
      </c>
      <c r="C434" s="2"/>
      <c r="D434" s="2">
        <v>1.52714936190882E-2</v>
      </c>
      <c r="E434" s="2">
        <v>1.4270360182707199E-2</v>
      </c>
      <c r="F434" s="2">
        <v>1.2748738691244E-2</v>
      </c>
      <c r="G434" s="2">
        <v>1.2306080644797599E-2</v>
      </c>
      <c r="H434" s="2">
        <v>1.3595385557816E-2</v>
      </c>
      <c r="I434" s="2">
        <v>1.55356205530192E-2</v>
      </c>
      <c r="J434" s="2">
        <v>1.74982138648677E-2</v>
      </c>
      <c r="K434" s="2">
        <v>1.7747389611235599E-2</v>
      </c>
      <c r="L434" s="2">
        <v>1.6333674310095799E-2</v>
      </c>
      <c r="M434" s="2">
        <v>1.4776088116214701E-2</v>
      </c>
      <c r="N434" s="2">
        <v>1.37610900350922E-2</v>
      </c>
      <c r="O434" s="2">
        <v>1.35344577510213E-2</v>
      </c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x14ac:dyDescent="0.55000000000000004">
      <c r="A435" s="1">
        <v>14</v>
      </c>
      <c r="B435" s="1">
        <v>29</v>
      </c>
      <c r="C435" s="2"/>
      <c r="D435" s="2">
        <v>9.4261777491203597E-2</v>
      </c>
      <c r="E435" s="2">
        <v>9.3678229959071602E-2</v>
      </c>
      <c r="F435" s="2">
        <v>0.107753286831516</v>
      </c>
      <c r="G435" s="2">
        <v>0.115248884257822</v>
      </c>
      <c r="H435" s="2">
        <v>0.11157481180378601</v>
      </c>
      <c r="I435" s="2">
        <v>0.109649082309176</v>
      </c>
      <c r="J435" s="2">
        <v>0.107223309416396</v>
      </c>
      <c r="K435" s="2">
        <v>0.10017777257897199</v>
      </c>
      <c r="L435" s="2">
        <v>9.5752674311153099E-2</v>
      </c>
      <c r="M435" s="2">
        <v>0.10007145782637999</v>
      </c>
      <c r="N435" s="2">
        <v>9.9872842538430998E-2</v>
      </c>
      <c r="O435" s="2">
        <v>0.10393074656632301</v>
      </c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x14ac:dyDescent="0.55000000000000004">
      <c r="A436" s="1">
        <v>14</v>
      </c>
      <c r="B436" s="1">
        <v>30</v>
      </c>
      <c r="C436" s="2"/>
      <c r="D436" s="2">
        <v>1.38240639631777E-2</v>
      </c>
      <c r="E436" s="2">
        <v>1.28512795478806E-2</v>
      </c>
      <c r="F436" s="2">
        <v>1.2548741736342999E-2</v>
      </c>
      <c r="G436" s="2">
        <v>1.2154752440835401E-2</v>
      </c>
      <c r="H436" s="2">
        <v>1.25296722549764E-2</v>
      </c>
      <c r="I436" s="2">
        <v>1.2900793959667201E-2</v>
      </c>
      <c r="J436" s="2">
        <v>1.2303405081594301E-2</v>
      </c>
      <c r="K436" s="2">
        <v>1.2130284616094E-2</v>
      </c>
      <c r="L436" s="2">
        <v>1.20654802090781E-2</v>
      </c>
      <c r="M436" s="2">
        <v>1.21067563831964E-2</v>
      </c>
      <c r="N436" s="2">
        <v>1.27397996092157E-2</v>
      </c>
      <c r="O436" s="2">
        <v>1.18941465296685E-2</v>
      </c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x14ac:dyDescent="0.55000000000000004">
      <c r="A437" s="1">
        <v>14</v>
      </c>
      <c r="B437" s="1">
        <v>31</v>
      </c>
      <c r="C437" s="2"/>
      <c r="D437" s="2">
        <v>1.7368431677395799E-2</v>
      </c>
      <c r="E437" s="2">
        <v>1.82335798137233E-2</v>
      </c>
      <c r="F437" s="2">
        <v>1.9299250826044199E-2</v>
      </c>
      <c r="G437" s="2">
        <v>1.9619711710961701E-2</v>
      </c>
      <c r="H437" s="2">
        <v>2.0004925941932601E-2</v>
      </c>
      <c r="I437" s="2">
        <v>1.9761283369833599E-2</v>
      </c>
      <c r="J437" s="2">
        <v>1.9437261966415501E-2</v>
      </c>
      <c r="K437" s="2">
        <v>1.97933966455054E-2</v>
      </c>
      <c r="L437" s="2">
        <v>2.0794300950824299E-2</v>
      </c>
      <c r="M437" s="2">
        <v>2.23662047929538E-2</v>
      </c>
      <c r="N437" s="2">
        <v>2.3837058520954E-2</v>
      </c>
      <c r="O437" s="2">
        <v>2.4806172791092301E-2</v>
      </c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x14ac:dyDescent="0.55000000000000004">
      <c r="A438" s="1">
        <v>15</v>
      </c>
      <c r="B438" s="1">
        <v>1</v>
      </c>
      <c r="C438" s="2"/>
      <c r="D438" s="2">
        <v>1.70479688138893E-2</v>
      </c>
      <c r="E438" s="2">
        <v>1.6397579603475099E-2</v>
      </c>
      <c r="F438" s="2">
        <v>1.6537779522949402E-2</v>
      </c>
      <c r="G438" s="2">
        <v>1.65083670402358E-2</v>
      </c>
      <c r="H438" s="2">
        <v>1.5766044082062201E-2</v>
      </c>
      <c r="I438" s="2">
        <v>1.55239806283531E-2</v>
      </c>
      <c r="J438" s="2">
        <v>1.5990945284089599E-2</v>
      </c>
      <c r="K438" s="2">
        <v>1.62677444839558E-2</v>
      </c>
      <c r="L438" s="2">
        <v>1.71613149081731E-2</v>
      </c>
      <c r="M438" s="2">
        <v>1.8220320745951601E-2</v>
      </c>
      <c r="N438" s="2">
        <v>1.8305144733374999E-2</v>
      </c>
      <c r="O438" s="2">
        <v>1.8585388064202599E-2</v>
      </c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x14ac:dyDescent="0.55000000000000004">
      <c r="A439" s="1">
        <v>15</v>
      </c>
      <c r="B439" s="1">
        <v>2</v>
      </c>
      <c r="C439" s="2"/>
      <c r="D439" s="2">
        <v>4.2911517790270401E-2</v>
      </c>
      <c r="E439" s="2">
        <v>4.0835338333158097E-2</v>
      </c>
      <c r="F439" s="2">
        <v>3.9909348047670101E-2</v>
      </c>
      <c r="G439" s="2">
        <v>3.8211136372737299E-2</v>
      </c>
      <c r="H439" s="2">
        <v>3.3506068385142099E-2</v>
      </c>
      <c r="I439" s="2">
        <v>3.33166015170792E-2</v>
      </c>
      <c r="J439" s="2">
        <v>3.3034883565881697E-2</v>
      </c>
      <c r="K439" s="2">
        <v>3.21340782822713E-2</v>
      </c>
      <c r="L439" s="2">
        <v>3.2961107094996701E-2</v>
      </c>
      <c r="M439" s="2">
        <v>3.2729022144004499E-2</v>
      </c>
      <c r="N439" s="2">
        <v>3.0772873793697898E-2</v>
      </c>
      <c r="O439" s="2">
        <v>2.8330938194524001E-2</v>
      </c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x14ac:dyDescent="0.55000000000000004">
      <c r="A440" s="1">
        <v>15</v>
      </c>
      <c r="B440" s="1">
        <v>3</v>
      </c>
      <c r="C440" s="2"/>
      <c r="D440" s="2">
        <v>6.2473585163914602E-2</v>
      </c>
      <c r="E440" s="2">
        <v>5.7729912796250601E-2</v>
      </c>
      <c r="F440" s="2">
        <v>5.6465504678957001E-2</v>
      </c>
      <c r="G440" s="2">
        <v>5.5857899333597603E-2</v>
      </c>
      <c r="H440" s="2">
        <v>5.3788163518156899E-2</v>
      </c>
      <c r="I440" s="2">
        <v>5.18448022384361E-2</v>
      </c>
      <c r="J440" s="2">
        <v>4.9517226706418102E-2</v>
      </c>
      <c r="K440" s="2">
        <v>4.7553662894370401E-2</v>
      </c>
      <c r="L440" s="2">
        <v>4.6379005712686099E-2</v>
      </c>
      <c r="M440" s="2">
        <v>4.71137845934246E-2</v>
      </c>
      <c r="N440" s="2">
        <v>4.7361227732736703E-2</v>
      </c>
      <c r="O440" s="2">
        <v>4.5255567514919402E-2</v>
      </c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x14ac:dyDescent="0.55000000000000004">
      <c r="A441" s="1">
        <v>15</v>
      </c>
      <c r="B441" s="1">
        <v>4</v>
      </c>
      <c r="C441" s="2"/>
      <c r="D441" s="2">
        <v>5.0488081894320302E-2</v>
      </c>
      <c r="E441" s="2">
        <v>4.7952209634043397E-2</v>
      </c>
      <c r="F441" s="2">
        <v>5.2902824745164299E-2</v>
      </c>
      <c r="G441" s="2">
        <v>6.0478983130349301E-2</v>
      </c>
      <c r="H441" s="2">
        <v>6.7040741339210105E-2</v>
      </c>
      <c r="I441" s="2">
        <v>7.1396259719724894E-2</v>
      </c>
      <c r="J441" s="2">
        <v>7.3892240000283396E-2</v>
      </c>
      <c r="K441" s="2">
        <v>7.3337820289178596E-2</v>
      </c>
      <c r="L441" s="2">
        <v>7.3752116125674005E-2</v>
      </c>
      <c r="M441" s="2">
        <v>7.8164195615799306E-2</v>
      </c>
      <c r="N441" s="2">
        <v>7.9715041861117997E-2</v>
      </c>
      <c r="O441" s="2">
        <v>7.7044176111941504E-2</v>
      </c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x14ac:dyDescent="0.55000000000000004">
      <c r="A442" s="1">
        <v>15</v>
      </c>
      <c r="B442" s="1">
        <v>5</v>
      </c>
      <c r="C442" s="2"/>
      <c r="D442" s="2">
        <v>2.8201105899176598E-2</v>
      </c>
      <c r="E442" s="2">
        <v>2.7747768514921299E-2</v>
      </c>
      <c r="F442" s="2">
        <v>2.86871775891985E-2</v>
      </c>
      <c r="G442" s="2">
        <v>2.8836942237837799E-2</v>
      </c>
      <c r="H442" s="2">
        <v>2.7644904817257399E-2</v>
      </c>
      <c r="I442" s="2">
        <v>2.65391354644266E-2</v>
      </c>
      <c r="J442" s="2">
        <v>2.5746530509344001E-2</v>
      </c>
      <c r="K442" s="2">
        <v>2.4702284474542702E-2</v>
      </c>
      <c r="L442" s="2">
        <v>2.45544446618139E-2</v>
      </c>
      <c r="M442" s="2">
        <v>2.51536380757433E-2</v>
      </c>
      <c r="N442" s="2">
        <v>2.5309177402717101E-2</v>
      </c>
      <c r="O442" s="2">
        <v>2.5041987229992398E-2</v>
      </c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x14ac:dyDescent="0.55000000000000004">
      <c r="A443" s="1">
        <v>15</v>
      </c>
      <c r="B443" s="1">
        <v>6</v>
      </c>
      <c r="C443" s="2"/>
      <c r="D443" s="2">
        <v>0.25104616911617</v>
      </c>
      <c r="E443" s="2">
        <v>0.24517163148191001</v>
      </c>
      <c r="F443" s="2">
        <v>0.26080685885982502</v>
      </c>
      <c r="G443" s="2">
        <v>0.27447199466761402</v>
      </c>
      <c r="H443" s="2">
        <v>0.276991090279674</v>
      </c>
      <c r="I443" s="2">
        <v>0.27433251017395299</v>
      </c>
      <c r="J443" s="2">
        <v>0.274838021143125</v>
      </c>
      <c r="K443" s="2">
        <v>0.27193981496761899</v>
      </c>
      <c r="L443" s="2">
        <v>0.25999226037512402</v>
      </c>
      <c r="M443" s="2">
        <v>0.25330111089982699</v>
      </c>
      <c r="N443" s="2">
        <v>0.248217902002903</v>
      </c>
      <c r="O443" s="2">
        <v>0.23490175543292999</v>
      </c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x14ac:dyDescent="0.55000000000000004">
      <c r="A444" s="1">
        <v>15</v>
      </c>
      <c r="B444" s="1">
        <v>7</v>
      </c>
      <c r="C444" s="2"/>
      <c r="D444" s="2">
        <v>5.0903875899018597E-2</v>
      </c>
      <c r="E444" s="2">
        <v>4.7407027761183398E-2</v>
      </c>
      <c r="F444" s="2">
        <v>5.2941077604448099E-2</v>
      </c>
      <c r="G444" s="2">
        <v>5.5334801455081697E-2</v>
      </c>
      <c r="H444" s="2">
        <v>5.46773572301954E-2</v>
      </c>
      <c r="I444" s="2">
        <v>5.4497628430604503E-2</v>
      </c>
      <c r="J444" s="2">
        <v>5.3979563126482798E-2</v>
      </c>
      <c r="K444" s="2">
        <v>5.1429750743877699E-2</v>
      </c>
      <c r="L444" s="2">
        <v>4.9018345427409502E-2</v>
      </c>
      <c r="M444" s="2">
        <v>4.7627077975699199E-2</v>
      </c>
      <c r="N444" s="2">
        <v>4.45790143437707E-2</v>
      </c>
      <c r="O444" s="2">
        <v>4.09400081632229E-2</v>
      </c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x14ac:dyDescent="0.55000000000000004">
      <c r="A445" s="1">
        <v>15</v>
      </c>
      <c r="B445" s="1">
        <v>8</v>
      </c>
      <c r="C445" s="2"/>
      <c r="D445" s="2">
        <v>5.40689872431886E-2</v>
      </c>
      <c r="E445" s="2">
        <v>5.0675423743261498E-2</v>
      </c>
      <c r="F445" s="2">
        <v>5.2182213343552802E-2</v>
      </c>
      <c r="G445" s="2">
        <v>5.2812064852623297E-2</v>
      </c>
      <c r="H445" s="2">
        <v>5.2942077091459899E-2</v>
      </c>
      <c r="I445" s="2">
        <v>5.5849054390566602E-2</v>
      </c>
      <c r="J445" s="2">
        <v>5.93937542051899E-2</v>
      </c>
      <c r="K445" s="2">
        <v>6.0376245540599401E-2</v>
      </c>
      <c r="L445" s="2">
        <v>5.9492564586517097E-2</v>
      </c>
      <c r="M445" s="2">
        <v>5.9216153584527899E-2</v>
      </c>
      <c r="N445" s="2">
        <v>5.7020431019762799E-2</v>
      </c>
      <c r="O445" s="2">
        <v>5.3288778523352301E-2</v>
      </c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x14ac:dyDescent="0.55000000000000004">
      <c r="A446" s="1">
        <v>15</v>
      </c>
      <c r="B446" s="1">
        <v>9</v>
      </c>
      <c r="C446" s="2"/>
      <c r="D446" s="2">
        <v>4.1417290462882998E-2</v>
      </c>
      <c r="E446" s="2">
        <v>3.8690031786113799E-2</v>
      </c>
      <c r="F446" s="2">
        <v>3.6044895197017902E-2</v>
      </c>
      <c r="G446" s="2">
        <v>3.5179615038994201E-2</v>
      </c>
      <c r="H446" s="2">
        <v>3.63092225338345E-2</v>
      </c>
      <c r="I446" s="2">
        <v>3.7561805345878697E-2</v>
      </c>
      <c r="J446" s="2">
        <v>3.6816502158432303E-2</v>
      </c>
      <c r="K446" s="2">
        <v>3.5567918803313503E-2</v>
      </c>
      <c r="L446" s="2">
        <v>3.4575622271169199E-2</v>
      </c>
      <c r="M446" s="2">
        <v>3.4439350361013199E-2</v>
      </c>
      <c r="N446" s="2">
        <v>3.3686472549900898E-2</v>
      </c>
      <c r="O446" s="2">
        <v>3.17688463269949E-2</v>
      </c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x14ac:dyDescent="0.55000000000000004">
      <c r="A447" s="1">
        <v>15</v>
      </c>
      <c r="B447" s="1">
        <v>10</v>
      </c>
      <c r="C447" s="2"/>
      <c r="D447" s="2">
        <v>0.14813325971191799</v>
      </c>
      <c r="E447" s="2">
        <v>0.14501852983295399</v>
      </c>
      <c r="F447" s="2">
        <v>0.154150229900749</v>
      </c>
      <c r="G447" s="2">
        <v>0.15950923792326299</v>
      </c>
      <c r="H447" s="2">
        <v>0.161638448601537</v>
      </c>
      <c r="I447" s="2">
        <v>0.165322653266955</v>
      </c>
      <c r="J447" s="2">
        <v>0.16461665942416201</v>
      </c>
      <c r="K447" s="2">
        <v>0.158164269775355</v>
      </c>
      <c r="L447" s="2">
        <v>0.152691129472629</v>
      </c>
      <c r="M447" s="2">
        <v>0.15209608579477099</v>
      </c>
      <c r="N447" s="2">
        <v>0.14778074175341699</v>
      </c>
      <c r="O447" s="2">
        <v>0.13692884668279001</v>
      </c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x14ac:dyDescent="0.55000000000000004">
      <c r="A448" s="1">
        <v>15</v>
      </c>
      <c r="B448" s="1">
        <v>11</v>
      </c>
      <c r="C448" s="2"/>
      <c r="D448" s="2">
        <v>0.114300061865669</v>
      </c>
      <c r="E448" s="2">
        <v>0.116684975316515</v>
      </c>
      <c r="F448" s="2">
        <v>0.128445795755916</v>
      </c>
      <c r="G448" s="2">
        <v>0.131340627075613</v>
      </c>
      <c r="H448" s="2">
        <v>0.12348877149014501</v>
      </c>
      <c r="I448" s="2">
        <v>0.118132153351945</v>
      </c>
      <c r="J448" s="2">
        <v>0.114769099773589</v>
      </c>
      <c r="K448" s="2">
        <v>0.11080900133605399</v>
      </c>
      <c r="L448" s="2">
        <v>0.11032178898070499</v>
      </c>
      <c r="M448" s="2">
        <v>0.116357245691783</v>
      </c>
      <c r="N448" s="2">
        <v>0.123505601995439</v>
      </c>
      <c r="O448" s="2">
        <v>0.126068631983587</v>
      </c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x14ac:dyDescent="0.55000000000000004">
      <c r="A449" s="1">
        <v>15</v>
      </c>
      <c r="B449" s="1">
        <v>12</v>
      </c>
      <c r="C449" s="2"/>
      <c r="D449" s="2">
        <v>0.21751086788349999</v>
      </c>
      <c r="E449" s="2">
        <v>0.21814033236470901</v>
      </c>
      <c r="F449" s="2">
        <v>0.23477590309666799</v>
      </c>
      <c r="G449" s="2">
        <v>0.25079072821399601</v>
      </c>
      <c r="H449" s="2">
        <v>0.25395723522166203</v>
      </c>
      <c r="I449" s="2">
        <v>0.25596596722131398</v>
      </c>
      <c r="J449" s="2">
        <v>0.25968225107682802</v>
      </c>
      <c r="K449" s="2">
        <v>0.25777945506501998</v>
      </c>
      <c r="L449" s="2">
        <v>0.25888162173736101</v>
      </c>
      <c r="M449" s="2">
        <v>0.262747328684238</v>
      </c>
      <c r="N449" s="2">
        <v>0.26414608460897498</v>
      </c>
      <c r="O449" s="2">
        <v>0.260910568200938</v>
      </c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x14ac:dyDescent="0.55000000000000004">
      <c r="A450" s="1">
        <v>15</v>
      </c>
      <c r="B450" s="1">
        <v>13</v>
      </c>
      <c r="C450" s="2"/>
      <c r="D450" s="2">
        <v>0.202061032869359</v>
      </c>
      <c r="E450" s="2">
        <v>0.196892231650067</v>
      </c>
      <c r="F450" s="2">
        <v>0.19733784639372601</v>
      </c>
      <c r="G450" s="2">
        <v>0.19789217813436799</v>
      </c>
      <c r="H450" s="2">
        <v>0.202810473307525</v>
      </c>
      <c r="I450" s="2">
        <v>0.21543119630157601</v>
      </c>
      <c r="J450" s="2">
        <v>0.22504254048050501</v>
      </c>
      <c r="K450" s="2">
        <v>0.22146401207026201</v>
      </c>
      <c r="L450" s="2">
        <v>0.22248461555312099</v>
      </c>
      <c r="M450" s="2">
        <v>0.240296675018635</v>
      </c>
      <c r="N450" s="2">
        <v>0.246288723503471</v>
      </c>
      <c r="O450" s="2">
        <v>0.22914122321803099</v>
      </c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x14ac:dyDescent="0.55000000000000004">
      <c r="A451" s="1">
        <v>15</v>
      </c>
      <c r="B451" s="1">
        <v>14</v>
      </c>
      <c r="C451" s="2"/>
      <c r="D451" s="2">
        <v>0.117268246222711</v>
      </c>
      <c r="E451" s="2">
        <v>0.116673822888959</v>
      </c>
      <c r="F451" s="2">
        <v>0.12439795135942799</v>
      </c>
      <c r="G451" s="2">
        <v>0.13066189095334499</v>
      </c>
      <c r="H451" s="2">
        <v>0.13225392861152599</v>
      </c>
      <c r="I451" s="2">
        <v>0.13268911672496</v>
      </c>
      <c r="J451" s="2">
        <v>0.12899667231180001</v>
      </c>
      <c r="K451" s="2">
        <v>0.123632646160726</v>
      </c>
      <c r="L451" s="2">
        <v>0.124721239760944</v>
      </c>
      <c r="M451" s="2">
        <v>0.13425638333186499</v>
      </c>
      <c r="N451" s="2">
        <v>0.14222731164748401</v>
      </c>
      <c r="O451" s="2">
        <v>0.14602889090611401</v>
      </c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x14ac:dyDescent="0.55000000000000004">
      <c r="A452" s="1">
        <v>15</v>
      </c>
      <c r="B452" s="1">
        <v>15</v>
      </c>
      <c r="C452" s="2"/>
      <c r="D452" s="2">
        <v>2.9539598514914601E-2</v>
      </c>
      <c r="E452" s="2">
        <v>2.6921859176500699E-2</v>
      </c>
      <c r="F452" s="2">
        <v>2.7724287147043201E-2</v>
      </c>
      <c r="G452" s="2">
        <v>2.74523115887211E-2</v>
      </c>
      <c r="H452" s="2">
        <v>2.5147955181905601E-2</v>
      </c>
      <c r="I452" s="2">
        <v>2.5035849935612801E-2</v>
      </c>
      <c r="J452" s="2">
        <v>2.5562339465683499E-2</v>
      </c>
      <c r="K452" s="2">
        <v>2.4690145323613698E-2</v>
      </c>
      <c r="L452" s="2">
        <v>2.4241685564679899E-2</v>
      </c>
      <c r="M452" s="2">
        <v>2.4503580777390999E-2</v>
      </c>
      <c r="N452" s="2">
        <v>2.47302427199988E-2</v>
      </c>
      <c r="O452" s="2">
        <v>2.36385282445008E-2</v>
      </c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x14ac:dyDescent="0.55000000000000004">
      <c r="A453" s="1">
        <v>15</v>
      </c>
      <c r="B453" s="1">
        <v>16</v>
      </c>
      <c r="C453" s="2"/>
      <c r="D453" s="2">
        <v>6.7838248941785695E-2</v>
      </c>
      <c r="E453" s="2">
        <v>6.5456768017200503E-2</v>
      </c>
      <c r="F453" s="2">
        <v>6.7091313925287999E-2</v>
      </c>
      <c r="G453" s="2">
        <v>6.6868528874296201E-2</v>
      </c>
      <c r="H453" s="2">
        <v>6.5660172187508095E-2</v>
      </c>
      <c r="I453" s="2">
        <v>6.49699718025461E-2</v>
      </c>
      <c r="J453" s="2">
        <v>6.2525739157106699E-2</v>
      </c>
      <c r="K453" s="2">
        <v>6.0147942019555201E-2</v>
      </c>
      <c r="L453" s="2">
        <v>5.9383493845328102E-2</v>
      </c>
      <c r="M453" s="2">
        <v>5.9639443505329098E-2</v>
      </c>
      <c r="N453" s="2">
        <v>5.8294120746905202E-2</v>
      </c>
      <c r="O453" s="2">
        <v>5.4042408864453398E-2</v>
      </c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x14ac:dyDescent="0.55000000000000004">
      <c r="A454" s="1">
        <v>15</v>
      </c>
      <c r="B454" s="1">
        <v>17</v>
      </c>
      <c r="C454" s="2"/>
      <c r="D454" s="2">
        <v>1.08962432668079E-2</v>
      </c>
      <c r="E454" s="2">
        <v>1.0602523995423401E-2</v>
      </c>
      <c r="F454" s="2">
        <v>1.1066582414351401E-2</v>
      </c>
      <c r="G454" s="2">
        <v>1.14599558342475E-2</v>
      </c>
      <c r="H454" s="2">
        <v>1.1580813102387301E-2</v>
      </c>
      <c r="I454" s="2">
        <v>1.1608693114970399E-2</v>
      </c>
      <c r="J454" s="2">
        <v>1.2135479053776E-2</v>
      </c>
      <c r="K454" s="2">
        <v>1.26531222063776E-2</v>
      </c>
      <c r="L454" s="2">
        <v>1.2639142083114801E-2</v>
      </c>
      <c r="M454" s="2">
        <v>1.25287609744509E-2</v>
      </c>
      <c r="N454" s="2">
        <v>1.2036276608419799E-2</v>
      </c>
      <c r="O454" s="2">
        <v>1.13924865809395E-2</v>
      </c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x14ac:dyDescent="0.55000000000000004">
      <c r="A455" s="1">
        <v>15</v>
      </c>
      <c r="B455" s="1">
        <v>18</v>
      </c>
      <c r="C455" s="2"/>
      <c r="D455" s="2">
        <v>1.7844623789026799E-2</v>
      </c>
      <c r="E455" s="2">
        <v>1.64012339127238E-2</v>
      </c>
      <c r="F455" s="2">
        <v>1.5014818580706499E-2</v>
      </c>
      <c r="G455" s="2">
        <v>1.3940016987240299E-2</v>
      </c>
      <c r="H455" s="2">
        <v>1.31225212061608E-2</v>
      </c>
      <c r="I455" s="2">
        <v>1.3478197867116201E-2</v>
      </c>
      <c r="J455" s="2">
        <v>1.2968944713987299E-2</v>
      </c>
      <c r="K455" s="2">
        <v>1.13487404899924E-2</v>
      </c>
      <c r="L455" s="2">
        <v>1.0865733125749301E-2</v>
      </c>
      <c r="M455" s="2">
        <v>1.13083722633089E-2</v>
      </c>
      <c r="N455" s="2">
        <v>1.16982817745971E-2</v>
      </c>
      <c r="O455" s="2">
        <v>1.1676122424650199E-2</v>
      </c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x14ac:dyDescent="0.55000000000000004">
      <c r="A456" s="1">
        <v>15</v>
      </c>
      <c r="B456" s="1">
        <v>19</v>
      </c>
      <c r="C456" s="2"/>
      <c r="D456" s="2">
        <v>2.39205891822191E-2</v>
      </c>
      <c r="E456" s="2">
        <v>2.25864185094399E-2</v>
      </c>
      <c r="F456" s="2">
        <v>2.39356602551999E-2</v>
      </c>
      <c r="G456" s="2">
        <v>2.32510195431345E-2</v>
      </c>
      <c r="H456" s="2">
        <v>1.9166234955918401E-2</v>
      </c>
      <c r="I456" s="2">
        <v>1.67393734218476E-2</v>
      </c>
      <c r="J456" s="2">
        <v>1.7249726644119098E-2</v>
      </c>
      <c r="K456" s="2">
        <v>1.8713290166550999E-2</v>
      </c>
      <c r="L456" s="2">
        <v>1.9832291726626601E-2</v>
      </c>
      <c r="M456" s="2">
        <v>1.8735428327300699E-2</v>
      </c>
      <c r="N456" s="2">
        <v>1.8623084797010699E-2</v>
      </c>
      <c r="O456" s="2">
        <v>2.0551877221343599E-2</v>
      </c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x14ac:dyDescent="0.55000000000000004">
      <c r="A457" s="1">
        <v>15</v>
      </c>
      <c r="B457" s="1">
        <v>20</v>
      </c>
      <c r="C457" s="2"/>
      <c r="D457" s="2">
        <v>2.5181363422908099E-2</v>
      </c>
      <c r="E457" s="2">
        <v>2.5359550095961299E-2</v>
      </c>
      <c r="F457" s="2">
        <v>2.72927781916509E-2</v>
      </c>
      <c r="G457" s="2">
        <v>2.88066873452851E-2</v>
      </c>
      <c r="H457" s="2">
        <v>2.7859339610876398E-2</v>
      </c>
      <c r="I457" s="2">
        <v>2.6893743465500001E-2</v>
      </c>
      <c r="J457" s="2">
        <v>2.7513198305643902E-2</v>
      </c>
      <c r="K457" s="2">
        <v>2.9624547831922501E-2</v>
      </c>
      <c r="L457" s="2">
        <v>3.2483998763522301E-2</v>
      </c>
      <c r="M457" s="2">
        <v>3.2877115270444603E-2</v>
      </c>
      <c r="N457" s="2">
        <v>3.1987909137264403E-2</v>
      </c>
      <c r="O457" s="2">
        <v>3.2206242673480399E-2</v>
      </c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x14ac:dyDescent="0.55000000000000004">
      <c r="A458" s="1">
        <v>15</v>
      </c>
      <c r="B458" s="1">
        <v>21</v>
      </c>
      <c r="C458" s="2"/>
      <c r="D458" s="2">
        <v>1.26656972179638E-2</v>
      </c>
      <c r="E458" s="2">
        <v>1.2478400815002301E-2</v>
      </c>
      <c r="F458" s="2">
        <v>1.24374234970436E-2</v>
      </c>
      <c r="G458" s="2">
        <v>1.21457404880235E-2</v>
      </c>
      <c r="H458" s="2">
        <v>1.1932096991327801E-2</v>
      </c>
      <c r="I458" s="2">
        <v>1.19848844352163E-2</v>
      </c>
      <c r="J458" s="2">
        <v>1.17321972961601E-2</v>
      </c>
      <c r="K458" s="2">
        <v>1.14059896475398E-2</v>
      </c>
      <c r="L458" s="2">
        <v>1.21600981698758E-2</v>
      </c>
      <c r="M458" s="2">
        <v>1.35854716269273E-2</v>
      </c>
      <c r="N458" s="2">
        <v>1.4408241114469599E-2</v>
      </c>
      <c r="O458" s="2">
        <v>1.4650811111790601E-2</v>
      </c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x14ac:dyDescent="0.55000000000000004">
      <c r="A459" s="1">
        <v>15</v>
      </c>
      <c r="B459" s="1">
        <v>22</v>
      </c>
      <c r="C459" s="2"/>
      <c r="D459" s="2">
        <v>1.6284980266105299E-2</v>
      </c>
      <c r="E459" s="2">
        <v>1.7316905837131701E-2</v>
      </c>
      <c r="F459" s="2">
        <v>1.8512346401326998E-2</v>
      </c>
      <c r="G459" s="2">
        <v>1.88029890313452E-2</v>
      </c>
      <c r="H459" s="2">
        <v>1.6245021879707701E-2</v>
      </c>
      <c r="I459" s="2">
        <v>1.3991315749132E-2</v>
      </c>
      <c r="J459" s="2">
        <v>1.4713190378669101E-2</v>
      </c>
      <c r="K459" s="2">
        <v>1.6464573006650302E-2</v>
      </c>
      <c r="L459" s="2">
        <v>1.67159358652531E-2</v>
      </c>
      <c r="M459" s="2">
        <v>1.55323832490846E-2</v>
      </c>
      <c r="N459" s="2">
        <v>1.7138137488044599E-2</v>
      </c>
      <c r="O459" s="2">
        <v>1.9431932538066798E-2</v>
      </c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x14ac:dyDescent="0.55000000000000004">
      <c r="A460" s="1">
        <v>15</v>
      </c>
      <c r="B460" s="1">
        <v>23</v>
      </c>
      <c r="C460" s="2"/>
      <c r="D460" s="2">
        <v>7.6448221368698194E-2</v>
      </c>
      <c r="E460" s="2">
        <v>8.0230618900306305E-2</v>
      </c>
      <c r="F460" s="2">
        <v>8.7532185200222101E-2</v>
      </c>
      <c r="G460" s="2">
        <v>9.4803478525000706E-2</v>
      </c>
      <c r="H460" s="2">
        <v>0.10510264869444701</v>
      </c>
      <c r="I460" s="2">
        <v>0.11486587381765501</v>
      </c>
      <c r="J460" s="2">
        <v>0.11782414706267499</v>
      </c>
      <c r="K460" s="2">
        <v>0.111187938942931</v>
      </c>
      <c r="L460" s="2">
        <v>0.104348414194012</v>
      </c>
      <c r="M460" s="2">
        <v>0.10380508260776999</v>
      </c>
      <c r="N460" s="2">
        <v>0.10449963820104401</v>
      </c>
      <c r="O460" s="2">
        <v>0.103221670551827</v>
      </c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x14ac:dyDescent="0.55000000000000004">
      <c r="A461" s="1">
        <v>15</v>
      </c>
      <c r="B461" s="1">
        <v>24</v>
      </c>
      <c r="C461" s="2"/>
      <c r="D461" s="2">
        <v>0.19582380878488501</v>
      </c>
      <c r="E461" s="2">
        <v>0.201150640030438</v>
      </c>
      <c r="F461" s="2">
        <v>0.220462030142062</v>
      </c>
      <c r="G461" s="2">
        <v>0.217855255180323</v>
      </c>
      <c r="H461" s="2">
        <v>0.21521441356967899</v>
      </c>
      <c r="I461" s="2">
        <v>0.23026071498376199</v>
      </c>
      <c r="J461" s="2">
        <v>0.23464965286306699</v>
      </c>
      <c r="K461" s="2">
        <v>0.203864366545989</v>
      </c>
      <c r="L461" s="2">
        <v>0.17521418425900301</v>
      </c>
      <c r="M461" s="2">
        <v>0.169936932267372</v>
      </c>
      <c r="N461" s="2">
        <v>0.168918805980976</v>
      </c>
      <c r="O461" s="2">
        <v>0.16758474170064699</v>
      </c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x14ac:dyDescent="0.55000000000000004">
      <c r="A462" s="1">
        <v>15</v>
      </c>
      <c r="B462" s="1">
        <v>25</v>
      </c>
      <c r="C462" s="2"/>
      <c r="D462" s="2">
        <v>0.120454291536518</v>
      </c>
      <c r="E462" s="2">
        <v>0.116877372195707</v>
      </c>
      <c r="F462" s="2">
        <v>0.118423870475811</v>
      </c>
      <c r="G462" s="2">
        <v>0.122596127115763</v>
      </c>
      <c r="H462" s="2">
        <v>0.123156885926092</v>
      </c>
      <c r="I462" s="2">
        <v>0.12024480215302601</v>
      </c>
      <c r="J462" s="2">
        <v>0.11695529195047601</v>
      </c>
      <c r="K462" s="2">
        <v>0.11533889802926101</v>
      </c>
      <c r="L462" s="2">
        <v>0.118448784365538</v>
      </c>
      <c r="M462" s="2">
        <v>0.121389580677668</v>
      </c>
      <c r="N462" s="2">
        <v>0.11749201968881</v>
      </c>
      <c r="O462" s="2">
        <v>0.10952459854551901</v>
      </c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x14ac:dyDescent="0.55000000000000004">
      <c r="A463" s="1">
        <v>15</v>
      </c>
      <c r="B463" s="1">
        <v>26</v>
      </c>
      <c r="C463" s="2"/>
      <c r="D463" s="2">
        <v>1.07117662418371E-2</v>
      </c>
      <c r="E463" s="2">
        <v>9.5219535945288303E-3</v>
      </c>
      <c r="F463" s="2">
        <v>9.4244063826123201E-3</v>
      </c>
      <c r="G463" s="2">
        <v>9.8983866509281E-3</v>
      </c>
      <c r="H463" s="2">
        <v>9.7093859364981196E-3</v>
      </c>
      <c r="I463" s="2">
        <v>9.5610186920909394E-3</v>
      </c>
      <c r="J463" s="2">
        <v>9.1579920092713409E-3</v>
      </c>
      <c r="K463" s="2">
        <v>9.5248842292194706E-3</v>
      </c>
      <c r="L463" s="2">
        <v>1.1111759560902899E-2</v>
      </c>
      <c r="M463" s="2">
        <v>1.16721304589592E-2</v>
      </c>
      <c r="N463" s="2">
        <v>1.14208908737897E-2</v>
      </c>
      <c r="O463" s="2">
        <v>1.1937886138224999E-2</v>
      </c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x14ac:dyDescent="0.55000000000000004">
      <c r="A464" s="1">
        <v>15</v>
      </c>
      <c r="B464" s="1">
        <v>27</v>
      </c>
      <c r="C464" s="2"/>
      <c r="D464" s="2">
        <v>9.4853618528966704E-2</v>
      </c>
      <c r="E464" s="2">
        <v>8.7247794074328394E-2</v>
      </c>
      <c r="F464" s="2">
        <v>8.6512545494753804E-2</v>
      </c>
      <c r="G464" s="2">
        <v>8.2145533308086799E-2</v>
      </c>
      <c r="H464" s="2">
        <v>7.7899243585281705E-2</v>
      </c>
      <c r="I464" s="2">
        <v>7.7489737024381E-2</v>
      </c>
      <c r="J464" s="2">
        <v>7.7228554137605099E-2</v>
      </c>
      <c r="K464" s="2">
        <v>7.43225182358902E-2</v>
      </c>
      <c r="L464" s="2">
        <v>6.5266458446349804E-2</v>
      </c>
      <c r="M464" s="2">
        <v>6.16150929341336E-2</v>
      </c>
      <c r="N464" s="2">
        <v>6.0174289899510403E-2</v>
      </c>
      <c r="O464" s="2">
        <v>5.5361217908257897E-2</v>
      </c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x14ac:dyDescent="0.55000000000000004">
      <c r="A465" s="1">
        <v>15</v>
      </c>
      <c r="B465" s="1">
        <v>28</v>
      </c>
      <c r="C465" s="2"/>
      <c r="D465" s="2">
        <v>1.16089020436227E-2</v>
      </c>
      <c r="E465" s="2">
        <v>1.0730886869239601E-2</v>
      </c>
      <c r="F465" s="2">
        <v>9.5644308530605897E-3</v>
      </c>
      <c r="G465" s="2">
        <v>9.1315361372870697E-3</v>
      </c>
      <c r="H465" s="2">
        <v>9.9849997354672405E-3</v>
      </c>
      <c r="I465" s="2">
        <v>1.1516394265925701E-2</v>
      </c>
      <c r="J465" s="2">
        <v>1.33002464369287E-2</v>
      </c>
      <c r="K465" s="2">
        <v>1.38067221759788E-2</v>
      </c>
      <c r="L465" s="2">
        <v>1.29432250597611E-2</v>
      </c>
      <c r="M465" s="2">
        <v>1.20586367953564E-2</v>
      </c>
      <c r="N465" s="2">
        <v>1.15133201642294E-2</v>
      </c>
      <c r="O465" s="2">
        <v>1.1451450868592601E-2</v>
      </c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x14ac:dyDescent="0.55000000000000004">
      <c r="A466" s="1">
        <v>15</v>
      </c>
      <c r="B466" s="1">
        <v>29</v>
      </c>
      <c r="C466" s="2"/>
      <c r="D466" s="2">
        <v>5.8929919033721599E-2</v>
      </c>
      <c r="E466" s="2">
        <v>5.3324110945190399E-2</v>
      </c>
      <c r="F466" s="2">
        <v>5.5220508647260101E-2</v>
      </c>
      <c r="G466" s="2">
        <v>6.6651988827139505E-2</v>
      </c>
      <c r="H466" s="2">
        <v>7.0462644163566998E-2</v>
      </c>
      <c r="I466" s="2">
        <v>6.6389078654992106E-2</v>
      </c>
      <c r="J466" s="2">
        <v>6.4091289476616006E-2</v>
      </c>
      <c r="K466" s="2">
        <v>6.5148900790538894E-2</v>
      </c>
      <c r="L466" s="2">
        <v>6.65918893278869E-2</v>
      </c>
      <c r="M466" s="2">
        <v>6.4421078270598398E-2</v>
      </c>
      <c r="N466" s="2">
        <v>6.0689690290907698E-2</v>
      </c>
      <c r="O466" s="2">
        <v>5.7035660219095299E-2</v>
      </c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x14ac:dyDescent="0.55000000000000004">
      <c r="A467" s="1">
        <v>15</v>
      </c>
      <c r="B467" s="1">
        <v>30</v>
      </c>
      <c r="C467" s="2"/>
      <c r="D467" s="2">
        <v>9.9768864453921094E-3</v>
      </c>
      <c r="E467" s="2">
        <v>9.1797700075380607E-3</v>
      </c>
      <c r="F467" s="2">
        <v>9.2371931966037501E-3</v>
      </c>
      <c r="G467" s="2">
        <v>9.4728113454012504E-3</v>
      </c>
      <c r="H467" s="2">
        <v>9.9514406017933207E-3</v>
      </c>
      <c r="I467" s="2">
        <v>1.0386092468446999E-2</v>
      </c>
      <c r="J467" s="2">
        <v>1.05344169826044E-2</v>
      </c>
      <c r="K467" s="2">
        <v>1.0714142723731101E-2</v>
      </c>
      <c r="L467" s="2">
        <v>1.1469481437519601E-2</v>
      </c>
      <c r="M467" s="2">
        <v>1.06228506099217E-2</v>
      </c>
      <c r="N467" s="2">
        <v>8.7771585693908107E-3</v>
      </c>
      <c r="O467" s="2">
        <v>8.4797521202527003E-3</v>
      </c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x14ac:dyDescent="0.55000000000000004">
      <c r="A468" s="1">
        <v>15</v>
      </c>
      <c r="B468" s="1">
        <v>31</v>
      </c>
      <c r="C468" s="2"/>
      <c r="D468" s="2">
        <v>1.5019475037265299E-2</v>
      </c>
      <c r="E468" s="2">
        <v>1.5763565188568199E-2</v>
      </c>
      <c r="F468" s="2">
        <v>1.66484773454499E-2</v>
      </c>
      <c r="G468" s="2">
        <v>1.6474492753409599E-2</v>
      </c>
      <c r="H468" s="2">
        <v>1.6360296474817501E-2</v>
      </c>
      <c r="I468" s="2">
        <v>1.7161926666537E-2</v>
      </c>
      <c r="J468" s="2">
        <v>1.7996291420200199E-2</v>
      </c>
      <c r="K468" s="2">
        <v>1.8539448186186799E-2</v>
      </c>
      <c r="L468" s="2">
        <v>1.9169100114787899E-2</v>
      </c>
      <c r="M468" s="2">
        <v>2.0333994547613501E-2</v>
      </c>
      <c r="N468" s="2">
        <v>2.1935010613303399E-2</v>
      </c>
      <c r="O468" s="2">
        <v>2.26854693576845E-2</v>
      </c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x14ac:dyDescent="0.55000000000000004">
      <c r="A469" s="1">
        <v>16</v>
      </c>
      <c r="B469" s="1">
        <v>1</v>
      </c>
      <c r="C469" s="2"/>
      <c r="D469" s="2">
        <v>1.28372643401568E-2</v>
      </c>
      <c r="E469" s="2">
        <v>1.25355712061567E-2</v>
      </c>
      <c r="F469" s="2">
        <v>1.2491029501083901E-2</v>
      </c>
      <c r="G469" s="2">
        <v>1.21542803766369E-2</v>
      </c>
      <c r="H469" s="2">
        <v>1.1720051305377E-2</v>
      </c>
      <c r="I469" s="2">
        <v>1.17572266988198E-2</v>
      </c>
      <c r="J469" s="2">
        <v>1.2121781051151701E-2</v>
      </c>
      <c r="K469" s="2">
        <v>1.21799124951475E-2</v>
      </c>
      <c r="L469" s="2">
        <v>1.23308241642854E-2</v>
      </c>
      <c r="M469" s="2">
        <v>1.29929792417138E-2</v>
      </c>
      <c r="N469" s="2">
        <v>1.37855194579324E-2</v>
      </c>
      <c r="O469" s="2">
        <v>1.42373402366072E-2</v>
      </c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x14ac:dyDescent="0.55000000000000004">
      <c r="A470" s="1">
        <v>16</v>
      </c>
      <c r="B470" s="1">
        <v>2</v>
      </c>
      <c r="C470" s="2"/>
      <c r="D470" s="2">
        <v>3.1447780869512297E-2</v>
      </c>
      <c r="E470" s="2">
        <v>2.96656056349659E-2</v>
      </c>
      <c r="F470" s="2">
        <v>2.88979491212898E-2</v>
      </c>
      <c r="G470" s="2">
        <v>2.4917313364586101E-2</v>
      </c>
      <c r="H470" s="2">
        <v>1.9757307882080102E-2</v>
      </c>
      <c r="I470" s="2">
        <v>2.0756157370655001E-2</v>
      </c>
      <c r="J470" s="2">
        <v>2.1897546403531101E-2</v>
      </c>
      <c r="K470" s="2">
        <v>2.1881711235812101E-2</v>
      </c>
      <c r="L470" s="2">
        <v>2.2096618614654701E-2</v>
      </c>
      <c r="M470" s="2">
        <v>2.2761668093164999E-2</v>
      </c>
      <c r="N470" s="2">
        <v>2.2771964855258401E-2</v>
      </c>
      <c r="O470" s="2">
        <v>1.9981530397614199E-2</v>
      </c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x14ac:dyDescent="0.55000000000000004">
      <c r="A471" s="1">
        <v>16</v>
      </c>
      <c r="B471" s="1">
        <v>3</v>
      </c>
      <c r="C471" s="2"/>
      <c r="D471" s="2">
        <v>2.0010786559084601E-2</v>
      </c>
      <c r="E471" s="2">
        <v>1.8155609050658401E-2</v>
      </c>
      <c r="F471" s="2">
        <v>1.7499304212027E-2</v>
      </c>
      <c r="G471" s="2">
        <v>1.7566588804487301E-2</v>
      </c>
      <c r="H471" s="2">
        <v>1.7555706090616598E-2</v>
      </c>
      <c r="I471" s="2">
        <v>1.76790804673417E-2</v>
      </c>
      <c r="J471" s="2">
        <v>1.7224471321658899E-2</v>
      </c>
      <c r="K471" s="2">
        <v>1.7126528596184E-2</v>
      </c>
      <c r="L471" s="2">
        <v>1.7584829980339601E-2</v>
      </c>
      <c r="M471" s="2">
        <v>1.8861844223174599E-2</v>
      </c>
      <c r="N471" s="2">
        <v>2.00980599504373E-2</v>
      </c>
      <c r="O471" s="2">
        <v>1.9704969066171901E-2</v>
      </c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x14ac:dyDescent="0.55000000000000004">
      <c r="A472" s="1">
        <v>16</v>
      </c>
      <c r="B472" s="1">
        <v>4</v>
      </c>
      <c r="C472" s="2"/>
      <c r="D472" s="2">
        <v>0.115020331667405</v>
      </c>
      <c r="E472" s="2">
        <v>0.109813127251552</v>
      </c>
      <c r="F472" s="2">
        <v>0.11801253309006</v>
      </c>
      <c r="G472" s="2">
        <v>0.13290707398566701</v>
      </c>
      <c r="H472" s="2">
        <v>0.14123370165212201</v>
      </c>
      <c r="I472" s="2">
        <v>0.14329591098903099</v>
      </c>
      <c r="J472" s="2">
        <v>0.144643293903881</v>
      </c>
      <c r="K472" s="2">
        <v>0.14416199952435399</v>
      </c>
      <c r="L472" s="2">
        <v>0.140031129031121</v>
      </c>
      <c r="M472" s="2">
        <v>0.144605253721907</v>
      </c>
      <c r="N472" s="2">
        <v>0.15491791104409899</v>
      </c>
      <c r="O472" s="2">
        <v>0.152396079677737</v>
      </c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x14ac:dyDescent="0.55000000000000004">
      <c r="A473" s="1">
        <v>16</v>
      </c>
      <c r="B473" s="1">
        <v>5</v>
      </c>
      <c r="C473" s="2"/>
      <c r="D473" s="2">
        <v>2.9513813476857699E-2</v>
      </c>
      <c r="E473" s="2">
        <v>2.66207335754629E-2</v>
      </c>
      <c r="F473" s="2">
        <v>2.63481959593579E-2</v>
      </c>
      <c r="G473" s="2">
        <v>2.4448085493541698E-2</v>
      </c>
      <c r="H473" s="2">
        <v>2.1940347509278101E-2</v>
      </c>
      <c r="I473" s="2">
        <v>2.0775549072790601E-2</v>
      </c>
      <c r="J473" s="2">
        <v>2.0306819870242999E-2</v>
      </c>
      <c r="K473" s="2">
        <v>1.9801281422402301E-2</v>
      </c>
      <c r="L473" s="2">
        <v>1.9714200900413301E-2</v>
      </c>
      <c r="M473" s="2">
        <v>2.09120329988619E-2</v>
      </c>
      <c r="N473" s="2">
        <v>2.2713867597036402E-2</v>
      </c>
      <c r="O473" s="2">
        <v>2.2675983447337501E-2</v>
      </c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x14ac:dyDescent="0.55000000000000004">
      <c r="A474" s="1">
        <v>16</v>
      </c>
      <c r="B474" s="1">
        <v>6</v>
      </c>
      <c r="C474" s="2"/>
      <c r="D474" s="2">
        <v>0.233817525896616</v>
      </c>
      <c r="E474" s="2">
        <v>0.22183908611650099</v>
      </c>
      <c r="F474" s="2">
        <v>0.23106787151354799</v>
      </c>
      <c r="G474" s="2">
        <v>0.23760933031217199</v>
      </c>
      <c r="H474" s="2">
        <v>0.23575367066932701</v>
      </c>
      <c r="I474" s="2">
        <v>0.23451936481531599</v>
      </c>
      <c r="J474" s="2">
        <v>0.23894742338355801</v>
      </c>
      <c r="K474" s="2">
        <v>0.24146045384846301</v>
      </c>
      <c r="L474" s="2">
        <v>0.236838503083873</v>
      </c>
      <c r="M474" s="2">
        <v>0.23543812910415701</v>
      </c>
      <c r="N474" s="2">
        <v>0.23282025898158601</v>
      </c>
      <c r="O474" s="2">
        <v>0.21871082615343301</v>
      </c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x14ac:dyDescent="0.55000000000000004">
      <c r="A475" s="1">
        <v>16</v>
      </c>
      <c r="B475" s="1">
        <v>7</v>
      </c>
      <c r="C475" s="2"/>
      <c r="D475" s="2">
        <v>3.7313896587792598E-2</v>
      </c>
      <c r="E475" s="2">
        <v>3.3712015027788499E-2</v>
      </c>
      <c r="F475" s="2">
        <v>3.5000534077281403E-2</v>
      </c>
      <c r="G475" s="2">
        <v>3.7036887827356001E-2</v>
      </c>
      <c r="H475" s="2">
        <v>3.9315014787048297E-2</v>
      </c>
      <c r="I475" s="2">
        <v>4.2308085599221397E-2</v>
      </c>
      <c r="J475" s="2">
        <v>4.4198826131000402E-2</v>
      </c>
      <c r="K475" s="2">
        <v>4.6391855931319698E-2</v>
      </c>
      <c r="L475" s="2">
        <v>4.9229672735154599E-2</v>
      </c>
      <c r="M475" s="2">
        <v>5.3484479757158802E-2</v>
      </c>
      <c r="N475" s="2">
        <v>5.8294491844952501E-2</v>
      </c>
      <c r="O475" s="2">
        <v>5.90418888341845E-2</v>
      </c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x14ac:dyDescent="0.55000000000000004">
      <c r="A476" s="1">
        <v>16</v>
      </c>
      <c r="B476" s="1">
        <v>8</v>
      </c>
      <c r="C476" s="2"/>
      <c r="D476" s="2">
        <v>6.7422554683147604E-2</v>
      </c>
      <c r="E476" s="2">
        <v>6.0626647887059203E-2</v>
      </c>
      <c r="F476" s="2">
        <v>5.9934287413384697E-2</v>
      </c>
      <c r="G476" s="2">
        <v>5.6405445949541701E-2</v>
      </c>
      <c r="H476" s="2">
        <v>5.3183821802882301E-2</v>
      </c>
      <c r="I476" s="2">
        <v>5.5887309786045197E-2</v>
      </c>
      <c r="J476" s="2">
        <v>5.9673931914252999E-2</v>
      </c>
      <c r="K476" s="2">
        <v>6.1559399729695902E-2</v>
      </c>
      <c r="L476" s="2">
        <v>6.1866757190310699E-2</v>
      </c>
      <c r="M476" s="2">
        <v>6.3380251096472301E-2</v>
      </c>
      <c r="N476" s="2">
        <v>6.4826355015395201E-2</v>
      </c>
      <c r="O476" s="2">
        <v>6.2669943942344999E-2</v>
      </c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x14ac:dyDescent="0.55000000000000004">
      <c r="A477" s="1">
        <v>16</v>
      </c>
      <c r="B477" s="1">
        <v>9</v>
      </c>
      <c r="C477" s="2"/>
      <c r="D477" s="2">
        <v>7.1863082495844902E-2</v>
      </c>
      <c r="E477" s="2">
        <v>6.9725231524888201E-2</v>
      </c>
      <c r="F477" s="2">
        <v>6.8761216715544193E-2</v>
      </c>
      <c r="G477" s="2">
        <v>6.8425030859674899E-2</v>
      </c>
      <c r="H477" s="2">
        <v>6.8070200154217095E-2</v>
      </c>
      <c r="I477" s="2">
        <v>6.5043147924195105E-2</v>
      </c>
      <c r="J477" s="2">
        <v>6.28172086492748E-2</v>
      </c>
      <c r="K477" s="2">
        <v>6.2041724837243399E-2</v>
      </c>
      <c r="L477" s="2">
        <v>6.0240089545155903E-2</v>
      </c>
      <c r="M477" s="2">
        <v>5.9363429774934702E-2</v>
      </c>
      <c r="N477" s="2">
        <v>5.9369105177593397E-2</v>
      </c>
      <c r="O477" s="2">
        <v>5.5945269330335397E-2</v>
      </c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x14ac:dyDescent="0.55000000000000004">
      <c r="A478" s="1">
        <v>16</v>
      </c>
      <c r="B478" s="1">
        <v>10</v>
      </c>
      <c r="C478" s="2"/>
      <c r="D478" s="2">
        <v>0.14677989121195201</v>
      </c>
      <c r="E478" s="2">
        <v>0.13999642596831599</v>
      </c>
      <c r="F478" s="2">
        <v>0.14811121206623701</v>
      </c>
      <c r="G478" s="2">
        <v>0.14903926950145999</v>
      </c>
      <c r="H478" s="2">
        <v>0.14680118523021499</v>
      </c>
      <c r="I478" s="2">
        <v>0.14879048972526401</v>
      </c>
      <c r="J478" s="2">
        <v>0.148136031061714</v>
      </c>
      <c r="K478" s="2">
        <v>0.143737463117524</v>
      </c>
      <c r="L478" s="2">
        <v>0.13878363982825301</v>
      </c>
      <c r="M478" s="2">
        <v>0.13936146149081299</v>
      </c>
      <c r="N478" s="2">
        <v>0.14183672870135999</v>
      </c>
      <c r="O478" s="2">
        <v>0.133980461679685</v>
      </c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x14ac:dyDescent="0.55000000000000004">
      <c r="A479" s="1">
        <v>16</v>
      </c>
      <c r="B479" s="1">
        <v>11</v>
      </c>
      <c r="C479" s="2"/>
      <c r="D479" s="2">
        <v>0.115584578076907</v>
      </c>
      <c r="E479" s="2">
        <v>0.112254407374304</v>
      </c>
      <c r="F479" s="2">
        <v>0.119180604152771</v>
      </c>
      <c r="G479" s="2">
        <v>0.124221260652202</v>
      </c>
      <c r="H479" s="2">
        <v>0.12619891825989199</v>
      </c>
      <c r="I479" s="2">
        <v>0.12749993528300299</v>
      </c>
      <c r="J479" s="2">
        <v>0.124603043302197</v>
      </c>
      <c r="K479" s="2">
        <v>0.12095353242787101</v>
      </c>
      <c r="L479" s="2">
        <v>0.12073174136793099</v>
      </c>
      <c r="M479" s="2">
        <v>0.12791062606159101</v>
      </c>
      <c r="N479" s="2">
        <v>0.140734816010676</v>
      </c>
      <c r="O479" s="2">
        <v>0.14392468895242999</v>
      </c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x14ac:dyDescent="0.55000000000000004">
      <c r="A480" s="1">
        <v>16</v>
      </c>
      <c r="B480" s="1">
        <v>12</v>
      </c>
      <c r="C480" s="2"/>
      <c r="D480" s="2">
        <v>0.22401432915887701</v>
      </c>
      <c r="E480" s="2">
        <v>0.22591366984984601</v>
      </c>
      <c r="F480" s="2">
        <v>0.232964315940457</v>
      </c>
      <c r="G480" s="2">
        <v>0.24299443527425801</v>
      </c>
      <c r="H480" s="2">
        <v>0.249547162909764</v>
      </c>
      <c r="I480" s="2">
        <v>0.257245427089274</v>
      </c>
      <c r="J480" s="2">
        <v>0.26124743355493901</v>
      </c>
      <c r="K480" s="2">
        <v>0.25735112361407197</v>
      </c>
      <c r="L480" s="2">
        <v>0.25228381570762698</v>
      </c>
      <c r="M480" s="2">
        <v>0.251668465367547</v>
      </c>
      <c r="N480" s="2">
        <v>0.24966241162239899</v>
      </c>
      <c r="O480" s="2">
        <v>0.23366364058853101</v>
      </c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x14ac:dyDescent="0.55000000000000004">
      <c r="A481" s="1">
        <v>16</v>
      </c>
      <c r="B481" s="1">
        <v>13</v>
      </c>
      <c r="C481" s="2"/>
      <c r="D481" s="2">
        <v>0.46651174591113298</v>
      </c>
      <c r="E481" s="2">
        <v>0.48485338853492399</v>
      </c>
      <c r="F481" s="2">
        <v>0.497147913438797</v>
      </c>
      <c r="G481" s="2">
        <v>0.50373283763249599</v>
      </c>
      <c r="H481" s="2">
        <v>0.48365055297484499</v>
      </c>
      <c r="I481" s="2">
        <v>0.47269174168990002</v>
      </c>
      <c r="J481" s="2">
        <v>0.46772895162433598</v>
      </c>
      <c r="K481" s="2">
        <v>0.44666392348192602</v>
      </c>
      <c r="L481" s="2">
        <v>0.40867859969097098</v>
      </c>
      <c r="M481" s="2">
        <v>0.38946918331630598</v>
      </c>
      <c r="N481" s="2">
        <v>0.37353716420952998</v>
      </c>
      <c r="O481" s="2">
        <v>0.33463558312713199</v>
      </c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x14ac:dyDescent="0.55000000000000004">
      <c r="A482" s="1">
        <v>16</v>
      </c>
      <c r="B482" s="1">
        <v>14</v>
      </c>
      <c r="C482" s="2"/>
      <c r="D482" s="2">
        <v>0.109454961412663</v>
      </c>
      <c r="E482" s="2">
        <v>0.10749634919435</v>
      </c>
      <c r="F482" s="2">
        <v>0.113778348122607</v>
      </c>
      <c r="G482" s="2">
        <v>0.118432610951614</v>
      </c>
      <c r="H482" s="2">
        <v>0.11928239546666999</v>
      </c>
      <c r="I482" s="2">
        <v>0.116161284804778</v>
      </c>
      <c r="J482" s="2">
        <v>0.112897309252006</v>
      </c>
      <c r="K482" s="2">
        <v>0.1102105422696</v>
      </c>
      <c r="L482" s="2">
        <v>0.106745530479553</v>
      </c>
      <c r="M482" s="2">
        <v>0.105686629452433</v>
      </c>
      <c r="N482" s="2">
        <v>0.10642685472095</v>
      </c>
      <c r="O482" s="2">
        <v>0.10400173132983601</v>
      </c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x14ac:dyDescent="0.55000000000000004">
      <c r="A483" s="1">
        <v>16</v>
      </c>
      <c r="B483" s="1">
        <v>15</v>
      </c>
      <c r="C483" s="2"/>
      <c r="D483" s="2">
        <v>2.3521842913260801E-2</v>
      </c>
      <c r="E483" s="2">
        <v>2.2459003499953799E-2</v>
      </c>
      <c r="F483" s="2">
        <v>2.3233808636060602E-2</v>
      </c>
      <c r="G483" s="2">
        <v>2.3541271973205501E-2</v>
      </c>
      <c r="H483" s="2">
        <v>2.2275136128819598E-2</v>
      </c>
      <c r="I483" s="2">
        <v>2.35030909159679E-2</v>
      </c>
      <c r="J483" s="2">
        <v>2.5026840429428501E-2</v>
      </c>
      <c r="K483" s="2">
        <v>2.5534733962284901E-2</v>
      </c>
      <c r="L483" s="2">
        <v>2.7170994217981002E-2</v>
      </c>
      <c r="M483" s="2">
        <v>2.9666327421797999E-2</v>
      </c>
      <c r="N483" s="2">
        <v>3.28895134185547E-2</v>
      </c>
      <c r="O483" s="2">
        <v>3.3777992433903802E-2</v>
      </c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x14ac:dyDescent="0.55000000000000004">
      <c r="A484" s="1">
        <v>16</v>
      </c>
      <c r="B484" s="1">
        <v>16</v>
      </c>
      <c r="C484" s="2"/>
      <c r="D484" s="2">
        <v>0.11011624701001201</v>
      </c>
      <c r="E484" s="2">
        <v>0.106701956620841</v>
      </c>
      <c r="F484" s="2">
        <v>0.110843028516781</v>
      </c>
      <c r="G484" s="2">
        <v>0.110950165995752</v>
      </c>
      <c r="H484" s="2">
        <v>0.106554236155478</v>
      </c>
      <c r="I484" s="2">
        <v>0.103308890379993</v>
      </c>
      <c r="J484" s="2">
        <v>0.101030531534833</v>
      </c>
      <c r="K484" s="2">
        <v>9.9403161793567299E-2</v>
      </c>
      <c r="L484" s="2">
        <v>9.8595733756571297E-2</v>
      </c>
      <c r="M484" s="2">
        <v>0.10094760310148899</v>
      </c>
      <c r="N484" s="2">
        <v>0.105005916086797</v>
      </c>
      <c r="O484" s="2">
        <v>0.102320898941838</v>
      </c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x14ac:dyDescent="0.55000000000000004">
      <c r="A485" s="1">
        <v>16</v>
      </c>
      <c r="B485" s="1">
        <v>17</v>
      </c>
      <c r="C485" s="2"/>
      <c r="D485" s="2">
        <v>1.57693476147522E-2</v>
      </c>
      <c r="E485" s="2">
        <v>1.5120283486217899E-2</v>
      </c>
      <c r="F485" s="2">
        <v>1.4765523635700601E-2</v>
      </c>
      <c r="G485" s="2">
        <v>1.46169551112867E-2</v>
      </c>
      <c r="H485" s="2">
        <v>1.4765880577412601E-2</v>
      </c>
      <c r="I485" s="2">
        <v>1.5249828311739501E-2</v>
      </c>
      <c r="J485" s="2">
        <v>1.56228850715563E-2</v>
      </c>
      <c r="K485" s="2">
        <v>1.5923219530775499E-2</v>
      </c>
      <c r="L485" s="2">
        <v>1.64030583873493E-2</v>
      </c>
      <c r="M485" s="2">
        <v>1.66974235400171E-2</v>
      </c>
      <c r="N485" s="2">
        <v>1.5604401515889901E-2</v>
      </c>
      <c r="O485" s="2">
        <v>1.3888046907610301E-2</v>
      </c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x14ac:dyDescent="0.55000000000000004">
      <c r="A486" s="1">
        <v>16</v>
      </c>
      <c r="B486" s="1">
        <v>18</v>
      </c>
      <c r="C486" s="2"/>
      <c r="D486" s="2">
        <v>1.7703837874806901E-2</v>
      </c>
      <c r="E486" s="2">
        <v>1.6975574725947701E-2</v>
      </c>
      <c r="F486" s="2">
        <v>1.53154368641573E-2</v>
      </c>
      <c r="G486" s="2">
        <v>1.38155331350064E-2</v>
      </c>
      <c r="H486" s="2">
        <v>1.21589062007759E-2</v>
      </c>
      <c r="I486" s="2">
        <v>1.1341752577953799E-2</v>
      </c>
      <c r="J486" s="2">
        <v>1.16287169947523E-2</v>
      </c>
      <c r="K486" s="2">
        <v>1.1791192612155599E-2</v>
      </c>
      <c r="L486" s="2">
        <v>1.16385134323207E-2</v>
      </c>
      <c r="M486" s="2">
        <v>1.1396377452560001E-2</v>
      </c>
      <c r="N486" s="2">
        <v>1.1176288684384601E-2</v>
      </c>
      <c r="O486" s="2">
        <v>1.11695131022773E-2</v>
      </c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x14ac:dyDescent="0.55000000000000004">
      <c r="A487" s="1">
        <v>16</v>
      </c>
      <c r="B487" s="1">
        <v>19</v>
      </c>
      <c r="C487" s="2"/>
      <c r="D487" s="2">
        <v>2.68185624244992E-2</v>
      </c>
      <c r="E487" s="2">
        <v>2.93407235449962E-2</v>
      </c>
      <c r="F487" s="2">
        <v>2.8356872073009399E-2</v>
      </c>
      <c r="G487" s="2">
        <v>2.5382362028333001E-2</v>
      </c>
      <c r="H487" s="2">
        <v>2.2383404574188599E-2</v>
      </c>
      <c r="I487" s="2">
        <v>1.99997773290733E-2</v>
      </c>
      <c r="J487" s="2">
        <v>1.78690191571103E-2</v>
      </c>
      <c r="K487" s="2">
        <v>1.6903690480121199E-2</v>
      </c>
      <c r="L487" s="2">
        <v>1.8255944924875499E-2</v>
      </c>
      <c r="M487" s="2">
        <v>2.08442392595997E-2</v>
      </c>
      <c r="N487" s="2">
        <v>2.3700585505173E-2</v>
      </c>
      <c r="O487" s="2">
        <v>2.45090829107814E-2</v>
      </c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x14ac:dyDescent="0.55000000000000004">
      <c r="A488" s="1">
        <v>16</v>
      </c>
      <c r="B488" s="1">
        <v>20</v>
      </c>
      <c r="C488" s="2"/>
      <c r="D488" s="2">
        <v>3.0130094009677501E-2</v>
      </c>
      <c r="E488" s="2">
        <v>3.2852629637088702E-2</v>
      </c>
      <c r="F488" s="2">
        <v>3.3717209777239597E-2</v>
      </c>
      <c r="G488" s="2">
        <v>3.4961904421190799E-2</v>
      </c>
      <c r="H488" s="2">
        <v>3.4921460068292602E-2</v>
      </c>
      <c r="I488" s="2">
        <v>3.3849319283394699E-2</v>
      </c>
      <c r="J488" s="2">
        <v>3.1893569786926299E-2</v>
      </c>
      <c r="K488" s="2">
        <v>3.09990689940715E-2</v>
      </c>
      <c r="L488" s="2">
        <v>3.2673511602723498E-2</v>
      </c>
      <c r="M488" s="2">
        <v>3.4672584712886499E-2</v>
      </c>
      <c r="N488" s="2">
        <v>3.5348323817923903E-2</v>
      </c>
      <c r="O488" s="2">
        <v>3.3733630848942403E-2</v>
      </c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x14ac:dyDescent="0.55000000000000004">
      <c r="A489" s="1">
        <v>16</v>
      </c>
      <c r="B489" s="1">
        <v>21</v>
      </c>
      <c r="C489" s="2"/>
      <c r="D489" s="2">
        <v>1.6509800334433399E-2</v>
      </c>
      <c r="E489" s="2">
        <v>1.4797972257812601E-2</v>
      </c>
      <c r="F489" s="2">
        <v>1.35900051089366E-2</v>
      </c>
      <c r="G489" s="2">
        <v>1.2630641897562101E-2</v>
      </c>
      <c r="H489" s="2">
        <v>1.2501495545817899E-2</v>
      </c>
      <c r="I489" s="2">
        <v>1.26964903825224E-2</v>
      </c>
      <c r="J489" s="2">
        <v>1.28336780094098E-2</v>
      </c>
      <c r="K489" s="2">
        <v>1.34163627791089E-2</v>
      </c>
      <c r="L489" s="2">
        <v>1.4351753146332E-2</v>
      </c>
      <c r="M489" s="2">
        <v>1.53850648761047E-2</v>
      </c>
      <c r="N489" s="2">
        <v>1.5796374367919402E-2</v>
      </c>
      <c r="O489" s="2">
        <v>1.5677780754742299E-2</v>
      </c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x14ac:dyDescent="0.55000000000000004">
      <c r="A490" s="1">
        <v>16</v>
      </c>
      <c r="B490" s="1">
        <v>22</v>
      </c>
      <c r="C490" s="2"/>
      <c r="D490" s="2">
        <v>1.9019977406534001E-2</v>
      </c>
      <c r="E490" s="2">
        <v>1.8056939235542298E-2</v>
      </c>
      <c r="F490" s="2">
        <v>1.5786740089636601E-2</v>
      </c>
      <c r="G490" s="2">
        <v>1.4299885909907E-2</v>
      </c>
      <c r="H490" s="2">
        <v>1.3563744000927001E-2</v>
      </c>
      <c r="I490" s="2">
        <v>1.3827668001538E-2</v>
      </c>
      <c r="J490" s="2">
        <v>1.38018551381664E-2</v>
      </c>
      <c r="K490" s="2">
        <v>1.2340916940299301E-2</v>
      </c>
      <c r="L490" s="2">
        <v>1.52294928492874E-2</v>
      </c>
      <c r="M490" s="2">
        <v>1.81487287086468E-2</v>
      </c>
      <c r="N490" s="2">
        <v>1.7548506517923002E-2</v>
      </c>
      <c r="O490" s="2">
        <v>1.9860327335864899E-2</v>
      </c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x14ac:dyDescent="0.55000000000000004">
      <c r="A491" s="1">
        <v>16</v>
      </c>
      <c r="B491" s="1">
        <v>23</v>
      </c>
      <c r="C491" s="2"/>
      <c r="D491" s="2">
        <v>7.1499456934303096E-2</v>
      </c>
      <c r="E491" s="2">
        <v>7.6084918114685193E-2</v>
      </c>
      <c r="F491" s="2">
        <v>8.3248600786807403E-2</v>
      </c>
      <c r="G491" s="2">
        <v>9.2420481242529398E-2</v>
      </c>
      <c r="H491" s="2">
        <v>0.100478959597064</v>
      </c>
      <c r="I491" s="2">
        <v>0.102898743526686</v>
      </c>
      <c r="J491" s="2">
        <v>0.10297217289942499</v>
      </c>
      <c r="K491" s="2">
        <v>0.101304622100784</v>
      </c>
      <c r="L491" s="2">
        <v>9.9025857695275304E-2</v>
      </c>
      <c r="M491" s="2">
        <v>9.4843136825361593E-2</v>
      </c>
      <c r="N491" s="2">
        <v>9.1246205094743904E-2</v>
      </c>
      <c r="O491" s="2">
        <v>8.87250145694405E-2</v>
      </c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x14ac:dyDescent="0.55000000000000004">
      <c r="A492" s="1">
        <v>16</v>
      </c>
      <c r="B492" s="1">
        <v>24</v>
      </c>
      <c r="C492" s="2"/>
      <c r="D492" s="2">
        <v>0.18195655886678599</v>
      </c>
      <c r="E492" s="2">
        <v>0.17585637255382799</v>
      </c>
      <c r="F492" s="2">
        <v>0.189833589698754</v>
      </c>
      <c r="G492" s="2">
        <v>0.207374797406876</v>
      </c>
      <c r="H492" s="2">
        <v>0.21104246582553601</v>
      </c>
      <c r="I492" s="2">
        <v>0.20349204954052</v>
      </c>
      <c r="J492" s="2">
        <v>0.19310435185757999</v>
      </c>
      <c r="K492" s="2">
        <v>0.18727809618341201</v>
      </c>
      <c r="L492" s="2">
        <v>0.180653492544253</v>
      </c>
      <c r="M492" s="2">
        <v>0.157708652187558</v>
      </c>
      <c r="N492" s="2">
        <v>0.14117478718211801</v>
      </c>
      <c r="O492" s="2">
        <v>0.14076780472675601</v>
      </c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x14ac:dyDescent="0.55000000000000004">
      <c r="A493" s="1">
        <v>16</v>
      </c>
      <c r="B493" s="1">
        <v>25</v>
      </c>
      <c r="C493" s="2"/>
      <c r="D493" s="2">
        <v>0.121805862939113</v>
      </c>
      <c r="E493" s="2">
        <v>0.11931811757196301</v>
      </c>
      <c r="F493" s="2">
        <v>0.115132967046572</v>
      </c>
      <c r="G493" s="2">
        <v>0.115493031319652</v>
      </c>
      <c r="H493" s="2">
        <v>0.11725369069490001</v>
      </c>
      <c r="I493" s="2">
        <v>0.110736661380246</v>
      </c>
      <c r="J493" s="2">
        <v>0.106032635136348</v>
      </c>
      <c r="K493" s="2">
        <v>0.108719062778297</v>
      </c>
      <c r="L493" s="2">
        <v>0.11420614071028</v>
      </c>
      <c r="M493" s="2">
        <v>0.118739450193969</v>
      </c>
      <c r="N493" s="2">
        <v>0.117173047085223</v>
      </c>
      <c r="O493" s="2">
        <v>0.117580968436203</v>
      </c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x14ac:dyDescent="0.55000000000000004">
      <c r="A494" s="1">
        <v>16</v>
      </c>
      <c r="B494" s="1">
        <v>26</v>
      </c>
      <c r="C494" s="2"/>
      <c r="D494" s="2">
        <v>9.9618271005114303E-3</v>
      </c>
      <c r="E494" s="2">
        <v>9.77270807270335E-3</v>
      </c>
      <c r="F494" s="2">
        <v>1.0056775431941899E-2</v>
      </c>
      <c r="G494" s="2">
        <v>9.7335460712153106E-3</v>
      </c>
      <c r="H494" s="2">
        <v>9.4006181601195699E-3</v>
      </c>
      <c r="I494" s="2">
        <v>9.4513432894203497E-3</v>
      </c>
      <c r="J494" s="2">
        <v>9.8574847309593205E-3</v>
      </c>
      <c r="K494" s="2">
        <v>9.5618545348312E-3</v>
      </c>
      <c r="L494" s="2">
        <v>9.99746701410692E-3</v>
      </c>
      <c r="M494" s="2">
        <v>1.11920038037828E-2</v>
      </c>
      <c r="N494" s="2">
        <v>1.12178748732131E-2</v>
      </c>
      <c r="O494" s="2">
        <v>1.27189443522869E-2</v>
      </c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x14ac:dyDescent="0.55000000000000004">
      <c r="A495" s="1">
        <v>16</v>
      </c>
      <c r="B495" s="1">
        <v>27</v>
      </c>
      <c r="C495" s="2"/>
      <c r="D495" s="2">
        <v>9.4779926681744495E-2</v>
      </c>
      <c r="E495" s="2">
        <v>8.7554433958554098E-2</v>
      </c>
      <c r="F495" s="2">
        <v>9.1486194490165207E-2</v>
      </c>
      <c r="G495" s="2">
        <v>8.7405888038588106E-2</v>
      </c>
      <c r="H495" s="2">
        <v>8.0865700385760603E-2</v>
      </c>
      <c r="I495" s="2">
        <v>8.1368374758197096E-2</v>
      </c>
      <c r="J495" s="2">
        <v>8.0108422406007102E-2</v>
      </c>
      <c r="K495" s="2">
        <v>7.5473319314280099E-2</v>
      </c>
      <c r="L495" s="2">
        <v>7.0503726521609605E-2</v>
      </c>
      <c r="M495" s="2">
        <v>6.5121198261279906E-2</v>
      </c>
      <c r="N495" s="2">
        <v>5.9308524604751001E-2</v>
      </c>
      <c r="O495" s="2">
        <v>6.0979764490566302E-2</v>
      </c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x14ac:dyDescent="0.55000000000000004">
      <c r="A496" s="1">
        <v>16</v>
      </c>
      <c r="B496" s="1">
        <v>28</v>
      </c>
      <c r="C496" s="2"/>
      <c r="D496" s="2">
        <v>1.37722265066519E-2</v>
      </c>
      <c r="E496" s="2">
        <v>1.2991801305401601E-2</v>
      </c>
      <c r="F496" s="2">
        <v>1.1736007180940901E-2</v>
      </c>
      <c r="G496" s="2">
        <v>1.1327368478800901E-2</v>
      </c>
      <c r="H496" s="2">
        <v>1.2477998565088501E-2</v>
      </c>
      <c r="I496" s="2">
        <v>1.43313303140128E-2</v>
      </c>
      <c r="J496" s="2">
        <v>1.6250475513206901E-2</v>
      </c>
      <c r="K496" s="2">
        <v>1.6611596292150799E-2</v>
      </c>
      <c r="L496" s="2">
        <v>1.5421162719273501E-2</v>
      </c>
      <c r="M496" s="2">
        <v>1.4175772421003501E-2</v>
      </c>
      <c r="N496" s="2">
        <v>1.33333993653345E-2</v>
      </c>
      <c r="O496" s="2">
        <v>1.30897545664488E-2</v>
      </c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x14ac:dyDescent="0.55000000000000004">
      <c r="A497" s="1">
        <v>16</v>
      </c>
      <c r="B497" s="1">
        <v>29</v>
      </c>
      <c r="C497" s="2"/>
      <c r="D497" s="2">
        <v>7.7670302000129199E-2</v>
      </c>
      <c r="E497" s="2">
        <v>7.3423364384842899E-2</v>
      </c>
      <c r="F497" s="2">
        <v>7.7541469260152401E-2</v>
      </c>
      <c r="G497" s="2">
        <v>8.0373813161011998E-2</v>
      </c>
      <c r="H497" s="2">
        <v>7.5081544517699994E-2</v>
      </c>
      <c r="I497" s="2">
        <v>7.2391530036465299E-2</v>
      </c>
      <c r="J497" s="2">
        <v>7.0462151824037603E-2</v>
      </c>
      <c r="K497" s="2">
        <v>6.5230494266935196E-2</v>
      </c>
      <c r="L497" s="2">
        <v>6.2941181004293897E-2</v>
      </c>
      <c r="M497" s="2">
        <v>6.4497715340768702E-2</v>
      </c>
      <c r="N497" s="2">
        <v>6.6534023816322799E-2</v>
      </c>
      <c r="O497" s="2">
        <v>6.5654267303544595E-2</v>
      </c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x14ac:dyDescent="0.55000000000000004">
      <c r="A498" s="1">
        <v>16</v>
      </c>
      <c r="B498" s="1">
        <v>30</v>
      </c>
      <c r="C498" s="2"/>
      <c r="D498" s="2">
        <v>1.04133796403555E-2</v>
      </c>
      <c r="E498" s="2">
        <v>1.0193983817070601E-2</v>
      </c>
      <c r="F498" s="2">
        <v>1.0821215868237701E-2</v>
      </c>
      <c r="G498" s="2">
        <v>1.07588132813863E-2</v>
      </c>
      <c r="H498" s="2">
        <v>1.03507012494679E-2</v>
      </c>
      <c r="I498" s="2">
        <v>1.0288375141348E-2</v>
      </c>
      <c r="J498" s="2">
        <v>1.0456944395827001E-2</v>
      </c>
      <c r="K498" s="2">
        <v>1.10323007802321E-2</v>
      </c>
      <c r="L498" s="2">
        <v>1.0900844576542701E-2</v>
      </c>
      <c r="M498" s="2">
        <v>9.8056599825795208E-3</v>
      </c>
      <c r="N498" s="2">
        <v>8.9682510672933202E-3</v>
      </c>
      <c r="O498" s="2">
        <v>8.2339470541358904E-3</v>
      </c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x14ac:dyDescent="0.55000000000000004">
      <c r="A499" s="1">
        <v>16</v>
      </c>
      <c r="B499" s="1">
        <v>31</v>
      </c>
      <c r="C499" s="2"/>
      <c r="D499" s="2">
        <v>1.57692620602243E-2</v>
      </c>
      <c r="E499" s="2">
        <v>1.57951827175466E-2</v>
      </c>
      <c r="F499" s="2">
        <v>1.6119057724122501E-2</v>
      </c>
      <c r="G499" s="2">
        <v>1.6268481725508498E-2</v>
      </c>
      <c r="H499" s="2">
        <v>1.75786118989293E-2</v>
      </c>
      <c r="I499" s="2">
        <v>1.8847640965803599E-2</v>
      </c>
      <c r="J499" s="2">
        <v>1.96383417480765E-2</v>
      </c>
      <c r="K499" s="2">
        <v>1.98512929252074E-2</v>
      </c>
      <c r="L499" s="2">
        <v>2.0597047206439501E-2</v>
      </c>
      <c r="M499" s="2">
        <v>2.1853802843842699E-2</v>
      </c>
      <c r="N499" s="2">
        <v>2.3001831645583101E-2</v>
      </c>
      <c r="O499" s="2">
        <v>2.2980919477275801E-2</v>
      </c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x14ac:dyDescent="0.55000000000000004">
      <c r="A500" s="1">
        <v>17</v>
      </c>
      <c r="B500" s="1">
        <v>1</v>
      </c>
      <c r="C500" s="2"/>
      <c r="D500" s="2">
        <v>1.6988796437012701E-2</v>
      </c>
      <c r="E500" s="2">
        <v>1.6463920937113002E-2</v>
      </c>
      <c r="F500" s="2">
        <v>1.5664486646337301E-2</v>
      </c>
      <c r="G500" s="2">
        <v>1.4714572439208999E-2</v>
      </c>
      <c r="H500" s="2">
        <v>1.44444546912357E-2</v>
      </c>
      <c r="I500" s="2">
        <v>1.4703436666004901E-2</v>
      </c>
      <c r="J500" s="2">
        <v>1.48477637824473E-2</v>
      </c>
      <c r="K500" s="2">
        <v>1.46771628850857E-2</v>
      </c>
      <c r="L500" s="2">
        <v>1.49383656831508E-2</v>
      </c>
      <c r="M500" s="2">
        <v>1.5474976575844301E-2</v>
      </c>
      <c r="N500" s="2">
        <v>1.53275884394531E-2</v>
      </c>
      <c r="O500" s="2">
        <v>1.3618262796415001E-2</v>
      </c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x14ac:dyDescent="0.55000000000000004">
      <c r="A501" s="1">
        <v>17</v>
      </c>
      <c r="B501" s="1">
        <v>2</v>
      </c>
      <c r="C501" s="2"/>
      <c r="D501" s="2">
        <v>1.3916980215290699E-2</v>
      </c>
      <c r="E501" s="2">
        <v>1.3553437456883101E-2</v>
      </c>
      <c r="F501" s="2">
        <v>1.32373375852354E-2</v>
      </c>
      <c r="G501" s="2">
        <v>1.1458508326633501E-2</v>
      </c>
      <c r="H501" s="2">
        <v>8.2995615870625691E-3</v>
      </c>
      <c r="I501" s="2">
        <v>8.2013645762256202E-3</v>
      </c>
      <c r="J501" s="2">
        <v>9.1730788547787906E-3</v>
      </c>
      <c r="K501" s="2">
        <v>8.9291832671271696E-3</v>
      </c>
      <c r="L501" s="2">
        <v>9.8655992445573094E-3</v>
      </c>
      <c r="M501" s="2">
        <v>1.1627722046358899E-2</v>
      </c>
      <c r="N501" s="2">
        <v>1.1291260674958E-2</v>
      </c>
      <c r="O501" s="2">
        <v>1.01463195459919E-2</v>
      </c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x14ac:dyDescent="0.55000000000000004">
      <c r="A502" s="1">
        <v>17</v>
      </c>
      <c r="B502" s="1">
        <v>3</v>
      </c>
      <c r="C502" s="2"/>
      <c r="D502" s="2">
        <v>4.34953242588395E-2</v>
      </c>
      <c r="E502" s="2">
        <v>4.1639862630876198E-2</v>
      </c>
      <c r="F502" s="2">
        <v>3.9472820723676902E-2</v>
      </c>
      <c r="G502" s="2">
        <v>3.6420914894761701E-2</v>
      </c>
      <c r="H502" s="2">
        <v>3.3275673480177598E-2</v>
      </c>
      <c r="I502" s="2">
        <v>3.1040330371292099E-2</v>
      </c>
      <c r="J502" s="2">
        <v>2.8540999325015401E-2</v>
      </c>
      <c r="K502" s="2">
        <v>2.7620169888644901E-2</v>
      </c>
      <c r="L502" s="2">
        <v>2.6869231936908999E-2</v>
      </c>
      <c r="M502" s="2">
        <v>2.6571452026591499E-2</v>
      </c>
      <c r="N502" s="2">
        <v>2.7669514845707802E-2</v>
      </c>
      <c r="O502" s="2">
        <v>2.6503981156364001E-2</v>
      </c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x14ac:dyDescent="0.55000000000000004">
      <c r="A503" s="1">
        <v>17</v>
      </c>
      <c r="B503" s="1">
        <v>4</v>
      </c>
      <c r="C503" s="2"/>
      <c r="D503" s="2">
        <v>8.5705832027153206E-2</v>
      </c>
      <c r="E503" s="2">
        <v>8.5195688309454704E-2</v>
      </c>
      <c r="F503" s="2">
        <v>9.5966147834571594E-2</v>
      </c>
      <c r="G503" s="2">
        <v>0.10777724040253001</v>
      </c>
      <c r="H503" s="2">
        <v>0.11543759910312</v>
      </c>
      <c r="I503" s="2">
        <v>0.120755869910804</v>
      </c>
      <c r="J503" s="2">
        <v>0.12773228475100301</v>
      </c>
      <c r="K503" s="2">
        <v>0.13497026519376801</v>
      </c>
      <c r="L503" s="2">
        <v>0.13584205082456699</v>
      </c>
      <c r="M503" s="2">
        <v>0.13883608574591</v>
      </c>
      <c r="N503" s="2">
        <v>0.14455732540590499</v>
      </c>
      <c r="O503" s="2">
        <v>0.13883575509281801</v>
      </c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x14ac:dyDescent="0.55000000000000004">
      <c r="A504" s="1">
        <v>17</v>
      </c>
      <c r="B504" s="1">
        <v>5</v>
      </c>
      <c r="C504" s="2"/>
      <c r="D504" s="2">
        <v>1.29660744829264E-2</v>
      </c>
      <c r="E504" s="2">
        <v>1.20707991989349E-2</v>
      </c>
      <c r="F504" s="2">
        <v>1.2939660277787301E-2</v>
      </c>
      <c r="G504" s="2">
        <v>1.2970961069744999E-2</v>
      </c>
      <c r="H504" s="2">
        <v>1.18305044102795E-2</v>
      </c>
      <c r="I504" s="2">
        <v>1.0552793767156199E-2</v>
      </c>
      <c r="J504" s="2">
        <v>9.7524951116128994E-3</v>
      </c>
      <c r="K504" s="2">
        <v>9.5602869035662005E-3</v>
      </c>
      <c r="L504" s="2">
        <v>9.7184447209993797E-3</v>
      </c>
      <c r="M504" s="2">
        <v>1.02060344446153E-2</v>
      </c>
      <c r="N504" s="2">
        <v>1.11014801933684E-2</v>
      </c>
      <c r="O504" s="2">
        <v>1.13155753938049E-2</v>
      </c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x14ac:dyDescent="0.55000000000000004">
      <c r="A505" s="1">
        <v>17</v>
      </c>
      <c r="B505" s="1">
        <v>6</v>
      </c>
      <c r="C505" s="2"/>
      <c r="D505" s="2">
        <v>0.19053331219929001</v>
      </c>
      <c r="E505" s="2">
        <v>0.187467804809554</v>
      </c>
      <c r="F505" s="2">
        <v>0.20614990908723599</v>
      </c>
      <c r="G505" s="2">
        <v>0.22129513546502499</v>
      </c>
      <c r="H505" s="2">
        <v>0.22625868377764999</v>
      </c>
      <c r="I505" s="2">
        <v>0.217548086097476</v>
      </c>
      <c r="J505" s="2">
        <v>0.208139059415335</v>
      </c>
      <c r="K505" s="2">
        <v>0.208371499929453</v>
      </c>
      <c r="L505" s="2">
        <v>0.200556722095345</v>
      </c>
      <c r="M505" s="2">
        <v>0.193865232750943</v>
      </c>
      <c r="N505" s="2">
        <v>0.194735318814244</v>
      </c>
      <c r="O505" s="2">
        <v>0.18706993658067</v>
      </c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x14ac:dyDescent="0.55000000000000004">
      <c r="A506" s="1">
        <v>17</v>
      </c>
      <c r="B506" s="1">
        <v>7</v>
      </c>
      <c r="C506" s="2"/>
      <c r="D506" s="2">
        <v>5.0276751890010497E-2</v>
      </c>
      <c r="E506" s="2">
        <v>4.5801454133910499E-2</v>
      </c>
      <c r="F506" s="2">
        <v>4.8847796710994103E-2</v>
      </c>
      <c r="G506" s="2">
        <v>4.9470301060841701E-2</v>
      </c>
      <c r="H506" s="2">
        <v>4.7741425600694297E-2</v>
      </c>
      <c r="I506" s="2">
        <v>4.84886256759096E-2</v>
      </c>
      <c r="J506" s="2">
        <v>4.94625316159365E-2</v>
      </c>
      <c r="K506" s="2">
        <v>4.9926238563596403E-2</v>
      </c>
      <c r="L506" s="2">
        <v>4.9660319356452702E-2</v>
      </c>
      <c r="M506" s="2">
        <v>5.1771586983345899E-2</v>
      </c>
      <c r="N506" s="2">
        <v>5.4959258179179599E-2</v>
      </c>
      <c r="O506" s="2">
        <v>5.2242330477207999E-2</v>
      </c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x14ac:dyDescent="0.55000000000000004">
      <c r="A507" s="1">
        <v>17</v>
      </c>
      <c r="B507" s="1">
        <v>8</v>
      </c>
      <c r="C507" s="2"/>
      <c r="D507" s="2">
        <v>2.95069586929077E-2</v>
      </c>
      <c r="E507" s="2">
        <v>2.7040521965966999E-2</v>
      </c>
      <c r="F507" s="2">
        <v>2.76001835719503E-2</v>
      </c>
      <c r="G507" s="2">
        <v>2.6034238297904799E-2</v>
      </c>
      <c r="H507" s="2">
        <v>2.51883167255295E-2</v>
      </c>
      <c r="I507" s="2">
        <v>2.6508806455878501E-2</v>
      </c>
      <c r="J507" s="2">
        <v>2.9585811257154999E-2</v>
      </c>
      <c r="K507" s="2">
        <v>3.4070011680164401E-2</v>
      </c>
      <c r="L507" s="2">
        <v>3.7237998446501698E-2</v>
      </c>
      <c r="M507" s="2">
        <v>4.0478494157033203E-2</v>
      </c>
      <c r="N507" s="2">
        <v>4.3786391836268597E-2</v>
      </c>
      <c r="O507" s="2">
        <v>4.2899103643940499E-2</v>
      </c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x14ac:dyDescent="0.55000000000000004">
      <c r="A508" s="1">
        <v>17</v>
      </c>
      <c r="B508" s="1">
        <v>9</v>
      </c>
      <c r="C508" s="2"/>
      <c r="D508" s="2">
        <v>3.7161830901475103E-2</v>
      </c>
      <c r="E508" s="2">
        <v>3.54085754250201E-2</v>
      </c>
      <c r="F508" s="2">
        <v>3.6580253851185102E-2</v>
      </c>
      <c r="G508" s="2">
        <v>3.6378764228728599E-2</v>
      </c>
      <c r="H508" s="2">
        <v>3.6240653040316498E-2</v>
      </c>
      <c r="I508" s="2">
        <v>3.6661525231121997E-2</v>
      </c>
      <c r="J508" s="2">
        <v>3.6632300265316803E-2</v>
      </c>
      <c r="K508" s="2">
        <v>3.6791032894168997E-2</v>
      </c>
      <c r="L508" s="2">
        <v>3.5264487203882602E-2</v>
      </c>
      <c r="M508" s="2">
        <v>3.4417846253678802E-2</v>
      </c>
      <c r="N508" s="2">
        <v>3.5028074480961797E-2</v>
      </c>
      <c r="O508" s="2">
        <v>3.3371407007520199E-2</v>
      </c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x14ac:dyDescent="0.55000000000000004">
      <c r="A509" s="1">
        <v>17</v>
      </c>
      <c r="B509" s="1">
        <v>10</v>
      </c>
      <c r="C509" s="2"/>
      <c r="D509" s="2">
        <v>0.12446379126731701</v>
      </c>
      <c r="E509" s="2">
        <v>0.124611206802694</v>
      </c>
      <c r="F509" s="2">
        <v>0.13672170381964199</v>
      </c>
      <c r="G509" s="2">
        <v>0.14167703064831899</v>
      </c>
      <c r="H509" s="2">
        <v>0.14363899611451</v>
      </c>
      <c r="I509" s="2">
        <v>0.146676134031863</v>
      </c>
      <c r="J509" s="2">
        <v>0.146439574760236</v>
      </c>
      <c r="K509" s="2">
        <v>0.14570021868320901</v>
      </c>
      <c r="L509" s="2">
        <v>0.140936505211014</v>
      </c>
      <c r="M509" s="2">
        <v>0.139427082380883</v>
      </c>
      <c r="N509" s="2">
        <v>0.141033377839797</v>
      </c>
      <c r="O509" s="2">
        <v>0.130837033733715</v>
      </c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x14ac:dyDescent="0.55000000000000004">
      <c r="A510" s="1">
        <v>17</v>
      </c>
      <c r="B510" s="1">
        <v>11</v>
      </c>
      <c r="C510" s="2"/>
      <c r="D510" s="2">
        <v>9.1658516471809795E-2</v>
      </c>
      <c r="E510" s="2">
        <v>8.66417262885356E-2</v>
      </c>
      <c r="F510" s="2">
        <v>8.8586133823489496E-2</v>
      </c>
      <c r="G510" s="2">
        <v>9.0663651725900699E-2</v>
      </c>
      <c r="H510" s="2">
        <v>8.7964248215258403E-2</v>
      </c>
      <c r="I510" s="2">
        <v>7.9039250125262903E-2</v>
      </c>
      <c r="J510" s="2">
        <v>7.4112398671559901E-2</v>
      </c>
      <c r="K510" s="2">
        <v>7.4334713922141402E-2</v>
      </c>
      <c r="L510" s="2">
        <v>7.3439560137867094E-2</v>
      </c>
      <c r="M510" s="2">
        <v>8.0176695978010998E-2</v>
      </c>
      <c r="N510" s="2">
        <v>9.2015152304984998E-2</v>
      </c>
      <c r="O510" s="2">
        <v>9.8926205113430796E-2</v>
      </c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x14ac:dyDescent="0.55000000000000004">
      <c r="A511" s="1">
        <v>17</v>
      </c>
      <c r="B511" s="1">
        <v>12</v>
      </c>
      <c r="C511" s="2"/>
      <c r="D511" s="2">
        <v>0.26529343270782901</v>
      </c>
      <c r="E511" s="2">
        <v>0.26458344849182203</v>
      </c>
      <c r="F511" s="2">
        <v>0.26950299488898499</v>
      </c>
      <c r="G511" s="2">
        <v>0.272284892725011</v>
      </c>
      <c r="H511" s="2">
        <v>0.27397950879160099</v>
      </c>
      <c r="I511" s="2">
        <v>0.267126742392719</v>
      </c>
      <c r="J511" s="2">
        <v>0.25470796723983702</v>
      </c>
      <c r="K511" s="2">
        <v>0.249578461022711</v>
      </c>
      <c r="L511" s="2">
        <v>0.249393373319341</v>
      </c>
      <c r="M511" s="2">
        <v>0.254695701627278</v>
      </c>
      <c r="N511" s="2">
        <v>0.26157970951055298</v>
      </c>
      <c r="O511" s="2">
        <v>0.25159666682589199</v>
      </c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x14ac:dyDescent="0.55000000000000004">
      <c r="A512" s="1">
        <v>17</v>
      </c>
      <c r="B512" s="1">
        <v>13</v>
      </c>
      <c r="C512" s="2"/>
      <c r="D512" s="2">
        <v>0.47673488907566303</v>
      </c>
      <c r="E512" s="2">
        <v>0.489991952464578</v>
      </c>
      <c r="F512" s="2">
        <v>0.51037479451118795</v>
      </c>
      <c r="G512" s="2">
        <v>0.51211032829326697</v>
      </c>
      <c r="H512" s="2">
        <v>0.49477155219893298</v>
      </c>
      <c r="I512" s="2">
        <v>0.48041101403542302</v>
      </c>
      <c r="J512" s="2">
        <v>0.47071060700260597</v>
      </c>
      <c r="K512" s="2">
        <v>0.46587820961133802</v>
      </c>
      <c r="L512" s="2">
        <v>0.45254871809894698</v>
      </c>
      <c r="M512" s="2">
        <v>0.457323133058675</v>
      </c>
      <c r="N512" s="2">
        <v>0.48839883678574603</v>
      </c>
      <c r="O512" s="2">
        <v>0.49686101697770801</v>
      </c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x14ac:dyDescent="0.55000000000000004">
      <c r="A513" s="1">
        <v>17</v>
      </c>
      <c r="B513" s="1">
        <v>14</v>
      </c>
      <c r="C513" s="2"/>
      <c r="D513" s="2">
        <v>0.14099622476543999</v>
      </c>
      <c r="E513" s="2">
        <v>0.131305757927209</v>
      </c>
      <c r="F513" s="2">
        <v>0.13398868670601799</v>
      </c>
      <c r="G513" s="2">
        <v>0.13547573073768199</v>
      </c>
      <c r="H513" s="2">
        <v>0.12611971315317999</v>
      </c>
      <c r="I513" s="2">
        <v>0.111134965574233</v>
      </c>
      <c r="J513" s="2">
        <v>0.105511159469741</v>
      </c>
      <c r="K513" s="2">
        <v>0.116015810098111</v>
      </c>
      <c r="L513" s="2">
        <v>0.12522705211014201</v>
      </c>
      <c r="M513" s="2">
        <v>0.136533310656965</v>
      </c>
      <c r="N513" s="2">
        <v>0.152076293829774</v>
      </c>
      <c r="O513" s="2">
        <v>0.16358520225940401</v>
      </c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x14ac:dyDescent="0.55000000000000004">
      <c r="A514" s="1">
        <v>17</v>
      </c>
      <c r="B514" s="1">
        <v>15</v>
      </c>
      <c r="C514" s="2"/>
      <c r="D514" s="2">
        <v>3.1579859347874897E-2</v>
      </c>
      <c r="E514" s="2">
        <v>3.1516947204434299E-2</v>
      </c>
      <c r="F514" s="2">
        <v>3.3218311813866301E-2</v>
      </c>
      <c r="G514" s="2">
        <v>3.26086314077602E-2</v>
      </c>
      <c r="H514" s="2">
        <v>2.8994328727928401E-2</v>
      </c>
      <c r="I514" s="2">
        <v>2.7017321303819501E-2</v>
      </c>
      <c r="J514" s="2">
        <v>2.68954060903068E-2</v>
      </c>
      <c r="K514" s="2">
        <v>2.6935029385530902E-2</v>
      </c>
      <c r="L514" s="2">
        <v>2.7017373087815301E-2</v>
      </c>
      <c r="M514" s="2">
        <v>2.7574452229058799E-2</v>
      </c>
      <c r="N514" s="2">
        <v>2.92668758796545E-2</v>
      </c>
      <c r="O514" s="2">
        <v>2.8867712823127001E-2</v>
      </c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x14ac:dyDescent="0.55000000000000004">
      <c r="A515" s="1">
        <v>17</v>
      </c>
      <c r="B515" s="1">
        <v>16</v>
      </c>
      <c r="C515" s="2"/>
      <c r="D515" s="2">
        <v>8.73445760575004E-2</v>
      </c>
      <c r="E515" s="2">
        <v>8.4490364031946305E-2</v>
      </c>
      <c r="F515" s="2">
        <v>8.2759116874021696E-2</v>
      </c>
      <c r="G515" s="2">
        <v>7.75499899626335E-2</v>
      </c>
      <c r="H515" s="2">
        <v>7.0525330463674402E-2</v>
      </c>
      <c r="I515" s="2">
        <v>6.5677973081697497E-2</v>
      </c>
      <c r="J515" s="2">
        <v>6.1220956901179603E-2</v>
      </c>
      <c r="K515" s="2">
        <v>6.1070414166764599E-2</v>
      </c>
      <c r="L515" s="2">
        <v>6.1890007116852101E-2</v>
      </c>
      <c r="M515" s="2">
        <v>6.3183638025239505E-2</v>
      </c>
      <c r="N515" s="2">
        <v>6.6059508476980305E-2</v>
      </c>
      <c r="O515" s="2">
        <v>6.4728829975234298E-2</v>
      </c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x14ac:dyDescent="0.55000000000000004">
      <c r="A516" s="1">
        <v>17</v>
      </c>
      <c r="B516" s="1">
        <v>17</v>
      </c>
      <c r="C516" s="2"/>
      <c r="D516" s="2">
        <v>1.0979122611261201E-2</v>
      </c>
      <c r="E516" s="2">
        <v>1.02184993811342E-2</v>
      </c>
      <c r="F516" s="2">
        <v>1.04414784161912E-2</v>
      </c>
      <c r="G516" s="2">
        <v>1.0437378544085E-2</v>
      </c>
      <c r="H516" s="2">
        <v>1.1074229564022899E-2</v>
      </c>
      <c r="I516" s="2">
        <v>1.1539612218468401E-2</v>
      </c>
      <c r="J516" s="2">
        <v>1.14576546223855E-2</v>
      </c>
      <c r="K516" s="2">
        <v>1.20438261998576E-2</v>
      </c>
      <c r="L516" s="2">
        <v>1.2610341052890099E-2</v>
      </c>
      <c r="M516" s="2">
        <v>1.2375698020379401E-2</v>
      </c>
      <c r="N516" s="2">
        <v>1.15495683567166E-2</v>
      </c>
      <c r="O516" s="2">
        <v>1.0934215437348601E-2</v>
      </c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x14ac:dyDescent="0.55000000000000004">
      <c r="A517" s="1">
        <v>17</v>
      </c>
      <c r="B517" s="1">
        <v>18</v>
      </c>
      <c r="C517" s="2"/>
      <c r="D517" s="2">
        <v>1.5615240161195299E-2</v>
      </c>
      <c r="E517" s="2">
        <v>1.4679658418811701E-2</v>
      </c>
      <c r="F517" s="2">
        <v>1.26775657427584E-2</v>
      </c>
      <c r="G517" s="2">
        <v>1.14568636800432E-2</v>
      </c>
      <c r="H517" s="2">
        <v>1.05765699716897E-2</v>
      </c>
      <c r="I517" s="2">
        <v>1.02783498500433E-2</v>
      </c>
      <c r="J517" s="2">
        <v>1.00046047035294E-2</v>
      </c>
      <c r="K517" s="2">
        <v>9.9925571809450896E-3</v>
      </c>
      <c r="L517" s="2">
        <v>9.9178301401161798E-3</v>
      </c>
      <c r="M517" s="2">
        <v>9.6472328676358299E-3</v>
      </c>
      <c r="N517" s="2">
        <v>9.6418406182624192E-3</v>
      </c>
      <c r="O517" s="2">
        <v>9.6728439737001799E-3</v>
      </c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x14ac:dyDescent="0.55000000000000004">
      <c r="A518" s="1">
        <v>17</v>
      </c>
      <c r="B518" s="1">
        <v>19</v>
      </c>
      <c r="C518" s="2"/>
      <c r="D518" s="2">
        <v>2.8019656188334099E-2</v>
      </c>
      <c r="E518" s="2">
        <v>2.8193396756648101E-2</v>
      </c>
      <c r="F518" s="2">
        <v>2.6417936943077199E-2</v>
      </c>
      <c r="G518" s="2">
        <v>2.3126194990909E-2</v>
      </c>
      <c r="H518" s="2">
        <v>2.0036270516206101E-2</v>
      </c>
      <c r="I518" s="2">
        <v>1.81025112636965E-2</v>
      </c>
      <c r="J518" s="2">
        <v>1.7918929723656701E-2</v>
      </c>
      <c r="K518" s="2">
        <v>2.0173786343173801E-2</v>
      </c>
      <c r="L518" s="2">
        <v>2.00007785460227E-2</v>
      </c>
      <c r="M518" s="2">
        <v>1.75010796997804E-2</v>
      </c>
      <c r="N518" s="2">
        <v>1.84348175690725E-2</v>
      </c>
      <c r="O518" s="2">
        <v>2.2977514769341002E-2</v>
      </c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x14ac:dyDescent="0.55000000000000004">
      <c r="A519" s="1">
        <v>17</v>
      </c>
      <c r="B519" s="1">
        <v>20</v>
      </c>
      <c r="C519" s="2"/>
      <c r="D519" s="2">
        <v>2.46306039732604E-2</v>
      </c>
      <c r="E519" s="2">
        <v>2.57457450716761E-2</v>
      </c>
      <c r="F519" s="2">
        <v>2.6489093991775899E-2</v>
      </c>
      <c r="G519" s="2">
        <v>2.7058466367849601E-2</v>
      </c>
      <c r="H519" s="2">
        <v>2.72714148063237E-2</v>
      </c>
      <c r="I519" s="2">
        <v>2.65574997343801E-2</v>
      </c>
      <c r="J519" s="2">
        <v>2.62996167393608E-2</v>
      </c>
      <c r="K519" s="2">
        <v>2.9136460819796199E-2</v>
      </c>
      <c r="L519" s="2">
        <v>3.0085598997699699E-2</v>
      </c>
      <c r="M519" s="2">
        <v>2.7859526900620799E-2</v>
      </c>
      <c r="N519" s="2">
        <v>2.5911397010458598E-2</v>
      </c>
      <c r="O519" s="2">
        <v>2.6220382948361699E-2</v>
      </c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x14ac:dyDescent="0.55000000000000004">
      <c r="A520" s="1">
        <v>17</v>
      </c>
      <c r="B520" s="1">
        <v>21</v>
      </c>
      <c r="C520" s="2"/>
      <c r="D520" s="2">
        <v>1.73239617358294E-2</v>
      </c>
      <c r="E520" s="2">
        <v>1.53636815660284E-2</v>
      </c>
      <c r="F520" s="2">
        <v>1.4417341175524E-2</v>
      </c>
      <c r="G520" s="2">
        <v>1.3384277460864701E-2</v>
      </c>
      <c r="H520" s="2">
        <v>1.2926607840723799E-2</v>
      </c>
      <c r="I520" s="2">
        <v>1.28606313140587E-2</v>
      </c>
      <c r="J520" s="2">
        <v>1.23441976670919E-2</v>
      </c>
      <c r="K520" s="2">
        <v>1.17646944566492E-2</v>
      </c>
      <c r="L520" s="2">
        <v>1.26500505575268E-2</v>
      </c>
      <c r="M520" s="2">
        <v>1.36645141152196E-2</v>
      </c>
      <c r="N520" s="2">
        <v>1.37216250451359E-2</v>
      </c>
      <c r="O520" s="2">
        <v>1.32844486982104E-2</v>
      </c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x14ac:dyDescent="0.55000000000000004">
      <c r="A521" s="1">
        <v>17</v>
      </c>
      <c r="B521" s="1">
        <v>22</v>
      </c>
      <c r="C521" s="2"/>
      <c r="D521" s="2">
        <v>1.7450587812146302E-2</v>
      </c>
      <c r="E521" s="2">
        <v>1.89759487394527E-2</v>
      </c>
      <c r="F521" s="2">
        <v>2.0449519794409701E-2</v>
      </c>
      <c r="G521" s="2">
        <v>1.99757880116967E-2</v>
      </c>
      <c r="H521" s="2">
        <v>1.5799670308561199E-2</v>
      </c>
      <c r="I521" s="2">
        <v>1.4411696340619199E-2</v>
      </c>
      <c r="J521" s="2">
        <v>1.6080153790859499E-2</v>
      </c>
      <c r="K521" s="2">
        <v>1.58502369799704E-2</v>
      </c>
      <c r="L521" s="2">
        <v>1.48467190650097E-2</v>
      </c>
      <c r="M521" s="2">
        <v>1.59984257725466E-2</v>
      </c>
      <c r="N521" s="2">
        <v>1.7802886129232202E-2</v>
      </c>
      <c r="O521" s="2">
        <v>1.7159427205924099E-2</v>
      </c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x14ac:dyDescent="0.55000000000000004">
      <c r="A522" s="1">
        <v>17</v>
      </c>
      <c r="B522" s="1">
        <v>23</v>
      </c>
      <c r="C522" s="2"/>
      <c r="D522" s="2">
        <v>9.5856663976010503E-2</v>
      </c>
      <c r="E522" s="2">
        <v>9.6803066273327895E-2</v>
      </c>
      <c r="F522" s="2">
        <v>9.9875977400884497E-2</v>
      </c>
      <c r="G522" s="2">
        <v>0.104077158359519</v>
      </c>
      <c r="H522" s="2">
        <v>0.110959563214757</v>
      </c>
      <c r="I522" s="2">
        <v>0.114912994872716</v>
      </c>
      <c r="J522" s="2">
        <v>0.115088160418046</v>
      </c>
      <c r="K522" s="2">
        <v>0.10997979848886801</v>
      </c>
      <c r="L522" s="2">
        <v>0.105666099242546</v>
      </c>
      <c r="M522" s="2">
        <v>0.105587616707237</v>
      </c>
      <c r="N522" s="2">
        <v>0.10540362436945</v>
      </c>
      <c r="O522" s="2">
        <v>9.91981213994685E-2</v>
      </c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x14ac:dyDescent="0.55000000000000004">
      <c r="A523" s="1">
        <v>17</v>
      </c>
      <c r="B523" s="1">
        <v>24</v>
      </c>
      <c r="C523" s="2"/>
      <c r="D523" s="2">
        <v>0.18938386274532101</v>
      </c>
      <c r="E523" s="2">
        <v>0.18348187000770799</v>
      </c>
      <c r="F523" s="2">
        <v>0.18688460201115101</v>
      </c>
      <c r="G523" s="2">
        <v>0.18839782500965499</v>
      </c>
      <c r="H523" s="2">
        <v>0.19316291185363099</v>
      </c>
      <c r="I523" s="2">
        <v>0.201404269786712</v>
      </c>
      <c r="J523" s="2">
        <v>0.198177558127378</v>
      </c>
      <c r="K523" s="2">
        <v>0.188444479841746</v>
      </c>
      <c r="L523" s="2">
        <v>0.179937528985738</v>
      </c>
      <c r="M523" s="2">
        <v>0.172073861614988</v>
      </c>
      <c r="N523" s="2">
        <v>0.171939575094749</v>
      </c>
      <c r="O523" s="2">
        <v>0.16406448114939101</v>
      </c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x14ac:dyDescent="0.55000000000000004">
      <c r="A524" s="1">
        <v>17</v>
      </c>
      <c r="B524" s="1">
        <v>25</v>
      </c>
      <c r="C524" s="2"/>
      <c r="D524" s="2">
        <v>0.13406210466975699</v>
      </c>
      <c r="E524" s="2">
        <v>0.130713529179149</v>
      </c>
      <c r="F524" s="2">
        <v>0.118310873933125</v>
      </c>
      <c r="G524" s="2">
        <v>0.11042215385694</v>
      </c>
      <c r="H524" s="2">
        <v>0.113161860439406</v>
      </c>
      <c r="I524" s="2">
        <v>0.11427730650414</v>
      </c>
      <c r="J524" s="2">
        <v>0.109384567390332</v>
      </c>
      <c r="K524" s="2">
        <v>0.112675796564596</v>
      </c>
      <c r="L524" s="2">
        <v>0.132295809568796</v>
      </c>
      <c r="M524" s="2">
        <v>0.14963144415951901</v>
      </c>
      <c r="N524" s="2">
        <v>0.15204472681624301</v>
      </c>
      <c r="O524" s="2">
        <v>0.128279435248215</v>
      </c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x14ac:dyDescent="0.55000000000000004">
      <c r="A525" s="1">
        <v>17</v>
      </c>
      <c r="B525" s="1">
        <v>26</v>
      </c>
      <c r="C525" s="2"/>
      <c r="D525" s="2">
        <v>7.2720019580785299E-3</v>
      </c>
      <c r="E525" s="2">
        <v>7.0540130446106099E-3</v>
      </c>
      <c r="F525" s="2">
        <v>6.7982565104645802E-3</v>
      </c>
      <c r="G525" s="2">
        <v>6.9115636115250796E-3</v>
      </c>
      <c r="H525" s="2">
        <v>6.5984241573040303E-3</v>
      </c>
      <c r="I525" s="2">
        <v>6.5441791947026297E-3</v>
      </c>
      <c r="J525" s="2">
        <v>6.3682285889439597E-3</v>
      </c>
      <c r="K525" s="2">
        <v>7.2684536340273404E-3</v>
      </c>
      <c r="L525" s="2">
        <v>9.0067752568404498E-3</v>
      </c>
      <c r="M525" s="2">
        <v>8.9269174509546603E-3</v>
      </c>
      <c r="N525" s="2">
        <v>7.7809548291408303E-3</v>
      </c>
      <c r="O525" s="2">
        <v>7.4798199217562299E-3</v>
      </c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x14ac:dyDescent="0.55000000000000004">
      <c r="A526" s="1">
        <v>17</v>
      </c>
      <c r="B526" s="1">
        <v>27</v>
      </c>
      <c r="C526" s="2"/>
      <c r="D526" s="2">
        <v>9.2748280856783799E-2</v>
      </c>
      <c r="E526" s="2">
        <v>8.5956768384092497E-2</v>
      </c>
      <c r="F526" s="2">
        <v>8.3778402482821396E-2</v>
      </c>
      <c r="G526" s="2">
        <v>8.0995483374229904E-2</v>
      </c>
      <c r="H526" s="2">
        <v>7.8288831669623304E-2</v>
      </c>
      <c r="I526" s="2">
        <v>8.0799805460957594E-2</v>
      </c>
      <c r="J526" s="2">
        <v>8.3237979338984205E-2</v>
      </c>
      <c r="K526" s="2">
        <v>7.9780145280622994E-2</v>
      </c>
      <c r="L526" s="2">
        <v>7.1604084570733695E-2</v>
      </c>
      <c r="M526" s="2">
        <v>6.5866533588313597E-2</v>
      </c>
      <c r="N526" s="2">
        <v>6.2340925286182902E-2</v>
      </c>
      <c r="O526" s="2">
        <v>5.7321018650879199E-2</v>
      </c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x14ac:dyDescent="0.55000000000000004">
      <c r="A527" s="1">
        <v>17</v>
      </c>
      <c r="B527" s="1">
        <v>28</v>
      </c>
      <c r="C527" s="2"/>
      <c r="D527" s="2">
        <v>1.09253470973628E-2</v>
      </c>
      <c r="E527" s="2">
        <v>1.03123728866817E-2</v>
      </c>
      <c r="F527" s="2">
        <v>9.28688560766458E-3</v>
      </c>
      <c r="G527" s="2">
        <v>8.9479997337853102E-3</v>
      </c>
      <c r="H527" s="2">
        <v>9.9479092613644904E-3</v>
      </c>
      <c r="I527" s="2">
        <v>1.16089187443102E-2</v>
      </c>
      <c r="J527" s="2">
        <v>1.34215928342497E-2</v>
      </c>
      <c r="K527" s="2">
        <v>1.39150567484191E-2</v>
      </c>
      <c r="L527" s="2">
        <v>1.30098564596398E-2</v>
      </c>
      <c r="M527" s="2">
        <v>1.2122078356663801E-2</v>
      </c>
      <c r="N527" s="2">
        <v>1.164687008655E-2</v>
      </c>
      <c r="O527" s="2">
        <v>1.1609299880054101E-2</v>
      </c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x14ac:dyDescent="0.55000000000000004">
      <c r="A528" s="1">
        <v>17</v>
      </c>
      <c r="B528" s="1">
        <v>29</v>
      </c>
      <c r="C528" s="2"/>
      <c r="D528" s="2">
        <v>0.15852118182588101</v>
      </c>
      <c r="E528" s="2">
        <v>0.148455206385737</v>
      </c>
      <c r="F528" s="2">
        <v>0.16191255022391099</v>
      </c>
      <c r="G528" s="2">
        <v>0.17126655339174099</v>
      </c>
      <c r="H528" s="2">
        <v>0.16086881816864099</v>
      </c>
      <c r="I528" s="2">
        <v>0.15994085554103399</v>
      </c>
      <c r="J528" s="2">
        <v>0.16715782295093801</v>
      </c>
      <c r="K528" s="2">
        <v>0.15116170059085099</v>
      </c>
      <c r="L528" s="2">
        <v>0.14435943830241799</v>
      </c>
      <c r="M528" s="2">
        <v>0.168410380136649</v>
      </c>
      <c r="N528" s="2">
        <v>0.16581373699738799</v>
      </c>
      <c r="O528" s="2">
        <v>0.13329331010289799</v>
      </c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x14ac:dyDescent="0.55000000000000004">
      <c r="A529" s="1">
        <v>17</v>
      </c>
      <c r="B529" s="1">
        <v>30</v>
      </c>
      <c r="C529" s="2"/>
      <c r="D529" s="2">
        <v>9.53887334466786E-3</v>
      </c>
      <c r="E529" s="2">
        <v>9.4600946537879305E-3</v>
      </c>
      <c r="F529" s="2">
        <v>9.8288201683082096E-3</v>
      </c>
      <c r="G529" s="2">
        <v>1.00869804597603E-2</v>
      </c>
      <c r="H529" s="2">
        <v>1.01922411503049E-2</v>
      </c>
      <c r="I529" s="2">
        <v>1.0258066404872699E-2</v>
      </c>
      <c r="J529" s="2">
        <v>1.0155237301350499E-2</v>
      </c>
      <c r="K529" s="2">
        <v>1.0297793640685299E-2</v>
      </c>
      <c r="L529" s="2">
        <v>1.0581987353221901E-2</v>
      </c>
      <c r="M529" s="2">
        <v>1.04814342253556E-2</v>
      </c>
      <c r="N529" s="2">
        <v>1.0576111829718101E-2</v>
      </c>
      <c r="O529" s="2">
        <v>1.0298075558564299E-2</v>
      </c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x14ac:dyDescent="0.55000000000000004">
      <c r="A530" s="1">
        <v>17</v>
      </c>
      <c r="B530" s="1">
        <v>31</v>
      </c>
      <c r="C530" s="2"/>
      <c r="D530" s="2">
        <v>1.6563838647054199E-2</v>
      </c>
      <c r="E530" s="2">
        <v>1.7530646184614002E-2</v>
      </c>
      <c r="F530" s="2">
        <v>1.8492480288041398E-2</v>
      </c>
      <c r="G530" s="2">
        <v>1.78719209621915E-2</v>
      </c>
      <c r="H530" s="2">
        <v>1.80337176204899E-2</v>
      </c>
      <c r="I530" s="2">
        <v>1.8170891184698799E-2</v>
      </c>
      <c r="J530" s="2">
        <v>1.7586470374450099E-2</v>
      </c>
      <c r="K530" s="2">
        <v>1.8174604237499802E-2</v>
      </c>
      <c r="L530" s="2">
        <v>2.01888205945315E-2</v>
      </c>
      <c r="M530" s="2">
        <v>2.12355188453364E-2</v>
      </c>
      <c r="N530" s="2">
        <v>2.1538402705236701E-2</v>
      </c>
      <c r="O530" s="2">
        <v>2.13854683515435E-2</v>
      </c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x14ac:dyDescent="0.55000000000000004">
      <c r="A531" s="1">
        <v>18</v>
      </c>
      <c r="B531" s="1">
        <v>1</v>
      </c>
      <c r="C531" s="2"/>
      <c r="D531" s="2">
        <v>1.3598890121372E-2</v>
      </c>
      <c r="E531" s="2">
        <v>1.32322167007831E-2</v>
      </c>
      <c r="F531" s="2">
        <v>1.35058040993912E-2</v>
      </c>
      <c r="G531" s="2">
        <v>1.35680241475441E-2</v>
      </c>
      <c r="H531" s="2">
        <v>1.33282167042055E-2</v>
      </c>
      <c r="I531" s="2">
        <v>1.34601687382219E-2</v>
      </c>
      <c r="J531" s="2">
        <v>1.31175027323153E-2</v>
      </c>
      <c r="K531" s="2">
        <v>1.1986610553858201E-2</v>
      </c>
      <c r="L531" s="2">
        <v>1.1216400705242499E-2</v>
      </c>
      <c r="M531" s="2">
        <v>1.1268482746695299E-2</v>
      </c>
      <c r="N531" s="2">
        <v>1.1698696691967899E-2</v>
      </c>
      <c r="O531" s="2">
        <v>1.21991134337717E-2</v>
      </c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x14ac:dyDescent="0.55000000000000004">
      <c r="A532" s="1">
        <v>18</v>
      </c>
      <c r="B532" s="1">
        <v>2</v>
      </c>
      <c r="C532" s="2"/>
      <c r="D532" s="2">
        <v>1.4418069557953401E-2</v>
      </c>
      <c r="E532" s="2">
        <v>1.5405623756271299E-2</v>
      </c>
      <c r="F532" s="2">
        <v>1.6060294362510399E-2</v>
      </c>
      <c r="G532" s="2">
        <v>1.5384876690570501E-2</v>
      </c>
      <c r="H532" s="2">
        <v>1.3076800167507599E-2</v>
      </c>
      <c r="I532" s="2">
        <v>1.2418060215830499E-2</v>
      </c>
      <c r="J532" s="2">
        <v>1.1650973532205001E-2</v>
      </c>
      <c r="K532" s="2">
        <v>1.0344794574711E-2</v>
      </c>
      <c r="L532" s="2">
        <v>1.09600128177326E-2</v>
      </c>
      <c r="M532" s="2">
        <v>1.1119160758105E-2</v>
      </c>
      <c r="N532" s="2">
        <v>1.0294337002575401E-2</v>
      </c>
      <c r="O532" s="2">
        <v>9.7351463936041598E-3</v>
      </c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x14ac:dyDescent="0.55000000000000004">
      <c r="A533" s="1">
        <v>18</v>
      </c>
      <c r="B533" s="1">
        <v>3</v>
      </c>
      <c r="C533" s="2"/>
      <c r="D533" s="2">
        <v>3.8748732440086302E-2</v>
      </c>
      <c r="E533" s="2">
        <v>3.8471501126948998E-2</v>
      </c>
      <c r="F533" s="2">
        <v>3.926909766028E-2</v>
      </c>
      <c r="G533" s="2">
        <v>3.6562647502496201E-2</v>
      </c>
      <c r="H533" s="2">
        <v>3.2714915087815599E-2</v>
      </c>
      <c r="I533" s="2">
        <v>3.0264886767022801E-2</v>
      </c>
      <c r="J533" s="2">
        <v>2.8613618425346401E-2</v>
      </c>
      <c r="K533" s="2">
        <v>2.6539874607418901E-2</v>
      </c>
      <c r="L533" s="2">
        <v>2.4505178670971101E-2</v>
      </c>
      <c r="M533" s="2">
        <v>2.3822809621053299E-2</v>
      </c>
      <c r="N533" s="2">
        <v>2.3389002472495798E-2</v>
      </c>
      <c r="O533" s="2">
        <v>2.1658761091577799E-2</v>
      </c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x14ac:dyDescent="0.55000000000000004">
      <c r="A534" s="1">
        <v>18</v>
      </c>
      <c r="B534" s="1">
        <v>4</v>
      </c>
      <c r="C534" s="2"/>
      <c r="D534" s="2">
        <v>0.13636826249021999</v>
      </c>
      <c r="E534" s="2">
        <v>0.13856660532270701</v>
      </c>
      <c r="F534" s="2">
        <v>0.15318593134415301</v>
      </c>
      <c r="G534" s="2">
        <v>0.16492184264544099</v>
      </c>
      <c r="H534" s="2">
        <v>0.17130646833223001</v>
      </c>
      <c r="I534" s="2">
        <v>0.17598081070670199</v>
      </c>
      <c r="J534" s="2">
        <v>0.18846350853985699</v>
      </c>
      <c r="K534" s="2">
        <v>0.19577741129218601</v>
      </c>
      <c r="L534" s="2">
        <v>0.194822241495269</v>
      </c>
      <c r="M534" s="2">
        <v>0.19830885205315901</v>
      </c>
      <c r="N534" s="2">
        <v>0.20002609247404099</v>
      </c>
      <c r="O534" s="2">
        <v>0.190742808738292</v>
      </c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x14ac:dyDescent="0.55000000000000004">
      <c r="A535" s="1">
        <v>18</v>
      </c>
      <c r="B535" s="1">
        <v>5</v>
      </c>
      <c r="C535" s="2"/>
      <c r="D535" s="2">
        <v>4.4811968902606303E-2</v>
      </c>
      <c r="E535" s="2">
        <v>4.1497956938689698E-2</v>
      </c>
      <c r="F535" s="2">
        <v>4.1365650961292397E-2</v>
      </c>
      <c r="G535" s="2">
        <v>4.2758875567704697E-2</v>
      </c>
      <c r="H535" s="2">
        <v>3.9151565234349997E-2</v>
      </c>
      <c r="I535" s="2">
        <v>3.51677257757756E-2</v>
      </c>
      <c r="J535" s="2">
        <v>3.1489375371075302E-2</v>
      </c>
      <c r="K535" s="2">
        <v>2.69680385370384E-2</v>
      </c>
      <c r="L535" s="2">
        <v>2.37022966061828E-2</v>
      </c>
      <c r="M535" s="2">
        <v>2.1217608424931599E-2</v>
      </c>
      <c r="N535" s="2">
        <v>1.93667673975562E-2</v>
      </c>
      <c r="O535" s="2">
        <v>1.7711779399124699E-2</v>
      </c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x14ac:dyDescent="0.55000000000000004">
      <c r="A536" s="1">
        <v>18</v>
      </c>
      <c r="B536" s="1">
        <v>6</v>
      </c>
      <c r="C536" s="2"/>
      <c r="D536" s="2">
        <v>0.29318054266201199</v>
      </c>
      <c r="E536" s="2">
        <v>0.28146925289004199</v>
      </c>
      <c r="F536" s="2">
        <v>0.286431986144557</v>
      </c>
      <c r="G536" s="2">
        <v>0.28857303736291101</v>
      </c>
      <c r="H536" s="2">
        <v>0.28878650292772501</v>
      </c>
      <c r="I536" s="2">
        <v>0.28844418768597802</v>
      </c>
      <c r="J536" s="2">
        <v>0.29192992387551903</v>
      </c>
      <c r="K536" s="2">
        <v>0.28927287182807898</v>
      </c>
      <c r="L536" s="2">
        <v>0.27429547683308297</v>
      </c>
      <c r="M536" s="2">
        <v>0.26926374794050401</v>
      </c>
      <c r="N536" s="2">
        <v>0.27324820410603801</v>
      </c>
      <c r="O536" s="2">
        <v>0.26875925557506097</v>
      </c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x14ac:dyDescent="0.55000000000000004">
      <c r="A537" s="1">
        <v>18</v>
      </c>
      <c r="B537" s="1">
        <v>7</v>
      </c>
      <c r="C537" s="2"/>
      <c r="D537" s="2">
        <v>6.1821534815690797E-2</v>
      </c>
      <c r="E537" s="2">
        <v>6.2723042782813196E-2</v>
      </c>
      <c r="F537" s="2">
        <v>6.5045355036963404E-2</v>
      </c>
      <c r="G537" s="2">
        <v>6.87767216694989E-2</v>
      </c>
      <c r="H537" s="2">
        <v>7.2493626425646301E-2</v>
      </c>
      <c r="I537" s="2">
        <v>7.8420669619015296E-2</v>
      </c>
      <c r="J537" s="2">
        <v>8.34528190325248E-2</v>
      </c>
      <c r="K537" s="2">
        <v>8.5390457156395205E-2</v>
      </c>
      <c r="L537" s="2">
        <v>8.7208616632858199E-2</v>
      </c>
      <c r="M537" s="2">
        <v>9.31357075672892E-2</v>
      </c>
      <c r="N537" s="2">
        <v>9.7117008764945598E-2</v>
      </c>
      <c r="O537" s="2">
        <v>9.2565388606027699E-2</v>
      </c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x14ac:dyDescent="0.55000000000000004">
      <c r="A538" s="1">
        <v>18</v>
      </c>
      <c r="B538" s="1">
        <v>8</v>
      </c>
      <c r="C538" s="2"/>
      <c r="D538" s="2">
        <v>7.3545468016999904E-2</v>
      </c>
      <c r="E538" s="2">
        <v>7.1744060976929896E-2</v>
      </c>
      <c r="F538" s="2">
        <v>7.7081740253393594E-2</v>
      </c>
      <c r="G538" s="2">
        <v>7.8317742873077703E-2</v>
      </c>
      <c r="H538" s="2">
        <v>7.4971430760955096E-2</v>
      </c>
      <c r="I538" s="2">
        <v>7.1164661525333697E-2</v>
      </c>
      <c r="J538" s="2">
        <v>7.1086975642006403E-2</v>
      </c>
      <c r="K538" s="2">
        <v>7.0947752546193898E-2</v>
      </c>
      <c r="L538" s="2">
        <v>6.8073181640459904E-2</v>
      </c>
      <c r="M538" s="2">
        <v>6.28635265829071E-2</v>
      </c>
      <c r="N538" s="2">
        <v>5.7582035284662499E-2</v>
      </c>
      <c r="O538" s="2">
        <v>5.42909311317075E-2</v>
      </c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x14ac:dyDescent="0.55000000000000004">
      <c r="A539" s="1">
        <v>18</v>
      </c>
      <c r="B539" s="1">
        <v>9</v>
      </c>
      <c r="C539" s="2"/>
      <c r="D539" s="2">
        <v>4.4783187848979597E-2</v>
      </c>
      <c r="E539" s="2">
        <v>4.1013348196080199E-2</v>
      </c>
      <c r="F539" s="2">
        <v>3.8080119258678401E-2</v>
      </c>
      <c r="G539" s="2">
        <v>3.6447710668014298E-2</v>
      </c>
      <c r="H539" s="2">
        <v>3.4477124816658801E-2</v>
      </c>
      <c r="I539" s="2">
        <v>3.4203897033270501E-2</v>
      </c>
      <c r="J539" s="2">
        <v>3.6534830427747897E-2</v>
      </c>
      <c r="K539" s="2">
        <v>3.8341852220235097E-2</v>
      </c>
      <c r="L539" s="2">
        <v>3.7821438313314401E-2</v>
      </c>
      <c r="M539" s="2">
        <v>3.8213841481598697E-2</v>
      </c>
      <c r="N539" s="2">
        <v>3.9979693911620998E-2</v>
      </c>
      <c r="O539" s="2">
        <v>3.9784383046376999E-2</v>
      </c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x14ac:dyDescent="0.55000000000000004">
      <c r="A540" s="1">
        <v>18</v>
      </c>
      <c r="B540" s="1">
        <v>10</v>
      </c>
      <c r="C540" s="2"/>
      <c r="D540" s="2">
        <v>0.170708414549994</v>
      </c>
      <c r="E540" s="2">
        <v>0.15623366707946101</v>
      </c>
      <c r="F540" s="2">
        <v>0.160179025175338</v>
      </c>
      <c r="G540" s="2">
        <v>0.16327171889181999</v>
      </c>
      <c r="H540" s="2">
        <v>0.15793192473467699</v>
      </c>
      <c r="I540" s="2">
        <v>0.157004682145399</v>
      </c>
      <c r="J540" s="2">
        <v>0.15935032075998701</v>
      </c>
      <c r="K540" s="2">
        <v>0.15880912169168299</v>
      </c>
      <c r="L540" s="2">
        <v>0.15452497044813099</v>
      </c>
      <c r="M540" s="2">
        <v>0.15240937744208199</v>
      </c>
      <c r="N540" s="2">
        <v>0.15343796427522899</v>
      </c>
      <c r="O540" s="2">
        <v>0.147327623279737</v>
      </c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x14ac:dyDescent="0.55000000000000004">
      <c r="A541" s="1">
        <v>18</v>
      </c>
      <c r="B541" s="1">
        <v>11</v>
      </c>
      <c r="C541" s="2"/>
      <c r="D541" s="2">
        <v>8.8055868981796404E-2</v>
      </c>
      <c r="E541" s="2">
        <v>8.8338873305108506E-2</v>
      </c>
      <c r="F541" s="2">
        <v>9.8916557403565794E-2</v>
      </c>
      <c r="G541" s="2">
        <v>0.10196906331062</v>
      </c>
      <c r="H541" s="2">
        <v>9.5650254671641205E-2</v>
      </c>
      <c r="I541" s="2">
        <v>9.0851146791934498E-2</v>
      </c>
      <c r="J541" s="2">
        <v>9.3330377062005906E-2</v>
      </c>
      <c r="K541" s="2">
        <v>9.6147601558362494E-2</v>
      </c>
      <c r="L541" s="2">
        <v>9.6624549705310897E-2</v>
      </c>
      <c r="M541" s="2">
        <v>9.8187888357746E-2</v>
      </c>
      <c r="N541" s="2">
        <v>0.10334278575755999</v>
      </c>
      <c r="O541" s="2">
        <v>0.107971532074137</v>
      </c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x14ac:dyDescent="0.55000000000000004">
      <c r="A542" s="1">
        <v>18</v>
      </c>
      <c r="B542" s="1">
        <v>12</v>
      </c>
      <c r="C542" s="2"/>
      <c r="D542" s="2">
        <v>0.31596757911204398</v>
      </c>
      <c r="E542" s="2">
        <v>0.32580946813342998</v>
      </c>
      <c r="F542" s="2">
        <v>0.31214667058675399</v>
      </c>
      <c r="G542" s="2">
        <v>0.295924551247644</v>
      </c>
      <c r="H542" s="2">
        <v>0.285589167097346</v>
      </c>
      <c r="I542" s="2">
        <v>0.27210709652891402</v>
      </c>
      <c r="J542" s="2">
        <v>0.27287928496556002</v>
      </c>
      <c r="K542" s="2">
        <v>0.27724329382365898</v>
      </c>
      <c r="L542" s="2">
        <v>0.27748310277265698</v>
      </c>
      <c r="M542" s="2">
        <v>0.28370350520280002</v>
      </c>
      <c r="N542" s="2">
        <v>0.29091541361008699</v>
      </c>
      <c r="O542" s="2">
        <v>0.27654184771923102</v>
      </c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x14ac:dyDescent="0.55000000000000004">
      <c r="A543" s="1">
        <v>18</v>
      </c>
      <c r="B543" s="1">
        <v>13</v>
      </c>
      <c r="C543" s="2"/>
      <c r="D543" s="2">
        <v>0.461821531546528</v>
      </c>
      <c r="E543" s="2">
        <v>0.46709259302602102</v>
      </c>
      <c r="F543" s="2">
        <v>0.49817525016864</v>
      </c>
      <c r="G543" s="2">
        <v>0.50846534027342105</v>
      </c>
      <c r="H543" s="2">
        <v>0.51094865506352805</v>
      </c>
      <c r="I543" s="2">
        <v>0.51464922007922198</v>
      </c>
      <c r="J543" s="2">
        <v>0.526029835287258</v>
      </c>
      <c r="K543" s="2">
        <v>0.50813235339179796</v>
      </c>
      <c r="L543" s="2">
        <v>0.46124594003907898</v>
      </c>
      <c r="M543" s="2">
        <v>0.43989686181101201</v>
      </c>
      <c r="N543" s="2">
        <v>0.43016251021101798</v>
      </c>
      <c r="O543" s="2">
        <v>0.38003496372616902</v>
      </c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x14ac:dyDescent="0.55000000000000004">
      <c r="A544" s="1">
        <v>18</v>
      </c>
      <c r="B544" s="1">
        <v>14</v>
      </c>
      <c r="C544" s="2"/>
      <c r="D544" s="2">
        <v>0.110934811204387</v>
      </c>
      <c r="E544" s="2">
        <v>0.110173847902033</v>
      </c>
      <c r="F544" s="2">
        <v>0.116880018035547</v>
      </c>
      <c r="G544" s="2">
        <v>0.119963022153247</v>
      </c>
      <c r="H544" s="2">
        <v>0.116517791304849</v>
      </c>
      <c r="I544" s="2">
        <v>0.112285127421052</v>
      </c>
      <c r="J544" s="2">
        <v>0.115668615331044</v>
      </c>
      <c r="K544" s="2">
        <v>0.117610104892114</v>
      </c>
      <c r="L544" s="2">
        <v>0.117669820171676</v>
      </c>
      <c r="M544" s="2">
        <v>0.12875888066146199</v>
      </c>
      <c r="N544" s="2">
        <v>0.14021440044605499</v>
      </c>
      <c r="O544" s="2">
        <v>0.14097150307215001</v>
      </c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x14ac:dyDescent="0.55000000000000004">
      <c r="A545" s="1">
        <v>18</v>
      </c>
      <c r="B545" s="1">
        <v>15</v>
      </c>
      <c r="C545" s="2"/>
      <c r="D545" s="2">
        <v>1.4640436926968901E-2</v>
      </c>
      <c r="E545" s="2">
        <v>1.3606279216814E-2</v>
      </c>
      <c r="F545" s="2">
        <v>1.21611258026544E-2</v>
      </c>
      <c r="G545" s="2">
        <v>1.14773902679628E-2</v>
      </c>
      <c r="H545" s="2">
        <v>1.0519442744486599E-2</v>
      </c>
      <c r="I545" s="2">
        <v>1.0012204722881E-2</v>
      </c>
      <c r="J545" s="2">
        <v>9.9967113950153296E-3</v>
      </c>
      <c r="K545" s="2">
        <v>9.6682850052253206E-3</v>
      </c>
      <c r="L545" s="2">
        <v>9.6903789855612207E-3</v>
      </c>
      <c r="M545" s="2">
        <v>9.8553725603690405E-3</v>
      </c>
      <c r="N545" s="2">
        <v>1.0393715800285599E-2</v>
      </c>
      <c r="O545" s="2">
        <v>1.0544495253137699E-2</v>
      </c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x14ac:dyDescent="0.55000000000000004">
      <c r="A546" s="1">
        <v>18</v>
      </c>
      <c r="B546" s="1">
        <v>16</v>
      </c>
      <c r="C546" s="2"/>
      <c r="D546" s="2">
        <v>7.9125980632350698E-2</v>
      </c>
      <c r="E546" s="2">
        <v>7.5674310799415306E-2</v>
      </c>
      <c r="F546" s="2">
        <v>7.4366875538848895E-2</v>
      </c>
      <c r="G546" s="2">
        <v>7.3661077671160105E-2</v>
      </c>
      <c r="H546" s="2">
        <v>7.0746321391212896E-2</v>
      </c>
      <c r="I546" s="2">
        <v>6.8197730205129897E-2</v>
      </c>
      <c r="J546" s="2">
        <v>6.5967120892878706E-2</v>
      </c>
      <c r="K546" s="2">
        <v>6.4746278708803603E-2</v>
      </c>
      <c r="L546" s="2">
        <v>6.3662730706407697E-2</v>
      </c>
      <c r="M546" s="2">
        <v>6.1587481057222997E-2</v>
      </c>
      <c r="N546" s="2">
        <v>5.9291542304163301E-2</v>
      </c>
      <c r="O546" s="2">
        <v>5.5876557047939097E-2</v>
      </c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x14ac:dyDescent="0.55000000000000004">
      <c r="A547" s="1">
        <v>18</v>
      </c>
      <c r="B547" s="1">
        <v>17</v>
      </c>
      <c r="C547" s="2"/>
      <c r="D547" s="2">
        <v>2.30654368361949E-2</v>
      </c>
      <c r="E547" s="2">
        <v>2.2567176141508199E-2</v>
      </c>
      <c r="F547" s="2">
        <v>2.3398905287693901E-2</v>
      </c>
      <c r="G547" s="2">
        <v>2.40987451628931E-2</v>
      </c>
      <c r="H547" s="2">
        <v>2.36736373968475E-2</v>
      </c>
      <c r="I547" s="2">
        <v>2.3158997969038302E-2</v>
      </c>
      <c r="J547" s="2">
        <v>2.2934443374459601E-2</v>
      </c>
      <c r="K547" s="2">
        <v>2.2746924028045099E-2</v>
      </c>
      <c r="L547" s="2">
        <v>2.2228710413132999E-2</v>
      </c>
      <c r="M547" s="2">
        <v>2.04877162286786E-2</v>
      </c>
      <c r="N547" s="2">
        <v>1.8793005082197198E-2</v>
      </c>
      <c r="O547" s="2">
        <v>1.71191294469837E-2</v>
      </c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x14ac:dyDescent="0.55000000000000004">
      <c r="A548" s="1">
        <v>18</v>
      </c>
      <c r="B548" s="1">
        <v>18</v>
      </c>
      <c r="C548" s="2"/>
      <c r="D548" s="2">
        <v>1.7503082293489999E-2</v>
      </c>
      <c r="E548" s="2">
        <v>1.72667496717261E-2</v>
      </c>
      <c r="F548" s="2">
        <v>1.61660654334016E-2</v>
      </c>
      <c r="G548" s="2">
        <v>1.47305094017123E-2</v>
      </c>
      <c r="H548" s="2">
        <v>1.3171885941805E-2</v>
      </c>
      <c r="I548" s="2">
        <v>1.24676153073871E-2</v>
      </c>
      <c r="J548" s="2">
        <v>1.1990049494357301E-2</v>
      </c>
      <c r="K548" s="2">
        <v>1.1365749293709501E-2</v>
      </c>
      <c r="L548" s="2">
        <v>1.14253962412344E-2</v>
      </c>
      <c r="M548" s="2">
        <v>1.15069275021787E-2</v>
      </c>
      <c r="N548" s="2">
        <v>1.18427813360773E-2</v>
      </c>
      <c r="O548" s="2">
        <v>1.26372237133961E-2</v>
      </c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x14ac:dyDescent="0.55000000000000004">
      <c r="A549" s="1">
        <v>18</v>
      </c>
      <c r="B549" s="1">
        <v>19</v>
      </c>
      <c r="C549" s="2"/>
      <c r="D549" s="2">
        <v>2.9404939099151001E-2</v>
      </c>
      <c r="E549" s="2">
        <v>2.8762742415387801E-2</v>
      </c>
      <c r="F549" s="2">
        <v>2.39405199719427E-2</v>
      </c>
      <c r="G549" s="2">
        <v>2.1250455847427501E-2</v>
      </c>
      <c r="H549" s="2">
        <v>2.0833993071520798E-2</v>
      </c>
      <c r="I549" s="2">
        <v>1.92859270143961E-2</v>
      </c>
      <c r="J549" s="2">
        <v>1.7733396942338098E-2</v>
      </c>
      <c r="K549" s="2">
        <v>1.6762803534928199E-2</v>
      </c>
      <c r="L549" s="2">
        <v>1.5462728603440201E-2</v>
      </c>
      <c r="M549" s="2">
        <v>1.73605606702186E-2</v>
      </c>
      <c r="N549" s="2">
        <v>1.9049805036137901E-2</v>
      </c>
      <c r="O549" s="2">
        <v>1.9804786546731099E-2</v>
      </c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x14ac:dyDescent="0.55000000000000004">
      <c r="A550" s="1">
        <v>18</v>
      </c>
      <c r="B550" s="1">
        <v>20</v>
      </c>
      <c r="C550" s="2"/>
      <c r="D550" s="2">
        <v>2.7086586789815102E-2</v>
      </c>
      <c r="E550" s="2">
        <v>2.7172782976667701E-2</v>
      </c>
      <c r="F550" s="2">
        <v>2.583593488482E-2</v>
      </c>
      <c r="G550" s="2">
        <v>2.7103083482784202E-2</v>
      </c>
      <c r="H550" s="2">
        <v>2.95749382698971E-2</v>
      </c>
      <c r="I550" s="2">
        <v>2.9245996486334299E-2</v>
      </c>
      <c r="J550" s="2">
        <v>2.7525118462736899E-2</v>
      </c>
      <c r="K550" s="2">
        <v>2.6690773674824801E-2</v>
      </c>
      <c r="L550" s="2">
        <v>2.6446665978370799E-2</v>
      </c>
      <c r="M550" s="2">
        <v>2.96816853904198E-2</v>
      </c>
      <c r="N550" s="2">
        <v>3.0411707740753299E-2</v>
      </c>
      <c r="O550" s="2">
        <v>2.8793166494108301E-2</v>
      </c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x14ac:dyDescent="0.55000000000000004">
      <c r="A551" s="1">
        <v>18</v>
      </c>
      <c r="B551" s="1">
        <v>21</v>
      </c>
      <c r="C551" s="2"/>
      <c r="D551" s="2">
        <v>1.46536867095086E-2</v>
      </c>
      <c r="E551" s="2">
        <v>1.4583432394043199E-2</v>
      </c>
      <c r="F551" s="2">
        <v>1.3316885786649701E-2</v>
      </c>
      <c r="G551" s="2">
        <v>1.21073884325041E-2</v>
      </c>
      <c r="H551" s="2">
        <v>1.19803228200263E-2</v>
      </c>
      <c r="I551" s="2">
        <v>1.17274232532113E-2</v>
      </c>
      <c r="J551" s="2">
        <v>1.1450697860746199E-2</v>
      </c>
      <c r="K551" s="2">
        <v>1.1461828276697899E-2</v>
      </c>
      <c r="L551" s="2">
        <v>1.18011755915073E-2</v>
      </c>
      <c r="M551" s="2">
        <v>1.14772822521522E-2</v>
      </c>
      <c r="N551" s="2">
        <v>1.00363832993659E-2</v>
      </c>
      <c r="O551" s="2">
        <v>9.4201649083651001E-3</v>
      </c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x14ac:dyDescent="0.55000000000000004">
      <c r="A552" s="1">
        <v>18</v>
      </c>
      <c r="B552" s="1">
        <v>22</v>
      </c>
      <c r="C552" s="2"/>
      <c r="D552" s="2">
        <v>1.88852882190511E-2</v>
      </c>
      <c r="E552" s="2">
        <v>1.8347204644265699E-2</v>
      </c>
      <c r="F552" s="2">
        <v>1.9246385638349E-2</v>
      </c>
      <c r="G552" s="2">
        <v>1.9907590704406598E-2</v>
      </c>
      <c r="H552" s="2">
        <v>2.03728579861568E-2</v>
      </c>
      <c r="I552" s="2">
        <v>2.11811494960219E-2</v>
      </c>
      <c r="J552" s="2">
        <v>2.1420690710510299E-2</v>
      </c>
      <c r="K552" s="2">
        <v>1.8509010454217899E-2</v>
      </c>
      <c r="L552" s="2">
        <v>1.65009849822053E-2</v>
      </c>
      <c r="M552" s="2">
        <v>1.94767402835847E-2</v>
      </c>
      <c r="N552" s="2">
        <v>2.0628994247066101E-2</v>
      </c>
      <c r="O552" s="2">
        <v>1.9980880363702599E-2</v>
      </c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x14ac:dyDescent="0.55000000000000004">
      <c r="A553" s="1">
        <v>18</v>
      </c>
      <c r="B553" s="1">
        <v>23</v>
      </c>
      <c r="C553" s="2"/>
      <c r="D553" s="2">
        <v>8.0352483208250502E-2</v>
      </c>
      <c r="E553" s="2">
        <v>8.6880525882884405E-2</v>
      </c>
      <c r="F553" s="2">
        <v>9.3411587081271105E-2</v>
      </c>
      <c r="G553" s="2">
        <v>0.10040325758514</v>
      </c>
      <c r="H553" s="2">
        <v>0.10906848886286501</v>
      </c>
      <c r="I553" s="2">
        <v>0.11175881035905701</v>
      </c>
      <c r="J553" s="2">
        <v>0.109783822799586</v>
      </c>
      <c r="K553" s="2">
        <v>0.10355860437158999</v>
      </c>
      <c r="L553" s="2">
        <v>9.6287365258690694E-2</v>
      </c>
      <c r="M553" s="2">
        <v>9.2793735073009406E-2</v>
      </c>
      <c r="N553" s="2">
        <v>9.1026269783994099E-2</v>
      </c>
      <c r="O553" s="2">
        <v>8.9623735749648895E-2</v>
      </c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x14ac:dyDescent="0.55000000000000004">
      <c r="A554" s="1">
        <v>18</v>
      </c>
      <c r="B554" s="1">
        <v>24</v>
      </c>
      <c r="C554" s="2"/>
      <c r="D554" s="2">
        <v>0.21337465303067099</v>
      </c>
      <c r="E554" s="2">
        <v>0.22119327549031501</v>
      </c>
      <c r="F554" s="2">
        <v>0.232999275123567</v>
      </c>
      <c r="G554" s="2">
        <v>0.24209873841917201</v>
      </c>
      <c r="H554" s="2">
        <v>0.24727769341689701</v>
      </c>
      <c r="I554" s="2">
        <v>0.23654876387667201</v>
      </c>
      <c r="J554" s="2">
        <v>0.21771332537660401</v>
      </c>
      <c r="K554" s="2">
        <v>0.196636277255688</v>
      </c>
      <c r="L554" s="2">
        <v>0.17601409862682199</v>
      </c>
      <c r="M554" s="2">
        <v>0.162646655467381</v>
      </c>
      <c r="N554" s="2">
        <v>0.16021715943607201</v>
      </c>
      <c r="O554" s="2">
        <v>0.16838332251874899</v>
      </c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x14ac:dyDescent="0.55000000000000004">
      <c r="A555" s="1">
        <v>18</v>
      </c>
      <c r="B555" s="1">
        <v>25</v>
      </c>
      <c r="C555" s="2"/>
      <c r="D555" s="2">
        <v>0.12880412837799701</v>
      </c>
      <c r="E555" s="2">
        <v>0.117887851713699</v>
      </c>
      <c r="F555" s="2">
        <v>0.111422683164683</v>
      </c>
      <c r="G555" s="2">
        <v>0.116496040010989</v>
      </c>
      <c r="H555" s="2">
        <v>0.121198745134766</v>
      </c>
      <c r="I555" s="2">
        <v>0.12608826390549799</v>
      </c>
      <c r="J555" s="2">
        <v>0.12769313577809199</v>
      </c>
      <c r="K555" s="2">
        <v>0.124557385199303</v>
      </c>
      <c r="L555" s="2">
        <v>0.11953327108470201</v>
      </c>
      <c r="M555" s="2">
        <v>0.119095123176175</v>
      </c>
      <c r="N555" s="2">
        <v>0.11925197718486701</v>
      </c>
      <c r="O555" s="2">
        <v>0.11877103992817201</v>
      </c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x14ac:dyDescent="0.55000000000000004">
      <c r="A556" s="1">
        <v>18</v>
      </c>
      <c r="B556" s="1">
        <v>26</v>
      </c>
      <c r="C556" s="2"/>
      <c r="D556" s="2">
        <v>9.8964084945547693E-3</v>
      </c>
      <c r="E556" s="2">
        <v>9.0767296266061493E-3</v>
      </c>
      <c r="F556" s="2">
        <v>8.5324950510943399E-3</v>
      </c>
      <c r="G556" s="2">
        <v>8.7799782861864607E-3</v>
      </c>
      <c r="H556" s="2">
        <v>9.3834965727951497E-3</v>
      </c>
      <c r="I556" s="2">
        <v>9.1196485197906092E-3</v>
      </c>
      <c r="J556" s="2">
        <v>8.6417322431584995E-3</v>
      </c>
      <c r="K556" s="2">
        <v>9.6212294530194694E-3</v>
      </c>
      <c r="L556" s="2">
        <v>1.1611467088719799E-2</v>
      </c>
      <c r="M556" s="2">
        <v>1.23454420753038E-2</v>
      </c>
      <c r="N556" s="2">
        <v>1.15789313322881E-2</v>
      </c>
      <c r="O556" s="2">
        <v>1.12938282649163E-2</v>
      </c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x14ac:dyDescent="0.55000000000000004">
      <c r="A557" s="1">
        <v>18</v>
      </c>
      <c r="B557" s="1">
        <v>27</v>
      </c>
      <c r="C557" s="2"/>
      <c r="D557" s="2">
        <v>0.106417190357737</v>
      </c>
      <c r="E557" s="2">
        <v>0.100105410668667</v>
      </c>
      <c r="F557" s="2">
        <v>9.8000073400269894E-2</v>
      </c>
      <c r="G557" s="2">
        <v>9.2749883123936006E-2</v>
      </c>
      <c r="H557" s="2">
        <v>8.9768864289336295E-2</v>
      </c>
      <c r="I557" s="2">
        <v>8.9331779234253297E-2</v>
      </c>
      <c r="J557" s="2">
        <v>8.7869390017861704E-2</v>
      </c>
      <c r="K557" s="2">
        <v>8.04696735586682E-2</v>
      </c>
      <c r="L557" s="2">
        <v>6.8070652927665704E-2</v>
      </c>
      <c r="M557" s="2">
        <v>6.5812203383437795E-2</v>
      </c>
      <c r="N557" s="2">
        <v>6.7980447159923699E-2</v>
      </c>
      <c r="O557" s="2">
        <v>7.0096000045227994E-2</v>
      </c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x14ac:dyDescent="0.55000000000000004">
      <c r="A558" s="1">
        <v>18</v>
      </c>
      <c r="B558" s="1">
        <v>28</v>
      </c>
      <c r="C558" s="2"/>
      <c r="D558" s="2">
        <v>1.20757864812107E-2</v>
      </c>
      <c r="E558" s="2">
        <v>1.13241534086306E-2</v>
      </c>
      <c r="F558" s="2">
        <v>1.0202380414530801E-2</v>
      </c>
      <c r="G558" s="2">
        <v>9.8741921245434402E-3</v>
      </c>
      <c r="H558" s="2">
        <v>1.0901364185644099E-2</v>
      </c>
      <c r="I558" s="2">
        <v>1.2491435406616701E-2</v>
      </c>
      <c r="J558" s="2">
        <v>1.4129431036132701E-2</v>
      </c>
      <c r="K558" s="2">
        <v>1.44224832574991E-2</v>
      </c>
      <c r="L558" s="2">
        <v>1.33456938141354E-2</v>
      </c>
      <c r="M558" s="2">
        <v>1.24130771741814E-2</v>
      </c>
      <c r="N558" s="2">
        <v>1.19290246965625E-2</v>
      </c>
      <c r="O558" s="2">
        <v>1.1920427968441999E-2</v>
      </c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x14ac:dyDescent="0.55000000000000004">
      <c r="A559" s="1">
        <v>18</v>
      </c>
      <c r="B559" s="1">
        <v>29</v>
      </c>
      <c r="C559" s="2"/>
      <c r="D559" s="2">
        <v>9.0622304787719404E-2</v>
      </c>
      <c r="E559" s="2">
        <v>8.6152129736319902E-2</v>
      </c>
      <c r="F559" s="2">
        <v>8.43240866965312E-2</v>
      </c>
      <c r="G559" s="2">
        <v>8.0241271579639797E-2</v>
      </c>
      <c r="H559" s="2">
        <v>7.6163304173141197E-2</v>
      </c>
      <c r="I559" s="2">
        <v>7.3202465226415506E-2</v>
      </c>
      <c r="J559" s="2">
        <v>6.2872034314821496E-2</v>
      </c>
      <c r="K559" s="2">
        <v>4.8191620804291402E-2</v>
      </c>
      <c r="L559" s="2">
        <v>3.6727885660271603E-2</v>
      </c>
      <c r="M559" s="2">
        <v>3.9230588085377598E-2</v>
      </c>
      <c r="N559" s="2">
        <v>3.4736589602813998E-2</v>
      </c>
      <c r="O559" s="2">
        <v>2.5313566131703099E-2</v>
      </c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x14ac:dyDescent="0.55000000000000004">
      <c r="A560" s="1">
        <v>18</v>
      </c>
      <c r="B560" s="1">
        <v>30</v>
      </c>
      <c r="C560" s="2"/>
      <c r="D560" s="2">
        <v>7.6626312671123397E-3</v>
      </c>
      <c r="E560" s="2">
        <v>7.8042349382375902E-3</v>
      </c>
      <c r="F560" s="2">
        <v>8.4060121117657295E-3</v>
      </c>
      <c r="G560" s="2">
        <v>8.6469866278709E-3</v>
      </c>
      <c r="H560" s="2">
        <v>8.9866080755077304E-3</v>
      </c>
      <c r="I560" s="2">
        <v>9.7141610633711493E-3</v>
      </c>
      <c r="J560" s="2">
        <v>9.9964392636868998E-3</v>
      </c>
      <c r="K560" s="2">
        <v>9.9963096785520705E-3</v>
      </c>
      <c r="L560" s="2">
        <v>9.9633502578326E-3</v>
      </c>
      <c r="M560" s="2">
        <v>9.0458491239160405E-3</v>
      </c>
      <c r="N560" s="2">
        <v>8.5368341700739706E-3</v>
      </c>
      <c r="O560" s="2">
        <v>7.9678051067067907E-3</v>
      </c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x14ac:dyDescent="0.55000000000000004">
      <c r="A561" s="1">
        <v>18</v>
      </c>
      <c r="B561" s="1">
        <v>31</v>
      </c>
      <c r="C561" s="2"/>
      <c r="D561" s="2">
        <v>1.60007424936605E-2</v>
      </c>
      <c r="E561" s="2">
        <v>1.54673007835937E-2</v>
      </c>
      <c r="F561" s="2">
        <v>1.46812588460172E-2</v>
      </c>
      <c r="G561" s="2">
        <v>1.51570768900583E-2</v>
      </c>
      <c r="H561" s="2">
        <v>1.62105065398787E-2</v>
      </c>
      <c r="I561" s="2">
        <v>1.7164822796583001E-2</v>
      </c>
      <c r="J561" s="2">
        <v>1.7880764632539799E-2</v>
      </c>
      <c r="K561" s="2">
        <v>1.8751336933205898E-2</v>
      </c>
      <c r="L561" s="2">
        <v>1.9101528978333102E-2</v>
      </c>
      <c r="M561" s="2">
        <v>1.9392423760555701E-2</v>
      </c>
      <c r="N561" s="2">
        <v>1.9941736021499599E-2</v>
      </c>
      <c r="O561" s="2">
        <v>2.1439937323971099E-2</v>
      </c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x14ac:dyDescent="0.55000000000000004">
      <c r="A562" s="1">
        <v>19</v>
      </c>
      <c r="B562" s="1">
        <v>1</v>
      </c>
      <c r="C562" s="2"/>
      <c r="D562" s="2">
        <v>2.3746927248554199E-2</v>
      </c>
      <c r="E562" s="2">
        <v>2.1390855272016E-2</v>
      </c>
      <c r="F562" s="2">
        <v>2.0215195204888299E-2</v>
      </c>
      <c r="G562" s="2">
        <v>1.8347411011276502E-2</v>
      </c>
      <c r="H562" s="2">
        <v>1.6090933303764099E-2</v>
      </c>
      <c r="I562" s="2">
        <v>1.5385565154785501E-2</v>
      </c>
      <c r="J562" s="2">
        <v>1.5186220202532101E-2</v>
      </c>
      <c r="K562" s="2">
        <v>1.46323633438619E-2</v>
      </c>
      <c r="L562" s="2">
        <v>1.4436732091165199E-2</v>
      </c>
      <c r="M562" s="2">
        <v>1.47879256616118E-2</v>
      </c>
      <c r="N562" s="2">
        <v>1.50803026091317E-2</v>
      </c>
      <c r="O562" s="2">
        <v>1.55788196204948E-2</v>
      </c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x14ac:dyDescent="0.55000000000000004">
      <c r="A563" s="1">
        <v>19</v>
      </c>
      <c r="B563" s="1">
        <v>2</v>
      </c>
      <c r="C563" s="2"/>
      <c r="D563" s="2">
        <v>2.1511505267215701E-2</v>
      </c>
      <c r="E563" s="2">
        <v>2.2389713373118101E-2</v>
      </c>
      <c r="F563" s="2">
        <v>2.31638564030942E-2</v>
      </c>
      <c r="G563" s="2">
        <v>2.1119275875173898E-2</v>
      </c>
      <c r="H563" s="2">
        <v>1.6653821289661402E-2</v>
      </c>
      <c r="I563" s="2">
        <v>1.5315556833659601E-2</v>
      </c>
      <c r="J563" s="2">
        <v>1.39846738098575E-2</v>
      </c>
      <c r="K563" s="2">
        <v>1.20296538240695E-2</v>
      </c>
      <c r="L563" s="2">
        <v>1.23168971186602E-2</v>
      </c>
      <c r="M563" s="2">
        <v>1.24267856203952E-2</v>
      </c>
      <c r="N563" s="2">
        <v>1.1620146988341899E-2</v>
      </c>
      <c r="O563" s="2">
        <v>1.0037961107574401E-2</v>
      </c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x14ac:dyDescent="0.55000000000000004">
      <c r="A564" s="1">
        <v>19</v>
      </c>
      <c r="B564" s="1">
        <v>3</v>
      </c>
      <c r="C564" s="2"/>
      <c r="D564" s="2">
        <v>4.8324776358968702E-2</v>
      </c>
      <c r="E564" s="2">
        <v>4.57475901571502E-2</v>
      </c>
      <c r="F564" s="2">
        <v>4.6454125766484902E-2</v>
      </c>
      <c r="G564" s="2">
        <v>4.7631855011297901E-2</v>
      </c>
      <c r="H564" s="2">
        <v>4.5649808797279E-2</v>
      </c>
      <c r="I564" s="2">
        <v>4.2920764483024898E-2</v>
      </c>
      <c r="J564" s="2">
        <v>4.1250465402805997E-2</v>
      </c>
      <c r="K564" s="2">
        <v>3.9024652329943697E-2</v>
      </c>
      <c r="L564" s="2">
        <v>3.7312397658743598E-2</v>
      </c>
      <c r="M564" s="2">
        <v>3.7085424381938098E-2</v>
      </c>
      <c r="N564" s="2">
        <v>3.79799182939487E-2</v>
      </c>
      <c r="O564" s="2">
        <v>3.8401269822111297E-2</v>
      </c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x14ac:dyDescent="0.55000000000000004">
      <c r="A565" s="1">
        <v>19</v>
      </c>
      <c r="B565" s="1">
        <v>4</v>
      </c>
      <c r="C565" s="2"/>
      <c r="D565" s="2">
        <v>4.14345458207604E-2</v>
      </c>
      <c r="E565" s="2">
        <v>4.3282487829566098E-2</v>
      </c>
      <c r="F565" s="2">
        <v>4.8049433706093901E-2</v>
      </c>
      <c r="G565" s="2">
        <v>5.1924770151242201E-2</v>
      </c>
      <c r="H565" s="2">
        <v>5.7631481563298802E-2</v>
      </c>
      <c r="I565" s="2">
        <v>6.1669782104286898E-2</v>
      </c>
      <c r="J565" s="2">
        <v>6.3011883035875002E-2</v>
      </c>
      <c r="K565" s="2">
        <v>6.3451371534470696E-2</v>
      </c>
      <c r="L565" s="2">
        <v>6.3590859441214995E-2</v>
      </c>
      <c r="M565" s="2">
        <v>6.5251221318163397E-2</v>
      </c>
      <c r="N565" s="2">
        <v>6.6478696999214604E-2</v>
      </c>
      <c r="O565" s="2">
        <v>6.4637550565651403E-2</v>
      </c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x14ac:dyDescent="0.55000000000000004">
      <c r="A566" s="1">
        <v>19</v>
      </c>
      <c r="B566" s="1">
        <v>5</v>
      </c>
      <c r="C566" s="2"/>
      <c r="D566" s="2">
        <v>2.7084055414912302E-2</v>
      </c>
      <c r="E566" s="2">
        <v>2.6830124994732901E-2</v>
      </c>
      <c r="F566" s="2">
        <v>2.71031429990332E-2</v>
      </c>
      <c r="G566" s="2">
        <v>2.6960112177448599E-2</v>
      </c>
      <c r="H566" s="2">
        <v>2.6109937833720901E-2</v>
      </c>
      <c r="I566" s="2">
        <v>2.56101161805617E-2</v>
      </c>
      <c r="J566" s="2">
        <v>2.4157316717295499E-2</v>
      </c>
      <c r="K566" s="2">
        <v>2.1689597951113301E-2</v>
      </c>
      <c r="L566" s="2">
        <v>1.9730868525248999E-2</v>
      </c>
      <c r="M566" s="2">
        <v>1.8343502397612701E-2</v>
      </c>
      <c r="N566" s="2">
        <v>1.7882987533522899E-2</v>
      </c>
      <c r="O566" s="2">
        <v>1.7456416099186502E-2</v>
      </c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x14ac:dyDescent="0.55000000000000004">
      <c r="A567" s="1">
        <v>19</v>
      </c>
      <c r="B567" s="1">
        <v>6</v>
      </c>
      <c r="C567" s="2"/>
      <c r="D567" s="2">
        <v>0.310902561377565</v>
      </c>
      <c r="E567" s="2">
        <v>0.30232342565539899</v>
      </c>
      <c r="F567" s="2">
        <v>0.31831910966914601</v>
      </c>
      <c r="G567" s="2">
        <v>0.33531484774665699</v>
      </c>
      <c r="H567" s="2">
        <v>0.31506317940165002</v>
      </c>
      <c r="I567" s="2">
        <v>0.29643717117317597</v>
      </c>
      <c r="J567" s="2">
        <v>0.29911755974925403</v>
      </c>
      <c r="K567" s="2">
        <v>0.28687217462225401</v>
      </c>
      <c r="L567" s="2">
        <v>0.25816261031234999</v>
      </c>
      <c r="M567" s="2">
        <v>0.257982735651203</v>
      </c>
      <c r="N567" s="2">
        <v>0.27216921496836699</v>
      </c>
      <c r="O567" s="2">
        <v>0.27021485250024702</v>
      </c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x14ac:dyDescent="0.55000000000000004">
      <c r="A568" s="1">
        <v>19</v>
      </c>
      <c r="B568" s="1">
        <v>7</v>
      </c>
      <c r="C568" s="2"/>
      <c r="D568" s="2">
        <v>3.2326542477115201E-2</v>
      </c>
      <c r="E568" s="2">
        <v>3.01541699397831E-2</v>
      </c>
      <c r="F568" s="2">
        <v>3.07052234974583E-2</v>
      </c>
      <c r="G568" s="2">
        <v>3.0891464876270602E-2</v>
      </c>
      <c r="H568" s="2">
        <v>3.0298554891379999E-2</v>
      </c>
      <c r="I568" s="2">
        <v>3.0842544244276199E-2</v>
      </c>
      <c r="J568" s="2">
        <v>3.2699032906139999E-2</v>
      </c>
      <c r="K568" s="2">
        <v>3.33297504044111E-2</v>
      </c>
      <c r="L568" s="2">
        <v>3.44272321654224E-2</v>
      </c>
      <c r="M568" s="2">
        <v>3.7757284904163399E-2</v>
      </c>
      <c r="N568" s="2">
        <v>4.2129300798283698E-2</v>
      </c>
      <c r="O568" s="2">
        <v>4.60336533215112E-2</v>
      </c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x14ac:dyDescent="0.55000000000000004">
      <c r="A569" s="1">
        <v>19</v>
      </c>
      <c r="B569" s="1">
        <v>8</v>
      </c>
      <c r="C569" s="2"/>
      <c r="D569" s="2">
        <v>5.3204063414096801E-2</v>
      </c>
      <c r="E569" s="2">
        <v>4.6641953679721501E-2</v>
      </c>
      <c r="F569" s="2">
        <v>4.6201541187432901E-2</v>
      </c>
      <c r="G569" s="2">
        <v>4.5860804993008097E-2</v>
      </c>
      <c r="H569" s="2">
        <v>4.4775824808277999E-2</v>
      </c>
      <c r="I569" s="2">
        <v>4.6738612176278602E-2</v>
      </c>
      <c r="J569" s="2">
        <v>5.1575263392581901E-2</v>
      </c>
      <c r="K569" s="2">
        <v>5.4719446444704001E-2</v>
      </c>
      <c r="L569" s="2">
        <v>5.5130916520084297E-2</v>
      </c>
      <c r="M569" s="2">
        <v>5.82873843348201E-2</v>
      </c>
      <c r="N569" s="2">
        <v>6.3595277007176695E-2</v>
      </c>
      <c r="O569" s="2">
        <v>6.5678950409153794E-2</v>
      </c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x14ac:dyDescent="0.55000000000000004">
      <c r="A570" s="1">
        <v>19</v>
      </c>
      <c r="B570" s="1">
        <v>9</v>
      </c>
      <c r="C570" s="2"/>
      <c r="D570" s="2">
        <v>4.41339180054355E-2</v>
      </c>
      <c r="E570" s="2">
        <v>4.1233878266957701E-2</v>
      </c>
      <c r="F570" s="2">
        <v>4.1842428528434901E-2</v>
      </c>
      <c r="G570" s="2">
        <v>4.1940735254511197E-2</v>
      </c>
      <c r="H570" s="2">
        <v>4.15284808886522E-2</v>
      </c>
      <c r="I570" s="2">
        <v>4.0177821762470298E-2</v>
      </c>
      <c r="J570" s="2">
        <v>4.00365028117593E-2</v>
      </c>
      <c r="K570" s="2">
        <v>3.8128266396778097E-2</v>
      </c>
      <c r="L570" s="2">
        <v>3.5209684301737799E-2</v>
      </c>
      <c r="M570" s="2">
        <v>3.6202371256760998E-2</v>
      </c>
      <c r="N570" s="2">
        <v>3.9319398776434901E-2</v>
      </c>
      <c r="O570" s="2">
        <v>3.97958662185081E-2</v>
      </c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x14ac:dyDescent="0.55000000000000004">
      <c r="A571" s="1">
        <v>19</v>
      </c>
      <c r="B571" s="1">
        <v>10</v>
      </c>
      <c r="C571" s="2"/>
      <c r="D571" s="2">
        <v>0.193044560010497</v>
      </c>
      <c r="E571" s="2">
        <v>0.19097066203316701</v>
      </c>
      <c r="F571" s="2">
        <v>0.202737059733788</v>
      </c>
      <c r="G571" s="2">
        <v>0.21183107224700301</v>
      </c>
      <c r="H571" s="2">
        <v>0.21092297564450099</v>
      </c>
      <c r="I571" s="2">
        <v>0.20477131792558301</v>
      </c>
      <c r="J571" s="2">
        <v>0.194935793944085</v>
      </c>
      <c r="K571" s="2">
        <v>0.18070434036307301</v>
      </c>
      <c r="L571" s="2">
        <v>0.16730072345083999</v>
      </c>
      <c r="M571" s="2">
        <v>0.16784324001710299</v>
      </c>
      <c r="N571" s="2">
        <v>0.17524891778231599</v>
      </c>
      <c r="O571" s="2">
        <v>0.17296729947440401</v>
      </c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x14ac:dyDescent="0.55000000000000004">
      <c r="A572" s="1">
        <v>19</v>
      </c>
      <c r="B572" s="1">
        <v>11</v>
      </c>
      <c r="C572" s="2"/>
      <c r="D572" s="2">
        <v>0.15849868439918799</v>
      </c>
      <c r="E572" s="2">
        <v>0.167627886599023</v>
      </c>
      <c r="F572" s="2">
        <v>0.18846219840112699</v>
      </c>
      <c r="G572" s="2">
        <v>0.191831824731831</v>
      </c>
      <c r="H572" s="2">
        <v>0.18514667320697401</v>
      </c>
      <c r="I572" s="2">
        <v>0.17806537536831099</v>
      </c>
      <c r="J572" s="2">
        <v>0.17573830284396799</v>
      </c>
      <c r="K572" s="2">
        <v>0.16951328206059199</v>
      </c>
      <c r="L572" s="2">
        <v>0.161958761198816</v>
      </c>
      <c r="M572" s="2">
        <v>0.162741478895401</v>
      </c>
      <c r="N572" s="2">
        <v>0.168877411285486</v>
      </c>
      <c r="O572" s="2">
        <v>0.17054645802729201</v>
      </c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x14ac:dyDescent="0.55000000000000004">
      <c r="A573" s="1">
        <v>19</v>
      </c>
      <c r="B573" s="1">
        <v>12</v>
      </c>
      <c r="C573" s="2"/>
      <c r="D573" s="2">
        <v>0.23830925318840299</v>
      </c>
      <c r="E573" s="2">
        <v>0.23627096523518001</v>
      </c>
      <c r="F573" s="2">
        <v>0.250453391027328</v>
      </c>
      <c r="G573" s="2">
        <v>0.26642172771404998</v>
      </c>
      <c r="H573" s="2">
        <v>0.27135598443345998</v>
      </c>
      <c r="I573" s="2">
        <v>0.27965858583512299</v>
      </c>
      <c r="J573" s="2">
        <v>0.30471496255780101</v>
      </c>
      <c r="K573" s="2">
        <v>0.31244175853377698</v>
      </c>
      <c r="L573" s="2">
        <v>0.30833310342983</v>
      </c>
      <c r="M573" s="2">
        <v>0.31016759840480101</v>
      </c>
      <c r="N573" s="2">
        <v>0.31818888559778402</v>
      </c>
      <c r="O573" s="2">
        <v>0.31967677358612401</v>
      </c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x14ac:dyDescent="0.55000000000000004">
      <c r="A574" s="1">
        <v>19</v>
      </c>
      <c r="B574" s="1">
        <v>13</v>
      </c>
      <c r="C574" s="2"/>
      <c r="D574" s="2">
        <v>0.35540250627612502</v>
      </c>
      <c r="E574" s="2">
        <v>0.361941892548789</v>
      </c>
      <c r="F574" s="2">
        <v>0.37641986310592701</v>
      </c>
      <c r="G574" s="2">
        <v>0.37953742521209599</v>
      </c>
      <c r="H574" s="2">
        <v>0.369483366589475</v>
      </c>
      <c r="I574" s="2">
        <v>0.37438112881167102</v>
      </c>
      <c r="J574" s="2">
        <v>0.38793653700758801</v>
      </c>
      <c r="K574" s="2">
        <v>0.38277259137314801</v>
      </c>
      <c r="L574" s="2">
        <v>0.36353174561198598</v>
      </c>
      <c r="M574" s="2">
        <v>0.353461913561121</v>
      </c>
      <c r="N574" s="2">
        <v>0.35403095329508599</v>
      </c>
      <c r="O574" s="2">
        <v>0.35421683490504302</v>
      </c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x14ac:dyDescent="0.55000000000000004">
      <c r="A575" s="1">
        <v>19</v>
      </c>
      <c r="B575" s="1">
        <v>14</v>
      </c>
      <c r="C575" s="2"/>
      <c r="D575" s="2">
        <v>0.15264208992630501</v>
      </c>
      <c r="E575" s="2">
        <v>0.13475040427679399</v>
      </c>
      <c r="F575" s="2">
        <v>0.13400661413360801</v>
      </c>
      <c r="G575" s="2">
        <v>0.12888115498893801</v>
      </c>
      <c r="H575" s="2">
        <v>0.12528307741540101</v>
      </c>
      <c r="I575" s="2">
        <v>0.12906303171543601</v>
      </c>
      <c r="J575" s="2">
        <v>0.13540914709957999</v>
      </c>
      <c r="K575" s="2">
        <v>0.135085972580758</v>
      </c>
      <c r="L575" s="2">
        <v>0.13521295973006001</v>
      </c>
      <c r="M575" s="2">
        <v>0.146321312152496</v>
      </c>
      <c r="N575" s="2">
        <v>0.15757868736369801</v>
      </c>
      <c r="O575" s="2">
        <v>0.16416601612311801</v>
      </c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x14ac:dyDescent="0.55000000000000004">
      <c r="A576" s="1">
        <v>19</v>
      </c>
      <c r="B576" s="1">
        <v>15</v>
      </c>
      <c r="C576" s="2"/>
      <c r="D576" s="2">
        <v>4.34686989905795E-2</v>
      </c>
      <c r="E576" s="2">
        <v>4.1099280954044803E-2</v>
      </c>
      <c r="F576" s="2">
        <v>4.2635031651350901E-2</v>
      </c>
      <c r="G576" s="2">
        <v>3.9790368216258101E-2</v>
      </c>
      <c r="H576" s="2">
        <v>3.2962733654430199E-2</v>
      </c>
      <c r="I576" s="2">
        <v>3.30175086206696E-2</v>
      </c>
      <c r="J576" s="2">
        <v>3.6204439730612402E-2</v>
      </c>
      <c r="K576" s="2">
        <v>3.6307776454752097E-2</v>
      </c>
      <c r="L576" s="2">
        <v>3.4716124479829198E-2</v>
      </c>
      <c r="M576" s="2">
        <v>3.2762115090061099E-2</v>
      </c>
      <c r="N576" s="2">
        <v>3.0832443849924802E-2</v>
      </c>
      <c r="O576" s="2">
        <v>2.80595669724252E-2</v>
      </c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x14ac:dyDescent="0.55000000000000004">
      <c r="A577" s="1">
        <v>19</v>
      </c>
      <c r="B577" s="1">
        <v>16</v>
      </c>
      <c r="C577" s="2"/>
      <c r="D577" s="2">
        <v>8.9737761815386605E-2</v>
      </c>
      <c r="E577" s="2">
        <v>8.2356529870899101E-2</v>
      </c>
      <c r="F577" s="2">
        <v>8.2237993910462701E-2</v>
      </c>
      <c r="G577" s="2">
        <v>8.3625319623232997E-2</v>
      </c>
      <c r="H577" s="2">
        <v>7.8285257433091907E-2</v>
      </c>
      <c r="I577" s="2">
        <v>7.1560889519394294E-2</v>
      </c>
      <c r="J577" s="2">
        <v>6.8031508801065399E-2</v>
      </c>
      <c r="K577" s="2">
        <v>6.22226040182964E-2</v>
      </c>
      <c r="L577" s="2">
        <v>5.4401326533075202E-2</v>
      </c>
      <c r="M577" s="2">
        <v>5.03952749408101E-2</v>
      </c>
      <c r="N577" s="2">
        <v>4.99016269527464E-2</v>
      </c>
      <c r="O577" s="2">
        <v>4.8095985321719097E-2</v>
      </c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x14ac:dyDescent="0.55000000000000004">
      <c r="A578" s="1">
        <v>19</v>
      </c>
      <c r="B578" s="1">
        <v>17</v>
      </c>
      <c r="C578" s="2"/>
      <c r="D578" s="2">
        <v>1.01691555727863E-2</v>
      </c>
      <c r="E578" s="2">
        <v>9.7837739661221397E-3</v>
      </c>
      <c r="F578" s="2">
        <v>9.8052044743277902E-3</v>
      </c>
      <c r="G578" s="2">
        <v>1.01366925199247E-2</v>
      </c>
      <c r="H578" s="2">
        <v>1.08258982527415E-2</v>
      </c>
      <c r="I578" s="2">
        <v>1.17328211894622E-2</v>
      </c>
      <c r="J578" s="2">
        <v>1.23821939505215E-2</v>
      </c>
      <c r="K578" s="2">
        <v>1.25554563760401E-2</v>
      </c>
      <c r="L578" s="2">
        <v>1.3067497946199E-2</v>
      </c>
      <c r="M578" s="2">
        <v>1.35799985777836E-2</v>
      </c>
      <c r="N578" s="2">
        <v>1.36912387130035E-2</v>
      </c>
      <c r="O578" s="2">
        <v>1.3313193824881501E-2</v>
      </c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x14ac:dyDescent="0.55000000000000004">
      <c r="A579" s="1">
        <v>19</v>
      </c>
      <c r="B579" s="1">
        <v>18</v>
      </c>
      <c r="C579" s="2"/>
      <c r="D579" s="2">
        <v>1.8654804013839101E-2</v>
      </c>
      <c r="E579" s="2">
        <v>1.8111565945719901E-2</v>
      </c>
      <c r="F579" s="2">
        <v>1.7633036707595098E-2</v>
      </c>
      <c r="G579" s="2">
        <v>1.57869863146489E-2</v>
      </c>
      <c r="H579" s="2">
        <v>1.37911160782535E-2</v>
      </c>
      <c r="I579" s="2">
        <v>1.30891298790078E-2</v>
      </c>
      <c r="J579" s="2">
        <v>1.3108567510329801E-2</v>
      </c>
      <c r="K579" s="2">
        <v>1.25045771867084E-2</v>
      </c>
      <c r="L579" s="2">
        <v>1.11894655710791E-2</v>
      </c>
      <c r="M579" s="2">
        <v>1.06684130162023E-2</v>
      </c>
      <c r="N579" s="2">
        <v>1.15825209661697E-2</v>
      </c>
      <c r="O579" s="2">
        <v>1.2272243215036E-2</v>
      </c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x14ac:dyDescent="0.55000000000000004">
      <c r="A580" s="1">
        <v>19</v>
      </c>
      <c r="B580" s="1">
        <v>19</v>
      </c>
      <c r="C580" s="2"/>
      <c r="D580" s="2">
        <v>3.1014041485942199E-2</v>
      </c>
      <c r="E580" s="2">
        <v>2.7601580235283099E-2</v>
      </c>
      <c r="F580" s="2">
        <v>2.5848243020541398E-2</v>
      </c>
      <c r="G580" s="2">
        <v>2.8699422181735199E-2</v>
      </c>
      <c r="H580" s="2">
        <v>3.0916651625707801E-2</v>
      </c>
      <c r="I580" s="2">
        <v>2.8000187918484801E-2</v>
      </c>
      <c r="J580" s="2">
        <v>2.4449598110614701E-2</v>
      </c>
      <c r="K580" s="2">
        <v>2.5874090309219399E-2</v>
      </c>
      <c r="L580" s="2">
        <v>2.7391588235234899E-2</v>
      </c>
      <c r="M580" s="2">
        <v>2.5862211902763398E-2</v>
      </c>
      <c r="N580" s="2">
        <v>2.86483311501965E-2</v>
      </c>
      <c r="O580" s="2">
        <v>3.09946064108498E-2</v>
      </c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x14ac:dyDescent="0.55000000000000004">
      <c r="A581" s="1">
        <v>19</v>
      </c>
      <c r="B581" s="1">
        <v>20</v>
      </c>
      <c r="C581" s="2"/>
      <c r="D581" s="2">
        <v>3.3708570246611502E-2</v>
      </c>
      <c r="E581" s="2">
        <v>3.2291111520727799E-2</v>
      </c>
      <c r="F581" s="2">
        <v>3.2137949809570097E-2</v>
      </c>
      <c r="G581" s="2">
        <v>3.7640272031646903E-2</v>
      </c>
      <c r="H581" s="2">
        <v>4.1836764798664203E-2</v>
      </c>
      <c r="I581" s="2">
        <v>3.9784277495897802E-2</v>
      </c>
      <c r="J581" s="2">
        <v>3.5923057598348997E-2</v>
      </c>
      <c r="K581" s="2">
        <v>3.66164858966617E-2</v>
      </c>
      <c r="L581" s="2">
        <v>3.9536540749818501E-2</v>
      </c>
      <c r="M581" s="2">
        <v>3.9310605523001502E-2</v>
      </c>
      <c r="N581" s="2">
        <v>4.0591245289645597E-2</v>
      </c>
      <c r="O581" s="2">
        <v>4.2188594139790002E-2</v>
      </c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x14ac:dyDescent="0.55000000000000004">
      <c r="A582" s="1">
        <v>19</v>
      </c>
      <c r="B582" s="1">
        <v>21</v>
      </c>
      <c r="C582" s="2"/>
      <c r="D582" s="2">
        <v>1.6450508141589E-2</v>
      </c>
      <c r="E582" s="2">
        <v>1.49129619128595E-2</v>
      </c>
      <c r="F582" s="2">
        <v>1.4187410628736E-2</v>
      </c>
      <c r="G582" s="2">
        <v>1.3699051413608001E-2</v>
      </c>
      <c r="H582" s="2">
        <v>1.3626387825143201E-2</v>
      </c>
      <c r="I582" s="2">
        <v>1.4042126440205799E-2</v>
      </c>
      <c r="J582" s="2">
        <v>1.3970235212499399E-2</v>
      </c>
      <c r="K582" s="2">
        <v>1.40587282742069E-2</v>
      </c>
      <c r="L582" s="2">
        <v>1.46992064743585E-2</v>
      </c>
      <c r="M582" s="2">
        <v>1.4974237040429699E-2</v>
      </c>
      <c r="N582" s="2">
        <v>1.40762276978522E-2</v>
      </c>
      <c r="O582" s="2">
        <v>1.34191816746167E-2</v>
      </c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x14ac:dyDescent="0.55000000000000004">
      <c r="A583" s="1">
        <v>19</v>
      </c>
      <c r="B583" s="1">
        <v>22</v>
      </c>
      <c r="C583" s="2"/>
      <c r="D583" s="2">
        <v>2.1370516446039999E-2</v>
      </c>
      <c r="E583" s="2">
        <v>1.94965481932351E-2</v>
      </c>
      <c r="F583" s="2">
        <v>2.0290609305637801E-2</v>
      </c>
      <c r="G583" s="2">
        <v>2.0352862517291199E-2</v>
      </c>
      <c r="H583" s="2">
        <v>1.8969293253571402E-2</v>
      </c>
      <c r="I583" s="2">
        <v>1.6770550303234801E-2</v>
      </c>
      <c r="J583" s="2">
        <v>1.5161201199707999E-2</v>
      </c>
      <c r="K583" s="2">
        <v>1.41493328082827E-2</v>
      </c>
      <c r="L583" s="2">
        <v>1.5408489000894299E-2</v>
      </c>
      <c r="M583" s="2">
        <v>1.8305134369059801E-2</v>
      </c>
      <c r="N583" s="2">
        <v>1.7420065892959399E-2</v>
      </c>
      <c r="O583" s="2">
        <v>1.4256578755142701E-2</v>
      </c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x14ac:dyDescent="0.55000000000000004">
      <c r="A584" s="1">
        <v>19</v>
      </c>
      <c r="B584" s="1">
        <v>23</v>
      </c>
      <c r="C584" s="2"/>
      <c r="D584" s="2">
        <v>6.77959828113847E-2</v>
      </c>
      <c r="E584" s="2">
        <v>7.120613295073E-2</v>
      </c>
      <c r="F584" s="2">
        <v>8.0085234131259897E-2</v>
      </c>
      <c r="G584" s="2">
        <v>8.4507414269317904E-2</v>
      </c>
      <c r="H584" s="2">
        <v>9.2592364128063501E-2</v>
      </c>
      <c r="I584" s="2">
        <v>9.9645181284222603E-2</v>
      </c>
      <c r="J584" s="2">
        <v>9.8637100978355999E-2</v>
      </c>
      <c r="K584" s="2">
        <v>9.0896211965000001E-2</v>
      </c>
      <c r="L584" s="2">
        <v>8.9981580227712701E-2</v>
      </c>
      <c r="M584" s="2">
        <v>9.0435466262948197E-2</v>
      </c>
      <c r="N584" s="2">
        <v>8.3695217722016005E-2</v>
      </c>
      <c r="O584" s="2">
        <v>7.8708783412293204E-2</v>
      </c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x14ac:dyDescent="0.55000000000000004">
      <c r="A585" s="1">
        <v>19</v>
      </c>
      <c r="B585" s="1">
        <v>24</v>
      </c>
      <c r="C585" s="2"/>
      <c r="D585" s="2">
        <v>0.160538041627039</v>
      </c>
      <c r="E585" s="2">
        <v>0.165813180736963</v>
      </c>
      <c r="F585" s="2">
        <v>0.20208363397524301</v>
      </c>
      <c r="G585" s="2">
        <v>0.20550594068512801</v>
      </c>
      <c r="H585" s="2">
        <v>0.205220330932639</v>
      </c>
      <c r="I585" s="2">
        <v>0.195557253983729</v>
      </c>
      <c r="J585" s="2">
        <v>0.17625103455861699</v>
      </c>
      <c r="K585" s="2">
        <v>0.16288188894922301</v>
      </c>
      <c r="L585" s="2">
        <v>0.181653186656485</v>
      </c>
      <c r="M585" s="2">
        <v>0.196499719410544</v>
      </c>
      <c r="N585" s="2">
        <v>0.17713813333200101</v>
      </c>
      <c r="O585" s="2">
        <v>0.16772660694883201</v>
      </c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x14ac:dyDescent="0.55000000000000004">
      <c r="A586" s="1">
        <v>19</v>
      </c>
      <c r="B586" s="1">
        <v>25</v>
      </c>
      <c r="C586" s="2"/>
      <c r="D586" s="2">
        <v>0.12755839239692701</v>
      </c>
      <c r="E586" s="2">
        <v>0.12450616656380099</v>
      </c>
      <c r="F586" s="2">
        <v>0.123250651462034</v>
      </c>
      <c r="G586" s="2">
        <v>0.121591083930121</v>
      </c>
      <c r="H586" s="2">
        <v>0.119712458496728</v>
      </c>
      <c r="I586" s="2">
        <v>0.117878153323121</v>
      </c>
      <c r="J586" s="2">
        <v>0.116330317377471</v>
      </c>
      <c r="K586" s="2">
        <v>0.113637186170769</v>
      </c>
      <c r="L586" s="2">
        <v>0.113286109671435</v>
      </c>
      <c r="M586" s="2">
        <v>0.110443833299898</v>
      </c>
      <c r="N586" s="2">
        <v>0.109148193944255</v>
      </c>
      <c r="O586" s="2">
        <v>0.115239687226808</v>
      </c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x14ac:dyDescent="0.55000000000000004">
      <c r="A587" s="1">
        <v>19</v>
      </c>
      <c r="B587" s="1">
        <v>26</v>
      </c>
      <c r="C587" s="2"/>
      <c r="D587" s="2">
        <v>8.9021194407103293E-3</v>
      </c>
      <c r="E587" s="2">
        <v>8.8735793999903303E-3</v>
      </c>
      <c r="F587" s="2">
        <v>8.0730983817423399E-3</v>
      </c>
      <c r="G587" s="2">
        <v>7.9094599736988895E-3</v>
      </c>
      <c r="H587" s="2">
        <v>8.8628148865452401E-3</v>
      </c>
      <c r="I587" s="2">
        <v>8.8018406670116994E-3</v>
      </c>
      <c r="J587" s="2">
        <v>8.3026160981837793E-3</v>
      </c>
      <c r="K587" s="2">
        <v>9.1286777727511807E-3</v>
      </c>
      <c r="L587" s="2">
        <v>9.5889536605108603E-3</v>
      </c>
      <c r="M587" s="2">
        <v>8.8555619491697008E-3</v>
      </c>
      <c r="N587" s="2">
        <v>8.3870014912985399E-3</v>
      </c>
      <c r="O587" s="2">
        <v>9.9064498846366603E-3</v>
      </c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x14ac:dyDescent="0.55000000000000004">
      <c r="A588" s="1">
        <v>19</v>
      </c>
      <c r="B588" s="1">
        <v>27</v>
      </c>
      <c r="C588" s="2"/>
      <c r="D588" s="2">
        <v>9.9097244347753397E-2</v>
      </c>
      <c r="E588" s="2">
        <v>8.6579809245789993E-2</v>
      </c>
      <c r="F588" s="2">
        <v>9.2147918392299299E-2</v>
      </c>
      <c r="G588" s="2">
        <v>8.5866000367631395E-2</v>
      </c>
      <c r="H588" s="2">
        <v>8.5007209023036295E-2</v>
      </c>
      <c r="I588" s="2">
        <v>8.7495133318400503E-2</v>
      </c>
      <c r="J588" s="2">
        <v>7.3404460582211797E-2</v>
      </c>
      <c r="K588" s="2">
        <v>6.0475139657266599E-2</v>
      </c>
      <c r="L588" s="2">
        <v>6.2100662882634799E-2</v>
      </c>
      <c r="M588" s="2">
        <v>6.4326247704131798E-2</v>
      </c>
      <c r="N588" s="2">
        <v>6.3624348666236105E-2</v>
      </c>
      <c r="O588" s="2">
        <v>7.2684960593803194E-2</v>
      </c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x14ac:dyDescent="0.55000000000000004">
      <c r="A589" s="1">
        <v>19</v>
      </c>
      <c r="B589" s="1">
        <v>28</v>
      </c>
      <c r="C589" s="2"/>
      <c r="D589" s="2">
        <v>1.0700022802991999E-2</v>
      </c>
      <c r="E589" s="2">
        <v>9.8877904456862002E-3</v>
      </c>
      <c r="F589" s="2">
        <v>8.7025786548837001E-3</v>
      </c>
      <c r="G589" s="2">
        <v>8.3180925938503205E-3</v>
      </c>
      <c r="H589" s="2">
        <v>9.1909179722328808E-3</v>
      </c>
      <c r="I589" s="2">
        <v>1.0622679856039799E-2</v>
      </c>
      <c r="J589" s="2">
        <v>1.2189917651623401E-2</v>
      </c>
      <c r="K589" s="2">
        <v>1.25451237161541E-2</v>
      </c>
      <c r="L589" s="2">
        <v>1.16883505356347E-2</v>
      </c>
      <c r="M589" s="2">
        <v>1.10819117625703E-2</v>
      </c>
      <c r="N589" s="2">
        <v>1.08443871938417E-2</v>
      </c>
      <c r="O589" s="2">
        <v>1.0844286571228099E-2</v>
      </c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x14ac:dyDescent="0.55000000000000004">
      <c r="A590" s="1">
        <v>19</v>
      </c>
      <c r="B590" s="1">
        <v>29</v>
      </c>
      <c r="C590" s="2"/>
      <c r="D590" s="2">
        <v>4.57450531752897E-2</v>
      </c>
      <c r="E590" s="2">
        <v>4.7568963336759598E-2</v>
      </c>
      <c r="F590" s="2">
        <v>5.0440855210233899E-2</v>
      </c>
      <c r="G590" s="2">
        <v>5.0306292784883903E-2</v>
      </c>
      <c r="H590" s="2">
        <v>5.2291996233306701E-2</v>
      </c>
      <c r="I590" s="2">
        <v>5.3114394032231102E-2</v>
      </c>
      <c r="J590" s="2">
        <v>5.5711444125317602E-2</v>
      </c>
      <c r="K590" s="2">
        <v>5.0767048233518998E-2</v>
      </c>
      <c r="L590" s="2">
        <v>4.0209421530196097E-2</v>
      </c>
      <c r="M590" s="2">
        <v>3.8441418555380101E-2</v>
      </c>
      <c r="N590" s="2">
        <v>3.6887551341554303E-2</v>
      </c>
      <c r="O590" s="2">
        <v>3.2805881772734399E-2</v>
      </c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x14ac:dyDescent="0.55000000000000004">
      <c r="A591" s="1">
        <v>19</v>
      </c>
      <c r="B591" s="1">
        <v>30</v>
      </c>
      <c r="C591" s="2"/>
      <c r="D591" s="2">
        <v>1.1050816447802E-2</v>
      </c>
      <c r="E591" s="2">
        <v>1.1116750854265301E-2</v>
      </c>
      <c r="F591" s="2">
        <v>1.1538459894170801E-2</v>
      </c>
      <c r="G591" s="2">
        <v>1.1773531813508801E-2</v>
      </c>
      <c r="H591" s="2">
        <v>1.17756904066486E-2</v>
      </c>
      <c r="I591" s="2">
        <v>1.1318675591616E-2</v>
      </c>
      <c r="J591" s="2">
        <v>1.06727582113252E-2</v>
      </c>
      <c r="K591" s="2">
        <v>1.06458742855447E-2</v>
      </c>
      <c r="L591" s="2">
        <v>1.13543769624886E-2</v>
      </c>
      <c r="M591" s="2">
        <v>1.12925504831235E-2</v>
      </c>
      <c r="N591" s="2">
        <v>1.0349254125483799E-2</v>
      </c>
      <c r="O591" s="2">
        <v>8.9541180418052004E-3</v>
      </c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x14ac:dyDescent="0.55000000000000004">
      <c r="A592" s="1">
        <v>19</v>
      </c>
      <c r="B592" s="1">
        <v>31</v>
      </c>
      <c r="C592" s="2"/>
      <c r="D592" s="2">
        <v>1.5409012145001099E-2</v>
      </c>
      <c r="E592" s="2">
        <v>1.4931154310791599E-2</v>
      </c>
      <c r="F592" s="2">
        <v>1.5053371913174201E-2</v>
      </c>
      <c r="G592" s="2">
        <v>1.49172495903856E-2</v>
      </c>
      <c r="H592" s="2">
        <v>1.54226617870171E-2</v>
      </c>
      <c r="I592" s="2">
        <v>1.7211207869898899E-2</v>
      </c>
      <c r="J592" s="2">
        <v>1.78927887366803E-2</v>
      </c>
      <c r="K592" s="2">
        <v>1.7560356208139501E-2</v>
      </c>
      <c r="L592" s="2">
        <v>1.7913794065767801E-2</v>
      </c>
      <c r="M592" s="2">
        <v>1.9255625203108501E-2</v>
      </c>
      <c r="N592" s="2">
        <v>1.8820680779780701E-2</v>
      </c>
      <c r="O592" s="2">
        <v>1.8683165868060601E-2</v>
      </c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x14ac:dyDescent="0.55000000000000004">
      <c r="A593" s="1">
        <v>20</v>
      </c>
      <c r="B593" s="1">
        <v>1</v>
      </c>
      <c r="C593" s="2"/>
      <c r="D593" s="2">
        <v>1.43464004632774E-2</v>
      </c>
      <c r="E593" s="2">
        <v>1.3548593494221399E-2</v>
      </c>
      <c r="F593" s="2">
        <v>1.32252187815443E-2</v>
      </c>
      <c r="G593" s="2">
        <v>1.28151809186742E-2</v>
      </c>
      <c r="H593" s="2">
        <v>1.1991234355222801E-2</v>
      </c>
      <c r="I593" s="2">
        <v>1.15589128170789E-2</v>
      </c>
      <c r="J593" s="2">
        <v>1.16947481094016E-2</v>
      </c>
      <c r="K593" s="2">
        <v>1.15514679220655E-2</v>
      </c>
      <c r="L593" s="2">
        <v>1.1681490842265999E-2</v>
      </c>
      <c r="M593" s="2">
        <v>1.2360721916009501E-2</v>
      </c>
      <c r="N593" s="2">
        <v>1.3102360573582E-2</v>
      </c>
      <c r="O593" s="2">
        <v>1.37775758450162E-2</v>
      </c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x14ac:dyDescent="0.55000000000000004">
      <c r="A594" s="1">
        <v>20</v>
      </c>
      <c r="B594" s="1">
        <v>2</v>
      </c>
      <c r="C594" s="2"/>
      <c r="D594" s="2">
        <v>2.2536656521504699E-2</v>
      </c>
      <c r="E594" s="2">
        <v>2.19201043989159E-2</v>
      </c>
      <c r="F594" s="2">
        <v>2.2370939213280899E-2</v>
      </c>
      <c r="G594" s="2">
        <v>2.0485971464828698E-2</v>
      </c>
      <c r="H594" s="2">
        <v>1.52232312214561E-2</v>
      </c>
      <c r="I594" s="2">
        <v>1.35583571292281E-2</v>
      </c>
      <c r="J594" s="2">
        <v>1.43742406928424E-2</v>
      </c>
      <c r="K594" s="2">
        <v>1.54816757001863E-2</v>
      </c>
      <c r="L594" s="2">
        <v>1.55084799971242E-2</v>
      </c>
      <c r="M594" s="2">
        <v>1.5253629518609899E-2</v>
      </c>
      <c r="N594" s="2">
        <v>1.4661699476787899E-2</v>
      </c>
      <c r="O594" s="2">
        <v>1.29262027518723E-2</v>
      </c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x14ac:dyDescent="0.55000000000000004">
      <c r="A595" s="1">
        <v>20</v>
      </c>
      <c r="B595" s="1">
        <v>3</v>
      </c>
      <c r="C595" s="2"/>
      <c r="D595" s="2">
        <v>5.2230206576758399E-2</v>
      </c>
      <c r="E595" s="2">
        <v>4.92804678872511E-2</v>
      </c>
      <c r="F595" s="2">
        <v>4.8076832103725597E-2</v>
      </c>
      <c r="G595" s="2">
        <v>4.8961446269006503E-2</v>
      </c>
      <c r="H595" s="2">
        <v>4.7485688048083202E-2</v>
      </c>
      <c r="I595" s="2">
        <v>4.5268243569566297E-2</v>
      </c>
      <c r="J595" s="2">
        <v>4.4077054576796698E-2</v>
      </c>
      <c r="K595" s="2">
        <v>4.2800580834134398E-2</v>
      </c>
      <c r="L595" s="2">
        <v>4.3649305897506298E-2</v>
      </c>
      <c r="M595" s="2">
        <v>4.5572693314238397E-2</v>
      </c>
      <c r="N595" s="2">
        <v>4.4478200142262399E-2</v>
      </c>
      <c r="O595" s="2">
        <v>4.0813656436056001E-2</v>
      </c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x14ac:dyDescent="0.55000000000000004">
      <c r="A596" s="1">
        <v>20</v>
      </c>
      <c r="B596" s="1">
        <v>4</v>
      </c>
      <c r="C596" s="2"/>
      <c r="D596" s="2">
        <v>5.04726549742106E-2</v>
      </c>
      <c r="E596" s="2">
        <v>4.8774575511385199E-2</v>
      </c>
      <c r="F596" s="2">
        <v>5.31245612358811E-2</v>
      </c>
      <c r="G596" s="2">
        <v>6.13837239177513E-2</v>
      </c>
      <c r="H596" s="2">
        <v>6.51047575523927E-2</v>
      </c>
      <c r="I596" s="2">
        <v>6.5701458669726306E-2</v>
      </c>
      <c r="J596" s="2">
        <v>6.7986425009762694E-2</v>
      </c>
      <c r="K596" s="2">
        <v>7.0237891675235906E-2</v>
      </c>
      <c r="L596" s="2">
        <v>7.6104995443516996E-2</v>
      </c>
      <c r="M596" s="2">
        <v>8.3938979365080296E-2</v>
      </c>
      <c r="N596" s="2">
        <v>8.3102110116252598E-2</v>
      </c>
      <c r="O596" s="2">
        <v>7.6486150371581907E-2</v>
      </c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x14ac:dyDescent="0.55000000000000004">
      <c r="A597" s="1">
        <v>20</v>
      </c>
      <c r="B597" s="1">
        <v>5</v>
      </c>
      <c r="C597" s="2"/>
      <c r="D597" s="2">
        <v>2.0449262073504799E-2</v>
      </c>
      <c r="E597" s="2">
        <v>2.00006831212419E-2</v>
      </c>
      <c r="F597" s="2">
        <v>2.1931580698544999E-2</v>
      </c>
      <c r="G597" s="2">
        <v>2.3590926156931601E-2</v>
      </c>
      <c r="H597" s="2">
        <v>2.31684161073622E-2</v>
      </c>
      <c r="I597" s="2">
        <v>2.2773367774031199E-2</v>
      </c>
      <c r="J597" s="2">
        <v>2.3479706589522399E-2</v>
      </c>
      <c r="K597" s="2">
        <v>2.2673442462162199E-2</v>
      </c>
      <c r="L597" s="2">
        <v>2.2229049818320801E-2</v>
      </c>
      <c r="M597" s="2">
        <v>2.1994755571685998E-2</v>
      </c>
      <c r="N597" s="2">
        <v>2.0771189040318602E-2</v>
      </c>
      <c r="O597" s="2">
        <v>1.9245439599497701E-2</v>
      </c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x14ac:dyDescent="0.55000000000000004">
      <c r="A598" s="1">
        <v>20</v>
      </c>
      <c r="B598" s="1">
        <v>6</v>
      </c>
      <c r="C598" s="2"/>
      <c r="D598" s="2">
        <v>0.26553322918869798</v>
      </c>
      <c r="E598" s="2">
        <v>0.24595394253547501</v>
      </c>
      <c r="F598" s="2">
        <v>0.242217182047607</v>
      </c>
      <c r="G598" s="2">
        <v>0.25023384275119398</v>
      </c>
      <c r="H598" s="2">
        <v>0.24643911934406601</v>
      </c>
      <c r="I598" s="2">
        <v>0.24696440842455999</v>
      </c>
      <c r="J598" s="2">
        <v>0.25568377946139098</v>
      </c>
      <c r="K598" s="2">
        <v>0.25243003261212998</v>
      </c>
      <c r="L598" s="2">
        <v>0.24694250883978999</v>
      </c>
      <c r="M598" s="2">
        <v>0.25365181695462102</v>
      </c>
      <c r="N598" s="2">
        <v>0.25165261030451802</v>
      </c>
      <c r="O598" s="2">
        <v>0.23369303754533399</v>
      </c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x14ac:dyDescent="0.55000000000000004">
      <c r="A599" s="1">
        <v>20</v>
      </c>
      <c r="B599" s="1">
        <v>7</v>
      </c>
      <c r="C599" s="2"/>
      <c r="D599" s="2">
        <v>5.3625066990483798E-2</v>
      </c>
      <c r="E599" s="2">
        <v>5.17531473754013E-2</v>
      </c>
      <c r="F599" s="2">
        <v>5.3647414182917401E-2</v>
      </c>
      <c r="G599" s="2">
        <v>5.5453522986287002E-2</v>
      </c>
      <c r="H599" s="2">
        <v>5.2349876506882199E-2</v>
      </c>
      <c r="I599" s="2">
        <v>5.0604256985015403E-2</v>
      </c>
      <c r="J599" s="2">
        <v>5.1329492515609899E-2</v>
      </c>
      <c r="K599" s="2">
        <v>5.0435161738854699E-2</v>
      </c>
      <c r="L599" s="2">
        <v>5.1722318622220598E-2</v>
      </c>
      <c r="M599" s="2">
        <v>5.3846680209264197E-2</v>
      </c>
      <c r="N599" s="2">
        <v>5.2947727914090803E-2</v>
      </c>
      <c r="O599" s="2">
        <v>5.1328558612147003E-2</v>
      </c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x14ac:dyDescent="0.55000000000000004">
      <c r="A600" s="1">
        <v>20</v>
      </c>
      <c r="B600" s="1">
        <v>8</v>
      </c>
      <c r="C600" s="2"/>
      <c r="D600" s="2">
        <v>6.6003466246014095E-2</v>
      </c>
      <c r="E600" s="2">
        <v>6.0599889348913603E-2</v>
      </c>
      <c r="F600" s="2">
        <v>6.0618440518796002E-2</v>
      </c>
      <c r="G600" s="2">
        <v>6.3311442009636898E-2</v>
      </c>
      <c r="H600" s="2">
        <v>6.22290896204446E-2</v>
      </c>
      <c r="I600" s="2">
        <v>6.3596705862580497E-2</v>
      </c>
      <c r="J600" s="2">
        <v>6.4551052212589499E-2</v>
      </c>
      <c r="K600" s="2">
        <v>6.3527867629282003E-2</v>
      </c>
      <c r="L600" s="2">
        <v>6.4190384412447593E-2</v>
      </c>
      <c r="M600" s="2">
        <v>6.6190504308952902E-2</v>
      </c>
      <c r="N600" s="2">
        <v>6.4632914677115599E-2</v>
      </c>
      <c r="O600" s="2">
        <v>5.9751249785141E-2</v>
      </c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x14ac:dyDescent="0.55000000000000004">
      <c r="A601" s="1">
        <v>20</v>
      </c>
      <c r="B601" s="1">
        <v>9</v>
      </c>
      <c r="C601" s="2"/>
      <c r="D601" s="2">
        <v>4.3604024094395601E-2</v>
      </c>
      <c r="E601" s="2">
        <v>4.1812997490600898E-2</v>
      </c>
      <c r="F601" s="2">
        <v>4.1470008164092298E-2</v>
      </c>
      <c r="G601" s="2">
        <v>4.18855666971263E-2</v>
      </c>
      <c r="H601" s="2">
        <v>4.1316063467605503E-2</v>
      </c>
      <c r="I601" s="2">
        <v>4.0160028112958102E-2</v>
      </c>
      <c r="J601" s="2">
        <v>3.9563655510716798E-2</v>
      </c>
      <c r="K601" s="2">
        <v>3.7913576499937998E-2</v>
      </c>
      <c r="L601" s="2">
        <v>3.6964162025724501E-2</v>
      </c>
      <c r="M601" s="2">
        <v>3.6680070874084203E-2</v>
      </c>
      <c r="N601" s="2">
        <v>3.4973477903456097E-2</v>
      </c>
      <c r="O601" s="2">
        <v>3.32180517300594E-2</v>
      </c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x14ac:dyDescent="0.55000000000000004">
      <c r="A602" s="1">
        <v>20</v>
      </c>
      <c r="B602" s="1">
        <v>10</v>
      </c>
      <c r="C602" s="2"/>
      <c r="D602" s="2">
        <v>0.13541692820241599</v>
      </c>
      <c r="E602" s="2">
        <v>0.13084341626135401</v>
      </c>
      <c r="F602" s="2">
        <v>0.14086973052951199</v>
      </c>
      <c r="G602" s="2">
        <v>0.15188144566259901</v>
      </c>
      <c r="H602" s="2">
        <v>0.15372065416172601</v>
      </c>
      <c r="I602" s="2">
        <v>0.15483147667236599</v>
      </c>
      <c r="J602" s="2">
        <v>0.154180636254417</v>
      </c>
      <c r="K602" s="2">
        <v>0.14649482814270401</v>
      </c>
      <c r="L602" s="2">
        <v>0.14232134683640099</v>
      </c>
      <c r="M602" s="2">
        <v>0.142012321037601</v>
      </c>
      <c r="N602" s="2">
        <v>0.13679693238252699</v>
      </c>
      <c r="O602" s="2">
        <v>0.12770264491163899</v>
      </c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x14ac:dyDescent="0.55000000000000004">
      <c r="A603" s="1">
        <v>20</v>
      </c>
      <c r="B603" s="1">
        <v>11</v>
      </c>
      <c r="C603" s="2"/>
      <c r="D603" s="2">
        <v>0.144622396234307</v>
      </c>
      <c r="E603" s="2">
        <v>0.14440239584232001</v>
      </c>
      <c r="F603" s="2">
        <v>0.15297281125086001</v>
      </c>
      <c r="G603" s="2">
        <v>0.15454926714218101</v>
      </c>
      <c r="H603" s="2">
        <v>0.15105539885490199</v>
      </c>
      <c r="I603" s="2">
        <v>0.14807343880257701</v>
      </c>
      <c r="J603" s="2">
        <v>0.14712934936282299</v>
      </c>
      <c r="K603" s="2">
        <v>0.141326175474766</v>
      </c>
      <c r="L603" s="2">
        <v>0.140810701397272</v>
      </c>
      <c r="M603" s="2">
        <v>0.149856631057637</v>
      </c>
      <c r="N603" s="2">
        <v>0.156380140409348</v>
      </c>
      <c r="O603" s="2">
        <v>0.15234389405522999</v>
      </c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x14ac:dyDescent="0.55000000000000004">
      <c r="A604" s="1">
        <v>20</v>
      </c>
      <c r="B604" s="1">
        <v>12</v>
      </c>
      <c r="C604" s="2"/>
      <c r="D604" s="2">
        <v>0.25664677258004798</v>
      </c>
      <c r="E604" s="2">
        <v>0.25688538338710798</v>
      </c>
      <c r="F604" s="2">
        <v>0.274272815568324</v>
      </c>
      <c r="G604" s="2">
        <v>0.279205899455781</v>
      </c>
      <c r="H604" s="2">
        <v>0.26648554254349899</v>
      </c>
      <c r="I604" s="2">
        <v>0.26619201624331301</v>
      </c>
      <c r="J604" s="2">
        <v>0.27687218195202601</v>
      </c>
      <c r="K604" s="2">
        <v>0.27031369112205</v>
      </c>
      <c r="L604" s="2">
        <v>0.27416335617017301</v>
      </c>
      <c r="M604" s="2">
        <v>0.28058821717105797</v>
      </c>
      <c r="N604" s="2">
        <v>0.27031547654916799</v>
      </c>
      <c r="O604" s="2">
        <v>0.25697401368282102</v>
      </c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x14ac:dyDescent="0.55000000000000004">
      <c r="A605" s="1">
        <v>20</v>
      </c>
      <c r="B605" s="1">
        <v>13</v>
      </c>
      <c r="C605" s="2"/>
      <c r="D605" s="2">
        <v>0.44320696013446798</v>
      </c>
      <c r="E605" s="2">
        <v>0.45124856739470898</v>
      </c>
      <c r="F605" s="2">
        <v>0.47657236669442599</v>
      </c>
      <c r="G605" s="2">
        <v>0.490876516077628</v>
      </c>
      <c r="H605" s="2">
        <v>0.476705317322</v>
      </c>
      <c r="I605" s="2">
        <v>0.46634587763318902</v>
      </c>
      <c r="J605" s="2">
        <v>0.47326611220465697</v>
      </c>
      <c r="K605" s="2">
        <v>0.46009944595684199</v>
      </c>
      <c r="L605" s="2">
        <v>0.45080720121816298</v>
      </c>
      <c r="M605" s="2">
        <v>0.46239516500982197</v>
      </c>
      <c r="N605" s="2">
        <v>0.46447396096651899</v>
      </c>
      <c r="O605" s="2">
        <v>0.44021578068086398</v>
      </c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x14ac:dyDescent="0.55000000000000004">
      <c r="A606" s="1">
        <v>20</v>
      </c>
      <c r="B606" s="1">
        <v>14</v>
      </c>
      <c r="C606" s="2"/>
      <c r="D606" s="2">
        <v>0.121992960200541</v>
      </c>
      <c r="E606" s="2">
        <v>0.11846009389911601</v>
      </c>
      <c r="F606" s="2">
        <v>0.127928470550012</v>
      </c>
      <c r="G606" s="2">
        <v>0.13392049572999601</v>
      </c>
      <c r="H606" s="2">
        <v>0.134488691790901</v>
      </c>
      <c r="I606" s="2">
        <v>0.13816421825831199</v>
      </c>
      <c r="J606" s="2">
        <v>0.14360235012647499</v>
      </c>
      <c r="K606" s="2">
        <v>0.141074008241869</v>
      </c>
      <c r="L606" s="2">
        <v>0.14138555553630799</v>
      </c>
      <c r="M606" s="2">
        <v>0.14791875699083401</v>
      </c>
      <c r="N606" s="2">
        <v>0.149204833800436</v>
      </c>
      <c r="O606" s="2">
        <v>0.147220057680095</v>
      </c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x14ac:dyDescent="0.55000000000000004">
      <c r="A607" s="1">
        <v>20</v>
      </c>
      <c r="B607" s="1">
        <v>15</v>
      </c>
      <c r="C607" s="2"/>
      <c r="D607" s="2">
        <v>2.2608277317804799E-2</v>
      </c>
      <c r="E607" s="2">
        <v>2.2195327555563998E-2</v>
      </c>
      <c r="F607" s="2">
        <v>2.35935302234156E-2</v>
      </c>
      <c r="G607" s="2">
        <v>2.4263782802763902E-2</v>
      </c>
      <c r="H607" s="2">
        <v>2.1932414232573701E-2</v>
      </c>
      <c r="I607" s="2">
        <v>2.0965946888389299E-2</v>
      </c>
      <c r="J607" s="2">
        <v>2.1774253101170201E-2</v>
      </c>
      <c r="K607" s="2">
        <v>2.1563455054254801E-2</v>
      </c>
      <c r="L607" s="2">
        <v>2.2546492770056398E-2</v>
      </c>
      <c r="M607" s="2">
        <v>2.4198495496407599E-2</v>
      </c>
      <c r="N607" s="2">
        <v>2.5071585779944498E-2</v>
      </c>
      <c r="O607" s="2">
        <v>2.4384652563758699E-2</v>
      </c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x14ac:dyDescent="0.55000000000000004">
      <c r="A608" s="1">
        <v>20</v>
      </c>
      <c r="B608" s="1">
        <v>16</v>
      </c>
      <c r="C608" s="2"/>
      <c r="D608" s="2">
        <v>0.114215608527392</v>
      </c>
      <c r="E608" s="2">
        <v>0.108542055654322</v>
      </c>
      <c r="F608" s="2">
        <v>0.112979969427696</v>
      </c>
      <c r="G608" s="2">
        <v>0.113959072112413</v>
      </c>
      <c r="H608" s="2">
        <v>0.10677837620066</v>
      </c>
      <c r="I608" s="2">
        <v>0.101616389679115</v>
      </c>
      <c r="J608" s="2">
        <v>9.7498054951940402E-2</v>
      </c>
      <c r="K608" s="2">
        <v>9.1567685441717603E-2</v>
      </c>
      <c r="L608" s="2">
        <v>9.0497877274258898E-2</v>
      </c>
      <c r="M608" s="2">
        <v>9.08757601772993E-2</v>
      </c>
      <c r="N608" s="2">
        <v>8.6760126905008103E-2</v>
      </c>
      <c r="O608" s="2">
        <v>8.1360958672464401E-2</v>
      </c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x14ac:dyDescent="0.55000000000000004">
      <c r="A609" s="1">
        <v>20</v>
      </c>
      <c r="B609" s="1">
        <v>17</v>
      </c>
      <c r="C609" s="2"/>
      <c r="D609" s="2">
        <v>1.31603295531848E-2</v>
      </c>
      <c r="E609" s="2">
        <v>1.30802541041457E-2</v>
      </c>
      <c r="F609" s="2">
        <v>1.3578702343116599E-2</v>
      </c>
      <c r="G609" s="2">
        <v>1.41008020320036E-2</v>
      </c>
      <c r="H609" s="2">
        <v>1.46021561515009E-2</v>
      </c>
      <c r="I609" s="2">
        <v>1.44078858701278E-2</v>
      </c>
      <c r="J609" s="2">
        <v>1.36343756367631E-2</v>
      </c>
      <c r="K609" s="2">
        <v>1.3483941462341E-2</v>
      </c>
      <c r="L609" s="2">
        <v>1.3051906462053901E-2</v>
      </c>
      <c r="M609" s="2">
        <v>1.3802492225420199E-2</v>
      </c>
      <c r="N609" s="2">
        <v>1.46116803971175E-2</v>
      </c>
      <c r="O609" s="2">
        <v>1.39883841071031E-2</v>
      </c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x14ac:dyDescent="0.55000000000000004">
      <c r="A610" s="1">
        <v>20</v>
      </c>
      <c r="B610" s="1">
        <v>18</v>
      </c>
      <c r="C610" s="2"/>
      <c r="D610" s="2">
        <v>1.6969409561001701E-2</v>
      </c>
      <c r="E610" s="2">
        <v>1.57796132465742E-2</v>
      </c>
      <c r="F610" s="2">
        <v>1.4697545920604099E-2</v>
      </c>
      <c r="G610" s="2">
        <v>1.3134689462610399E-2</v>
      </c>
      <c r="H610" s="2">
        <v>1.1668850341190499E-2</v>
      </c>
      <c r="I610" s="2">
        <v>1.13080987831295E-2</v>
      </c>
      <c r="J610" s="2">
        <v>1.12934632423267E-2</v>
      </c>
      <c r="K610" s="2">
        <v>1.0414830560283399E-2</v>
      </c>
      <c r="L610" s="2">
        <v>1.01592856548247E-2</v>
      </c>
      <c r="M610" s="2">
        <v>1.0887855723174999E-2</v>
      </c>
      <c r="N610" s="2">
        <v>1.1046120399567001E-2</v>
      </c>
      <c r="O610" s="2">
        <v>1.08494999023538E-2</v>
      </c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x14ac:dyDescent="0.55000000000000004">
      <c r="A611" s="1">
        <v>20</v>
      </c>
      <c r="B611" s="1">
        <v>19</v>
      </c>
      <c r="C611" s="2"/>
      <c r="D611" s="2">
        <v>2.6016308232639999E-2</v>
      </c>
      <c r="E611" s="2">
        <v>2.4817761045449499E-2</v>
      </c>
      <c r="F611" s="2">
        <v>2.4067618098075901E-2</v>
      </c>
      <c r="G611" s="2">
        <v>2.42630904138341E-2</v>
      </c>
      <c r="H611" s="2">
        <v>2.3542156237614801E-2</v>
      </c>
      <c r="I611" s="2">
        <v>2.1571927297847501E-2</v>
      </c>
      <c r="J611" s="2">
        <v>2.1022982896919101E-2</v>
      </c>
      <c r="K611" s="2">
        <v>2.1861468165096501E-2</v>
      </c>
      <c r="L611" s="2">
        <v>2.1441914137482199E-2</v>
      </c>
      <c r="M611" s="2">
        <v>1.93935096666236E-2</v>
      </c>
      <c r="N611" s="2">
        <v>1.9469555800008E-2</v>
      </c>
      <c r="O611" s="2">
        <v>2.05471058174857E-2</v>
      </c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x14ac:dyDescent="0.55000000000000004">
      <c r="A612" s="1">
        <v>20</v>
      </c>
      <c r="B612" s="1">
        <v>20</v>
      </c>
      <c r="C612" s="2"/>
      <c r="D612" s="2">
        <v>2.88633708240662E-2</v>
      </c>
      <c r="E612" s="2">
        <v>2.8397935527050201E-2</v>
      </c>
      <c r="F612" s="2">
        <v>2.8936824026393901E-2</v>
      </c>
      <c r="G612" s="2">
        <v>3.2173318144482002E-2</v>
      </c>
      <c r="H612" s="2">
        <v>3.5262123649315198E-2</v>
      </c>
      <c r="I612" s="2">
        <v>3.5669870223096797E-2</v>
      </c>
      <c r="J612" s="2">
        <v>3.4891226268633897E-2</v>
      </c>
      <c r="K612" s="2">
        <v>3.5779364562437597E-2</v>
      </c>
      <c r="L612" s="2">
        <v>3.6998895403018699E-2</v>
      </c>
      <c r="M612" s="2">
        <v>3.6233070251433498E-2</v>
      </c>
      <c r="N612" s="2">
        <v>3.6052107648128898E-2</v>
      </c>
      <c r="O612" s="2">
        <v>3.5434823689985399E-2</v>
      </c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x14ac:dyDescent="0.55000000000000004">
      <c r="A613" s="1">
        <v>20</v>
      </c>
      <c r="B613" s="1">
        <v>21</v>
      </c>
      <c r="C613" s="2"/>
      <c r="D613" s="2">
        <v>1.5831764865812899E-2</v>
      </c>
      <c r="E613" s="2">
        <v>1.55521813060659E-2</v>
      </c>
      <c r="F613" s="2">
        <v>1.5295154558432901E-2</v>
      </c>
      <c r="G613" s="2">
        <v>1.5179149831612599E-2</v>
      </c>
      <c r="H613" s="2">
        <v>1.4692155151922501E-2</v>
      </c>
      <c r="I613" s="2">
        <v>1.3759585372535301E-2</v>
      </c>
      <c r="J613" s="2">
        <v>1.37671091305235E-2</v>
      </c>
      <c r="K613" s="2">
        <v>1.46303946122658E-2</v>
      </c>
      <c r="L613" s="2">
        <v>1.5422808302337099E-2</v>
      </c>
      <c r="M613" s="2">
        <v>1.6072285423365099E-2</v>
      </c>
      <c r="N613" s="2">
        <v>1.6738692392331202E-2</v>
      </c>
      <c r="O613" s="2">
        <v>1.8003949466568501E-2</v>
      </c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x14ac:dyDescent="0.55000000000000004">
      <c r="A614" s="1">
        <v>20</v>
      </c>
      <c r="B614" s="1">
        <v>22</v>
      </c>
      <c r="C614" s="2"/>
      <c r="D614" s="2">
        <v>1.24252384718548E-2</v>
      </c>
      <c r="E614" s="2">
        <v>1.31930815651415E-2</v>
      </c>
      <c r="F614" s="2">
        <v>1.4175413883850701E-2</v>
      </c>
      <c r="G614" s="2">
        <v>1.46761821299093E-2</v>
      </c>
      <c r="H614" s="2">
        <v>1.4968198790172299E-2</v>
      </c>
      <c r="I614" s="2">
        <v>1.5004443733124999E-2</v>
      </c>
      <c r="J614" s="2">
        <v>1.5883610712587301E-2</v>
      </c>
      <c r="K614" s="2">
        <v>1.6284424910397301E-2</v>
      </c>
      <c r="L614" s="2">
        <v>1.4947046777873599E-2</v>
      </c>
      <c r="M614" s="2">
        <v>1.57622754593656E-2</v>
      </c>
      <c r="N614" s="2">
        <v>1.7755475473851399E-2</v>
      </c>
      <c r="O614" s="2">
        <v>1.9636092286307701E-2</v>
      </c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x14ac:dyDescent="0.55000000000000004">
      <c r="A615" s="1">
        <v>20</v>
      </c>
      <c r="B615" s="1">
        <v>23</v>
      </c>
      <c r="C615" s="2"/>
      <c r="D615" s="2">
        <v>8.3918434697919306E-2</v>
      </c>
      <c r="E615" s="2">
        <v>8.7717700593294895E-2</v>
      </c>
      <c r="F615" s="2">
        <v>9.4773868656428603E-2</v>
      </c>
      <c r="G615" s="2">
        <v>0.102385744171343</v>
      </c>
      <c r="H615" s="2">
        <v>0.11034591821402601</v>
      </c>
      <c r="I615" s="2">
        <v>0.113366919724011</v>
      </c>
      <c r="J615" s="2">
        <v>0.11260227005463801</v>
      </c>
      <c r="K615" s="2">
        <v>0.10894456060166199</v>
      </c>
      <c r="L615" s="2">
        <v>0.104771021996009</v>
      </c>
      <c r="M615" s="2">
        <v>0.100643066425833</v>
      </c>
      <c r="N615" s="2">
        <v>9.5742908852565103E-2</v>
      </c>
      <c r="O615" s="2">
        <v>9.3065023495434204E-2</v>
      </c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x14ac:dyDescent="0.55000000000000004">
      <c r="A616" s="1">
        <v>20</v>
      </c>
      <c r="B616" s="1">
        <v>24</v>
      </c>
      <c r="C616" s="2"/>
      <c r="D616" s="2">
        <v>0.19510098827581701</v>
      </c>
      <c r="E616" s="2">
        <v>0.21146227900790199</v>
      </c>
      <c r="F616" s="2">
        <v>0.23654106508344799</v>
      </c>
      <c r="G616" s="2">
        <v>0.24622325096808101</v>
      </c>
      <c r="H616" s="2">
        <v>0.24713895055743901</v>
      </c>
      <c r="I616" s="2">
        <v>0.23436879504126701</v>
      </c>
      <c r="J616" s="2">
        <v>0.21665083081373901</v>
      </c>
      <c r="K616" s="2">
        <v>0.20848014763103501</v>
      </c>
      <c r="L616" s="2">
        <v>0.19764273084377501</v>
      </c>
      <c r="M616" s="2">
        <v>0.179254865154894</v>
      </c>
      <c r="N616" s="2">
        <v>0.15900308975093899</v>
      </c>
      <c r="O616" s="2">
        <v>0.153818659787402</v>
      </c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x14ac:dyDescent="0.55000000000000004">
      <c r="A617" s="1">
        <v>20</v>
      </c>
      <c r="B617" s="1">
        <v>25</v>
      </c>
      <c r="C617" s="2"/>
      <c r="D617" s="2">
        <v>0.134383431351634</v>
      </c>
      <c r="E617" s="2">
        <v>0.12917313795466501</v>
      </c>
      <c r="F617" s="2">
        <v>0.12049966012968499</v>
      </c>
      <c r="G617" s="2">
        <v>0.123775208841225</v>
      </c>
      <c r="H617" s="2">
        <v>0.12788220947430801</v>
      </c>
      <c r="I617" s="2">
        <v>0.131986939491197</v>
      </c>
      <c r="J617" s="2">
        <v>0.13031699287559201</v>
      </c>
      <c r="K617" s="2">
        <v>0.12381986787653</v>
      </c>
      <c r="L617" s="2">
        <v>0.12549555373593799</v>
      </c>
      <c r="M617" s="2">
        <v>0.13166342026160999</v>
      </c>
      <c r="N617" s="2">
        <v>0.12626405111382499</v>
      </c>
      <c r="O617" s="2">
        <v>0.13036303209537101</v>
      </c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x14ac:dyDescent="0.55000000000000004">
      <c r="A618" s="1">
        <v>20</v>
      </c>
      <c r="B618" s="1">
        <v>26</v>
      </c>
      <c r="C618" s="2"/>
      <c r="D618" s="2">
        <v>8.5164076456683696E-3</v>
      </c>
      <c r="E618" s="2">
        <v>8.6837101154798799E-3</v>
      </c>
      <c r="F618" s="2">
        <v>9.0167121650677907E-3</v>
      </c>
      <c r="G618" s="2">
        <v>9.0310291930659307E-3</v>
      </c>
      <c r="H618" s="2">
        <v>9.1868888049648108E-3</v>
      </c>
      <c r="I618" s="2">
        <v>9.4701804471525996E-3</v>
      </c>
      <c r="J618" s="2">
        <v>9.2985428815108399E-3</v>
      </c>
      <c r="K618" s="2">
        <v>9.6638720579346402E-3</v>
      </c>
      <c r="L618" s="2">
        <v>1.03920534588687E-2</v>
      </c>
      <c r="M618" s="2">
        <v>1.07350534625419E-2</v>
      </c>
      <c r="N618" s="2">
        <v>1.06715913071628E-2</v>
      </c>
      <c r="O618" s="2">
        <v>1.13488612116614E-2</v>
      </c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x14ac:dyDescent="0.55000000000000004">
      <c r="A619" s="1">
        <v>20</v>
      </c>
      <c r="B619" s="1">
        <v>27</v>
      </c>
      <c r="C619" s="2"/>
      <c r="D619" s="2">
        <v>0.103869968036994</v>
      </c>
      <c r="E619" s="2">
        <v>9.9161046833361799E-2</v>
      </c>
      <c r="F619" s="2">
        <v>9.2114048875725094E-2</v>
      </c>
      <c r="G619" s="2">
        <v>8.8259947735118097E-2</v>
      </c>
      <c r="H619" s="2">
        <v>8.4747671520569001E-2</v>
      </c>
      <c r="I619" s="2">
        <v>8.0427455654955696E-2</v>
      </c>
      <c r="J619" s="2">
        <v>7.6407046174480103E-2</v>
      </c>
      <c r="K619" s="2">
        <v>7.3791395787715305E-2</v>
      </c>
      <c r="L619" s="2">
        <v>7.1612886865640102E-2</v>
      </c>
      <c r="M619" s="2">
        <v>7.3790690996825295E-2</v>
      </c>
      <c r="N619" s="2">
        <v>7.2416910847133101E-2</v>
      </c>
      <c r="O619" s="2">
        <v>6.6342467771730598E-2</v>
      </c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x14ac:dyDescent="0.55000000000000004">
      <c r="A620" s="1">
        <v>20</v>
      </c>
      <c r="B620" s="1">
        <v>28</v>
      </c>
      <c r="C620" s="2"/>
      <c r="D620" s="2">
        <v>1.33160620026184E-2</v>
      </c>
      <c r="E620" s="2">
        <v>1.24171193595472E-2</v>
      </c>
      <c r="F620" s="2">
        <v>1.10613112021768E-2</v>
      </c>
      <c r="G620" s="2">
        <v>1.06067385853237E-2</v>
      </c>
      <c r="H620" s="2">
        <v>1.1770383636965301E-2</v>
      </c>
      <c r="I620" s="2">
        <v>1.3687884772159299E-2</v>
      </c>
      <c r="J620" s="2">
        <v>1.5695616895460899E-2</v>
      </c>
      <c r="K620" s="2">
        <v>1.6063523372846202E-2</v>
      </c>
      <c r="L620" s="2">
        <v>1.4812802214061199E-2</v>
      </c>
      <c r="M620" s="2">
        <v>1.3769391723555E-2</v>
      </c>
      <c r="N620" s="2">
        <v>1.3177471241759E-2</v>
      </c>
      <c r="O620" s="2">
        <v>1.3044285337977799E-2</v>
      </c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x14ac:dyDescent="0.55000000000000004">
      <c r="A621" s="1">
        <v>20</v>
      </c>
      <c r="B621" s="1">
        <v>29</v>
      </c>
      <c r="C621" s="2"/>
      <c r="D621" s="2">
        <v>6.26133019266506E-2</v>
      </c>
      <c r="E621" s="2">
        <v>5.62958677852929E-2</v>
      </c>
      <c r="F621" s="2">
        <v>5.9916439875374497E-2</v>
      </c>
      <c r="G621" s="2">
        <v>6.5562531931769405E-2</v>
      </c>
      <c r="H621" s="2">
        <v>6.3043194457717194E-2</v>
      </c>
      <c r="I621" s="2">
        <v>6.0159978150743698E-2</v>
      </c>
      <c r="J621" s="2">
        <v>6.0696800813939598E-2</v>
      </c>
      <c r="K621" s="2">
        <v>6.0530495795490698E-2</v>
      </c>
      <c r="L621" s="2">
        <v>6.2080377416457097E-2</v>
      </c>
      <c r="M621" s="2">
        <v>6.5285808551864805E-2</v>
      </c>
      <c r="N621" s="2">
        <v>7.8328452137660196E-2</v>
      </c>
      <c r="O621" s="2">
        <v>8.3722988141799001E-2</v>
      </c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x14ac:dyDescent="0.55000000000000004">
      <c r="A622" s="1">
        <v>20</v>
      </c>
      <c r="B622" s="1">
        <v>30</v>
      </c>
      <c r="C622" s="2"/>
      <c r="D622" s="2">
        <v>9.7420455963575896E-3</v>
      </c>
      <c r="E622" s="2">
        <v>9.4231302823651296E-3</v>
      </c>
      <c r="F622" s="2">
        <v>9.6665254385491402E-3</v>
      </c>
      <c r="G622" s="2">
        <v>9.4427533484012904E-3</v>
      </c>
      <c r="H622" s="2">
        <v>9.4093737160880903E-3</v>
      </c>
      <c r="I622" s="2">
        <v>9.39026731142939E-3</v>
      </c>
      <c r="J622" s="2">
        <v>9.67251657841787E-3</v>
      </c>
      <c r="K622" s="2">
        <v>9.8840930249519E-3</v>
      </c>
      <c r="L622" s="2">
        <v>1.0088955432924001E-2</v>
      </c>
      <c r="M622" s="2">
        <v>9.7094853434431701E-3</v>
      </c>
      <c r="N622" s="2">
        <v>8.8366802814865402E-3</v>
      </c>
      <c r="O622" s="2">
        <v>8.1094557463840308E-3</v>
      </c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x14ac:dyDescent="0.55000000000000004">
      <c r="A623" s="1">
        <v>20</v>
      </c>
      <c r="B623" s="1">
        <v>31</v>
      </c>
      <c r="C623" s="2"/>
      <c r="D623" s="2">
        <v>1.2661292361134099E-2</v>
      </c>
      <c r="E623" s="2">
        <v>1.32364939885665E-2</v>
      </c>
      <c r="F623" s="2">
        <v>1.41976992246916E-2</v>
      </c>
      <c r="G623" s="2">
        <v>1.46500449677112E-2</v>
      </c>
      <c r="H623" s="2">
        <v>1.5860197068673702E-2</v>
      </c>
      <c r="I623" s="2">
        <v>1.6888361630652399E-2</v>
      </c>
      <c r="J623" s="2">
        <v>1.6883954173851901E-2</v>
      </c>
      <c r="K623" s="2">
        <v>1.7813806355794898E-2</v>
      </c>
      <c r="L623" s="2">
        <v>1.9971009803146499E-2</v>
      </c>
      <c r="M623" s="2">
        <v>2.13347859638553E-2</v>
      </c>
      <c r="N623" s="2">
        <v>2.0882440263001699E-2</v>
      </c>
      <c r="O623" s="2">
        <v>1.9877076473429001E-2</v>
      </c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x14ac:dyDescent="0.55000000000000004">
      <c r="A624" s="1">
        <v>21</v>
      </c>
      <c r="B624" s="1">
        <v>1</v>
      </c>
      <c r="C624" s="2"/>
      <c r="D624" s="2">
        <v>1.7488987724075099E-2</v>
      </c>
      <c r="E624" s="2">
        <v>1.6188749786668101E-2</v>
      </c>
      <c r="F624" s="2">
        <v>1.5940000211708098E-2</v>
      </c>
      <c r="G624" s="2">
        <v>1.53955398748569E-2</v>
      </c>
      <c r="H624" s="2">
        <v>1.43184999583886E-2</v>
      </c>
      <c r="I624" s="2">
        <v>1.43480857570663E-2</v>
      </c>
      <c r="J624" s="2">
        <v>1.4614672189685599E-2</v>
      </c>
      <c r="K624" s="2">
        <v>1.4295205719080901E-2</v>
      </c>
      <c r="L624" s="2">
        <v>1.45117357985096E-2</v>
      </c>
      <c r="M624" s="2">
        <v>1.45132944572719E-2</v>
      </c>
      <c r="N624" s="2">
        <v>1.4823585850622699E-2</v>
      </c>
      <c r="O624" s="2">
        <v>1.5367604217334E-2</v>
      </c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x14ac:dyDescent="0.55000000000000004">
      <c r="A625" s="1">
        <v>21</v>
      </c>
      <c r="B625" s="1">
        <v>2</v>
      </c>
      <c r="C625" s="2"/>
      <c r="D625" s="2">
        <v>2.41105518428123E-2</v>
      </c>
      <c r="E625" s="2">
        <v>2.2653851468406299E-2</v>
      </c>
      <c r="F625" s="2">
        <v>2.2171929774710299E-2</v>
      </c>
      <c r="G625" s="2">
        <v>2.0203285838050498E-2</v>
      </c>
      <c r="H625" s="2">
        <v>1.6933731645381599E-2</v>
      </c>
      <c r="I625" s="2">
        <v>1.60454883059378E-2</v>
      </c>
      <c r="J625" s="2">
        <v>1.5879966568573E-2</v>
      </c>
      <c r="K625" s="2">
        <v>1.57924238161429E-2</v>
      </c>
      <c r="L625" s="2">
        <v>1.6395838384777098E-2</v>
      </c>
      <c r="M625" s="2">
        <v>1.70721919618009E-2</v>
      </c>
      <c r="N625" s="2">
        <v>1.64790167779429E-2</v>
      </c>
      <c r="O625" s="2">
        <v>1.56075464428083E-2</v>
      </c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x14ac:dyDescent="0.55000000000000004">
      <c r="A626" s="1">
        <v>21</v>
      </c>
      <c r="B626" s="1">
        <v>3</v>
      </c>
      <c r="C626" s="2"/>
      <c r="D626" s="2">
        <v>3.3168725306600699E-2</v>
      </c>
      <c r="E626" s="2">
        <v>3.1396014102143197E-2</v>
      </c>
      <c r="F626" s="2">
        <v>3.2603490289607899E-2</v>
      </c>
      <c r="G626" s="2">
        <v>3.30533687589337E-2</v>
      </c>
      <c r="H626" s="2">
        <v>3.2205103481170297E-2</v>
      </c>
      <c r="I626" s="2">
        <v>3.2179380081445101E-2</v>
      </c>
      <c r="J626" s="2">
        <v>3.1934256311262198E-2</v>
      </c>
      <c r="K626" s="2">
        <v>3.07168778913691E-2</v>
      </c>
      <c r="L626" s="2">
        <v>2.9864729263555101E-2</v>
      </c>
      <c r="M626" s="2">
        <v>3.05207206879398E-2</v>
      </c>
      <c r="N626" s="2">
        <v>3.0741711671691901E-2</v>
      </c>
      <c r="O626" s="2">
        <v>2.86795284849597E-2</v>
      </c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x14ac:dyDescent="0.55000000000000004">
      <c r="A627" s="1">
        <v>21</v>
      </c>
      <c r="B627" s="1">
        <v>4</v>
      </c>
      <c r="C627" s="2"/>
      <c r="D627" s="2">
        <v>9.2170279772923303E-2</v>
      </c>
      <c r="E627" s="2">
        <v>9.3649934852438999E-2</v>
      </c>
      <c r="F627" s="2">
        <v>0.103022137352853</v>
      </c>
      <c r="G627" s="2">
        <v>0.113468451573976</v>
      </c>
      <c r="H627" s="2">
        <v>0.117351339699031</v>
      </c>
      <c r="I627" s="2">
        <v>0.11610884443837</v>
      </c>
      <c r="J627" s="2">
        <v>0.11511454816488401</v>
      </c>
      <c r="K627" s="2">
        <v>0.11220401856147801</v>
      </c>
      <c r="L627" s="2">
        <v>0.109581356982394</v>
      </c>
      <c r="M627" s="2">
        <v>0.111156360737083</v>
      </c>
      <c r="N627" s="2">
        <v>0.11022562793335799</v>
      </c>
      <c r="O627" s="2">
        <v>0.10103493899956099</v>
      </c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x14ac:dyDescent="0.55000000000000004">
      <c r="A628" s="1">
        <v>21</v>
      </c>
      <c r="B628" s="1">
        <v>5</v>
      </c>
      <c r="C628" s="2"/>
      <c r="D628" s="2">
        <v>3.8366248503548202E-2</v>
      </c>
      <c r="E628" s="2">
        <v>3.7013606485244703E-2</v>
      </c>
      <c r="F628" s="2">
        <v>3.8377303457033003E-2</v>
      </c>
      <c r="G628" s="2">
        <v>3.7694936700737598E-2</v>
      </c>
      <c r="H628" s="2">
        <v>3.4238157996353998E-2</v>
      </c>
      <c r="I628" s="2">
        <v>3.2060047419407697E-2</v>
      </c>
      <c r="J628" s="2">
        <v>3.15845213197836E-2</v>
      </c>
      <c r="K628" s="2">
        <v>2.9806308693630101E-2</v>
      </c>
      <c r="L628" s="2">
        <v>2.8049588676399801E-2</v>
      </c>
      <c r="M628" s="2">
        <v>2.70937757801166E-2</v>
      </c>
      <c r="N628" s="2">
        <v>2.62008446997169E-2</v>
      </c>
      <c r="O628" s="2">
        <v>2.3995644993046801E-2</v>
      </c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x14ac:dyDescent="0.55000000000000004">
      <c r="A629" s="1">
        <v>21</v>
      </c>
      <c r="B629" s="1">
        <v>6</v>
      </c>
      <c r="C629" s="2"/>
      <c r="D629" s="2">
        <v>0.29233482967837898</v>
      </c>
      <c r="E629" s="2">
        <v>0.28750608321632998</v>
      </c>
      <c r="F629" s="2">
        <v>0.29274078540443199</v>
      </c>
      <c r="G629" s="2">
        <v>0.30728855037561897</v>
      </c>
      <c r="H629" s="2">
        <v>0.299797433236629</v>
      </c>
      <c r="I629" s="2">
        <v>0.29591978985758299</v>
      </c>
      <c r="J629" s="2">
        <v>0.31009184259532002</v>
      </c>
      <c r="K629" s="2">
        <v>0.31465680287931203</v>
      </c>
      <c r="L629" s="2">
        <v>0.30242915115312402</v>
      </c>
      <c r="M629" s="2">
        <v>0.29478133757080299</v>
      </c>
      <c r="N629" s="2">
        <v>0.292873347641877</v>
      </c>
      <c r="O629" s="2">
        <v>0.274241715828556</v>
      </c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x14ac:dyDescent="0.55000000000000004">
      <c r="A630" s="1">
        <v>21</v>
      </c>
      <c r="B630" s="1">
        <v>7</v>
      </c>
      <c r="C630" s="2"/>
      <c r="D630" s="2">
        <v>7.2378426394911904E-2</v>
      </c>
      <c r="E630" s="2">
        <v>7.1498764696006203E-2</v>
      </c>
      <c r="F630" s="2">
        <v>7.6983980260389703E-2</v>
      </c>
      <c r="G630" s="2">
        <v>8.0241564782004005E-2</v>
      </c>
      <c r="H630" s="2">
        <v>7.8499346180184906E-2</v>
      </c>
      <c r="I630" s="2">
        <v>7.8577631936453896E-2</v>
      </c>
      <c r="J630" s="2">
        <v>8.0029485607077094E-2</v>
      </c>
      <c r="K630" s="2">
        <v>7.8664829039060205E-2</v>
      </c>
      <c r="L630" s="2">
        <v>7.7729692735126504E-2</v>
      </c>
      <c r="M630" s="2">
        <v>8.0183901676591798E-2</v>
      </c>
      <c r="N630" s="2">
        <v>8.2686298206610401E-2</v>
      </c>
      <c r="O630" s="2">
        <v>7.8240096350664506E-2</v>
      </c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x14ac:dyDescent="0.55000000000000004">
      <c r="A631" s="1">
        <v>21</v>
      </c>
      <c r="B631" s="1">
        <v>8</v>
      </c>
      <c r="C631" s="2"/>
      <c r="D631" s="2">
        <v>4.8006453790205503E-2</v>
      </c>
      <c r="E631" s="2">
        <v>4.7783420310329699E-2</v>
      </c>
      <c r="F631" s="2">
        <v>5.1085448980902302E-2</v>
      </c>
      <c r="G631" s="2">
        <v>5.2947505580294998E-2</v>
      </c>
      <c r="H631" s="2">
        <v>5.2604043131444803E-2</v>
      </c>
      <c r="I631" s="2">
        <v>5.2815013415515602E-2</v>
      </c>
      <c r="J631" s="2">
        <v>5.2848451753001902E-2</v>
      </c>
      <c r="K631" s="2">
        <v>5.1290230346336597E-2</v>
      </c>
      <c r="L631" s="2">
        <v>4.9874995887781298E-2</v>
      </c>
      <c r="M631" s="2">
        <v>5.0554863077068697E-2</v>
      </c>
      <c r="N631" s="2">
        <v>5.1512604777238402E-2</v>
      </c>
      <c r="O631" s="2">
        <v>4.8350485806188399E-2</v>
      </c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x14ac:dyDescent="0.55000000000000004">
      <c r="A632" s="1">
        <v>21</v>
      </c>
      <c r="B632" s="1">
        <v>9</v>
      </c>
      <c r="C632" s="2"/>
      <c r="D632" s="2">
        <v>4.2059922090469999E-2</v>
      </c>
      <c r="E632" s="2">
        <v>4.1448133351027899E-2</v>
      </c>
      <c r="F632" s="2">
        <v>4.1798737797759999E-2</v>
      </c>
      <c r="G632" s="2">
        <v>4.2122179858272601E-2</v>
      </c>
      <c r="H632" s="2">
        <v>4.2939967969883502E-2</v>
      </c>
      <c r="I632" s="2">
        <v>4.3985805686682901E-2</v>
      </c>
      <c r="J632" s="2">
        <v>4.4346618702390497E-2</v>
      </c>
      <c r="K632" s="2">
        <v>4.3844407534239002E-2</v>
      </c>
      <c r="L632" s="2">
        <v>4.1808316025470603E-2</v>
      </c>
      <c r="M632" s="2">
        <v>4.0353897284934499E-2</v>
      </c>
      <c r="N632" s="2">
        <v>4.0270854926017702E-2</v>
      </c>
      <c r="O632" s="2">
        <v>3.80518559019936E-2</v>
      </c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x14ac:dyDescent="0.55000000000000004">
      <c r="A633" s="1">
        <v>21</v>
      </c>
      <c r="B633" s="1">
        <v>10</v>
      </c>
      <c r="C633" s="2"/>
      <c r="D633" s="2">
        <v>0.12105376449635701</v>
      </c>
      <c r="E633" s="2">
        <v>0.120640063072914</v>
      </c>
      <c r="F633" s="2">
        <v>0.12898622420641201</v>
      </c>
      <c r="G633" s="2">
        <v>0.132067007021657</v>
      </c>
      <c r="H633" s="2">
        <v>0.131069765433734</v>
      </c>
      <c r="I633" s="2">
        <v>0.13052004758791899</v>
      </c>
      <c r="J633" s="2">
        <v>0.12802593253736699</v>
      </c>
      <c r="K633" s="2">
        <v>0.123152003921861</v>
      </c>
      <c r="L633" s="2">
        <v>0.118804037194669</v>
      </c>
      <c r="M633" s="2">
        <v>0.11755788956288001</v>
      </c>
      <c r="N633" s="2">
        <v>0.117084132670059</v>
      </c>
      <c r="O633" s="2">
        <v>0.10901056324269</v>
      </c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x14ac:dyDescent="0.55000000000000004">
      <c r="A634" s="1">
        <v>21</v>
      </c>
      <c r="B634" s="1">
        <v>11</v>
      </c>
      <c r="C634" s="2"/>
      <c r="D634" s="2">
        <v>0.13391086166122701</v>
      </c>
      <c r="E634" s="2">
        <v>0.12734295969546799</v>
      </c>
      <c r="F634" s="2">
        <v>0.147737862946281</v>
      </c>
      <c r="G634" s="2">
        <v>0.15811927952513299</v>
      </c>
      <c r="H634" s="2">
        <v>0.147879355459373</v>
      </c>
      <c r="I634" s="2">
        <v>0.14212847324319799</v>
      </c>
      <c r="J634" s="2">
        <v>0.14149355595035301</v>
      </c>
      <c r="K634" s="2">
        <v>0.13865482799264101</v>
      </c>
      <c r="L634" s="2">
        <v>0.13797690412668101</v>
      </c>
      <c r="M634" s="2">
        <v>0.13482361204013801</v>
      </c>
      <c r="N634" s="2">
        <v>0.12966339294541701</v>
      </c>
      <c r="O634" s="2">
        <v>0.122750049741098</v>
      </c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x14ac:dyDescent="0.55000000000000004">
      <c r="A635" s="1">
        <v>21</v>
      </c>
      <c r="B635" s="1">
        <v>12</v>
      </c>
      <c r="C635" s="2"/>
      <c r="D635" s="2">
        <v>0.26278452571119698</v>
      </c>
      <c r="E635" s="2">
        <v>0.25417014407619098</v>
      </c>
      <c r="F635" s="2">
        <v>0.25442974759425901</v>
      </c>
      <c r="G635" s="2">
        <v>0.260522740851166</v>
      </c>
      <c r="H635" s="2">
        <v>0.25181615622636699</v>
      </c>
      <c r="I635" s="2">
        <v>0.24330075397895801</v>
      </c>
      <c r="J635" s="2">
        <v>0.23656999575728499</v>
      </c>
      <c r="K635" s="2">
        <v>0.22574314642266399</v>
      </c>
      <c r="L635" s="2">
        <v>0.22015032830488299</v>
      </c>
      <c r="M635" s="2">
        <v>0.22226522981191599</v>
      </c>
      <c r="N635" s="2">
        <v>0.22330651534993101</v>
      </c>
      <c r="O635" s="2">
        <v>0.21019798990722699</v>
      </c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x14ac:dyDescent="0.55000000000000004">
      <c r="A636" s="1">
        <v>21</v>
      </c>
      <c r="B636" s="1">
        <v>13</v>
      </c>
      <c r="C636" s="2"/>
      <c r="D636" s="2">
        <v>0.27935031503306001</v>
      </c>
      <c r="E636" s="2">
        <v>0.29831714636432999</v>
      </c>
      <c r="F636" s="2">
        <v>0.38869854936791198</v>
      </c>
      <c r="G636" s="2">
        <v>0.438783207397686</v>
      </c>
      <c r="H636" s="2">
        <v>0.432396196584242</v>
      </c>
      <c r="I636" s="2">
        <v>0.43009427409674</v>
      </c>
      <c r="J636" s="2">
        <v>0.402363413798978</v>
      </c>
      <c r="K636" s="2">
        <v>0.34420011755017998</v>
      </c>
      <c r="L636" s="2">
        <v>0.31844251886262198</v>
      </c>
      <c r="M636" s="2">
        <v>0.32867220638605299</v>
      </c>
      <c r="N636" s="2">
        <v>0.35371980693890198</v>
      </c>
      <c r="O636" s="2">
        <v>0.38007462868833503</v>
      </c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x14ac:dyDescent="0.55000000000000004">
      <c r="A637" s="1">
        <v>21</v>
      </c>
      <c r="B637" s="1">
        <v>14</v>
      </c>
      <c r="C637" s="2"/>
      <c r="D637" s="2">
        <v>0.19566732725045</v>
      </c>
      <c r="E637" s="2">
        <v>0.19285538877762001</v>
      </c>
      <c r="F637" s="2">
        <v>0.20096366451904499</v>
      </c>
      <c r="G637" s="2">
        <v>0.201193304364851</v>
      </c>
      <c r="H637" s="2">
        <v>0.18884772019278601</v>
      </c>
      <c r="I637" s="2">
        <v>0.185915167818726</v>
      </c>
      <c r="J637" s="2">
        <v>0.193225278209845</v>
      </c>
      <c r="K637" s="2">
        <v>0.19351538242191299</v>
      </c>
      <c r="L637" s="2">
        <v>0.19109159690718</v>
      </c>
      <c r="M637" s="2">
        <v>0.19996444584440501</v>
      </c>
      <c r="N637" s="2">
        <v>0.21283428909192201</v>
      </c>
      <c r="O637" s="2">
        <v>0.21599722502326801</v>
      </c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x14ac:dyDescent="0.55000000000000004">
      <c r="A638" s="1">
        <v>21</v>
      </c>
      <c r="B638" s="1">
        <v>15</v>
      </c>
      <c r="C638" s="2"/>
      <c r="D638" s="2">
        <v>2.60943585567141E-2</v>
      </c>
      <c r="E638" s="2">
        <v>2.6527732760774799E-2</v>
      </c>
      <c r="F638" s="2">
        <v>2.8792885754511499E-2</v>
      </c>
      <c r="G638" s="2">
        <v>2.9291961051313899E-2</v>
      </c>
      <c r="H638" s="2">
        <v>2.6751084237384801E-2</v>
      </c>
      <c r="I638" s="2">
        <v>2.6311502353541499E-2</v>
      </c>
      <c r="J638" s="2">
        <v>2.6512909646967401E-2</v>
      </c>
      <c r="K638" s="2">
        <v>2.5005407520326501E-2</v>
      </c>
      <c r="L638" s="2">
        <v>2.4364564999483099E-2</v>
      </c>
      <c r="M638" s="2">
        <v>2.4604897737177799E-2</v>
      </c>
      <c r="N638" s="2">
        <v>2.4836554566990299E-2</v>
      </c>
      <c r="O638" s="2">
        <v>2.23579904245115E-2</v>
      </c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x14ac:dyDescent="0.55000000000000004">
      <c r="A639" s="1">
        <v>21</v>
      </c>
      <c r="B639" s="1">
        <v>16</v>
      </c>
      <c r="C639" s="2"/>
      <c r="D639" s="2">
        <v>7.6282233467744001E-2</v>
      </c>
      <c r="E639" s="2">
        <v>7.2102593675763105E-2</v>
      </c>
      <c r="F639" s="2">
        <v>7.4823297167339001E-2</v>
      </c>
      <c r="G639" s="2">
        <v>7.5439672677721295E-2</v>
      </c>
      <c r="H639" s="2">
        <v>7.2261361339505698E-2</v>
      </c>
      <c r="I639" s="2">
        <v>6.9847918662810302E-2</v>
      </c>
      <c r="J639" s="2">
        <v>6.7461498927092703E-2</v>
      </c>
      <c r="K639" s="2">
        <v>6.46476000270894E-2</v>
      </c>
      <c r="L639" s="2">
        <v>6.2727445430795795E-2</v>
      </c>
      <c r="M639" s="2">
        <v>6.2268010185225299E-2</v>
      </c>
      <c r="N639" s="2">
        <v>6.2362571977099997E-2</v>
      </c>
      <c r="O639" s="2">
        <v>5.78879221666957E-2</v>
      </c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x14ac:dyDescent="0.55000000000000004">
      <c r="A640" s="1">
        <v>21</v>
      </c>
      <c r="B640" s="1">
        <v>17</v>
      </c>
      <c r="C640" s="2"/>
      <c r="D640" s="2">
        <v>1.37960812977254E-2</v>
      </c>
      <c r="E640" s="2">
        <v>1.3525763124837799E-2</v>
      </c>
      <c r="F640" s="2">
        <v>1.28681146369052E-2</v>
      </c>
      <c r="G640" s="2">
        <v>1.31969579430791E-2</v>
      </c>
      <c r="H640" s="2">
        <v>1.37882578063821E-2</v>
      </c>
      <c r="I640" s="2">
        <v>1.36920056309665E-2</v>
      </c>
      <c r="J640" s="2">
        <v>1.3965908052644501E-2</v>
      </c>
      <c r="K640" s="2">
        <v>1.42438949254178E-2</v>
      </c>
      <c r="L640" s="2">
        <v>1.42544432745003E-2</v>
      </c>
      <c r="M640" s="2">
        <v>1.4054332606307601E-2</v>
      </c>
      <c r="N640" s="2">
        <v>1.33995919794332E-2</v>
      </c>
      <c r="O640" s="2">
        <v>1.2897679079242899E-2</v>
      </c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x14ac:dyDescent="0.55000000000000004">
      <c r="A641" s="1">
        <v>21</v>
      </c>
      <c r="B641" s="1">
        <v>18</v>
      </c>
      <c r="C641" s="2"/>
      <c r="D641" s="2">
        <v>1.4698038980835101E-2</v>
      </c>
      <c r="E641" s="2">
        <v>1.3789235420191301E-2</v>
      </c>
      <c r="F641" s="2">
        <v>1.31870942705501E-2</v>
      </c>
      <c r="G641" s="2">
        <v>1.10854461545972E-2</v>
      </c>
      <c r="H641" s="2">
        <v>9.0198032974960502E-3</v>
      </c>
      <c r="I641" s="2">
        <v>9.9032352891417295E-3</v>
      </c>
      <c r="J641" s="2">
        <v>1.05030458662455E-2</v>
      </c>
      <c r="K641" s="2">
        <v>9.2095566971498195E-3</v>
      </c>
      <c r="L641" s="2">
        <v>8.8847876269335796E-3</v>
      </c>
      <c r="M641" s="2">
        <v>9.8617450362525304E-3</v>
      </c>
      <c r="N641" s="2">
        <v>1.02352030037881E-2</v>
      </c>
      <c r="O641" s="2">
        <v>1.01569537018891E-2</v>
      </c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x14ac:dyDescent="0.55000000000000004">
      <c r="A642" s="1">
        <v>21</v>
      </c>
      <c r="B642" s="1">
        <v>19</v>
      </c>
      <c r="C642" s="2"/>
      <c r="D642" s="2">
        <v>3.0328788549215901E-2</v>
      </c>
      <c r="E642" s="2">
        <v>3.2885863981144001E-2</v>
      </c>
      <c r="F642" s="2">
        <v>3.3474391219517001E-2</v>
      </c>
      <c r="G642" s="2">
        <v>3.11719982011056E-2</v>
      </c>
      <c r="H642" s="2">
        <v>2.8655485583506401E-2</v>
      </c>
      <c r="I642" s="2">
        <v>2.71213741295184E-2</v>
      </c>
      <c r="J642" s="2">
        <v>2.7296675533372599E-2</v>
      </c>
      <c r="K642" s="2">
        <v>2.3028043142745501E-2</v>
      </c>
      <c r="L642" s="2">
        <v>1.9293099263553999E-2</v>
      </c>
      <c r="M642" s="2">
        <v>1.9096370642961099E-2</v>
      </c>
      <c r="N642" s="2">
        <v>2.16973464229499E-2</v>
      </c>
      <c r="O642" s="2">
        <v>2.07889760111294E-2</v>
      </c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x14ac:dyDescent="0.55000000000000004">
      <c r="A643" s="1">
        <v>21</v>
      </c>
      <c r="B643" s="1">
        <v>20</v>
      </c>
      <c r="C643" s="2"/>
      <c r="D643" s="2">
        <v>2.5348669154011901E-2</v>
      </c>
      <c r="E643" s="2">
        <v>2.7165439603231499E-2</v>
      </c>
      <c r="F643" s="2">
        <v>2.93348377684381E-2</v>
      </c>
      <c r="G643" s="2">
        <v>3.1568982694303901E-2</v>
      </c>
      <c r="H643" s="2">
        <v>3.2541383514256797E-2</v>
      </c>
      <c r="I643" s="2">
        <v>3.2379317989545603E-2</v>
      </c>
      <c r="J643" s="2">
        <v>3.28051187800939E-2</v>
      </c>
      <c r="K643" s="2">
        <v>3.06501478351488E-2</v>
      </c>
      <c r="L643" s="2">
        <v>2.9220046195265699E-2</v>
      </c>
      <c r="M643" s="2">
        <v>3.1010644657297502E-2</v>
      </c>
      <c r="N643" s="2">
        <v>3.4429131300076903E-2</v>
      </c>
      <c r="O643" s="2">
        <v>3.2526404327903803E-2</v>
      </c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x14ac:dyDescent="0.55000000000000004">
      <c r="A644" s="1">
        <v>21</v>
      </c>
      <c r="B644" s="1">
        <v>21</v>
      </c>
      <c r="C644" s="2"/>
      <c r="D644" s="2">
        <v>2.33702208925975E-2</v>
      </c>
      <c r="E644" s="2">
        <v>2.2726696792728599E-2</v>
      </c>
      <c r="F644" s="2">
        <v>2.0613316475621202E-2</v>
      </c>
      <c r="G644" s="2">
        <v>1.9348272934973699E-2</v>
      </c>
      <c r="H644" s="2">
        <v>1.8527231204117801E-2</v>
      </c>
      <c r="I644" s="2">
        <v>1.8142473830956001E-2</v>
      </c>
      <c r="J644" s="2">
        <v>1.7808583915373401E-2</v>
      </c>
      <c r="K644" s="2">
        <v>1.75166462301896E-2</v>
      </c>
      <c r="L644" s="2">
        <v>1.8802939525583099E-2</v>
      </c>
      <c r="M644" s="2">
        <v>1.84999653049263E-2</v>
      </c>
      <c r="N644" s="2">
        <v>1.8566032664857401E-2</v>
      </c>
      <c r="O644" s="2">
        <v>1.94009079740185E-2</v>
      </c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x14ac:dyDescent="0.55000000000000004">
      <c r="A645" s="1">
        <v>21</v>
      </c>
      <c r="B645" s="1">
        <v>22</v>
      </c>
      <c r="C645" s="2"/>
      <c r="D645" s="2">
        <v>2.0468907075339E-2</v>
      </c>
      <c r="E645" s="2">
        <v>2.1499759515214299E-2</v>
      </c>
      <c r="F645" s="2">
        <v>2.17637552879512E-2</v>
      </c>
      <c r="G645" s="2">
        <v>2.2524439391426902E-2</v>
      </c>
      <c r="H645" s="2">
        <v>2.2451547367153501E-2</v>
      </c>
      <c r="I645" s="2">
        <v>2.2704583938457101E-2</v>
      </c>
      <c r="J645" s="2">
        <v>2.2563918637185602E-2</v>
      </c>
      <c r="K645" s="2">
        <v>2.0487718030761999E-2</v>
      </c>
      <c r="L645" s="2">
        <v>2.03125102516735E-2</v>
      </c>
      <c r="M645" s="2">
        <v>2.0050031776069101E-2</v>
      </c>
      <c r="N645" s="2">
        <v>2.1849450131994401E-2</v>
      </c>
      <c r="O645" s="2">
        <v>2.3748253473541901E-2</v>
      </c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x14ac:dyDescent="0.55000000000000004">
      <c r="A646" s="1">
        <v>21</v>
      </c>
      <c r="B646" s="1">
        <v>23</v>
      </c>
      <c r="C646" s="2"/>
      <c r="D646" s="2">
        <v>8.2819629426569202E-2</v>
      </c>
      <c r="E646" s="2">
        <v>9.0732882973174694E-2</v>
      </c>
      <c r="F646" s="2">
        <v>9.8852612306309096E-2</v>
      </c>
      <c r="G646" s="2">
        <v>0.107420118874808</v>
      </c>
      <c r="H646" s="2">
        <v>0.11836974377239801</v>
      </c>
      <c r="I646" s="2">
        <v>0.12358424886352801</v>
      </c>
      <c r="J646" s="2">
        <v>0.12557048808320501</v>
      </c>
      <c r="K646" s="2">
        <v>0.123998227178705</v>
      </c>
      <c r="L646" s="2">
        <v>0.121561071397029</v>
      </c>
      <c r="M646" s="2">
        <v>0.11715750388679599</v>
      </c>
      <c r="N646" s="2">
        <v>0.11146795576616</v>
      </c>
      <c r="O646" s="2">
        <v>0.10963250974951901</v>
      </c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x14ac:dyDescent="0.55000000000000004">
      <c r="A647" s="1">
        <v>21</v>
      </c>
      <c r="B647" s="1">
        <v>24</v>
      </c>
      <c r="C647" s="2"/>
      <c r="D647" s="2">
        <v>0.21950603049425499</v>
      </c>
      <c r="E647" s="2">
        <v>0.26188739421766899</v>
      </c>
      <c r="F647" s="2">
        <v>0.274094296138992</v>
      </c>
      <c r="G647" s="2">
        <v>0.241764361792594</v>
      </c>
      <c r="H647" s="2">
        <v>0.22856169662377901</v>
      </c>
      <c r="I647" s="2">
        <v>0.21098638270235701</v>
      </c>
      <c r="J647" s="2">
        <v>0.200536848886542</v>
      </c>
      <c r="K647" s="2">
        <v>0.19923814144622501</v>
      </c>
      <c r="L647" s="2">
        <v>0.19330099830301101</v>
      </c>
      <c r="M647" s="2">
        <v>0.165479673672461</v>
      </c>
      <c r="N647" s="2">
        <v>0.13877640560013399</v>
      </c>
      <c r="O647" s="2">
        <v>0.13695327638065799</v>
      </c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x14ac:dyDescent="0.55000000000000004">
      <c r="A648" s="1">
        <v>21</v>
      </c>
      <c r="B648" s="1">
        <v>25</v>
      </c>
      <c r="C648" s="2"/>
      <c r="D648" s="2">
        <v>0.141864798153818</v>
      </c>
      <c r="E648" s="2">
        <v>0.14380022438928999</v>
      </c>
      <c r="F648" s="2">
        <v>0.14411628664499501</v>
      </c>
      <c r="G648" s="2">
        <v>0.14323985498109401</v>
      </c>
      <c r="H648" s="2">
        <v>0.14222683479890399</v>
      </c>
      <c r="I648" s="2">
        <v>0.13935113777477801</v>
      </c>
      <c r="J648" s="2">
        <v>0.131189051832382</v>
      </c>
      <c r="K648" s="2">
        <v>0.12924602994648399</v>
      </c>
      <c r="L648" s="2">
        <v>0.13531506800148799</v>
      </c>
      <c r="M648" s="2">
        <v>0.13379804073344101</v>
      </c>
      <c r="N648" s="2">
        <v>0.127855609658652</v>
      </c>
      <c r="O648" s="2">
        <v>0.13001193909317199</v>
      </c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x14ac:dyDescent="0.55000000000000004">
      <c r="A649" s="1">
        <v>21</v>
      </c>
      <c r="B649" s="1">
        <v>26</v>
      </c>
      <c r="C649" s="2"/>
      <c r="D649" s="2">
        <v>1.0395929134468501E-2</v>
      </c>
      <c r="E649" s="2">
        <v>1.07204877170231E-2</v>
      </c>
      <c r="F649" s="2">
        <v>1.1185867231139001E-2</v>
      </c>
      <c r="G649" s="2">
        <v>1.1570041924587699E-2</v>
      </c>
      <c r="H649" s="2">
        <v>1.04196474372423E-2</v>
      </c>
      <c r="I649" s="2">
        <v>9.4136134600201794E-3</v>
      </c>
      <c r="J649" s="2">
        <v>1.00170202363906E-2</v>
      </c>
      <c r="K649" s="2">
        <v>1.0745629588079999E-2</v>
      </c>
      <c r="L649" s="2">
        <v>1.2275305658378701E-2</v>
      </c>
      <c r="M649" s="2">
        <v>1.26258811974674E-2</v>
      </c>
      <c r="N649" s="2">
        <v>1.1131798901607299E-2</v>
      </c>
      <c r="O649" s="2">
        <v>9.9171858577969292E-3</v>
      </c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x14ac:dyDescent="0.55000000000000004">
      <c r="A650" s="1">
        <v>21</v>
      </c>
      <c r="B650" s="1">
        <v>27</v>
      </c>
      <c r="C650" s="2"/>
      <c r="D650" s="2">
        <v>0.105331865612252</v>
      </c>
      <c r="E650" s="2">
        <v>9.1053542426801096E-2</v>
      </c>
      <c r="F650" s="2">
        <v>9.3289739697017093E-2</v>
      </c>
      <c r="G650" s="2">
        <v>9.3443401104857104E-2</v>
      </c>
      <c r="H650" s="2">
        <v>8.7044058556846104E-2</v>
      </c>
      <c r="I650" s="2">
        <v>8.1201850988388002E-2</v>
      </c>
      <c r="J650" s="2">
        <v>7.8250872562954099E-2</v>
      </c>
      <c r="K650" s="2">
        <v>7.3716594155853202E-2</v>
      </c>
      <c r="L650" s="2">
        <v>7.0777157884714406E-2</v>
      </c>
      <c r="M650" s="2">
        <v>7.0414721453981505E-2</v>
      </c>
      <c r="N650" s="2">
        <v>6.8590362759380297E-2</v>
      </c>
      <c r="O650" s="2">
        <v>6.5792814941034894E-2</v>
      </c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x14ac:dyDescent="0.55000000000000004">
      <c r="A651" s="1">
        <v>21</v>
      </c>
      <c r="B651" s="1">
        <v>28</v>
      </c>
      <c r="C651" s="2"/>
      <c r="D651" s="2">
        <v>1.28278947920614E-2</v>
      </c>
      <c r="E651" s="2">
        <v>1.2141582180280301E-2</v>
      </c>
      <c r="F651" s="2">
        <v>1.09795858838005E-2</v>
      </c>
      <c r="G651" s="2">
        <v>1.0649451054377E-2</v>
      </c>
      <c r="H651" s="2">
        <v>1.19094490240182E-2</v>
      </c>
      <c r="I651" s="2">
        <v>1.3981315074202199E-2</v>
      </c>
      <c r="J651" s="2">
        <v>1.6184159238226602E-2</v>
      </c>
      <c r="K651" s="2">
        <v>1.66969278571386E-2</v>
      </c>
      <c r="L651" s="2">
        <v>1.54941768537763E-2</v>
      </c>
      <c r="M651" s="2">
        <v>1.4242600218598999E-2</v>
      </c>
      <c r="N651" s="2">
        <v>1.3347996169984101E-2</v>
      </c>
      <c r="O651" s="2">
        <v>1.3025386544320099E-2</v>
      </c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x14ac:dyDescent="0.55000000000000004">
      <c r="A652" s="1">
        <v>21</v>
      </c>
      <c r="B652" s="1">
        <v>29</v>
      </c>
      <c r="C652" s="2"/>
      <c r="D652" s="2">
        <v>4.0566294245210799E-2</v>
      </c>
      <c r="E652" s="2">
        <v>4.4556969029616103E-2</v>
      </c>
      <c r="F652" s="2">
        <v>4.9774378022618401E-2</v>
      </c>
      <c r="G652" s="2">
        <v>5.4368935710945601E-2</v>
      </c>
      <c r="H652" s="2">
        <v>5.5705959317333201E-2</v>
      </c>
      <c r="I652" s="2">
        <v>5.1725131687014397E-2</v>
      </c>
      <c r="J652" s="2">
        <v>4.8932247886426097E-2</v>
      </c>
      <c r="K652" s="2">
        <v>5.1146515310865399E-2</v>
      </c>
      <c r="L652" s="2">
        <v>4.5960881849306398E-2</v>
      </c>
      <c r="M652" s="2">
        <v>3.8269154295615698E-2</v>
      </c>
      <c r="N652" s="2">
        <v>4.0439376863919602E-2</v>
      </c>
      <c r="O652" s="2">
        <v>4.2330300929252301E-2</v>
      </c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x14ac:dyDescent="0.55000000000000004">
      <c r="A653" s="1">
        <v>21</v>
      </c>
      <c r="B653" s="1">
        <v>30</v>
      </c>
      <c r="C653" s="2"/>
      <c r="D653" s="2">
        <v>1.2152908387028099E-2</v>
      </c>
      <c r="E653" s="2">
        <v>1.17494584684762E-2</v>
      </c>
      <c r="F653" s="2">
        <v>1.19078629835107E-2</v>
      </c>
      <c r="G653" s="2">
        <v>1.19424797146885E-2</v>
      </c>
      <c r="H653" s="2">
        <v>1.12440584839157E-2</v>
      </c>
      <c r="I653" s="2">
        <v>1.1361528583773E-2</v>
      </c>
      <c r="J653" s="2">
        <v>1.18488180228612E-2</v>
      </c>
      <c r="K653" s="2">
        <v>1.2119207609433399E-2</v>
      </c>
      <c r="L653" s="2">
        <v>1.29540595497133E-2</v>
      </c>
      <c r="M653" s="2">
        <v>1.25610583721526E-2</v>
      </c>
      <c r="N653" s="2">
        <v>1.1728028508407901E-2</v>
      </c>
      <c r="O653" s="2">
        <v>1.0737381878535301E-2</v>
      </c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x14ac:dyDescent="0.55000000000000004">
      <c r="A654" s="1">
        <v>21</v>
      </c>
      <c r="B654" s="1">
        <v>31</v>
      </c>
      <c r="C654" s="2"/>
      <c r="D654" s="2">
        <v>1.66854537022482E-2</v>
      </c>
      <c r="E654" s="2">
        <v>1.59866730724121E-2</v>
      </c>
      <c r="F654" s="2">
        <v>1.6781273327491599E-2</v>
      </c>
      <c r="G654" s="2">
        <v>1.83489397682563E-2</v>
      </c>
      <c r="H654" s="2">
        <v>1.9664700693728498E-2</v>
      </c>
      <c r="I654" s="2">
        <v>1.98469327905729E-2</v>
      </c>
      <c r="J654" s="2">
        <v>2.04220809680116E-2</v>
      </c>
      <c r="K654" s="2">
        <v>2.1042415805011601E-2</v>
      </c>
      <c r="L654" s="2">
        <v>2.12673667574583E-2</v>
      </c>
      <c r="M654" s="2">
        <v>2.2400882856976799E-2</v>
      </c>
      <c r="N654" s="2">
        <v>2.4513386267239499E-2</v>
      </c>
      <c r="O654" s="2">
        <v>2.5957519797557001E-2</v>
      </c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x14ac:dyDescent="0.55000000000000004">
      <c r="A655" s="1">
        <v>22</v>
      </c>
      <c r="B655" s="1">
        <v>1</v>
      </c>
      <c r="C655" s="2"/>
      <c r="D655" s="2">
        <v>1.56140146550462E-2</v>
      </c>
      <c r="E655" s="2">
        <v>1.4146278013137101E-2</v>
      </c>
      <c r="F655" s="2">
        <v>1.30155736114442E-2</v>
      </c>
      <c r="G655" s="2">
        <v>1.20128984406748E-2</v>
      </c>
      <c r="H655" s="2">
        <v>1.1163598943305E-2</v>
      </c>
      <c r="I655" s="2">
        <v>1.0748766215547099E-2</v>
      </c>
      <c r="J655" s="2">
        <v>1.08347942692092E-2</v>
      </c>
      <c r="K655" s="2">
        <v>1.08320505359731E-2</v>
      </c>
      <c r="L655" s="2">
        <v>1.107162517339E-2</v>
      </c>
      <c r="M655" s="2">
        <v>1.1435210355611E-2</v>
      </c>
      <c r="N655" s="2">
        <v>1.15580104336345E-2</v>
      </c>
      <c r="O655" s="2">
        <v>1.1741777701198299E-2</v>
      </c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x14ac:dyDescent="0.55000000000000004">
      <c r="A656" s="1">
        <v>22</v>
      </c>
      <c r="B656" s="1">
        <v>2</v>
      </c>
      <c r="C656" s="2"/>
      <c r="D656" s="2">
        <v>1.75704651878715E-2</v>
      </c>
      <c r="E656" s="2">
        <v>1.93147410388094E-2</v>
      </c>
      <c r="F656" s="2">
        <v>2.0206758747167999E-2</v>
      </c>
      <c r="G656" s="2">
        <v>1.87606249112371E-2</v>
      </c>
      <c r="H656" s="2">
        <v>1.6368521635361399E-2</v>
      </c>
      <c r="I656" s="2">
        <v>1.6414871917644701E-2</v>
      </c>
      <c r="J656" s="2">
        <v>1.5845236382968499E-2</v>
      </c>
      <c r="K656" s="2">
        <v>1.4325507900061899E-2</v>
      </c>
      <c r="L656" s="2">
        <v>1.36693988240713E-2</v>
      </c>
      <c r="M656" s="2">
        <v>1.3210463811237401E-2</v>
      </c>
      <c r="N656" s="2">
        <v>1.2419716519610401E-2</v>
      </c>
      <c r="O656" s="2">
        <v>1.05923992204953E-2</v>
      </c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x14ac:dyDescent="0.55000000000000004">
      <c r="A657" s="1">
        <v>22</v>
      </c>
      <c r="B657" s="1">
        <v>3</v>
      </c>
      <c r="C657" s="2"/>
      <c r="D657" s="2">
        <v>5.9079382394349601E-2</v>
      </c>
      <c r="E657" s="2">
        <v>5.54968603641127E-2</v>
      </c>
      <c r="F657" s="2">
        <v>5.5286858080524401E-2</v>
      </c>
      <c r="G657" s="2">
        <v>5.54033568619475E-2</v>
      </c>
      <c r="H657" s="2">
        <v>5.40120429529133E-2</v>
      </c>
      <c r="I657" s="2">
        <v>5.2434661499223503E-2</v>
      </c>
      <c r="J657" s="2">
        <v>4.9619238094395203E-2</v>
      </c>
      <c r="K657" s="2">
        <v>4.6672335511139799E-2</v>
      </c>
      <c r="L657" s="2">
        <v>4.5092481574736797E-2</v>
      </c>
      <c r="M657" s="2">
        <v>4.5063142048720202E-2</v>
      </c>
      <c r="N657" s="2">
        <v>4.4839174468144297E-2</v>
      </c>
      <c r="O657" s="2">
        <v>4.1866277991494998E-2</v>
      </c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x14ac:dyDescent="0.55000000000000004">
      <c r="A658" s="1">
        <v>22</v>
      </c>
      <c r="B658" s="1">
        <v>4</v>
      </c>
      <c r="C658" s="2"/>
      <c r="D658" s="2">
        <v>0.15379028775005901</v>
      </c>
      <c r="E658" s="2">
        <v>0.145364345349421</v>
      </c>
      <c r="F658" s="2">
        <v>0.14868637285802899</v>
      </c>
      <c r="G658" s="2">
        <v>0.15353556782147099</v>
      </c>
      <c r="H658" s="2">
        <v>0.15301277988421499</v>
      </c>
      <c r="I658" s="2">
        <v>0.14783513187467201</v>
      </c>
      <c r="J658" s="2">
        <v>0.14219099916872999</v>
      </c>
      <c r="K658" s="2">
        <v>0.135976155463853</v>
      </c>
      <c r="L658" s="2">
        <v>0.12982507826720399</v>
      </c>
      <c r="M658" s="2">
        <v>0.12948249762111799</v>
      </c>
      <c r="N658" s="2">
        <v>0.12871324953757901</v>
      </c>
      <c r="O658" s="2">
        <v>0.119426772043749</v>
      </c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x14ac:dyDescent="0.55000000000000004">
      <c r="A659" s="1">
        <v>22</v>
      </c>
      <c r="B659" s="1">
        <v>5</v>
      </c>
      <c r="C659" s="2"/>
      <c r="D659" s="2">
        <v>3.8607426687172701E-2</v>
      </c>
      <c r="E659" s="2">
        <v>3.7016555768233303E-2</v>
      </c>
      <c r="F659" s="2">
        <v>3.7415379394001899E-2</v>
      </c>
      <c r="G659" s="2">
        <v>3.6402199942812401E-2</v>
      </c>
      <c r="H659" s="2">
        <v>3.3938136911821203E-2</v>
      </c>
      <c r="I659" s="2">
        <v>3.1915007549434098E-2</v>
      </c>
      <c r="J659" s="2">
        <v>3.03742557556263E-2</v>
      </c>
      <c r="K659" s="2">
        <v>2.8284858813368501E-2</v>
      </c>
      <c r="L659" s="2">
        <v>2.67674773155482E-2</v>
      </c>
      <c r="M659" s="2">
        <v>2.6485471728377001E-2</v>
      </c>
      <c r="N659" s="2">
        <v>2.66307076681844E-2</v>
      </c>
      <c r="O659" s="2">
        <v>2.54026519793101E-2</v>
      </c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x14ac:dyDescent="0.55000000000000004">
      <c r="A660" s="1">
        <v>22</v>
      </c>
      <c r="B660" s="1">
        <v>6</v>
      </c>
      <c r="C660" s="2"/>
      <c r="D660" s="2">
        <v>0.26715151780924701</v>
      </c>
      <c r="E660" s="2">
        <v>0.26145829908771701</v>
      </c>
      <c r="F660" s="2">
        <v>0.27392158661703098</v>
      </c>
      <c r="G660" s="2">
        <v>0.28666037445193499</v>
      </c>
      <c r="H660" s="2">
        <v>0.28901537221193202</v>
      </c>
      <c r="I660" s="2">
        <v>0.28760853226934502</v>
      </c>
      <c r="J660" s="2">
        <v>0.292335029076428</v>
      </c>
      <c r="K660" s="2">
        <v>0.296647878403415</v>
      </c>
      <c r="L660" s="2">
        <v>0.29468035575117701</v>
      </c>
      <c r="M660" s="2">
        <v>0.30001598182220102</v>
      </c>
      <c r="N660" s="2">
        <v>0.30832470684875402</v>
      </c>
      <c r="O660" s="2">
        <v>0.298813983404001</v>
      </c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x14ac:dyDescent="0.55000000000000004">
      <c r="A661" s="1">
        <v>22</v>
      </c>
      <c r="B661" s="1">
        <v>7</v>
      </c>
      <c r="C661" s="2"/>
      <c r="D661" s="2">
        <v>7.0613326814369298E-2</v>
      </c>
      <c r="E661" s="2">
        <v>7.0005389685586603E-2</v>
      </c>
      <c r="F661" s="2">
        <v>7.4303424569460597E-2</v>
      </c>
      <c r="G661" s="2">
        <v>7.8225848384577704E-2</v>
      </c>
      <c r="H661" s="2">
        <v>7.80836671219583E-2</v>
      </c>
      <c r="I661" s="2">
        <v>7.8659519590762103E-2</v>
      </c>
      <c r="J661" s="2">
        <v>8.0350431726355601E-2</v>
      </c>
      <c r="K661" s="2">
        <v>7.9385229429752596E-2</v>
      </c>
      <c r="L661" s="2">
        <v>7.8675969238947097E-2</v>
      </c>
      <c r="M661" s="2">
        <v>8.0648688840419702E-2</v>
      </c>
      <c r="N661" s="2">
        <v>7.9473838585432194E-2</v>
      </c>
      <c r="O661" s="2">
        <v>7.1818654779371202E-2</v>
      </c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x14ac:dyDescent="0.55000000000000004">
      <c r="A662" s="1">
        <v>22</v>
      </c>
      <c r="B662" s="1">
        <v>8</v>
      </c>
      <c r="C662" s="2"/>
      <c r="D662" s="2">
        <v>9.1445426956533196E-2</v>
      </c>
      <c r="E662" s="2">
        <v>9.0674553939876806E-2</v>
      </c>
      <c r="F662" s="2">
        <v>9.2615439395098295E-2</v>
      </c>
      <c r="G662" s="2">
        <v>9.4741878053762496E-2</v>
      </c>
      <c r="H662" s="2">
        <v>9.7347085051945503E-2</v>
      </c>
      <c r="I662" s="2">
        <v>0.10168287488241599</v>
      </c>
      <c r="J662" s="2">
        <v>0.106386037714891</v>
      </c>
      <c r="K662" s="2">
        <v>0.11053267858105301</v>
      </c>
      <c r="L662" s="2">
        <v>0.110493844627141</v>
      </c>
      <c r="M662" s="2">
        <v>0.110305649854493</v>
      </c>
      <c r="N662" s="2">
        <v>0.108652488574338</v>
      </c>
      <c r="O662" s="2">
        <v>9.87506530227098E-2</v>
      </c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x14ac:dyDescent="0.55000000000000004">
      <c r="A663" s="1">
        <v>22</v>
      </c>
      <c r="B663" s="1">
        <v>9</v>
      </c>
      <c r="C663" s="2"/>
      <c r="D663" s="2">
        <v>4.0460128032256203E-2</v>
      </c>
      <c r="E663" s="2">
        <v>4.0324699385009502E-2</v>
      </c>
      <c r="F663" s="2">
        <v>3.94171838109156E-2</v>
      </c>
      <c r="G663" s="2">
        <v>3.90179989389502E-2</v>
      </c>
      <c r="H663" s="2">
        <v>3.9932547436429003E-2</v>
      </c>
      <c r="I663" s="2">
        <v>4.12727880266128E-2</v>
      </c>
      <c r="J663" s="2">
        <v>4.17229167505246E-2</v>
      </c>
      <c r="K663" s="2">
        <v>4.07029094155269E-2</v>
      </c>
      <c r="L663" s="2">
        <v>3.8594623257245497E-2</v>
      </c>
      <c r="M663" s="2">
        <v>3.8188518721755098E-2</v>
      </c>
      <c r="N663" s="2">
        <v>3.8182500922170702E-2</v>
      </c>
      <c r="O663" s="2">
        <v>3.5139696404816102E-2</v>
      </c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x14ac:dyDescent="0.55000000000000004">
      <c r="A664" s="1">
        <v>22</v>
      </c>
      <c r="B664" s="1">
        <v>10</v>
      </c>
      <c r="C664" s="2"/>
      <c r="D664" s="2">
        <v>0.17045847566514399</v>
      </c>
      <c r="E664" s="2">
        <v>0.169836777178757</v>
      </c>
      <c r="F664" s="2">
        <v>0.18110390632343201</v>
      </c>
      <c r="G664" s="2">
        <v>0.19140091759717501</v>
      </c>
      <c r="H664" s="2">
        <v>0.19303610425904399</v>
      </c>
      <c r="I664" s="2">
        <v>0.19256931047984799</v>
      </c>
      <c r="J664" s="2">
        <v>0.189908811147183</v>
      </c>
      <c r="K664" s="2">
        <v>0.18359326605103601</v>
      </c>
      <c r="L664" s="2">
        <v>0.17654625635739701</v>
      </c>
      <c r="M664" s="2">
        <v>0.17340552449712801</v>
      </c>
      <c r="N664" s="2">
        <v>0.17202891741648399</v>
      </c>
      <c r="O664" s="2">
        <v>0.159223825060264</v>
      </c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x14ac:dyDescent="0.55000000000000004">
      <c r="A665" s="1">
        <v>22</v>
      </c>
      <c r="B665" s="1">
        <v>11</v>
      </c>
      <c r="C665" s="2"/>
      <c r="D665" s="2">
        <v>0.15211301401881</v>
      </c>
      <c r="E665" s="2">
        <v>0.15721033590198299</v>
      </c>
      <c r="F665" s="2">
        <v>0.165498900128382</v>
      </c>
      <c r="G665" s="2">
        <v>0.16565918749036801</v>
      </c>
      <c r="H665" s="2">
        <v>0.154069597420531</v>
      </c>
      <c r="I665" s="2">
        <v>0.14505217565914599</v>
      </c>
      <c r="J665" s="2">
        <v>0.14041113898657601</v>
      </c>
      <c r="K665" s="2">
        <v>0.13649935401528401</v>
      </c>
      <c r="L665" s="2">
        <v>0.13439984572580599</v>
      </c>
      <c r="M665" s="2">
        <v>0.14237290600824901</v>
      </c>
      <c r="N665" s="2">
        <v>0.15741654357454399</v>
      </c>
      <c r="O665" s="2">
        <v>0.15792145241911201</v>
      </c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x14ac:dyDescent="0.55000000000000004">
      <c r="A666" s="1">
        <v>22</v>
      </c>
      <c r="B666" s="1">
        <v>12</v>
      </c>
      <c r="C666" s="2"/>
      <c r="D666" s="2">
        <v>0.29900804843096801</v>
      </c>
      <c r="E666" s="2">
        <v>0.29641787496097299</v>
      </c>
      <c r="F666" s="2">
        <v>0.29644933951403202</v>
      </c>
      <c r="G666" s="2">
        <v>0.29939265736960102</v>
      </c>
      <c r="H666" s="2">
        <v>0.29610611064879899</v>
      </c>
      <c r="I666" s="2">
        <v>0.29703996774205699</v>
      </c>
      <c r="J666" s="2">
        <v>0.29559188302171302</v>
      </c>
      <c r="K666" s="2">
        <v>0.28774486717092201</v>
      </c>
      <c r="L666" s="2">
        <v>0.29036815744092997</v>
      </c>
      <c r="M666" s="2">
        <v>0.30087386141431399</v>
      </c>
      <c r="N666" s="2">
        <v>0.30918739931956002</v>
      </c>
      <c r="O666" s="2">
        <v>0.30295090666811902</v>
      </c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x14ac:dyDescent="0.55000000000000004">
      <c r="A667" s="1">
        <v>22</v>
      </c>
      <c r="B667" s="1">
        <v>13</v>
      </c>
      <c r="C667" s="2"/>
      <c r="D667" s="2">
        <v>0.48119502469310999</v>
      </c>
      <c r="E667" s="2">
        <v>0.48932780473940901</v>
      </c>
      <c r="F667" s="2">
        <v>0.50397148306660899</v>
      </c>
      <c r="G667" s="2">
        <v>0.50546590403256297</v>
      </c>
      <c r="H667" s="2">
        <v>0.51409971205735805</v>
      </c>
      <c r="I667" s="2">
        <v>0.52787956834935801</v>
      </c>
      <c r="J667" s="2">
        <v>0.51476386293258902</v>
      </c>
      <c r="K667" s="2">
        <v>0.49242749019256199</v>
      </c>
      <c r="L667" s="2">
        <v>0.48352275845452802</v>
      </c>
      <c r="M667" s="2">
        <v>0.488373571036887</v>
      </c>
      <c r="N667" s="2">
        <v>0.50092559159569605</v>
      </c>
      <c r="O667" s="2">
        <v>0.48845048309328898</v>
      </c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x14ac:dyDescent="0.55000000000000004">
      <c r="A668" s="1">
        <v>22</v>
      </c>
      <c r="B668" s="1">
        <v>14</v>
      </c>
      <c r="C668" s="2"/>
      <c r="D668" s="2">
        <v>0.18785636230342601</v>
      </c>
      <c r="E668" s="2">
        <v>0.187154368095965</v>
      </c>
      <c r="F668" s="2">
        <v>0.199157473010345</v>
      </c>
      <c r="G668" s="2">
        <v>0.211988768940468</v>
      </c>
      <c r="H668" s="2">
        <v>0.21815983179248799</v>
      </c>
      <c r="I668" s="2">
        <v>0.22354421233820199</v>
      </c>
      <c r="J668" s="2">
        <v>0.22953951274425999</v>
      </c>
      <c r="K668" s="2">
        <v>0.23144623667636399</v>
      </c>
      <c r="L668" s="2">
        <v>0.23415666391290199</v>
      </c>
      <c r="M668" s="2">
        <v>0.246878285274896</v>
      </c>
      <c r="N668" s="2">
        <v>0.25596228971770302</v>
      </c>
      <c r="O668" s="2">
        <v>0.248823039272907</v>
      </c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x14ac:dyDescent="0.55000000000000004">
      <c r="A669" s="1">
        <v>22</v>
      </c>
      <c r="B669" s="1">
        <v>15</v>
      </c>
      <c r="C669" s="2"/>
      <c r="D669" s="2">
        <v>4.43505104937756E-2</v>
      </c>
      <c r="E669" s="2">
        <v>4.0600290813009497E-2</v>
      </c>
      <c r="F669" s="2">
        <v>3.88315184006107E-2</v>
      </c>
      <c r="G669" s="2">
        <v>3.8181379437838898E-2</v>
      </c>
      <c r="H669" s="2">
        <v>3.3069485424969097E-2</v>
      </c>
      <c r="I669" s="2">
        <v>3.0469824384585301E-2</v>
      </c>
      <c r="J669" s="2">
        <v>3.0630710283892498E-2</v>
      </c>
      <c r="K669" s="2">
        <v>2.9287617913109399E-2</v>
      </c>
      <c r="L669" s="2">
        <v>2.8452370505973799E-2</v>
      </c>
      <c r="M669" s="2">
        <v>2.8482421525719E-2</v>
      </c>
      <c r="N669" s="2">
        <v>2.8327743763380299E-2</v>
      </c>
      <c r="O669" s="2">
        <v>2.5787533093241E-2</v>
      </c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x14ac:dyDescent="0.55000000000000004">
      <c r="A670" s="1">
        <v>22</v>
      </c>
      <c r="B670" s="1">
        <v>16</v>
      </c>
      <c r="C670" s="2"/>
      <c r="D670" s="2">
        <v>0.126788104406654</v>
      </c>
      <c r="E670" s="2">
        <v>0.12084465886757199</v>
      </c>
      <c r="F670" s="2">
        <v>0.12066049120608</v>
      </c>
      <c r="G670" s="2">
        <v>0.121161043809095</v>
      </c>
      <c r="H670" s="2">
        <v>0.117368436738945</v>
      </c>
      <c r="I670" s="2">
        <v>0.113227070199826</v>
      </c>
      <c r="J670" s="2">
        <v>0.108269001730047</v>
      </c>
      <c r="K670" s="2">
        <v>0.102294992026462</v>
      </c>
      <c r="L670" s="2">
        <v>9.7841599878641203E-2</v>
      </c>
      <c r="M670" s="2">
        <v>9.7914048850616303E-2</v>
      </c>
      <c r="N670" s="2">
        <v>9.8881822999414004E-2</v>
      </c>
      <c r="O670" s="2">
        <v>9.2709080362673404E-2</v>
      </c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x14ac:dyDescent="0.55000000000000004">
      <c r="A671" s="1">
        <v>22</v>
      </c>
      <c r="B671" s="1">
        <v>17</v>
      </c>
      <c r="C671" s="2"/>
      <c r="D671" s="2">
        <v>1.137073519596E-2</v>
      </c>
      <c r="E671" s="2">
        <v>1.13428084265286E-2</v>
      </c>
      <c r="F671" s="2">
        <v>1.1973163864196E-2</v>
      </c>
      <c r="G671" s="2">
        <v>1.20529371947965E-2</v>
      </c>
      <c r="H671" s="2">
        <v>1.2287313086959101E-2</v>
      </c>
      <c r="I671" s="2">
        <v>1.2557509489653101E-2</v>
      </c>
      <c r="J671" s="2">
        <v>1.2826805062459199E-2</v>
      </c>
      <c r="K671" s="2">
        <v>1.34836894557647E-2</v>
      </c>
      <c r="L671" s="2">
        <v>1.2918574079055899E-2</v>
      </c>
      <c r="M671" s="2">
        <v>1.1967778950065599E-2</v>
      </c>
      <c r="N671" s="2">
        <v>1.17514742302928E-2</v>
      </c>
      <c r="O671" s="2">
        <v>1.1608210639232199E-2</v>
      </c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x14ac:dyDescent="0.55000000000000004">
      <c r="A672" s="1">
        <v>22</v>
      </c>
      <c r="B672" s="1">
        <v>18</v>
      </c>
      <c r="C672" s="2"/>
      <c r="D672" s="2">
        <v>1.4469997818693899E-2</v>
      </c>
      <c r="E672" s="2">
        <v>1.4020639185159301E-2</v>
      </c>
      <c r="F672" s="2">
        <v>1.28448020201866E-2</v>
      </c>
      <c r="G672" s="2">
        <v>1.18487660525858E-2</v>
      </c>
      <c r="H672" s="2">
        <v>1.1662405562949001E-2</v>
      </c>
      <c r="I672" s="2">
        <v>1.17793773800185E-2</v>
      </c>
      <c r="J672" s="2">
        <v>1.1099841769169901E-2</v>
      </c>
      <c r="K672" s="2">
        <v>9.9298283521612202E-3</v>
      </c>
      <c r="L672" s="2">
        <v>9.6156721883524695E-3</v>
      </c>
      <c r="M672" s="2">
        <v>9.9130061100378905E-3</v>
      </c>
      <c r="N672" s="2">
        <v>9.6551026923578798E-3</v>
      </c>
      <c r="O672" s="2">
        <v>9.6454968698500201E-3</v>
      </c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x14ac:dyDescent="0.55000000000000004">
      <c r="A673" s="1">
        <v>22</v>
      </c>
      <c r="B673" s="1">
        <v>19</v>
      </c>
      <c r="C673" s="2"/>
      <c r="D673" s="2">
        <v>2.0561826843171298E-2</v>
      </c>
      <c r="E673" s="2">
        <v>2.1238462642777699E-2</v>
      </c>
      <c r="F673" s="2">
        <v>2.1297214859161299E-2</v>
      </c>
      <c r="G673" s="2">
        <v>2.07095536310976E-2</v>
      </c>
      <c r="H673" s="2">
        <v>1.87710592781789E-2</v>
      </c>
      <c r="I673" s="2">
        <v>1.80108165793905E-2</v>
      </c>
      <c r="J673" s="2">
        <v>2.0035314927868701E-2</v>
      </c>
      <c r="K673" s="2">
        <v>1.8767385435482401E-2</v>
      </c>
      <c r="L673" s="2">
        <v>1.6754048855248602E-2</v>
      </c>
      <c r="M673" s="2">
        <v>1.7686311500638301E-2</v>
      </c>
      <c r="N673" s="2">
        <v>2.0530842854167401E-2</v>
      </c>
      <c r="O673" s="2">
        <v>2.51556299737789E-2</v>
      </c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x14ac:dyDescent="0.55000000000000004">
      <c r="A674" s="1">
        <v>22</v>
      </c>
      <c r="B674" s="1">
        <v>20</v>
      </c>
      <c r="C674" s="2"/>
      <c r="D674" s="2">
        <v>2.3157229353214102E-2</v>
      </c>
      <c r="E674" s="2">
        <v>2.3627883538809499E-2</v>
      </c>
      <c r="F674" s="2">
        <v>2.4835973145830401E-2</v>
      </c>
      <c r="G674" s="2">
        <v>2.7200924038107501E-2</v>
      </c>
      <c r="H674" s="2">
        <v>2.8080506417227501E-2</v>
      </c>
      <c r="I674" s="2">
        <v>2.8816364942292599E-2</v>
      </c>
      <c r="J674" s="2">
        <v>3.10751381972659E-2</v>
      </c>
      <c r="K674" s="2">
        <v>2.9866144496151902E-2</v>
      </c>
      <c r="L674" s="2">
        <v>2.7963317479059599E-2</v>
      </c>
      <c r="M674" s="2">
        <v>2.9042443962934501E-2</v>
      </c>
      <c r="N674" s="2">
        <v>3.0826613157755402E-2</v>
      </c>
      <c r="O674" s="2">
        <v>3.2819523775262503E-2</v>
      </c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x14ac:dyDescent="0.55000000000000004">
      <c r="A675" s="1">
        <v>22</v>
      </c>
      <c r="B675" s="1">
        <v>21</v>
      </c>
      <c r="C675" s="2"/>
      <c r="D675" s="2">
        <v>1.9203658344075902E-2</v>
      </c>
      <c r="E675" s="2">
        <v>1.8476009248797401E-2</v>
      </c>
      <c r="F675" s="2">
        <v>1.6974940266226202E-2</v>
      </c>
      <c r="G675" s="2">
        <v>1.6301476416429601E-2</v>
      </c>
      <c r="H675" s="2">
        <v>1.6744091190761499E-2</v>
      </c>
      <c r="I675" s="2">
        <v>1.6843977759189901E-2</v>
      </c>
      <c r="J675" s="2">
        <v>1.6528515566640999E-2</v>
      </c>
      <c r="K675" s="2">
        <v>1.7419193083503801E-2</v>
      </c>
      <c r="L675" s="2">
        <v>1.8524765124505502E-2</v>
      </c>
      <c r="M675" s="2">
        <v>1.9224828747355101E-2</v>
      </c>
      <c r="N675" s="2">
        <v>1.9634933914536301E-2</v>
      </c>
      <c r="O675" s="2">
        <v>2.0155435016974001E-2</v>
      </c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x14ac:dyDescent="0.55000000000000004">
      <c r="A676" s="1">
        <v>22</v>
      </c>
      <c r="B676" s="1">
        <v>22</v>
      </c>
      <c r="C676" s="2"/>
      <c r="D676" s="2">
        <v>1.73123526651985E-2</v>
      </c>
      <c r="E676" s="2">
        <v>1.82282740870237E-2</v>
      </c>
      <c r="F676" s="2">
        <v>1.7809128392848501E-2</v>
      </c>
      <c r="G676" s="2">
        <v>1.8300432978107899E-2</v>
      </c>
      <c r="H676" s="2">
        <v>1.7113295215192899E-2</v>
      </c>
      <c r="I676" s="2">
        <v>1.57940628069719E-2</v>
      </c>
      <c r="J676" s="2">
        <v>1.5578692051868801E-2</v>
      </c>
      <c r="K676" s="2">
        <v>1.5712408491398901E-2</v>
      </c>
      <c r="L676" s="2">
        <v>1.50348976248341E-2</v>
      </c>
      <c r="M676" s="2">
        <v>1.47720865264121E-2</v>
      </c>
      <c r="N676" s="2">
        <v>1.56215291211489E-2</v>
      </c>
      <c r="O676" s="2">
        <v>1.5957701684981701E-2</v>
      </c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x14ac:dyDescent="0.55000000000000004">
      <c r="A677" s="1">
        <v>22</v>
      </c>
      <c r="B677" s="1">
        <v>23</v>
      </c>
      <c r="C677" s="2"/>
      <c r="D677" s="2">
        <v>8.7493236325214802E-2</v>
      </c>
      <c r="E677" s="2">
        <v>9.2257220605617293E-2</v>
      </c>
      <c r="F677" s="2">
        <v>9.8180340668617999E-2</v>
      </c>
      <c r="G677" s="2">
        <v>0.10581329114415</v>
      </c>
      <c r="H677" s="2">
        <v>0.11255946935432</v>
      </c>
      <c r="I677" s="2">
        <v>0.117113264837723</v>
      </c>
      <c r="J677" s="2">
        <v>0.121942692289833</v>
      </c>
      <c r="K677" s="2">
        <v>0.122840225475763</v>
      </c>
      <c r="L677" s="2">
        <v>0.121019656000073</v>
      </c>
      <c r="M677" s="2">
        <v>0.117441886951583</v>
      </c>
      <c r="N677" s="2">
        <v>0.11331590713379</v>
      </c>
      <c r="O677" s="2">
        <v>0.111162545551811</v>
      </c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x14ac:dyDescent="0.55000000000000004">
      <c r="A678" s="1">
        <v>22</v>
      </c>
      <c r="B678" s="1">
        <v>24</v>
      </c>
      <c r="C678" s="2"/>
      <c r="D678" s="2">
        <v>0.23880717344685501</v>
      </c>
      <c r="E678" s="2">
        <v>0.251400092003846</v>
      </c>
      <c r="F678" s="2">
        <v>0.24847787880438399</v>
      </c>
      <c r="G678" s="2">
        <v>0.22661701526597</v>
      </c>
      <c r="H678" s="2">
        <v>0.20409064664871501</v>
      </c>
      <c r="I678" s="2">
        <v>0.19797121405644</v>
      </c>
      <c r="J678" s="2">
        <v>0.21029256863047599</v>
      </c>
      <c r="K678" s="2">
        <v>0.218837763820107</v>
      </c>
      <c r="L678" s="2">
        <v>0.20953803699124601</v>
      </c>
      <c r="M678" s="2">
        <v>0.184859159423541</v>
      </c>
      <c r="N678" s="2">
        <v>0.16498700909835201</v>
      </c>
      <c r="O678" s="2">
        <v>0.16405555711238901</v>
      </c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x14ac:dyDescent="0.55000000000000004">
      <c r="A679" s="1">
        <v>22</v>
      </c>
      <c r="B679" s="1">
        <v>25</v>
      </c>
      <c r="C679" s="2"/>
      <c r="D679" s="2">
        <v>0.120898103226279</v>
      </c>
      <c r="E679" s="2">
        <v>0.117993559874251</v>
      </c>
      <c r="F679" s="2">
        <v>0.11312422173973601</v>
      </c>
      <c r="G679" s="2">
        <v>0.116911193686132</v>
      </c>
      <c r="H679" s="2">
        <v>0.121266745964973</v>
      </c>
      <c r="I679" s="2">
        <v>0.124622413035053</v>
      </c>
      <c r="J679" s="2">
        <v>0.12412938561076001</v>
      </c>
      <c r="K679" s="2">
        <v>0.12346039101942401</v>
      </c>
      <c r="L679" s="2">
        <v>0.13007898619303099</v>
      </c>
      <c r="M679" s="2">
        <v>0.13036057865647299</v>
      </c>
      <c r="N679" s="2">
        <v>0.131549167832654</v>
      </c>
      <c r="O679" s="2">
        <v>0.13314606518500799</v>
      </c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x14ac:dyDescent="0.55000000000000004">
      <c r="A680" s="1">
        <v>22</v>
      </c>
      <c r="B680" s="1">
        <v>26</v>
      </c>
      <c r="C680" s="2"/>
      <c r="D680" s="2">
        <v>7.38500740293034E-3</v>
      </c>
      <c r="E680" s="2">
        <v>7.7873374818498899E-3</v>
      </c>
      <c r="F680" s="2">
        <v>7.39987515757079E-3</v>
      </c>
      <c r="G680" s="2">
        <v>7.0779983864770798E-3</v>
      </c>
      <c r="H680" s="2">
        <v>6.9757920479994904E-3</v>
      </c>
      <c r="I680" s="2">
        <v>6.8195014115166796E-3</v>
      </c>
      <c r="J680" s="2">
        <v>6.7668053473572201E-3</v>
      </c>
      <c r="K680" s="2">
        <v>7.5728438497941102E-3</v>
      </c>
      <c r="L680" s="2">
        <v>9.1582855964370494E-3</v>
      </c>
      <c r="M680" s="2">
        <v>9.8817764019124496E-3</v>
      </c>
      <c r="N680" s="2">
        <v>9.5242930834210596E-3</v>
      </c>
      <c r="O680" s="2">
        <v>9.6319011664728997E-3</v>
      </c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x14ac:dyDescent="0.55000000000000004">
      <c r="A681" s="1">
        <v>22</v>
      </c>
      <c r="B681" s="1">
        <v>27</v>
      </c>
      <c r="C681" s="2"/>
      <c r="D681" s="2">
        <v>0.100197526554178</v>
      </c>
      <c r="E681" s="2">
        <v>9.3335388241177694E-2</v>
      </c>
      <c r="F681" s="2">
        <v>9.4752257238207405E-2</v>
      </c>
      <c r="G681" s="2">
        <v>9.1229319255236599E-2</v>
      </c>
      <c r="H681" s="2">
        <v>8.7389871457377005E-2</v>
      </c>
      <c r="I681" s="2">
        <v>8.4943066171983397E-2</v>
      </c>
      <c r="J681" s="2">
        <v>8.0167413803333198E-2</v>
      </c>
      <c r="K681" s="2">
        <v>7.1258918612065597E-2</v>
      </c>
      <c r="L681" s="2">
        <v>6.5255033884494995E-2</v>
      </c>
      <c r="M681" s="2">
        <v>6.5632924842191104E-2</v>
      </c>
      <c r="N681" s="2">
        <v>6.2148446702089299E-2</v>
      </c>
      <c r="O681" s="2">
        <v>5.6047904890332199E-2</v>
      </c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x14ac:dyDescent="0.55000000000000004">
      <c r="A682" s="1">
        <v>22</v>
      </c>
      <c r="B682" s="1">
        <v>28</v>
      </c>
      <c r="C682" s="2"/>
      <c r="D682" s="2">
        <v>1.20748916008324E-2</v>
      </c>
      <c r="E682" s="2">
        <v>1.13176007848953E-2</v>
      </c>
      <c r="F682" s="2">
        <v>1.01723011264398E-2</v>
      </c>
      <c r="G682" s="2">
        <v>9.8335375606260298E-3</v>
      </c>
      <c r="H682" s="2">
        <v>1.09637623748658E-2</v>
      </c>
      <c r="I682" s="2">
        <v>1.2894015959195201E-2</v>
      </c>
      <c r="J682" s="2">
        <v>1.5067355424340199E-2</v>
      </c>
      <c r="K682" s="2">
        <v>1.5756337062520099E-2</v>
      </c>
      <c r="L682" s="2">
        <v>1.4870452010431899E-2</v>
      </c>
      <c r="M682" s="2">
        <v>1.4269699504867299E-2</v>
      </c>
      <c r="N682" s="2">
        <v>1.4196128318110301E-2</v>
      </c>
      <c r="O682" s="2">
        <v>1.4305563257578801E-2</v>
      </c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x14ac:dyDescent="0.55000000000000004">
      <c r="A683" s="1">
        <v>22</v>
      </c>
      <c r="B683" s="1">
        <v>29</v>
      </c>
      <c r="C683" s="2"/>
      <c r="D683" s="2">
        <v>4.9513423182695401E-2</v>
      </c>
      <c r="E683" s="2">
        <v>5.3659626801056501E-2</v>
      </c>
      <c r="F683" s="2">
        <v>5.3894628525063597E-2</v>
      </c>
      <c r="G683" s="2">
        <v>5.8584387841860097E-2</v>
      </c>
      <c r="H683" s="2">
        <v>5.9097882823268E-2</v>
      </c>
      <c r="I683" s="2">
        <v>5.2586673946540298E-2</v>
      </c>
      <c r="J683" s="2">
        <v>4.8983647363713897E-2</v>
      </c>
      <c r="K683" s="2">
        <v>5.25997381875144E-2</v>
      </c>
      <c r="L683" s="2">
        <v>5.9764300484352599E-2</v>
      </c>
      <c r="M683" s="2">
        <v>5.37480977459849E-2</v>
      </c>
      <c r="N683" s="2">
        <v>4.4928149269199399E-2</v>
      </c>
      <c r="O683" s="2">
        <v>4.2130970743978702E-2</v>
      </c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x14ac:dyDescent="0.55000000000000004">
      <c r="A684" s="1">
        <v>22</v>
      </c>
      <c r="B684" s="1">
        <v>30</v>
      </c>
      <c r="C684" s="2"/>
      <c r="D684" s="2">
        <v>1.1000865151750999E-2</v>
      </c>
      <c r="E684" s="2">
        <v>1.02509856809013E-2</v>
      </c>
      <c r="F684" s="2">
        <v>1.06776769743312E-2</v>
      </c>
      <c r="G684" s="2">
        <v>1.08995543005527E-2</v>
      </c>
      <c r="H684" s="2">
        <v>1.10612654620913E-2</v>
      </c>
      <c r="I684" s="2">
        <v>1.17020624285579E-2</v>
      </c>
      <c r="J684" s="2">
        <v>1.2056486755781E-2</v>
      </c>
      <c r="K684" s="2">
        <v>1.1542722640936301E-2</v>
      </c>
      <c r="L684" s="2">
        <v>1.0955854531165699E-2</v>
      </c>
      <c r="M684" s="2">
        <v>1.03780560089042E-2</v>
      </c>
      <c r="N684" s="2">
        <v>9.6913782131781007E-3</v>
      </c>
      <c r="O684" s="2">
        <v>9.0281987737934506E-3</v>
      </c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x14ac:dyDescent="0.55000000000000004">
      <c r="A685" s="1">
        <v>22</v>
      </c>
      <c r="B685" s="1">
        <v>31</v>
      </c>
      <c r="C685" s="2"/>
      <c r="D685" s="2">
        <v>1.68015815510482E-2</v>
      </c>
      <c r="E685" s="2">
        <v>1.5753747517055099E-2</v>
      </c>
      <c r="F685" s="2">
        <v>1.5858050996249599E-2</v>
      </c>
      <c r="G685" s="2">
        <v>1.6826406968322001E-2</v>
      </c>
      <c r="H685" s="2">
        <v>1.7897968315135401E-2</v>
      </c>
      <c r="I685" s="2">
        <v>1.9111947919589301E-2</v>
      </c>
      <c r="J685" s="2">
        <v>1.9997945961837502E-2</v>
      </c>
      <c r="K685" s="2">
        <v>2.0575756593043001E-2</v>
      </c>
      <c r="L685" s="2">
        <v>2.1151153662493399E-2</v>
      </c>
      <c r="M685" s="2">
        <v>2.2035899726384901E-2</v>
      </c>
      <c r="N685" s="2">
        <v>2.19539917688047E-2</v>
      </c>
      <c r="O685" s="2">
        <v>2.0770000333498399E-2</v>
      </c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x14ac:dyDescent="0.55000000000000004">
      <c r="A686" s="1">
        <v>23</v>
      </c>
      <c r="B686" s="1">
        <v>1</v>
      </c>
      <c r="C686" s="2"/>
      <c r="D686" s="2">
        <v>1.44147723726849E-2</v>
      </c>
      <c r="E686" s="2">
        <v>1.24306995881982E-2</v>
      </c>
      <c r="F686" s="2">
        <v>1.06715767100291E-2</v>
      </c>
      <c r="G686" s="2">
        <v>9.1599321497060904E-3</v>
      </c>
      <c r="H686" s="2">
        <v>8.8523628100264599E-3</v>
      </c>
      <c r="I686" s="2">
        <v>8.7477759070530899E-3</v>
      </c>
      <c r="J686" s="2">
        <v>8.5607480863527201E-3</v>
      </c>
      <c r="K686" s="2">
        <v>8.3979470553749297E-3</v>
      </c>
      <c r="L686" s="2">
        <v>8.2710603394295003E-3</v>
      </c>
      <c r="M686" s="2">
        <v>8.3490741313730597E-3</v>
      </c>
      <c r="N686" s="2">
        <v>8.9856949891735198E-3</v>
      </c>
      <c r="O686" s="2">
        <v>9.5612952467770407E-3</v>
      </c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x14ac:dyDescent="0.55000000000000004">
      <c r="A687" s="1">
        <v>23</v>
      </c>
      <c r="B687" s="1">
        <v>2</v>
      </c>
      <c r="C687" s="2"/>
      <c r="D687" s="2">
        <v>1.8086565737446599E-2</v>
      </c>
      <c r="E687" s="2">
        <v>1.8615322103288701E-2</v>
      </c>
      <c r="F687" s="2">
        <v>1.9112017520085501E-2</v>
      </c>
      <c r="G687" s="2">
        <v>1.7258059434346201E-2</v>
      </c>
      <c r="H687" s="2">
        <v>1.4283739562799099E-2</v>
      </c>
      <c r="I687" s="2">
        <v>1.42925184522893E-2</v>
      </c>
      <c r="J687" s="2">
        <v>1.3453373551903401E-2</v>
      </c>
      <c r="K687" s="2">
        <v>1.19228932583826E-2</v>
      </c>
      <c r="L687" s="2">
        <v>1.16123528314205E-2</v>
      </c>
      <c r="M687" s="2">
        <v>1.1377994600229899E-2</v>
      </c>
      <c r="N687" s="2">
        <v>1.0348860895823901E-2</v>
      </c>
      <c r="O687" s="2">
        <v>8.3642356700127998E-3</v>
      </c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x14ac:dyDescent="0.55000000000000004">
      <c r="A688" s="1">
        <v>23</v>
      </c>
      <c r="B688" s="1">
        <v>3</v>
      </c>
      <c r="C688" s="2"/>
      <c r="D688" s="2">
        <v>5.8640591436660797E-2</v>
      </c>
      <c r="E688" s="2">
        <v>5.5092768602717501E-2</v>
      </c>
      <c r="F688" s="2">
        <v>5.3878323773928503E-2</v>
      </c>
      <c r="G688" s="2">
        <v>5.2650384268288997E-2</v>
      </c>
      <c r="H688" s="2">
        <v>5.0675509306341099E-2</v>
      </c>
      <c r="I688" s="2">
        <v>4.9330050805613999E-2</v>
      </c>
      <c r="J688" s="2">
        <v>4.6978781723025997E-2</v>
      </c>
      <c r="K688" s="2">
        <v>4.44125616946539E-2</v>
      </c>
      <c r="L688" s="2">
        <v>4.2718858988550303E-2</v>
      </c>
      <c r="M688" s="2">
        <v>4.2700750758251201E-2</v>
      </c>
      <c r="N688" s="2">
        <v>4.1377005894499698E-2</v>
      </c>
      <c r="O688" s="2">
        <v>3.78551430677187E-2</v>
      </c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x14ac:dyDescent="0.55000000000000004">
      <c r="A689" s="1">
        <v>23</v>
      </c>
      <c r="B689" s="1">
        <v>4</v>
      </c>
      <c r="C689" s="2"/>
      <c r="D689" s="2">
        <v>0.115726462827052</v>
      </c>
      <c r="E689" s="2">
        <v>0.11119628138443199</v>
      </c>
      <c r="F689" s="2">
        <v>0.118825508399468</v>
      </c>
      <c r="G689" s="2">
        <v>0.12803485470574699</v>
      </c>
      <c r="H689" s="2">
        <v>0.13352826281898</v>
      </c>
      <c r="I689" s="2">
        <v>0.135169268010499</v>
      </c>
      <c r="J689" s="2">
        <v>0.136823026082667</v>
      </c>
      <c r="K689" s="2">
        <v>0.13703538807472099</v>
      </c>
      <c r="L689" s="2">
        <v>0.136659566621361</v>
      </c>
      <c r="M689" s="2">
        <v>0.141614169326573</v>
      </c>
      <c r="N689" s="2">
        <v>0.14267320270742501</v>
      </c>
      <c r="O689" s="2">
        <v>0.13529932802177699</v>
      </c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x14ac:dyDescent="0.55000000000000004">
      <c r="A690" s="1">
        <v>23</v>
      </c>
      <c r="B690" s="1">
        <v>5</v>
      </c>
      <c r="C690" s="2"/>
      <c r="D690" s="2">
        <v>3.40002691086813E-2</v>
      </c>
      <c r="E690" s="2">
        <v>3.1069672471622199E-2</v>
      </c>
      <c r="F690" s="2">
        <v>3.09028887561731E-2</v>
      </c>
      <c r="G690" s="2">
        <v>3.0869675739376601E-2</v>
      </c>
      <c r="H690" s="2">
        <v>2.9405654809372801E-2</v>
      </c>
      <c r="I690" s="2">
        <v>2.8472741962781999E-2</v>
      </c>
      <c r="J690" s="2">
        <v>2.7149416485000698E-2</v>
      </c>
      <c r="K690" s="2">
        <v>2.4839691833361901E-2</v>
      </c>
      <c r="L690" s="2">
        <v>2.3017232792034902E-2</v>
      </c>
      <c r="M690" s="2">
        <v>2.2362237531600299E-2</v>
      </c>
      <c r="N690" s="2">
        <v>2.2504488131374699E-2</v>
      </c>
      <c r="O690" s="2">
        <v>2.1855386091043101E-2</v>
      </c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x14ac:dyDescent="0.55000000000000004">
      <c r="A691" s="1">
        <v>23</v>
      </c>
      <c r="B691" s="1">
        <v>6</v>
      </c>
      <c r="C691" s="2"/>
      <c r="D691" s="2">
        <v>0.27292074584975801</v>
      </c>
      <c r="E691" s="2">
        <v>0.26243569496176999</v>
      </c>
      <c r="F691" s="2">
        <v>0.265565264515571</v>
      </c>
      <c r="G691" s="2">
        <v>0.27199697782294002</v>
      </c>
      <c r="H691" s="2">
        <v>0.26746391116542201</v>
      </c>
      <c r="I691" s="2">
        <v>0.26084155393318598</v>
      </c>
      <c r="J691" s="2">
        <v>0.25904675015433298</v>
      </c>
      <c r="K691" s="2">
        <v>0.25485816030057101</v>
      </c>
      <c r="L691" s="2">
        <v>0.244988583639145</v>
      </c>
      <c r="M691" s="2">
        <v>0.24230120290639701</v>
      </c>
      <c r="N691" s="2">
        <v>0.24167928333660799</v>
      </c>
      <c r="O691" s="2">
        <v>0.22991774434318599</v>
      </c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x14ac:dyDescent="0.55000000000000004">
      <c r="A692" s="1">
        <v>23</v>
      </c>
      <c r="B692" s="1">
        <v>7</v>
      </c>
      <c r="C692" s="2"/>
      <c r="D692" s="2">
        <v>0.13821323957839299</v>
      </c>
      <c r="E692" s="2">
        <v>0.13070350755868601</v>
      </c>
      <c r="F692" s="2">
        <v>0.13571309376211499</v>
      </c>
      <c r="G692" s="2">
        <v>0.14027054758176299</v>
      </c>
      <c r="H692" s="2">
        <v>0.13976455046393599</v>
      </c>
      <c r="I692" s="2">
        <v>0.13952906438943499</v>
      </c>
      <c r="J692" s="2">
        <v>0.13650658877576899</v>
      </c>
      <c r="K692" s="2">
        <v>0.12961298903368099</v>
      </c>
      <c r="L692" s="2">
        <v>0.12460665028427099</v>
      </c>
      <c r="M692" s="2">
        <v>0.129035859835884</v>
      </c>
      <c r="N692" s="2">
        <v>0.13942052189690499</v>
      </c>
      <c r="O692" s="2">
        <v>0.140492347390273</v>
      </c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x14ac:dyDescent="0.55000000000000004">
      <c r="A693" s="1">
        <v>23</v>
      </c>
      <c r="B693" s="1">
        <v>8</v>
      </c>
      <c r="C693" s="2"/>
      <c r="D693" s="2">
        <v>6.3964284031060401E-2</v>
      </c>
      <c r="E693" s="2">
        <v>6.0042652094586098E-2</v>
      </c>
      <c r="F693" s="2">
        <v>5.9885938945329398E-2</v>
      </c>
      <c r="G693" s="2">
        <v>6.0060268453467701E-2</v>
      </c>
      <c r="H693" s="2">
        <v>6.1069984538190403E-2</v>
      </c>
      <c r="I693" s="2">
        <v>6.5040817266851195E-2</v>
      </c>
      <c r="J693" s="2">
        <v>6.7517800539135295E-2</v>
      </c>
      <c r="K693" s="2">
        <v>6.7385029128795099E-2</v>
      </c>
      <c r="L693" s="2">
        <v>6.6274628502461005E-2</v>
      </c>
      <c r="M693" s="2">
        <v>6.6985643788092894E-2</v>
      </c>
      <c r="N693" s="2">
        <v>6.7128385975956897E-2</v>
      </c>
      <c r="O693" s="2">
        <v>6.50515976088126E-2</v>
      </c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x14ac:dyDescent="0.55000000000000004">
      <c r="A694" s="1">
        <v>23</v>
      </c>
      <c r="B694" s="1">
        <v>9</v>
      </c>
      <c r="C694" s="2"/>
      <c r="D694" s="2">
        <v>4.0199208998660502E-2</v>
      </c>
      <c r="E694" s="2">
        <v>3.7918002965015497E-2</v>
      </c>
      <c r="F694" s="2">
        <v>3.6648608091059E-2</v>
      </c>
      <c r="G694" s="2">
        <v>3.6282523782326701E-2</v>
      </c>
      <c r="H694" s="2">
        <v>3.7049624298467101E-2</v>
      </c>
      <c r="I694" s="2">
        <v>3.8014460403182702E-2</v>
      </c>
      <c r="J694" s="2">
        <v>3.7724411713079997E-2</v>
      </c>
      <c r="K694" s="2">
        <v>3.6857872360124902E-2</v>
      </c>
      <c r="L694" s="2">
        <v>3.5364157737398497E-2</v>
      </c>
      <c r="M694" s="2">
        <v>3.4637068014032303E-2</v>
      </c>
      <c r="N694" s="2">
        <v>3.4335250309144097E-2</v>
      </c>
      <c r="O694" s="2">
        <v>3.34260890888914E-2</v>
      </c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x14ac:dyDescent="0.55000000000000004">
      <c r="A695" s="1">
        <v>23</v>
      </c>
      <c r="B695" s="1">
        <v>10</v>
      </c>
      <c r="C695" s="2"/>
      <c r="D695" s="2">
        <v>0.14835024194569099</v>
      </c>
      <c r="E695" s="2">
        <v>0.145216838503156</v>
      </c>
      <c r="F695" s="2">
        <v>0.14934226436237699</v>
      </c>
      <c r="G695" s="2">
        <v>0.152512879096836</v>
      </c>
      <c r="H695" s="2">
        <v>0.15416546859585301</v>
      </c>
      <c r="I695" s="2">
        <v>0.15513665497133</v>
      </c>
      <c r="J695" s="2">
        <v>0.15150525185469399</v>
      </c>
      <c r="K695" s="2">
        <v>0.14483702367599899</v>
      </c>
      <c r="L695" s="2">
        <v>0.13996570932562499</v>
      </c>
      <c r="M695" s="2">
        <v>0.139177200717303</v>
      </c>
      <c r="N695" s="2">
        <v>0.138257095546864</v>
      </c>
      <c r="O695" s="2">
        <v>0.13282373790580501</v>
      </c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x14ac:dyDescent="0.55000000000000004">
      <c r="A696" s="1">
        <v>23</v>
      </c>
      <c r="B696" s="1">
        <v>11</v>
      </c>
      <c r="C696" s="2"/>
      <c r="D696" s="2">
        <v>9.6159803551053497E-2</v>
      </c>
      <c r="E696" s="2">
        <v>0.10996652853717601</v>
      </c>
      <c r="F696" s="2">
        <v>0.13787403542874899</v>
      </c>
      <c r="G696" s="2">
        <v>0.1314665377899</v>
      </c>
      <c r="H696" s="2">
        <v>0.122381945118699</v>
      </c>
      <c r="I696" s="2">
        <v>0.119930926710297</v>
      </c>
      <c r="J696" s="2">
        <v>0.12394482275697299</v>
      </c>
      <c r="K696" s="2">
        <v>0.124953562067604</v>
      </c>
      <c r="L696" s="2">
        <v>0.12836489917642999</v>
      </c>
      <c r="M696" s="2">
        <v>0.141934318252389</v>
      </c>
      <c r="N696" s="2">
        <v>0.157345744098669</v>
      </c>
      <c r="O696" s="2">
        <v>0.16587680260186399</v>
      </c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x14ac:dyDescent="0.55000000000000004">
      <c r="A697" s="1">
        <v>23</v>
      </c>
      <c r="B697" s="1">
        <v>12</v>
      </c>
      <c r="C697" s="2"/>
      <c r="D697" s="2">
        <v>0.27414991221450802</v>
      </c>
      <c r="E697" s="2">
        <v>0.26109987643139598</v>
      </c>
      <c r="F697" s="2">
        <v>0.27229288661465401</v>
      </c>
      <c r="G697" s="2">
        <v>0.27875404104226098</v>
      </c>
      <c r="H697" s="2">
        <v>0.27610506026481801</v>
      </c>
      <c r="I697" s="2">
        <v>0.27772941994894501</v>
      </c>
      <c r="J697" s="2">
        <v>0.282140036262643</v>
      </c>
      <c r="K697" s="2">
        <v>0.27541641440025599</v>
      </c>
      <c r="L697" s="2">
        <v>0.27164644563281798</v>
      </c>
      <c r="M697" s="2">
        <v>0.27209417546010201</v>
      </c>
      <c r="N697" s="2">
        <v>0.26657456507416699</v>
      </c>
      <c r="O697" s="2">
        <v>0.26548675016116402</v>
      </c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x14ac:dyDescent="0.55000000000000004">
      <c r="A698" s="1">
        <v>23</v>
      </c>
      <c r="B698" s="1">
        <v>13</v>
      </c>
      <c r="C698" s="2"/>
      <c r="D698" s="2">
        <v>0.40450202992878698</v>
      </c>
      <c r="E698" s="2">
        <v>0.39060865279047602</v>
      </c>
      <c r="F698" s="2">
        <v>0.404714316311027</v>
      </c>
      <c r="G698" s="2">
        <v>0.418141720348362</v>
      </c>
      <c r="H698" s="2">
        <v>0.402449492209635</v>
      </c>
      <c r="I698" s="2">
        <v>0.40546933595739598</v>
      </c>
      <c r="J698" s="2">
        <v>0.44295909610997702</v>
      </c>
      <c r="K698" s="2">
        <v>0.459817185625784</v>
      </c>
      <c r="L698" s="2">
        <v>0.44873466660559502</v>
      </c>
      <c r="M698" s="2">
        <v>0.43568939192845701</v>
      </c>
      <c r="N698" s="2">
        <v>0.43383488536290798</v>
      </c>
      <c r="O698" s="2">
        <v>0.41352743644624901</v>
      </c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x14ac:dyDescent="0.55000000000000004">
      <c r="A699" s="1">
        <v>23</v>
      </c>
      <c r="B699" s="1">
        <v>14</v>
      </c>
      <c r="C699" s="2"/>
      <c r="D699" s="2">
        <v>0.22150830868155799</v>
      </c>
      <c r="E699" s="2">
        <v>0.215716577632004</v>
      </c>
      <c r="F699" s="2">
        <v>0.21825185476030901</v>
      </c>
      <c r="G699" s="2">
        <v>0.22253799901150501</v>
      </c>
      <c r="H699" s="2">
        <v>0.21823225944975999</v>
      </c>
      <c r="I699" s="2">
        <v>0.21679225178018799</v>
      </c>
      <c r="J699" s="2">
        <v>0.22038096308850499</v>
      </c>
      <c r="K699" s="2">
        <v>0.21875226548026799</v>
      </c>
      <c r="L699" s="2">
        <v>0.219014488835305</v>
      </c>
      <c r="M699" s="2">
        <v>0.23236029142407699</v>
      </c>
      <c r="N699" s="2">
        <v>0.24405226927558599</v>
      </c>
      <c r="O699" s="2">
        <v>0.24543987882051199</v>
      </c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x14ac:dyDescent="0.55000000000000004">
      <c r="A700" s="1">
        <v>23</v>
      </c>
      <c r="B700" s="1">
        <v>15</v>
      </c>
      <c r="C700" s="2"/>
      <c r="D700" s="2">
        <v>3.6753826931522598E-2</v>
      </c>
      <c r="E700" s="2">
        <v>3.4556480402259199E-2</v>
      </c>
      <c r="F700" s="2">
        <v>3.5133575912384897E-2</v>
      </c>
      <c r="G700" s="2">
        <v>3.4189317413843401E-2</v>
      </c>
      <c r="H700" s="2">
        <v>3.0658809341070799E-2</v>
      </c>
      <c r="I700" s="2">
        <v>3.02887753684019E-2</v>
      </c>
      <c r="J700" s="2">
        <v>3.10884661240289E-2</v>
      </c>
      <c r="K700" s="2">
        <v>2.9906966184057901E-2</v>
      </c>
      <c r="L700" s="2">
        <v>2.9383666921367201E-2</v>
      </c>
      <c r="M700" s="2">
        <v>2.9772820168787399E-2</v>
      </c>
      <c r="N700" s="2">
        <v>3.06404037398256E-2</v>
      </c>
      <c r="O700" s="2">
        <v>2.99253262082936E-2</v>
      </c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x14ac:dyDescent="0.55000000000000004">
      <c r="A701" s="1">
        <v>23</v>
      </c>
      <c r="B701" s="1">
        <v>16</v>
      </c>
      <c r="C701" s="2"/>
      <c r="D701" s="2">
        <v>0.106747645796461</v>
      </c>
      <c r="E701" s="2">
        <v>0.100933140122921</v>
      </c>
      <c r="F701" s="2">
        <v>0.102077809592843</v>
      </c>
      <c r="G701" s="2">
        <v>0.10184550252832</v>
      </c>
      <c r="H701" s="2">
        <v>9.7288748558614996E-2</v>
      </c>
      <c r="I701" s="2">
        <v>9.3277040799087801E-2</v>
      </c>
      <c r="J701" s="2">
        <v>8.8604216776043396E-2</v>
      </c>
      <c r="K701" s="2">
        <v>8.4081784096827594E-2</v>
      </c>
      <c r="L701" s="2">
        <v>8.1471730671272197E-2</v>
      </c>
      <c r="M701" s="2">
        <v>8.0450225234798195E-2</v>
      </c>
      <c r="N701" s="2">
        <v>7.9117379296595805E-2</v>
      </c>
      <c r="O701" s="2">
        <v>7.6216968206056196E-2</v>
      </c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x14ac:dyDescent="0.55000000000000004">
      <c r="A702" s="1">
        <v>23</v>
      </c>
      <c r="B702" s="1">
        <v>17</v>
      </c>
      <c r="C702" s="2"/>
      <c r="D702" s="2">
        <v>1.48381071277114E-2</v>
      </c>
      <c r="E702" s="2">
        <v>1.44834436367028E-2</v>
      </c>
      <c r="F702" s="2">
        <v>1.46505749108318E-2</v>
      </c>
      <c r="G702" s="2">
        <v>1.4978928016392499E-2</v>
      </c>
      <c r="H702" s="2">
        <v>1.55403098129868E-2</v>
      </c>
      <c r="I702" s="2">
        <v>1.5582274153141101E-2</v>
      </c>
      <c r="J702" s="2">
        <v>1.5669827598950199E-2</v>
      </c>
      <c r="K702" s="2">
        <v>1.6048305120611301E-2</v>
      </c>
      <c r="L702" s="2">
        <v>1.6234569275071602E-2</v>
      </c>
      <c r="M702" s="2">
        <v>1.6072229022184002E-2</v>
      </c>
      <c r="N702" s="2">
        <v>1.52477575908689E-2</v>
      </c>
      <c r="O702" s="2">
        <v>1.4233935469761099E-2</v>
      </c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x14ac:dyDescent="0.55000000000000004">
      <c r="A703" s="1">
        <v>23</v>
      </c>
      <c r="B703" s="1">
        <v>18</v>
      </c>
      <c r="C703" s="2"/>
      <c r="D703" s="2">
        <v>1.46543581616378E-2</v>
      </c>
      <c r="E703" s="2">
        <v>1.44322142877045E-2</v>
      </c>
      <c r="F703" s="2">
        <v>1.3438533204685601E-2</v>
      </c>
      <c r="G703" s="2">
        <v>1.17154982835536E-2</v>
      </c>
      <c r="H703" s="2">
        <v>9.9958927685680401E-3</v>
      </c>
      <c r="I703" s="2">
        <v>9.04474132845654E-3</v>
      </c>
      <c r="J703" s="2">
        <v>8.7110782580121799E-3</v>
      </c>
      <c r="K703" s="2">
        <v>8.8678413591339808E-3</v>
      </c>
      <c r="L703" s="2">
        <v>9.1368438911063506E-3</v>
      </c>
      <c r="M703" s="2">
        <v>9.3060804745782894E-3</v>
      </c>
      <c r="N703" s="2">
        <v>9.71623457834506E-3</v>
      </c>
      <c r="O703" s="2">
        <v>1.00746970208937E-2</v>
      </c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x14ac:dyDescent="0.55000000000000004">
      <c r="A704" s="1">
        <v>23</v>
      </c>
      <c r="B704" s="1">
        <v>19</v>
      </c>
      <c r="C704" s="2"/>
      <c r="D704" s="2">
        <v>3.5798964346559999E-2</v>
      </c>
      <c r="E704" s="2">
        <v>3.6041060379544097E-2</v>
      </c>
      <c r="F704" s="2">
        <v>3.60122831584343E-2</v>
      </c>
      <c r="G704" s="2">
        <v>3.3638695635128897E-2</v>
      </c>
      <c r="H704" s="2">
        <v>2.9931063337296199E-2</v>
      </c>
      <c r="I704" s="2">
        <v>2.6761253379020099E-2</v>
      </c>
      <c r="J704" s="2">
        <v>2.65588132125265E-2</v>
      </c>
      <c r="K704" s="2">
        <v>2.88869326881682E-2</v>
      </c>
      <c r="L704" s="2">
        <v>2.8696919792384E-2</v>
      </c>
      <c r="M704" s="2">
        <v>2.64200777514834E-2</v>
      </c>
      <c r="N704" s="2">
        <v>2.6583070897797999E-2</v>
      </c>
      <c r="O704" s="2">
        <v>2.8651075452897599E-2</v>
      </c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x14ac:dyDescent="0.55000000000000004">
      <c r="A705" s="1">
        <v>23</v>
      </c>
      <c r="B705" s="1">
        <v>20</v>
      </c>
      <c r="C705" s="2"/>
      <c r="D705" s="2">
        <v>2.3905773473247599E-2</v>
      </c>
      <c r="E705" s="2">
        <v>2.4771547928232801E-2</v>
      </c>
      <c r="F705" s="2">
        <v>2.6300611620064401E-2</v>
      </c>
      <c r="G705" s="2">
        <v>2.7923831157447399E-2</v>
      </c>
      <c r="H705" s="2">
        <v>2.8064588630952798E-2</v>
      </c>
      <c r="I705" s="2">
        <v>2.63865866779333E-2</v>
      </c>
      <c r="J705" s="2">
        <v>2.56299450151448E-2</v>
      </c>
      <c r="K705" s="2">
        <v>2.7218575763952299E-2</v>
      </c>
      <c r="L705" s="2">
        <v>2.79856345123679E-2</v>
      </c>
      <c r="M705" s="2">
        <v>2.6871323648962199E-2</v>
      </c>
      <c r="N705" s="2">
        <v>2.6021446881584E-2</v>
      </c>
      <c r="O705" s="2">
        <v>2.5856503369586399E-2</v>
      </c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x14ac:dyDescent="0.55000000000000004">
      <c r="A706" s="1">
        <v>23</v>
      </c>
      <c r="B706" s="1">
        <v>21</v>
      </c>
      <c r="C706" s="2"/>
      <c r="D706" s="2">
        <v>1.7470067855047601E-2</v>
      </c>
      <c r="E706" s="2">
        <v>1.7271155040816999E-2</v>
      </c>
      <c r="F706" s="2">
        <v>1.72557270541818E-2</v>
      </c>
      <c r="G706" s="2">
        <v>1.6852132039458002E-2</v>
      </c>
      <c r="H706" s="2">
        <v>1.63516118204967E-2</v>
      </c>
      <c r="I706" s="2">
        <v>1.6350975709018702E-2</v>
      </c>
      <c r="J706" s="2">
        <v>1.7018241212547799E-2</v>
      </c>
      <c r="K706" s="2">
        <v>1.7241325559852201E-2</v>
      </c>
      <c r="L706" s="2">
        <v>1.75971654593703E-2</v>
      </c>
      <c r="M706" s="2">
        <v>1.84091688569335E-2</v>
      </c>
      <c r="N706" s="2">
        <v>1.8477887206956999E-2</v>
      </c>
      <c r="O706" s="2">
        <v>1.74122332115281E-2</v>
      </c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x14ac:dyDescent="0.55000000000000004">
      <c r="A707" s="1">
        <v>23</v>
      </c>
      <c r="B707" s="1">
        <v>22</v>
      </c>
      <c r="C707" s="2"/>
      <c r="D707" s="2">
        <v>2.6501751279185099E-2</v>
      </c>
      <c r="E707" s="2">
        <v>2.5636557116745701E-2</v>
      </c>
      <c r="F707" s="2">
        <v>2.21078625680373E-2</v>
      </c>
      <c r="G707" s="2">
        <v>1.9936494350490299E-2</v>
      </c>
      <c r="H707" s="2">
        <v>2.0087400014995298E-2</v>
      </c>
      <c r="I707" s="2">
        <v>2.0552306874597401E-2</v>
      </c>
      <c r="J707" s="2">
        <v>2.0309690299501099E-2</v>
      </c>
      <c r="K707" s="2">
        <v>1.9193862004469601E-2</v>
      </c>
      <c r="L707" s="2">
        <v>1.85410552308902E-2</v>
      </c>
      <c r="M707" s="2">
        <v>1.9778730753918498E-2</v>
      </c>
      <c r="N707" s="2">
        <v>2.11345036541257E-2</v>
      </c>
      <c r="O707" s="2">
        <v>2.3149536246316299E-2</v>
      </c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x14ac:dyDescent="0.55000000000000004">
      <c r="A708" s="1">
        <v>23</v>
      </c>
      <c r="B708" s="1">
        <v>23</v>
      </c>
      <c r="C708" s="2"/>
      <c r="D708" s="2">
        <v>9.1242966351940097E-2</v>
      </c>
      <c r="E708" s="2">
        <v>9.4099076682547397E-2</v>
      </c>
      <c r="F708" s="2">
        <v>9.7366516914147605E-2</v>
      </c>
      <c r="G708" s="2">
        <v>0.106424913523399</v>
      </c>
      <c r="H708" s="2">
        <v>0.114878008207078</v>
      </c>
      <c r="I708" s="2">
        <v>0.116951643934343</v>
      </c>
      <c r="J708" s="2">
        <v>0.11792254665995699</v>
      </c>
      <c r="K708" s="2">
        <v>0.114273924578551</v>
      </c>
      <c r="L708" s="2">
        <v>0.111751759991061</v>
      </c>
      <c r="M708" s="2">
        <v>0.11129114962959701</v>
      </c>
      <c r="N708" s="2">
        <v>0.108342518377688</v>
      </c>
      <c r="O708" s="2">
        <v>0.10231302873973699</v>
      </c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x14ac:dyDescent="0.55000000000000004">
      <c r="A709" s="1">
        <v>23</v>
      </c>
      <c r="B709" s="1">
        <v>24</v>
      </c>
      <c r="C709" s="2"/>
      <c r="D709" s="2">
        <v>0.21912848510771299</v>
      </c>
      <c r="E709" s="2">
        <v>0.21600576208330999</v>
      </c>
      <c r="F709" s="2">
        <v>0.20494610036091099</v>
      </c>
      <c r="G709" s="2">
        <v>0.20135898341102099</v>
      </c>
      <c r="H709" s="2">
        <v>0.197018904302456</v>
      </c>
      <c r="I709" s="2">
        <v>0.19161882195045399</v>
      </c>
      <c r="J709" s="2">
        <v>0.19007860627168</v>
      </c>
      <c r="K709" s="2">
        <v>0.186108574997669</v>
      </c>
      <c r="L709" s="2">
        <v>0.18750199000982001</v>
      </c>
      <c r="M709" s="2">
        <v>0.18668246537184599</v>
      </c>
      <c r="N709" s="2">
        <v>0.17968127693625899</v>
      </c>
      <c r="O709" s="2">
        <v>0.17095889835686701</v>
      </c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x14ac:dyDescent="0.55000000000000004">
      <c r="A710" s="1">
        <v>23</v>
      </c>
      <c r="B710" s="1">
        <v>25</v>
      </c>
      <c r="C710" s="2"/>
      <c r="D710" s="2">
        <v>0.131778562961784</v>
      </c>
      <c r="E710" s="2">
        <v>0.12516599489549299</v>
      </c>
      <c r="F710" s="2">
        <v>0.122486673876536</v>
      </c>
      <c r="G710" s="2">
        <v>0.122655190752071</v>
      </c>
      <c r="H710" s="2">
        <v>0.124482494985362</v>
      </c>
      <c r="I710" s="2">
        <v>0.12558243557528401</v>
      </c>
      <c r="J710" s="2">
        <v>0.12346070815405</v>
      </c>
      <c r="K710" s="2">
        <v>0.124344674811126</v>
      </c>
      <c r="L710" s="2">
        <v>0.12734467157872401</v>
      </c>
      <c r="M710" s="2">
        <v>0.127621896124817</v>
      </c>
      <c r="N710" s="2">
        <v>0.12950430415181899</v>
      </c>
      <c r="O710" s="2">
        <v>0.13506652659524701</v>
      </c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x14ac:dyDescent="0.55000000000000004">
      <c r="A711" s="1">
        <v>23</v>
      </c>
      <c r="B711" s="1">
        <v>26</v>
      </c>
      <c r="C711" s="2"/>
      <c r="D711" s="2">
        <v>6.4131729195499804E-3</v>
      </c>
      <c r="E711" s="2">
        <v>6.2565965877775104E-3</v>
      </c>
      <c r="F711" s="2">
        <v>5.9431790425018196E-3</v>
      </c>
      <c r="G711" s="2">
        <v>6.13556801667243E-3</v>
      </c>
      <c r="H711" s="2">
        <v>6.6306359796028001E-3</v>
      </c>
      <c r="I711" s="2">
        <v>6.81425958177111E-3</v>
      </c>
      <c r="J711" s="2">
        <v>6.6085120407829399E-3</v>
      </c>
      <c r="K711" s="2">
        <v>6.5135134423404102E-3</v>
      </c>
      <c r="L711" s="2">
        <v>7.2221746434537604E-3</v>
      </c>
      <c r="M711" s="2">
        <v>7.6247017350698403E-3</v>
      </c>
      <c r="N711" s="2">
        <v>7.2939863219927603E-3</v>
      </c>
      <c r="O711" s="2">
        <v>7.4237302868945601E-3</v>
      </c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x14ac:dyDescent="0.55000000000000004">
      <c r="A712" s="1">
        <v>23</v>
      </c>
      <c r="B712" s="1">
        <v>27</v>
      </c>
      <c r="C712" s="2"/>
      <c r="D712" s="2">
        <v>8.88448923089738E-2</v>
      </c>
      <c r="E712" s="2">
        <v>8.5625039855314694E-2</v>
      </c>
      <c r="F712" s="2">
        <v>8.4813958010104301E-2</v>
      </c>
      <c r="G712" s="2">
        <v>7.9672264068149104E-2</v>
      </c>
      <c r="H712" s="2">
        <v>7.5906764797473394E-2</v>
      </c>
      <c r="I712" s="2">
        <v>7.3291638228003594E-2</v>
      </c>
      <c r="J712" s="2">
        <v>7.2308384763642694E-2</v>
      </c>
      <c r="K712" s="2">
        <v>7.0647096073573404E-2</v>
      </c>
      <c r="L712" s="2">
        <v>6.7146641636056395E-2</v>
      </c>
      <c r="M712" s="2">
        <v>6.6479069935901705E-2</v>
      </c>
      <c r="N712" s="2">
        <v>6.6294182908091498E-2</v>
      </c>
      <c r="O712" s="2">
        <v>6.3177051581108895E-2</v>
      </c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x14ac:dyDescent="0.55000000000000004">
      <c r="A713" s="1">
        <v>23</v>
      </c>
      <c r="B713" s="1">
        <v>28</v>
      </c>
      <c r="C713" s="2"/>
      <c r="D713" s="2">
        <v>1.28177612665791E-2</v>
      </c>
      <c r="E713" s="2">
        <v>1.20015885931389E-2</v>
      </c>
      <c r="F713" s="2">
        <v>1.0757506071962899E-2</v>
      </c>
      <c r="G713" s="2">
        <v>1.0368213404542999E-2</v>
      </c>
      <c r="H713" s="2">
        <v>1.1532450997853201E-2</v>
      </c>
      <c r="I713" s="2">
        <v>1.3528465872793599E-2</v>
      </c>
      <c r="J713" s="2">
        <v>1.5829038772942401E-2</v>
      </c>
      <c r="K713" s="2">
        <v>1.65534872427377E-2</v>
      </c>
      <c r="L713" s="2">
        <v>1.56110673179908E-2</v>
      </c>
      <c r="M713" s="2">
        <v>1.46182709755862E-2</v>
      </c>
      <c r="N713" s="2">
        <v>1.3946215567121299E-2</v>
      </c>
      <c r="O713" s="2">
        <v>1.38300563343585E-2</v>
      </c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x14ac:dyDescent="0.55000000000000004">
      <c r="A714" s="1">
        <v>23</v>
      </c>
      <c r="B714" s="1">
        <v>29</v>
      </c>
      <c r="C714" s="2"/>
      <c r="D714" s="2">
        <v>0.10833820000533401</v>
      </c>
      <c r="E714" s="2">
        <v>0.11614540401122</v>
      </c>
      <c r="F714" s="2">
        <v>0.124123985348852</v>
      </c>
      <c r="G714" s="2">
        <v>0.123320756362425</v>
      </c>
      <c r="H714" s="2">
        <v>0.12558725986174701</v>
      </c>
      <c r="I714" s="2">
        <v>0.13895352775883099</v>
      </c>
      <c r="J714" s="2">
        <v>0.14221074809651499</v>
      </c>
      <c r="K714" s="2">
        <v>0.123731942031407</v>
      </c>
      <c r="L714" s="2">
        <v>0.10518874353136699</v>
      </c>
      <c r="M714" s="2">
        <v>0.103488768776547</v>
      </c>
      <c r="N714" s="2">
        <v>0.106374753678426</v>
      </c>
      <c r="O714" s="2">
        <v>9.9261660087682196E-2</v>
      </c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x14ac:dyDescent="0.55000000000000004">
      <c r="A715" s="1">
        <v>23</v>
      </c>
      <c r="B715" s="1">
        <v>30</v>
      </c>
      <c r="C715" s="2"/>
      <c r="D715" s="2">
        <v>1.2095735386490799E-2</v>
      </c>
      <c r="E715" s="2">
        <v>1.1989481288283199E-2</v>
      </c>
      <c r="F715" s="2">
        <v>1.2112752019003E-2</v>
      </c>
      <c r="G715" s="2">
        <v>1.17742876800171E-2</v>
      </c>
      <c r="H715" s="2">
        <v>1.19000849609593E-2</v>
      </c>
      <c r="I715" s="2">
        <v>1.26157922824193E-2</v>
      </c>
      <c r="J715" s="2">
        <v>1.2877825694788099E-2</v>
      </c>
      <c r="K715" s="2">
        <v>1.1940451318907299E-2</v>
      </c>
      <c r="L715" s="2">
        <v>1.1159598994337201E-2</v>
      </c>
      <c r="M715" s="2">
        <v>1.08348388302683E-2</v>
      </c>
      <c r="N715" s="2">
        <v>1.1080856225885701E-2</v>
      </c>
      <c r="O715" s="2">
        <v>1.09780405756823E-2</v>
      </c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x14ac:dyDescent="0.55000000000000004">
      <c r="A716" s="1">
        <v>23</v>
      </c>
      <c r="B716" s="1">
        <v>31</v>
      </c>
      <c r="C716" s="2"/>
      <c r="D716" s="2">
        <v>1.42887089188938E-2</v>
      </c>
      <c r="E716" s="2">
        <v>1.5181454348390799E-2</v>
      </c>
      <c r="F716" s="2">
        <v>1.6636112471094502E-2</v>
      </c>
      <c r="G716" s="2">
        <v>1.77991611817046E-2</v>
      </c>
      <c r="H716" s="2">
        <v>1.8635580717279599E-2</v>
      </c>
      <c r="I716" s="2">
        <v>1.90230832690268E-2</v>
      </c>
      <c r="J716" s="2">
        <v>1.8991787211298499E-2</v>
      </c>
      <c r="K716" s="2">
        <v>1.9943365512076702E-2</v>
      </c>
      <c r="L716" s="2">
        <v>2.14047117058099E-2</v>
      </c>
      <c r="M716" s="2">
        <v>2.2653874442412899E-2</v>
      </c>
      <c r="N716" s="2">
        <v>2.3294057170789199E-2</v>
      </c>
      <c r="O716" s="2">
        <v>2.25965991687983E-2</v>
      </c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x14ac:dyDescent="0.55000000000000004">
      <c r="A717" s="1">
        <v>24</v>
      </c>
      <c r="B717" s="1">
        <v>1</v>
      </c>
      <c r="C717" s="2"/>
      <c r="D717" s="2">
        <v>1.4184674841373099E-2</v>
      </c>
      <c r="E717" s="2">
        <v>1.3536769404481799E-2</v>
      </c>
      <c r="F717" s="2">
        <v>1.2611410483580599E-2</v>
      </c>
      <c r="G717" s="2">
        <v>1.181147740302E-2</v>
      </c>
      <c r="H717" s="2">
        <v>1.1405976796275001E-2</v>
      </c>
      <c r="I717" s="2">
        <v>1.13281389165378E-2</v>
      </c>
      <c r="J717" s="2">
        <v>1.18112274051142E-2</v>
      </c>
      <c r="K717" s="2">
        <v>1.2148324134704701E-2</v>
      </c>
      <c r="L717" s="2">
        <v>1.24927643435207E-2</v>
      </c>
      <c r="M717" s="2">
        <v>1.31172326430221E-2</v>
      </c>
      <c r="N717" s="2">
        <v>1.36955108987686E-2</v>
      </c>
      <c r="O717" s="2">
        <v>1.42373929324346E-2</v>
      </c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x14ac:dyDescent="0.55000000000000004">
      <c r="A718" s="1">
        <v>24</v>
      </c>
      <c r="B718" s="1">
        <v>2</v>
      </c>
      <c r="C718" s="2"/>
      <c r="D718" s="2">
        <v>1.6607968597545299E-2</v>
      </c>
      <c r="E718" s="2">
        <v>1.6883496346455501E-2</v>
      </c>
      <c r="F718" s="2">
        <v>1.6738635320757499E-2</v>
      </c>
      <c r="G718" s="2">
        <v>1.4177546140716001E-2</v>
      </c>
      <c r="H718" s="2">
        <v>1.0236815869017601E-2</v>
      </c>
      <c r="I718" s="2">
        <v>9.1424495426964906E-3</v>
      </c>
      <c r="J718" s="2">
        <v>8.9390159051122905E-3</v>
      </c>
      <c r="K718" s="2">
        <v>9.4280774430105501E-3</v>
      </c>
      <c r="L718" s="2">
        <v>1.14549201602925E-2</v>
      </c>
      <c r="M718" s="2">
        <v>1.10445958094289E-2</v>
      </c>
      <c r="N718" s="2">
        <v>9.0137702992997993E-3</v>
      </c>
      <c r="O718" s="2">
        <v>8.0934430559659806E-3</v>
      </c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x14ac:dyDescent="0.55000000000000004">
      <c r="A719" s="1">
        <v>24</v>
      </c>
      <c r="B719" s="1">
        <v>3</v>
      </c>
      <c r="C719" s="2"/>
      <c r="D719" s="2">
        <v>5.37650095608617E-2</v>
      </c>
      <c r="E719" s="2">
        <v>5.0287106905827397E-2</v>
      </c>
      <c r="F719" s="2">
        <v>5.0467690069600203E-2</v>
      </c>
      <c r="G719" s="2">
        <v>4.9962731974507901E-2</v>
      </c>
      <c r="H719" s="2">
        <v>4.6035932883288798E-2</v>
      </c>
      <c r="I719" s="2">
        <v>4.2764267028832501E-2</v>
      </c>
      <c r="J719" s="2">
        <v>3.9637167581044998E-2</v>
      </c>
      <c r="K719" s="2">
        <v>3.7330980598475297E-2</v>
      </c>
      <c r="L719" s="2">
        <v>3.6798198970737703E-2</v>
      </c>
      <c r="M719" s="2">
        <v>3.7905883660645998E-2</v>
      </c>
      <c r="N719" s="2">
        <v>3.8479525227642003E-2</v>
      </c>
      <c r="O719" s="2">
        <v>3.61744684005521E-2</v>
      </c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x14ac:dyDescent="0.55000000000000004">
      <c r="A720" s="1">
        <v>24</v>
      </c>
      <c r="B720" s="1">
        <v>4</v>
      </c>
      <c r="C720" s="2"/>
      <c r="D720" s="2">
        <v>8.3830438767580298E-2</v>
      </c>
      <c r="E720" s="2">
        <v>8.1621964240039799E-2</v>
      </c>
      <c r="F720" s="2">
        <v>8.0995458435116102E-2</v>
      </c>
      <c r="G720" s="2">
        <v>8.2088414951108302E-2</v>
      </c>
      <c r="H720" s="2">
        <v>7.4970248229379005E-2</v>
      </c>
      <c r="I720" s="2">
        <v>6.6845629243527799E-2</v>
      </c>
      <c r="J720" s="2">
        <v>6.4414928452185605E-2</v>
      </c>
      <c r="K720" s="2">
        <v>6.2247689146506503E-2</v>
      </c>
      <c r="L720" s="2">
        <v>5.9926038685811998E-2</v>
      </c>
      <c r="M720" s="2">
        <v>6.2584058811991305E-2</v>
      </c>
      <c r="N720" s="2">
        <v>6.6672532205915999E-2</v>
      </c>
      <c r="O720" s="2">
        <v>6.6184471715702603E-2</v>
      </c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x14ac:dyDescent="0.55000000000000004">
      <c r="A721" s="1">
        <v>24</v>
      </c>
      <c r="B721" s="1">
        <v>5</v>
      </c>
      <c r="C721" s="2"/>
      <c r="D721" s="2">
        <v>3.4849872528667898E-2</v>
      </c>
      <c r="E721" s="2">
        <v>3.2535756989150302E-2</v>
      </c>
      <c r="F721" s="2">
        <v>3.2565417883658299E-2</v>
      </c>
      <c r="G721" s="2">
        <v>3.12682577485816E-2</v>
      </c>
      <c r="H721" s="2">
        <v>2.7715623749795502E-2</v>
      </c>
      <c r="I721" s="2">
        <v>2.5031484537371598E-2</v>
      </c>
      <c r="J721" s="2">
        <v>2.3016748666653899E-2</v>
      </c>
      <c r="K721" s="2">
        <v>2.0726858936635E-2</v>
      </c>
      <c r="L721" s="2">
        <v>1.8993132062611402E-2</v>
      </c>
      <c r="M721" s="2">
        <v>1.8275193269178799E-2</v>
      </c>
      <c r="N721" s="2">
        <v>1.8321544313562001E-2</v>
      </c>
      <c r="O721" s="2">
        <v>1.7614466580338901E-2</v>
      </c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x14ac:dyDescent="0.55000000000000004">
      <c r="A722" s="1">
        <v>24</v>
      </c>
      <c r="B722" s="1">
        <v>6</v>
      </c>
      <c r="C722" s="2"/>
      <c r="D722" s="2">
        <v>0.22440909653683899</v>
      </c>
      <c r="E722" s="2">
        <v>0.22026994914803499</v>
      </c>
      <c r="F722" s="2">
        <v>0.230276867798095</v>
      </c>
      <c r="G722" s="2">
        <v>0.238312401611012</v>
      </c>
      <c r="H722" s="2">
        <v>0.23681174981422201</v>
      </c>
      <c r="I722" s="2">
        <v>0.238824692367724</v>
      </c>
      <c r="J722" s="2">
        <v>0.248184604905928</v>
      </c>
      <c r="K722" s="2">
        <v>0.25172468244589802</v>
      </c>
      <c r="L722" s="2">
        <v>0.24390521577936899</v>
      </c>
      <c r="M722" s="2">
        <v>0.24265037571637099</v>
      </c>
      <c r="N722" s="2">
        <v>0.24637825717960701</v>
      </c>
      <c r="O722" s="2">
        <v>0.242682687897296</v>
      </c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x14ac:dyDescent="0.55000000000000004">
      <c r="A723" s="1">
        <v>24</v>
      </c>
      <c r="B723" s="1">
        <v>7</v>
      </c>
      <c r="C723" s="2"/>
      <c r="D723" s="2">
        <v>7.6191084127168698E-2</v>
      </c>
      <c r="E723" s="2">
        <v>7.4581774907090295E-2</v>
      </c>
      <c r="F723" s="2">
        <v>7.9453299142738701E-2</v>
      </c>
      <c r="G723" s="2">
        <v>8.1331885550401703E-2</v>
      </c>
      <c r="H723" s="2">
        <v>7.9611884685353296E-2</v>
      </c>
      <c r="I723" s="2">
        <v>8.0838196980076105E-2</v>
      </c>
      <c r="J723" s="2">
        <v>8.3376581231913202E-2</v>
      </c>
      <c r="K723" s="2">
        <v>8.2311955629493699E-2</v>
      </c>
      <c r="L723" s="2">
        <v>7.8791880267228498E-2</v>
      </c>
      <c r="M723" s="2">
        <v>7.6133365262955305E-2</v>
      </c>
      <c r="N723" s="2">
        <v>7.3358753522314094E-2</v>
      </c>
      <c r="O723" s="2">
        <v>6.94640070706804E-2</v>
      </c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x14ac:dyDescent="0.55000000000000004">
      <c r="A724" s="1">
        <v>24</v>
      </c>
      <c r="B724" s="1">
        <v>8</v>
      </c>
      <c r="C724" s="2"/>
      <c r="D724" s="2">
        <v>0.115276758474417</v>
      </c>
      <c r="E724" s="2">
        <v>0.115270268571181</v>
      </c>
      <c r="F724" s="2">
        <v>0.12039952020283599</v>
      </c>
      <c r="G724" s="2">
        <v>0.107321622911919</v>
      </c>
      <c r="H724" s="2">
        <v>8.9900069655917403E-2</v>
      </c>
      <c r="I724" s="2">
        <v>8.5961679650939593E-2</v>
      </c>
      <c r="J724" s="2">
        <v>8.2745198025613906E-2</v>
      </c>
      <c r="K724" s="2">
        <v>8.31687289986731E-2</v>
      </c>
      <c r="L724" s="2">
        <v>8.4282565358590994E-2</v>
      </c>
      <c r="M724" s="2">
        <v>8.1085871581925803E-2</v>
      </c>
      <c r="N724" s="2">
        <v>7.5469552045882099E-2</v>
      </c>
      <c r="O724" s="2">
        <v>7.2309158896096598E-2</v>
      </c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x14ac:dyDescent="0.55000000000000004">
      <c r="A725" s="1">
        <v>24</v>
      </c>
      <c r="B725" s="1">
        <v>9</v>
      </c>
      <c r="C725" s="2"/>
      <c r="D725" s="2">
        <v>2.99249573641996E-2</v>
      </c>
      <c r="E725" s="2">
        <v>2.9452719949646398E-2</v>
      </c>
      <c r="F725" s="2">
        <v>2.9420852094790499E-2</v>
      </c>
      <c r="G725" s="2">
        <v>2.9449664012178099E-2</v>
      </c>
      <c r="H725" s="2">
        <v>2.9634873602575398E-2</v>
      </c>
      <c r="I725" s="2">
        <v>3.0404776799709401E-2</v>
      </c>
      <c r="J725" s="2">
        <v>3.1860955750707298E-2</v>
      </c>
      <c r="K725" s="2">
        <v>3.21604945417805E-2</v>
      </c>
      <c r="L725" s="2">
        <v>3.0451159213063399E-2</v>
      </c>
      <c r="M725" s="2">
        <v>2.957693767778E-2</v>
      </c>
      <c r="N725" s="2">
        <v>2.98416092101059E-2</v>
      </c>
      <c r="O725" s="2">
        <v>2.89656557496864E-2</v>
      </c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x14ac:dyDescent="0.55000000000000004">
      <c r="A726" s="1">
        <v>24</v>
      </c>
      <c r="B726" s="1">
        <v>10</v>
      </c>
      <c r="C726" s="2"/>
      <c r="D726" s="2">
        <v>0.109987583075703</v>
      </c>
      <c r="E726" s="2">
        <v>0.10904083143117101</v>
      </c>
      <c r="F726" s="2">
        <v>0.115289613165914</v>
      </c>
      <c r="G726" s="2">
        <v>0.118261097852273</v>
      </c>
      <c r="H726" s="2">
        <v>0.117893224062804</v>
      </c>
      <c r="I726" s="2">
        <v>0.12202373038060201</v>
      </c>
      <c r="J726" s="2">
        <v>0.124912180107906</v>
      </c>
      <c r="K726" s="2">
        <v>0.122721565104577</v>
      </c>
      <c r="L726" s="2">
        <v>0.117043542573149</v>
      </c>
      <c r="M726" s="2">
        <v>0.114543824294143</v>
      </c>
      <c r="N726" s="2">
        <v>0.114506395126157</v>
      </c>
      <c r="O726" s="2">
        <v>0.109539897570643</v>
      </c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x14ac:dyDescent="0.55000000000000004">
      <c r="A727" s="1">
        <v>24</v>
      </c>
      <c r="B727" s="1">
        <v>11</v>
      </c>
      <c r="C727" s="2"/>
      <c r="D727" s="2">
        <v>6.6350775311788304E-2</v>
      </c>
      <c r="E727" s="2">
        <v>7.1495668263191106E-2</v>
      </c>
      <c r="F727" s="2">
        <v>8.0519349971284696E-2</v>
      </c>
      <c r="G727" s="2">
        <v>8.5169585057811303E-2</v>
      </c>
      <c r="H727" s="2">
        <v>8.4824170306659896E-2</v>
      </c>
      <c r="I727" s="2">
        <v>8.7324398593790306E-2</v>
      </c>
      <c r="J727" s="2">
        <v>9.2226983212760794E-2</v>
      </c>
      <c r="K727" s="2">
        <v>9.06704346583138E-2</v>
      </c>
      <c r="L727" s="2">
        <v>9.1037829484562405E-2</v>
      </c>
      <c r="M727" s="2">
        <v>0.104204878902546</v>
      </c>
      <c r="N727" s="2">
        <v>0.118031075067815</v>
      </c>
      <c r="O727" s="2">
        <v>0.120267285431125</v>
      </c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x14ac:dyDescent="0.55000000000000004">
      <c r="A728" s="1">
        <v>24</v>
      </c>
      <c r="B728" s="1">
        <v>12</v>
      </c>
      <c r="C728" s="2"/>
      <c r="D728" s="2">
        <v>0.24057184934453801</v>
      </c>
      <c r="E728" s="2">
        <v>0.23310753180074001</v>
      </c>
      <c r="F728" s="2">
        <v>0.236551212673764</v>
      </c>
      <c r="G728" s="2">
        <v>0.24960778129494901</v>
      </c>
      <c r="H728" s="2">
        <v>0.25655008483682601</v>
      </c>
      <c r="I728" s="2">
        <v>0.26096322625197699</v>
      </c>
      <c r="J728" s="2">
        <v>0.277321242430353</v>
      </c>
      <c r="K728" s="2">
        <v>0.27470107349897199</v>
      </c>
      <c r="L728" s="2">
        <v>0.26357334879676098</v>
      </c>
      <c r="M728" s="2">
        <v>0.26818460475702299</v>
      </c>
      <c r="N728" s="2">
        <v>0.27670212287375701</v>
      </c>
      <c r="O728" s="2">
        <v>0.26994664357083797</v>
      </c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x14ac:dyDescent="0.55000000000000004">
      <c r="A729" s="1">
        <v>24</v>
      </c>
      <c r="B729" s="1">
        <v>13</v>
      </c>
      <c r="C729" s="2"/>
      <c r="D729" s="2">
        <v>0.403518907244025</v>
      </c>
      <c r="E729" s="2">
        <v>0.39509588780341798</v>
      </c>
      <c r="F729" s="2">
        <v>0.396560104966444</v>
      </c>
      <c r="G729" s="2">
        <v>0.40643835514406601</v>
      </c>
      <c r="H729" s="2">
        <v>0.36748328153285498</v>
      </c>
      <c r="I729" s="2">
        <v>0.32649321129133702</v>
      </c>
      <c r="J729" s="2">
        <v>0.292160328020585</v>
      </c>
      <c r="K729" s="2">
        <v>0.26067176578204398</v>
      </c>
      <c r="L729" s="2">
        <v>0.23939354772056601</v>
      </c>
      <c r="M729" s="2">
        <v>0.25132400493194401</v>
      </c>
      <c r="N729" s="2">
        <v>0.31618992712017102</v>
      </c>
      <c r="O729" s="2">
        <v>0.35807096442966702</v>
      </c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x14ac:dyDescent="0.55000000000000004">
      <c r="A730" s="1">
        <v>24</v>
      </c>
      <c r="B730" s="1">
        <v>14</v>
      </c>
      <c r="C730" s="2"/>
      <c r="D730" s="2">
        <v>8.5717222438422794E-2</v>
      </c>
      <c r="E730" s="2">
        <v>8.61473296408935E-2</v>
      </c>
      <c r="F730" s="2">
        <v>9.14383152890582E-2</v>
      </c>
      <c r="G730" s="2">
        <v>9.2028961771487103E-2</v>
      </c>
      <c r="H730" s="2">
        <v>9.1195683874674596E-2</v>
      </c>
      <c r="I730" s="2">
        <v>9.4369083563932907E-2</v>
      </c>
      <c r="J730" s="2">
        <v>9.8532332282007806E-2</v>
      </c>
      <c r="K730" s="2">
        <v>9.8429586031857599E-2</v>
      </c>
      <c r="L730" s="2">
        <v>9.6668549657846603E-2</v>
      </c>
      <c r="M730" s="2">
        <v>0.100916835361105</v>
      </c>
      <c r="N730" s="2">
        <v>0.108034043932073</v>
      </c>
      <c r="O730" s="2">
        <v>0.113126464641264</v>
      </c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x14ac:dyDescent="0.55000000000000004">
      <c r="A731" s="1">
        <v>24</v>
      </c>
      <c r="B731" s="1">
        <v>15</v>
      </c>
      <c r="C731" s="2"/>
      <c r="D731" s="2">
        <v>1.9926013184106001E-2</v>
      </c>
      <c r="E731" s="2">
        <v>1.9837238381455E-2</v>
      </c>
      <c r="F731" s="2">
        <v>2.1742761163762499E-2</v>
      </c>
      <c r="G731" s="2">
        <v>2.2896279253486401E-2</v>
      </c>
      <c r="H731" s="2">
        <v>2.1227660345308E-2</v>
      </c>
      <c r="I731" s="2">
        <v>2.1668543334469499E-2</v>
      </c>
      <c r="J731" s="2">
        <v>2.33481047998861E-2</v>
      </c>
      <c r="K731" s="2">
        <v>2.3269198703590298E-2</v>
      </c>
      <c r="L731" s="2">
        <v>2.2723433658309401E-2</v>
      </c>
      <c r="M731" s="2">
        <v>2.2319474804421102E-2</v>
      </c>
      <c r="N731" s="2">
        <v>2.2107649289359099E-2</v>
      </c>
      <c r="O731" s="2">
        <v>2.0772813178696298E-2</v>
      </c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x14ac:dyDescent="0.55000000000000004">
      <c r="A732" s="1">
        <v>24</v>
      </c>
      <c r="B732" s="1">
        <v>16</v>
      </c>
      <c r="C732" s="2"/>
      <c r="D732" s="2">
        <v>9.3695830338216005E-2</v>
      </c>
      <c r="E732" s="2">
        <v>9.0771956089684899E-2</v>
      </c>
      <c r="F732" s="2">
        <v>8.9901238977043899E-2</v>
      </c>
      <c r="G732" s="2">
        <v>8.8128401009501506E-2</v>
      </c>
      <c r="H732" s="2">
        <v>8.1575185998386104E-2</v>
      </c>
      <c r="I732" s="2">
        <v>7.6051723280205097E-2</v>
      </c>
      <c r="J732" s="2">
        <v>7.2767578936914698E-2</v>
      </c>
      <c r="K732" s="2">
        <v>6.8755346106570595E-2</v>
      </c>
      <c r="L732" s="2">
        <v>6.4288977814997206E-2</v>
      </c>
      <c r="M732" s="2">
        <v>6.1893603340650999E-2</v>
      </c>
      <c r="N732" s="2">
        <v>6.2229436468658403E-2</v>
      </c>
      <c r="O732" s="2">
        <v>6.1359360945057402E-2</v>
      </c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x14ac:dyDescent="0.55000000000000004">
      <c r="A733" s="1">
        <v>24</v>
      </c>
      <c r="B733" s="1">
        <v>17</v>
      </c>
      <c r="C733" s="2"/>
      <c r="D733" s="2">
        <v>1.0989277615107301E-2</v>
      </c>
      <c r="E733" s="2">
        <v>1.06450217965993E-2</v>
      </c>
      <c r="F733" s="2">
        <v>1.06507599019071E-2</v>
      </c>
      <c r="G733" s="2">
        <v>1.0636104239304601E-2</v>
      </c>
      <c r="H733" s="2">
        <v>1.0897369219230801E-2</v>
      </c>
      <c r="I733" s="2">
        <v>1.09690012331667E-2</v>
      </c>
      <c r="J733" s="2">
        <v>1.10680385820744E-2</v>
      </c>
      <c r="K733" s="2">
        <v>1.12048117693603E-2</v>
      </c>
      <c r="L733" s="2">
        <v>1.1727894483990199E-2</v>
      </c>
      <c r="M733" s="2">
        <v>1.22643716483051E-2</v>
      </c>
      <c r="N733" s="2">
        <v>1.17154605673761E-2</v>
      </c>
      <c r="O733" s="2">
        <v>1.1044154194823101E-2</v>
      </c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x14ac:dyDescent="0.55000000000000004">
      <c r="A734" s="1">
        <v>24</v>
      </c>
      <c r="B734" s="1">
        <v>18</v>
      </c>
      <c r="C734" s="2"/>
      <c r="D734" s="2">
        <v>1.66632612005552E-2</v>
      </c>
      <c r="E734" s="2">
        <v>1.6404256990686799E-2</v>
      </c>
      <c r="F734" s="2">
        <v>1.47445645108377E-2</v>
      </c>
      <c r="G734" s="2">
        <v>1.3287210089705501E-2</v>
      </c>
      <c r="H734" s="2">
        <v>1.17520296458916E-2</v>
      </c>
      <c r="I734" s="2">
        <v>1.19682369440141E-2</v>
      </c>
      <c r="J734" s="2">
        <v>1.295730717752E-2</v>
      </c>
      <c r="K734" s="2">
        <v>1.1779373233633801E-2</v>
      </c>
      <c r="L734" s="2">
        <v>1.05961185069533E-2</v>
      </c>
      <c r="M734" s="2">
        <v>1.01719452515575E-2</v>
      </c>
      <c r="N734" s="2">
        <v>9.7597980090787396E-3</v>
      </c>
      <c r="O734" s="2">
        <v>9.9485905114642097E-3</v>
      </c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x14ac:dyDescent="0.55000000000000004">
      <c r="A735" s="1">
        <v>24</v>
      </c>
      <c r="B735" s="1">
        <v>19</v>
      </c>
      <c r="C735" s="2"/>
      <c r="D735" s="2">
        <v>3.0837191736802098E-2</v>
      </c>
      <c r="E735" s="2">
        <v>2.69350247763478E-2</v>
      </c>
      <c r="F735" s="2">
        <v>2.41116468885452E-2</v>
      </c>
      <c r="G735" s="2">
        <v>2.4659621004445201E-2</v>
      </c>
      <c r="H735" s="2">
        <v>2.4576698861875201E-2</v>
      </c>
      <c r="I735" s="2">
        <v>2.3335198122357299E-2</v>
      </c>
      <c r="J735" s="2">
        <v>2.1553569247605101E-2</v>
      </c>
      <c r="K735" s="2">
        <v>1.93526340114657E-2</v>
      </c>
      <c r="L735" s="2">
        <v>2.0724126351006102E-2</v>
      </c>
      <c r="M735" s="2">
        <v>2.2537437456939001E-2</v>
      </c>
      <c r="N735" s="2">
        <v>2.1593899983270898E-2</v>
      </c>
      <c r="O735" s="2">
        <v>2.02523190442075E-2</v>
      </c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x14ac:dyDescent="0.55000000000000004">
      <c r="A736" s="1">
        <v>24</v>
      </c>
      <c r="B736" s="1">
        <v>20</v>
      </c>
      <c r="C736" s="2"/>
      <c r="D736" s="2">
        <v>3.0391659289734599E-2</v>
      </c>
      <c r="E736" s="2">
        <v>2.8749523241217202E-2</v>
      </c>
      <c r="F736" s="2">
        <v>2.8060371098642699E-2</v>
      </c>
      <c r="G736" s="2">
        <v>3.1487253229488699E-2</v>
      </c>
      <c r="H736" s="2">
        <v>3.4622859514577997E-2</v>
      </c>
      <c r="I736" s="2">
        <v>3.4242029331118598E-2</v>
      </c>
      <c r="J736" s="2">
        <v>3.2036542340042003E-2</v>
      </c>
      <c r="K736" s="2">
        <v>2.9546403253962201E-2</v>
      </c>
      <c r="L736" s="2">
        <v>3.1015213633128001E-2</v>
      </c>
      <c r="M736" s="2">
        <v>3.3744145716970701E-2</v>
      </c>
      <c r="N736" s="2">
        <v>3.29212060641478E-2</v>
      </c>
      <c r="O736" s="2">
        <v>3.0467449204190901E-2</v>
      </c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x14ac:dyDescent="0.55000000000000004">
      <c r="A737" s="1">
        <v>24</v>
      </c>
      <c r="B737" s="1">
        <v>21</v>
      </c>
      <c r="C737" s="2"/>
      <c r="D737" s="2">
        <v>2.00718727519031E-2</v>
      </c>
      <c r="E737" s="2">
        <v>1.94821861517522E-2</v>
      </c>
      <c r="F737" s="2">
        <v>1.8184581457779601E-2</v>
      </c>
      <c r="G737" s="2">
        <v>1.7567153233654698E-2</v>
      </c>
      <c r="H737" s="2">
        <v>1.7351052764135601E-2</v>
      </c>
      <c r="I737" s="2">
        <v>1.69898804489776E-2</v>
      </c>
      <c r="J737" s="2">
        <v>1.6658811564683299E-2</v>
      </c>
      <c r="K737" s="2">
        <v>1.7198633686275899E-2</v>
      </c>
      <c r="L737" s="2">
        <v>1.8501547363252199E-2</v>
      </c>
      <c r="M737" s="2">
        <v>2.0190890062642599E-2</v>
      </c>
      <c r="N737" s="2">
        <v>1.98754345077162E-2</v>
      </c>
      <c r="O737" s="2">
        <v>1.82430686201282E-2</v>
      </c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x14ac:dyDescent="0.55000000000000004">
      <c r="A738" s="1">
        <v>24</v>
      </c>
      <c r="B738" s="1">
        <v>22</v>
      </c>
      <c r="C738" s="2"/>
      <c r="D738" s="2">
        <v>2.1828123952968601E-2</v>
      </c>
      <c r="E738" s="2">
        <v>2.20679501792501E-2</v>
      </c>
      <c r="F738" s="2">
        <v>2.0861208855838299E-2</v>
      </c>
      <c r="G738" s="2">
        <v>1.9174382188323999E-2</v>
      </c>
      <c r="H738" s="2">
        <v>1.71151217297844E-2</v>
      </c>
      <c r="I738" s="2">
        <v>1.55783997030885E-2</v>
      </c>
      <c r="J738" s="2">
        <v>1.4099755745283001E-2</v>
      </c>
      <c r="K738" s="2">
        <v>1.47418989040831E-2</v>
      </c>
      <c r="L738" s="2">
        <v>1.75127853580977E-2</v>
      </c>
      <c r="M738" s="2">
        <v>1.9377184673142599E-2</v>
      </c>
      <c r="N738" s="2">
        <v>2.0009370928558399E-2</v>
      </c>
      <c r="O738" s="2">
        <v>2.0624160415470799E-2</v>
      </c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x14ac:dyDescent="0.55000000000000004">
      <c r="A739" s="1">
        <v>24</v>
      </c>
      <c r="B739" s="1">
        <v>23</v>
      </c>
      <c r="C739" s="2"/>
      <c r="D739" s="2">
        <v>7.7313260013220794E-2</v>
      </c>
      <c r="E739" s="2">
        <v>8.0576160012578002E-2</v>
      </c>
      <c r="F739" s="2">
        <v>8.6378943374072495E-2</v>
      </c>
      <c r="G739" s="2">
        <v>9.6967522369847695E-2</v>
      </c>
      <c r="H739" s="2">
        <v>0.105402820350809</v>
      </c>
      <c r="I739" s="2">
        <v>0.11022082517606201</v>
      </c>
      <c r="J739" s="2">
        <v>0.113876911478451</v>
      </c>
      <c r="K739" s="2">
        <v>0.11912813109052001</v>
      </c>
      <c r="L739" s="2">
        <v>0.113999905344647</v>
      </c>
      <c r="M739" s="2">
        <v>0.107447156143374</v>
      </c>
      <c r="N739" s="2">
        <v>0.110868795972419</v>
      </c>
      <c r="O739" s="2">
        <v>0.108489931856582</v>
      </c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x14ac:dyDescent="0.55000000000000004">
      <c r="A740" s="1">
        <v>24</v>
      </c>
      <c r="B740" s="1">
        <v>24</v>
      </c>
      <c r="C740" s="2"/>
      <c r="D740" s="2">
        <v>0.24352937516881601</v>
      </c>
      <c r="E740" s="2">
        <v>0.23935867598704499</v>
      </c>
      <c r="F740" s="2">
        <v>0.23426459181561701</v>
      </c>
      <c r="G740" s="2">
        <v>0.22801020592854701</v>
      </c>
      <c r="H740" s="2">
        <v>0.214000974303271</v>
      </c>
      <c r="I740" s="2">
        <v>0.20848850029246599</v>
      </c>
      <c r="J740" s="2">
        <v>0.20881880613944001</v>
      </c>
      <c r="K740" s="2">
        <v>0.234792491995196</v>
      </c>
      <c r="L740" s="2">
        <v>0.21616785666494001</v>
      </c>
      <c r="M740" s="2">
        <v>0.182463065261084</v>
      </c>
      <c r="N740" s="2">
        <v>0.198918195437886</v>
      </c>
      <c r="O740" s="2">
        <v>0.19560139916331701</v>
      </c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x14ac:dyDescent="0.55000000000000004">
      <c r="A741" s="1">
        <v>24</v>
      </c>
      <c r="B741" s="1">
        <v>25</v>
      </c>
      <c r="C741" s="2"/>
      <c r="D741" s="2">
        <v>0.148242761602393</v>
      </c>
      <c r="E741" s="2">
        <v>0.13613996126297001</v>
      </c>
      <c r="F741" s="2">
        <v>0.123272826321489</v>
      </c>
      <c r="G741" s="2">
        <v>0.13337680918992101</v>
      </c>
      <c r="H741" s="2">
        <v>0.13695243711029401</v>
      </c>
      <c r="I741" s="2">
        <v>0.131445064413172</v>
      </c>
      <c r="J741" s="2">
        <v>0.13233394620032801</v>
      </c>
      <c r="K741" s="2">
        <v>0.13396608875515501</v>
      </c>
      <c r="L741" s="2">
        <v>0.131227328664347</v>
      </c>
      <c r="M741" s="2">
        <v>0.12551487550148599</v>
      </c>
      <c r="N741" s="2">
        <v>0.12626703452262</v>
      </c>
      <c r="O741" s="2">
        <v>0.13424805147265101</v>
      </c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x14ac:dyDescent="0.55000000000000004">
      <c r="A742" s="1">
        <v>24</v>
      </c>
      <c r="B742" s="1">
        <v>26</v>
      </c>
      <c r="C742" s="2"/>
      <c r="D742" s="2">
        <v>8.5118522579116698E-3</v>
      </c>
      <c r="E742" s="2">
        <v>8.5729429843793298E-3</v>
      </c>
      <c r="F742" s="2">
        <v>8.4596256221399404E-3</v>
      </c>
      <c r="G742" s="2">
        <v>8.73243162023098E-3</v>
      </c>
      <c r="H742" s="2">
        <v>9.3401109650567502E-3</v>
      </c>
      <c r="I742" s="2">
        <v>8.6003496037520694E-3</v>
      </c>
      <c r="J742" s="2">
        <v>7.5618398690761599E-3</v>
      </c>
      <c r="K742" s="2">
        <v>8.4425991290591803E-3</v>
      </c>
      <c r="L742" s="2">
        <v>1.05993320744481E-2</v>
      </c>
      <c r="M742" s="2">
        <v>1.12716365209608E-2</v>
      </c>
      <c r="N742" s="2">
        <v>1.07489184550036E-2</v>
      </c>
      <c r="O742" s="2">
        <v>1.0572196718582699E-2</v>
      </c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x14ac:dyDescent="0.55000000000000004">
      <c r="A743" s="1">
        <v>24</v>
      </c>
      <c r="B743" s="1">
        <v>27</v>
      </c>
      <c r="C743" s="2"/>
      <c r="D743" s="2">
        <v>7.7561979098254005E-2</v>
      </c>
      <c r="E743" s="2">
        <v>7.0237663726924707E-2</v>
      </c>
      <c r="F743" s="2">
        <v>7.0051241639190603E-2</v>
      </c>
      <c r="G743" s="2">
        <v>6.66440623226148E-2</v>
      </c>
      <c r="H743" s="2">
        <v>6.4645472898808898E-2</v>
      </c>
      <c r="I743" s="2">
        <v>6.4538799780945399E-2</v>
      </c>
      <c r="J743" s="2">
        <v>6.06053581244076E-2</v>
      </c>
      <c r="K743" s="2">
        <v>5.7246354003419597E-2</v>
      </c>
      <c r="L743" s="2">
        <v>5.4526238909493201E-2</v>
      </c>
      <c r="M743" s="2">
        <v>5.2541403004629401E-2</v>
      </c>
      <c r="N743" s="2">
        <v>5.1158595669487897E-2</v>
      </c>
      <c r="O743" s="2">
        <v>5.1725967053895802E-2</v>
      </c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x14ac:dyDescent="0.55000000000000004">
      <c r="A744" s="1">
        <v>24</v>
      </c>
      <c r="B744" s="1">
        <v>28</v>
      </c>
      <c r="C744" s="2"/>
      <c r="D744" s="2">
        <v>1.44887350259218E-2</v>
      </c>
      <c r="E744" s="2">
        <v>1.3598259163806701E-2</v>
      </c>
      <c r="F744" s="2">
        <v>1.2240420903437001E-2</v>
      </c>
      <c r="G744" s="2">
        <v>1.1908306264038699E-2</v>
      </c>
      <c r="H744" s="2">
        <v>1.3341461917288199E-2</v>
      </c>
      <c r="I744" s="2">
        <v>1.56988428859729E-2</v>
      </c>
      <c r="J744" s="2">
        <v>1.8445673587668299E-2</v>
      </c>
      <c r="K744" s="2">
        <v>1.9334095797739401E-2</v>
      </c>
      <c r="L744" s="2">
        <v>1.8316093500497101E-2</v>
      </c>
      <c r="M744" s="2">
        <v>1.73538862323631E-2</v>
      </c>
      <c r="N744" s="2">
        <v>1.6766114705519398E-2</v>
      </c>
      <c r="O744" s="2">
        <v>1.6893724551279899E-2</v>
      </c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x14ac:dyDescent="0.55000000000000004">
      <c r="A745" s="1">
        <v>24</v>
      </c>
      <c r="B745" s="1">
        <v>29</v>
      </c>
      <c r="C745" s="2"/>
      <c r="D745" s="2">
        <v>4.4809526470391201E-2</v>
      </c>
      <c r="E745" s="2">
        <v>4.1827376335399E-2</v>
      </c>
      <c r="F745" s="2">
        <v>4.3785812409826201E-2</v>
      </c>
      <c r="G745" s="2">
        <v>4.2525963601230503E-2</v>
      </c>
      <c r="H745" s="2">
        <v>4.38404345514814E-2</v>
      </c>
      <c r="I745" s="2">
        <v>4.9549038642917403E-2</v>
      </c>
      <c r="J745" s="2">
        <v>5.0954756346793202E-2</v>
      </c>
      <c r="K745" s="2">
        <v>4.3394880345442997E-2</v>
      </c>
      <c r="L745" s="2">
        <v>3.6065194339767799E-2</v>
      </c>
      <c r="M745" s="2">
        <v>3.68856605413595E-2</v>
      </c>
      <c r="N745" s="2">
        <v>3.81502378235015E-2</v>
      </c>
      <c r="O745" s="2">
        <v>3.9419609610303399E-2</v>
      </c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x14ac:dyDescent="0.55000000000000004">
      <c r="A746" s="1">
        <v>24</v>
      </c>
      <c r="B746" s="1">
        <v>30</v>
      </c>
      <c r="C746" s="2"/>
      <c r="D746" s="2">
        <v>1.0194242734997E-2</v>
      </c>
      <c r="E746" s="2">
        <v>9.3251899636220704E-3</v>
      </c>
      <c r="F746" s="2">
        <v>9.3301276104129794E-3</v>
      </c>
      <c r="G746" s="2">
        <v>9.4182507621368393E-3</v>
      </c>
      <c r="H746" s="2">
        <v>1.0188485000092E-2</v>
      </c>
      <c r="I746" s="2">
        <v>1.1251125747154599E-2</v>
      </c>
      <c r="J746" s="2">
        <v>1.14473489140763E-2</v>
      </c>
      <c r="K746" s="2">
        <v>1.21097511466266E-2</v>
      </c>
      <c r="L746" s="2">
        <v>1.2016032821530199E-2</v>
      </c>
      <c r="M746" s="2">
        <v>1.05064854169389E-2</v>
      </c>
      <c r="N746" s="2">
        <v>9.3513112263528507E-3</v>
      </c>
      <c r="O746" s="2">
        <v>8.5510809157039406E-3</v>
      </c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x14ac:dyDescent="0.55000000000000004">
      <c r="A747" s="1">
        <v>24</v>
      </c>
      <c r="B747" s="1">
        <v>31</v>
      </c>
      <c r="C747" s="2"/>
      <c r="D747" s="2">
        <v>1.5383403471516E-2</v>
      </c>
      <c r="E747" s="2">
        <v>1.55425709768112E-2</v>
      </c>
      <c r="F747" s="2">
        <v>1.65296344449413E-2</v>
      </c>
      <c r="G747" s="2">
        <v>1.72487105023541E-2</v>
      </c>
      <c r="H747" s="2">
        <v>1.73646130743868E-2</v>
      </c>
      <c r="I747" s="2">
        <v>1.7470353054664899E-2</v>
      </c>
      <c r="J747" s="2">
        <v>1.7955698904945899E-2</v>
      </c>
      <c r="K747" s="2">
        <v>1.8305915372166401E-2</v>
      </c>
      <c r="L747" s="2">
        <v>1.9782102899495901E-2</v>
      </c>
      <c r="M747" s="2">
        <v>2.0943292002710001E-2</v>
      </c>
      <c r="N747" s="2">
        <v>2.1843856805032799E-2</v>
      </c>
      <c r="O747" s="2">
        <v>2.2888828242690101E-2</v>
      </c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x14ac:dyDescent="0.55000000000000004">
      <c r="A748" s="1">
        <v>25</v>
      </c>
      <c r="B748" s="1">
        <v>1</v>
      </c>
      <c r="C748" s="2"/>
      <c r="D748" s="2">
        <v>1.2205683470458801E-2</v>
      </c>
      <c r="E748" s="2">
        <v>1.21244097127276E-2</v>
      </c>
      <c r="F748" s="2">
        <v>1.2600341417115401E-2</v>
      </c>
      <c r="G748" s="2">
        <v>1.26898763800996E-2</v>
      </c>
      <c r="H748" s="2">
        <v>1.2388695436968199E-2</v>
      </c>
      <c r="I748" s="2">
        <v>1.2430498301264701E-2</v>
      </c>
      <c r="J748" s="2">
        <v>1.2376701253950399E-2</v>
      </c>
      <c r="K748" s="2">
        <v>1.2045159182804299E-2</v>
      </c>
      <c r="L748" s="2">
        <v>1.1440137835852701E-2</v>
      </c>
      <c r="M748" s="2">
        <v>1.1403856787104301E-2</v>
      </c>
      <c r="N748" s="2">
        <v>1.20366182144916E-2</v>
      </c>
      <c r="O748" s="2">
        <v>1.22744589630645E-2</v>
      </c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x14ac:dyDescent="0.55000000000000004">
      <c r="A749" s="1">
        <v>25</v>
      </c>
      <c r="B749" s="1">
        <v>2</v>
      </c>
      <c r="C749" s="2"/>
      <c r="D749" s="2">
        <v>2.9663460585775101E-2</v>
      </c>
      <c r="E749" s="2">
        <v>2.8751860702822998E-2</v>
      </c>
      <c r="F749" s="2">
        <v>2.6427988385667501E-2</v>
      </c>
      <c r="G749" s="2">
        <v>2.0908537196704199E-2</v>
      </c>
      <c r="H749" s="2">
        <v>1.55958596132577E-2</v>
      </c>
      <c r="I749" s="2">
        <v>1.46000053092229E-2</v>
      </c>
      <c r="J749" s="2">
        <v>1.5181655539190301E-2</v>
      </c>
      <c r="K749" s="2">
        <v>1.45960820872694E-2</v>
      </c>
      <c r="L749" s="2">
        <v>1.46534532888535E-2</v>
      </c>
      <c r="M749" s="2">
        <v>1.4140771662707999E-2</v>
      </c>
      <c r="N749" s="2">
        <v>1.33777660209566E-2</v>
      </c>
      <c r="O749" s="2">
        <v>1.2191018281038E-2</v>
      </c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x14ac:dyDescent="0.55000000000000004">
      <c r="A750" s="1">
        <v>25</v>
      </c>
      <c r="B750" s="1">
        <v>3</v>
      </c>
      <c r="C750" s="2"/>
      <c r="D750" s="2">
        <v>6.4873520256267206E-2</v>
      </c>
      <c r="E750" s="2">
        <v>5.8721662083207803E-2</v>
      </c>
      <c r="F750" s="2">
        <v>5.8500437711857103E-2</v>
      </c>
      <c r="G750" s="2">
        <v>5.8359137588901697E-2</v>
      </c>
      <c r="H750" s="2">
        <v>5.5189866173269701E-2</v>
      </c>
      <c r="I750" s="2">
        <v>5.0939702831291303E-2</v>
      </c>
      <c r="J750" s="2">
        <v>4.74691794092469E-2</v>
      </c>
      <c r="K750" s="2">
        <v>4.4745546593315901E-2</v>
      </c>
      <c r="L750" s="2">
        <v>4.1799047702778203E-2</v>
      </c>
      <c r="M750" s="2">
        <v>4.0933452694491099E-2</v>
      </c>
      <c r="N750" s="2">
        <v>4.0567063405634998E-2</v>
      </c>
      <c r="O750" s="2">
        <v>3.8230744124686897E-2</v>
      </c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x14ac:dyDescent="0.55000000000000004">
      <c r="A751" s="1">
        <v>25</v>
      </c>
      <c r="B751" s="1">
        <v>4</v>
      </c>
      <c r="C751" s="2"/>
      <c r="D751" s="2">
        <v>0.23085504307618901</v>
      </c>
      <c r="E751" s="2">
        <v>0.233793096569331</v>
      </c>
      <c r="F751" s="2">
        <v>0.25392468256810702</v>
      </c>
      <c r="G751" s="2">
        <v>0.27103590084618301</v>
      </c>
      <c r="H751" s="2">
        <v>0.27916995740869899</v>
      </c>
      <c r="I751" s="2">
        <v>0.27776931320919801</v>
      </c>
      <c r="J751" s="2">
        <v>0.27942243862717597</v>
      </c>
      <c r="K751" s="2">
        <v>0.278253988207259</v>
      </c>
      <c r="L751" s="2">
        <v>0.27392180082525303</v>
      </c>
      <c r="M751" s="2">
        <v>0.28188721764206598</v>
      </c>
      <c r="N751" s="2">
        <v>0.277692906290537</v>
      </c>
      <c r="O751" s="2">
        <v>0.260298593260744</v>
      </c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x14ac:dyDescent="0.55000000000000004">
      <c r="A752" s="1">
        <v>25</v>
      </c>
      <c r="B752" s="1">
        <v>5</v>
      </c>
      <c r="C752" s="2"/>
      <c r="D752" s="2">
        <v>4.2395075568451998E-2</v>
      </c>
      <c r="E752" s="2">
        <v>3.8645998961025697E-2</v>
      </c>
      <c r="F752" s="2">
        <v>3.73701885439294E-2</v>
      </c>
      <c r="G752" s="2">
        <v>3.5076202246300398E-2</v>
      </c>
      <c r="H752" s="2">
        <v>3.1693110564447201E-2</v>
      </c>
      <c r="I752" s="2">
        <v>2.85280178662791E-2</v>
      </c>
      <c r="J752" s="2">
        <v>2.4830240718499302E-2</v>
      </c>
      <c r="K752" s="2">
        <v>2.15280862077348E-2</v>
      </c>
      <c r="L752" s="2">
        <v>1.92623433965061E-2</v>
      </c>
      <c r="M752" s="2">
        <v>1.9714905058983899E-2</v>
      </c>
      <c r="N752" s="2">
        <v>2.1485973721978E-2</v>
      </c>
      <c r="O752" s="2">
        <v>2.1574787274252199E-2</v>
      </c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x14ac:dyDescent="0.55000000000000004">
      <c r="A753" s="1">
        <v>25</v>
      </c>
      <c r="B753" s="1">
        <v>6</v>
      </c>
      <c r="C753" s="2"/>
      <c r="D753" s="2">
        <v>0.270283066302826</v>
      </c>
      <c r="E753" s="2">
        <v>0.25821500372934802</v>
      </c>
      <c r="F753" s="2">
        <v>0.26704192976796098</v>
      </c>
      <c r="G753" s="2">
        <v>0.27392575088834198</v>
      </c>
      <c r="H753" s="2">
        <v>0.27310016810706</v>
      </c>
      <c r="I753" s="2">
        <v>0.26574120852532501</v>
      </c>
      <c r="J753" s="2">
        <v>0.26372977778397499</v>
      </c>
      <c r="K753" s="2">
        <v>0.26399235824127598</v>
      </c>
      <c r="L753" s="2">
        <v>0.262000549810808</v>
      </c>
      <c r="M753" s="2">
        <v>0.26689570371203603</v>
      </c>
      <c r="N753" s="2">
        <v>0.261019537485422</v>
      </c>
      <c r="O753" s="2">
        <v>0.24969330318411101</v>
      </c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x14ac:dyDescent="0.55000000000000004">
      <c r="A754" s="1">
        <v>25</v>
      </c>
      <c r="B754" s="1">
        <v>7</v>
      </c>
      <c r="C754" s="2"/>
      <c r="D754" s="2">
        <v>6.8928074905392905E-2</v>
      </c>
      <c r="E754" s="2">
        <v>6.69345491018737E-2</v>
      </c>
      <c r="F754" s="2">
        <v>7.1938143899158299E-2</v>
      </c>
      <c r="G754" s="2">
        <v>7.50645503447218E-2</v>
      </c>
      <c r="H754" s="2">
        <v>7.6488610754671504E-2</v>
      </c>
      <c r="I754" s="2">
        <v>7.88751931834408E-2</v>
      </c>
      <c r="J754" s="2">
        <v>7.8183684017745503E-2</v>
      </c>
      <c r="K754" s="2">
        <v>7.3368639913547196E-2</v>
      </c>
      <c r="L754" s="2">
        <v>7.2460782390272496E-2</v>
      </c>
      <c r="M754" s="2">
        <v>7.69642224631049E-2</v>
      </c>
      <c r="N754" s="2">
        <v>7.7922573801040895E-2</v>
      </c>
      <c r="O754" s="2">
        <v>7.5305348165947306E-2</v>
      </c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x14ac:dyDescent="0.55000000000000004">
      <c r="A755" s="1">
        <v>25</v>
      </c>
      <c r="B755" s="1">
        <v>8</v>
      </c>
      <c r="C755" s="2"/>
      <c r="D755" s="2">
        <v>9.7080847544819202E-2</v>
      </c>
      <c r="E755" s="2">
        <v>9.8639420063966005E-2</v>
      </c>
      <c r="F755" s="2">
        <v>9.3567395769795406E-2</v>
      </c>
      <c r="G755" s="2">
        <v>9.3829722798963094E-2</v>
      </c>
      <c r="H755" s="2">
        <v>9.1250483380205194E-2</v>
      </c>
      <c r="I755" s="2">
        <v>8.9169273240492106E-2</v>
      </c>
      <c r="J755" s="2">
        <v>8.82202187415594E-2</v>
      </c>
      <c r="K755" s="2">
        <v>8.5949969463930895E-2</v>
      </c>
      <c r="L755" s="2">
        <v>8.1247558937786901E-2</v>
      </c>
      <c r="M755" s="2">
        <v>8.19029688422135E-2</v>
      </c>
      <c r="N755" s="2">
        <v>8.1789064948378704E-2</v>
      </c>
      <c r="O755" s="2">
        <v>7.7670085293005495E-2</v>
      </c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x14ac:dyDescent="0.55000000000000004">
      <c r="A756" s="1">
        <v>25</v>
      </c>
      <c r="B756" s="1">
        <v>9</v>
      </c>
      <c r="C756" s="2"/>
      <c r="D756" s="2">
        <v>4.2125932801259397E-2</v>
      </c>
      <c r="E756" s="2">
        <v>4.0296988241405499E-2</v>
      </c>
      <c r="F756" s="2">
        <v>4.07834307463881E-2</v>
      </c>
      <c r="G756" s="2">
        <v>4.1652242447271698E-2</v>
      </c>
      <c r="H756" s="2">
        <v>4.2527924458737397E-2</v>
      </c>
      <c r="I756" s="2">
        <v>4.2051131060821798E-2</v>
      </c>
      <c r="J756" s="2">
        <v>4.0015714502451998E-2</v>
      </c>
      <c r="K756" s="2">
        <v>3.8774829800374798E-2</v>
      </c>
      <c r="L756" s="2">
        <v>3.7522373355378398E-2</v>
      </c>
      <c r="M756" s="2">
        <v>3.8248876012574901E-2</v>
      </c>
      <c r="N756" s="2">
        <v>3.8517412819027999E-2</v>
      </c>
      <c r="O756" s="2">
        <v>3.80793690418312E-2</v>
      </c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x14ac:dyDescent="0.55000000000000004">
      <c r="A757" s="1">
        <v>25</v>
      </c>
      <c r="B757" s="1">
        <v>10</v>
      </c>
      <c r="C757" s="2"/>
      <c r="D757" s="2">
        <v>0.155771930529049</v>
      </c>
      <c r="E757" s="2">
        <v>0.15363665476271299</v>
      </c>
      <c r="F757" s="2">
        <v>0.159917769379535</v>
      </c>
      <c r="G757" s="2">
        <v>0.16532404313861301</v>
      </c>
      <c r="H757" s="2">
        <v>0.17027031710194401</v>
      </c>
      <c r="I757" s="2">
        <v>0.17397486434780501</v>
      </c>
      <c r="J757" s="2">
        <v>0.17432662218140399</v>
      </c>
      <c r="K757" s="2">
        <v>0.169020660573697</v>
      </c>
      <c r="L757" s="2">
        <v>0.160306045903405</v>
      </c>
      <c r="M757" s="2">
        <v>0.15850283436110199</v>
      </c>
      <c r="N757" s="2">
        <v>0.155376516726391</v>
      </c>
      <c r="O757" s="2">
        <v>0.14711497037606699</v>
      </c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x14ac:dyDescent="0.55000000000000004">
      <c r="A758" s="1">
        <v>25</v>
      </c>
      <c r="B758" s="1">
        <v>11</v>
      </c>
      <c r="C758" s="2"/>
      <c r="D758" s="2">
        <v>0.142178133489683</v>
      </c>
      <c r="E758" s="2">
        <v>0.14343018381272099</v>
      </c>
      <c r="F758" s="2">
        <v>0.154257591822693</v>
      </c>
      <c r="G758" s="2">
        <v>0.155385175101831</v>
      </c>
      <c r="H758" s="2">
        <v>0.156159147454493</v>
      </c>
      <c r="I758" s="2">
        <v>0.158918353027036</v>
      </c>
      <c r="J758" s="2">
        <v>0.16338850757375001</v>
      </c>
      <c r="K758" s="2">
        <v>0.16675388011311201</v>
      </c>
      <c r="L758" s="2">
        <v>0.16767009580030401</v>
      </c>
      <c r="M758" s="2">
        <v>0.17577284376396901</v>
      </c>
      <c r="N758" s="2">
        <v>0.18486691817197501</v>
      </c>
      <c r="O758" s="2">
        <v>0.19161500493981001</v>
      </c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x14ac:dyDescent="0.55000000000000004">
      <c r="A759" s="1">
        <v>25</v>
      </c>
      <c r="B759" s="1">
        <v>12</v>
      </c>
      <c r="C759" s="2"/>
      <c r="D759" s="2">
        <v>0.29390997114226802</v>
      </c>
      <c r="E759" s="2">
        <v>0.29755475189203701</v>
      </c>
      <c r="F759" s="2">
        <v>0.30949959214977901</v>
      </c>
      <c r="G759" s="2">
        <v>0.31600266439927699</v>
      </c>
      <c r="H759" s="2">
        <v>0.32153715196683202</v>
      </c>
      <c r="I759" s="2">
        <v>0.323646585419887</v>
      </c>
      <c r="J759" s="2">
        <v>0.32926691236618399</v>
      </c>
      <c r="K759" s="2">
        <v>0.32969494943004202</v>
      </c>
      <c r="L759" s="2">
        <v>0.328087500156514</v>
      </c>
      <c r="M759" s="2">
        <v>0.338227773686885</v>
      </c>
      <c r="N759" s="2">
        <v>0.33882353073200799</v>
      </c>
      <c r="O759" s="2">
        <v>0.33491600203435701</v>
      </c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x14ac:dyDescent="0.55000000000000004">
      <c r="A760" s="1">
        <v>25</v>
      </c>
      <c r="B760" s="1">
        <v>13</v>
      </c>
      <c r="C760" s="2"/>
      <c r="D760" s="2">
        <v>0.42025186681861398</v>
      </c>
      <c r="E760" s="2">
        <v>0.418532535996674</v>
      </c>
      <c r="F760" s="2">
        <v>0.42011564224820003</v>
      </c>
      <c r="G760" s="2">
        <v>0.41828498109312801</v>
      </c>
      <c r="H760" s="2">
        <v>0.41340533953219399</v>
      </c>
      <c r="I760" s="2">
        <v>0.40341136721267501</v>
      </c>
      <c r="J760" s="2">
        <v>0.38331472198623701</v>
      </c>
      <c r="K760" s="2">
        <v>0.35746867230544299</v>
      </c>
      <c r="L760" s="2">
        <v>0.33341871764749997</v>
      </c>
      <c r="M760" s="2">
        <v>0.32858243158954498</v>
      </c>
      <c r="N760" s="2">
        <v>0.32087597255237199</v>
      </c>
      <c r="O760" s="2">
        <v>0.300438358239561</v>
      </c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x14ac:dyDescent="0.55000000000000004">
      <c r="A761" s="1">
        <v>25</v>
      </c>
      <c r="B761" s="1">
        <v>14</v>
      </c>
      <c r="C761" s="2"/>
      <c r="D761" s="2">
        <v>0.111631090713342</v>
      </c>
      <c r="E761" s="2">
        <v>0.113921100121915</v>
      </c>
      <c r="F761" s="2">
        <v>0.122443108195571</v>
      </c>
      <c r="G761" s="2">
        <v>0.120908853050418</v>
      </c>
      <c r="H761" s="2">
        <v>0.11873305275299099</v>
      </c>
      <c r="I761" s="2">
        <v>0.123809774882587</v>
      </c>
      <c r="J761" s="2">
        <v>0.12907570120897699</v>
      </c>
      <c r="K761" s="2">
        <v>0.12995157508364699</v>
      </c>
      <c r="L761" s="2">
        <v>0.129667237061799</v>
      </c>
      <c r="M761" s="2">
        <v>0.132286528985045</v>
      </c>
      <c r="N761" s="2">
        <v>0.13284462142331799</v>
      </c>
      <c r="O761" s="2">
        <v>0.13193832389535201</v>
      </c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x14ac:dyDescent="0.55000000000000004">
      <c r="A762" s="1">
        <v>25</v>
      </c>
      <c r="B762" s="1">
        <v>15</v>
      </c>
      <c r="C762" s="2"/>
      <c r="D762" s="2">
        <v>2.6777806551839499E-2</v>
      </c>
      <c r="E762" s="2">
        <v>2.5242611762872399E-2</v>
      </c>
      <c r="F762" s="2">
        <v>2.63424844104562E-2</v>
      </c>
      <c r="G762" s="2">
        <v>2.6079615278125402E-2</v>
      </c>
      <c r="H762" s="2">
        <v>2.38847413694941E-2</v>
      </c>
      <c r="I762" s="2">
        <v>2.3060623335344699E-2</v>
      </c>
      <c r="J762" s="2">
        <v>2.2888799181429501E-2</v>
      </c>
      <c r="K762" s="2">
        <v>2.2630644290999698E-2</v>
      </c>
      <c r="L762" s="2">
        <v>2.3234298956502301E-2</v>
      </c>
      <c r="M762" s="2">
        <v>2.4899925414154599E-2</v>
      </c>
      <c r="N762" s="2">
        <v>2.5932454812224202E-2</v>
      </c>
      <c r="O762" s="2">
        <v>2.50259687023133E-2</v>
      </c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x14ac:dyDescent="0.55000000000000004">
      <c r="A763" s="1">
        <v>25</v>
      </c>
      <c r="B763" s="1">
        <v>16</v>
      </c>
      <c r="C763" s="2"/>
      <c r="D763" s="2">
        <v>9.6040819183325396E-2</v>
      </c>
      <c r="E763" s="2">
        <v>9.0831481393853497E-2</v>
      </c>
      <c r="F763" s="2">
        <v>9.3477544035847293E-2</v>
      </c>
      <c r="G763" s="2">
        <v>9.71588824257585E-2</v>
      </c>
      <c r="H763" s="2">
        <v>9.7702399826912797E-2</v>
      </c>
      <c r="I763" s="2">
        <v>9.8162559886311396E-2</v>
      </c>
      <c r="J763" s="2">
        <v>9.8691804278866396E-2</v>
      </c>
      <c r="K763" s="2">
        <v>9.7648667043846005E-2</v>
      </c>
      <c r="L763" s="2">
        <v>9.5211018060363403E-2</v>
      </c>
      <c r="M763" s="2">
        <v>9.4805828861359506E-2</v>
      </c>
      <c r="N763" s="2">
        <v>9.1866564393546707E-2</v>
      </c>
      <c r="O763" s="2">
        <v>8.8010345340805901E-2</v>
      </c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x14ac:dyDescent="0.55000000000000004">
      <c r="A764" s="1">
        <v>25</v>
      </c>
      <c r="B764" s="1">
        <v>17</v>
      </c>
      <c r="C764" s="2"/>
      <c r="D764" s="2">
        <v>1.30055647584404E-2</v>
      </c>
      <c r="E764" s="2">
        <v>1.26872259320394E-2</v>
      </c>
      <c r="F764" s="2">
        <v>1.3447707925644099E-2</v>
      </c>
      <c r="G764" s="2">
        <v>1.42284654992478E-2</v>
      </c>
      <c r="H764" s="2">
        <v>1.4766425283496599E-2</v>
      </c>
      <c r="I764" s="2">
        <v>1.59417691772464E-2</v>
      </c>
      <c r="J764" s="2">
        <v>1.7076165699244798E-2</v>
      </c>
      <c r="K764" s="2">
        <v>1.7199511563706402E-2</v>
      </c>
      <c r="L764" s="2">
        <v>1.7429199751884301E-2</v>
      </c>
      <c r="M764" s="2">
        <v>1.7886724848572001E-2</v>
      </c>
      <c r="N764" s="2">
        <v>1.7172544479299699E-2</v>
      </c>
      <c r="O764" s="2">
        <v>1.6899330967692201E-2</v>
      </c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x14ac:dyDescent="0.55000000000000004">
      <c r="A765" s="1">
        <v>25</v>
      </c>
      <c r="B765" s="1">
        <v>18</v>
      </c>
      <c r="C765" s="2"/>
      <c r="D765" s="2">
        <v>1.79304400772291E-2</v>
      </c>
      <c r="E765" s="2">
        <v>1.75801298188193E-2</v>
      </c>
      <c r="F765" s="2">
        <v>1.7332162188624399E-2</v>
      </c>
      <c r="G765" s="2">
        <v>1.53615451946981E-2</v>
      </c>
      <c r="H765" s="2">
        <v>1.2984328134822001E-2</v>
      </c>
      <c r="I765" s="2">
        <v>1.2238203261659499E-2</v>
      </c>
      <c r="J765" s="2">
        <v>1.1966726558755801E-2</v>
      </c>
      <c r="K765" s="2">
        <v>1.1553009271127301E-2</v>
      </c>
      <c r="L765" s="2">
        <v>1.16527784284073E-2</v>
      </c>
      <c r="M765" s="2">
        <v>1.2088597261977E-2</v>
      </c>
      <c r="N765" s="2">
        <v>1.1884269958794399E-2</v>
      </c>
      <c r="O765" s="2">
        <v>1.11518039866476E-2</v>
      </c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x14ac:dyDescent="0.55000000000000004">
      <c r="A766" s="1">
        <v>25</v>
      </c>
      <c r="B766" s="1">
        <v>19</v>
      </c>
      <c r="C766" s="2"/>
      <c r="D766" s="2">
        <v>3.5470603548476302E-2</v>
      </c>
      <c r="E766" s="2">
        <v>3.0898577443088202E-2</v>
      </c>
      <c r="F766" s="2">
        <v>3.06669056190827E-2</v>
      </c>
      <c r="G766" s="2">
        <v>2.99662959226819E-2</v>
      </c>
      <c r="H766" s="2">
        <v>2.65461648958248E-2</v>
      </c>
      <c r="I766" s="2">
        <v>2.2559720669235901E-2</v>
      </c>
      <c r="J766" s="2">
        <v>1.99899655455478E-2</v>
      </c>
      <c r="K766" s="2">
        <v>2.1968735653326299E-2</v>
      </c>
      <c r="L766" s="2">
        <v>2.3130687171911499E-2</v>
      </c>
      <c r="M766" s="2">
        <v>2.3185370094531001E-2</v>
      </c>
      <c r="N766" s="2">
        <v>2.8355534633058101E-2</v>
      </c>
      <c r="O766" s="2">
        <v>3.2798866027182301E-2</v>
      </c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x14ac:dyDescent="0.55000000000000004">
      <c r="A767" s="1">
        <v>25</v>
      </c>
      <c r="B767" s="1">
        <v>20</v>
      </c>
      <c r="C767" s="2"/>
      <c r="D767" s="2">
        <v>2.9605438318199898E-2</v>
      </c>
      <c r="E767" s="2">
        <v>2.7321050225921999E-2</v>
      </c>
      <c r="F767" s="2">
        <v>2.8486620955114499E-2</v>
      </c>
      <c r="G767" s="2">
        <v>3.1354397881615897E-2</v>
      </c>
      <c r="H767" s="2">
        <v>3.2294808390825297E-2</v>
      </c>
      <c r="I767" s="2">
        <v>3.0407705073623299E-2</v>
      </c>
      <c r="J767" s="2">
        <v>2.8169040531262301E-2</v>
      </c>
      <c r="K767" s="2">
        <v>2.9311201631823099E-2</v>
      </c>
      <c r="L767" s="2">
        <v>3.0828286381173901E-2</v>
      </c>
      <c r="M767" s="2">
        <v>3.1501345674800299E-2</v>
      </c>
      <c r="N767" s="2">
        <v>3.3953691058454701E-2</v>
      </c>
      <c r="O767" s="2">
        <v>3.3891432620402097E-2</v>
      </c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x14ac:dyDescent="0.55000000000000004">
      <c r="A768" s="1">
        <v>25</v>
      </c>
      <c r="B768" s="1">
        <v>21</v>
      </c>
      <c r="C768" s="2"/>
      <c r="D768" s="2">
        <v>1.86408706795896E-2</v>
      </c>
      <c r="E768" s="2">
        <v>1.7338311113367501E-2</v>
      </c>
      <c r="F768" s="2">
        <v>1.63358258648547E-2</v>
      </c>
      <c r="G768" s="2">
        <v>1.6006412092492501E-2</v>
      </c>
      <c r="H768" s="2">
        <v>1.5413499340334501E-2</v>
      </c>
      <c r="I768" s="2">
        <v>1.51312527130223E-2</v>
      </c>
      <c r="J768" s="2">
        <v>1.6175578386911599E-2</v>
      </c>
      <c r="K768" s="2">
        <v>1.6026249864188401E-2</v>
      </c>
      <c r="L768" s="2">
        <v>1.5654189269392601E-2</v>
      </c>
      <c r="M768" s="2">
        <v>1.6262448630559E-2</v>
      </c>
      <c r="N768" s="2">
        <v>1.7362852527708299E-2</v>
      </c>
      <c r="O768" s="2">
        <v>1.8816255208526401E-2</v>
      </c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x14ac:dyDescent="0.55000000000000004">
      <c r="A769" s="1">
        <v>25</v>
      </c>
      <c r="B769" s="1">
        <v>22</v>
      </c>
      <c r="C769" s="2"/>
      <c r="D769" s="2">
        <v>1.8833782888365801E-2</v>
      </c>
      <c r="E769" s="2">
        <v>1.76062407359906E-2</v>
      </c>
      <c r="F769" s="2">
        <v>1.7607126170205701E-2</v>
      </c>
      <c r="G769" s="2">
        <v>1.8510107965717702E-2</v>
      </c>
      <c r="H769" s="2">
        <v>1.7647534166735E-2</v>
      </c>
      <c r="I769" s="2">
        <v>1.7569436756049599E-2</v>
      </c>
      <c r="J769" s="2">
        <v>1.6559502700492199E-2</v>
      </c>
      <c r="K769" s="2">
        <v>1.54773093338899E-2</v>
      </c>
      <c r="L769" s="2">
        <v>1.6838908999919602E-2</v>
      </c>
      <c r="M769" s="2">
        <v>2.00062594647115E-2</v>
      </c>
      <c r="N769" s="2">
        <v>2.3110378782190199E-2</v>
      </c>
      <c r="O769" s="2">
        <v>2.4994021659349899E-2</v>
      </c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x14ac:dyDescent="0.55000000000000004">
      <c r="A770" s="1">
        <v>25</v>
      </c>
      <c r="B770" s="1">
        <v>23</v>
      </c>
      <c r="C770" s="2"/>
      <c r="D770" s="2">
        <v>7.8395805663088902E-2</v>
      </c>
      <c r="E770" s="2">
        <v>8.1015423033631198E-2</v>
      </c>
      <c r="F770" s="2">
        <v>8.0364469433154603E-2</v>
      </c>
      <c r="G770" s="2">
        <v>9.0308112727861795E-2</v>
      </c>
      <c r="H770" s="2">
        <v>0.10871984389997399</v>
      </c>
      <c r="I770" s="2">
        <v>0.119003184482918</v>
      </c>
      <c r="J770" s="2">
        <v>0.123262373538573</v>
      </c>
      <c r="K770" s="2">
        <v>0.117922328206926</v>
      </c>
      <c r="L770" s="2">
        <v>0.112549557134631</v>
      </c>
      <c r="M770" s="2">
        <v>0.109956965937295</v>
      </c>
      <c r="N770" s="2">
        <v>0.10717588589168101</v>
      </c>
      <c r="O770" s="2">
        <v>0.10283169986082</v>
      </c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x14ac:dyDescent="0.55000000000000004">
      <c r="A771" s="1">
        <v>25</v>
      </c>
      <c r="B771" s="1">
        <v>24</v>
      </c>
      <c r="C771" s="2"/>
      <c r="D771" s="2">
        <v>0.21277064530467199</v>
      </c>
      <c r="E771" s="2">
        <v>0.21310657959922</v>
      </c>
      <c r="F771" s="2">
        <v>0.15664285052388299</v>
      </c>
      <c r="G771" s="2">
        <v>0.127085471328587</v>
      </c>
      <c r="H771" s="2">
        <v>0.17156817011777101</v>
      </c>
      <c r="I771" s="2">
        <v>0.21338317802508799</v>
      </c>
      <c r="J771" s="2">
        <v>0.22067624100456401</v>
      </c>
      <c r="K771" s="2">
        <v>0.18743949535940799</v>
      </c>
      <c r="L771" s="2">
        <v>0.15818884714963299</v>
      </c>
      <c r="M771" s="2">
        <v>0.145481382266961</v>
      </c>
      <c r="N771" s="2">
        <v>0.13224705568616399</v>
      </c>
      <c r="O771" s="2">
        <v>0.124934777615785</v>
      </c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x14ac:dyDescent="0.55000000000000004">
      <c r="A772" s="1">
        <v>25</v>
      </c>
      <c r="B772" s="1">
        <v>25</v>
      </c>
      <c r="C772" s="2"/>
      <c r="D772" s="2">
        <v>0.10794495343045001</v>
      </c>
      <c r="E772" s="2">
        <v>0.10065954718794901</v>
      </c>
      <c r="F772" s="2">
        <v>9.7556189918645897E-2</v>
      </c>
      <c r="G772" s="2">
        <v>0.101134215096818</v>
      </c>
      <c r="H772" s="2">
        <v>0.111871967935898</v>
      </c>
      <c r="I772" s="2">
        <v>0.121060141814113</v>
      </c>
      <c r="J772" s="2">
        <v>0.122271255444205</v>
      </c>
      <c r="K772" s="2">
        <v>0.121566269425589</v>
      </c>
      <c r="L772" s="2">
        <v>0.118475439181029</v>
      </c>
      <c r="M772" s="2">
        <v>0.121377859227917</v>
      </c>
      <c r="N772" s="2">
        <v>0.12756801841043799</v>
      </c>
      <c r="O772" s="2">
        <v>0.12488558123814</v>
      </c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x14ac:dyDescent="0.55000000000000004">
      <c r="A773" s="1">
        <v>25</v>
      </c>
      <c r="B773" s="1">
        <v>26</v>
      </c>
      <c r="C773" s="2"/>
      <c r="D773" s="2">
        <v>8.8806099824124494E-3</v>
      </c>
      <c r="E773" s="2">
        <v>8.1564345772617095E-3</v>
      </c>
      <c r="F773" s="2">
        <v>7.8219371360218407E-3</v>
      </c>
      <c r="G773" s="2">
        <v>7.5726732764673302E-3</v>
      </c>
      <c r="H773" s="2">
        <v>7.4710189047270002E-3</v>
      </c>
      <c r="I773" s="2">
        <v>7.7247996460769602E-3</v>
      </c>
      <c r="J773" s="2">
        <v>7.3403821116806E-3</v>
      </c>
      <c r="K773" s="2">
        <v>7.9230791831200603E-3</v>
      </c>
      <c r="L773" s="2">
        <v>9.1202068211190899E-3</v>
      </c>
      <c r="M773" s="2">
        <v>9.90011250685373E-3</v>
      </c>
      <c r="N773" s="2">
        <v>1.08863459353781E-2</v>
      </c>
      <c r="O773" s="2">
        <v>1.05288371228853E-2</v>
      </c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x14ac:dyDescent="0.55000000000000004">
      <c r="A774" s="1">
        <v>25</v>
      </c>
      <c r="B774" s="1">
        <v>27</v>
      </c>
      <c r="C774" s="2"/>
      <c r="D774" s="2">
        <v>9.7668819875446497E-2</v>
      </c>
      <c r="E774" s="2">
        <v>8.7159052371203694E-2</v>
      </c>
      <c r="F774" s="2">
        <v>8.4790334190313094E-2</v>
      </c>
      <c r="G774" s="2">
        <v>8.3864666219960596E-2</v>
      </c>
      <c r="H774" s="2">
        <v>7.8004045790482798E-2</v>
      </c>
      <c r="I774" s="2">
        <v>7.4010108120800805E-2</v>
      </c>
      <c r="J774" s="2">
        <v>7.4397301016825998E-2</v>
      </c>
      <c r="K774" s="2">
        <v>6.9416856839738E-2</v>
      </c>
      <c r="L774" s="2">
        <v>6.3260367292626102E-2</v>
      </c>
      <c r="M774" s="2">
        <v>6.0711028154780598E-2</v>
      </c>
      <c r="N774" s="2">
        <v>5.6514302031201398E-2</v>
      </c>
      <c r="O774" s="2">
        <v>5.4404774880496103E-2</v>
      </c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x14ac:dyDescent="0.55000000000000004">
      <c r="A775" s="1">
        <v>25</v>
      </c>
      <c r="B775" s="1">
        <v>28</v>
      </c>
      <c r="C775" s="2"/>
      <c r="D775" s="2">
        <v>1.13916834319972E-2</v>
      </c>
      <c r="E775" s="2">
        <v>1.0631366056116301E-2</v>
      </c>
      <c r="F775" s="2">
        <v>9.4682978739488895E-3</v>
      </c>
      <c r="G775" s="2">
        <v>9.0482407190730103E-3</v>
      </c>
      <c r="H775" s="2">
        <v>9.9849823024156098E-3</v>
      </c>
      <c r="I775" s="2">
        <v>1.15916974025991E-2</v>
      </c>
      <c r="J775" s="2">
        <v>1.3313446626113799E-2</v>
      </c>
      <c r="K775" s="2">
        <v>1.37143659908184E-2</v>
      </c>
      <c r="L775" s="2">
        <v>1.2867698545126101E-2</v>
      </c>
      <c r="M775" s="2">
        <v>1.22307803439946E-2</v>
      </c>
      <c r="N775" s="2">
        <v>1.18911525466549E-2</v>
      </c>
      <c r="O775" s="2">
        <v>1.1786066942051501E-2</v>
      </c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x14ac:dyDescent="0.55000000000000004">
      <c r="A776" s="1">
        <v>25</v>
      </c>
      <c r="B776" s="1">
        <v>29</v>
      </c>
      <c r="C776" s="2"/>
      <c r="D776" s="2">
        <v>6.2529299166314806E-2</v>
      </c>
      <c r="E776" s="2">
        <v>6.8995514973296604E-2</v>
      </c>
      <c r="F776" s="2">
        <v>7.6062700718796505E-2</v>
      </c>
      <c r="G776" s="2">
        <v>7.1772071045555594E-2</v>
      </c>
      <c r="H776" s="2">
        <v>6.4774925275313103E-2</v>
      </c>
      <c r="I776" s="2">
        <v>6.06129861038344E-2</v>
      </c>
      <c r="J776" s="2">
        <v>5.3011954671302403E-2</v>
      </c>
      <c r="K776" s="2">
        <v>5.0320976381314102E-2</v>
      </c>
      <c r="L776" s="2">
        <v>6.4602254185433902E-2</v>
      </c>
      <c r="M776" s="2">
        <v>8.4742187268216196E-2</v>
      </c>
      <c r="N776" s="2">
        <v>8.2670324823120603E-2</v>
      </c>
      <c r="O776" s="2">
        <v>7.3262725226725403E-2</v>
      </c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x14ac:dyDescent="0.55000000000000004">
      <c r="A777" s="1">
        <v>25</v>
      </c>
      <c r="B777" s="1">
        <v>30</v>
      </c>
      <c r="C777" s="2"/>
      <c r="D777" s="2">
        <v>1.20985091732851E-2</v>
      </c>
      <c r="E777" s="2">
        <v>1.1851607366982601E-2</v>
      </c>
      <c r="F777" s="2">
        <v>1.21523514052474E-2</v>
      </c>
      <c r="G777" s="2">
        <v>1.1869522838243799E-2</v>
      </c>
      <c r="H777" s="2">
        <v>1.1459487024907599E-2</v>
      </c>
      <c r="I777" s="2">
        <v>1.1174524262334701E-2</v>
      </c>
      <c r="J777" s="2">
        <v>1.0967083792194099E-2</v>
      </c>
      <c r="K777" s="2">
        <v>1.17061055627875E-2</v>
      </c>
      <c r="L777" s="2">
        <v>1.25564758907072E-2</v>
      </c>
      <c r="M777" s="2">
        <v>1.33036267600258E-2</v>
      </c>
      <c r="N777" s="2">
        <v>1.4441237758660399E-2</v>
      </c>
      <c r="O777" s="2">
        <v>1.2691606548729899E-2</v>
      </c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x14ac:dyDescent="0.55000000000000004">
      <c r="A778" s="1">
        <v>25</v>
      </c>
      <c r="B778" s="1">
        <v>31</v>
      </c>
      <c r="C778" s="2"/>
      <c r="D778" s="2">
        <v>1.84758292130499E-2</v>
      </c>
      <c r="E778" s="2">
        <v>1.7234512366625199E-2</v>
      </c>
      <c r="F778" s="2">
        <v>1.6567248413988801E-2</v>
      </c>
      <c r="G778" s="2">
        <v>1.8089415659286699E-2</v>
      </c>
      <c r="H778" s="2">
        <v>1.9932811522746601E-2</v>
      </c>
      <c r="I778" s="2">
        <v>2.13988316833644E-2</v>
      </c>
      <c r="J778" s="2">
        <v>2.2632399627437901E-2</v>
      </c>
      <c r="K778" s="2">
        <v>2.2740613364698101E-2</v>
      </c>
      <c r="L778" s="2">
        <v>2.2335754627535499E-2</v>
      </c>
      <c r="M778" s="2">
        <v>2.2797368013559301E-2</v>
      </c>
      <c r="N778" s="2">
        <v>2.45640514911626E-2</v>
      </c>
      <c r="O778" s="2">
        <v>2.43234263920247E-2</v>
      </c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x14ac:dyDescent="0.55000000000000004">
      <c r="A779" s="1">
        <v>26</v>
      </c>
      <c r="B779" s="1">
        <v>1</v>
      </c>
      <c r="C779" s="2"/>
      <c r="D779" s="2">
        <v>1.5965626743679798E-2</v>
      </c>
      <c r="E779" s="2">
        <v>1.4372710440591E-2</v>
      </c>
      <c r="F779" s="2">
        <v>1.3439364678471699E-2</v>
      </c>
      <c r="G779" s="2">
        <v>1.2329115803446601E-2</v>
      </c>
      <c r="H779" s="2">
        <v>1.13208597447736E-2</v>
      </c>
      <c r="I779" s="2">
        <v>9.4381861127097802E-3</v>
      </c>
      <c r="J779" s="2">
        <v>8.15102534413642E-3</v>
      </c>
      <c r="K779" s="2">
        <v>8.2248933579493599E-3</v>
      </c>
      <c r="L779" s="2">
        <v>8.39079335226698E-3</v>
      </c>
      <c r="M779" s="2">
        <v>8.8288518908783298E-3</v>
      </c>
      <c r="N779" s="2">
        <v>9.3360567156953195E-3</v>
      </c>
      <c r="O779" s="2">
        <v>9.5928290717219797E-3</v>
      </c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x14ac:dyDescent="0.55000000000000004">
      <c r="A780" s="1">
        <v>26</v>
      </c>
      <c r="B780" s="1">
        <v>2</v>
      </c>
      <c r="C780" s="2"/>
      <c r="D780" s="2">
        <v>1.6121241766019201E-2</v>
      </c>
      <c r="E780" s="2">
        <v>1.6352826206811201E-2</v>
      </c>
      <c r="F780" s="2">
        <v>1.6202362285948201E-2</v>
      </c>
      <c r="G780" s="2">
        <v>1.46405559404315E-2</v>
      </c>
      <c r="H780" s="2">
        <v>1.2470491361854999E-2</v>
      </c>
      <c r="I780" s="2">
        <v>1.1725884056953999E-2</v>
      </c>
      <c r="J780" s="2">
        <v>1.14732883487558E-2</v>
      </c>
      <c r="K780" s="2">
        <v>1.10976570435247E-2</v>
      </c>
      <c r="L780" s="2">
        <v>1.1314882062945701E-2</v>
      </c>
      <c r="M780" s="2">
        <v>1.0724349566637001E-2</v>
      </c>
      <c r="N780" s="2">
        <v>1.0004187282550699E-2</v>
      </c>
      <c r="O780" s="2">
        <v>9.6890031850823798E-3</v>
      </c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x14ac:dyDescent="0.55000000000000004">
      <c r="A781" s="1">
        <v>26</v>
      </c>
      <c r="B781" s="1">
        <v>3</v>
      </c>
      <c r="C781" s="2"/>
      <c r="D781" s="2">
        <v>6.2799552716689994E-2</v>
      </c>
      <c r="E781" s="2">
        <v>5.9732921778489802E-2</v>
      </c>
      <c r="F781" s="2">
        <v>5.9975316105292199E-2</v>
      </c>
      <c r="G781" s="2">
        <v>5.9307436357361701E-2</v>
      </c>
      <c r="H781" s="2">
        <v>5.7665454618057402E-2</v>
      </c>
      <c r="I781" s="2">
        <v>5.6013724471565801E-2</v>
      </c>
      <c r="J781" s="2">
        <v>5.3751722379200902E-2</v>
      </c>
      <c r="K781" s="2">
        <v>5.2924284418170701E-2</v>
      </c>
      <c r="L781" s="2">
        <v>5.3404410566886697E-2</v>
      </c>
      <c r="M781" s="2">
        <v>5.5693075734117699E-2</v>
      </c>
      <c r="N781" s="2">
        <v>5.7495641134991601E-2</v>
      </c>
      <c r="O781" s="2">
        <v>5.5520384683241997E-2</v>
      </c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x14ac:dyDescent="0.55000000000000004">
      <c r="A782" s="1">
        <v>26</v>
      </c>
      <c r="B782" s="1">
        <v>4</v>
      </c>
      <c r="C782" s="2"/>
      <c r="D782" s="2">
        <v>9.0234068876671902E-2</v>
      </c>
      <c r="E782" s="2">
        <v>8.9102723982805901E-2</v>
      </c>
      <c r="F782" s="2">
        <v>9.7384860690924002E-2</v>
      </c>
      <c r="G782" s="2">
        <v>0.10634127159378499</v>
      </c>
      <c r="H782" s="2">
        <v>0.114673273163267</v>
      </c>
      <c r="I782" s="2">
        <v>0.11923374281327399</v>
      </c>
      <c r="J782" s="2">
        <v>0.116907109284577</v>
      </c>
      <c r="K782" s="2">
        <v>0.11497666009419701</v>
      </c>
      <c r="L782" s="2">
        <v>0.116004053303637</v>
      </c>
      <c r="M782" s="2">
        <v>0.12509136155821299</v>
      </c>
      <c r="N782" s="2">
        <v>0.12807010328962201</v>
      </c>
      <c r="O782" s="2">
        <v>0.11665897718637799</v>
      </c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x14ac:dyDescent="0.55000000000000004">
      <c r="A783" s="1">
        <v>26</v>
      </c>
      <c r="B783" s="1">
        <v>5</v>
      </c>
      <c r="C783" s="2"/>
      <c r="D783" s="2">
        <v>4.1773510680760899E-2</v>
      </c>
      <c r="E783" s="2">
        <v>4.1211885260128998E-2</v>
      </c>
      <c r="F783" s="2">
        <v>4.4579222263005501E-2</v>
      </c>
      <c r="G783" s="2">
        <v>4.5505594679023501E-2</v>
      </c>
      <c r="H783" s="2">
        <v>4.0559226433567602E-2</v>
      </c>
      <c r="I783" s="2">
        <v>3.7714785845851299E-2</v>
      </c>
      <c r="J783" s="2">
        <v>3.7446538893925102E-2</v>
      </c>
      <c r="K783" s="2">
        <v>3.6218506957292597E-2</v>
      </c>
      <c r="L783" s="2">
        <v>3.4789055984554097E-2</v>
      </c>
      <c r="M783" s="2">
        <v>3.5292885980481303E-2</v>
      </c>
      <c r="N783" s="2">
        <v>3.6044346266234199E-2</v>
      </c>
      <c r="O783" s="2">
        <v>3.4730193967580002E-2</v>
      </c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x14ac:dyDescent="0.55000000000000004">
      <c r="A784" s="1">
        <v>26</v>
      </c>
      <c r="B784" s="1">
        <v>6</v>
      </c>
      <c r="C784" s="2"/>
      <c r="D784" s="2">
        <v>0.37129767913654699</v>
      </c>
      <c r="E784" s="2">
        <v>0.34935276165128598</v>
      </c>
      <c r="F784" s="2">
        <v>0.35409459541789101</v>
      </c>
      <c r="G784" s="2">
        <v>0.36478874292043201</v>
      </c>
      <c r="H784" s="2">
        <v>0.36485346718478001</v>
      </c>
      <c r="I784" s="2">
        <v>0.36718926288697201</v>
      </c>
      <c r="J784" s="2">
        <v>0.37635761571110199</v>
      </c>
      <c r="K784" s="2">
        <v>0.37895263114987299</v>
      </c>
      <c r="L784" s="2">
        <v>0.37201019305225103</v>
      </c>
      <c r="M784" s="2">
        <v>0.38146264282485598</v>
      </c>
      <c r="N784" s="2">
        <v>0.38568441415825</v>
      </c>
      <c r="O784" s="2">
        <v>0.36203191191066297</v>
      </c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x14ac:dyDescent="0.55000000000000004">
      <c r="A785" s="1">
        <v>26</v>
      </c>
      <c r="B785" s="1">
        <v>7</v>
      </c>
      <c r="C785" s="2"/>
      <c r="D785" s="2">
        <v>8.1378227020777794E-2</v>
      </c>
      <c r="E785" s="2">
        <v>7.4484922538630399E-2</v>
      </c>
      <c r="F785" s="2">
        <v>8.0257754161893596E-2</v>
      </c>
      <c r="G785" s="2">
        <v>8.4120709590731299E-2</v>
      </c>
      <c r="H785" s="2">
        <v>8.22841164172287E-2</v>
      </c>
      <c r="I785" s="2">
        <v>8.3032676835611802E-2</v>
      </c>
      <c r="J785" s="2">
        <v>8.5200942216401801E-2</v>
      </c>
      <c r="K785" s="2">
        <v>8.3884533247880602E-2</v>
      </c>
      <c r="L785" s="2">
        <v>8.1359525169683394E-2</v>
      </c>
      <c r="M785" s="2">
        <v>8.3001148022239402E-2</v>
      </c>
      <c r="N785" s="2">
        <v>8.2533873410208999E-2</v>
      </c>
      <c r="O785" s="2">
        <v>7.5168749885645703E-2</v>
      </c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x14ac:dyDescent="0.55000000000000004">
      <c r="A786" s="1">
        <v>26</v>
      </c>
      <c r="B786" s="1">
        <v>8</v>
      </c>
      <c r="C786" s="2"/>
      <c r="D786" s="2">
        <v>6.82361032334418E-2</v>
      </c>
      <c r="E786" s="2">
        <v>6.8408536509399903E-2</v>
      </c>
      <c r="F786" s="2">
        <v>7.3809704932788794E-2</v>
      </c>
      <c r="G786" s="2">
        <v>7.4367877866520396E-2</v>
      </c>
      <c r="H786" s="2">
        <v>7.4475406119153306E-2</v>
      </c>
      <c r="I786" s="2">
        <v>7.6429301429633806E-2</v>
      </c>
      <c r="J786" s="2">
        <v>7.5554223494236294E-2</v>
      </c>
      <c r="K786" s="2">
        <v>7.3271181999003301E-2</v>
      </c>
      <c r="L786" s="2">
        <v>6.9920782131330406E-2</v>
      </c>
      <c r="M786" s="2">
        <v>7.0352858834786106E-2</v>
      </c>
      <c r="N786" s="2">
        <v>7.0535823773520204E-2</v>
      </c>
      <c r="O786" s="2">
        <v>6.4796654761547001E-2</v>
      </c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x14ac:dyDescent="0.55000000000000004">
      <c r="A787" s="1">
        <v>26</v>
      </c>
      <c r="B787" s="1">
        <v>9</v>
      </c>
      <c r="C787" s="2"/>
      <c r="D787" s="2">
        <v>3.5966980563487801E-2</v>
      </c>
      <c r="E787" s="2">
        <v>3.5229240781722203E-2</v>
      </c>
      <c r="F787" s="2">
        <v>3.7816837296038699E-2</v>
      </c>
      <c r="G787" s="2">
        <v>3.77582654557636E-2</v>
      </c>
      <c r="H787" s="2">
        <v>3.9258462181074802E-2</v>
      </c>
      <c r="I787" s="2">
        <v>4.1244526699317198E-2</v>
      </c>
      <c r="J787" s="2">
        <v>4.02597221733519E-2</v>
      </c>
      <c r="K787" s="2">
        <v>3.8362577091579302E-2</v>
      </c>
      <c r="L787" s="2">
        <v>3.6218157515183098E-2</v>
      </c>
      <c r="M787" s="2">
        <v>3.6101348329083099E-2</v>
      </c>
      <c r="N787" s="2">
        <v>3.6357892587790999E-2</v>
      </c>
      <c r="O787" s="2">
        <v>3.3583278957685897E-2</v>
      </c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x14ac:dyDescent="0.55000000000000004">
      <c r="A788" s="1">
        <v>26</v>
      </c>
      <c r="B788" s="1">
        <v>10</v>
      </c>
      <c r="C788" s="2"/>
      <c r="D788" s="2">
        <v>0.20870332418412901</v>
      </c>
      <c r="E788" s="2">
        <v>0.203537978103419</v>
      </c>
      <c r="F788" s="2">
        <v>0.21134148017392099</v>
      </c>
      <c r="G788" s="2">
        <v>0.21713341767474201</v>
      </c>
      <c r="H788" s="2">
        <v>0.218184291820093</v>
      </c>
      <c r="I788" s="2">
        <v>0.22238638191746199</v>
      </c>
      <c r="J788" s="2">
        <v>0.22077018614822699</v>
      </c>
      <c r="K788" s="2">
        <v>0.21043999423043899</v>
      </c>
      <c r="L788" s="2">
        <v>0.19895115625692</v>
      </c>
      <c r="M788" s="2">
        <v>0.194339769984153</v>
      </c>
      <c r="N788" s="2">
        <v>0.186244522071735</v>
      </c>
      <c r="O788" s="2">
        <v>0.16658816655425099</v>
      </c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x14ac:dyDescent="0.55000000000000004">
      <c r="A789" s="1">
        <v>26</v>
      </c>
      <c r="B789" s="1">
        <v>11</v>
      </c>
      <c r="C789" s="2"/>
      <c r="D789" s="2">
        <v>0.25356838878308502</v>
      </c>
      <c r="E789" s="2">
        <v>0.25524694574292001</v>
      </c>
      <c r="F789" s="2">
        <v>0.265463955132965</v>
      </c>
      <c r="G789" s="2">
        <v>0.25861845751962198</v>
      </c>
      <c r="H789" s="2">
        <v>0.24751125320355</v>
      </c>
      <c r="I789" s="2">
        <v>0.24660950296897</v>
      </c>
      <c r="J789" s="2">
        <v>0.24260435856757201</v>
      </c>
      <c r="K789" s="2">
        <v>0.23370190805527599</v>
      </c>
      <c r="L789" s="2">
        <v>0.22719892685211099</v>
      </c>
      <c r="M789" s="2">
        <v>0.23798992693396101</v>
      </c>
      <c r="N789" s="2">
        <v>0.24536819225626799</v>
      </c>
      <c r="O789" s="2">
        <v>0.234413120301496</v>
      </c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x14ac:dyDescent="0.55000000000000004">
      <c r="A790" s="1">
        <v>26</v>
      </c>
      <c r="B790" s="1">
        <v>12</v>
      </c>
      <c r="C790" s="2"/>
      <c r="D790" s="2">
        <v>0.28723350354192201</v>
      </c>
      <c r="E790" s="2">
        <v>0.28215927011115599</v>
      </c>
      <c r="F790" s="2">
        <v>0.29142401895550302</v>
      </c>
      <c r="G790" s="2">
        <v>0.29317461364389602</v>
      </c>
      <c r="H790" s="2">
        <v>0.29851315101349402</v>
      </c>
      <c r="I790" s="2">
        <v>0.31019182669400402</v>
      </c>
      <c r="J790" s="2">
        <v>0.31615611390502102</v>
      </c>
      <c r="K790" s="2">
        <v>0.30681255427855297</v>
      </c>
      <c r="L790" s="2">
        <v>0.29951581999164401</v>
      </c>
      <c r="M790" s="2">
        <v>0.305256033850617</v>
      </c>
      <c r="N790" s="2">
        <v>0.30550167477998202</v>
      </c>
      <c r="O790" s="2">
        <v>0.28999917874103698</v>
      </c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x14ac:dyDescent="0.55000000000000004">
      <c r="A791" s="1">
        <v>26</v>
      </c>
      <c r="B791" s="1">
        <v>13</v>
      </c>
      <c r="C791" s="2"/>
      <c r="D791" s="2">
        <v>0.43979385412744199</v>
      </c>
      <c r="E791" s="2">
        <v>0.44715119469436798</v>
      </c>
      <c r="F791" s="2">
        <v>0.46576319441206199</v>
      </c>
      <c r="G791" s="2">
        <v>0.48528301584310901</v>
      </c>
      <c r="H791" s="2">
        <v>0.49472229663653799</v>
      </c>
      <c r="I791" s="2">
        <v>0.483586907879412</v>
      </c>
      <c r="J791" s="2">
        <v>0.43905344321956502</v>
      </c>
      <c r="K791" s="2">
        <v>0.41053581777353099</v>
      </c>
      <c r="L791" s="2">
        <v>0.40349078770359698</v>
      </c>
      <c r="M791" s="2">
        <v>0.38714763843077998</v>
      </c>
      <c r="N791" s="2">
        <v>0.38189614931284799</v>
      </c>
      <c r="O791" s="2">
        <v>0.36585747437142502</v>
      </c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x14ac:dyDescent="0.55000000000000004">
      <c r="A792" s="1">
        <v>26</v>
      </c>
      <c r="B792" s="1">
        <v>14</v>
      </c>
      <c r="C792" s="2"/>
      <c r="D792" s="2">
        <v>0.13620568049747001</v>
      </c>
      <c r="E792" s="2">
        <v>0.13795865113931099</v>
      </c>
      <c r="F792" s="2">
        <v>0.14688293432438401</v>
      </c>
      <c r="G792" s="2">
        <v>0.14751945564157001</v>
      </c>
      <c r="H792" s="2">
        <v>0.14590314245379599</v>
      </c>
      <c r="I792" s="2">
        <v>0.14638010478017599</v>
      </c>
      <c r="J792" s="2">
        <v>0.14831139422636999</v>
      </c>
      <c r="K792" s="2">
        <v>0.14832639102182901</v>
      </c>
      <c r="L792" s="2">
        <v>0.147756858665712</v>
      </c>
      <c r="M792" s="2">
        <v>0.14608528067430099</v>
      </c>
      <c r="N792" s="2">
        <v>0.14509955078610001</v>
      </c>
      <c r="O792" s="2">
        <v>0.14100004513601</v>
      </c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x14ac:dyDescent="0.55000000000000004">
      <c r="A793" s="1">
        <v>26</v>
      </c>
      <c r="B793" s="1">
        <v>15</v>
      </c>
      <c r="C793" s="2"/>
      <c r="D793" s="2">
        <v>5.3999212268092497E-2</v>
      </c>
      <c r="E793" s="2">
        <v>5.4673896450803103E-2</v>
      </c>
      <c r="F793" s="2">
        <v>5.6729253201486599E-2</v>
      </c>
      <c r="G793" s="2">
        <v>5.6674498750899402E-2</v>
      </c>
      <c r="H793" s="2">
        <v>5.18714745206241E-2</v>
      </c>
      <c r="I793" s="2">
        <v>5.1783832829323202E-2</v>
      </c>
      <c r="J793" s="2">
        <v>5.34768633187227E-2</v>
      </c>
      <c r="K793" s="2">
        <v>5.1361015979724901E-2</v>
      </c>
      <c r="L793" s="2">
        <v>4.85713284841413E-2</v>
      </c>
      <c r="M793" s="2">
        <v>4.7808014822578897E-2</v>
      </c>
      <c r="N793" s="2">
        <v>4.61197209559817E-2</v>
      </c>
      <c r="O793" s="2">
        <v>3.9844301231880097E-2</v>
      </c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x14ac:dyDescent="0.55000000000000004">
      <c r="A794" s="1">
        <v>26</v>
      </c>
      <c r="B794" s="1">
        <v>16</v>
      </c>
      <c r="C794" s="2"/>
      <c r="D794" s="2">
        <v>0.14962478536544599</v>
      </c>
      <c r="E794" s="2">
        <v>0.143133361949491</v>
      </c>
      <c r="F794" s="2">
        <v>0.14936604757934399</v>
      </c>
      <c r="G794" s="2">
        <v>0.14806881253206899</v>
      </c>
      <c r="H794" s="2">
        <v>0.14064556577256501</v>
      </c>
      <c r="I794" s="2">
        <v>0.13720007501720799</v>
      </c>
      <c r="J794" s="2">
        <v>0.13435781322037399</v>
      </c>
      <c r="K794" s="2">
        <v>0.13143000941858199</v>
      </c>
      <c r="L794" s="2">
        <v>0.12867888107139799</v>
      </c>
      <c r="M794" s="2">
        <v>0.12993414831785099</v>
      </c>
      <c r="N794" s="2">
        <v>0.12836806346489901</v>
      </c>
      <c r="O794" s="2">
        <v>0.117534296414796</v>
      </c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x14ac:dyDescent="0.55000000000000004">
      <c r="A795" s="1">
        <v>26</v>
      </c>
      <c r="B795" s="1">
        <v>17</v>
      </c>
      <c r="C795" s="2"/>
      <c r="D795" s="2">
        <v>1.30425991649327E-2</v>
      </c>
      <c r="E795" s="2">
        <v>1.2798006575922999E-2</v>
      </c>
      <c r="F795" s="2">
        <v>1.3037424910159001E-2</v>
      </c>
      <c r="G795" s="2">
        <v>1.3558718341201601E-2</v>
      </c>
      <c r="H795" s="2">
        <v>1.37096991670877E-2</v>
      </c>
      <c r="I795" s="2">
        <v>1.3711801748834801E-2</v>
      </c>
      <c r="J795" s="2">
        <v>1.38170190155386E-2</v>
      </c>
      <c r="K795" s="2">
        <v>1.43271692852136E-2</v>
      </c>
      <c r="L795" s="2">
        <v>1.50512951612813E-2</v>
      </c>
      <c r="M795" s="2">
        <v>1.5480957403215E-2</v>
      </c>
      <c r="N795" s="2">
        <v>1.5127763648899501E-2</v>
      </c>
      <c r="O795" s="2">
        <v>1.4976542583913399E-2</v>
      </c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x14ac:dyDescent="0.55000000000000004">
      <c r="A796" s="1">
        <v>26</v>
      </c>
      <c r="B796" s="1">
        <v>18</v>
      </c>
      <c r="C796" s="2"/>
      <c r="D796" s="2">
        <v>1.54127294406002E-2</v>
      </c>
      <c r="E796" s="2">
        <v>1.5590342180815901E-2</v>
      </c>
      <c r="F796" s="2">
        <v>1.4930033230117301E-2</v>
      </c>
      <c r="G796" s="2">
        <v>1.37468442333508E-2</v>
      </c>
      <c r="H796" s="2">
        <v>1.2327879347607399E-2</v>
      </c>
      <c r="I796" s="2">
        <v>1.20583183920037E-2</v>
      </c>
      <c r="J796" s="2">
        <v>1.2577112033820901E-2</v>
      </c>
      <c r="K796" s="2">
        <v>1.19601654516909E-2</v>
      </c>
      <c r="L796" s="2">
        <v>1.15217152900107E-2</v>
      </c>
      <c r="M796" s="2">
        <v>1.16605201273557E-2</v>
      </c>
      <c r="N796" s="2">
        <v>1.18020137802181E-2</v>
      </c>
      <c r="O796" s="2">
        <v>1.18813173620458E-2</v>
      </c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x14ac:dyDescent="0.55000000000000004">
      <c r="A797" s="1">
        <v>26</v>
      </c>
      <c r="B797" s="1">
        <v>19</v>
      </c>
      <c r="C797" s="2"/>
      <c r="D797" s="2">
        <v>3.0123803190193001E-2</v>
      </c>
      <c r="E797" s="2">
        <v>3.02798471570212E-2</v>
      </c>
      <c r="F797" s="2">
        <v>3.0172151742277002E-2</v>
      </c>
      <c r="G797" s="2">
        <v>2.7308851535637901E-2</v>
      </c>
      <c r="H797" s="2">
        <v>2.4585481917116399E-2</v>
      </c>
      <c r="I797" s="2">
        <v>2.3489944399509601E-2</v>
      </c>
      <c r="J797" s="2">
        <v>2.1739256839311102E-2</v>
      </c>
      <c r="K797" s="2">
        <v>2.0306646559765999E-2</v>
      </c>
      <c r="L797" s="2">
        <v>2.19509710404103E-2</v>
      </c>
      <c r="M797" s="2">
        <v>2.41485587576333E-2</v>
      </c>
      <c r="N797" s="2">
        <v>2.4192602223371499E-2</v>
      </c>
      <c r="O797" s="2">
        <v>2.46376316376767E-2</v>
      </c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x14ac:dyDescent="0.55000000000000004">
      <c r="A798" s="1">
        <v>26</v>
      </c>
      <c r="B798" s="1">
        <v>20</v>
      </c>
      <c r="C798" s="2"/>
      <c r="D798" s="2">
        <v>3.10067951067254E-2</v>
      </c>
      <c r="E798" s="2">
        <v>3.2684451319076699E-2</v>
      </c>
      <c r="F798" s="2">
        <v>3.5067870119510798E-2</v>
      </c>
      <c r="G798" s="2">
        <v>3.5950346101252202E-2</v>
      </c>
      <c r="H798" s="2">
        <v>3.5877121622443699E-2</v>
      </c>
      <c r="I798" s="2">
        <v>3.5250537656385798E-2</v>
      </c>
      <c r="J798" s="2">
        <v>3.2931252573060697E-2</v>
      </c>
      <c r="K798" s="2">
        <v>3.1283832158113999E-2</v>
      </c>
      <c r="L798" s="2">
        <v>3.3235973354026498E-2</v>
      </c>
      <c r="M798" s="2">
        <v>3.6243299893231301E-2</v>
      </c>
      <c r="N798" s="2">
        <v>3.5756505309485702E-2</v>
      </c>
      <c r="O798" s="2">
        <v>3.3563881790433701E-2</v>
      </c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x14ac:dyDescent="0.55000000000000004">
      <c r="A799" s="1">
        <v>26</v>
      </c>
      <c r="B799" s="1">
        <v>21</v>
      </c>
      <c r="C799" s="2"/>
      <c r="D799" s="2">
        <v>1.9142269721510799E-2</v>
      </c>
      <c r="E799" s="2">
        <v>1.87533282288284E-2</v>
      </c>
      <c r="F799" s="2">
        <v>1.7328394731765399E-2</v>
      </c>
      <c r="G799" s="2">
        <v>1.6629644430425899E-2</v>
      </c>
      <c r="H799" s="2">
        <v>1.6554238831136402E-2</v>
      </c>
      <c r="I799" s="2">
        <v>1.63006491409988E-2</v>
      </c>
      <c r="J799" s="2">
        <v>1.6396436567508599E-2</v>
      </c>
      <c r="K799" s="2">
        <v>1.5896336869693498E-2</v>
      </c>
      <c r="L799" s="2">
        <v>1.6305333410678399E-2</v>
      </c>
      <c r="M799" s="2">
        <v>1.72266550358415E-2</v>
      </c>
      <c r="N799" s="2">
        <v>1.8394679537215599E-2</v>
      </c>
      <c r="O799" s="2">
        <v>1.88356883807131E-2</v>
      </c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x14ac:dyDescent="0.55000000000000004">
      <c r="A800" s="1">
        <v>26</v>
      </c>
      <c r="B800" s="1">
        <v>22</v>
      </c>
      <c r="C800" s="2"/>
      <c r="D800" s="2">
        <v>2.0566508461455201E-2</v>
      </c>
      <c r="E800" s="2">
        <v>1.9355811351118701E-2</v>
      </c>
      <c r="F800" s="2">
        <v>1.83604375230664E-2</v>
      </c>
      <c r="G800" s="2">
        <v>1.89250131314775E-2</v>
      </c>
      <c r="H800" s="2">
        <v>1.88500287146308E-2</v>
      </c>
      <c r="I800" s="2">
        <v>1.7170851135612401E-2</v>
      </c>
      <c r="J800" s="2">
        <v>1.6867851319310598E-2</v>
      </c>
      <c r="K800" s="2">
        <v>1.5937355981534802E-2</v>
      </c>
      <c r="L800" s="2">
        <v>1.3787418534865099E-2</v>
      </c>
      <c r="M800" s="2">
        <v>1.4377597558889701E-2</v>
      </c>
      <c r="N800" s="2">
        <v>1.72541608375971E-2</v>
      </c>
      <c r="O800" s="2">
        <v>1.92650044620962E-2</v>
      </c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x14ac:dyDescent="0.55000000000000004">
      <c r="A801" s="1">
        <v>26</v>
      </c>
      <c r="B801" s="1">
        <v>23</v>
      </c>
      <c r="C801" s="2"/>
      <c r="D801" s="2">
        <v>9.1091505865866507E-2</v>
      </c>
      <c r="E801" s="2">
        <v>9.6714484068530199E-2</v>
      </c>
      <c r="F801" s="2">
        <v>0.105577546693698</v>
      </c>
      <c r="G801" s="2">
        <v>0.116771841466148</v>
      </c>
      <c r="H801" s="2">
        <v>0.126199823472147</v>
      </c>
      <c r="I801" s="2">
        <v>0.13119238178898601</v>
      </c>
      <c r="J801" s="2">
        <v>0.13334143759787601</v>
      </c>
      <c r="K801" s="2">
        <v>0.13327294362462599</v>
      </c>
      <c r="L801" s="2">
        <v>0.132440898597809</v>
      </c>
      <c r="M801" s="2">
        <v>0.127997827242775</v>
      </c>
      <c r="N801" s="2">
        <v>0.123522536866667</v>
      </c>
      <c r="O801" s="2">
        <v>0.119873893068373</v>
      </c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x14ac:dyDescent="0.55000000000000004">
      <c r="A802" s="1">
        <v>26</v>
      </c>
      <c r="B802" s="1">
        <v>24</v>
      </c>
      <c r="C802" s="2"/>
      <c r="D802" s="2">
        <v>0.21031868538410001</v>
      </c>
      <c r="E802" s="2">
        <v>0.209124824115582</v>
      </c>
      <c r="F802" s="2">
        <v>0.215775643725483</v>
      </c>
      <c r="G802" s="2">
        <v>0.21458761349394101</v>
      </c>
      <c r="H802" s="2">
        <v>0.20683780221412101</v>
      </c>
      <c r="I802" s="2">
        <v>0.20513284181550501</v>
      </c>
      <c r="J802" s="2">
        <v>0.197015326078745</v>
      </c>
      <c r="K802" s="2">
        <v>0.19022331196725301</v>
      </c>
      <c r="L802" s="2">
        <v>0.18464548157687399</v>
      </c>
      <c r="M802" s="2">
        <v>0.16288017191235299</v>
      </c>
      <c r="N802" s="2">
        <v>0.147847671038488</v>
      </c>
      <c r="O802" s="2">
        <v>0.14865868137334001</v>
      </c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x14ac:dyDescent="0.55000000000000004">
      <c r="A803" s="1">
        <v>26</v>
      </c>
      <c r="B803" s="1">
        <v>25</v>
      </c>
      <c r="C803" s="2"/>
      <c r="D803" s="2">
        <v>0.133350306184818</v>
      </c>
      <c r="E803" s="2">
        <v>0.13075588110084599</v>
      </c>
      <c r="F803" s="2">
        <v>0.12902418561172599</v>
      </c>
      <c r="G803" s="2">
        <v>0.13237815973562</v>
      </c>
      <c r="H803" s="2">
        <v>0.13272103874900101</v>
      </c>
      <c r="I803" s="2">
        <v>0.128485722316694</v>
      </c>
      <c r="J803" s="2">
        <v>0.122951267549917</v>
      </c>
      <c r="K803" s="2">
        <v>0.125735326177285</v>
      </c>
      <c r="L803" s="2">
        <v>0.13107991163871299</v>
      </c>
      <c r="M803" s="2">
        <v>0.128778223803651</v>
      </c>
      <c r="N803" s="2">
        <v>0.122981182396106</v>
      </c>
      <c r="O803" s="2">
        <v>0.119565502288989</v>
      </c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x14ac:dyDescent="0.55000000000000004">
      <c r="A804" s="1">
        <v>26</v>
      </c>
      <c r="B804" s="1">
        <v>26</v>
      </c>
      <c r="C804" s="2"/>
      <c r="D804" s="2">
        <v>7.9676336444887298E-3</v>
      </c>
      <c r="E804" s="2">
        <v>7.2694282711847904E-3</v>
      </c>
      <c r="F804" s="2">
        <v>6.7648599604847896E-3</v>
      </c>
      <c r="G804" s="2">
        <v>6.8259611641871797E-3</v>
      </c>
      <c r="H804" s="2">
        <v>6.7776038736417797E-3</v>
      </c>
      <c r="I804" s="2">
        <v>6.6949073738667804E-3</v>
      </c>
      <c r="J804" s="2">
        <v>6.7793603520916604E-3</v>
      </c>
      <c r="K804" s="2">
        <v>7.1062281426584597E-3</v>
      </c>
      <c r="L804" s="2">
        <v>8.2690747571924593E-3</v>
      </c>
      <c r="M804" s="2">
        <v>8.9935162433437393E-3</v>
      </c>
      <c r="N804" s="2">
        <v>8.5650269867026899E-3</v>
      </c>
      <c r="O804" s="2">
        <v>7.9565858684199596E-3</v>
      </c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x14ac:dyDescent="0.55000000000000004">
      <c r="A805" s="1">
        <v>26</v>
      </c>
      <c r="B805" s="1">
        <v>27</v>
      </c>
      <c r="C805" s="2"/>
      <c r="D805" s="2">
        <v>9.9041443729564999E-2</v>
      </c>
      <c r="E805" s="2">
        <v>9.3132590365345699E-2</v>
      </c>
      <c r="F805" s="2">
        <v>9.3704838895374204E-2</v>
      </c>
      <c r="G805" s="2">
        <v>9.1568241245284801E-2</v>
      </c>
      <c r="H805" s="2">
        <v>8.6237738342109294E-2</v>
      </c>
      <c r="I805" s="2">
        <v>8.01039102120462E-2</v>
      </c>
      <c r="J805" s="2">
        <v>7.4465074189250802E-2</v>
      </c>
      <c r="K805" s="2">
        <v>7.38460929754816E-2</v>
      </c>
      <c r="L805" s="2">
        <v>7.3421122841286504E-2</v>
      </c>
      <c r="M805" s="2">
        <v>7.0850964821791707E-2</v>
      </c>
      <c r="N805" s="2">
        <v>6.7198936417956004E-2</v>
      </c>
      <c r="O805" s="2">
        <v>6.2108581590819098E-2</v>
      </c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x14ac:dyDescent="0.55000000000000004">
      <c r="A806" s="1">
        <v>26</v>
      </c>
      <c r="B806" s="1">
        <v>28</v>
      </c>
      <c r="C806" s="2"/>
      <c r="D806" s="2">
        <v>1.2748663911921299E-2</v>
      </c>
      <c r="E806" s="2">
        <v>1.18585829554628E-2</v>
      </c>
      <c r="F806" s="2">
        <v>1.05282158634571E-2</v>
      </c>
      <c r="G806" s="2">
        <v>1.00630238576038E-2</v>
      </c>
      <c r="H806" s="2">
        <v>1.1146318610849901E-2</v>
      </c>
      <c r="I806" s="2">
        <v>1.3063536517619399E-2</v>
      </c>
      <c r="J806" s="2">
        <v>1.52088146038025E-2</v>
      </c>
      <c r="K806" s="2">
        <v>1.5836163400532701E-2</v>
      </c>
      <c r="L806" s="2">
        <v>1.4924461953396201E-2</v>
      </c>
      <c r="M806" s="2">
        <v>1.39829329521065E-2</v>
      </c>
      <c r="N806" s="2">
        <v>1.33871587852485E-2</v>
      </c>
      <c r="O806" s="2">
        <v>1.32613511663101E-2</v>
      </c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x14ac:dyDescent="0.55000000000000004">
      <c r="A807" s="1">
        <v>26</v>
      </c>
      <c r="B807" s="1">
        <v>29</v>
      </c>
      <c r="C807" s="2"/>
      <c r="D807" s="2">
        <v>0.23674446498622401</v>
      </c>
      <c r="E807" s="2">
        <v>0.247428403312524</v>
      </c>
      <c r="F807" s="2">
        <v>0.262656977714466</v>
      </c>
      <c r="G807" s="2">
        <v>0.25298233463616099</v>
      </c>
      <c r="H807" s="2">
        <v>0.24420642022348199</v>
      </c>
      <c r="I807" s="2">
        <v>0.24003971833737001</v>
      </c>
      <c r="J807" s="2">
        <v>0.24241426051230999</v>
      </c>
      <c r="K807" s="2">
        <v>0.26256083299293298</v>
      </c>
      <c r="L807" s="2">
        <v>0.251876864859233</v>
      </c>
      <c r="M807" s="2">
        <v>0.23260289232550799</v>
      </c>
      <c r="N807" s="2">
        <v>0.22847280007513401</v>
      </c>
      <c r="O807" s="2">
        <v>0.199599654708531</v>
      </c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x14ac:dyDescent="0.55000000000000004">
      <c r="A808" s="1">
        <v>26</v>
      </c>
      <c r="B808" s="1">
        <v>30</v>
      </c>
      <c r="C808" s="2"/>
      <c r="D808" s="2">
        <v>1.3224946159017099E-2</v>
      </c>
      <c r="E808" s="2">
        <v>1.28098771296393E-2</v>
      </c>
      <c r="F808" s="2">
        <v>1.23603143051107E-2</v>
      </c>
      <c r="G808" s="2">
        <v>1.18359868525985E-2</v>
      </c>
      <c r="H808" s="2">
        <v>1.19681264768986E-2</v>
      </c>
      <c r="I808" s="2">
        <v>1.2306203564567001E-2</v>
      </c>
      <c r="J808" s="2">
        <v>1.22916024260382E-2</v>
      </c>
      <c r="K808" s="2">
        <v>1.19672046402815E-2</v>
      </c>
      <c r="L808" s="2">
        <v>1.13607051288196E-2</v>
      </c>
      <c r="M808" s="2">
        <v>1.1153540539175799E-2</v>
      </c>
      <c r="N808" s="2">
        <v>1.0648264228670601E-2</v>
      </c>
      <c r="O808" s="2">
        <v>1.00312498806836E-2</v>
      </c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x14ac:dyDescent="0.55000000000000004">
      <c r="A809" s="1">
        <v>26</v>
      </c>
      <c r="B809" s="1">
        <v>31</v>
      </c>
      <c r="C809" s="2"/>
      <c r="D809" s="2">
        <v>1.7490975858803999E-2</v>
      </c>
      <c r="E809" s="2">
        <v>1.7799121425451599E-2</v>
      </c>
      <c r="F809" s="2">
        <v>1.7903581771340198E-2</v>
      </c>
      <c r="G809" s="2">
        <v>1.87632856671422E-2</v>
      </c>
      <c r="H809" s="2">
        <v>2.0188091705318399E-2</v>
      </c>
      <c r="I809" s="2">
        <v>2.1169160672315401E-2</v>
      </c>
      <c r="J809" s="2">
        <v>2.0877816348343899E-2</v>
      </c>
      <c r="K809" s="2">
        <v>2.1127784252823301E-2</v>
      </c>
      <c r="L809" s="2">
        <v>2.1260889598728999E-2</v>
      </c>
      <c r="M809" s="2">
        <v>2.1201368669715798E-2</v>
      </c>
      <c r="N809" s="2">
        <v>2.2120365376172801E-2</v>
      </c>
      <c r="O809" s="2">
        <v>2.2079363666228199E-2</v>
      </c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x14ac:dyDescent="0.55000000000000004">
      <c r="A810" s="1">
        <v>27</v>
      </c>
      <c r="B810" s="1">
        <v>1</v>
      </c>
      <c r="C810" s="2"/>
      <c r="D810" s="2">
        <v>1.5774138103492201E-2</v>
      </c>
      <c r="E810" s="2">
        <v>1.11519192019562E-2</v>
      </c>
      <c r="F810" s="2">
        <v>8.21780827438672E-3</v>
      </c>
      <c r="G810" s="2">
        <v>7.2796007746907402E-3</v>
      </c>
      <c r="H810" s="2">
        <v>5.3455538716300002E-3</v>
      </c>
      <c r="I810" s="2">
        <v>3.9665046888843697E-3</v>
      </c>
      <c r="J810" s="2">
        <v>3.8644829753821399E-3</v>
      </c>
      <c r="K810" s="2">
        <v>3.50369274306578E-3</v>
      </c>
      <c r="L810" s="2">
        <v>3.2166085712161301E-3</v>
      </c>
      <c r="M810" s="2">
        <v>3.2349550602326399E-3</v>
      </c>
      <c r="N810" s="2">
        <v>3.36968478484627E-3</v>
      </c>
      <c r="O810" s="2">
        <v>3.5595738341869698E-3</v>
      </c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x14ac:dyDescent="0.55000000000000004">
      <c r="A811" s="1">
        <v>27</v>
      </c>
      <c r="B811" s="1">
        <v>2</v>
      </c>
      <c r="C811" s="2"/>
      <c r="D811" s="2">
        <v>1.1550706015975701E-2</v>
      </c>
      <c r="E811" s="2">
        <v>1.1524504530987099E-2</v>
      </c>
      <c r="F811" s="2">
        <v>1.1798781280880501E-2</v>
      </c>
      <c r="G811" s="2">
        <v>1.03306087234735E-2</v>
      </c>
      <c r="H811" s="2">
        <v>8.0133257758624801E-3</v>
      </c>
      <c r="I811" s="2">
        <v>8.0213232711349794E-3</v>
      </c>
      <c r="J811" s="2">
        <v>8.4459516653742593E-3</v>
      </c>
      <c r="K811" s="2">
        <v>8.5010130168629693E-3</v>
      </c>
      <c r="L811" s="2">
        <v>9.3962584019881504E-3</v>
      </c>
      <c r="M811" s="2">
        <v>1.02889727012193E-2</v>
      </c>
      <c r="N811" s="2">
        <v>1.0107622510203499E-2</v>
      </c>
      <c r="O811" s="2">
        <v>9.5628539862609597E-3</v>
      </c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x14ac:dyDescent="0.55000000000000004">
      <c r="A812" s="1">
        <v>27</v>
      </c>
      <c r="B812" s="1">
        <v>3</v>
      </c>
      <c r="C812" s="2"/>
      <c r="D812" s="2">
        <v>8.5415962664459902E-2</v>
      </c>
      <c r="E812" s="2">
        <v>7.97212490718721E-2</v>
      </c>
      <c r="F812" s="2">
        <v>7.8702955457727902E-2</v>
      </c>
      <c r="G812" s="2">
        <v>7.7359876276533596E-2</v>
      </c>
      <c r="H812" s="2">
        <v>7.3382548454191898E-2</v>
      </c>
      <c r="I812" s="2">
        <v>7.0725665760158804E-2</v>
      </c>
      <c r="J812" s="2">
        <v>6.9063869283599796E-2</v>
      </c>
      <c r="K812" s="2">
        <v>6.6071225457431895E-2</v>
      </c>
      <c r="L812" s="2">
        <v>6.31964492865284E-2</v>
      </c>
      <c r="M812" s="2">
        <v>6.3487992869385806E-2</v>
      </c>
      <c r="N812" s="2">
        <v>6.3951377894494094E-2</v>
      </c>
      <c r="O812" s="2">
        <v>6.05909017217547E-2</v>
      </c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x14ac:dyDescent="0.55000000000000004">
      <c r="A813" s="1">
        <v>27</v>
      </c>
      <c r="B813" s="1">
        <v>4</v>
      </c>
      <c r="C813" s="2"/>
      <c r="D813" s="2">
        <v>0.12016891326461</v>
      </c>
      <c r="E813" s="2">
        <v>0.117566563667344</v>
      </c>
      <c r="F813" s="2">
        <v>0.124259903072254</v>
      </c>
      <c r="G813" s="2">
        <v>0.13649085533559899</v>
      </c>
      <c r="H813" s="2">
        <v>0.146127217294207</v>
      </c>
      <c r="I813" s="2">
        <v>0.150020933324403</v>
      </c>
      <c r="J813" s="2">
        <v>0.15157412892892999</v>
      </c>
      <c r="K813" s="2">
        <v>0.150618570733381</v>
      </c>
      <c r="L813" s="2">
        <v>0.150320872123999</v>
      </c>
      <c r="M813" s="2">
        <v>0.15729198040893999</v>
      </c>
      <c r="N813" s="2">
        <v>0.15923478477132899</v>
      </c>
      <c r="O813" s="2">
        <v>0.15025515981027801</v>
      </c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x14ac:dyDescent="0.55000000000000004">
      <c r="A814" s="1">
        <v>27</v>
      </c>
      <c r="B814" s="1">
        <v>5</v>
      </c>
      <c r="C814" s="2"/>
      <c r="D814" s="2">
        <v>4.2471971810578601E-2</v>
      </c>
      <c r="E814" s="2">
        <v>4.0034971937026903E-2</v>
      </c>
      <c r="F814" s="2">
        <v>4.1729425965148399E-2</v>
      </c>
      <c r="G814" s="2">
        <v>4.25143229257176E-2</v>
      </c>
      <c r="H814" s="2">
        <v>4.1228958337660999E-2</v>
      </c>
      <c r="I814" s="2">
        <v>4.0998850453180899E-2</v>
      </c>
      <c r="J814" s="2">
        <v>4.04851618861495E-2</v>
      </c>
      <c r="K814" s="2">
        <v>3.7622394217033901E-2</v>
      </c>
      <c r="L814" s="2">
        <v>3.5160319875119299E-2</v>
      </c>
      <c r="M814" s="2">
        <v>3.4242795299466403E-2</v>
      </c>
      <c r="N814" s="2">
        <v>3.3572346318925701E-2</v>
      </c>
      <c r="O814" s="2">
        <v>3.1581267962774003E-2</v>
      </c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x14ac:dyDescent="0.55000000000000004">
      <c r="A815" s="1">
        <v>27</v>
      </c>
      <c r="B815" s="1">
        <v>6</v>
      </c>
      <c r="C815" s="2"/>
      <c r="D815" s="2">
        <v>0.37433506231934099</v>
      </c>
      <c r="E815" s="2">
        <v>0.36297015933098598</v>
      </c>
      <c r="F815" s="2">
        <v>0.37129834736333001</v>
      </c>
      <c r="G815" s="2">
        <v>0.38524711571536702</v>
      </c>
      <c r="H815" s="2">
        <v>0.38206041790838402</v>
      </c>
      <c r="I815" s="2">
        <v>0.38007338522221301</v>
      </c>
      <c r="J815" s="2">
        <v>0.38509216479186298</v>
      </c>
      <c r="K815" s="2">
        <v>0.38156096644871601</v>
      </c>
      <c r="L815" s="2">
        <v>0.37209671974708303</v>
      </c>
      <c r="M815" s="2">
        <v>0.37381636492003001</v>
      </c>
      <c r="N815" s="2">
        <v>0.37295767138378999</v>
      </c>
      <c r="O815" s="2">
        <v>0.35373142530094798</v>
      </c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x14ac:dyDescent="0.55000000000000004">
      <c r="A816" s="1">
        <v>27</v>
      </c>
      <c r="B816" s="1">
        <v>7</v>
      </c>
      <c r="C816" s="2"/>
      <c r="D816" s="2">
        <v>6.4835509621510898E-2</v>
      </c>
      <c r="E816" s="2">
        <v>6.3902352681510899E-2</v>
      </c>
      <c r="F816" s="2">
        <v>6.7570567715491595E-2</v>
      </c>
      <c r="G816" s="2">
        <v>7.0498826425694106E-2</v>
      </c>
      <c r="H816" s="2">
        <v>7.2065245889286103E-2</v>
      </c>
      <c r="I816" s="2">
        <v>7.4733382546708305E-2</v>
      </c>
      <c r="J816" s="2">
        <v>7.6828466264205697E-2</v>
      </c>
      <c r="K816" s="2">
        <v>7.5043852004379602E-2</v>
      </c>
      <c r="L816" s="2">
        <v>7.3415475855432594E-2</v>
      </c>
      <c r="M816" s="2">
        <v>7.5580889658924594E-2</v>
      </c>
      <c r="N816" s="2">
        <v>7.6884515985023105E-2</v>
      </c>
      <c r="O816" s="2">
        <v>7.3922686703316406E-2</v>
      </c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x14ac:dyDescent="0.55000000000000004">
      <c r="A817" s="1">
        <v>27</v>
      </c>
      <c r="B817" s="1">
        <v>8</v>
      </c>
      <c r="C817" s="2"/>
      <c r="D817" s="2">
        <v>8.7219988857897002E-2</v>
      </c>
      <c r="E817" s="2">
        <v>8.2227568615586999E-2</v>
      </c>
      <c r="F817" s="2">
        <v>8.47185864206665E-2</v>
      </c>
      <c r="G817" s="2">
        <v>8.5784943747923198E-2</v>
      </c>
      <c r="H817" s="2">
        <v>8.4764600820454894E-2</v>
      </c>
      <c r="I817" s="2">
        <v>8.6298791456216897E-2</v>
      </c>
      <c r="J817" s="2">
        <v>8.8217915224808693E-2</v>
      </c>
      <c r="K817" s="2">
        <v>8.7464044395446E-2</v>
      </c>
      <c r="L817" s="2">
        <v>8.6227654797660494E-2</v>
      </c>
      <c r="M817" s="2">
        <v>8.8486818410680804E-2</v>
      </c>
      <c r="N817" s="2">
        <v>8.9147812669770496E-2</v>
      </c>
      <c r="O817" s="2">
        <v>8.4457544271732493E-2</v>
      </c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x14ac:dyDescent="0.55000000000000004">
      <c r="A818" s="1">
        <v>27</v>
      </c>
      <c r="B818" s="1">
        <v>9</v>
      </c>
      <c r="C818" s="2"/>
      <c r="D818" s="2">
        <v>3.7099088014578299E-2</v>
      </c>
      <c r="E818" s="2">
        <v>3.5904256967096003E-2</v>
      </c>
      <c r="F818" s="2">
        <v>3.5012278167854599E-2</v>
      </c>
      <c r="G818" s="2">
        <v>3.5048986916098597E-2</v>
      </c>
      <c r="H818" s="2">
        <v>3.6255012908430299E-2</v>
      </c>
      <c r="I818" s="2">
        <v>3.7836856460118501E-2</v>
      </c>
      <c r="J818" s="2">
        <v>3.80485218415944E-2</v>
      </c>
      <c r="K818" s="2">
        <v>3.7303197380255899E-2</v>
      </c>
      <c r="L818" s="2">
        <v>3.6322401751274699E-2</v>
      </c>
      <c r="M818" s="2">
        <v>3.7054044302218002E-2</v>
      </c>
      <c r="N818" s="2">
        <v>3.77375096676641E-2</v>
      </c>
      <c r="O818" s="2">
        <v>3.6183250589773397E-2</v>
      </c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x14ac:dyDescent="0.55000000000000004">
      <c r="A819" s="1">
        <v>27</v>
      </c>
      <c r="B819" s="1">
        <v>10</v>
      </c>
      <c r="C819" s="2"/>
      <c r="D819" s="2">
        <v>0.15249327843911101</v>
      </c>
      <c r="E819" s="2">
        <v>0.14543227658319099</v>
      </c>
      <c r="F819" s="2">
        <v>0.14963730755117999</v>
      </c>
      <c r="G819" s="2">
        <v>0.157540815906027</v>
      </c>
      <c r="H819" s="2">
        <v>0.15980381079028599</v>
      </c>
      <c r="I819" s="2">
        <v>0.16325809344679301</v>
      </c>
      <c r="J819" s="2">
        <v>0.16489660792446501</v>
      </c>
      <c r="K819" s="2">
        <v>0.15947676583100001</v>
      </c>
      <c r="L819" s="2">
        <v>0.152949136444894</v>
      </c>
      <c r="M819" s="2">
        <v>0.151959138373159</v>
      </c>
      <c r="N819" s="2">
        <v>0.15050126723776999</v>
      </c>
      <c r="O819" s="2">
        <v>0.14106666409451099</v>
      </c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x14ac:dyDescent="0.55000000000000004">
      <c r="A820" s="1">
        <v>27</v>
      </c>
      <c r="B820" s="1">
        <v>11</v>
      </c>
      <c r="C820" s="2"/>
      <c r="D820" s="2">
        <v>0.119107826053978</v>
      </c>
      <c r="E820" s="2">
        <v>0.115628103566166</v>
      </c>
      <c r="F820" s="2">
        <v>0.13282431462411501</v>
      </c>
      <c r="G820" s="2">
        <v>0.143442914613857</v>
      </c>
      <c r="H820" s="2">
        <v>0.142937557989917</v>
      </c>
      <c r="I820" s="2">
        <v>0.141227480714088</v>
      </c>
      <c r="J820" s="2">
        <v>0.14409876100185701</v>
      </c>
      <c r="K820" s="2">
        <v>0.13701719301406301</v>
      </c>
      <c r="L820" s="2">
        <v>0.126301968887362</v>
      </c>
      <c r="M820" s="2">
        <v>0.13287877880530499</v>
      </c>
      <c r="N820" s="2">
        <v>0.14566678810215</v>
      </c>
      <c r="O820" s="2">
        <v>0.149309576341179</v>
      </c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x14ac:dyDescent="0.55000000000000004">
      <c r="A821" s="1">
        <v>27</v>
      </c>
      <c r="B821" s="1">
        <v>12</v>
      </c>
      <c r="C821" s="2"/>
      <c r="D821" s="2">
        <v>0.36704401097629902</v>
      </c>
      <c r="E821" s="2">
        <v>0.36774134418097398</v>
      </c>
      <c r="F821" s="2">
        <v>0.37906482027327598</v>
      </c>
      <c r="G821" s="2">
        <v>0.38222740799628602</v>
      </c>
      <c r="H821" s="2">
        <v>0.37634550535289102</v>
      </c>
      <c r="I821" s="2">
        <v>0.37110705350819101</v>
      </c>
      <c r="J821" s="2">
        <v>0.36791486908711302</v>
      </c>
      <c r="K821" s="2">
        <v>0.354554775202096</v>
      </c>
      <c r="L821" s="2">
        <v>0.35228447494145199</v>
      </c>
      <c r="M821" s="2">
        <v>0.35965403026260001</v>
      </c>
      <c r="N821" s="2">
        <v>0.35493643714067002</v>
      </c>
      <c r="O821" s="2">
        <v>0.34141254693818202</v>
      </c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x14ac:dyDescent="0.55000000000000004">
      <c r="A822" s="1">
        <v>27</v>
      </c>
      <c r="B822" s="1">
        <v>13</v>
      </c>
      <c r="C822" s="2"/>
      <c r="D822" s="2">
        <v>0.51221491677054698</v>
      </c>
      <c r="E822" s="2">
        <v>0.56244384937511405</v>
      </c>
      <c r="F822" s="2">
        <v>0.622325757235904</v>
      </c>
      <c r="G822" s="2">
        <v>0.61434878240870305</v>
      </c>
      <c r="H822" s="2">
        <v>0.58016468012509104</v>
      </c>
      <c r="I822" s="2">
        <v>0.57843222122393201</v>
      </c>
      <c r="J822" s="2">
        <v>0.60135586114690498</v>
      </c>
      <c r="K822" s="2">
        <v>0.60900527043873898</v>
      </c>
      <c r="L822" s="2">
        <v>0.59398980573379601</v>
      </c>
      <c r="M822" s="2">
        <v>0.58655729635468901</v>
      </c>
      <c r="N822" s="2">
        <v>0.58417700366273195</v>
      </c>
      <c r="O822" s="2">
        <v>0.55454075860484298</v>
      </c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x14ac:dyDescent="0.55000000000000004">
      <c r="A823" s="1">
        <v>27</v>
      </c>
      <c r="B823" s="1">
        <v>14</v>
      </c>
      <c r="C823" s="2"/>
      <c r="D823" s="2">
        <v>0.24989795768060899</v>
      </c>
      <c r="E823" s="2">
        <v>0.25129431574886602</v>
      </c>
      <c r="F823" s="2">
        <v>0.24802585366133401</v>
      </c>
      <c r="G823" s="2">
        <v>0.253475386666623</v>
      </c>
      <c r="H823" s="2">
        <v>0.24784592211963899</v>
      </c>
      <c r="I823" s="2">
        <v>0.246439651486275</v>
      </c>
      <c r="J823" s="2">
        <v>0.24985757111693599</v>
      </c>
      <c r="K823" s="2">
        <v>0.24864900739807899</v>
      </c>
      <c r="L823" s="2">
        <v>0.24649112829709599</v>
      </c>
      <c r="M823" s="2">
        <v>0.25866972922749998</v>
      </c>
      <c r="N823" s="2">
        <v>0.27325554270135499</v>
      </c>
      <c r="O823" s="2">
        <v>0.277549820281218</v>
      </c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x14ac:dyDescent="0.55000000000000004">
      <c r="A824" s="1">
        <v>27</v>
      </c>
      <c r="B824" s="1">
        <v>15</v>
      </c>
      <c r="C824" s="2"/>
      <c r="D824" s="2">
        <v>3.6805968865762699E-2</v>
      </c>
      <c r="E824" s="2">
        <v>3.6046622225403398E-2</v>
      </c>
      <c r="F824" s="2">
        <v>3.75393263213206E-2</v>
      </c>
      <c r="G824" s="2">
        <v>3.8214794064554199E-2</v>
      </c>
      <c r="H824" s="2">
        <v>3.4939227363921001E-2</v>
      </c>
      <c r="I824" s="2">
        <v>3.4390567268092802E-2</v>
      </c>
      <c r="J824" s="2">
        <v>3.5934981456109502E-2</v>
      </c>
      <c r="K824" s="2">
        <v>3.5213078431676703E-2</v>
      </c>
      <c r="L824" s="2">
        <v>3.4922620010669703E-2</v>
      </c>
      <c r="M824" s="2">
        <v>3.5571396719660399E-2</v>
      </c>
      <c r="N824" s="2">
        <v>3.5725861658382298E-2</v>
      </c>
      <c r="O824" s="2">
        <v>3.3216865200847302E-2</v>
      </c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x14ac:dyDescent="0.55000000000000004">
      <c r="A825" s="1">
        <v>27</v>
      </c>
      <c r="B825" s="1">
        <v>16</v>
      </c>
      <c r="C825" s="2"/>
      <c r="D825" s="2">
        <v>9.1761112176851206E-2</v>
      </c>
      <c r="E825" s="2">
        <v>8.6677830532824102E-2</v>
      </c>
      <c r="F825" s="2">
        <v>8.7556294945685897E-2</v>
      </c>
      <c r="G825" s="2">
        <v>8.8584421902217603E-2</v>
      </c>
      <c r="H825" s="2">
        <v>8.5536275635842401E-2</v>
      </c>
      <c r="I825" s="2">
        <v>8.2581422771794699E-2</v>
      </c>
      <c r="J825" s="2">
        <v>7.9550632732631202E-2</v>
      </c>
      <c r="K825" s="2">
        <v>7.5669516368507106E-2</v>
      </c>
      <c r="L825" s="2">
        <v>7.4508565840118002E-2</v>
      </c>
      <c r="M825" s="2">
        <v>7.6965339043583797E-2</v>
      </c>
      <c r="N825" s="2">
        <v>7.8171996454069401E-2</v>
      </c>
      <c r="O825" s="2">
        <v>7.4945859809533097E-2</v>
      </c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x14ac:dyDescent="0.55000000000000004">
      <c r="A826" s="1">
        <v>27</v>
      </c>
      <c r="B826" s="1">
        <v>17</v>
      </c>
      <c r="C826" s="2"/>
      <c r="D826" s="2">
        <v>1.6056759745839599E-2</v>
      </c>
      <c r="E826" s="2">
        <v>1.5898398315683199E-2</v>
      </c>
      <c r="F826" s="2">
        <v>1.6828816316100701E-2</v>
      </c>
      <c r="G826" s="2">
        <v>1.74426041336718E-2</v>
      </c>
      <c r="H826" s="2">
        <v>1.7831255531000099E-2</v>
      </c>
      <c r="I826" s="2">
        <v>1.8254383994434301E-2</v>
      </c>
      <c r="J826" s="2">
        <v>1.8539283704251699E-2</v>
      </c>
      <c r="K826" s="2">
        <v>1.8619240547853199E-2</v>
      </c>
      <c r="L826" s="2">
        <v>1.86814086332634E-2</v>
      </c>
      <c r="M826" s="2">
        <v>1.83482475444641E-2</v>
      </c>
      <c r="N826" s="2">
        <v>1.7593629753806201E-2</v>
      </c>
      <c r="O826" s="2">
        <v>1.7677272283988799E-2</v>
      </c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x14ac:dyDescent="0.55000000000000004">
      <c r="A827" s="1">
        <v>27</v>
      </c>
      <c r="B827" s="1">
        <v>18</v>
      </c>
      <c r="C827" s="2"/>
      <c r="D827" s="2">
        <v>1.45477407541071E-2</v>
      </c>
      <c r="E827" s="2">
        <v>1.3960946132354201E-2</v>
      </c>
      <c r="F827" s="2">
        <v>1.35905701580452E-2</v>
      </c>
      <c r="G827" s="2">
        <v>1.2512079161502401E-2</v>
      </c>
      <c r="H827" s="2">
        <v>1.0705044079071999E-2</v>
      </c>
      <c r="I827" s="2">
        <v>1.0468956429567499E-2</v>
      </c>
      <c r="J827" s="2">
        <v>1.04776843388634E-2</v>
      </c>
      <c r="K827" s="2">
        <v>9.9332333613658397E-3</v>
      </c>
      <c r="L827" s="2">
        <v>9.8347465048713393E-3</v>
      </c>
      <c r="M827" s="2">
        <v>9.9153856252403305E-3</v>
      </c>
      <c r="N827" s="2">
        <v>1.0183880783944299E-2</v>
      </c>
      <c r="O827" s="2">
        <v>1.01598980502945E-2</v>
      </c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x14ac:dyDescent="0.55000000000000004">
      <c r="A828" s="1">
        <v>27</v>
      </c>
      <c r="B828" s="1">
        <v>19</v>
      </c>
      <c r="C828" s="2"/>
      <c r="D828" s="2">
        <v>2.8617458493304201E-2</v>
      </c>
      <c r="E828" s="2">
        <v>2.78011631609618E-2</v>
      </c>
      <c r="F828" s="2">
        <v>2.6861530369286499E-2</v>
      </c>
      <c r="G828" s="2">
        <v>2.5533088853593199E-2</v>
      </c>
      <c r="H828" s="2">
        <v>2.3327137019508601E-2</v>
      </c>
      <c r="I828" s="2">
        <v>2.2098824887917499E-2</v>
      </c>
      <c r="J828" s="2">
        <v>2.1706432139527099E-2</v>
      </c>
      <c r="K828" s="2">
        <v>2.1079823833206699E-2</v>
      </c>
      <c r="L828" s="2">
        <v>2.1216351003180201E-2</v>
      </c>
      <c r="M828" s="2">
        <v>2.1662523066547801E-2</v>
      </c>
      <c r="N828" s="2">
        <v>2.2233387262783198E-2</v>
      </c>
      <c r="O828" s="2">
        <v>2.3464593057682399E-2</v>
      </c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x14ac:dyDescent="0.55000000000000004">
      <c r="A829" s="1">
        <v>27</v>
      </c>
      <c r="B829" s="1">
        <v>20</v>
      </c>
      <c r="C829" s="2"/>
      <c r="D829" s="2">
        <v>2.1632315391701702E-2</v>
      </c>
      <c r="E829" s="2">
        <v>2.1914400241256099E-2</v>
      </c>
      <c r="F829" s="2">
        <v>2.25214862044219E-2</v>
      </c>
      <c r="G829" s="2">
        <v>2.3981264957539699E-2</v>
      </c>
      <c r="H829" s="2">
        <v>2.4433840932073701E-2</v>
      </c>
      <c r="I829" s="2">
        <v>2.43327049212511E-2</v>
      </c>
      <c r="J829" s="2">
        <v>2.3959003441660898E-2</v>
      </c>
      <c r="K829" s="2">
        <v>2.3581025607934899E-2</v>
      </c>
      <c r="L829" s="2">
        <v>2.4389083224012301E-2</v>
      </c>
      <c r="M829" s="2">
        <v>2.5357173041450499E-2</v>
      </c>
      <c r="N829" s="2">
        <v>2.5092583868206699E-2</v>
      </c>
      <c r="O829" s="2">
        <v>2.40698768167458E-2</v>
      </c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x14ac:dyDescent="0.55000000000000004">
      <c r="A830" s="1">
        <v>27</v>
      </c>
      <c r="B830" s="1">
        <v>21</v>
      </c>
      <c r="C830" s="2"/>
      <c r="D830" s="2">
        <v>1.7232636906990301E-2</v>
      </c>
      <c r="E830" s="2">
        <v>1.6286052885279199E-2</v>
      </c>
      <c r="F830" s="2">
        <v>1.55459740549805E-2</v>
      </c>
      <c r="G830" s="2">
        <v>1.5111042216654E-2</v>
      </c>
      <c r="H830" s="2">
        <v>1.4926429867626601E-2</v>
      </c>
      <c r="I830" s="2">
        <v>1.50786604141049E-2</v>
      </c>
      <c r="J830" s="2">
        <v>1.5305373283152001E-2</v>
      </c>
      <c r="K830" s="2">
        <v>1.5522590582188101E-2</v>
      </c>
      <c r="L830" s="2">
        <v>1.6466844560040401E-2</v>
      </c>
      <c r="M830" s="2">
        <v>1.7058665094710299E-2</v>
      </c>
      <c r="N830" s="2">
        <v>1.6351812701712501E-2</v>
      </c>
      <c r="O830" s="2">
        <v>1.47869477299306E-2</v>
      </c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x14ac:dyDescent="0.55000000000000004">
      <c r="A831" s="1">
        <v>27</v>
      </c>
      <c r="B831" s="1">
        <v>22</v>
      </c>
      <c r="C831" s="2"/>
      <c r="D831" s="2">
        <v>2.2919123811560801E-2</v>
      </c>
      <c r="E831" s="2">
        <v>2.2418469365252498E-2</v>
      </c>
      <c r="F831" s="2">
        <v>2.2228370399765201E-2</v>
      </c>
      <c r="G831" s="2">
        <v>2.2221235655916799E-2</v>
      </c>
      <c r="H831" s="2">
        <v>2.2361963697318899E-2</v>
      </c>
      <c r="I831" s="2">
        <v>2.0439692014199502E-2</v>
      </c>
      <c r="J831" s="2">
        <v>1.8732012823188801E-2</v>
      </c>
      <c r="K831" s="2">
        <v>1.8382027341115201E-2</v>
      </c>
      <c r="L831" s="2">
        <v>1.7314700097480099E-2</v>
      </c>
      <c r="M831" s="2">
        <v>1.7723346705981101E-2</v>
      </c>
      <c r="N831" s="2">
        <v>2.0174423270650301E-2</v>
      </c>
      <c r="O831" s="2">
        <v>2.05362775984704E-2</v>
      </c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x14ac:dyDescent="0.55000000000000004">
      <c r="A832" s="1">
        <v>27</v>
      </c>
      <c r="B832" s="1">
        <v>23</v>
      </c>
      <c r="C832" s="2"/>
      <c r="D832" s="2">
        <v>9.5906583287726499E-2</v>
      </c>
      <c r="E832" s="2">
        <v>9.9073822903180106E-2</v>
      </c>
      <c r="F832" s="2">
        <v>0.10503686677118799</v>
      </c>
      <c r="G832" s="2">
        <v>0.113478132678759</v>
      </c>
      <c r="H832" s="2">
        <v>0.121490692690797</v>
      </c>
      <c r="I832" s="2">
        <v>0.127900332368795</v>
      </c>
      <c r="J832" s="2">
        <v>0.13027949980095799</v>
      </c>
      <c r="K832" s="2">
        <v>0.12094133928340201</v>
      </c>
      <c r="L832" s="2">
        <v>0.115531736094912</v>
      </c>
      <c r="M832" s="2">
        <v>0.113056877431865</v>
      </c>
      <c r="N832" s="2">
        <v>0.104211604978713</v>
      </c>
      <c r="O832" s="2">
        <v>0.100095567390786</v>
      </c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x14ac:dyDescent="0.55000000000000004">
      <c r="A833" s="1">
        <v>27</v>
      </c>
      <c r="B833" s="1">
        <v>24</v>
      </c>
      <c r="C833" s="2"/>
      <c r="D833" s="2">
        <v>0.21712250219784299</v>
      </c>
      <c r="E833" s="2">
        <v>0.223020898652567</v>
      </c>
      <c r="F833" s="2">
        <v>0.23207147369089201</v>
      </c>
      <c r="G833" s="2">
        <v>0.23255984597084001</v>
      </c>
      <c r="H833" s="2">
        <v>0.22478809088908999</v>
      </c>
      <c r="I833" s="2">
        <v>0.21585596429804399</v>
      </c>
      <c r="J833" s="2">
        <v>0.20868935322328999</v>
      </c>
      <c r="K833" s="2">
        <v>0.19540622217890199</v>
      </c>
      <c r="L833" s="2">
        <v>0.192103361369339</v>
      </c>
      <c r="M833" s="2">
        <v>0.187702802511929</v>
      </c>
      <c r="N833" s="2">
        <v>0.17778518374093999</v>
      </c>
      <c r="O833" s="2">
        <v>0.175710473596388</v>
      </c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x14ac:dyDescent="0.55000000000000004">
      <c r="A834" s="1">
        <v>27</v>
      </c>
      <c r="B834" s="1">
        <v>25</v>
      </c>
      <c r="C834" s="2"/>
      <c r="D834" s="2">
        <v>0.123475793504426</v>
      </c>
      <c r="E834" s="2">
        <v>0.12216610935071399</v>
      </c>
      <c r="F834" s="2">
        <v>0.12182515122528199</v>
      </c>
      <c r="G834" s="2">
        <v>0.127563354107886</v>
      </c>
      <c r="H834" s="2">
        <v>0.12839755883933901</v>
      </c>
      <c r="I834" s="2">
        <v>0.124884211928348</v>
      </c>
      <c r="J834" s="2">
        <v>0.123129038568853</v>
      </c>
      <c r="K834" s="2">
        <v>0.12551257606931601</v>
      </c>
      <c r="L834" s="2">
        <v>0.132829966213865</v>
      </c>
      <c r="M834" s="2">
        <v>0.136149078945692</v>
      </c>
      <c r="N834" s="2">
        <v>0.135646376536675</v>
      </c>
      <c r="O834" s="2">
        <v>0.14022088832742599</v>
      </c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x14ac:dyDescent="0.55000000000000004">
      <c r="A835" s="1">
        <v>27</v>
      </c>
      <c r="B835" s="1">
        <v>26</v>
      </c>
      <c r="C835" s="2"/>
      <c r="D835" s="2">
        <v>5.6415958031059404E-3</v>
      </c>
      <c r="E835" s="2">
        <v>5.6558564193865003E-3</v>
      </c>
      <c r="F835" s="2">
        <v>5.9559575203904603E-3</v>
      </c>
      <c r="G835" s="2">
        <v>6.27358492216799E-3</v>
      </c>
      <c r="H835" s="2">
        <v>6.17020040073813E-3</v>
      </c>
      <c r="I835" s="2">
        <v>5.8715912211556899E-3</v>
      </c>
      <c r="J835" s="2">
        <v>5.64333856629685E-3</v>
      </c>
      <c r="K835" s="2">
        <v>5.8787794621053399E-3</v>
      </c>
      <c r="L835" s="2">
        <v>6.4787280725444197E-3</v>
      </c>
      <c r="M835" s="2">
        <v>6.5140373925894803E-3</v>
      </c>
      <c r="N835" s="2">
        <v>6.29726031671329E-3</v>
      </c>
      <c r="O835" s="2">
        <v>6.2474504412688E-3</v>
      </c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x14ac:dyDescent="0.55000000000000004">
      <c r="A836" s="1">
        <v>27</v>
      </c>
      <c r="B836" s="1">
        <v>27</v>
      </c>
      <c r="C836" s="2"/>
      <c r="D836" s="2">
        <v>7.3829377961672604E-2</v>
      </c>
      <c r="E836" s="2">
        <v>6.9989440092184496E-2</v>
      </c>
      <c r="F836" s="2">
        <v>7.0810847502652693E-2</v>
      </c>
      <c r="G836" s="2">
        <v>7.0003226000728003E-2</v>
      </c>
      <c r="H836" s="2">
        <v>6.8509333494972693E-2</v>
      </c>
      <c r="I836" s="2">
        <v>6.6720250772070694E-2</v>
      </c>
      <c r="J836" s="2">
        <v>6.6048669689318495E-2</v>
      </c>
      <c r="K836" s="2">
        <v>6.5094909633936604E-2</v>
      </c>
      <c r="L836" s="2">
        <v>6.1208882600498997E-2</v>
      </c>
      <c r="M836" s="2">
        <v>5.91546129484175E-2</v>
      </c>
      <c r="N836" s="2">
        <v>5.7936442930619503E-2</v>
      </c>
      <c r="O836" s="2">
        <v>5.6011952993040598E-2</v>
      </c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x14ac:dyDescent="0.55000000000000004">
      <c r="A837" s="1">
        <v>27</v>
      </c>
      <c r="B837" s="1">
        <v>28</v>
      </c>
      <c r="C837" s="2"/>
      <c r="D837" s="2">
        <v>1.0221231890844E-2</v>
      </c>
      <c r="E837" s="2">
        <v>9.6435503058542593E-3</v>
      </c>
      <c r="F837" s="2">
        <v>8.6779765602239493E-3</v>
      </c>
      <c r="G837" s="2">
        <v>8.4506876434525501E-3</v>
      </c>
      <c r="H837" s="2">
        <v>9.5979779551611903E-3</v>
      </c>
      <c r="I837" s="2">
        <v>1.15663887631579E-2</v>
      </c>
      <c r="J837" s="2">
        <v>1.38767055947799E-2</v>
      </c>
      <c r="K837" s="2">
        <v>1.4810851942317901E-2</v>
      </c>
      <c r="L837" s="2">
        <v>1.4227305347983299E-2</v>
      </c>
      <c r="M837" s="2">
        <v>1.3492192868730201E-2</v>
      </c>
      <c r="N837" s="2">
        <v>1.30353469378931E-2</v>
      </c>
      <c r="O837" s="2">
        <v>1.3132213612023E-2</v>
      </c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x14ac:dyDescent="0.55000000000000004">
      <c r="A838" s="1">
        <v>27</v>
      </c>
      <c r="B838" s="1">
        <v>29</v>
      </c>
      <c r="C838" s="2"/>
      <c r="D838" s="2">
        <v>0.102423404159177</v>
      </c>
      <c r="E838" s="2">
        <v>0.109806304535428</v>
      </c>
      <c r="F838" s="2">
        <v>0.12052443823522301</v>
      </c>
      <c r="G838" s="2">
        <v>0.123175580697359</v>
      </c>
      <c r="H838" s="2">
        <v>0.114246332134243</v>
      </c>
      <c r="I838" s="2">
        <v>0.108718391891703</v>
      </c>
      <c r="J838" s="2">
        <v>0.108074181480562</v>
      </c>
      <c r="K838" s="2">
        <v>0.102171820473031</v>
      </c>
      <c r="L838" s="2">
        <v>0.10457763041330299</v>
      </c>
      <c r="M838" s="2">
        <v>0.113440767473948</v>
      </c>
      <c r="N838" s="2">
        <v>0.11362055952557799</v>
      </c>
      <c r="O838" s="2">
        <v>0.10593969941192299</v>
      </c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x14ac:dyDescent="0.55000000000000004">
      <c r="A839" s="1">
        <v>27</v>
      </c>
      <c r="B839" s="1">
        <v>30</v>
      </c>
      <c r="C839" s="2"/>
      <c r="D839" s="2">
        <v>1.31662681012359E-2</v>
      </c>
      <c r="E839" s="2">
        <v>1.27789167178052E-2</v>
      </c>
      <c r="F839" s="2">
        <v>1.32902337626185E-2</v>
      </c>
      <c r="G839" s="2">
        <v>1.35845453904031E-2</v>
      </c>
      <c r="H839" s="2">
        <v>1.43978306238568E-2</v>
      </c>
      <c r="I839" s="2">
        <v>1.51292718891922E-2</v>
      </c>
      <c r="J839" s="2">
        <v>1.51433221841766E-2</v>
      </c>
      <c r="K839" s="2">
        <v>1.47269870240146E-2</v>
      </c>
      <c r="L839" s="2">
        <v>1.4248007773612801E-2</v>
      </c>
      <c r="M839" s="2">
        <v>1.42727496393215E-2</v>
      </c>
      <c r="N839" s="2">
        <v>1.36240297473107E-2</v>
      </c>
      <c r="O839" s="2">
        <v>1.2304260248240601E-2</v>
      </c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x14ac:dyDescent="0.55000000000000004">
      <c r="A840" s="1">
        <v>27</v>
      </c>
      <c r="B840" s="1">
        <v>31</v>
      </c>
      <c r="C840" s="2"/>
      <c r="D840" s="2">
        <v>1.7853177448008399E-2</v>
      </c>
      <c r="E840" s="2">
        <v>1.7475316130552799E-2</v>
      </c>
      <c r="F840" s="2">
        <v>1.81444269563374E-2</v>
      </c>
      <c r="G840" s="2">
        <v>1.8286654781297301E-2</v>
      </c>
      <c r="H840" s="2">
        <v>1.90201447791556E-2</v>
      </c>
      <c r="I840" s="2">
        <v>2.0268899084686601E-2</v>
      </c>
      <c r="J840" s="2">
        <v>2.0273610137691699E-2</v>
      </c>
      <c r="K840" s="2">
        <v>2.0384546254745301E-2</v>
      </c>
      <c r="L840" s="2">
        <v>2.1414420604982099E-2</v>
      </c>
      <c r="M840" s="2">
        <v>2.3156068872251499E-2</v>
      </c>
      <c r="N840" s="2">
        <v>2.4892639436878701E-2</v>
      </c>
      <c r="O840" s="2">
        <v>2.54276058878567E-2</v>
      </c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x14ac:dyDescent="0.55000000000000004">
      <c r="A841" s="1">
        <v>28</v>
      </c>
      <c r="B841" s="1">
        <v>1</v>
      </c>
      <c r="C841" s="2"/>
      <c r="D841" s="2">
        <v>1.29585640800892E-2</v>
      </c>
      <c r="E841" s="2">
        <v>1.1969326783636399E-2</v>
      </c>
      <c r="F841" s="2">
        <v>1.1741978118145599E-2</v>
      </c>
      <c r="G841" s="2">
        <v>1.15010033940969E-2</v>
      </c>
      <c r="H841" s="2">
        <v>1.0721381202072101E-2</v>
      </c>
      <c r="I841" s="2">
        <v>1.0391520708410699E-2</v>
      </c>
      <c r="J841" s="2">
        <v>1.04917574162878E-2</v>
      </c>
      <c r="K841" s="2">
        <v>1.0098602402656601E-2</v>
      </c>
      <c r="L841" s="2">
        <v>9.8001785641230708E-3</v>
      </c>
      <c r="M841" s="2">
        <v>1.02182137712393E-2</v>
      </c>
      <c r="N841" s="2">
        <v>1.0720000743924801E-2</v>
      </c>
      <c r="O841" s="2">
        <v>1.12480794219736E-2</v>
      </c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x14ac:dyDescent="0.55000000000000004">
      <c r="A842" s="1">
        <v>28</v>
      </c>
      <c r="B842" s="1">
        <v>2</v>
      </c>
      <c r="C842" s="2"/>
      <c r="D842" s="2">
        <v>2.21328842146622E-2</v>
      </c>
      <c r="E842" s="2">
        <v>2.2294176660805302E-2</v>
      </c>
      <c r="F842" s="2">
        <v>2.2371209284652398E-2</v>
      </c>
      <c r="G842" s="2">
        <v>2.0993392929406701E-2</v>
      </c>
      <c r="H842" s="2">
        <v>1.8334524996060499E-2</v>
      </c>
      <c r="I842" s="2">
        <v>1.7997567628170799E-2</v>
      </c>
      <c r="J842" s="2">
        <v>1.7481105330597199E-2</v>
      </c>
      <c r="K842" s="2">
        <v>1.6463692204005901E-2</v>
      </c>
      <c r="L842" s="2">
        <v>1.62909172219825E-2</v>
      </c>
      <c r="M842" s="2">
        <v>1.5737713775793499E-2</v>
      </c>
      <c r="N842" s="2">
        <v>1.49293633444419E-2</v>
      </c>
      <c r="O842" s="2">
        <v>1.39298336690237E-2</v>
      </c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x14ac:dyDescent="0.55000000000000004">
      <c r="A843" s="1">
        <v>28</v>
      </c>
      <c r="B843" s="1">
        <v>3</v>
      </c>
      <c r="C843" s="2"/>
      <c r="D843" s="2">
        <v>5.7708983301670201E-2</v>
      </c>
      <c r="E843" s="2">
        <v>5.4134300794942303E-2</v>
      </c>
      <c r="F843" s="2">
        <v>5.3588599657879099E-2</v>
      </c>
      <c r="G843" s="2">
        <v>5.3426903124734103E-2</v>
      </c>
      <c r="H843" s="2">
        <v>5.28259889368696E-2</v>
      </c>
      <c r="I843" s="2">
        <v>5.2056524185387601E-2</v>
      </c>
      <c r="J843" s="2">
        <v>4.98449923941785E-2</v>
      </c>
      <c r="K843" s="2">
        <v>4.7033730832329403E-2</v>
      </c>
      <c r="L843" s="2">
        <v>4.4915393033019502E-2</v>
      </c>
      <c r="M843" s="2">
        <v>4.55981857323162E-2</v>
      </c>
      <c r="N843" s="2">
        <v>4.6817965761338898E-2</v>
      </c>
      <c r="O843" s="2">
        <v>4.4803827879602201E-2</v>
      </c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x14ac:dyDescent="0.55000000000000004">
      <c r="A844" s="1">
        <v>28</v>
      </c>
      <c r="B844" s="1">
        <v>4</v>
      </c>
      <c r="C844" s="2"/>
      <c r="D844" s="2">
        <v>7.7365309435586005E-2</v>
      </c>
      <c r="E844" s="2">
        <v>8.0960527820077302E-2</v>
      </c>
      <c r="F844" s="2">
        <v>9.2531011443597697E-2</v>
      </c>
      <c r="G844" s="2">
        <v>0.10495877551922</v>
      </c>
      <c r="H844" s="2">
        <v>0.114837831652849</v>
      </c>
      <c r="I844" s="2">
        <v>0.120454988579675</v>
      </c>
      <c r="J844" s="2">
        <v>0.122322559999874</v>
      </c>
      <c r="K844" s="2">
        <v>0.11844282283895</v>
      </c>
      <c r="L844" s="2">
        <v>0.11190686772587199</v>
      </c>
      <c r="M844" s="2">
        <v>0.113550262684079</v>
      </c>
      <c r="N844" s="2">
        <v>0.114714810928878</v>
      </c>
      <c r="O844" s="2">
        <v>0.107944307414907</v>
      </c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x14ac:dyDescent="0.55000000000000004">
      <c r="A845" s="1">
        <v>28</v>
      </c>
      <c r="B845" s="1">
        <v>5</v>
      </c>
      <c r="C845" s="2"/>
      <c r="D845" s="2">
        <v>3.6892137266440798E-2</v>
      </c>
      <c r="E845" s="2">
        <v>3.3851407392830102E-2</v>
      </c>
      <c r="F845" s="2">
        <v>3.5131309970663403E-2</v>
      </c>
      <c r="G845" s="2">
        <v>3.5307593276345098E-2</v>
      </c>
      <c r="H845" s="2">
        <v>3.4330556405201801E-2</v>
      </c>
      <c r="I845" s="2">
        <v>3.3567451881162197E-2</v>
      </c>
      <c r="J845" s="2">
        <v>3.2534500513164699E-2</v>
      </c>
      <c r="K845" s="2">
        <v>3.0207172175405899E-2</v>
      </c>
      <c r="L845" s="2">
        <v>2.82282498428293E-2</v>
      </c>
      <c r="M845" s="2">
        <v>2.7803468690257599E-2</v>
      </c>
      <c r="N845" s="2">
        <v>2.7278934455033099E-2</v>
      </c>
      <c r="O845" s="2">
        <v>2.6040932253857198E-2</v>
      </c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x14ac:dyDescent="0.55000000000000004">
      <c r="A846" s="1">
        <v>28</v>
      </c>
      <c r="B846" s="1">
        <v>6</v>
      </c>
      <c r="C846" s="2"/>
      <c r="D846" s="2">
        <v>0.34290003407944503</v>
      </c>
      <c r="E846" s="2">
        <v>0.33311641395164399</v>
      </c>
      <c r="F846" s="2">
        <v>0.34373465129671799</v>
      </c>
      <c r="G846" s="2">
        <v>0.34904627965372198</v>
      </c>
      <c r="H846" s="2">
        <v>0.34468492510944998</v>
      </c>
      <c r="I846" s="2">
        <v>0.34171019902933902</v>
      </c>
      <c r="J846" s="2">
        <v>0.34045954478578699</v>
      </c>
      <c r="K846" s="2">
        <v>0.33340373453847899</v>
      </c>
      <c r="L846" s="2">
        <v>0.32093463007054401</v>
      </c>
      <c r="M846" s="2">
        <v>0.32616313348606102</v>
      </c>
      <c r="N846" s="2">
        <v>0.334247087471577</v>
      </c>
      <c r="O846" s="2">
        <v>0.32544114736292301</v>
      </c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x14ac:dyDescent="0.55000000000000004">
      <c r="A847" s="1">
        <v>28</v>
      </c>
      <c r="B847" s="1">
        <v>7</v>
      </c>
      <c r="C847" s="2"/>
      <c r="D847" s="2">
        <v>6.9151053089717196E-2</v>
      </c>
      <c r="E847" s="2">
        <v>6.7536957527085995E-2</v>
      </c>
      <c r="F847" s="2">
        <v>7.1519614932648606E-2</v>
      </c>
      <c r="G847" s="2">
        <v>7.3065093950025597E-2</v>
      </c>
      <c r="H847" s="2">
        <v>7.2420842454473097E-2</v>
      </c>
      <c r="I847" s="2">
        <v>7.3621216607730605E-2</v>
      </c>
      <c r="J847" s="2">
        <v>7.3907837620654795E-2</v>
      </c>
      <c r="K847" s="2">
        <v>7.05335880620164E-2</v>
      </c>
      <c r="L847" s="2">
        <v>6.7048491537639504E-2</v>
      </c>
      <c r="M847" s="2">
        <v>6.9142798109339695E-2</v>
      </c>
      <c r="N847" s="2">
        <v>7.1171988998518301E-2</v>
      </c>
      <c r="O847" s="2">
        <v>6.8553098433805804E-2</v>
      </c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x14ac:dyDescent="0.55000000000000004">
      <c r="A848" s="1">
        <v>28</v>
      </c>
      <c r="B848" s="1">
        <v>8</v>
      </c>
      <c r="C848" s="2"/>
      <c r="D848" s="2">
        <v>9.8654747793041203E-2</v>
      </c>
      <c r="E848" s="2">
        <v>9.54029738942824E-2</v>
      </c>
      <c r="F848" s="2">
        <v>9.9171164083130606E-2</v>
      </c>
      <c r="G848" s="2">
        <v>0.10087404179904901</v>
      </c>
      <c r="H848" s="2">
        <v>0.103016555752116</v>
      </c>
      <c r="I848" s="2">
        <v>0.10716285264415799</v>
      </c>
      <c r="J848" s="2">
        <v>0.107004622883577</v>
      </c>
      <c r="K848" s="2">
        <v>0.103058633004228</v>
      </c>
      <c r="L848" s="2">
        <v>9.8524907181130397E-2</v>
      </c>
      <c r="M848" s="2">
        <v>9.8899070045021895E-2</v>
      </c>
      <c r="N848" s="2">
        <v>9.9542950321277399E-2</v>
      </c>
      <c r="O848" s="2">
        <v>9.4972100244712004E-2</v>
      </c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x14ac:dyDescent="0.55000000000000004">
      <c r="A849" s="1">
        <v>28</v>
      </c>
      <c r="B849" s="1">
        <v>9</v>
      </c>
      <c r="C849" s="2"/>
      <c r="D849" s="2">
        <v>4.97828331092314E-2</v>
      </c>
      <c r="E849" s="2">
        <v>4.8158059711285797E-2</v>
      </c>
      <c r="F849" s="2">
        <v>4.7606856133959097E-2</v>
      </c>
      <c r="G849" s="2">
        <v>4.6868146022439598E-2</v>
      </c>
      <c r="H849" s="2">
        <v>4.7682875650309098E-2</v>
      </c>
      <c r="I849" s="2">
        <v>4.8099789881620003E-2</v>
      </c>
      <c r="J849" s="2">
        <v>4.6077191017238402E-2</v>
      </c>
      <c r="K849" s="2">
        <v>4.3426270704933399E-2</v>
      </c>
      <c r="L849" s="2">
        <v>4.0143208039982899E-2</v>
      </c>
      <c r="M849" s="2">
        <v>4.0078747624360998E-2</v>
      </c>
      <c r="N849" s="2">
        <v>4.1382088891094598E-2</v>
      </c>
      <c r="O849" s="2">
        <v>4.0453338445093197E-2</v>
      </c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x14ac:dyDescent="0.55000000000000004">
      <c r="A850" s="1">
        <v>28</v>
      </c>
      <c r="B850" s="1">
        <v>10</v>
      </c>
      <c r="C850" s="2"/>
      <c r="D850" s="2">
        <v>0.16201409673143399</v>
      </c>
      <c r="E850" s="2">
        <v>0.15722184966700101</v>
      </c>
      <c r="F850" s="2">
        <v>0.16565830969687501</v>
      </c>
      <c r="G850" s="2">
        <v>0.168176623204287</v>
      </c>
      <c r="H850" s="2">
        <v>0.16767842759787699</v>
      </c>
      <c r="I850" s="2">
        <v>0.17015824483202899</v>
      </c>
      <c r="J850" s="2">
        <v>0.16734377626740399</v>
      </c>
      <c r="K850" s="2">
        <v>0.15914334535472899</v>
      </c>
      <c r="L850" s="2">
        <v>0.151137306762337</v>
      </c>
      <c r="M850" s="2">
        <v>0.154184615506512</v>
      </c>
      <c r="N850" s="2">
        <v>0.155438333245283</v>
      </c>
      <c r="O850" s="2">
        <v>0.14667190182196899</v>
      </c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x14ac:dyDescent="0.55000000000000004">
      <c r="A851" s="1">
        <v>28</v>
      </c>
      <c r="B851" s="1">
        <v>11</v>
      </c>
      <c r="C851" s="2"/>
      <c r="D851" s="2">
        <v>0.157731294996759</v>
      </c>
      <c r="E851" s="2">
        <v>0.15701567871501801</v>
      </c>
      <c r="F851" s="2">
        <v>0.15911852398042101</v>
      </c>
      <c r="G851" s="2">
        <v>0.15855425260713699</v>
      </c>
      <c r="H851" s="2">
        <v>0.15876343312107499</v>
      </c>
      <c r="I851" s="2">
        <v>0.15822721534738399</v>
      </c>
      <c r="J851" s="2">
        <v>0.15314400553523499</v>
      </c>
      <c r="K851" s="2">
        <v>0.14084109234359601</v>
      </c>
      <c r="L851" s="2">
        <v>0.13265439932864501</v>
      </c>
      <c r="M851" s="2">
        <v>0.14760109005858199</v>
      </c>
      <c r="N851" s="2">
        <v>0.172881036777492</v>
      </c>
      <c r="O851" s="2">
        <v>0.18387127754785099</v>
      </c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x14ac:dyDescent="0.55000000000000004">
      <c r="A852" s="1">
        <v>28</v>
      </c>
      <c r="B852" s="1">
        <v>12</v>
      </c>
      <c r="C852" s="2"/>
      <c r="D852" s="2">
        <v>0.27264308135092202</v>
      </c>
      <c r="E852" s="2">
        <v>0.26529926057095099</v>
      </c>
      <c r="F852" s="2">
        <v>0.27799858220596901</v>
      </c>
      <c r="G852" s="2">
        <v>0.28757769403984201</v>
      </c>
      <c r="H852" s="2">
        <v>0.28789608422859397</v>
      </c>
      <c r="I852" s="2">
        <v>0.28222766043917602</v>
      </c>
      <c r="J852" s="2">
        <v>0.27800623637739202</v>
      </c>
      <c r="K852" s="2">
        <v>0.26651085381381601</v>
      </c>
      <c r="L852" s="2">
        <v>0.26075794079644998</v>
      </c>
      <c r="M852" s="2">
        <v>0.270634151721456</v>
      </c>
      <c r="N852" s="2">
        <v>0.27789910594855299</v>
      </c>
      <c r="O852" s="2">
        <v>0.27183286399398399</v>
      </c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x14ac:dyDescent="0.55000000000000004">
      <c r="A853" s="1">
        <v>28</v>
      </c>
      <c r="B853" s="1">
        <v>13</v>
      </c>
      <c r="C853" s="2"/>
      <c r="D853" s="2">
        <v>0.42643683107751401</v>
      </c>
      <c r="E853" s="2">
        <v>0.43886833250761897</v>
      </c>
      <c r="F853" s="2">
        <v>0.47871461333212401</v>
      </c>
      <c r="G853" s="2">
        <v>0.47222438088860202</v>
      </c>
      <c r="H853" s="2">
        <v>0.45627708453146099</v>
      </c>
      <c r="I853" s="2">
        <v>0.46547875720264698</v>
      </c>
      <c r="J853" s="2">
        <v>0.48597189190608697</v>
      </c>
      <c r="K853" s="2">
        <v>0.48335508208929401</v>
      </c>
      <c r="L853" s="2">
        <v>0.46956712053643601</v>
      </c>
      <c r="M853" s="2">
        <v>0.47126220528010299</v>
      </c>
      <c r="N853" s="2">
        <v>0.47988829646955899</v>
      </c>
      <c r="O853" s="2">
        <v>0.47524762594461401</v>
      </c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x14ac:dyDescent="0.55000000000000004">
      <c r="A854" s="1">
        <v>28</v>
      </c>
      <c r="B854" s="1">
        <v>14</v>
      </c>
      <c r="C854" s="2"/>
      <c r="D854" s="2">
        <v>0.251096235300727</v>
      </c>
      <c r="E854" s="2">
        <v>0.240633848475554</v>
      </c>
      <c r="F854" s="2">
        <v>0.24807489648012199</v>
      </c>
      <c r="G854" s="2">
        <v>0.24847655830113199</v>
      </c>
      <c r="H854" s="2">
        <v>0.247438439628449</v>
      </c>
      <c r="I854" s="2">
        <v>0.24832782688104801</v>
      </c>
      <c r="J854" s="2">
        <v>0.245096416539861</v>
      </c>
      <c r="K854" s="2">
        <v>0.23816169802238599</v>
      </c>
      <c r="L854" s="2">
        <v>0.23689963026267599</v>
      </c>
      <c r="M854" s="2">
        <v>0.25791527774454198</v>
      </c>
      <c r="N854" s="2">
        <v>0.28370758885091502</v>
      </c>
      <c r="O854" s="2">
        <v>0.29238020842832602</v>
      </c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x14ac:dyDescent="0.55000000000000004">
      <c r="A855" s="1">
        <v>28</v>
      </c>
      <c r="B855" s="1">
        <v>15</v>
      </c>
      <c r="C855" s="2"/>
      <c r="D855" s="2">
        <v>3.8871345132963898E-2</v>
      </c>
      <c r="E855" s="2">
        <v>3.7051305109284803E-2</v>
      </c>
      <c r="F855" s="2">
        <v>3.8397008432023802E-2</v>
      </c>
      <c r="G855" s="2">
        <v>3.73008805960598E-2</v>
      </c>
      <c r="H855" s="2">
        <v>3.3419223997193201E-2</v>
      </c>
      <c r="I855" s="2">
        <v>3.2119173789042298E-2</v>
      </c>
      <c r="J855" s="2">
        <v>3.2802843437507001E-2</v>
      </c>
      <c r="K855" s="2">
        <v>3.1770623412624398E-2</v>
      </c>
      <c r="L855" s="2">
        <v>3.0932204553540298E-2</v>
      </c>
      <c r="M855" s="2">
        <v>3.21620694473835E-2</v>
      </c>
      <c r="N855" s="2">
        <v>3.4498252574771002E-2</v>
      </c>
      <c r="O855" s="2">
        <v>3.52211792654651E-2</v>
      </c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x14ac:dyDescent="0.55000000000000004">
      <c r="A856" s="1">
        <v>28</v>
      </c>
      <c r="B856" s="1">
        <v>16</v>
      </c>
      <c r="C856" s="2"/>
      <c r="D856" s="2">
        <v>0.105175356999107</v>
      </c>
      <c r="E856" s="2">
        <v>9.8025974805328001E-2</v>
      </c>
      <c r="F856" s="2">
        <v>9.9643912563287404E-2</v>
      </c>
      <c r="G856" s="2">
        <v>0.10003833388298999</v>
      </c>
      <c r="H856" s="2">
        <v>9.7470469390651196E-2</v>
      </c>
      <c r="I856" s="2">
        <v>9.4437789138014802E-2</v>
      </c>
      <c r="J856" s="2">
        <v>8.9361509315658505E-2</v>
      </c>
      <c r="K856" s="2">
        <v>8.5515606012412704E-2</v>
      </c>
      <c r="L856" s="2">
        <v>8.4475547507932902E-2</v>
      </c>
      <c r="M856" s="2">
        <v>8.8919461955884099E-2</v>
      </c>
      <c r="N856" s="2">
        <v>9.3217776303758298E-2</v>
      </c>
      <c r="O856" s="2">
        <v>9.0917709459258603E-2</v>
      </c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x14ac:dyDescent="0.55000000000000004">
      <c r="A857" s="1">
        <v>28</v>
      </c>
      <c r="B857" s="1">
        <v>17</v>
      </c>
      <c r="C857" s="2"/>
      <c r="D857" s="2">
        <v>1.6011335123216199E-2</v>
      </c>
      <c r="E857" s="2">
        <v>1.59008436380625E-2</v>
      </c>
      <c r="F857" s="2">
        <v>1.6744228422498401E-2</v>
      </c>
      <c r="G857" s="2">
        <v>1.7302310341904902E-2</v>
      </c>
      <c r="H857" s="2">
        <v>1.7713733625044699E-2</v>
      </c>
      <c r="I857" s="2">
        <v>1.8585479375847699E-2</v>
      </c>
      <c r="J857" s="2">
        <v>1.9795743977950898E-2</v>
      </c>
      <c r="K857" s="2">
        <v>1.99567277224286E-2</v>
      </c>
      <c r="L857" s="2">
        <v>1.92258488962E-2</v>
      </c>
      <c r="M857" s="2">
        <v>1.8501980853701801E-2</v>
      </c>
      <c r="N857" s="2">
        <v>1.8210621598299299E-2</v>
      </c>
      <c r="O857" s="2">
        <v>1.8591673735997599E-2</v>
      </c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x14ac:dyDescent="0.55000000000000004">
      <c r="A858" s="1">
        <v>28</v>
      </c>
      <c r="B858" s="1">
        <v>18</v>
      </c>
      <c r="C858" s="2"/>
      <c r="D858" s="2">
        <v>1.5723318773227201E-2</v>
      </c>
      <c r="E858" s="2">
        <v>1.5194408861804599E-2</v>
      </c>
      <c r="F858" s="2">
        <v>1.4148264868599001E-2</v>
      </c>
      <c r="G858" s="2">
        <v>1.25891186027976E-2</v>
      </c>
      <c r="H858" s="2">
        <v>1.11463774085836E-2</v>
      </c>
      <c r="I858" s="2">
        <v>1.09392959972786E-2</v>
      </c>
      <c r="J858" s="2">
        <v>1.10543410858927E-2</v>
      </c>
      <c r="K858" s="2">
        <v>1.0231022076226601E-2</v>
      </c>
      <c r="L858" s="2">
        <v>9.4837210119941701E-3</v>
      </c>
      <c r="M858" s="2">
        <v>9.0657556294524693E-3</v>
      </c>
      <c r="N858" s="2">
        <v>9.4949434996112105E-3</v>
      </c>
      <c r="O858" s="2">
        <v>1.00378350106393E-2</v>
      </c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x14ac:dyDescent="0.55000000000000004">
      <c r="A859" s="1">
        <v>28</v>
      </c>
      <c r="B859" s="1">
        <v>19</v>
      </c>
      <c r="C859" s="2"/>
      <c r="D859" s="2">
        <v>3.3511185536385199E-2</v>
      </c>
      <c r="E859" s="2">
        <v>3.0810935280111001E-2</v>
      </c>
      <c r="F859" s="2">
        <v>2.87023364973059E-2</v>
      </c>
      <c r="G859" s="2">
        <v>2.78335163517693E-2</v>
      </c>
      <c r="H859" s="2">
        <v>2.7090968794692999E-2</v>
      </c>
      <c r="I859" s="2">
        <v>2.8466863621005901E-2</v>
      </c>
      <c r="J859" s="2">
        <v>3.0625629271215898E-2</v>
      </c>
      <c r="K859" s="2">
        <v>2.8371031623389598E-2</v>
      </c>
      <c r="L859" s="2">
        <v>2.50991452750511E-2</v>
      </c>
      <c r="M859" s="2">
        <v>2.5070299373653002E-2</v>
      </c>
      <c r="N859" s="2">
        <v>2.7224765491366501E-2</v>
      </c>
      <c r="O859" s="2">
        <v>2.77240993596236E-2</v>
      </c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x14ac:dyDescent="0.55000000000000004">
      <c r="A860" s="1">
        <v>28</v>
      </c>
      <c r="B860" s="1">
        <v>20</v>
      </c>
      <c r="C860" s="2"/>
      <c r="D860" s="2">
        <v>2.87676914909498E-2</v>
      </c>
      <c r="E860" s="2">
        <v>2.8661844107092799E-2</v>
      </c>
      <c r="F860" s="2">
        <v>2.9690100047417199E-2</v>
      </c>
      <c r="G860" s="2">
        <v>3.2568173464800801E-2</v>
      </c>
      <c r="H860" s="2">
        <v>3.5057594478862503E-2</v>
      </c>
      <c r="I860" s="2">
        <v>3.7056488198380803E-2</v>
      </c>
      <c r="J860" s="2">
        <v>3.8338508373806701E-2</v>
      </c>
      <c r="K860" s="2">
        <v>3.6289948228146497E-2</v>
      </c>
      <c r="L860" s="2">
        <v>3.38473148815817E-2</v>
      </c>
      <c r="M860" s="2">
        <v>3.37324575905266E-2</v>
      </c>
      <c r="N860" s="2">
        <v>3.42164426113859E-2</v>
      </c>
      <c r="O860" s="2">
        <v>3.2873799312602502E-2</v>
      </c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x14ac:dyDescent="0.55000000000000004">
      <c r="A861" s="1">
        <v>28</v>
      </c>
      <c r="B861" s="1">
        <v>21</v>
      </c>
      <c r="C861" s="2"/>
      <c r="D861" s="2">
        <v>1.7291770551806401E-2</v>
      </c>
      <c r="E861" s="2">
        <v>1.68924379652244E-2</v>
      </c>
      <c r="F861" s="2">
        <v>1.69688284731528E-2</v>
      </c>
      <c r="G861" s="2">
        <v>1.6990317093740898E-2</v>
      </c>
      <c r="H861" s="2">
        <v>1.8113418005981999E-2</v>
      </c>
      <c r="I861" s="2">
        <v>1.8643144417260601E-2</v>
      </c>
      <c r="J861" s="2">
        <v>1.7670094478349999E-2</v>
      </c>
      <c r="K861" s="2">
        <v>1.72532486394197E-2</v>
      </c>
      <c r="L861" s="2">
        <v>1.6664855144402101E-2</v>
      </c>
      <c r="M861" s="2">
        <v>1.7194795898118401E-2</v>
      </c>
      <c r="N861" s="2">
        <v>1.7949137477231401E-2</v>
      </c>
      <c r="O861" s="2">
        <v>1.7308145465309399E-2</v>
      </c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x14ac:dyDescent="0.55000000000000004">
      <c r="A862" s="1">
        <v>28</v>
      </c>
      <c r="B862" s="1">
        <v>22</v>
      </c>
      <c r="C862" s="2"/>
      <c r="D862" s="2">
        <v>2.4709140269894E-2</v>
      </c>
      <c r="E862" s="2">
        <v>2.42202666787339E-2</v>
      </c>
      <c r="F862" s="2">
        <v>2.2650348762931299E-2</v>
      </c>
      <c r="G862" s="2">
        <v>2.16647568281438E-2</v>
      </c>
      <c r="H862" s="2">
        <v>2.19646653295777E-2</v>
      </c>
      <c r="I862" s="2">
        <v>2.0678865985169399E-2</v>
      </c>
      <c r="J862" s="2">
        <v>1.9482027845456901E-2</v>
      </c>
      <c r="K862" s="2">
        <v>2.0318819878967501E-2</v>
      </c>
      <c r="L862" s="2">
        <v>2.23560819624142E-2</v>
      </c>
      <c r="M862" s="2">
        <v>2.4447101354120801E-2</v>
      </c>
      <c r="N862" s="2">
        <v>2.50122597830232E-2</v>
      </c>
      <c r="O862" s="2">
        <v>2.2815434013481999E-2</v>
      </c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x14ac:dyDescent="0.55000000000000004">
      <c r="A863" s="1">
        <v>28</v>
      </c>
      <c r="B863" s="1">
        <v>23</v>
      </c>
      <c r="C863" s="2"/>
      <c r="D863" s="2">
        <v>7.9049670081285897E-2</v>
      </c>
      <c r="E863" s="2">
        <v>8.1280572102702703E-2</v>
      </c>
      <c r="F863" s="2">
        <v>8.8562989404561795E-2</v>
      </c>
      <c r="G863" s="2">
        <v>0.100140013346951</v>
      </c>
      <c r="H863" s="2">
        <v>0.112099000560322</v>
      </c>
      <c r="I863" s="2">
        <v>0.11875108833890199</v>
      </c>
      <c r="J863" s="2">
        <v>0.12080190075606</v>
      </c>
      <c r="K863" s="2">
        <v>0.117599650570996</v>
      </c>
      <c r="L863" s="2">
        <v>0.114302224681517</v>
      </c>
      <c r="M863" s="2">
        <v>0.111664362976662</v>
      </c>
      <c r="N863" s="2">
        <v>0.111201444400801</v>
      </c>
      <c r="O863" s="2">
        <v>0.113322244598707</v>
      </c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x14ac:dyDescent="0.55000000000000004">
      <c r="A864" s="1">
        <v>28</v>
      </c>
      <c r="B864" s="1">
        <v>24</v>
      </c>
      <c r="C864" s="2"/>
      <c r="D864" s="2">
        <v>0.20681400551229301</v>
      </c>
      <c r="E864" s="2">
        <v>0.19476657185527399</v>
      </c>
      <c r="F864" s="2">
        <v>0.20131580223188</v>
      </c>
      <c r="G864" s="2">
        <v>0.206683036456108</v>
      </c>
      <c r="H864" s="2">
        <v>0.21229988938705799</v>
      </c>
      <c r="I864" s="2">
        <v>0.212894731613056</v>
      </c>
      <c r="J864" s="2">
        <v>0.20544583491805801</v>
      </c>
      <c r="K864" s="2">
        <v>0.19193408517187799</v>
      </c>
      <c r="L864" s="2">
        <v>0.178041987275912</v>
      </c>
      <c r="M864" s="2">
        <v>0.16106954580163299</v>
      </c>
      <c r="N864" s="2">
        <v>0.15748138557845701</v>
      </c>
      <c r="O864" s="2">
        <v>0.17164370273926699</v>
      </c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x14ac:dyDescent="0.55000000000000004">
      <c r="A865" s="1">
        <v>28</v>
      </c>
      <c r="B865" s="1">
        <v>25</v>
      </c>
      <c r="C865" s="2"/>
      <c r="D865" s="2">
        <v>0.13515110190232199</v>
      </c>
      <c r="E865" s="2">
        <v>0.13898172469759201</v>
      </c>
      <c r="F865" s="2">
        <v>0.138438498428478</v>
      </c>
      <c r="G865" s="2">
        <v>0.139629359421931</v>
      </c>
      <c r="H865" s="2">
        <v>0.14325909909158399</v>
      </c>
      <c r="I865" s="2">
        <v>0.13792505596337801</v>
      </c>
      <c r="J865" s="2">
        <v>0.13591759210179599</v>
      </c>
      <c r="K865" s="2">
        <v>0.139608276648472</v>
      </c>
      <c r="L865" s="2">
        <v>0.14194900672554001</v>
      </c>
      <c r="M865" s="2">
        <v>0.14834640812588501</v>
      </c>
      <c r="N865" s="2">
        <v>0.145377606957977</v>
      </c>
      <c r="O865" s="2">
        <v>0.143505082940554</v>
      </c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x14ac:dyDescent="0.55000000000000004">
      <c r="A866" s="1">
        <v>28</v>
      </c>
      <c r="B866" s="1">
        <v>26</v>
      </c>
      <c r="C866" s="2"/>
      <c r="D866" s="2">
        <v>8.0765323651642001E-3</v>
      </c>
      <c r="E866" s="2">
        <v>7.6155834074481503E-3</v>
      </c>
      <c r="F866" s="2">
        <v>6.9879991380979601E-3</v>
      </c>
      <c r="G866" s="2">
        <v>7.2979629806637202E-3</v>
      </c>
      <c r="H866" s="2">
        <v>7.8258493336726999E-3</v>
      </c>
      <c r="I866" s="2">
        <v>7.8702969110942093E-3</v>
      </c>
      <c r="J866" s="2">
        <v>7.6818041530254998E-3</v>
      </c>
      <c r="K866" s="2">
        <v>7.9626099184258708E-3</v>
      </c>
      <c r="L866" s="2">
        <v>8.7498752697856407E-3</v>
      </c>
      <c r="M866" s="2">
        <v>8.9675875406225892E-3</v>
      </c>
      <c r="N866" s="2">
        <v>8.51940095405152E-3</v>
      </c>
      <c r="O866" s="2">
        <v>8.6979334784253008E-3</v>
      </c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x14ac:dyDescent="0.55000000000000004">
      <c r="A867" s="1">
        <v>28</v>
      </c>
      <c r="B867" s="1">
        <v>27</v>
      </c>
      <c r="C867" s="2"/>
      <c r="D867" s="2">
        <v>0.100942175073963</v>
      </c>
      <c r="E867" s="2">
        <v>9.3150821520468899E-2</v>
      </c>
      <c r="F867" s="2">
        <v>9.2344229004900802E-2</v>
      </c>
      <c r="G867" s="2">
        <v>9.1673901576062006E-2</v>
      </c>
      <c r="H867" s="2">
        <v>8.8250346966515097E-2</v>
      </c>
      <c r="I867" s="2">
        <v>8.4473970406952301E-2</v>
      </c>
      <c r="J867" s="2">
        <v>8.0486115406191605E-2</v>
      </c>
      <c r="K867" s="2">
        <v>7.7001618622036805E-2</v>
      </c>
      <c r="L867" s="2">
        <v>7.3484440242310003E-2</v>
      </c>
      <c r="M867" s="2">
        <v>7.1779692767308903E-2</v>
      </c>
      <c r="N867" s="2">
        <v>6.9791908158341895E-2</v>
      </c>
      <c r="O867" s="2">
        <v>6.5460615909592498E-2</v>
      </c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x14ac:dyDescent="0.55000000000000004">
      <c r="A868" s="1">
        <v>28</v>
      </c>
      <c r="B868" s="1">
        <v>28</v>
      </c>
      <c r="C868" s="2"/>
      <c r="D868" s="2">
        <v>1.0423463025192601E-2</v>
      </c>
      <c r="E868" s="2">
        <v>9.7669127268716193E-3</v>
      </c>
      <c r="F868" s="2">
        <v>8.7516457144134197E-3</v>
      </c>
      <c r="G868" s="2">
        <v>8.4282323033014195E-3</v>
      </c>
      <c r="H868" s="2">
        <v>9.3218815334101101E-3</v>
      </c>
      <c r="I868" s="2">
        <v>1.0871916574095201E-2</v>
      </c>
      <c r="J868" s="2">
        <v>1.26482838771958E-2</v>
      </c>
      <c r="K868" s="2">
        <v>1.3163116335613701E-2</v>
      </c>
      <c r="L868" s="2">
        <v>1.2348683374754799E-2</v>
      </c>
      <c r="M868" s="2">
        <v>1.13904441333929E-2</v>
      </c>
      <c r="N868" s="2">
        <v>1.07291974390951E-2</v>
      </c>
      <c r="O868" s="2">
        <v>1.0582680231664299E-2</v>
      </c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x14ac:dyDescent="0.55000000000000004">
      <c r="A869" s="1">
        <v>28</v>
      </c>
      <c r="B869" s="1">
        <v>29</v>
      </c>
      <c r="C869" s="2"/>
      <c r="D869" s="2">
        <v>6.0535623185990102E-2</v>
      </c>
      <c r="E869" s="2">
        <v>6.2456687539279701E-2</v>
      </c>
      <c r="F869" s="2">
        <v>6.3170282793865398E-2</v>
      </c>
      <c r="G869" s="2">
        <v>6.4646097550394799E-2</v>
      </c>
      <c r="H869" s="2">
        <v>6.4051284761868901E-2</v>
      </c>
      <c r="I869" s="2">
        <v>6.5228850215394402E-2</v>
      </c>
      <c r="J869" s="2">
        <v>6.5488848868382701E-2</v>
      </c>
      <c r="K869" s="2">
        <v>6.7956454522151405E-2</v>
      </c>
      <c r="L869" s="2">
        <v>6.4990573645124797E-2</v>
      </c>
      <c r="M869" s="2">
        <v>6.6045905194586904E-2</v>
      </c>
      <c r="N869" s="2">
        <v>8.2623226605537003E-2</v>
      </c>
      <c r="O869" s="2">
        <v>8.7935244019907002E-2</v>
      </c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x14ac:dyDescent="0.55000000000000004">
      <c r="A870" s="1">
        <v>28</v>
      </c>
      <c r="B870" s="1">
        <v>30</v>
      </c>
      <c r="C870" s="2"/>
      <c r="D870" s="2">
        <v>1.4743055907317301E-2</v>
      </c>
      <c r="E870" s="2">
        <v>1.33699867287963E-2</v>
      </c>
      <c r="F870" s="2">
        <v>1.3230339165233E-2</v>
      </c>
      <c r="G870" s="2">
        <v>1.31463950493919E-2</v>
      </c>
      <c r="H870" s="2">
        <v>1.30891225883641E-2</v>
      </c>
      <c r="I870" s="2">
        <v>1.32811606208709E-2</v>
      </c>
      <c r="J870" s="2">
        <v>1.33272720909084E-2</v>
      </c>
      <c r="K870" s="2">
        <v>1.35869567112265E-2</v>
      </c>
      <c r="L870" s="2">
        <v>1.38083288082749E-2</v>
      </c>
      <c r="M870" s="2">
        <v>1.3112152851895801E-2</v>
      </c>
      <c r="N870" s="2">
        <v>1.19067707596172E-2</v>
      </c>
      <c r="O870" s="2">
        <v>1.0685817190787501E-2</v>
      </c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x14ac:dyDescent="0.55000000000000004">
      <c r="A871" s="1">
        <v>28</v>
      </c>
      <c r="B871" s="1">
        <v>31</v>
      </c>
      <c r="C871" s="2"/>
      <c r="D871" s="2">
        <v>1.65776342558599E-2</v>
      </c>
      <c r="E871" s="2">
        <v>1.65281559693315E-2</v>
      </c>
      <c r="F871" s="2">
        <v>1.8048950495546501E-2</v>
      </c>
      <c r="G871" s="2">
        <v>1.99624833125037E-2</v>
      </c>
      <c r="H871" s="2">
        <v>2.1254332681723501E-2</v>
      </c>
      <c r="I871" s="2">
        <v>2.2284932256257901E-2</v>
      </c>
      <c r="J871" s="2">
        <v>2.17563441441147E-2</v>
      </c>
      <c r="K871" s="2">
        <v>2.0373531842054302E-2</v>
      </c>
      <c r="L871" s="2">
        <v>2.0932213418357999E-2</v>
      </c>
      <c r="M871" s="2">
        <v>2.3364255161159201E-2</v>
      </c>
      <c r="N871" s="2">
        <v>2.5403224585161501E-2</v>
      </c>
      <c r="O871" s="2">
        <v>2.58119361840543E-2</v>
      </c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x14ac:dyDescent="0.55000000000000004">
      <c r="A872" s="1">
        <v>29</v>
      </c>
      <c r="B872" s="1">
        <v>1</v>
      </c>
      <c r="C872" s="2"/>
      <c r="D872" s="2">
        <v>1.6284800536730201E-2</v>
      </c>
      <c r="E872" s="2">
        <v>1.5541950386303899E-2</v>
      </c>
      <c r="F872" s="2">
        <v>1.5355422352550999E-2</v>
      </c>
      <c r="G872" s="2">
        <v>1.44330616437608E-2</v>
      </c>
      <c r="H872" s="2">
        <v>1.34278518309262E-2</v>
      </c>
      <c r="I872" s="2">
        <v>1.3101176274548499E-2</v>
      </c>
      <c r="J872" s="2">
        <v>1.25122561860164E-2</v>
      </c>
      <c r="K872" s="2">
        <v>1.2146175401592201E-2</v>
      </c>
      <c r="L872" s="2">
        <v>1.2572569550880101E-2</v>
      </c>
      <c r="M872" s="2">
        <v>1.27830261347757E-2</v>
      </c>
      <c r="N872" s="2">
        <v>1.3227947003979499E-2</v>
      </c>
      <c r="O872" s="2">
        <v>1.3724178969337201E-2</v>
      </c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x14ac:dyDescent="0.55000000000000004">
      <c r="A873" s="1">
        <v>29</v>
      </c>
      <c r="B873" s="1">
        <v>2</v>
      </c>
      <c r="C873" s="2"/>
      <c r="D873" s="2">
        <v>1.1509098095343E-2</v>
      </c>
      <c r="E873" s="2">
        <v>1.07579374832662E-2</v>
      </c>
      <c r="F873" s="2">
        <v>1.0294477096346E-2</v>
      </c>
      <c r="G873" s="2">
        <v>9.2518644975691094E-3</v>
      </c>
      <c r="H873" s="2">
        <v>7.4456197505910404E-3</v>
      </c>
      <c r="I873" s="2">
        <v>6.5724107072660798E-3</v>
      </c>
      <c r="J873" s="2">
        <v>5.5962836611590603E-3</v>
      </c>
      <c r="K873" s="2">
        <v>4.5199145950476603E-3</v>
      </c>
      <c r="L873" s="2">
        <v>4.0653233555692303E-3</v>
      </c>
      <c r="M873" s="2">
        <v>3.4879253019914798E-3</v>
      </c>
      <c r="N873" s="2">
        <v>2.9395346776824901E-3</v>
      </c>
      <c r="O873" s="2">
        <v>2.6221404155076498E-3</v>
      </c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x14ac:dyDescent="0.55000000000000004">
      <c r="A874" s="1">
        <v>29</v>
      </c>
      <c r="B874" s="1">
        <v>3</v>
      </c>
      <c r="C874" s="2"/>
      <c r="D874" s="2">
        <v>5.6040680338959203E-2</v>
      </c>
      <c r="E874" s="2">
        <v>5.3308792748457998E-2</v>
      </c>
      <c r="F874" s="2">
        <v>5.2472884381958601E-2</v>
      </c>
      <c r="G874" s="2">
        <v>5.05538799457576E-2</v>
      </c>
      <c r="H874" s="2">
        <v>4.8151833058845801E-2</v>
      </c>
      <c r="I874" s="2">
        <v>4.6556275095674102E-2</v>
      </c>
      <c r="J874" s="2">
        <v>4.5475144068223103E-2</v>
      </c>
      <c r="K874" s="2">
        <v>4.5531326664405E-2</v>
      </c>
      <c r="L874" s="2">
        <v>4.5477862454294402E-2</v>
      </c>
      <c r="M874" s="2">
        <v>4.6195800733858899E-2</v>
      </c>
      <c r="N874" s="2">
        <v>4.5896486009173301E-2</v>
      </c>
      <c r="O874" s="2">
        <v>4.4298276900995102E-2</v>
      </c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x14ac:dyDescent="0.55000000000000004">
      <c r="A875" s="1">
        <v>29</v>
      </c>
      <c r="B875" s="1">
        <v>4</v>
      </c>
      <c r="C875" s="2"/>
      <c r="D875" s="2">
        <v>8.5226596637267601E-2</v>
      </c>
      <c r="E875" s="2">
        <v>8.8464883267314401E-2</v>
      </c>
      <c r="F875" s="2">
        <v>9.9004129927378406E-2</v>
      </c>
      <c r="G875" s="2">
        <v>0.106135347062379</v>
      </c>
      <c r="H875" s="2">
        <v>0.10921063588659299</v>
      </c>
      <c r="I875" s="2">
        <v>0.10933761876462</v>
      </c>
      <c r="J875" s="2">
        <v>0.11320893674463101</v>
      </c>
      <c r="K875" s="2">
        <v>0.112528348167288</v>
      </c>
      <c r="L875" s="2">
        <v>0.105223724476656</v>
      </c>
      <c r="M875" s="2">
        <v>0.10113034736717599</v>
      </c>
      <c r="N875" s="2">
        <v>9.6518632785595707E-2</v>
      </c>
      <c r="O875" s="2">
        <v>9.2046606972208705E-2</v>
      </c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x14ac:dyDescent="0.55000000000000004">
      <c r="A876" s="1">
        <v>29</v>
      </c>
      <c r="B876" s="1">
        <v>5</v>
      </c>
      <c r="C876" s="2"/>
      <c r="D876" s="2">
        <v>3.5582245822015898E-2</v>
      </c>
      <c r="E876" s="2">
        <v>3.9805821670408997E-2</v>
      </c>
      <c r="F876" s="2">
        <v>4.2548624450863597E-2</v>
      </c>
      <c r="G876" s="2">
        <v>4.0933788095438503E-2</v>
      </c>
      <c r="H876" s="2">
        <v>3.7267004862246801E-2</v>
      </c>
      <c r="I876" s="2">
        <v>3.44919254758227E-2</v>
      </c>
      <c r="J876" s="2">
        <v>3.4529701297633303E-2</v>
      </c>
      <c r="K876" s="2">
        <v>3.3069990273631403E-2</v>
      </c>
      <c r="L876" s="2">
        <v>3.0302070212965101E-2</v>
      </c>
      <c r="M876" s="2">
        <v>2.8245977667827701E-2</v>
      </c>
      <c r="N876" s="2">
        <v>2.7036264723573199E-2</v>
      </c>
      <c r="O876" s="2">
        <v>2.64484766275941E-2</v>
      </c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x14ac:dyDescent="0.55000000000000004">
      <c r="A877" s="1">
        <v>29</v>
      </c>
      <c r="B877" s="1">
        <v>6</v>
      </c>
      <c r="C877" s="2"/>
      <c r="D877" s="2">
        <v>0.25677150011007699</v>
      </c>
      <c r="E877" s="2">
        <v>0.25737395533725799</v>
      </c>
      <c r="F877" s="2">
        <v>0.27211939872482399</v>
      </c>
      <c r="G877" s="2">
        <v>0.27822237276309397</v>
      </c>
      <c r="H877" s="2">
        <v>0.27390496827306399</v>
      </c>
      <c r="I877" s="2">
        <v>0.27244756701676498</v>
      </c>
      <c r="J877" s="2">
        <v>0.28726671690539701</v>
      </c>
      <c r="K877" s="2">
        <v>0.29445535198888501</v>
      </c>
      <c r="L877" s="2">
        <v>0.28410738138089803</v>
      </c>
      <c r="M877" s="2">
        <v>0.27907348185520497</v>
      </c>
      <c r="N877" s="2">
        <v>0.28073151876054703</v>
      </c>
      <c r="O877" s="2">
        <v>0.278077570362676</v>
      </c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x14ac:dyDescent="0.55000000000000004">
      <c r="A878" s="1">
        <v>29</v>
      </c>
      <c r="B878" s="1">
        <v>7</v>
      </c>
      <c r="C878" s="2"/>
      <c r="D878" s="2">
        <v>8.0354487494848498E-2</v>
      </c>
      <c r="E878" s="2">
        <v>7.4027358073822797E-2</v>
      </c>
      <c r="F878" s="2">
        <v>7.4306883381432501E-2</v>
      </c>
      <c r="G878" s="2">
        <v>7.1045115646215407E-2</v>
      </c>
      <c r="H878" s="2">
        <v>6.5211857134724494E-2</v>
      </c>
      <c r="I878" s="2">
        <v>6.4852656309644804E-2</v>
      </c>
      <c r="J878" s="2">
        <v>7.4147588248763094E-2</v>
      </c>
      <c r="K878" s="2">
        <v>8.2961836245164594E-2</v>
      </c>
      <c r="L878" s="2">
        <v>8.97397578845371E-2</v>
      </c>
      <c r="M878" s="2">
        <v>0.100466480203355</v>
      </c>
      <c r="N878" s="2">
        <v>0.111321688832956</v>
      </c>
      <c r="O878" s="2">
        <v>0.119664210615572</v>
      </c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x14ac:dyDescent="0.55000000000000004">
      <c r="A879" s="1">
        <v>29</v>
      </c>
      <c r="B879" s="1">
        <v>8</v>
      </c>
      <c r="C879" s="2"/>
      <c r="D879" s="2">
        <v>4.4608823299302797E-2</v>
      </c>
      <c r="E879" s="2">
        <v>4.6919547391027598E-2</v>
      </c>
      <c r="F879" s="2">
        <v>5.2059429068324302E-2</v>
      </c>
      <c r="G879" s="2">
        <v>5.6549668194075399E-2</v>
      </c>
      <c r="H879" s="2">
        <v>6.13358492984395E-2</v>
      </c>
      <c r="I879" s="2">
        <v>7.0062439898876797E-2</v>
      </c>
      <c r="J879" s="2">
        <v>8.2182927902319403E-2</v>
      </c>
      <c r="K879" s="2">
        <v>8.9013811240110804E-2</v>
      </c>
      <c r="L879" s="2">
        <v>8.7630309557295297E-2</v>
      </c>
      <c r="M879" s="2">
        <v>8.2982725713744293E-2</v>
      </c>
      <c r="N879" s="2">
        <v>7.8639874298204099E-2</v>
      </c>
      <c r="O879" s="2">
        <v>7.5334339261836303E-2</v>
      </c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x14ac:dyDescent="0.55000000000000004">
      <c r="A880" s="1">
        <v>29</v>
      </c>
      <c r="B880" s="1">
        <v>9</v>
      </c>
      <c r="C880" s="2"/>
      <c r="D880" s="2">
        <v>5.3462609090736399E-2</v>
      </c>
      <c r="E880" s="2">
        <v>5.4207762812056297E-2</v>
      </c>
      <c r="F880" s="2">
        <v>5.4255833865086402E-2</v>
      </c>
      <c r="G880" s="2">
        <v>5.1504048416822101E-2</v>
      </c>
      <c r="H880" s="2">
        <v>4.9439055580354302E-2</v>
      </c>
      <c r="I880" s="2">
        <v>4.9767748597859401E-2</v>
      </c>
      <c r="J880" s="2">
        <v>5.3521535612565799E-2</v>
      </c>
      <c r="K880" s="2">
        <v>5.4366190999047E-2</v>
      </c>
      <c r="L880" s="2">
        <v>5.0484027722550701E-2</v>
      </c>
      <c r="M880" s="2">
        <v>4.6450730685500798E-2</v>
      </c>
      <c r="N880" s="2">
        <v>4.3796047909986903E-2</v>
      </c>
      <c r="O880" s="2">
        <v>4.2985560359054403E-2</v>
      </c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x14ac:dyDescent="0.55000000000000004">
      <c r="A881" s="1">
        <v>29</v>
      </c>
      <c r="B881" s="1">
        <v>10</v>
      </c>
      <c r="C881" s="2"/>
      <c r="D881" s="2">
        <v>0.237699759917951</v>
      </c>
      <c r="E881" s="2">
        <v>0.25469502112022502</v>
      </c>
      <c r="F881" s="2">
        <v>0.27626519365889102</v>
      </c>
      <c r="G881" s="2">
        <v>0.281057854031807</v>
      </c>
      <c r="H881" s="2">
        <v>0.27005125731684199</v>
      </c>
      <c r="I881" s="2">
        <v>0.26394371467293098</v>
      </c>
      <c r="J881" s="2">
        <v>0.275375137202924</v>
      </c>
      <c r="K881" s="2">
        <v>0.27664932832553801</v>
      </c>
      <c r="L881" s="2">
        <v>0.26072171703985297</v>
      </c>
      <c r="M881" s="2">
        <v>0.247650345213483</v>
      </c>
      <c r="N881" s="2">
        <v>0.24077627940999399</v>
      </c>
      <c r="O881" s="2">
        <v>0.23286624379891199</v>
      </c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x14ac:dyDescent="0.55000000000000004">
      <c r="A882" s="1">
        <v>29</v>
      </c>
      <c r="B882" s="1">
        <v>11</v>
      </c>
      <c r="C882" s="2"/>
      <c r="D882" s="2">
        <v>0.427726334902159</v>
      </c>
      <c r="E882" s="2">
        <v>0.41423707717878799</v>
      </c>
      <c r="F882" s="2">
        <v>0.39029190523256402</v>
      </c>
      <c r="G882" s="2">
        <v>0.33541323301279802</v>
      </c>
      <c r="H882" s="2">
        <v>0.33021522256924901</v>
      </c>
      <c r="I882" s="2">
        <v>0.33324203023953902</v>
      </c>
      <c r="J882" s="2">
        <v>0.27189536491416799</v>
      </c>
      <c r="K882" s="2">
        <v>0.21598597486687199</v>
      </c>
      <c r="L882" s="2">
        <v>0.216880654967848</v>
      </c>
      <c r="M882" s="2">
        <v>0.279674133379755</v>
      </c>
      <c r="N882" s="2">
        <v>0.29047201000769501</v>
      </c>
      <c r="O882" s="2">
        <v>0.26067604876440797</v>
      </c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x14ac:dyDescent="0.55000000000000004">
      <c r="A883" s="1">
        <v>29</v>
      </c>
      <c r="B883" s="1">
        <v>12</v>
      </c>
      <c r="C883" s="2"/>
      <c r="D883" s="2">
        <v>0.32320578739301598</v>
      </c>
      <c r="E883" s="2">
        <v>0.33930540272297099</v>
      </c>
      <c r="F883" s="2">
        <v>0.38224537923712698</v>
      </c>
      <c r="G883" s="2">
        <v>0.40868103337789702</v>
      </c>
      <c r="H883" s="2">
        <v>0.43255847930859498</v>
      </c>
      <c r="I883" s="2">
        <v>0.45748647150747301</v>
      </c>
      <c r="J883" s="2">
        <v>0.47858833623066199</v>
      </c>
      <c r="K883" s="2">
        <v>0.48731457782654097</v>
      </c>
      <c r="L883" s="2">
        <v>0.49058209286184801</v>
      </c>
      <c r="M883" s="2">
        <v>0.48960655400169001</v>
      </c>
      <c r="N883" s="2">
        <v>0.49177728142978999</v>
      </c>
      <c r="O883" s="2">
        <v>0.49197466262168099</v>
      </c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x14ac:dyDescent="0.55000000000000004">
      <c r="A884" s="1">
        <v>29</v>
      </c>
      <c r="B884" s="1">
        <v>13</v>
      </c>
      <c r="C884" s="2"/>
      <c r="D884" s="2">
        <v>0.38770854295211399</v>
      </c>
      <c r="E884" s="2">
        <v>0.44900654721303701</v>
      </c>
      <c r="F884" s="2">
        <v>0.59150485542497</v>
      </c>
      <c r="G884" s="2">
        <v>0.61368411953957802</v>
      </c>
      <c r="H884" s="2">
        <v>0.61624744676443</v>
      </c>
      <c r="I884" s="2">
        <v>0.61805922946341496</v>
      </c>
      <c r="J884" s="2">
        <v>0.61569952140580597</v>
      </c>
      <c r="K884" s="2">
        <v>0.59644079205995604</v>
      </c>
      <c r="L884" s="2">
        <v>0.56999117146795597</v>
      </c>
      <c r="M884" s="2">
        <v>0.53287249790331803</v>
      </c>
      <c r="N884" s="2">
        <v>0.54964926573411799</v>
      </c>
      <c r="O884" s="2" t="e">
        <v>#NUM!</v>
      </c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x14ac:dyDescent="0.55000000000000004">
      <c r="A885" s="1">
        <v>29</v>
      </c>
      <c r="B885" s="1">
        <v>14</v>
      </c>
      <c r="C885" s="2"/>
      <c r="D885" s="2">
        <v>0.22514540137866201</v>
      </c>
      <c r="E885" s="2">
        <v>0.22920510422724399</v>
      </c>
      <c r="F885" s="2">
        <v>0.24593943926098699</v>
      </c>
      <c r="G885" s="2">
        <v>0.24644835451355199</v>
      </c>
      <c r="H885" s="2">
        <v>0.24354662743151201</v>
      </c>
      <c r="I885" s="2">
        <v>0.249258808129211</v>
      </c>
      <c r="J885" s="2">
        <v>0.27334683857690401</v>
      </c>
      <c r="K885" s="2">
        <v>0.286187676392122</v>
      </c>
      <c r="L885" s="2">
        <v>0.28594436684206898</v>
      </c>
      <c r="M885" s="2">
        <v>0.28888570623404602</v>
      </c>
      <c r="N885" s="2">
        <v>0.29154124440239898</v>
      </c>
      <c r="O885" s="2">
        <v>0.29927163655938499</v>
      </c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x14ac:dyDescent="0.55000000000000004">
      <c r="A886" s="1">
        <v>29</v>
      </c>
      <c r="B886" s="1">
        <v>15</v>
      </c>
      <c r="C886" s="2"/>
      <c r="D886" s="2">
        <v>3.8256181398013601E-2</v>
      </c>
      <c r="E886" s="2">
        <v>3.81748641811617E-2</v>
      </c>
      <c r="F886" s="2">
        <v>3.93011516749898E-2</v>
      </c>
      <c r="G886" s="2">
        <v>3.7581517129628997E-2</v>
      </c>
      <c r="H886" s="2">
        <v>3.2579669941014897E-2</v>
      </c>
      <c r="I886" s="2">
        <v>3.1724725087528202E-2</v>
      </c>
      <c r="J886" s="2">
        <v>3.4944050675621001E-2</v>
      </c>
      <c r="K886" s="2">
        <v>3.5172315271968999E-2</v>
      </c>
      <c r="L886" s="2">
        <v>3.3797527323182197E-2</v>
      </c>
      <c r="M886" s="2">
        <v>3.2945462158684699E-2</v>
      </c>
      <c r="N886" s="2">
        <v>3.2786537029933199E-2</v>
      </c>
      <c r="O886" s="2">
        <v>3.2726252403443498E-2</v>
      </c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x14ac:dyDescent="0.55000000000000004">
      <c r="A887" s="1">
        <v>29</v>
      </c>
      <c r="B887" s="1">
        <v>16</v>
      </c>
      <c r="C887" s="2"/>
      <c r="D887" s="2">
        <v>9.0651767836848404E-2</v>
      </c>
      <c r="E887" s="2">
        <v>9.0656769929692099E-2</v>
      </c>
      <c r="F887" s="2">
        <v>9.3671805747695305E-2</v>
      </c>
      <c r="G887" s="2">
        <v>9.3144926697538794E-2</v>
      </c>
      <c r="H887" s="2">
        <v>8.9458857057509195E-2</v>
      </c>
      <c r="I887" s="2">
        <v>8.8085265399507104E-2</v>
      </c>
      <c r="J887" s="2">
        <v>9.0519099480259907E-2</v>
      </c>
      <c r="K887" s="2">
        <v>9.1118695637266003E-2</v>
      </c>
      <c r="L887" s="2">
        <v>8.7492776782737494E-2</v>
      </c>
      <c r="M887" s="2">
        <v>8.3328990015982707E-2</v>
      </c>
      <c r="N887" s="2">
        <v>8.1186676371738695E-2</v>
      </c>
      <c r="O887" s="2">
        <v>8.0358568570909894E-2</v>
      </c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x14ac:dyDescent="0.55000000000000004">
      <c r="A888" s="1">
        <v>29</v>
      </c>
      <c r="B888" s="1">
        <v>17</v>
      </c>
      <c r="C888" s="2"/>
      <c r="D888" s="2">
        <v>1.1688644936127099E-2</v>
      </c>
      <c r="E888" s="2">
        <v>1.1199476964100201E-2</v>
      </c>
      <c r="F888" s="2">
        <v>1.1639263785990299E-2</v>
      </c>
      <c r="G888" s="2">
        <v>1.23986512066823E-2</v>
      </c>
      <c r="H888" s="2">
        <v>1.25629350855808E-2</v>
      </c>
      <c r="I888" s="2">
        <v>1.23932059100679E-2</v>
      </c>
      <c r="J888" s="2">
        <v>1.2466940427932199E-2</v>
      </c>
      <c r="K888" s="2">
        <v>1.2458741947287799E-2</v>
      </c>
      <c r="L888" s="2">
        <v>1.26571499892197E-2</v>
      </c>
      <c r="M888" s="2">
        <v>1.2455935781159199E-2</v>
      </c>
      <c r="N888" s="2">
        <v>1.29429884009597E-2</v>
      </c>
      <c r="O888" s="2">
        <v>1.3451199200007501E-2</v>
      </c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x14ac:dyDescent="0.55000000000000004">
      <c r="A889" s="1">
        <v>29</v>
      </c>
      <c r="B889" s="1">
        <v>18</v>
      </c>
      <c r="C889" s="2"/>
      <c r="D889" s="2">
        <v>1.6756358306636E-2</v>
      </c>
      <c r="E889" s="2">
        <v>1.7460974002471999E-2</v>
      </c>
      <c r="F889" s="2">
        <v>1.70905695262842E-2</v>
      </c>
      <c r="G889" s="2">
        <v>1.5051803039712401E-2</v>
      </c>
      <c r="H889" s="2">
        <v>1.3389051308905499E-2</v>
      </c>
      <c r="I889" s="2">
        <v>1.2375354167028899E-2</v>
      </c>
      <c r="J889" s="2">
        <v>1.1828506519767801E-2</v>
      </c>
      <c r="K889" s="2">
        <v>1.1181875428035301E-2</v>
      </c>
      <c r="L889" s="2">
        <v>9.8054824320506599E-3</v>
      </c>
      <c r="M889" s="2">
        <v>9.6425228259856902E-3</v>
      </c>
      <c r="N889" s="2">
        <v>1.11042439189691E-2</v>
      </c>
      <c r="O889" s="2">
        <v>1.18483778361828E-2</v>
      </c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x14ac:dyDescent="0.55000000000000004">
      <c r="A890" s="1">
        <v>29</v>
      </c>
      <c r="B890" s="1">
        <v>19</v>
      </c>
      <c r="C890" s="2"/>
      <c r="D890" s="2">
        <v>2.7067150364603401E-2</v>
      </c>
      <c r="E890" s="2">
        <v>2.4779980845786899E-2</v>
      </c>
      <c r="F890" s="2">
        <v>2.41644912687024E-2</v>
      </c>
      <c r="G890" s="2">
        <v>2.4216037708374199E-2</v>
      </c>
      <c r="H890" s="2">
        <v>2.2195102967292699E-2</v>
      </c>
      <c r="I890" s="2">
        <v>2.2531895921563301E-2</v>
      </c>
      <c r="J890" s="2">
        <v>2.0473706485399101E-2</v>
      </c>
      <c r="K890" s="2">
        <v>1.8057730141449999E-2</v>
      </c>
      <c r="L890" s="2">
        <v>2.4334091313613901E-2</v>
      </c>
      <c r="M890" s="2">
        <v>2.7121172225675599E-2</v>
      </c>
      <c r="N890" s="2">
        <v>2.8522234072382999E-2</v>
      </c>
      <c r="O890" s="2">
        <v>3.2004921874975001E-2</v>
      </c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x14ac:dyDescent="0.55000000000000004">
      <c r="A891" s="1">
        <v>29</v>
      </c>
      <c r="B891" s="1">
        <v>20</v>
      </c>
      <c r="C891" s="2"/>
      <c r="D891" s="2">
        <v>3.4298223166076197E-2</v>
      </c>
      <c r="E891" s="2">
        <v>3.3265780267453297E-2</v>
      </c>
      <c r="F891" s="2">
        <v>3.1912087264050398E-2</v>
      </c>
      <c r="G891" s="2">
        <v>3.2162971805554399E-2</v>
      </c>
      <c r="H891" s="2">
        <v>3.2190414865680902E-2</v>
      </c>
      <c r="I891" s="2">
        <v>3.1462557539439197E-2</v>
      </c>
      <c r="J891" s="2">
        <v>2.8167721880936299E-2</v>
      </c>
      <c r="K891" s="2">
        <v>2.6498389129722601E-2</v>
      </c>
      <c r="L891" s="2">
        <v>3.1222807421743E-2</v>
      </c>
      <c r="M891" s="2">
        <v>3.3176327894107398E-2</v>
      </c>
      <c r="N891" s="2">
        <v>3.26369916054478E-2</v>
      </c>
      <c r="O891" s="2">
        <v>3.3079090185270402E-2</v>
      </c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x14ac:dyDescent="0.55000000000000004">
      <c r="A892" s="1">
        <v>29</v>
      </c>
      <c r="B892" s="1">
        <v>21</v>
      </c>
      <c r="C892" s="2"/>
      <c r="D892" s="2">
        <v>1.9005611587999599E-2</v>
      </c>
      <c r="E892" s="2">
        <v>1.7189875469287099E-2</v>
      </c>
      <c r="F892" s="2">
        <v>1.5666395902540299E-2</v>
      </c>
      <c r="G892" s="2">
        <v>1.4699018780594901E-2</v>
      </c>
      <c r="H892" s="2">
        <v>1.4814164885231899E-2</v>
      </c>
      <c r="I892" s="2">
        <v>1.44850623065708E-2</v>
      </c>
      <c r="J892" s="2">
        <v>1.3508434260008501E-2</v>
      </c>
      <c r="K892" s="2">
        <v>1.3433869487118199E-2</v>
      </c>
      <c r="L892" s="2">
        <v>1.3937299927583999E-2</v>
      </c>
      <c r="M892" s="2">
        <v>1.4674058875907401E-2</v>
      </c>
      <c r="N892" s="2">
        <v>1.5131066958575801E-2</v>
      </c>
      <c r="O892" s="2">
        <v>1.4153195022764501E-2</v>
      </c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x14ac:dyDescent="0.55000000000000004">
      <c r="A893" s="1">
        <v>29</v>
      </c>
      <c r="B893" s="1">
        <v>22</v>
      </c>
      <c r="C893" s="2"/>
      <c r="D893" s="2">
        <v>2.5656614955378101E-2</v>
      </c>
      <c r="E893" s="2">
        <v>2.2528822925136499E-2</v>
      </c>
      <c r="F893" s="2">
        <v>2.3498163537672302E-2</v>
      </c>
      <c r="G893" s="2">
        <v>2.4062146755897799E-2</v>
      </c>
      <c r="H893" s="2">
        <v>2.1672620445883198E-2</v>
      </c>
      <c r="I893" s="2">
        <v>2.0172970420499502E-2</v>
      </c>
      <c r="J893" s="2">
        <v>1.8726983705080899E-2</v>
      </c>
      <c r="K893" s="2">
        <v>1.7721129536749199E-2</v>
      </c>
      <c r="L893" s="2">
        <v>2.1360626075593699E-2</v>
      </c>
      <c r="M893" s="2">
        <v>2.4477797986034399E-2</v>
      </c>
      <c r="N893" s="2">
        <v>2.4988171330094299E-2</v>
      </c>
      <c r="O893" s="2">
        <v>2.2521143121315802E-2</v>
      </c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x14ac:dyDescent="0.55000000000000004">
      <c r="A894" s="1">
        <v>29</v>
      </c>
      <c r="B894" s="1">
        <v>23</v>
      </c>
      <c r="C894" s="2"/>
      <c r="D894" s="2">
        <v>7.7505242433004898E-2</v>
      </c>
      <c r="E894" s="2">
        <v>7.7471533601828804E-2</v>
      </c>
      <c r="F894" s="2">
        <v>8.2156286088434893E-2</v>
      </c>
      <c r="G894" s="2">
        <v>9.1759226054613299E-2</v>
      </c>
      <c r="H894" s="2">
        <v>0.108665030584294</v>
      </c>
      <c r="I894" s="2">
        <v>0.121904546889995</v>
      </c>
      <c r="J894" s="2">
        <v>0.12587151070994601</v>
      </c>
      <c r="K894" s="2">
        <v>0.120391272689505</v>
      </c>
      <c r="L894" s="2">
        <v>0.11379476378207801</v>
      </c>
      <c r="M894" s="2">
        <v>0.111633927607005</v>
      </c>
      <c r="N894" s="2">
        <v>0.118451528507902</v>
      </c>
      <c r="O894" s="2">
        <v>0.124514696178714</v>
      </c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x14ac:dyDescent="0.55000000000000004">
      <c r="A895" s="1">
        <v>29</v>
      </c>
      <c r="B895" s="1">
        <v>24</v>
      </c>
      <c r="C895" s="2"/>
      <c r="D895" s="2">
        <v>0.13807637757199701</v>
      </c>
      <c r="E895" s="2">
        <v>0.12860707902673199</v>
      </c>
      <c r="F895" s="2">
        <v>0.129306230466044</v>
      </c>
      <c r="G895" s="2">
        <v>0.13136133309824799</v>
      </c>
      <c r="H895" s="2">
        <v>0.15550869120518199</v>
      </c>
      <c r="I895" s="2">
        <v>0.17972955373128199</v>
      </c>
      <c r="J895" s="2">
        <v>0.18204891663599601</v>
      </c>
      <c r="K895" s="2">
        <v>0.15597575126498101</v>
      </c>
      <c r="L895" s="2">
        <v>0.12294830163749999</v>
      </c>
      <c r="M895" s="2">
        <v>0.10951703844658001</v>
      </c>
      <c r="N895" s="2">
        <v>0.124443282211088</v>
      </c>
      <c r="O895" s="2">
        <v>0.14437532154098001</v>
      </c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x14ac:dyDescent="0.55000000000000004">
      <c r="A896" s="1">
        <v>29</v>
      </c>
      <c r="B896" s="1">
        <v>25</v>
      </c>
      <c r="C896" s="2"/>
      <c r="D896" s="2">
        <v>0.14836462177813201</v>
      </c>
      <c r="E896" s="2">
        <v>0.145370178233384</v>
      </c>
      <c r="F896" s="2">
        <v>0.14571198647561301</v>
      </c>
      <c r="G896" s="2">
        <v>0.140597926851071</v>
      </c>
      <c r="H896" s="2">
        <v>0.13093998247462699</v>
      </c>
      <c r="I896" s="2">
        <v>0.12975127014264301</v>
      </c>
      <c r="J896" s="2">
        <v>0.128924601793656</v>
      </c>
      <c r="K896" s="2">
        <v>0.134468238744998</v>
      </c>
      <c r="L896" s="2">
        <v>0.14910664267121301</v>
      </c>
      <c r="M896" s="2">
        <v>0.14958553825196499</v>
      </c>
      <c r="N896" s="2">
        <v>0.149768429874092</v>
      </c>
      <c r="O896" s="2">
        <v>0.17030300958171901</v>
      </c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x14ac:dyDescent="0.55000000000000004">
      <c r="A897" s="1">
        <v>29</v>
      </c>
      <c r="B897" s="1">
        <v>26</v>
      </c>
      <c r="C897" s="2"/>
      <c r="D897" s="2">
        <v>9.4392114143553203E-3</v>
      </c>
      <c r="E897" s="2">
        <v>9.2585306987901499E-3</v>
      </c>
      <c r="F897" s="2">
        <v>9.3454921828179504E-3</v>
      </c>
      <c r="G897" s="2">
        <v>1.0265800338524001E-2</v>
      </c>
      <c r="H897" s="2">
        <v>9.5602028091089208E-3</v>
      </c>
      <c r="I897" s="2">
        <v>8.2735269298829291E-3</v>
      </c>
      <c r="J897" s="2">
        <v>8.4143488391002497E-3</v>
      </c>
      <c r="K897" s="2">
        <v>9.3003054557118901E-3</v>
      </c>
      <c r="L897" s="2">
        <v>1.0343864237363E-2</v>
      </c>
      <c r="M897" s="2">
        <v>9.9975169667114502E-3</v>
      </c>
      <c r="N897" s="2">
        <v>9.2163470194572793E-3</v>
      </c>
      <c r="O897" s="2">
        <v>9.9627827045069006E-3</v>
      </c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x14ac:dyDescent="0.55000000000000004">
      <c r="A898" s="1">
        <v>29</v>
      </c>
      <c r="B898" s="1">
        <v>27</v>
      </c>
      <c r="C898" s="2"/>
      <c r="D898" s="2">
        <v>0.101144563675265</v>
      </c>
      <c r="E898" s="2">
        <v>0.10213352326467399</v>
      </c>
      <c r="F898" s="2">
        <v>0.10597771767553101</v>
      </c>
      <c r="G898" s="2">
        <v>0.101429840942629</v>
      </c>
      <c r="H898" s="2">
        <v>9.1198052668233998E-2</v>
      </c>
      <c r="I898" s="2">
        <v>8.1933940692965695E-2</v>
      </c>
      <c r="J898" s="2">
        <v>7.8987558488488499E-2</v>
      </c>
      <c r="K898" s="2">
        <v>8.0734957015815595E-2</v>
      </c>
      <c r="L898" s="2">
        <v>7.6456197194775505E-2</v>
      </c>
      <c r="M898" s="2">
        <v>7.6678004683763706E-2</v>
      </c>
      <c r="N898" s="2">
        <v>7.4817608130208907E-2</v>
      </c>
      <c r="O898" s="2">
        <v>6.8224981460571002E-2</v>
      </c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x14ac:dyDescent="0.55000000000000004">
      <c r="A899" s="1">
        <v>29</v>
      </c>
      <c r="B899" s="1">
        <v>28</v>
      </c>
      <c r="C899" s="2"/>
      <c r="D899" s="2">
        <v>1.31042839739376E-2</v>
      </c>
      <c r="E899" s="2">
        <v>1.23347782832453E-2</v>
      </c>
      <c r="F899" s="2">
        <v>1.11090774996915E-2</v>
      </c>
      <c r="G899" s="2">
        <v>1.0824883117404699E-2</v>
      </c>
      <c r="H899" s="2">
        <v>1.2155052415799301E-2</v>
      </c>
      <c r="I899" s="2">
        <v>1.4346018250520599E-2</v>
      </c>
      <c r="J899" s="2">
        <v>1.6828979271997901E-2</v>
      </c>
      <c r="K899" s="2">
        <v>1.7627531228652502E-2</v>
      </c>
      <c r="L899" s="2">
        <v>1.66264276716445E-2</v>
      </c>
      <c r="M899" s="2">
        <v>1.5922354088113499E-2</v>
      </c>
      <c r="N899" s="2">
        <v>1.56923854023895E-2</v>
      </c>
      <c r="O899" s="2">
        <v>1.58035864532814E-2</v>
      </c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x14ac:dyDescent="0.55000000000000004">
      <c r="A900" s="1">
        <v>29</v>
      </c>
      <c r="B900" s="1">
        <v>29</v>
      </c>
      <c r="C900" s="2"/>
      <c r="D900" s="2">
        <v>0.12730499611162699</v>
      </c>
      <c r="E900" s="2">
        <v>0.125969367977704</v>
      </c>
      <c r="F900" s="2">
        <v>0.13223869962008999</v>
      </c>
      <c r="G900" s="2">
        <v>0.12792459593277</v>
      </c>
      <c r="H900" s="2">
        <v>0.13722061227808199</v>
      </c>
      <c r="I900" s="2">
        <v>0.137627874775169</v>
      </c>
      <c r="J900" s="2">
        <v>0.120949797498296</v>
      </c>
      <c r="K900" s="2">
        <v>0.116221751954823</v>
      </c>
      <c r="L900" s="2">
        <v>0.115148399446714</v>
      </c>
      <c r="M900" s="2">
        <v>0.118845079200502</v>
      </c>
      <c r="N900" s="2">
        <v>0.12248460813437299</v>
      </c>
      <c r="O900" s="2">
        <v>0.112260112467369</v>
      </c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x14ac:dyDescent="0.55000000000000004">
      <c r="A901" s="1">
        <v>29</v>
      </c>
      <c r="B901" s="1">
        <v>30</v>
      </c>
      <c r="C901" s="2"/>
      <c r="D901" s="2">
        <v>1.1344532888203199E-2</v>
      </c>
      <c r="E901" s="2">
        <v>1.0636348546874499E-2</v>
      </c>
      <c r="F901" s="2">
        <v>1.09517393759374E-2</v>
      </c>
      <c r="G901" s="2">
        <v>1.14511050983596E-2</v>
      </c>
      <c r="H901" s="2">
        <v>1.24016601363776E-2</v>
      </c>
      <c r="I901" s="2">
        <v>1.3563758197999499E-2</v>
      </c>
      <c r="J901" s="2">
        <v>1.4380032379674701E-2</v>
      </c>
      <c r="K901" s="2">
        <v>1.3960748364728701E-2</v>
      </c>
      <c r="L901" s="2">
        <v>1.2661541548186901E-2</v>
      </c>
      <c r="M901" s="2">
        <v>1.20742266930778E-2</v>
      </c>
      <c r="N901" s="2">
        <v>1.21854137026483E-2</v>
      </c>
      <c r="O901" s="2">
        <v>1.09421457151164E-2</v>
      </c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x14ac:dyDescent="0.55000000000000004">
      <c r="A902" s="1">
        <v>29</v>
      </c>
      <c r="B902" s="1">
        <v>31</v>
      </c>
      <c r="C902" s="2"/>
      <c r="D902" s="2">
        <v>1.7997844581197402E-2</v>
      </c>
      <c r="E902" s="2">
        <v>1.9278472715529401E-2</v>
      </c>
      <c r="F902" s="2">
        <v>1.8499945488057501E-2</v>
      </c>
      <c r="G902" s="2">
        <v>1.7793884660289899E-2</v>
      </c>
      <c r="H902" s="2">
        <v>1.8290003507361999E-2</v>
      </c>
      <c r="I902" s="2">
        <v>1.9352434505697898E-2</v>
      </c>
      <c r="J902" s="2">
        <v>1.9093080122196002E-2</v>
      </c>
      <c r="K902" s="2">
        <v>1.87223650115938E-2</v>
      </c>
      <c r="L902" s="2">
        <v>2.1548174675837199E-2</v>
      </c>
      <c r="M902" s="2">
        <v>2.34444615726393E-2</v>
      </c>
      <c r="N902" s="2">
        <v>2.3618751520586002E-2</v>
      </c>
      <c r="O902" s="2">
        <v>2.4828245649678799E-2</v>
      </c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x14ac:dyDescent="0.55000000000000004">
      <c r="A903" s="1">
        <v>30</v>
      </c>
      <c r="B903" s="1">
        <v>1</v>
      </c>
      <c r="C903" s="2"/>
      <c r="D903" s="2">
        <v>1.7766607240280601E-2</v>
      </c>
      <c r="E903" s="2">
        <v>1.6803229725042002E-2</v>
      </c>
      <c r="F903" s="2">
        <v>1.6286206008105601E-2</v>
      </c>
      <c r="G903" s="2">
        <v>1.5711517956538999E-2</v>
      </c>
      <c r="H903" s="2">
        <v>1.47084150549618E-2</v>
      </c>
      <c r="I903" s="2">
        <v>1.4576322759629E-2</v>
      </c>
      <c r="J903" s="2">
        <v>1.51367953521984E-2</v>
      </c>
      <c r="K903" s="2">
        <v>1.54011296661821E-2</v>
      </c>
      <c r="L903" s="2">
        <v>1.5980586063114699E-2</v>
      </c>
      <c r="M903" s="2">
        <v>1.6885563872584799E-2</v>
      </c>
      <c r="N903" s="2">
        <v>1.7149718157254801E-2</v>
      </c>
      <c r="O903" s="2">
        <v>1.70126510415562E-2</v>
      </c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x14ac:dyDescent="0.55000000000000004">
      <c r="A904" s="1">
        <v>30</v>
      </c>
      <c r="B904" s="1">
        <v>2</v>
      </c>
      <c r="C904" s="2"/>
      <c r="D904" s="2">
        <v>1.5204963378656801E-2</v>
      </c>
      <c r="E904" s="2">
        <v>1.46779525981642E-2</v>
      </c>
      <c r="F904" s="2">
        <v>1.4020346370030501E-2</v>
      </c>
      <c r="G904" s="2">
        <v>1.2753959309503699E-2</v>
      </c>
      <c r="H904" s="2">
        <v>1.0961737909913401E-2</v>
      </c>
      <c r="I904" s="2">
        <v>1.0685154364581799E-2</v>
      </c>
      <c r="J904" s="2">
        <v>1.0414046185202201E-2</v>
      </c>
      <c r="K904" s="2">
        <v>9.7106549135267707E-3</v>
      </c>
      <c r="L904" s="2">
        <v>9.51292159516667E-3</v>
      </c>
      <c r="M904" s="2">
        <v>9.1568302587268797E-3</v>
      </c>
      <c r="N904" s="2">
        <v>8.8038117743405794E-3</v>
      </c>
      <c r="O904" s="2">
        <v>8.1781442227289898E-3</v>
      </c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x14ac:dyDescent="0.55000000000000004">
      <c r="A905" s="1">
        <v>30</v>
      </c>
      <c r="B905" s="1">
        <v>3</v>
      </c>
      <c r="C905" s="2"/>
      <c r="D905" s="2">
        <v>3.3567220632020903E-2</v>
      </c>
      <c r="E905" s="2">
        <v>3.2293358541091201E-2</v>
      </c>
      <c r="F905" s="2">
        <v>3.28459085247928E-2</v>
      </c>
      <c r="G905" s="2">
        <v>3.3314897512633501E-2</v>
      </c>
      <c r="H905" s="2">
        <v>3.3431420659388998E-2</v>
      </c>
      <c r="I905" s="2">
        <v>3.3859732585204499E-2</v>
      </c>
      <c r="J905" s="2">
        <v>3.2572189872813399E-2</v>
      </c>
      <c r="K905" s="2">
        <v>3.06602399519765E-2</v>
      </c>
      <c r="L905" s="2">
        <v>2.96046365971009E-2</v>
      </c>
      <c r="M905" s="2">
        <v>2.9658624016965E-2</v>
      </c>
      <c r="N905" s="2">
        <v>2.9277473500495199E-2</v>
      </c>
      <c r="O905" s="2">
        <v>2.6594745043327199E-2</v>
      </c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x14ac:dyDescent="0.55000000000000004">
      <c r="A906" s="1">
        <v>30</v>
      </c>
      <c r="B906" s="1">
        <v>4</v>
      </c>
      <c r="C906" s="2"/>
      <c r="D906" s="2">
        <v>6.3838711930914796E-2</v>
      </c>
      <c r="E906" s="2">
        <v>6.0619531886304701E-2</v>
      </c>
      <c r="F906" s="2">
        <v>6.2386612164683997E-2</v>
      </c>
      <c r="G906" s="2">
        <v>6.5817402495343597E-2</v>
      </c>
      <c r="H906" s="2">
        <v>6.8406198293517795E-2</v>
      </c>
      <c r="I906" s="2">
        <v>6.8747953501954798E-2</v>
      </c>
      <c r="J906" s="2">
        <v>6.7697348114180295E-2</v>
      </c>
      <c r="K906" s="2">
        <v>6.6878997949622099E-2</v>
      </c>
      <c r="L906" s="2">
        <v>6.8203901114168006E-2</v>
      </c>
      <c r="M906" s="2">
        <v>7.3425291794253306E-2</v>
      </c>
      <c r="N906" s="2">
        <v>7.3524761819982506E-2</v>
      </c>
      <c r="O906" s="2">
        <v>6.5864530311441294E-2</v>
      </c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x14ac:dyDescent="0.55000000000000004">
      <c r="A907" s="1">
        <v>30</v>
      </c>
      <c r="B907" s="1">
        <v>5</v>
      </c>
      <c r="C907" s="2"/>
      <c r="D907" s="2">
        <v>1.7847363700936699E-2</v>
      </c>
      <c r="E907" s="2">
        <v>1.6002957197860299E-2</v>
      </c>
      <c r="F907" s="2">
        <v>1.40058521072836E-2</v>
      </c>
      <c r="G907" s="2">
        <v>1.51638756435017E-2</v>
      </c>
      <c r="H907" s="2">
        <v>1.55221367532989E-2</v>
      </c>
      <c r="I907" s="2">
        <v>1.5352087677711301E-2</v>
      </c>
      <c r="J907" s="2">
        <v>1.4804928636909701E-2</v>
      </c>
      <c r="K907" s="2">
        <v>1.4761407313448801E-2</v>
      </c>
      <c r="L907" s="2">
        <v>1.5745658201747201E-2</v>
      </c>
      <c r="M907" s="2">
        <v>1.7488805150755501E-2</v>
      </c>
      <c r="N907" s="2">
        <v>1.7934463568897802E-2</v>
      </c>
      <c r="O907" s="2">
        <v>1.73018741256772E-2</v>
      </c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x14ac:dyDescent="0.55000000000000004">
      <c r="A908" s="1">
        <v>30</v>
      </c>
      <c r="B908" s="1">
        <v>6</v>
      </c>
      <c r="C908" s="2"/>
      <c r="D908" s="2">
        <v>0.319244519616391</v>
      </c>
      <c r="E908" s="2">
        <v>0.30891684791764701</v>
      </c>
      <c r="F908" s="2">
        <v>0.32079281389270897</v>
      </c>
      <c r="G908" s="2">
        <v>0.33084733900518798</v>
      </c>
      <c r="H908" s="2">
        <v>0.32687100710338002</v>
      </c>
      <c r="I908" s="2">
        <v>0.32303603175191498</v>
      </c>
      <c r="J908" s="2">
        <v>0.32820620565790198</v>
      </c>
      <c r="K908" s="2">
        <v>0.33119546062140398</v>
      </c>
      <c r="L908" s="2">
        <v>0.331517616259073</v>
      </c>
      <c r="M908" s="2">
        <v>0.33803714381808397</v>
      </c>
      <c r="N908" s="2">
        <v>0.34008647962607902</v>
      </c>
      <c r="O908" s="2">
        <v>0.33133484138823499</v>
      </c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x14ac:dyDescent="0.55000000000000004">
      <c r="A909" s="1">
        <v>30</v>
      </c>
      <c r="B909" s="1">
        <v>7</v>
      </c>
      <c r="C909" s="2"/>
      <c r="D909" s="2">
        <v>2.70937705233875E-2</v>
      </c>
      <c r="E909" s="2">
        <v>2.60757644033511E-2</v>
      </c>
      <c r="F909" s="2">
        <v>2.74503177799044E-2</v>
      </c>
      <c r="G909" s="2">
        <v>2.8660703387572602E-2</v>
      </c>
      <c r="H909" s="2">
        <v>2.9909403433661601E-2</v>
      </c>
      <c r="I909" s="2">
        <v>3.1642958356705601E-2</v>
      </c>
      <c r="J909" s="2">
        <v>3.2164927174700403E-2</v>
      </c>
      <c r="K909" s="2">
        <v>3.2235154279189701E-2</v>
      </c>
      <c r="L909" s="2">
        <v>3.4067587957067699E-2</v>
      </c>
      <c r="M909" s="2">
        <v>3.7478329876436602E-2</v>
      </c>
      <c r="N909" s="2">
        <v>3.91463472739303E-2</v>
      </c>
      <c r="O909" s="2">
        <v>3.8331883467293E-2</v>
      </c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x14ac:dyDescent="0.55000000000000004">
      <c r="A910" s="1">
        <v>30</v>
      </c>
      <c r="B910" s="1">
        <v>8</v>
      </c>
      <c r="C910" s="2"/>
      <c r="D910" s="2">
        <v>5.9707703171509502E-2</v>
      </c>
      <c r="E910" s="2">
        <v>5.8807980493586501E-2</v>
      </c>
      <c r="F910" s="2">
        <v>6.1553873674074298E-2</v>
      </c>
      <c r="G910" s="2">
        <v>6.3929057854094001E-2</v>
      </c>
      <c r="H910" s="2">
        <v>6.5513899533261796E-2</v>
      </c>
      <c r="I910" s="2">
        <v>6.8465105365411699E-2</v>
      </c>
      <c r="J910" s="2">
        <v>7.1089059387584794E-2</v>
      </c>
      <c r="K910" s="2">
        <v>7.1329764615820607E-2</v>
      </c>
      <c r="L910" s="2">
        <v>7.0218193115043001E-2</v>
      </c>
      <c r="M910" s="2">
        <v>7.0593164897511093E-2</v>
      </c>
      <c r="N910" s="2">
        <v>6.9572211804358297E-2</v>
      </c>
      <c r="O910" s="2">
        <v>6.5678495926646402E-2</v>
      </c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x14ac:dyDescent="0.55000000000000004">
      <c r="A911" s="1">
        <v>30</v>
      </c>
      <c r="B911" s="1">
        <v>9</v>
      </c>
      <c r="C911" s="2"/>
      <c r="D911" s="2">
        <v>3.7745934093206798E-2</v>
      </c>
      <c r="E911" s="2">
        <v>3.5009063870234003E-2</v>
      </c>
      <c r="F911" s="2">
        <v>3.4185348404465299E-2</v>
      </c>
      <c r="G911" s="2">
        <v>3.4920772441070197E-2</v>
      </c>
      <c r="H911" s="2">
        <v>3.5951952167676E-2</v>
      </c>
      <c r="I911" s="2">
        <v>3.6476627609217001E-2</v>
      </c>
      <c r="J911" s="2">
        <v>3.6296101856172498E-2</v>
      </c>
      <c r="K911" s="2">
        <v>3.6975881234981599E-2</v>
      </c>
      <c r="L911" s="2">
        <v>3.7783527551737098E-2</v>
      </c>
      <c r="M911" s="2">
        <v>3.9742280490387402E-2</v>
      </c>
      <c r="N911" s="2">
        <v>4.1053420733634501E-2</v>
      </c>
      <c r="O911" s="2">
        <v>3.8854593329608299E-2</v>
      </c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x14ac:dyDescent="0.55000000000000004">
      <c r="A912" s="1">
        <v>30</v>
      </c>
      <c r="B912" s="1">
        <v>10</v>
      </c>
      <c r="C912" s="2"/>
      <c r="D912" s="2">
        <v>0.185446970419652</v>
      </c>
      <c r="E912" s="2">
        <v>0.17860561983947501</v>
      </c>
      <c r="F912" s="2">
        <v>0.17902546666035499</v>
      </c>
      <c r="G912" s="2">
        <v>0.17956479391639699</v>
      </c>
      <c r="H912" s="2">
        <v>0.18003755655368001</v>
      </c>
      <c r="I912" s="2">
        <v>0.17896412573571099</v>
      </c>
      <c r="J912" s="2">
        <v>0.17075310028837001</v>
      </c>
      <c r="K912" s="2">
        <v>0.161021813979837</v>
      </c>
      <c r="L912" s="2">
        <v>0.156892795402753</v>
      </c>
      <c r="M912" s="2">
        <v>0.15925239229775101</v>
      </c>
      <c r="N912" s="2">
        <v>0.15636606529621799</v>
      </c>
      <c r="O912" s="2">
        <v>0.14436006295561701</v>
      </c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x14ac:dyDescent="0.55000000000000004">
      <c r="A913" s="1">
        <v>30</v>
      </c>
      <c r="B913" s="1">
        <v>11</v>
      </c>
      <c r="C913" s="2"/>
      <c r="D913" s="2">
        <v>9.0576556719218798E-2</v>
      </c>
      <c r="E913" s="2">
        <v>9.6926341215340397E-2</v>
      </c>
      <c r="F913" s="2">
        <v>0.106849658136208</v>
      </c>
      <c r="G913" s="2">
        <v>0.114041252384195</v>
      </c>
      <c r="H913" s="2">
        <v>0.11236428785918701</v>
      </c>
      <c r="I913" s="2">
        <v>0.110545780405937</v>
      </c>
      <c r="J913" s="2">
        <v>0.11009500513164</v>
      </c>
      <c r="K913" s="2">
        <v>0.110325338961226</v>
      </c>
      <c r="L913" s="2">
        <v>0.11834109464961499</v>
      </c>
      <c r="M913" s="2">
        <v>0.124238679882316</v>
      </c>
      <c r="N913" s="2">
        <v>0.115613615804979</v>
      </c>
      <c r="O913" s="2">
        <v>0.10142462724270999</v>
      </c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x14ac:dyDescent="0.55000000000000004">
      <c r="A914" s="1">
        <v>30</v>
      </c>
      <c r="B914" s="1">
        <v>12</v>
      </c>
      <c r="C914" s="2"/>
      <c r="D914" s="2">
        <v>0.16143933768972099</v>
      </c>
      <c r="E914" s="2">
        <v>0.171144833981628</v>
      </c>
      <c r="F914" s="2">
        <v>0.18976847545435399</v>
      </c>
      <c r="G914" s="2">
        <v>0.200419169597294</v>
      </c>
      <c r="H914" s="2">
        <v>0.211795487619305</v>
      </c>
      <c r="I914" s="2">
        <v>0.223979051132108</v>
      </c>
      <c r="J914" s="2">
        <v>0.23530998075924001</v>
      </c>
      <c r="K914" s="2">
        <v>0.23951381382815001</v>
      </c>
      <c r="L914" s="2">
        <v>0.24441361929625299</v>
      </c>
      <c r="M914" s="2">
        <v>0.250154852564064</v>
      </c>
      <c r="N914" s="2">
        <v>0.24741426817714601</v>
      </c>
      <c r="O914" s="2">
        <v>0.23757041980482799</v>
      </c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x14ac:dyDescent="0.55000000000000004">
      <c r="A915" s="1">
        <v>30</v>
      </c>
      <c r="B915" s="1">
        <v>13</v>
      </c>
      <c r="C915" s="2"/>
      <c r="D915" s="2">
        <v>0.14723636400639301</v>
      </c>
      <c r="E915" s="2">
        <v>0.15553372603659901</v>
      </c>
      <c r="F915" s="2">
        <v>0.16235763502091999</v>
      </c>
      <c r="G915" s="2">
        <v>0.16766519416009301</v>
      </c>
      <c r="H915" s="2">
        <v>0.16475661730399499</v>
      </c>
      <c r="I915" s="2">
        <v>0.16855621746688901</v>
      </c>
      <c r="J915" s="2">
        <v>0.18095948244881599</v>
      </c>
      <c r="K915" s="2">
        <v>0.18773149579905399</v>
      </c>
      <c r="L915" s="2">
        <v>0.19686523174946599</v>
      </c>
      <c r="M915" s="2">
        <v>0.21942575116556601</v>
      </c>
      <c r="N915" s="2">
        <v>0.232340365125111</v>
      </c>
      <c r="O915" s="2">
        <v>0.21808496358691901</v>
      </c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x14ac:dyDescent="0.55000000000000004">
      <c r="A916" s="1">
        <v>30</v>
      </c>
      <c r="B916" s="1">
        <v>14</v>
      </c>
      <c r="C916" s="2"/>
      <c r="D916" s="2">
        <v>0.10088607560504401</v>
      </c>
      <c r="E916" s="2">
        <v>9.9850046356039904E-2</v>
      </c>
      <c r="F916" s="2">
        <v>0.10915690674861001</v>
      </c>
      <c r="G916" s="2">
        <v>0.108368630666312</v>
      </c>
      <c r="H916" s="2">
        <v>9.9205884462466101E-2</v>
      </c>
      <c r="I916" s="2">
        <v>9.9906340920076706E-2</v>
      </c>
      <c r="J916" s="2">
        <v>0.104850321714339</v>
      </c>
      <c r="K916" s="2">
        <v>0.112664949946055</v>
      </c>
      <c r="L916" s="2">
        <v>0.123470336133521</v>
      </c>
      <c r="M916" s="2">
        <v>0.138985080332056</v>
      </c>
      <c r="N916" s="2">
        <v>0.14419404042734699</v>
      </c>
      <c r="O916" s="2">
        <v>0.14167388112767601</v>
      </c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x14ac:dyDescent="0.55000000000000004">
      <c r="A917" s="1">
        <v>30</v>
      </c>
      <c r="B917" s="1">
        <v>15</v>
      </c>
      <c r="C917" s="2"/>
      <c r="D917" s="2">
        <v>1.51664544663622E-2</v>
      </c>
      <c r="E917" s="2">
        <v>1.3711078631261701E-2</v>
      </c>
      <c r="F917" s="2">
        <v>1.58342442328725E-2</v>
      </c>
      <c r="G917" s="2">
        <v>1.61741228174541E-2</v>
      </c>
      <c r="H917" s="2">
        <v>1.55760058374335E-2</v>
      </c>
      <c r="I917" s="2">
        <v>1.4820105477985601E-2</v>
      </c>
      <c r="J917" s="2">
        <v>1.3258231603946799E-2</v>
      </c>
      <c r="K917" s="2">
        <v>1.17272124103812E-2</v>
      </c>
      <c r="L917" s="2">
        <v>1.09256126501027E-2</v>
      </c>
      <c r="M917" s="2">
        <v>1.01243766361379E-2</v>
      </c>
      <c r="N917" s="2">
        <v>9.32711399920505E-3</v>
      </c>
      <c r="O917" s="2">
        <v>8.3380877197694707E-3</v>
      </c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x14ac:dyDescent="0.55000000000000004">
      <c r="A918" s="1">
        <v>30</v>
      </c>
      <c r="B918" s="1">
        <v>16</v>
      </c>
      <c r="C918" s="2"/>
      <c r="D918" s="2">
        <v>6.8940395731724294E-2</v>
      </c>
      <c r="E918" s="2">
        <v>6.5680687873312896E-2</v>
      </c>
      <c r="F918" s="2">
        <v>6.51743838547095E-2</v>
      </c>
      <c r="G918" s="2">
        <v>6.15650261960978E-2</v>
      </c>
      <c r="H918" s="2">
        <v>5.5596883634025297E-2</v>
      </c>
      <c r="I918" s="2">
        <v>5.1159830295057003E-2</v>
      </c>
      <c r="J918" s="2">
        <v>4.6993864922292197E-2</v>
      </c>
      <c r="K918" s="2">
        <v>4.46380508078053E-2</v>
      </c>
      <c r="L918" s="2">
        <v>4.5087313142215903E-2</v>
      </c>
      <c r="M918" s="2">
        <v>4.8419302144986E-2</v>
      </c>
      <c r="N918" s="2">
        <v>5.1050059794929499E-2</v>
      </c>
      <c r="O918" s="2">
        <v>4.8823950465018501E-2</v>
      </c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x14ac:dyDescent="0.55000000000000004">
      <c r="A919" s="1">
        <v>30</v>
      </c>
      <c r="B919" s="1">
        <v>17</v>
      </c>
      <c r="C919" s="2"/>
      <c r="D919" s="2">
        <v>1.1541002805892301E-2</v>
      </c>
      <c r="E919" s="2">
        <v>1.16024478434055E-2</v>
      </c>
      <c r="F919" s="2">
        <v>1.2744871779963401E-2</v>
      </c>
      <c r="G919" s="2">
        <v>1.3570419567888599E-2</v>
      </c>
      <c r="H919" s="2">
        <v>1.3794706229305301E-2</v>
      </c>
      <c r="I919" s="2">
        <v>1.40849343727772E-2</v>
      </c>
      <c r="J919" s="2">
        <v>1.47884080726836E-2</v>
      </c>
      <c r="K919" s="2">
        <v>1.47016870675022E-2</v>
      </c>
      <c r="L919" s="2">
        <v>1.5591738215423701E-2</v>
      </c>
      <c r="M919" s="2">
        <v>1.55078272491334E-2</v>
      </c>
      <c r="N919" s="2">
        <v>1.32677798633427E-2</v>
      </c>
      <c r="O919" s="2">
        <v>1.2699049965218799E-2</v>
      </c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x14ac:dyDescent="0.55000000000000004">
      <c r="A920" s="1">
        <v>30</v>
      </c>
      <c r="B920" s="1">
        <v>18</v>
      </c>
      <c r="C920" s="2"/>
      <c r="D920" s="2">
        <v>1.6731672801761001E-2</v>
      </c>
      <c r="E920" s="2">
        <v>1.5156389425393201E-2</v>
      </c>
      <c r="F920" s="2">
        <v>1.40274704928641E-2</v>
      </c>
      <c r="G920" s="2">
        <v>1.34850589692748E-2</v>
      </c>
      <c r="H920" s="2">
        <v>1.20299282528678E-2</v>
      </c>
      <c r="I920" s="2">
        <v>1.1659719500055701E-2</v>
      </c>
      <c r="J920" s="2">
        <v>1.1947710968836201E-2</v>
      </c>
      <c r="K920" s="2">
        <v>1.1464799762560001E-2</v>
      </c>
      <c r="L920" s="2">
        <v>1.1257597561397501E-2</v>
      </c>
      <c r="M920" s="2">
        <v>1.1387718429073801E-2</v>
      </c>
      <c r="N920" s="2">
        <v>1.1886793381994099E-2</v>
      </c>
      <c r="O920" s="2">
        <v>1.22017048540336E-2</v>
      </c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x14ac:dyDescent="0.55000000000000004">
      <c r="A921" s="1">
        <v>30</v>
      </c>
      <c r="B921" s="1">
        <v>19</v>
      </c>
      <c r="C921" s="2"/>
      <c r="D921" s="2">
        <v>3.0142175742067501E-2</v>
      </c>
      <c r="E921" s="2">
        <v>2.99956207460155E-2</v>
      </c>
      <c r="F921" s="2">
        <v>2.8030711362058699E-2</v>
      </c>
      <c r="G921" s="2">
        <v>2.4268782201841799E-2</v>
      </c>
      <c r="H921" s="2">
        <v>2.0770498028618901E-2</v>
      </c>
      <c r="I921" s="2">
        <v>1.9683521907859099E-2</v>
      </c>
      <c r="J921" s="2">
        <v>1.8278884127605598E-2</v>
      </c>
      <c r="K921" s="2">
        <v>1.7737757937270799E-2</v>
      </c>
      <c r="L921" s="2">
        <v>1.9191694819697701E-2</v>
      </c>
      <c r="M921" s="2">
        <v>2.1167809605503699E-2</v>
      </c>
      <c r="N921" s="2">
        <v>2.18097173171421E-2</v>
      </c>
      <c r="O921" s="2">
        <v>2.0044167988802299E-2</v>
      </c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x14ac:dyDescent="0.55000000000000004">
      <c r="A922" s="1">
        <v>30</v>
      </c>
      <c r="B922" s="1">
        <v>20</v>
      </c>
      <c r="C922" s="2"/>
      <c r="D922" s="2">
        <v>3.1811010146235399E-2</v>
      </c>
      <c r="E922" s="2">
        <v>3.2209073389446903E-2</v>
      </c>
      <c r="F922" s="2">
        <v>3.2438861344425203E-2</v>
      </c>
      <c r="G922" s="2">
        <v>3.1982426136176703E-2</v>
      </c>
      <c r="H922" s="2">
        <v>3.1363306551426599E-2</v>
      </c>
      <c r="I922" s="2">
        <v>3.0979884767609201E-2</v>
      </c>
      <c r="J922" s="2">
        <v>3.0191513863840599E-2</v>
      </c>
      <c r="K922" s="2">
        <v>3.0886248386101101E-2</v>
      </c>
      <c r="L922" s="2">
        <v>3.37336355248119E-2</v>
      </c>
      <c r="M922" s="2">
        <v>3.6617752320677599E-2</v>
      </c>
      <c r="N922" s="2">
        <v>3.6091999149149498E-2</v>
      </c>
      <c r="O922" s="2">
        <v>3.2735966498702002E-2</v>
      </c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x14ac:dyDescent="0.55000000000000004">
      <c r="A923" s="1">
        <v>30</v>
      </c>
      <c r="B923" s="1">
        <v>21</v>
      </c>
      <c r="C923" s="2"/>
      <c r="D923" s="2">
        <v>1.6473372215621399E-2</v>
      </c>
      <c r="E923" s="2">
        <v>1.5626687010499699E-2</v>
      </c>
      <c r="F923" s="2">
        <v>1.4373263283672499E-2</v>
      </c>
      <c r="G923" s="2">
        <v>1.3330083895696501E-2</v>
      </c>
      <c r="H923" s="2">
        <v>1.24600143547065E-2</v>
      </c>
      <c r="I923" s="2">
        <v>1.2012418938709701E-2</v>
      </c>
      <c r="J923" s="2">
        <v>1.22842563909434E-2</v>
      </c>
      <c r="K923" s="2">
        <v>1.3114474494023001E-2</v>
      </c>
      <c r="L923" s="2">
        <v>1.45447728753257E-2</v>
      </c>
      <c r="M923" s="2">
        <v>1.60397047914979E-2</v>
      </c>
      <c r="N923" s="2">
        <v>1.5988392709336299E-2</v>
      </c>
      <c r="O923" s="2">
        <v>1.50201654879703E-2</v>
      </c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x14ac:dyDescent="0.55000000000000004">
      <c r="A924" s="1">
        <v>30</v>
      </c>
      <c r="B924" s="1">
        <v>22</v>
      </c>
      <c r="C924" s="2"/>
      <c r="D924" s="2">
        <v>2.0373097906905901E-2</v>
      </c>
      <c r="E924" s="2">
        <v>2.28253493073814E-2</v>
      </c>
      <c r="F924" s="2">
        <v>2.0836174644075701E-2</v>
      </c>
      <c r="G924" s="2">
        <v>1.6747008779370399E-2</v>
      </c>
      <c r="H924" s="2">
        <v>1.6915652400655099E-2</v>
      </c>
      <c r="I924" s="2">
        <v>1.7839375339325302E-2</v>
      </c>
      <c r="J924" s="2">
        <v>1.7407161966659802E-2</v>
      </c>
      <c r="K924" s="2">
        <v>1.8490133158984699E-2</v>
      </c>
      <c r="L924" s="2">
        <v>1.9477760012045899E-2</v>
      </c>
      <c r="M924" s="2">
        <v>1.8538549614490901E-2</v>
      </c>
      <c r="N924" s="2">
        <v>2.0760191183626198E-2</v>
      </c>
      <c r="O924" s="2">
        <v>2.1162436269589399E-2</v>
      </c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x14ac:dyDescent="0.55000000000000004">
      <c r="A925" s="1">
        <v>30</v>
      </c>
      <c r="B925" s="1">
        <v>23</v>
      </c>
      <c r="C925" s="2"/>
      <c r="D925" s="2">
        <v>8.0790887166210495E-2</v>
      </c>
      <c r="E925" s="2">
        <v>8.9837308113799599E-2</v>
      </c>
      <c r="F925" s="2">
        <v>0.10085824668811399</v>
      </c>
      <c r="G925" s="2">
        <v>0.111790726030015</v>
      </c>
      <c r="H925" s="2">
        <v>0.119023969412929</v>
      </c>
      <c r="I925" s="2">
        <v>0.12032459047177201</v>
      </c>
      <c r="J925" s="2">
        <v>0.120362270564716</v>
      </c>
      <c r="K925" s="2">
        <v>0.11979409783823999</v>
      </c>
      <c r="L925" s="2">
        <v>0.116991670920601</v>
      </c>
      <c r="M925" s="2">
        <v>0.108661570943557</v>
      </c>
      <c r="N925" s="2">
        <v>0.102904141961922</v>
      </c>
      <c r="O925" s="2">
        <v>0.101404340975387</v>
      </c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x14ac:dyDescent="0.55000000000000004">
      <c r="A926" s="1">
        <v>30</v>
      </c>
      <c r="B926" s="1">
        <v>24</v>
      </c>
      <c r="C926" s="2"/>
      <c r="D926" s="2">
        <v>0.171480499385749</v>
      </c>
      <c r="E926" s="2">
        <v>0.1771049803286</v>
      </c>
      <c r="F926" s="2">
        <v>0.193645709548112</v>
      </c>
      <c r="G926" s="2">
        <v>0.205673829644795</v>
      </c>
      <c r="H926" s="2">
        <v>0.23146688776489499</v>
      </c>
      <c r="I926" s="2">
        <v>0.262824453957684</v>
      </c>
      <c r="J926" s="2">
        <v>0.27208158670688698</v>
      </c>
      <c r="K926" s="2">
        <v>0.26162398651209101</v>
      </c>
      <c r="L926" s="2">
        <v>0.232153605276816</v>
      </c>
      <c r="M926" s="2">
        <v>0.18448912827051001</v>
      </c>
      <c r="N926" s="2">
        <v>0.157144672675325</v>
      </c>
      <c r="O926" s="2">
        <v>0.15940249255269001</v>
      </c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x14ac:dyDescent="0.55000000000000004">
      <c r="A927" s="1">
        <v>30</v>
      </c>
      <c r="B927" s="1">
        <v>25</v>
      </c>
      <c r="C927" s="2"/>
      <c r="D927" s="2">
        <v>0.13210672845225699</v>
      </c>
      <c r="E927" s="2">
        <v>0.134664197921295</v>
      </c>
      <c r="F927" s="2">
        <v>0.12816849920031101</v>
      </c>
      <c r="G927" s="2">
        <v>0.126063114355209</v>
      </c>
      <c r="H927" s="2">
        <v>0.12761202854881601</v>
      </c>
      <c r="I927" s="2">
        <v>0.125661012433055</v>
      </c>
      <c r="J927" s="2">
        <v>0.12548245916610801</v>
      </c>
      <c r="K927" s="2">
        <v>0.122861528128172</v>
      </c>
      <c r="L927" s="2">
        <v>0.117350505640722</v>
      </c>
      <c r="M927" s="2">
        <v>0.125599181488705</v>
      </c>
      <c r="N927" s="2">
        <v>0.141144566608571</v>
      </c>
      <c r="O927" s="2">
        <v>0.146264291803751</v>
      </c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x14ac:dyDescent="0.55000000000000004">
      <c r="A928" s="1">
        <v>30</v>
      </c>
      <c r="B928" s="1">
        <v>26</v>
      </c>
      <c r="C928" s="2"/>
      <c r="D928" s="2">
        <v>7.5938830648032999E-3</v>
      </c>
      <c r="E928" s="2">
        <v>8.2286760717096008E-3</v>
      </c>
      <c r="F928" s="2">
        <v>8.8523598902649995E-3</v>
      </c>
      <c r="G928" s="2">
        <v>8.7805552204127304E-3</v>
      </c>
      <c r="H928" s="2">
        <v>8.2325851722676192E-3</v>
      </c>
      <c r="I928" s="2">
        <v>7.9430385250248096E-3</v>
      </c>
      <c r="J928" s="2">
        <v>7.8502228410134E-3</v>
      </c>
      <c r="K928" s="2">
        <v>7.8176709146013205E-3</v>
      </c>
      <c r="L928" s="2">
        <v>8.9288910060363793E-3</v>
      </c>
      <c r="M928" s="2">
        <v>9.9811386405008907E-3</v>
      </c>
      <c r="N928" s="2">
        <v>9.5527690792720603E-3</v>
      </c>
      <c r="O928" s="2">
        <v>9.2104098317188701E-3</v>
      </c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x14ac:dyDescent="0.55000000000000004">
      <c r="A929" s="1">
        <v>30</v>
      </c>
      <c r="B929" s="1">
        <v>27</v>
      </c>
      <c r="C929" s="2"/>
      <c r="D929" s="2">
        <v>0.104218167533846</v>
      </c>
      <c r="E929" s="2">
        <v>9.0325907540096104E-2</v>
      </c>
      <c r="F929" s="2">
        <v>8.8915565059052196E-2</v>
      </c>
      <c r="G929" s="2">
        <v>9.4101250679613099E-2</v>
      </c>
      <c r="H929" s="2">
        <v>9.9673851556654702E-2</v>
      </c>
      <c r="I929" s="2">
        <v>9.7919825779883202E-2</v>
      </c>
      <c r="J929" s="2">
        <v>9.2455929664267106E-2</v>
      </c>
      <c r="K929" s="2">
        <v>8.8647789164898405E-2</v>
      </c>
      <c r="L929" s="2">
        <v>8.5169041828782197E-2</v>
      </c>
      <c r="M929" s="2">
        <v>8.5510481931135807E-2</v>
      </c>
      <c r="N929" s="2">
        <v>8.9697293068604397E-2</v>
      </c>
      <c r="O929" s="2">
        <v>8.5979756586744602E-2</v>
      </c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x14ac:dyDescent="0.55000000000000004">
      <c r="A930" s="1">
        <v>30</v>
      </c>
      <c r="B930" s="1">
        <v>28</v>
      </c>
      <c r="C930" s="2"/>
      <c r="D930" s="2">
        <v>1.19928632252163E-2</v>
      </c>
      <c r="E930" s="2">
        <v>1.12336113994848E-2</v>
      </c>
      <c r="F930" s="2">
        <v>1.0065880060155999E-2</v>
      </c>
      <c r="G930" s="2">
        <v>9.6809420404104698E-3</v>
      </c>
      <c r="H930" s="2">
        <v>1.0715857311241601E-2</v>
      </c>
      <c r="I930" s="2">
        <v>1.25648169322211E-2</v>
      </c>
      <c r="J930" s="2">
        <v>1.46179022627615E-2</v>
      </c>
      <c r="K930" s="2">
        <v>1.5249901310172599E-2</v>
      </c>
      <c r="L930" s="2">
        <v>1.45228678607425E-2</v>
      </c>
      <c r="M930" s="2">
        <v>1.37049120321007E-2</v>
      </c>
      <c r="N930" s="2">
        <v>1.31419686740836E-2</v>
      </c>
      <c r="O930" s="2">
        <v>1.3076443204650101E-2</v>
      </c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x14ac:dyDescent="0.55000000000000004">
      <c r="A931" s="1">
        <v>30</v>
      </c>
      <c r="B931" s="1">
        <v>29</v>
      </c>
      <c r="C931" s="2"/>
      <c r="D931" s="2">
        <v>5.1690064737729802E-2</v>
      </c>
      <c r="E931" s="2">
        <v>4.9915806426404197E-2</v>
      </c>
      <c r="F931" s="2">
        <v>5.1603805909199302E-2</v>
      </c>
      <c r="G931" s="2">
        <v>5.1464203566606199E-2</v>
      </c>
      <c r="H931" s="2">
        <v>5.4617765917803998E-2</v>
      </c>
      <c r="I931" s="2">
        <v>5.3769067464841898E-2</v>
      </c>
      <c r="J931" s="2">
        <v>5.0664510314473103E-2</v>
      </c>
      <c r="K931" s="2">
        <v>4.9249278674390398E-2</v>
      </c>
      <c r="L931" s="2">
        <v>4.4212180267578498E-2</v>
      </c>
      <c r="M931" s="2">
        <v>4.2911886954548201E-2</v>
      </c>
      <c r="N931" s="2">
        <v>4.0654903160190103E-2</v>
      </c>
      <c r="O931" s="2">
        <v>4.0235224878199201E-2</v>
      </c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x14ac:dyDescent="0.55000000000000004">
      <c r="A932" s="1">
        <v>30</v>
      </c>
      <c r="B932" s="1">
        <v>30</v>
      </c>
      <c r="C932" s="2"/>
      <c r="D932" s="2">
        <v>1.01290761245247E-2</v>
      </c>
      <c r="E932" s="2">
        <v>1.0281845987606701E-2</v>
      </c>
      <c r="F932" s="2">
        <v>1.0238087982594801E-2</v>
      </c>
      <c r="G932" s="2">
        <v>1.0126185725557501E-2</v>
      </c>
      <c r="H932" s="2">
        <v>1.0119796655105999E-2</v>
      </c>
      <c r="I932" s="2">
        <v>1.04256734625197E-2</v>
      </c>
      <c r="J932" s="2">
        <v>1.07441894029501E-2</v>
      </c>
      <c r="K932" s="2">
        <v>1.08681074122195E-2</v>
      </c>
      <c r="L932" s="2">
        <v>1.09873265851297E-2</v>
      </c>
      <c r="M932" s="2">
        <v>1.1122659108020299E-2</v>
      </c>
      <c r="N932" s="2">
        <v>1.0303136677553899E-2</v>
      </c>
      <c r="O932" s="2">
        <v>8.6228649671573308E-3</v>
      </c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x14ac:dyDescent="0.55000000000000004">
      <c r="A933" s="1">
        <v>30</v>
      </c>
      <c r="B933" s="1">
        <v>31</v>
      </c>
      <c r="C933" s="2"/>
      <c r="D933" s="2">
        <v>1.5899108226977099E-2</v>
      </c>
      <c r="E933" s="2">
        <v>1.6822512553487001E-2</v>
      </c>
      <c r="F933" s="2">
        <v>1.7705517994218999E-2</v>
      </c>
      <c r="G933" s="2">
        <v>1.8458310289050501E-2</v>
      </c>
      <c r="H933" s="2">
        <v>1.9454817092290199E-2</v>
      </c>
      <c r="I933" s="2">
        <v>2.0099819349951101E-2</v>
      </c>
      <c r="J933" s="2">
        <v>1.9724466061914098E-2</v>
      </c>
      <c r="K933" s="2">
        <v>1.99689048789016E-2</v>
      </c>
      <c r="L933" s="2">
        <v>2.1879676187579002E-2</v>
      </c>
      <c r="M933" s="2">
        <v>2.4012835527295599E-2</v>
      </c>
      <c r="N933" s="2">
        <v>2.4200527190071201E-2</v>
      </c>
      <c r="O933" s="2">
        <v>2.4283595110509499E-2</v>
      </c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x14ac:dyDescent="0.55000000000000004">
      <c r="A934" s="1">
        <v>31</v>
      </c>
      <c r="B934" s="1">
        <v>1</v>
      </c>
      <c r="C934" s="2"/>
      <c r="D934" s="2">
        <v>1.4382737191595499E-2</v>
      </c>
      <c r="E934" s="2">
        <v>1.39815822741705E-2</v>
      </c>
      <c r="F934" s="2">
        <v>1.44162711810685E-2</v>
      </c>
      <c r="G934" s="2">
        <v>1.46935933610661E-2</v>
      </c>
      <c r="H934" s="2">
        <v>1.4067768205122601E-2</v>
      </c>
      <c r="I934" s="2">
        <v>1.4009593216571E-2</v>
      </c>
      <c r="J934" s="2">
        <v>1.4431021373021401E-2</v>
      </c>
      <c r="K934" s="2">
        <v>1.47620896326467E-2</v>
      </c>
      <c r="L934" s="2">
        <v>1.55634842802841E-2</v>
      </c>
      <c r="M934" s="2">
        <v>1.6508085078304899E-2</v>
      </c>
      <c r="N934" s="2">
        <v>1.7414001949179601E-2</v>
      </c>
      <c r="O934" s="2">
        <v>1.8258505655460101E-2</v>
      </c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x14ac:dyDescent="0.55000000000000004">
      <c r="A935" s="1">
        <v>31</v>
      </c>
      <c r="B935" s="1">
        <v>2</v>
      </c>
      <c r="C935" s="2"/>
      <c r="D935" s="2">
        <v>1.5187721358659201E-2</v>
      </c>
      <c r="E935" s="2">
        <v>1.53968534303962E-2</v>
      </c>
      <c r="F935" s="2">
        <v>1.6903312991971502E-2</v>
      </c>
      <c r="G935" s="2">
        <v>1.7129771843399099E-2</v>
      </c>
      <c r="H935" s="2">
        <v>1.55344961013764E-2</v>
      </c>
      <c r="I935" s="2">
        <v>1.70252696078881E-2</v>
      </c>
      <c r="J935" s="2">
        <v>1.86822072025483E-2</v>
      </c>
      <c r="K935" s="2">
        <v>1.8673828450833801E-2</v>
      </c>
      <c r="L935" s="2">
        <v>1.9552261214759999E-2</v>
      </c>
      <c r="M935" s="2">
        <v>1.9531363012592701E-2</v>
      </c>
      <c r="N935" s="2">
        <v>1.8832932361158902E-2</v>
      </c>
      <c r="O935" s="2">
        <v>1.8466800492874198E-2</v>
      </c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x14ac:dyDescent="0.55000000000000004">
      <c r="A936" s="1">
        <v>31</v>
      </c>
      <c r="B936" s="1">
        <v>3</v>
      </c>
      <c r="C936" s="2"/>
      <c r="D936" s="2">
        <v>4.2524816569709897E-2</v>
      </c>
      <c r="E936" s="2">
        <v>4.3242789290711299E-2</v>
      </c>
      <c r="F936" s="2">
        <v>4.6386310539424602E-2</v>
      </c>
      <c r="G936" s="2">
        <v>4.6313135868089501E-2</v>
      </c>
      <c r="H936" s="2">
        <v>4.1782077247543403E-2</v>
      </c>
      <c r="I936" s="2">
        <v>3.7231893716984897E-2</v>
      </c>
      <c r="J936" s="2">
        <v>3.4321177674173198E-2</v>
      </c>
      <c r="K936" s="2">
        <v>3.1989134938651E-2</v>
      </c>
      <c r="L936" s="2">
        <v>3.0545652107854801E-2</v>
      </c>
      <c r="M936" s="2">
        <v>2.9851842301699301E-2</v>
      </c>
      <c r="N936" s="2">
        <v>3.0454596511841001E-2</v>
      </c>
      <c r="O936" s="2">
        <v>2.96933817234569E-2</v>
      </c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x14ac:dyDescent="0.55000000000000004">
      <c r="A937" s="1">
        <v>31</v>
      </c>
      <c r="B937" s="1">
        <v>4</v>
      </c>
      <c r="C937" s="2"/>
      <c r="D937" s="2">
        <v>4.9363574802522299E-2</v>
      </c>
      <c r="E937" s="2">
        <v>5.3882607554194301E-2</v>
      </c>
      <c r="F937" s="2">
        <v>6.2189259580699E-2</v>
      </c>
      <c r="G937" s="2">
        <v>7.0491107759831501E-2</v>
      </c>
      <c r="H937" s="2">
        <v>7.0050340038018702E-2</v>
      </c>
      <c r="I937" s="2">
        <v>6.4952486712192198E-2</v>
      </c>
      <c r="J937" s="2">
        <v>6.7896800253358106E-2</v>
      </c>
      <c r="K937" s="2">
        <v>7.0023349431784898E-2</v>
      </c>
      <c r="L937" s="2">
        <v>6.7678212493977402E-2</v>
      </c>
      <c r="M937" s="2">
        <v>6.4993860888000701E-2</v>
      </c>
      <c r="N937" s="2">
        <v>6.4356816290875293E-2</v>
      </c>
      <c r="O937" s="2">
        <v>6.15971608958868E-2</v>
      </c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x14ac:dyDescent="0.55000000000000004">
      <c r="A938" s="1">
        <v>31</v>
      </c>
      <c r="B938" s="1">
        <v>5</v>
      </c>
      <c r="C938" s="2"/>
      <c r="D938" s="2">
        <v>4.0060490114662201E-2</v>
      </c>
      <c r="E938" s="2">
        <v>3.7696993338662901E-2</v>
      </c>
      <c r="F938" s="2">
        <v>3.9491184769111599E-2</v>
      </c>
      <c r="G938" s="2">
        <v>3.59081608799625E-2</v>
      </c>
      <c r="H938" s="2">
        <v>3.0024652292511601E-2</v>
      </c>
      <c r="I938" s="2">
        <v>2.67236890747292E-2</v>
      </c>
      <c r="J938" s="2">
        <v>2.47677722477458E-2</v>
      </c>
      <c r="K938" s="2">
        <v>2.3160772124718499E-2</v>
      </c>
      <c r="L938" s="2">
        <v>2.2706442228161702E-2</v>
      </c>
      <c r="M938" s="2">
        <v>2.2976119435574299E-2</v>
      </c>
      <c r="N938" s="2">
        <v>2.43699214711573E-2</v>
      </c>
      <c r="O938" s="2">
        <v>2.4688993488956899E-2</v>
      </c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x14ac:dyDescent="0.55000000000000004">
      <c r="A939" s="1">
        <v>31</v>
      </c>
      <c r="B939" s="1">
        <v>6</v>
      </c>
      <c r="C939" s="2"/>
      <c r="D939" s="2">
        <v>0.17595430051845201</v>
      </c>
      <c r="E939" s="2">
        <v>0.18833207247001499</v>
      </c>
      <c r="F939" s="2">
        <v>0.21416618813744001</v>
      </c>
      <c r="G939" s="2">
        <v>0.22787606352394499</v>
      </c>
      <c r="H939" s="2">
        <v>0.21634008458974499</v>
      </c>
      <c r="I939" s="2">
        <v>0.20913729916750101</v>
      </c>
      <c r="J939" s="2">
        <v>0.204498981317943</v>
      </c>
      <c r="K939" s="2">
        <v>0.17697151457437499</v>
      </c>
      <c r="L939" s="2">
        <v>0.15445431610631399</v>
      </c>
      <c r="M939" s="2">
        <v>0.13976689043637</v>
      </c>
      <c r="N939" s="2">
        <v>0.123972292619587</v>
      </c>
      <c r="O939" s="2">
        <v>0.105203914442642</v>
      </c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x14ac:dyDescent="0.55000000000000004">
      <c r="A940" s="1">
        <v>31</v>
      </c>
      <c r="B940" s="1">
        <v>7</v>
      </c>
      <c r="C940" s="2"/>
      <c r="D940" s="2">
        <v>6.3025684799664999E-2</v>
      </c>
      <c r="E940" s="2">
        <v>5.88702794266069E-2</v>
      </c>
      <c r="F940" s="2">
        <v>5.4536358656151702E-2</v>
      </c>
      <c r="G940" s="2">
        <v>4.6093852104933698E-2</v>
      </c>
      <c r="H940" s="2">
        <v>3.5349892104844897E-2</v>
      </c>
      <c r="I940" s="2">
        <v>2.9047634290666199E-2</v>
      </c>
      <c r="J940" s="2">
        <v>2.7408564548393501E-2</v>
      </c>
      <c r="K940" s="2">
        <v>2.6711022249319601E-2</v>
      </c>
      <c r="L940" s="2">
        <v>2.54988520691131E-2</v>
      </c>
      <c r="M940" s="2">
        <v>2.4128373013202399E-2</v>
      </c>
      <c r="N940" s="2">
        <v>2.3984405715643399E-2</v>
      </c>
      <c r="O940" s="2">
        <v>2.2836706215658299E-2</v>
      </c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x14ac:dyDescent="0.55000000000000004">
      <c r="A941" s="1">
        <v>31</v>
      </c>
      <c r="B941" s="1">
        <v>8</v>
      </c>
      <c r="C941" s="2"/>
      <c r="D941" s="2">
        <v>7.4107736457811602E-2</v>
      </c>
      <c r="E941" s="2">
        <v>8.4252131091957796E-2</v>
      </c>
      <c r="F941" s="2">
        <v>0.10556125626921101</v>
      </c>
      <c r="G941" s="2">
        <v>0.117913934706741</v>
      </c>
      <c r="H941" s="2">
        <v>0.12146062544044001</v>
      </c>
      <c r="I941" s="2">
        <v>0.126881745226259</v>
      </c>
      <c r="J941" s="2">
        <v>0.13365549423522399</v>
      </c>
      <c r="K941" s="2">
        <v>0.13660154474168301</v>
      </c>
      <c r="L941" s="2">
        <v>0.12971223942378499</v>
      </c>
      <c r="M941" s="2">
        <v>0.117613816038605</v>
      </c>
      <c r="N941" s="2">
        <v>0.109670036291191</v>
      </c>
      <c r="O941" s="2">
        <v>9.8976437207019693E-2</v>
      </c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x14ac:dyDescent="0.55000000000000004">
      <c r="A942" s="1">
        <v>31</v>
      </c>
      <c r="B942" s="1">
        <v>9</v>
      </c>
      <c r="C942" s="2"/>
      <c r="D942" s="2">
        <v>3.5986804487113597E-2</v>
      </c>
      <c r="E942" s="2">
        <v>3.8964698837325097E-2</v>
      </c>
      <c r="F942" s="2">
        <v>4.2244194887474502E-2</v>
      </c>
      <c r="G942" s="2">
        <v>4.3089043525906499E-2</v>
      </c>
      <c r="H942" s="2">
        <v>4.2666513232373401E-2</v>
      </c>
      <c r="I942" s="2">
        <v>4.3571577820324899E-2</v>
      </c>
      <c r="J942" s="2">
        <v>4.3742261191958398E-2</v>
      </c>
      <c r="K942" s="2">
        <v>4.2685854973378803E-2</v>
      </c>
      <c r="L942" s="2">
        <v>3.9617976031400201E-2</v>
      </c>
      <c r="M942" s="2">
        <v>3.5962363789789301E-2</v>
      </c>
      <c r="N942" s="2">
        <v>3.4353711495969198E-2</v>
      </c>
      <c r="O942" s="2">
        <v>3.2883314569881597E-2</v>
      </c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x14ac:dyDescent="0.55000000000000004">
      <c r="A943" s="1">
        <v>31</v>
      </c>
      <c r="B943" s="1">
        <v>10</v>
      </c>
      <c r="C943" s="2"/>
      <c r="D943" s="2">
        <v>0.161605611282686</v>
      </c>
      <c r="E943" s="2">
        <v>0.178125174856131</v>
      </c>
      <c r="F943" s="2">
        <v>0.191443336124553</v>
      </c>
      <c r="G943" s="2">
        <v>0.19113535913181601</v>
      </c>
      <c r="H943" s="2">
        <v>0.17603722294698401</v>
      </c>
      <c r="I943" s="2">
        <v>0.168816023536421</v>
      </c>
      <c r="J943" s="2">
        <v>0.171459997837143</v>
      </c>
      <c r="K943" s="2">
        <v>0.17255188080297501</v>
      </c>
      <c r="L943" s="2">
        <v>0.16573381246422</v>
      </c>
      <c r="M943" s="2">
        <v>0.15539191880568901</v>
      </c>
      <c r="N943" s="2">
        <v>0.15556572051946799</v>
      </c>
      <c r="O943" s="2">
        <v>0.15037710088546699</v>
      </c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x14ac:dyDescent="0.55000000000000004">
      <c r="A944" s="1">
        <v>31</v>
      </c>
      <c r="B944" s="1">
        <v>11</v>
      </c>
      <c r="C944" s="2"/>
      <c r="D944" s="2">
        <v>0.13007924582955899</v>
      </c>
      <c r="E944" s="2">
        <v>0.14445645379350999</v>
      </c>
      <c r="F944" s="2">
        <v>0.16809305228069699</v>
      </c>
      <c r="G944" s="2">
        <v>0.16503777458369401</v>
      </c>
      <c r="H944" s="2">
        <v>0.14700590537009101</v>
      </c>
      <c r="I944" s="2">
        <v>0.134220145399328</v>
      </c>
      <c r="J944" s="2">
        <v>0.13112182932736899</v>
      </c>
      <c r="K944" s="2">
        <v>0.13026093493126301</v>
      </c>
      <c r="L944" s="2">
        <v>0.130287313160561</v>
      </c>
      <c r="M944" s="2">
        <v>0.135787525295686</v>
      </c>
      <c r="N944" s="2">
        <v>0.15316039386039701</v>
      </c>
      <c r="O944" s="2">
        <v>0.16820913922157099</v>
      </c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x14ac:dyDescent="0.55000000000000004">
      <c r="A945" s="1">
        <v>31</v>
      </c>
      <c r="B945" s="1">
        <v>12</v>
      </c>
      <c r="C945" s="2"/>
      <c r="D945" s="2">
        <v>0.33747018131398698</v>
      </c>
      <c r="E945" s="2">
        <v>0.358395212047246</v>
      </c>
      <c r="F945" s="2">
        <v>0.38283605439644203</v>
      </c>
      <c r="G945" s="2">
        <v>0.39486763486267301</v>
      </c>
      <c r="H945" s="2">
        <v>0.37858240123583697</v>
      </c>
      <c r="I945" s="2">
        <v>0.36434224905954798</v>
      </c>
      <c r="J945" s="2">
        <v>0.359331610613698</v>
      </c>
      <c r="K945" s="2">
        <v>0.35401327113727599</v>
      </c>
      <c r="L945" s="2">
        <v>0.35075640461622098</v>
      </c>
      <c r="M945" s="2">
        <v>0.33597558165781699</v>
      </c>
      <c r="N945" s="2">
        <v>0.31451778149408599</v>
      </c>
      <c r="O945" s="2">
        <v>0.28947024540483102</v>
      </c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x14ac:dyDescent="0.55000000000000004">
      <c r="A946" s="1">
        <v>31</v>
      </c>
      <c r="B946" s="1">
        <v>13</v>
      </c>
      <c r="C946" s="2"/>
      <c r="D946" s="2">
        <v>0.51418489953024804</v>
      </c>
      <c r="E946" s="2">
        <v>0.59747807974313205</v>
      </c>
      <c r="F946" s="2">
        <v>0.72370960519875804</v>
      </c>
      <c r="G946" s="2">
        <v>0.68022127015466405</v>
      </c>
      <c r="H946" s="2">
        <v>0.60776192293893305</v>
      </c>
      <c r="I946" s="2">
        <v>0.60895461311953603</v>
      </c>
      <c r="J946" s="2">
        <v>0.529404907431823</v>
      </c>
      <c r="K946" s="2">
        <v>0.47997132035006701</v>
      </c>
      <c r="L946" s="2">
        <v>0.48166210871557402</v>
      </c>
      <c r="M946" s="2">
        <v>0.50671482062237905</v>
      </c>
      <c r="N946" s="2">
        <v>0.546105254511288</v>
      </c>
      <c r="O946" s="2">
        <v>0.56451942665358701</v>
      </c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x14ac:dyDescent="0.55000000000000004">
      <c r="A947" s="1">
        <v>31</v>
      </c>
      <c r="B947" s="1">
        <v>14</v>
      </c>
      <c r="C947" s="2"/>
      <c r="D947" s="2">
        <v>0.112673615824706</v>
      </c>
      <c r="E947" s="2">
        <v>0.12035882118812199</v>
      </c>
      <c r="F947" s="2">
        <v>0.136658588550853</v>
      </c>
      <c r="G947" s="2">
        <v>0.12739332668453801</v>
      </c>
      <c r="H947" s="2">
        <v>0.12480819469936601</v>
      </c>
      <c r="I947" s="2">
        <v>0.111792458990183</v>
      </c>
      <c r="J947" s="2">
        <v>9.7476416790504103E-2</v>
      </c>
      <c r="K947" s="2">
        <v>9.3632497205811197E-2</v>
      </c>
      <c r="L947" s="2">
        <v>9.2817122741137306E-2</v>
      </c>
      <c r="M947" s="2">
        <v>0.10183673894169</v>
      </c>
      <c r="N947" s="2">
        <v>0.13382318415668701</v>
      </c>
      <c r="O947" s="2">
        <v>0.16056989802365801</v>
      </c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x14ac:dyDescent="0.55000000000000004">
      <c r="A948" s="1">
        <v>31</v>
      </c>
      <c r="B948" s="1">
        <v>15</v>
      </c>
      <c r="C948" s="2"/>
      <c r="D948" s="2">
        <v>1.8593919822128002E-2</v>
      </c>
      <c r="E948" s="2">
        <v>2.05022921620386E-2</v>
      </c>
      <c r="F948" s="2">
        <v>2.21468191520727E-2</v>
      </c>
      <c r="G948" s="2">
        <v>2.2070659180851101E-2</v>
      </c>
      <c r="H948" s="2">
        <v>2.0405793410236701E-2</v>
      </c>
      <c r="I948" s="2">
        <v>2.1291295950958401E-2</v>
      </c>
      <c r="J948" s="2">
        <v>2.3721627841491101E-2</v>
      </c>
      <c r="K948" s="2">
        <v>2.5403882741698899E-2</v>
      </c>
      <c r="L948" s="2">
        <v>2.5626473293021399E-2</v>
      </c>
      <c r="M948" s="2">
        <v>2.6465673624189098E-2</v>
      </c>
      <c r="N948" s="2">
        <v>3.0580280459671799E-2</v>
      </c>
      <c r="O948" s="2">
        <v>3.3250369211542299E-2</v>
      </c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x14ac:dyDescent="0.55000000000000004">
      <c r="A949" s="1">
        <v>31</v>
      </c>
      <c r="B949" s="1">
        <v>16</v>
      </c>
      <c r="C949" s="2"/>
      <c r="D949" s="2">
        <v>5.0666013761510899E-2</v>
      </c>
      <c r="E949" s="2">
        <v>5.1141144453432097E-2</v>
      </c>
      <c r="F949" s="2">
        <v>5.5373152433268999E-2</v>
      </c>
      <c r="G949" s="2">
        <v>5.6371422269294098E-2</v>
      </c>
      <c r="H949" s="2">
        <v>5.2585202806453499E-2</v>
      </c>
      <c r="I949" s="2">
        <v>4.94409291508957E-2</v>
      </c>
      <c r="J949" s="2">
        <v>4.9368203598666803E-2</v>
      </c>
      <c r="K949" s="2">
        <v>5.02117680387308E-2</v>
      </c>
      <c r="L949" s="2">
        <v>5.1281946675132403E-2</v>
      </c>
      <c r="M949" s="2">
        <v>5.0027383119784802E-2</v>
      </c>
      <c r="N949" s="2">
        <v>4.7842886454890203E-2</v>
      </c>
      <c r="O949" s="2">
        <v>4.4085939126927903E-2</v>
      </c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x14ac:dyDescent="0.55000000000000004">
      <c r="A950" s="1">
        <v>31</v>
      </c>
      <c r="B950" s="1">
        <v>17</v>
      </c>
      <c r="C950" s="2"/>
      <c r="D950" s="2">
        <v>1.4150849183703001E-2</v>
      </c>
      <c r="E950" s="2">
        <v>1.2765603478853801E-2</v>
      </c>
      <c r="F950" s="2">
        <v>1.2244029857742899E-2</v>
      </c>
      <c r="G950" s="2">
        <v>1.3188913158470501E-2</v>
      </c>
      <c r="H950" s="2">
        <v>1.40566480538024E-2</v>
      </c>
      <c r="I950" s="2">
        <v>1.4361548012432E-2</v>
      </c>
      <c r="J950" s="2">
        <v>1.4645205251350799E-2</v>
      </c>
      <c r="K950" s="2">
        <v>1.5402828538497599E-2</v>
      </c>
      <c r="L950" s="2">
        <v>1.5859271202821199E-2</v>
      </c>
      <c r="M950" s="2">
        <v>1.62944764277527E-2</v>
      </c>
      <c r="N950" s="2">
        <v>1.5822962513367601E-2</v>
      </c>
      <c r="O950" s="2">
        <v>1.4369598805731699E-2</v>
      </c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x14ac:dyDescent="0.55000000000000004">
      <c r="A951" s="1">
        <v>31</v>
      </c>
      <c r="B951" s="1">
        <v>18</v>
      </c>
      <c r="C951" s="2"/>
      <c r="D951" s="2">
        <v>2.2736885003290901E-2</v>
      </c>
      <c r="E951" s="2">
        <v>2.1172134700181901E-2</v>
      </c>
      <c r="F951" s="2">
        <v>1.9293110334598799E-2</v>
      </c>
      <c r="G951" s="2">
        <v>1.6759609410261601E-2</v>
      </c>
      <c r="H951" s="2">
        <v>1.48833517948648E-2</v>
      </c>
      <c r="I951" s="2">
        <v>1.4441305022773399E-2</v>
      </c>
      <c r="J951" s="2">
        <v>1.48305553900484E-2</v>
      </c>
      <c r="K951" s="2">
        <v>1.44973001481681E-2</v>
      </c>
      <c r="L951" s="2">
        <v>1.47273946581204E-2</v>
      </c>
      <c r="M951" s="2">
        <v>1.45507867136953E-2</v>
      </c>
      <c r="N951" s="2">
        <v>1.33630555937043E-2</v>
      </c>
      <c r="O951" s="2">
        <v>1.2482856301397701E-2</v>
      </c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x14ac:dyDescent="0.55000000000000004">
      <c r="A952" s="1">
        <v>31</v>
      </c>
      <c r="B952" s="1">
        <v>19</v>
      </c>
      <c r="C952" s="2"/>
      <c r="D952" s="2">
        <v>2.1936710639639201E-2</v>
      </c>
      <c r="E952" s="2">
        <v>2.0248690609595801E-2</v>
      </c>
      <c r="F952" s="2">
        <v>2.03490354983537E-2</v>
      </c>
      <c r="G952" s="2">
        <v>1.9458810778802699E-2</v>
      </c>
      <c r="H952" s="2">
        <v>1.56587248102199E-2</v>
      </c>
      <c r="I952" s="2">
        <v>1.33098517975574E-2</v>
      </c>
      <c r="J952" s="2">
        <v>1.2845455300701501E-2</v>
      </c>
      <c r="K952" s="2">
        <v>1.4198728900789701E-2</v>
      </c>
      <c r="L952" s="2">
        <v>1.49668636371545E-2</v>
      </c>
      <c r="M952" s="2">
        <v>1.51175069066925E-2</v>
      </c>
      <c r="N952" s="2">
        <v>1.5421632099593199E-2</v>
      </c>
      <c r="O952" s="2">
        <v>1.4001548514449E-2</v>
      </c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x14ac:dyDescent="0.55000000000000004">
      <c r="A953" s="1">
        <v>31</v>
      </c>
      <c r="B953" s="1">
        <v>20</v>
      </c>
      <c r="C953" s="2"/>
      <c r="D953" s="2">
        <v>2.74660214877087E-2</v>
      </c>
      <c r="E953" s="2">
        <v>2.67863378434685E-2</v>
      </c>
      <c r="F953" s="2">
        <v>2.8367657270562299E-2</v>
      </c>
      <c r="G953" s="2">
        <v>3.0332527959949299E-2</v>
      </c>
      <c r="H953" s="2">
        <v>2.9054525678947202E-2</v>
      </c>
      <c r="I953" s="2">
        <v>2.7923337526358501E-2</v>
      </c>
      <c r="J953" s="2">
        <v>2.6760972396061601E-2</v>
      </c>
      <c r="K953" s="2">
        <v>2.8028426286034101E-2</v>
      </c>
      <c r="L953" s="2">
        <v>2.99298897349233E-2</v>
      </c>
      <c r="M953" s="2">
        <v>3.0879330770097999E-2</v>
      </c>
      <c r="N953" s="2">
        <v>3.0402248443674E-2</v>
      </c>
      <c r="O953" s="2">
        <v>2.6661970033617401E-2</v>
      </c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x14ac:dyDescent="0.55000000000000004">
      <c r="A954" s="1">
        <v>31</v>
      </c>
      <c r="B954" s="1">
        <v>21</v>
      </c>
      <c r="C954" s="2"/>
      <c r="D954" s="2">
        <v>1.72240094629935E-2</v>
      </c>
      <c r="E954" s="2">
        <v>1.5765293281033699E-2</v>
      </c>
      <c r="F954" s="2">
        <v>1.3631536316459501E-2</v>
      </c>
      <c r="G954" s="2">
        <v>1.2531171205932201E-2</v>
      </c>
      <c r="H954" s="2">
        <v>1.2756700045723201E-2</v>
      </c>
      <c r="I954" s="2">
        <v>1.3469790361656599E-2</v>
      </c>
      <c r="J954" s="2">
        <v>1.32563622814393E-2</v>
      </c>
      <c r="K954" s="2">
        <v>1.32487640442643E-2</v>
      </c>
      <c r="L954" s="2">
        <v>1.47514123880627E-2</v>
      </c>
      <c r="M954" s="2">
        <v>1.65030528199176E-2</v>
      </c>
      <c r="N954" s="2">
        <v>1.6849731533335899E-2</v>
      </c>
      <c r="O954" s="2">
        <v>1.57490635373107E-2</v>
      </c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x14ac:dyDescent="0.55000000000000004">
      <c r="A955" s="1">
        <v>31</v>
      </c>
      <c r="B955" s="1">
        <v>22</v>
      </c>
      <c r="C955" s="2"/>
      <c r="D955" s="2">
        <v>1.42623520784742E-2</v>
      </c>
      <c r="E955" s="2">
        <v>1.45619781238787E-2</v>
      </c>
      <c r="F955" s="2">
        <v>1.5225455892013301E-2</v>
      </c>
      <c r="G955" s="2">
        <v>1.28440835229881E-2</v>
      </c>
      <c r="H955" s="2">
        <v>1.04502520442329E-2</v>
      </c>
      <c r="I955" s="2">
        <v>1.2059109472675E-2</v>
      </c>
      <c r="J955" s="2">
        <v>1.29978003991362E-2</v>
      </c>
      <c r="K955" s="2">
        <v>1.18831237310668E-2</v>
      </c>
      <c r="L955" s="2">
        <v>1.2329448086238899E-2</v>
      </c>
      <c r="M955" s="2">
        <v>1.48502428502963E-2</v>
      </c>
      <c r="N955" s="2">
        <v>1.52129519658758E-2</v>
      </c>
      <c r="O955" s="2">
        <v>1.44532793658117E-2</v>
      </c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x14ac:dyDescent="0.55000000000000004">
      <c r="A956" s="1">
        <v>31</v>
      </c>
      <c r="B956" s="1">
        <v>23</v>
      </c>
      <c r="C956" s="2"/>
      <c r="D956" s="2">
        <v>6.4701357020205102E-2</v>
      </c>
      <c r="E956" s="2">
        <v>6.9013674139794201E-2</v>
      </c>
      <c r="F956" s="2">
        <v>7.6389022371442003E-2</v>
      </c>
      <c r="G956" s="2">
        <v>8.4687294166975499E-2</v>
      </c>
      <c r="H956" s="2">
        <v>9.6109762312879099E-2</v>
      </c>
      <c r="I956" s="2">
        <v>0.101076287472294</v>
      </c>
      <c r="J956" s="2">
        <v>0.10227429899293899</v>
      </c>
      <c r="K956" s="2">
        <v>0.10389511648951499</v>
      </c>
      <c r="L956" s="2">
        <v>0.105421521592828</v>
      </c>
      <c r="M956" s="2">
        <v>0.10610387207911599</v>
      </c>
      <c r="N956" s="2">
        <v>0.101111472073954</v>
      </c>
      <c r="O956" s="2">
        <v>9.2556931128686806E-2</v>
      </c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x14ac:dyDescent="0.55000000000000004">
      <c r="A957" s="1">
        <v>31</v>
      </c>
      <c r="B957" s="1">
        <v>24</v>
      </c>
      <c r="C957" s="2"/>
      <c r="D957" s="2">
        <v>0.22043927840428701</v>
      </c>
      <c r="E957" s="2">
        <v>0.20990111097285</v>
      </c>
      <c r="F957" s="2">
        <v>0.21295588155252401</v>
      </c>
      <c r="G957" s="2">
        <v>0.190102617119391</v>
      </c>
      <c r="H957" s="2">
        <v>0.18306294705836801</v>
      </c>
      <c r="I957" s="2">
        <v>0.177731758149233</v>
      </c>
      <c r="J957" s="2">
        <v>0.16986873311704301</v>
      </c>
      <c r="K957" s="2">
        <v>0.17847691262786</v>
      </c>
      <c r="L957" s="2">
        <v>0.190424352468861</v>
      </c>
      <c r="M957" s="2">
        <v>0.19478044192591801</v>
      </c>
      <c r="N957" s="2">
        <v>0.17829558336481499</v>
      </c>
      <c r="O957" s="2">
        <v>0.15889412180287299</v>
      </c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x14ac:dyDescent="0.55000000000000004">
      <c r="A958" s="1">
        <v>31</v>
      </c>
      <c r="B958" s="1">
        <v>25</v>
      </c>
      <c r="C958" s="2"/>
      <c r="D958" s="2">
        <v>0.136118357161778</v>
      </c>
      <c r="E958" s="2">
        <v>0.130544265821047</v>
      </c>
      <c r="F958" s="2">
        <v>0.13942995308905601</v>
      </c>
      <c r="G958" s="2">
        <v>0.14982363142876201</v>
      </c>
      <c r="H958" s="2">
        <v>0.13413050341219901</v>
      </c>
      <c r="I958" s="2">
        <v>0.125670390059233</v>
      </c>
      <c r="J958" s="2">
        <v>0.12799098001554701</v>
      </c>
      <c r="K958" s="2">
        <v>0.13176366167640099</v>
      </c>
      <c r="L958" s="2">
        <v>0.146214800156661</v>
      </c>
      <c r="M958" s="2">
        <v>0.151044535010603</v>
      </c>
      <c r="N958" s="2">
        <v>0.149621692839537</v>
      </c>
      <c r="O958" s="2">
        <v>0.14994147805506899</v>
      </c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x14ac:dyDescent="0.55000000000000004">
      <c r="A959" s="1">
        <v>31</v>
      </c>
      <c r="B959" s="1">
        <v>26</v>
      </c>
      <c r="C959" s="2"/>
      <c r="D959" s="2">
        <v>8.5764472427236008E-3</v>
      </c>
      <c r="E959" s="2">
        <v>8.8080330091167593E-3</v>
      </c>
      <c r="F959" s="2">
        <v>8.6639864940338297E-3</v>
      </c>
      <c r="G959" s="2">
        <v>8.3563743823598397E-3</v>
      </c>
      <c r="H959" s="2">
        <v>8.3322708097554998E-3</v>
      </c>
      <c r="I959" s="2">
        <v>8.4381679755546803E-3</v>
      </c>
      <c r="J959" s="2">
        <v>8.34808540279771E-3</v>
      </c>
      <c r="K959" s="2">
        <v>9.0631060979770497E-3</v>
      </c>
      <c r="L959" s="2">
        <v>1.0144294380051501E-2</v>
      </c>
      <c r="M959" s="2">
        <v>1.0036659968854901E-2</v>
      </c>
      <c r="N959" s="2">
        <v>9.4259079282002795E-3</v>
      </c>
      <c r="O959" s="2">
        <v>9.2822121711736896E-3</v>
      </c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x14ac:dyDescent="0.55000000000000004">
      <c r="A960" s="1">
        <v>31</v>
      </c>
      <c r="B960" s="1">
        <v>27</v>
      </c>
      <c r="C960" s="2"/>
      <c r="D960" s="2">
        <v>0.10584807570629599</v>
      </c>
      <c r="E960" s="2">
        <v>9.3014340613124497E-2</v>
      </c>
      <c r="F960" s="2">
        <v>8.5322943140861196E-2</v>
      </c>
      <c r="G960" s="2">
        <v>8.7865486739046803E-2</v>
      </c>
      <c r="H960" s="2">
        <v>9.6643271913753603E-2</v>
      </c>
      <c r="I960" s="2">
        <v>0.100884114930749</v>
      </c>
      <c r="J960" s="2">
        <v>8.9701605370529999E-2</v>
      </c>
      <c r="K960" s="2">
        <v>7.9940127786973902E-2</v>
      </c>
      <c r="L960" s="2">
        <v>7.2303261472417002E-2</v>
      </c>
      <c r="M960" s="2">
        <v>6.7098476151801201E-2</v>
      </c>
      <c r="N960" s="2">
        <v>6.7617009510958795E-2</v>
      </c>
      <c r="O960" s="2">
        <v>7.0511743786088502E-2</v>
      </c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x14ac:dyDescent="0.55000000000000004">
      <c r="A961" s="1">
        <v>31</v>
      </c>
      <c r="B961" s="1">
        <v>28</v>
      </c>
      <c r="C961" s="2"/>
      <c r="D961" s="2">
        <v>1.17191915421367E-2</v>
      </c>
      <c r="E961" s="2">
        <v>1.09190367485263E-2</v>
      </c>
      <c r="F961" s="2">
        <v>9.8485697647669197E-3</v>
      </c>
      <c r="G961" s="2">
        <v>9.59926760124955E-3</v>
      </c>
      <c r="H961" s="2">
        <v>1.07186185819806E-2</v>
      </c>
      <c r="I961" s="2">
        <v>1.24827600776909E-2</v>
      </c>
      <c r="J961" s="2">
        <v>1.42893115909114E-2</v>
      </c>
      <c r="K961" s="2">
        <v>1.4595165110421599E-2</v>
      </c>
      <c r="L961" s="2">
        <v>1.34067902054787E-2</v>
      </c>
      <c r="M961" s="2">
        <v>1.2636094963646099E-2</v>
      </c>
      <c r="N961" s="2">
        <v>1.2483207740240801E-2</v>
      </c>
      <c r="O961" s="2">
        <v>1.2621001597421799E-2</v>
      </c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x14ac:dyDescent="0.55000000000000004">
      <c r="A962" s="1">
        <v>31</v>
      </c>
      <c r="B962" s="1">
        <v>29</v>
      </c>
      <c r="C962" s="2"/>
      <c r="D962" s="2">
        <v>6.3856956368822895E-2</v>
      </c>
      <c r="E962" s="2">
        <v>7.3433106481018098E-2</v>
      </c>
      <c r="F962" s="2">
        <v>8.7866874834471698E-2</v>
      </c>
      <c r="G962" s="2">
        <v>9.7717771415634896E-2</v>
      </c>
      <c r="H962" s="2">
        <v>9.2921009854180905E-2</v>
      </c>
      <c r="I962" s="2">
        <v>9.1124040925366606E-2</v>
      </c>
      <c r="J962" s="2">
        <v>9.4423627448737807E-2</v>
      </c>
      <c r="K962" s="2">
        <v>8.9518492998328203E-2</v>
      </c>
      <c r="L962" s="2">
        <v>8.5910804939155705E-2</v>
      </c>
      <c r="M962" s="2">
        <v>8.5521343730065105E-2</v>
      </c>
      <c r="N962" s="2">
        <v>7.9341305760067801E-2</v>
      </c>
      <c r="O962" s="2">
        <v>7.5054790979881505E-2</v>
      </c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x14ac:dyDescent="0.55000000000000004">
      <c r="A963" s="1">
        <v>31</v>
      </c>
      <c r="B963" s="1">
        <v>30</v>
      </c>
      <c r="C963" s="2"/>
      <c r="D963" s="2">
        <v>1.09607085700822E-2</v>
      </c>
      <c r="E963" s="2">
        <v>1.0199884290722799E-2</v>
      </c>
      <c r="F963" s="2">
        <v>1.0357851054411E-2</v>
      </c>
      <c r="G963" s="2">
        <v>1.04484221914412E-2</v>
      </c>
      <c r="H963" s="2">
        <v>1.02715811758726E-2</v>
      </c>
      <c r="I963" s="2">
        <v>1.01097522556281E-2</v>
      </c>
      <c r="J963" s="2">
        <v>9.92601353435019E-3</v>
      </c>
      <c r="K963" s="2">
        <v>1.0559558056207299E-2</v>
      </c>
      <c r="L963" s="2">
        <v>1.0859012585027999E-2</v>
      </c>
      <c r="M963" s="2">
        <v>1.0128420654691101E-2</v>
      </c>
      <c r="N963" s="2">
        <v>9.6757237578423295E-3</v>
      </c>
      <c r="O963" s="2">
        <v>8.7205650473832792E-3</v>
      </c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x14ac:dyDescent="0.55000000000000004">
      <c r="A964" s="1">
        <v>31</v>
      </c>
      <c r="B964" s="1">
        <v>31</v>
      </c>
      <c r="C964" s="2"/>
      <c r="D964" s="2">
        <v>1.40535346704567E-2</v>
      </c>
      <c r="E964" s="2">
        <v>1.3195666045154099E-2</v>
      </c>
      <c r="F964" s="2">
        <v>1.3082631641104899E-2</v>
      </c>
      <c r="G964" s="2">
        <v>1.3375916346761E-2</v>
      </c>
      <c r="H964" s="2">
        <v>1.4024333609906601E-2</v>
      </c>
      <c r="I964" s="2">
        <v>1.46125833481948E-2</v>
      </c>
      <c r="J964" s="2">
        <v>1.3784828091712401E-2</v>
      </c>
      <c r="K964" s="2">
        <v>1.34268115658755E-2</v>
      </c>
      <c r="L964" s="2">
        <v>1.5239104898613401E-2</v>
      </c>
      <c r="M964" s="2">
        <v>1.6791617137415001E-2</v>
      </c>
      <c r="N964" s="2">
        <v>1.6901718819881999E-2</v>
      </c>
      <c r="O964" s="2">
        <v>1.6523755628569298E-2</v>
      </c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x14ac:dyDescent="0.55000000000000004">
      <c r="A965" s="1">
        <v>32</v>
      </c>
      <c r="B965" s="1">
        <v>1</v>
      </c>
      <c r="C965" s="2"/>
      <c r="D965" s="2">
        <v>1.37877918539693E-2</v>
      </c>
      <c r="E965" s="2">
        <v>1.33515124709299E-2</v>
      </c>
      <c r="F965" s="2">
        <v>1.3289604978935001E-2</v>
      </c>
      <c r="G965" s="2">
        <v>1.2318925421291101E-2</v>
      </c>
      <c r="H965" s="2">
        <v>1.11201292340428E-2</v>
      </c>
      <c r="I965" s="2">
        <v>1.10371380541838E-2</v>
      </c>
      <c r="J965" s="2">
        <v>1.15062534354791E-2</v>
      </c>
      <c r="K965" s="2">
        <v>1.19038557037352E-2</v>
      </c>
      <c r="L965" s="2">
        <v>1.2364256249352199E-2</v>
      </c>
      <c r="M965" s="2">
        <v>1.3202364150849501E-2</v>
      </c>
      <c r="N965" s="2">
        <v>1.3803499344773099E-2</v>
      </c>
      <c r="O965" s="2">
        <v>1.40066177672107E-2</v>
      </c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x14ac:dyDescent="0.55000000000000004">
      <c r="A966" s="1">
        <v>32</v>
      </c>
      <c r="B966" s="1">
        <v>2</v>
      </c>
      <c r="C966" s="2"/>
      <c r="D966" s="2">
        <v>2.46305007258227E-2</v>
      </c>
      <c r="E966" s="2">
        <v>2.5814611637036002E-2</v>
      </c>
      <c r="F966" s="2">
        <v>2.5796363886402399E-2</v>
      </c>
      <c r="G966" s="2">
        <v>2.25808669854776E-2</v>
      </c>
      <c r="H966" s="2">
        <v>1.9023237405569701E-2</v>
      </c>
      <c r="I966" s="2">
        <v>2.00803496999436E-2</v>
      </c>
      <c r="J966" s="2">
        <v>2.14014152682463E-2</v>
      </c>
      <c r="K966" s="2">
        <v>2.18213942798587E-2</v>
      </c>
      <c r="L966" s="2">
        <v>2.2012892785640899E-2</v>
      </c>
      <c r="M966" s="2">
        <v>2.11676207668656E-2</v>
      </c>
      <c r="N966" s="2">
        <v>2.0070909563132601E-2</v>
      </c>
      <c r="O966" s="2">
        <v>1.7785646620467801E-2</v>
      </c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x14ac:dyDescent="0.55000000000000004">
      <c r="A967" s="1">
        <v>32</v>
      </c>
      <c r="B967" s="1">
        <v>3</v>
      </c>
      <c r="C967" s="2"/>
      <c r="D967" s="2">
        <v>3.6752108810689098E-2</v>
      </c>
      <c r="E967" s="2">
        <v>3.4654741472215998E-2</v>
      </c>
      <c r="F967" s="2">
        <v>3.5539843096243397E-2</v>
      </c>
      <c r="G967" s="2">
        <v>3.53408525847611E-2</v>
      </c>
      <c r="H967" s="2">
        <v>3.2769097197894802E-2</v>
      </c>
      <c r="I967" s="2">
        <v>3.02702386994405E-2</v>
      </c>
      <c r="J967" s="2">
        <v>2.7859127985480198E-2</v>
      </c>
      <c r="K967" s="2">
        <v>2.4726817410883499E-2</v>
      </c>
      <c r="L967" s="2">
        <v>2.2860912704808199E-2</v>
      </c>
      <c r="M967" s="2">
        <v>2.25016968734294E-2</v>
      </c>
      <c r="N967" s="2">
        <v>2.0608919501355599E-2</v>
      </c>
      <c r="O967" s="2">
        <v>1.75941022740949E-2</v>
      </c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x14ac:dyDescent="0.55000000000000004">
      <c r="A968" s="1">
        <v>32</v>
      </c>
      <c r="B968" s="1">
        <v>4</v>
      </c>
      <c r="C968" s="2"/>
      <c r="D968" s="2">
        <v>6.4049203524853396E-2</v>
      </c>
      <c r="E968" s="2">
        <v>6.04052179360859E-2</v>
      </c>
      <c r="F968" s="2">
        <v>6.1543118617875897E-2</v>
      </c>
      <c r="G968" s="2">
        <v>6.7841582046049898E-2</v>
      </c>
      <c r="H968" s="2">
        <v>7.1381956893661905E-2</v>
      </c>
      <c r="I968" s="2">
        <v>7.0923569520703805E-2</v>
      </c>
      <c r="J968" s="2">
        <v>6.7062356733902498E-2</v>
      </c>
      <c r="K968" s="2">
        <v>5.9002479739594098E-2</v>
      </c>
      <c r="L968" s="2">
        <v>5.2611930867853401E-2</v>
      </c>
      <c r="M968" s="2">
        <v>5.1906098833514998E-2</v>
      </c>
      <c r="N968" s="2">
        <v>4.8797760428767503E-2</v>
      </c>
      <c r="O968" s="2">
        <v>4.2164705383581302E-2</v>
      </c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x14ac:dyDescent="0.55000000000000004">
      <c r="A969" s="1">
        <v>32</v>
      </c>
      <c r="B969" s="1">
        <v>5</v>
      </c>
      <c r="C969" s="2"/>
      <c r="D969" s="2">
        <v>3.1014521254840399E-2</v>
      </c>
      <c r="E969" s="2">
        <v>2.8842851694147398E-2</v>
      </c>
      <c r="F969" s="2">
        <v>3.12168854188071E-2</v>
      </c>
      <c r="G969" s="2">
        <v>3.11776562102439E-2</v>
      </c>
      <c r="H969" s="2">
        <v>2.8410203107477699E-2</v>
      </c>
      <c r="I969" s="2">
        <v>2.7991650880343499E-2</v>
      </c>
      <c r="J969" s="2">
        <v>2.7484276802659E-2</v>
      </c>
      <c r="K969" s="2">
        <v>2.5524754601542798E-2</v>
      </c>
      <c r="L969" s="2">
        <v>2.5375478891782099E-2</v>
      </c>
      <c r="M969" s="2">
        <v>2.8084497873926601E-2</v>
      </c>
      <c r="N969" s="2">
        <v>2.9845718428415002E-2</v>
      </c>
      <c r="O969" s="2">
        <v>3.04336167107182E-2</v>
      </c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x14ac:dyDescent="0.55000000000000004">
      <c r="A970" s="1">
        <v>32</v>
      </c>
      <c r="B970" s="1">
        <v>6</v>
      </c>
      <c r="C970" s="2"/>
      <c r="D970" s="2">
        <v>3.9491379794060102E-2</v>
      </c>
      <c r="E970" s="2">
        <v>4.09276536262431E-2</v>
      </c>
      <c r="F970" s="2">
        <v>4.7379610939233298E-2</v>
      </c>
      <c r="G970" s="2">
        <v>5.3664657525594101E-2</v>
      </c>
      <c r="H970" s="2">
        <v>5.6102095801108497E-2</v>
      </c>
      <c r="I970" s="2">
        <v>5.8770647476178398E-2</v>
      </c>
      <c r="J970" s="2">
        <v>6.36531130949608E-2</v>
      </c>
      <c r="K970" s="2">
        <v>6.5595855959046295E-2</v>
      </c>
      <c r="L970" s="2">
        <v>6.6486335334528704E-2</v>
      </c>
      <c r="M970" s="2">
        <v>7.0969935355264996E-2</v>
      </c>
      <c r="N970" s="2">
        <v>7.2904436657566907E-2</v>
      </c>
      <c r="O970" s="2">
        <v>7.1068612034324602E-2</v>
      </c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x14ac:dyDescent="0.55000000000000004">
      <c r="A971" s="1">
        <v>32</v>
      </c>
      <c r="B971" s="1">
        <v>7</v>
      </c>
      <c r="C971" s="2"/>
      <c r="D971" s="2">
        <v>3.2608823990198203E-2</v>
      </c>
      <c r="E971" s="2">
        <v>3.08516864604131E-2</v>
      </c>
      <c r="F971" s="2">
        <v>3.3691800232011501E-2</v>
      </c>
      <c r="G971" s="2">
        <v>3.5374020224659797E-2</v>
      </c>
      <c r="H971" s="2">
        <v>3.5483942991860903E-2</v>
      </c>
      <c r="I971" s="2">
        <v>3.7092929744775502E-2</v>
      </c>
      <c r="J971" s="2">
        <v>3.9200785094344902E-2</v>
      </c>
      <c r="K971" s="2">
        <v>3.7805848247172702E-2</v>
      </c>
      <c r="L971" s="2">
        <v>3.6187249026553903E-2</v>
      </c>
      <c r="M971" s="2">
        <v>3.6659631182118201E-2</v>
      </c>
      <c r="N971" s="2">
        <v>3.4222693556169803E-2</v>
      </c>
      <c r="O971" s="2">
        <v>3.11321953262623E-2</v>
      </c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x14ac:dyDescent="0.55000000000000004">
      <c r="A972" s="1">
        <v>32</v>
      </c>
      <c r="B972" s="1">
        <v>8</v>
      </c>
      <c r="C972" s="2"/>
      <c r="D972" s="2">
        <v>0.10068914458098201</v>
      </c>
      <c r="E972" s="2">
        <v>9.4046451062793204E-2</v>
      </c>
      <c r="F972" s="2">
        <v>9.6659281083245896E-2</v>
      </c>
      <c r="G972" s="2">
        <v>9.7584388867520605E-2</v>
      </c>
      <c r="H972" s="2">
        <v>9.9271418313763196E-2</v>
      </c>
      <c r="I972" s="2">
        <v>0.103176338320643</v>
      </c>
      <c r="J972" s="2">
        <v>0.100110243410777</v>
      </c>
      <c r="K972" s="2">
        <v>9.4579636302339107E-2</v>
      </c>
      <c r="L972" s="2">
        <v>9.3877963082642998E-2</v>
      </c>
      <c r="M972" s="2">
        <v>0.101645886454964</v>
      </c>
      <c r="N972" s="2">
        <v>0.10363010326102</v>
      </c>
      <c r="O972" s="2">
        <v>9.8944544103221302E-2</v>
      </c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x14ac:dyDescent="0.55000000000000004">
      <c r="A973" s="1">
        <v>32</v>
      </c>
      <c r="B973" s="1">
        <v>9</v>
      </c>
      <c r="C973" s="2"/>
      <c r="D973" s="2">
        <v>4.9154280142801203E-2</v>
      </c>
      <c r="E973" s="2">
        <v>4.9091737074238001E-2</v>
      </c>
      <c r="F973" s="2">
        <v>4.7612222204791797E-2</v>
      </c>
      <c r="G973" s="2">
        <v>4.96734963523442E-2</v>
      </c>
      <c r="H973" s="2">
        <v>5.0787329048592497E-2</v>
      </c>
      <c r="I973" s="2">
        <v>5.0603997894436703E-2</v>
      </c>
      <c r="J973" s="2">
        <v>4.6557476468164799E-2</v>
      </c>
      <c r="K973" s="2">
        <v>4.0458514316345999E-2</v>
      </c>
      <c r="L973" s="2">
        <v>3.6697322154895802E-2</v>
      </c>
      <c r="M973" s="2">
        <v>3.67321076923907E-2</v>
      </c>
      <c r="N973" s="2">
        <v>3.3702571767044998E-2</v>
      </c>
      <c r="O973" s="2">
        <v>2.88039008066911E-2</v>
      </c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x14ac:dyDescent="0.55000000000000004">
      <c r="A974" s="1">
        <v>32</v>
      </c>
      <c r="B974" s="1">
        <v>10</v>
      </c>
      <c r="C974" s="2"/>
      <c r="D974" s="2">
        <v>0.15726095251144301</v>
      </c>
      <c r="E974" s="2">
        <v>0.14262402539303601</v>
      </c>
      <c r="F974" s="2">
        <v>0.14144090082094901</v>
      </c>
      <c r="G974" s="2">
        <v>0.14239136311547801</v>
      </c>
      <c r="H974" s="2">
        <v>0.140783641719397</v>
      </c>
      <c r="I974" s="2">
        <v>0.14300942624632601</v>
      </c>
      <c r="J974" s="2">
        <v>0.13965254558628301</v>
      </c>
      <c r="K974" s="2">
        <v>0.12823138230102099</v>
      </c>
      <c r="L974" s="2">
        <v>0.120170282585339</v>
      </c>
      <c r="M974" s="2">
        <v>0.12135124063873499</v>
      </c>
      <c r="N974" s="2">
        <v>0.118572245228637</v>
      </c>
      <c r="O974" s="2">
        <v>0.110861507919415</v>
      </c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x14ac:dyDescent="0.55000000000000004">
      <c r="A975" s="1">
        <v>32</v>
      </c>
      <c r="B975" s="1">
        <v>11</v>
      </c>
      <c r="C975" s="2"/>
      <c r="D975" s="2">
        <v>4.0552519376505697E-2</v>
      </c>
      <c r="E975" s="2">
        <v>4.5011594522435701E-2</v>
      </c>
      <c r="F975" s="2">
        <v>5.19800113029932E-2</v>
      </c>
      <c r="G975" s="2">
        <v>5.5474874368760398E-2</v>
      </c>
      <c r="H975" s="2">
        <v>5.45445493263041E-2</v>
      </c>
      <c r="I975" s="2">
        <v>5.4244361902098297E-2</v>
      </c>
      <c r="J975" s="2">
        <v>5.5211542423915502E-2</v>
      </c>
      <c r="K975" s="2">
        <v>5.3161888613913903E-2</v>
      </c>
      <c r="L975" s="2">
        <v>5.2744244239865297E-2</v>
      </c>
      <c r="M975" s="2">
        <v>5.7369954827056098E-2</v>
      </c>
      <c r="N975" s="2">
        <v>6.2041748204558697E-2</v>
      </c>
      <c r="O975" s="2">
        <v>6.5719598294886605E-2</v>
      </c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x14ac:dyDescent="0.55000000000000004">
      <c r="A976" s="1">
        <v>32</v>
      </c>
      <c r="B976" s="1">
        <v>12</v>
      </c>
      <c r="C976" s="2"/>
      <c r="D976" s="2">
        <v>0.183663941044478</v>
      </c>
      <c r="E976" s="2">
        <v>0.18299842475508801</v>
      </c>
      <c r="F976" s="2">
        <v>0.191278655257306</v>
      </c>
      <c r="G976" s="2">
        <v>0.21717866592933799</v>
      </c>
      <c r="H976" s="2">
        <v>0.21399798843424001</v>
      </c>
      <c r="I976" s="2">
        <v>0.19575997698442499</v>
      </c>
      <c r="J976" s="2">
        <v>0.19967704710584799</v>
      </c>
      <c r="K976" s="2">
        <v>0.19430075939736</v>
      </c>
      <c r="L976" s="2">
        <v>0.18851379610383401</v>
      </c>
      <c r="M976" s="2">
        <v>0.18930617026393501</v>
      </c>
      <c r="N976" s="2">
        <v>0.17801757058310699</v>
      </c>
      <c r="O976" s="2">
        <v>0.16954101489284301</v>
      </c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x14ac:dyDescent="0.55000000000000004">
      <c r="A977" s="1">
        <v>32</v>
      </c>
      <c r="B977" s="1">
        <v>13</v>
      </c>
      <c r="C977" s="2"/>
      <c r="D977" s="2">
        <v>0.204086623248453</v>
      </c>
      <c r="E977" s="2">
        <v>0.20212595866459601</v>
      </c>
      <c r="F977" s="2">
        <v>0.21054572797833501</v>
      </c>
      <c r="G977" s="2">
        <v>0.22234703495932701</v>
      </c>
      <c r="H977" s="2">
        <v>0.218740387986812</v>
      </c>
      <c r="I977" s="2">
        <v>0.21742265595094101</v>
      </c>
      <c r="J977" s="2">
        <v>0.21231394417362701</v>
      </c>
      <c r="K977" s="2">
        <v>0.18781017137879899</v>
      </c>
      <c r="L977" s="2">
        <v>0.165977000729433</v>
      </c>
      <c r="M977" s="2">
        <v>0.16581029464963401</v>
      </c>
      <c r="N977" s="2">
        <v>0.16721073848249901</v>
      </c>
      <c r="O977" s="2">
        <v>0.15634783430978899</v>
      </c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x14ac:dyDescent="0.55000000000000004">
      <c r="A978" s="1">
        <v>32</v>
      </c>
      <c r="B978" s="1">
        <v>14</v>
      </c>
      <c r="C978" s="2"/>
      <c r="D978" s="2">
        <v>5.5259365262646201E-2</v>
      </c>
      <c r="E978" s="2">
        <v>5.6211405691344203E-2</v>
      </c>
      <c r="F978" s="2">
        <v>6.2690891295572496E-2</v>
      </c>
      <c r="G978" s="2">
        <v>6.9416388875802801E-2</v>
      </c>
      <c r="H978" s="2">
        <v>7.2746357649019003E-2</v>
      </c>
      <c r="I978" s="2">
        <v>7.7003200047826806E-2</v>
      </c>
      <c r="J978" s="2">
        <v>8.1719279434620304E-2</v>
      </c>
      <c r="K978" s="2">
        <v>7.9895284553899201E-2</v>
      </c>
      <c r="L978" s="2">
        <v>7.9335420515065994E-2</v>
      </c>
      <c r="M978" s="2">
        <v>8.42424300581045E-2</v>
      </c>
      <c r="N978" s="2">
        <v>8.0228086537571602E-2</v>
      </c>
      <c r="O978" s="2">
        <v>7.3252633058332003E-2</v>
      </c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x14ac:dyDescent="0.55000000000000004">
      <c r="A979" s="1">
        <v>32</v>
      </c>
      <c r="B979" s="1">
        <v>15</v>
      </c>
      <c r="C979" s="2"/>
      <c r="D979" s="2">
        <v>1.6612717906608E-2</v>
      </c>
      <c r="E979" s="2">
        <v>1.78405535348467E-2</v>
      </c>
      <c r="F979" s="2">
        <v>2.02824790536036E-2</v>
      </c>
      <c r="G979" s="2">
        <v>2.3010883370268999E-2</v>
      </c>
      <c r="H979" s="2">
        <v>2.4163917141325601E-2</v>
      </c>
      <c r="I979" s="2">
        <v>2.8079799349007301E-2</v>
      </c>
      <c r="J979" s="2">
        <v>3.2113064646952301E-2</v>
      </c>
      <c r="K979" s="2">
        <v>3.28307799987941E-2</v>
      </c>
      <c r="L979" s="2">
        <v>3.5108774304052903E-2</v>
      </c>
      <c r="M979" s="2">
        <v>3.9129195233953598E-2</v>
      </c>
      <c r="N979" s="2">
        <v>3.92407620157657E-2</v>
      </c>
      <c r="O979" s="2">
        <v>3.5971798372356603E-2</v>
      </c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x14ac:dyDescent="0.55000000000000004">
      <c r="A980" s="1">
        <v>32</v>
      </c>
      <c r="B980" s="1">
        <v>16</v>
      </c>
      <c r="C980" s="2"/>
      <c r="D980" s="2">
        <v>6.3333473758958495E-2</v>
      </c>
      <c r="E980" s="2">
        <v>6.1657553165018003E-2</v>
      </c>
      <c r="F980" s="2">
        <v>6.4283822321155995E-2</v>
      </c>
      <c r="G980" s="2">
        <v>6.3039123153507806E-2</v>
      </c>
      <c r="H980" s="2">
        <v>5.99406564781996E-2</v>
      </c>
      <c r="I980" s="2">
        <v>5.8912212987496701E-2</v>
      </c>
      <c r="J980" s="2">
        <v>5.7903404147499303E-2</v>
      </c>
      <c r="K980" s="2">
        <v>5.4227579340547803E-2</v>
      </c>
      <c r="L980" s="2">
        <v>5.1733986637907202E-2</v>
      </c>
      <c r="M980" s="2">
        <v>5.0776666887879997E-2</v>
      </c>
      <c r="N980" s="2">
        <v>4.6743361772379997E-2</v>
      </c>
      <c r="O980" s="2">
        <v>4.18197078926969E-2</v>
      </c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x14ac:dyDescent="0.55000000000000004">
      <c r="A981" s="1">
        <v>32</v>
      </c>
      <c r="B981" s="1">
        <v>17</v>
      </c>
      <c r="C981" s="2"/>
      <c r="D981" s="2">
        <v>1.34189902943229E-2</v>
      </c>
      <c r="E981" s="2">
        <v>1.30364061412274E-2</v>
      </c>
      <c r="F981" s="2">
        <v>1.3325854948687E-2</v>
      </c>
      <c r="G981" s="2">
        <v>1.3697340549029199E-2</v>
      </c>
      <c r="H981" s="2">
        <v>1.40356579923936E-2</v>
      </c>
      <c r="I981" s="2">
        <v>1.4089392523877E-2</v>
      </c>
      <c r="J981" s="2">
        <v>1.39156389759044E-2</v>
      </c>
      <c r="K981" s="2">
        <v>1.4030124343351401E-2</v>
      </c>
      <c r="L981" s="2">
        <v>1.39441806735422E-2</v>
      </c>
      <c r="M981" s="2">
        <v>1.3297555992332399E-2</v>
      </c>
      <c r="N981" s="2">
        <v>1.2264721624240299E-2</v>
      </c>
      <c r="O981" s="2">
        <v>1.1222801551657001E-2</v>
      </c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x14ac:dyDescent="0.55000000000000004">
      <c r="A982" s="1">
        <v>32</v>
      </c>
      <c r="B982" s="1">
        <v>18</v>
      </c>
      <c r="C982" s="2"/>
      <c r="D982" s="2">
        <v>1.9874657501836701E-2</v>
      </c>
      <c r="E982" s="2">
        <v>1.9620628052524802E-2</v>
      </c>
      <c r="F982" s="2">
        <v>1.8762727250285501E-2</v>
      </c>
      <c r="G982" s="2">
        <v>1.7403266421851901E-2</v>
      </c>
      <c r="H982" s="2">
        <v>1.5801380627731499E-2</v>
      </c>
      <c r="I982" s="2">
        <v>1.54840992595926E-2</v>
      </c>
      <c r="J982" s="2">
        <v>1.5116048001076699E-2</v>
      </c>
      <c r="K982" s="2">
        <v>1.31479093660599E-2</v>
      </c>
      <c r="L982" s="2">
        <v>1.27981249227106E-2</v>
      </c>
      <c r="M982" s="2">
        <v>1.34599990645809E-2</v>
      </c>
      <c r="N982" s="2">
        <v>1.3077774583346699E-2</v>
      </c>
      <c r="O982" s="2">
        <v>1.25107622004585E-2</v>
      </c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x14ac:dyDescent="0.55000000000000004">
      <c r="A983" s="1">
        <v>32</v>
      </c>
      <c r="B983" s="1">
        <v>19</v>
      </c>
      <c r="C983" s="2"/>
      <c r="D983" s="2">
        <v>2.2858702565515199E-2</v>
      </c>
      <c r="E983" s="2">
        <v>2.24050068004309E-2</v>
      </c>
      <c r="F983" s="2">
        <v>2.11574234789868E-2</v>
      </c>
      <c r="G983" s="2">
        <v>1.9170622935596099E-2</v>
      </c>
      <c r="H983" s="2">
        <v>1.6856381154891201E-2</v>
      </c>
      <c r="I983" s="2">
        <v>1.5499481751963799E-2</v>
      </c>
      <c r="J983" s="2">
        <v>1.41513711894593E-2</v>
      </c>
      <c r="K983" s="2">
        <v>1.47328390554438E-2</v>
      </c>
      <c r="L983" s="2">
        <v>1.60062375125502E-2</v>
      </c>
      <c r="M983" s="2">
        <v>1.6267210047251901E-2</v>
      </c>
      <c r="N983" s="2">
        <v>1.6591760112013101E-2</v>
      </c>
      <c r="O983" s="2">
        <v>1.76285889092502E-2</v>
      </c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x14ac:dyDescent="0.55000000000000004">
      <c r="A984" s="1">
        <v>32</v>
      </c>
      <c r="B984" s="1">
        <v>20</v>
      </c>
      <c r="C984" s="2"/>
      <c r="D984" s="2">
        <v>3.3308676707000003E-2</v>
      </c>
      <c r="E984" s="2">
        <v>3.4060410459665499E-2</v>
      </c>
      <c r="F984" s="2">
        <v>3.3930177884865798E-2</v>
      </c>
      <c r="G984" s="2">
        <v>3.4668221324315199E-2</v>
      </c>
      <c r="H984" s="2">
        <v>3.4929728169829199E-2</v>
      </c>
      <c r="I984" s="2">
        <v>3.3978471423644602E-2</v>
      </c>
      <c r="J984" s="2">
        <v>3.1990090746073299E-2</v>
      </c>
      <c r="K984" s="2">
        <v>3.3163364781666101E-2</v>
      </c>
      <c r="L984" s="2">
        <v>3.68913486287957E-2</v>
      </c>
      <c r="M984" s="2">
        <v>3.9064052492611599E-2</v>
      </c>
      <c r="N984" s="2">
        <v>3.78225689528588E-2</v>
      </c>
      <c r="O984" s="2">
        <v>3.6714364217957401E-2</v>
      </c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x14ac:dyDescent="0.55000000000000004">
      <c r="A985" s="1">
        <v>32</v>
      </c>
      <c r="B985" s="1">
        <v>21</v>
      </c>
      <c r="C985" s="2"/>
      <c r="D985" s="2">
        <v>1.80306782390743E-2</v>
      </c>
      <c r="E985" s="2">
        <v>1.770468043923E-2</v>
      </c>
      <c r="F985" s="2">
        <v>1.65207979195214E-2</v>
      </c>
      <c r="G985" s="2">
        <v>1.5546427704717E-2</v>
      </c>
      <c r="H985" s="2">
        <v>1.56723388141526E-2</v>
      </c>
      <c r="I985" s="2">
        <v>1.55339910684278E-2</v>
      </c>
      <c r="J985" s="2">
        <v>1.50798050121543E-2</v>
      </c>
      <c r="K985" s="2">
        <v>1.59786750434847E-2</v>
      </c>
      <c r="L985" s="2">
        <v>1.68198147656307E-2</v>
      </c>
      <c r="M985" s="2">
        <v>1.6807350434231799E-2</v>
      </c>
      <c r="N985" s="2">
        <v>1.7624517920077101E-2</v>
      </c>
      <c r="O985" s="2">
        <v>1.7873310284665E-2</v>
      </c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x14ac:dyDescent="0.55000000000000004">
      <c r="A986" s="1">
        <v>32</v>
      </c>
      <c r="B986" s="1">
        <v>22</v>
      </c>
      <c r="C986" s="2"/>
      <c r="D986" s="2">
        <v>1.53273508271831E-2</v>
      </c>
      <c r="E986" s="2">
        <v>1.38073970407695E-2</v>
      </c>
      <c r="F986" s="2">
        <v>1.1144119598535999E-2</v>
      </c>
      <c r="G986" s="2">
        <v>8.9436326002718496E-3</v>
      </c>
      <c r="H986" s="2">
        <v>9.3675897257223598E-3</v>
      </c>
      <c r="I986" s="2">
        <v>1.08113530828604E-2</v>
      </c>
      <c r="J986" s="2">
        <v>1.20240302978712E-2</v>
      </c>
      <c r="K986" s="2">
        <v>1.2426350324418901E-2</v>
      </c>
      <c r="L986" s="2">
        <v>1.26461129388457E-2</v>
      </c>
      <c r="M986" s="2">
        <v>1.45439406301853E-2</v>
      </c>
      <c r="N986" s="2">
        <v>1.7365321753142801E-2</v>
      </c>
      <c r="O986" s="2">
        <v>1.9061703449338201E-2</v>
      </c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x14ac:dyDescent="0.55000000000000004">
      <c r="A987" s="1">
        <v>32</v>
      </c>
      <c r="B987" s="1">
        <v>23</v>
      </c>
      <c r="C987" s="2"/>
      <c r="D987" s="2">
        <v>7.25533318023312E-2</v>
      </c>
      <c r="E987" s="2">
        <v>7.4032673257231493E-2</v>
      </c>
      <c r="F987" s="2">
        <v>7.9591343160937994E-2</v>
      </c>
      <c r="G987" s="2">
        <v>8.7414008744131702E-2</v>
      </c>
      <c r="H987" s="2">
        <v>9.6519577355930794E-2</v>
      </c>
      <c r="I987" s="2">
        <v>0.10377747072250899</v>
      </c>
      <c r="J987" s="2">
        <v>0.108060948583344</v>
      </c>
      <c r="K987" s="2">
        <v>0.106896849924806</v>
      </c>
      <c r="L987" s="2">
        <v>0.104169714192903</v>
      </c>
      <c r="M987" s="2">
        <v>0.10508811061835301</v>
      </c>
      <c r="N987" s="2">
        <v>0.10603948723868301</v>
      </c>
      <c r="O987" s="2">
        <v>0.101332477068861</v>
      </c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x14ac:dyDescent="0.55000000000000004">
      <c r="A988" s="1">
        <v>32</v>
      </c>
      <c r="B988" s="1">
        <v>24</v>
      </c>
      <c r="C988" s="2"/>
      <c r="D988" s="2">
        <v>0.21222633884056299</v>
      </c>
      <c r="E988" s="2">
        <v>0.20939859666520599</v>
      </c>
      <c r="F988" s="2">
        <v>0.22564951906025199</v>
      </c>
      <c r="G988" s="2">
        <v>0.239722432483225</v>
      </c>
      <c r="H988" s="2">
        <v>0.239644900035138</v>
      </c>
      <c r="I988" s="2">
        <v>0.22170630392479199</v>
      </c>
      <c r="J988" s="2">
        <v>0.209961130037009</v>
      </c>
      <c r="K988" s="2">
        <v>0.19808283258333001</v>
      </c>
      <c r="L988" s="2">
        <v>0.18296955123560499</v>
      </c>
      <c r="M988" s="2">
        <v>0.17231103197567799</v>
      </c>
      <c r="N988" s="2">
        <v>0.168555232070802</v>
      </c>
      <c r="O988" s="2">
        <v>0.15414416226413299</v>
      </c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x14ac:dyDescent="0.55000000000000004">
      <c r="A989" s="1">
        <v>32</v>
      </c>
      <c r="B989" s="1">
        <v>25</v>
      </c>
      <c r="C989" s="2"/>
      <c r="D989" s="2">
        <v>0.12855432341102599</v>
      </c>
      <c r="E989" s="2">
        <v>0.122746236109814</v>
      </c>
      <c r="F989" s="2">
        <v>0.122263562242322</v>
      </c>
      <c r="G989" s="2">
        <v>0.123429248076335</v>
      </c>
      <c r="H989" s="2">
        <v>0.11625401191663</v>
      </c>
      <c r="I989" s="2">
        <v>0.111529493387306</v>
      </c>
      <c r="J989" s="2">
        <v>0.113833161163539</v>
      </c>
      <c r="K989" s="2">
        <v>0.110549311291394</v>
      </c>
      <c r="L989" s="2">
        <v>0.11148935324515501</v>
      </c>
      <c r="M989" s="2">
        <v>0.118987818338194</v>
      </c>
      <c r="N989" s="2">
        <v>0.11658867406418499</v>
      </c>
      <c r="O989" s="2">
        <v>0.114067544111181</v>
      </c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x14ac:dyDescent="0.55000000000000004">
      <c r="A990" s="1">
        <v>32</v>
      </c>
      <c r="B990" s="1">
        <v>26</v>
      </c>
      <c r="C990" s="2"/>
      <c r="D990" s="2">
        <v>9.6590502708304993E-3</v>
      </c>
      <c r="E990" s="2">
        <v>1.01105976159025E-2</v>
      </c>
      <c r="F990" s="2">
        <v>1.0611168986224599E-2</v>
      </c>
      <c r="G990" s="2">
        <v>1.1024485232563001E-2</v>
      </c>
      <c r="H990" s="2">
        <v>1.10137811559771E-2</v>
      </c>
      <c r="I990" s="2">
        <v>1.0381848466822901E-2</v>
      </c>
      <c r="J990" s="2">
        <v>9.8883801040536793E-3</v>
      </c>
      <c r="K990" s="2">
        <v>1.0437564576577799E-2</v>
      </c>
      <c r="L990" s="2">
        <v>1.1638085927163099E-2</v>
      </c>
      <c r="M990" s="2">
        <v>1.15563540338437E-2</v>
      </c>
      <c r="N990" s="2">
        <v>1.0770580375278701E-2</v>
      </c>
      <c r="O990" s="2">
        <v>1.0949273062014001E-2</v>
      </c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x14ac:dyDescent="0.55000000000000004">
      <c r="A991" s="1">
        <v>32</v>
      </c>
      <c r="B991" s="1">
        <v>27</v>
      </c>
      <c r="C991" s="2"/>
      <c r="D991" s="2">
        <v>0.11915322806244601</v>
      </c>
      <c r="E991" s="2">
        <v>0.105333138319272</v>
      </c>
      <c r="F991" s="2">
        <v>0.10183872417407799</v>
      </c>
      <c r="G991" s="2">
        <v>0.101132698737778</v>
      </c>
      <c r="H991" s="2">
        <v>9.8138751024603205E-2</v>
      </c>
      <c r="I991" s="2">
        <v>9.5595818005038205E-2</v>
      </c>
      <c r="J991" s="2">
        <v>9.2458096455587294E-2</v>
      </c>
      <c r="K991" s="2">
        <v>8.6225504954113102E-2</v>
      </c>
      <c r="L991" s="2">
        <v>8.2678028768246495E-2</v>
      </c>
      <c r="M991" s="2">
        <v>8.04768837101313E-2</v>
      </c>
      <c r="N991" s="2">
        <v>7.7842085474590303E-2</v>
      </c>
      <c r="O991" s="2">
        <v>7.6354452079266194E-2</v>
      </c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x14ac:dyDescent="0.55000000000000004">
      <c r="A992" s="1">
        <v>32</v>
      </c>
      <c r="B992" s="1">
        <v>28</v>
      </c>
      <c r="C992" s="2"/>
      <c r="D992" s="2">
        <v>1.0153850685983399E-2</v>
      </c>
      <c r="E992" s="2">
        <v>9.6127170549354206E-3</v>
      </c>
      <c r="F992" s="2">
        <v>8.7150316975547794E-3</v>
      </c>
      <c r="G992" s="2">
        <v>8.4474383559429295E-3</v>
      </c>
      <c r="H992" s="2">
        <v>9.4215416949294094E-3</v>
      </c>
      <c r="I992" s="2">
        <v>1.1021455559702201E-2</v>
      </c>
      <c r="J992" s="2">
        <v>1.27909293084512E-2</v>
      </c>
      <c r="K992" s="2">
        <v>1.3269867835852401E-2</v>
      </c>
      <c r="L992" s="2">
        <v>1.2432111790473301E-2</v>
      </c>
      <c r="M992" s="2">
        <v>1.16142159236168E-2</v>
      </c>
      <c r="N992" s="2">
        <v>1.1095203502891801E-2</v>
      </c>
      <c r="O992" s="2">
        <v>1.10061521659341E-2</v>
      </c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x14ac:dyDescent="0.55000000000000004">
      <c r="A993" s="1">
        <v>32</v>
      </c>
      <c r="B993" s="1">
        <v>29</v>
      </c>
      <c r="C993" s="2"/>
      <c r="D993" s="2">
        <v>5.3348477688377603E-2</v>
      </c>
      <c r="E993" s="2">
        <v>4.7111313027660598E-2</v>
      </c>
      <c r="F993" s="2">
        <v>4.8242342848835398E-2</v>
      </c>
      <c r="G993" s="2">
        <v>5.0247284400860397E-2</v>
      </c>
      <c r="H993" s="2">
        <v>4.8918986708278697E-2</v>
      </c>
      <c r="I993" s="2">
        <v>4.5097949877864703E-2</v>
      </c>
      <c r="J993" s="2">
        <v>4.5599614492967497E-2</v>
      </c>
      <c r="K993" s="2">
        <v>5.2557572467076902E-2</v>
      </c>
      <c r="L993" s="2">
        <v>5.4347723332256098E-2</v>
      </c>
      <c r="M993" s="2">
        <v>5.8974392618259597E-2</v>
      </c>
      <c r="N993" s="2">
        <v>6.4300805749039097E-2</v>
      </c>
      <c r="O993" s="2">
        <v>6.33890975784384E-2</v>
      </c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x14ac:dyDescent="0.55000000000000004">
      <c r="A994" s="1">
        <v>32</v>
      </c>
      <c r="B994" s="1">
        <v>30</v>
      </c>
      <c r="C994" s="2"/>
      <c r="D994" s="2">
        <v>9.3129487763239406E-3</v>
      </c>
      <c r="E994" s="2">
        <v>9.2100624536053406E-3</v>
      </c>
      <c r="F994" s="2">
        <v>9.7381182899961196E-3</v>
      </c>
      <c r="G994" s="2">
        <v>9.5452213661717297E-3</v>
      </c>
      <c r="H994" s="2">
        <v>9.5899804276602402E-3</v>
      </c>
      <c r="I994" s="2">
        <v>1.0007601803130199E-2</v>
      </c>
      <c r="J994" s="2">
        <v>1.0233692063911301E-2</v>
      </c>
      <c r="K994" s="2">
        <v>1.0841139634345499E-2</v>
      </c>
      <c r="L994" s="2">
        <v>1.0660783167744801E-2</v>
      </c>
      <c r="M994" s="2">
        <v>9.6980660660422897E-3</v>
      </c>
      <c r="N994" s="2">
        <v>9.5374794537871396E-3</v>
      </c>
      <c r="O994" s="2">
        <v>9.1587619514727197E-3</v>
      </c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x14ac:dyDescent="0.55000000000000004">
      <c r="A995" s="1">
        <v>32</v>
      </c>
      <c r="B995" s="1">
        <v>31</v>
      </c>
      <c r="C995" s="2"/>
      <c r="D995" s="2">
        <v>1.3964645676716301E-2</v>
      </c>
      <c r="E995" s="2">
        <v>1.5197777088335101E-2</v>
      </c>
      <c r="F995" s="2">
        <v>1.6164462845376801E-2</v>
      </c>
      <c r="G995" s="2">
        <v>1.6463296665198902E-2</v>
      </c>
      <c r="H995" s="2">
        <v>1.6955766545412899E-2</v>
      </c>
      <c r="I995" s="2">
        <v>1.7084694598530899E-2</v>
      </c>
      <c r="J995" s="2">
        <v>1.62717495241975E-2</v>
      </c>
      <c r="K995" s="2">
        <v>1.5473257300943E-2</v>
      </c>
      <c r="L995" s="2">
        <v>1.49283062130444E-2</v>
      </c>
      <c r="M995" s="2">
        <v>1.62209871816076E-2</v>
      </c>
      <c r="N995" s="2">
        <v>1.7927599825175802E-2</v>
      </c>
      <c r="O995" s="2">
        <v>1.74511381252213E-2</v>
      </c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x14ac:dyDescent="0.55000000000000004">
      <c r="A996" s="1">
        <v>33</v>
      </c>
      <c r="B996" s="1">
        <v>1</v>
      </c>
      <c r="C996" s="2"/>
      <c r="D996" s="2">
        <v>1.5933520097310201E-2</v>
      </c>
      <c r="E996" s="2">
        <v>1.46381574322437E-2</v>
      </c>
      <c r="F996" s="2">
        <v>1.3900968582375901E-2</v>
      </c>
      <c r="G996" s="2">
        <v>1.3592865607823299E-2</v>
      </c>
      <c r="H996" s="2">
        <v>1.2855085891529601E-2</v>
      </c>
      <c r="I996" s="2">
        <v>1.26071393805629E-2</v>
      </c>
      <c r="J996" s="2">
        <v>1.29422179305692E-2</v>
      </c>
      <c r="K996" s="2">
        <v>1.3072449646173301E-2</v>
      </c>
      <c r="L996" s="2">
        <v>1.32268768855724E-2</v>
      </c>
      <c r="M996" s="2">
        <v>1.35461015658475E-2</v>
      </c>
      <c r="N996" s="2">
        <v>1.39951942761609E-2</v>
      </c>
      <c r="O996" s="2">
        <v>1.42858164832106E-2</v>
      </c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x14ac:dyDescent="0.55000000000000004">
      <c r="A997" s="1">
        <v>33</v>
      </c>
      <c r="B997" s="1">
        <v>2</v>
      </c>
      <c r="C997" s="2"/>
      <c r="D997" s="2">
        <v>3.1720506689244699E-2</v>
      </c>
      <c r="E997" s="2">
        <v>3.15832202706922E-2</v>
      </c>
      <c r="F997" s="2">
        <v>3.31810327459948E-2</v>
      </c>
      <c r="G997" s="2">
        <v>3.0842674872721201E-2</v>
      </c>
      <c r="H997" s="2">
        <v>2.67307888909235E-2</v>
      </c>
      <c r="I997" s="2">
        <v>2.3870467410466899E-2</v>
      </c>
      <c r="J997" s="2">
        <v>1.9446871113728299E-2</v>
      </c>
      <c r="K997" s="2">
        <v>1.4725977241807501E-2</v>
      </c>
      <c r="L997" s="2">
        <v>1.3078890943448499E-2</v>
      </c>
      <c r="M997" s="2">
        <v>1.25177852816101E-2</v>
      </c>
      <c r="N997" s="2">
        <v>1.11950181207096E-2</v>
      </c>
      <c r="O997" s="2">
        <v>1.0440049133950999E-2</v>
      </c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x14ac:dyDescent="0.55000000000000004">
      <c r="A998" s="1">
        <v>33</v>
      </c>
      <c r="B998" s="1">
        <v>3</v>
      </c>
      <c r="C998" s="2"/>
      <c r="D998" s="2">
        <v>5.2089078263749998E-2</v>
      </c>
      <c r="E998" s="2">
        <v>5.1876636028660598E-2</v>
      </c>
      <c r="F998" s="2">
        <v>5.50063173135674E-2</v>
      </c>
      <c r="G998" s="2">
        <v>5.6982382063265599E-2</v>
      </c>
      <c r="H998" s="2">
        <v>5.6077794593692401E-2</v>
      </c>
      <c r="I998" s="2">
        <v>5.4683898972546302E-2</v>
      </c>
      <c r="J998" s="2">
        <v>5.3071561423867999E-2</v>
      </c>
      <c r="K998" s="2">
        <v>5.1647487624453099E-2</v>
      </c>
      <c r="L998" s="2">
        <v>4.9872450706096999E-2</v>
      </c>
      <c r="M998" s="2">
        <v>4.9044901370847299E-2</v>
      </c>
      <c r="N998" s="2">
        <v>4.7577001185957403E-2</v>
      </c>
      <c r="O998" s="2">
        <v>4.3225457550166602E-2</v>
      </c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x14ac:dyDescent="0.55000000000000004">
      <c r="A999" s="1">
        <v>33</v>
      </c>
      <c r="B999" s="1">
        <v>4</v>
      </c>
      <c r="C999" s="2"/>
      <c r="D999" s="2">
        <v>9.3347698553364306E-2</v>
      </c>
      <c r="E999" s="2">
        <v>8.9645562740385404E-2</v>
      </c>
      <c r="F999" s="2">
        <v>9.1858781732515493E-2</v>
      </c>
      <c r="G999" s="2">
        <v>0.10268722222236</v>
      </c>
      <c r="H999" s="2">
        <v>0.112190820621636</v>
      </c>
      <c r="I999" s="2">
        <v>0.11765796740089</v>
      </c>
      <c r="J999" s="2">
        <v>0.12447853727510901</v>
      </c>
      <c r="K999" s="2">
        <v>0.12930803149436901</v>
      </c>
      <c r="L999" s="2">
        <v>0.13312060629872599</v>
      </c>
      <c r="M999" s="2">
        <v>0.14009825702106299</v>
      </c>
      <c r="N999" s="2">
        <v>0.14218142585389101</v>
      </c>
      <c r="O999" s="2">
        <v>0.13396534698801199</v>
      </c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x14ac:dyDescent="0.55000000000000004">
      <c r="A1000" s="1">
        <v>33</v>
      </c>
      <c r="B1000" s="1">
        <v>5</v>
      </c>
      <c r="C1000" s="2"/>
      <c r="D1000" s="2">
        <v>2.81947858672826E-2</v>
      </c>
      <c r="E1000" s="2">
        <v>2.5800420146172301E-2</v>
      </c>
      <c r="F1000" s="2">
        <v>2.3836032893200201E-2</v>
      </c>
      <c r="G1000" s="2">
        <v>2.1863555853037599E-2</v>
      </c>
      <c r="H1000" s="2">
        <v>1.99768033364826E-2</v>
      </c>
      <c r="I1000" s="2">
        <v>1.8435415271988598E-2</v>
      </c>
      <c r="J1000" s="2">
        <v>1.6789343402574E-2</v>
      </c>
      <c r="K1000" s="2">
        <v>1.55956508758146E-2</v>
      </c>
      <c r="L1000" s="2">
        <v>1.5885035747007299E-2</v>
      </c>
      <c r="M1000" s="2">
        <v>1.6606808612644301E-2</v>
      </c>
      <c r="N1000" s="2">
        <v>1.7158486437638301E-2</v>
      </c>
      <c r="O1000" s="2">
        <v>1.70334850029976E-2</v>
      </c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  <row r="1001" spans="1:27" x14ac:dyDescent="0.55000000000000004">
      <c r="A1001" s="1">
        <v>33</v>
      </c>
      <c r="B1001" s="1">
        <v>6</v>
      </c>
      <c r="C1001" s="2"/>
      <c r="D1001" s="2">
        <v>0.19153842837912199</v>
      </c>
      <c r="E1001" s="2">
        <v>0.184277163803032</v>
      </c>
      <c r="F1001" s="2">
        <v>0.18832124091392999</v>
      </c>
      <c r="G1001" s="2">
        <v>0.193799259110536</v>
      </c>
      <c r="H1001" s="2">
        <v>0.19251742446189599</v>
      </c>
      <c r="I1001" s="2">
        <v>0.19034668354645901</v>
      </c>
      <c r="J1001" s="2">
        <v>0.18783612564819699</v>
      </c>
      <c r="K1001" s="2">
        <v>0.18389865718027501</v>
      </c>
      <c r="L1001" s="2">
        <v>0.17893821949156599</v>
      </c>
      <c r="M1001" s="2">
        <v>0.17923057593496</v>
      </c>
      <c r="N1001" s="2">
        <v>0.18101911068273799</v>
      </c>
      <c r="O1001" s="2">
        <v>0.17320226384986401</v>
      </c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</row>
    <row r="1002" spans="1:27" x14ac:dyDescent="0.55000000000000004">
      <c r="A1002" s="1">
        <v>33</v>
      </c>
      <c r="B1002" s="1">
        <v>7</v>
      </c>
      <c r="C1002" s="2"/>
      <c r="D1002" s="2">
        <v>8.5697440446097395E-2</v>
      </c>
      <c r="E1002" s="2">
        <v>8.1587488524826099E-2</v>
      </c>
      <c r="F1002" s="2">
        <v>8.0564019069016807E-2</v>
      </c>
      <c r="G1002" s="2">
        <v>8.3959120865948603E-2</v>
      </c>
      <c r="H1002" s="2">
        <v>8.41964463986902E-2</v>
      </c>
      <c r="I1002" s="2">
        <v>8.3938214639531106E-2</v>
      </c>
      <c r="J1002" s="2">
        <v>8.3320428643106903E-2</v>
      </c>
      <c r="K1002" s="2">
        <v>8.1769716810692103E-2</v>
      </c>
      <c r="L1002" s="2">
        <v>8.1399978622277797E-2</v>
      </c>
      <c r="M1002" s="2">
        <v>8.2337340318553096E-2</v>
      </c>
      <c r="N1002" s="2">
        <v>8.2674283443841701E-2</v>
      </c>
      <c r="O1002" s="2">
        <v>7.9620204840279402E-2</v>
      </c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</row>
    <row r="1003" spans="1:27" x14ac:dyDescent="0.55000000000000004">
      <c r="A1003" s="1">
        <v>33</v>
      </c>
      <c r="B1003" s="1">
        <v>8</v>
      </c>
      <c r="C1003" s="2"/>
      <c r="D1003" s="2">
        <v>8.5832602298807306E-2</v>
      </c>
      <c r="E1003" s="2">
        <v>8.1737631077821199E-2</v>
      </c>
      <c r="F1003" s="2">
        <v>8.0547714783405305E-2</v>
      </c>
      <c r="G1003" s="2">
        <v>7.9696686334438702E-2</v>
      </c>
      <c r="H1003" s="2">
        <v>7.9422932120699299E-2</v>
      </c>
      <c r="I1003" s="2">
        <v>8.0298909406115698E-2</v>
      </c>
      <c r="J1003" s="2">
        <v>7.8520575490473601E-2</v>
      </c>
      <c r="K1003" s="2">
        <v>7.6836511921151304E-2</v>
      </c>
      <c r="L1003" s="2">
        <v>7.6222991519214994E-2</v>
      </c>
      <c r="M1003" s="2">
        <v>7.4497061998692493E-2</v>
      </c>
      <c r="N1003" s="2">
        <v>6.9652590352186794E-2</v>
      </c>
      <c r="O1003" s="2">
        <v>6.29754705372437E-2</v>
      </c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</row>
    <row r="1004" spans="1:27" x14ac:dyDescent="0.55000000000000004">
      <c r="A1004" s="1">
        <v>33</v>
      </c>
      <c r="B1004" s="1">
        <v>9</v>
      </c>
      <c r="C1004" s="2"/>
      <c r="D1004" s="2">
        <v>3.2910952662291298E-2</v>
      </c>
      <c r="E1004" s="2">
        <v>3.2431040275239298E-2</v>
      </c>
      <c r="F1004" s="2">
        <v>3.1227584722375998E-2</v>
      </c>
      <c r="G1004" s="2">
        <v>3.0297591543655401E-2</v>
      </c>
      <c r="H1004" s="2">
        <v>3.0740504902089801E-2</v>
      </c>
      <c r="I1004" s="2">
        <v>3.10510353903601E-2</v>
      </c>
      <c r="J1004" s="2">
        <v>3.09352330108894E-2</v>
      </c>
      <c r="K1004" s="2">
        <v>3.1253867815989801E-2</v>
      </c>
      <c r="L1004" s="2">
        <v>3.1753884880880601E-2</v>
      </c>
      <c r="M1004" s="2">
        <v>3.1631544938333402E-2</v>
      </c>
      <c r="N1004" s="2">
        <v>3.0865336375144398E-2</v>
      </c>
      <c r="O1004" s="2">
        <v>2.96966619962491E-2</v>
      </c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</row>
    <row r="1005" spans="1:27" x14ac:dyDescent="0.55000000000000004">
      <c r="A1005" s="1">
        <v>33</v>
      </c>
      <c r="B1005" s="1">
        <v>10</v>
      </c>
      <c r="C1005" s="2"/>
      <c r="D1005" s="2">
        <v>0.116927061943501</v>
      </c>
      <c r="E1005" s="2">
        <v>0.116481053260128</v>
      </c>
      <c r="F1005" s="2">
        <v>0.122047663989376</v>
      </c>
      <c r="G1005" s="2">
        <v>0.12465366158376499</v>
      </c>
      <c r="H1005" s="2">
        <v>0.125486317889792</v>
      </c>
      <c r="I1005" s="2">
        <v>0.12768368786440101</v>
      </c>
      <c r="J1005" s="2">
        <v>0.12814462206892799</v>
      </c>
      <c r="K1005" s="2">
        <v>0.12657557593354801</v>
      </c>
      <c r="L1005" s="2">
        <v>0.12543916110834299</v>
      </c>
      <c r="M1005" s="2">
        <v>0.12356951566235699</v>
      </c>
      <c r="N1005" s="2">
        <v>0.119344305777924</v>
      </c>
      <c r="O1005" s="2">
        <v>0.110894198180171</v>
      </c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</row>
    <row r="1006" spans="1:27" x14ac:dyDescent="0.55000000000000004">
      <c r="A1006" s="1">
        <v>33</v>
      </c>
      <c r="B1006" s="1">
        <v>11</v>
      </c>
      <c r="C1006" s="2"/>
      <c r="D1006" s="2">
        <v>8.4674538918194694E-2</v>
      </c>
      <c r="E1006" s="2">
        <v>8.7897207971308705E-2</v>
      </c>
      <c r="F1006" s="2">
        <v>9.5988448054515299E-2</v>
      </c>
      <c r="G1006" s="2">
        <v>9.9342864760063501E-2</v>
      </c>
      <c r="H1006" s="2">
        <v>9.9116935818920102E-2</v>
      </c>
      <c r="I1006" s="2">
        <v>9.9510691680466501E-2</v>
      </c>
      <c r="J1006" s="2">
        <v>9.3962220283879294E-2</v>
      </c>
      <c r="K1006" s="2">
        <v>8.7270200329873093E-2</v>
      </c>
      <c r="L1006" s="2">
        <v>8.8782321745032894E-2</v>
      </c>
      <c r="M1006" s="2">
        <v>9.8084962733250694E-2</v>
      </c>
      <c r="N1006" s="2">
        <v>0.109674026729091</v>
      </c>
      <c r="O1006" s="2">
        <v>0.115922048021187</v>
      </c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</row>
    <row r="1007" spans="1:27" x14ac:dyDescent="0.55000000000000004">
      <c r="A1007" s="1">
        <v>33</v>
      </c>
      <c r="B1007" s="1">
        <v>12</v>
      </c>
      <c r="C1007" s="2"/>
      <c r="D1007" s="2">
        <v>0.28585746953551699</v>
      </c>
      <c r="E1007" s="2">
        <v>0.264189340248358</v>
      </c>
      <c r="F1007" s="2">
        <v>0.26170430139645101</v>
      </c>
      <c r="G1007" s="2">
        <v>0.26254097575436502</v>
      </c>
      <c r="H1007" s="2">
        <v>0.25734029444171802</v>
      </c>
      <c r="I1007" s="2">
        <v>0.25902462982485402</v>
      </c>
      <c r="J1007" s="2">
        <v>0.26243499510069301</v>
      </c>
      <c r="K1007" s="2">
        <v>0.25567218851184498</v>
      </c>
      <c r="L1007" s="2">
        <v>0.261602986926945</v>
      </c>
      <c r="M1007" s="2">
        <v>0.27018992265917502</v>
      </c>
      <c r="N1007" s="2">
        <v>0.26231161385489299</v>
      </c>
      <c r="O1007" s="2">
        <v>0.245161126641361</v>
      </c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</row>
    <row r="1008" spans="1:27" x14ac:dyDescent="0.55000000000000004">
      <c r="A1008" s="1">
        <v>33</v>
      </c>
      <c r="B1008" s="1">
        <v>13</v>
      </c>
      <c r="C1008" s="2"/>
      <c r="D1008" s="2">
        <v>0.11623713169595599</v>
      </c>
      <c r="E1008" s="2">
        <v>0.123901127685603</v>
      </c>
      <c r="F1008" s="2">
        <v>0.14443696087855401</v>
      </c>
      <c r="G1008" s="2">
        <v>0.16131423364254599</v>
      </c>
      <c r="H1008" s="2">
        <v>0.16251799564920599</v>
      </c>
      <c r="I1008" s="2">
        <v>0.17307358491250199</v>
      </c>
      <c r="J1008" s="2">
        <v>0.18574623015793701</v>
      </c>
      <c r="K1008" s="2">
        <v>0.194275184428325</v>
      </c>
      <c r="L1008" s="2">
        <v>0.211947236333237</v>
      </c>
      <c r="M1008" s="2">
        <v>0.251442759796769</v>
      </c>
      <c r="N1008" s="2">
        <v>0.31130497984831301</v>
      </c>
      <c r="O1008" s="2">
        <v>0.318314800932266</v>
      </c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</row>
    <row r="1009" spans="1:27" x14ac:dyDescent="0.55000000000000004">
      <c r="A1009" s="1">
        <v>33</v>
      </c>
      <c r="B1009" s="1">
        <v>14</v>
      </c>
      <c r="C1009" s="2"/>
      <c r="D1009" s="2">
        <v>0.12492139659473001</v>
      </c>
      <c r="E1009" s="2">
        <v>0.12927369837638</v>
      </c>
      <c r="F1009" s="2">
        <v>0.137901994446782</v>
      </c>
      <c r="G1009" s="2">
        <v>0.14603973301995399</v>
      </c>
      <c r="H1009" s="2">
        <v>0.15163532871594501</v>
      </c>
      <c r="I1009" s="2">
        <v>0.155634544885628</v>
      </c>
      <c r="J1009" s="2">
        <v>0.15736235742272001</v>
      </c>
      <c r="K1009" s="2">
        <v>0.158187276827886</v>
      </c>
      <c r="L1009" s="2">
        <v>0.16072321816967</v>
      </c>
      <c r="M1009" s="2">
        <v>0.16686007238862799</v>
      </c>
      <c r="N1009" s="2">
        <v>0.16951422306017699</v>
      </c>
      <c r="O1009" s="2">
        <v>0.16591566249630699</v>
      </c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</row>
    <row r="1010" spans="1:27" x14ac:dyDescent="0.55000000000000004">
      <c r="A1010" s="1">
        <v>33</v>
      </c>
      <c r="B1010" s="1">
        <v>15</v>
      </c>
      <c r="C1010" s="2"/>
      <c r="D1010" s="2">
        <v>4.7896429107588498E-2</v>
      </c>
      <c r="E1010" s="2">
        <v>4.5566941907996802E-2</v>
      </c>
      <c r="F1010" s="2">
        <v>4.3330418000417301E-2</v>
      </c>
      <c r="G1010" s="2">
        <v>4.2391845687744199E-2</v>
      </c>
      <c r="H1010" s="2">
        <v>3.83385817743324E-2</v>
      </c>
      <c r="I1010" s="2">
        <v>3.6144262004331497E-2</v>
      </c>
      <c r="J1010" s="2">
        <v>3.5757770213011401E-2</v>
      </c>
      <c r="K1010" s="2">
        <v>3.4689947100242702E-2</v>
      </c>
      <c r="L1010" s="2">
        <v>3.5338982538618099E-2</v>
      </c>
      <c r="M1010" s="2">
        <v>3.6914512069141897E-2</v>
      </c>
      <c r="N1010" s="2">
        <v>3.6942942093985701E-2</v>
      </c>
      <c r="O1010" s="2">
        <v>3.5269761029053999E-2</v>
      </c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</row>
    <row r="1011" spans="1:27" x14ac:dyDescent="0.55000000000000004">
      <c r="A1011" s="1">
        <v>33</v>
      </c>
      <c r="B1011" s="1">
        <v>16</v>
      </c>
      <c r="C1011" s="2"/>
      <c r="D1011" s="2">
        <v>9.9803770673629597E-2</v>
      </c>
      <c r="E1011" s="2">
        <v>9.8367696475599897E-2</v>
      </c>
      <c r="F1011" s="2">
        <v>0.100697693314089</v>
      </c>
      <c r="G1011" s="2">
        <v>0.102525591647324</v>
      </c>
      <c r="H1011" s="2">
        <v>0.103623886264385</v>
      </c>
      <c r="I1011" s="2">
        <v>0.10347733789441101</v>
      </c>
      <c r="J1011" s="2">
        <v>9.6829580892473094E-2</v>
      </c>
      <c r="K1011" s="2">
        <v>9.2005564894476505E-2</v>
      </c>
      <c r="L1011" s="2">
        <v>9.2606397883302896E-2</v>
      </c>
      <c r="M1011" s="2">
        <v>9.2450741197476302E-2</v>
      </c>
      <c r="N1011" s="2">
        <v>9.0450598858125703E-2</v>
      </c>
      <c r="O1011" s="2">
        <v>8.5956408057126801E-2</v>
      </c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</row>
    <row r="1012" spans="1:27" x14ac:dyDescent="0.55000000000000004">
      <c r="A1012" s="1">
        <v>33</v>
      </c>
      <c r="B1012" s="1">
        <v>17</v>
      </c>
      <c r="C1012" s="2"/>
      <c r="D1012" s="2">
        <v>1.2592519131682E-2</v>
      </c>
      <c r="E1012" s="2">
        <v>1.2278416402976101E-2</v>
      </c>
      <c r="F1012" s="2">
        <v>1.2617556456214801E-2</v>
      </c>
      <c r="G1012" s="2">
        <v>1.29134371562429E-2</v>
      </c>
      <c r="H1012" s="2">
        <v>1.30268601800149E-2</v>
      </c>
      <c r="I1012" s="2">
        <v>1.3231733167140301E-2</v>
      </c>
      <c r="J1012" s="2">
        <v>1.3569886689671099E-2</v>
      </c>
      <c r="K1012" s="2">
        <v>1.37028056417157E-2</v>
      </c>
      <c r="L1012" s="2">
        <v>1.3738892672079299E-2</v>
      </c>
      <c r="M1012" s="2">
        <v>1.35745309541658E-2</v>
      </c>
      <c r="N1012" s="2">
        <v>1.3082771546174999E-2</v>
      </c>
      <c r="O1012" s="2">
        <v>1.24192883475851E-2</v>
      </c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</row>
    <row r="1013" spans="1:27" x14ac:dyDescent="0.55000000000000004">
      <c r="A1013" s="1">
        <v>33</v>
      </c>
      <c r="B1013" s="1">
        <v>18</v>
      </c>
      <c r="C1013" s="2"/>
      <c r="D1013" s="2">
        <v>1.4972643628796301E-2</v>
      </c>
      <c r="E1013" s="2">
        <v>1.3562410243434801E-2</v>
      </c>
      <c r="F1013" s="2">
        <v>1.20944081558674E-2</v>
      </c>
      <c r="G1013" s="2">
        <v>1.1035549709104499E-2</v>
      </c>
      <c r="H1013" s="2">
        <v>1.0017435551511101E-2</v>
      </c>
      <c r="I1013" s="2">
        <v>9.5562040476921007E-3</v>
      </c>
      <c r="J1013" s="2">
        <v>9.2345680060573008E-3</v>
      </c>
      <c r="K1013" s="2">
        <v>8.9168749362638407E-3</v>
      </c>
      <c r="L1013" s="2">
        <v>9.6289281215923908E-3</v>
      </c>
      <c r="M1013" s="2">
        <v>1.0039591112350799E-2</v>
      </c>
      <c r="N1013" s="2">
        <v>9.7605310745630704E-3</v>
      </c>
      <c r="O1013" s="2">
        <v>9.6292554371247702E-3</v>
      </c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</row>
    <row r="1014" spans="1:27" x14ac:dyDescent="0.55000000000000004">
      <c r="A1014" s="1">
        <v>33</v>
      </c>
      <c r="B1014" s="1">
        <v>19</v>
      </c>
      <c r="C1014" s="2"/>
      <c r="D1014" s="2">
        <v>3.1502204530925802E-2</v>
      </c>
      <c r="E1014" s="2">
        <v>3.11946726602918E-2</v>
      </c>
      <c r="F1014" s="2">
        <v>2.94221761403516E-2</v>
      </c>
      <c r="G1014" s="2">
        <v>2.7178304544170601E-2</v>
      </c>
      <c r="H1014" s="2">
        <v>2.5954573942183999E-2</v>
      </c>
      <c r="I1014" s="2">
        <v>2.3711179508087901E-2</v>
      </c>
      <c r="J1014" s="2">
        <v>2.2074424229006399E-2</v>
      </c>
      <c r="K1014" s="2">
        <v>2.29545141344434E-2</v>
      </c>
      <c r="L1014" s="2">
        <v>2.42828514090907E-2</v>
      </c>
      <c r="M1014" s="2">
        <v>2.36830607684782E-2</v>
      </c>
      <c r="N1014" s="2">
        <v>2.4018323791226901E-2</v>
      </c>
      <c r="O1014" s="2">
        <v>2.5034491536002599E-2</v>
      </c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</row>
    <row r="1015" spans="1:27" x14ac:dyDescent="0.55000000000000004">
      <c r="A1015" s="1">
        <v>33</v>
      </c>
      <c r="B1015" s="1">
        <v>20</v>
      </c>
      <c r="C1015" s="2"/>
      <c r="D1015" s="2">
        <v>3.3186268001321101E-2</v>
      </c>
      <c r="E1015" s="2">
        <v>3.31569740198372E-2</v>
      </c>
      <c r="F1015" s="2">
        <v>3.3952475005298098E-2</v>
      </c>
      <c r="G1015" s="2">
        <v>3.5370091166249597E-2</v>
      </c>
      <c r="H1015" s="2">
        <v>3.6584279287915002E-2</v>
      </c>
      <c r="I1015" s="2">
        <v>3.5425021333142598E-2</v>
      </c>
      <c r="J1015" s="2">
        <v>3.39105730147524E-2</v>
      </c>
      <c r="K1015" s="2">
        <v>3.5263315396239003E-2</v>
      </c>
      <c r="L1015" s="2">
        <v>3.7532556168478198E-2</v>
      </c>
      <c r="M1015" s="2">
        <v>3.7386494831247799E-2</v>
      </c>
      <c r="N1015" s="2">
        <v>3.6423288452891903E-2</v>
      </c>
      <c r="O1015" s="2">
        <v>3.4963442268521001E-2</v>
      </c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</row>
    <row r="1016" spans="1:27" x14ac:dyDescent="0.55000000000000004">
      <c r="A1016" s="1">
        <v>33</v>
      </c>
      <c r="B1016" s="1">
        <v>21</v>
      </c>
      <c r="C1016" s="2"/>
      <c r="D1016" s="2">
        <v>2.0785214524550798E-2</v>
      </c>
      <c r="E1016" s="2">
        <v>1.86597903573037E-2</v>
      </c>
      <c r="F1016" s="2">
        <v>1.6520638853906099E-2</v>
      </c>
      <c r="G1016" s="2">
        <v>1.6172269661195601E-2</v>
      </c>
      <c r="H1016" s="2">
        <v>1.6074517371158802E-2</v>
      </c>
      <c r="I1016" s="2">
        <v>1.5576771326420101E-2</v>
      </c>
      <c r="J1016" s="2">
        <v>1.6349341072898899E-2</v>
      </c>
      <c r="K1016" s="2">
        <v>1.8232416154575399E-2</v>
      </c>
      <c r="L1016" s="2">
        <v>1.8237078681856402E-2</v>
      </c>
      <c r="M1016" s="2">
        <v>1.74118239759911E-2</v>
      </c>
      <c r="N1016" s="2">
        <v>1.7795210239645299E-2</v>
      </c>
      <c r="O1016" s="2">
        <v>1.7873839022666201E-2</v>
      </c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</row>
    <row r="1017" spans="1:27" x14ac:dyDescent="0.55000000000000004">
      <c r="A1017" s="1">
        <v>33</v>
      </c>
      <c r="B1017" s="1">
        <v>22</v>
      </c>
      <c r="C1017" s="2"/>
      <c r="D1017" s="2">
        <v>2.1239390935242599E-2</v>
      </c>
      <c r="E1017" s="2">
        <v>1.9049250506582099E-2</v>
      </c>
      <c r="F1017" s="2">
        <v>1.9349146224406401E-2</v>
      </c>
      <c r="G1017" s="2">
        <v>2.06297397051418E-2</v>
      </c>
      <c r="H1017" s="2">
        <v>1.8125749204650501E-2</v>
      </c>
      <c r="I1017" s="2">
        <v>1.8477428751398298E-2</v>
      </c>
      <c r="J1017" s="2">
        <v>2.16286474769227E-2</v>
      </c>
      <c r="K1017" s="2">
        <v>2.0561320513981601E-2</v>
      </c>
      <c r="L1017" s="2">
        <v>1.99453558875697E-2</v>
      </c>
      <c r="M1017" s="2">
        <v>2.06657178524167E-2</v>
      </c>
      <c r="N1017" s="2">
        <v>2.2979085897087002E-2</v>
      </c>
      <c r="O1017" s="2">
        <v>2.4451227763660301E-2</v>
      </c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</row>
    <row r="1018" spans="1:27" x14ac:dyDescent="0.55000000000000004">
      <c r="A1018" s="1">
        <v>33</v>
      </c>
      <c r="B1018" s="1">
        <v>23</v>
      </c>
      <c r="C1018" s="2"/>
      <c r="D1018" s="2">
        <v>8.0352311324669107E-2</v>
      </c>
      <c r="E1018" s="2">
        <v>8.44285068496613E-2</v>
      </c>
      <c r="F1018" s="2">
        <v>9.0834986387074601E-2</v>
      </c>
      <c r="G1018" s="2">
        <v>9.9980820582718094E-2</v>
      </c>
      <c r="H1018" s="2">
        <v>0.10717447808710701</v>
      </c>
      <c r="I1018" s="2">
        <v>0.110731393249568</v>
      </c>
      <c r="J1018" s="2">
        <v>0.118137211923735</v>
      </c>
      <c r="K1018" s="2">
        <v>0.12223557374715099</v>
      </c>
      <c r="L1018" s="2">
        <v>0.12287307113076899</v>
      </c>
      <c r="M1018" s="2">
        <v>0.12330229457589501</v>
      </c>
      <c r="N1018" s="2">
        <v>0.121992441487752</v>
      </c>
      <c r="O1018" s="2">
        <v>0.117466248481177</v>
      </c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</row>
    <row r="1019" spans="1:27" x14ac:dyDescent="0.55000000000000004">
      <c r="A1019" s="1">
        <v>33</v>
      </c>
      <c r="B1019" s="1">
        <v>24</v>
      </c>
      <c r="C1019" s="2"/>
      <c r="D1019" s="2">
        <v>0.22835150616827199</v>
      </c>
      <c r="E1019" s="2">
        <v>0.21527938107028399</v>
      </c>
      <c r="F1019" s="2">
        <v>0.21480743614499501</v>
      </c>
      <c r="G1019" s="2">
        <v>0.22124590517704401</v>
      </c>
      <c r="H1019" s="2">
        <v>0.20766503209794601</v>
      </c>
      <c r="I1019" s="2">
        <v>0.187388399562324</v>
      </c>
      <c r="J1019" s="2">
        <v>0.19597917869317399</v>
      </c>
      <c r="K1019" s="2">
        <v>0.20732166320725301</v>
      </c>
      <c r="L1019" s="2">
        <v>0.20470442983020901</v>
      </c>
      <c r="M1019" s="2">
        <v>0.19306289716800201</v>
      </c>
      <c r="N1019" s="2">
        <v>0.181388225674222</v>
      </c>
      <c r="O1019" s="2">
        <v>0.172282521398408</v>
      </c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</row>
    <row r="1020" spans="1:27" x14ac:dyDescent="0.55000000000000004">
      <c r="A1020" s="1">
        <v>33</v>
      </c>
      <c r="B1020" s="1">
        <v>25</v>
      </c>
      <c r="C1020" s="2"/>
      <c r="D1020" s="2">
        <v>0.117384574412308</v>
      </c>
      <c r="E1020" s="2">
        <v>0.111129610442442</v>
      </c>
      <c r="F1020" s="2">
        <v>0.10440033822603299</v>
      </c>
      <c r="G1020" s="2">
        <v>0.105500786722423</v>
      </c>
      <c r="H1020" s="2">
        <v>0.10395204735541699</v>
      </c>
      <c r="I1020" s="2">
        <v>0.103757523280325</v>
      </c>
      <c r="J1020" s="2">
        <v>0.109517964001603</v>
      </c>
      <c r="K1020" s="2">
        <v>0.111614532272153</v>
      </c>
      <c r="L1020" s="2">
        <v>0.119574970585061</v>
      </c>
      <c r="M1020" s="2">
        <v>0.128925263120135</v>
      </c>
      <c r="N1020" s="2">
        <v>0.13112681497804499</v>
      </c>
      <c r="O1020" s="2">
        <v>0.13084790518158901</v>
      </c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</row>
    <row r="1021" spans="1:27" x14ac:dyDescent="0.55000000000000004">
      <c r="A1021" s="1">
        <v>33</v>
      </c>
      <c r="B1021" s="1">
        <v>26</v>
      </c>
      <c r="C1021" s="2"/>
      <c r="D1021" s="2">
        <v>8.5176469439723797E-3</v>
      </c>
      <c r="E1021" s="2">
        <v>8.1155807019839005E-3</v>
      </c>
      <c r="F1021" s="2">
        <v>8.0373886370875194E-3</v>
      </c>
      <c r="G1021" s="2">
        <v>7.9493678734199498E-3</v>
      </c>
      <c r="H1021" s="2">
        <v>7.7221417843821001E-3</v>
      </c>
      <c r="I1021" s="2">
        <v>7.4311506214693604E-3</v>
      </c>
      <c r="J1021" s="2">
        <v>7.0684709614898004E-3</v>
      </c>
      <c r="K1021" s="2">
        <v>7.4039463684724902E-3</v>
      </c>
      <c r="L1021" s="2">
        <v>8.5271037763554706E-3</v>
      </c>
      <c r="M1021" s="2">
        <v>9.3653560744402908E-3</v>
      </c>
      <c r="N1021" s="2">
        <v>9.7874472796782904E-3</v>
      </c>
      <c r="O1021" s="2">
        <v>9.8834608698961397E-3</v>
      </c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</row>
    <row r="1022" spans="1:27" x14ac:dyDescent="0.55000000000000004">
      <c r="A1022" s="1">
        <v>33</v>
      </c>
      <c r="B1022" s="1">
        <v>27</v>
      </c>
      <c r="C1022" s="2"/>
      <c r="D1022" s="2">
        <v>0.108953710223763</v>
      </c>
      <c r="E1022" s="2">
        <v>9.5191411359900696E-2</v>
      </c>
      <c r="F1022" s="2">
        <v>8.5803748657306098E-2</v>
      </c>
      <c r="G1022" s="2">
        <v>8.21423991633939E-2</v>
      </c>
      <c r="H1022" s="2">
        <v>8.1831003769064298E-2</v>
      </c>
      <c r="I1022" s="2">
        <v>8.1061764871605199E-2</v>
      </c>
      <c r="J1022" s="2">
        <v>7.6310134704464599E-2</v>
      </c>
      <c r="K1022" s="2">
        <v>7.4700534437027205E-2</v>
      </c>
      <c r="L1022" s="2">
        <v>7.43787147287817E-2</v>
      </c>
      <c r="M1022" s="2">
        <v>7.3042204913969802E-2</v>
      </c>
      <c r="N1022" s="2">
        <v>7.0998488190482198E-2</v>
      </c>
      <c r="O1022" s="2">
        <v>6.4641118635623801E-2</v>
      </c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</row>
    <row r="1023" spans="1:27" x14ac:dyDescent="0.55000000000000004">
      <c r="A1023" s="1">
        <v>33</v>
      </c>
      <c r="B1023" s="1">
        <v>28</v>
      </c>
      <c r="C1023" s="2"/>
      <c r="D1023" s="2">
        <v>1.2052227986745399E-2</v>
      </c>
      <c r="E1023" s="2">
        <v>1.13167861851235E-2</v>
      </c>
      <c r="F1023" s="2">
        <v>1.0153594510684399E-2</v>
      </c>
      <c r="G1023" s="2">
        <v>9.7595331399370801E-3</v>
      </c>
      <c r="H1023" s="2">
        <v>1.0805565799772401E-2</v>
      </c>
      <c r="I1023" s="2">
        <v>1.2613063825181899E-2</v>
      </c>
      <c r="J1023" s="2">
        <v>1.46650163320854E-2</v>
      </c>
      <c r="K1023" s="2">
        <v>1.52707712783155E-2</v>
      </c>
      <c r="L1023" s="2">
        <v>1.4372853199750801E-2</v>
      </c>
      <c r="M1023" s="2">
        <v>1.3448658491638E-2</v>
      </c>
      <c r="N1023" s="2">
        <v>1.2976468533957701E-2</v>
      </c>
      <c r="O1023" s="2">
        <v>1.3053796426863299E-2</v>
      </c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</row>
    <row r="1024" spans="1:27" x14ac:dyDescent="0.55000000000000004">
      <c r="A1024" s="1">
        <v>33</v>
      </c>
      <c r="B1024" s="1">
        <v>29</v>
      </c>
      <c r="C1024" s="2"/>
      <c r="D1024" s="2">
        <v>5.4670856948952101E-2</v>
      </c>
      <c r="E1024" s="2">
        <v>5.3809906670935201E-2</v>
      </c>
      <c r="F1024" s="2">
        <v>5.8624164341634102E-2</v>
      </c>
      <c r="G1024" s="2">
        <v>6.2858876088260796E-2</v>
      </c>
      <c r="H1024" s="2">
        <v>6.4666812227527196E-2</v>
      </c>
      <c r="I1024" s="2">
        <v>6.4789361325986505E-2</v>
      </c>
      <c r="J1024" s="2">
        <v>6.3066750519246803E-2</v>
      </c>
      <c r="K1024" s="2">
        <v>6.5577850159452403E-2</v>
      </c>
      <c r="L1024" s="2">
        <v>7.1346051625843607E-2</v>
      </c>
      <c r="M1024" s="2">
        <v>7.3921488241573199E-2</v>
      </c>
      <c r="N1024" s="2">
        <v>7.4267097803071794E-2</v>
      </c>
      <c r="O1024" s="2">
        <v>6.9578990929646395E-2</v>
      </c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</row>
    <row r="1025" spans="1:27" x14ac:dyDescent="0.55000000000000004">
      <c r="A1025" s="1">
        <v>33</v>
      </c>
      <c r="B1025" s="1">
        <v>30</v>
      </c>
      <c r="C1025" s="2"/>
      <c r="D1025" s="2">
        <v>9.1376496010126401E-3</v>
      </c>
      <c r="E1025" s="2">
        <v>9.0569600784527193E-3</v>
      </c>
      <c r="F1025" s="2">
        <v>9.5130339618237497E-3</v>
      </c>
      <c r="G1025" s="2">
        <v>9.7698139102548407E-3</v>
      </c>
      <c r="H1025" s="2">
        <v>1.0207899077666499E-2</v>
      </c>
      <c r="I1025" s="2">
        <v>1.08168175480191E-2</v>
      </c>
      <c r="J1025" s="2">
        <v>1.10539967713682E-2</v>
      </c>
      <c r="K1025" s="2">
        <v>1.15112781375963E-2</v>
      </c>
      <c r="L1025" s="2">
        <v>1.15157234351461E-2</v>
      </c>
      <c r="M1025" s="2">
        <v>1.06975683886318E-2</v>
      </c>
      <c r="N1025" s="2">
        <v>1.02526770429761E-2</v>
      </c>
      <c r="O1025" s="2">
        <v>9.8696191443661697E-3</v>
      </c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</row>
    <row r="1026" spans="1:27" x14ac:dyDescent="0.55000000000000004">
      <c r="A1026" s="1">
        <v>33</v>
      </c>
      <c r="B1026" s="1">
        <v>31</v>
      </c>
      <c r="C1026" s="2"/>
      <c r="D1026" s="2">
        <v>1.50800136408956E-2</v>
      </c>
      <c r="E1026" s="2">
        <v>1.49023091062335E-2</v>
      </c>
      <c r="F1026" s="2">
        <v>1.5846638617247399E-2</v>
      </c>
      <c r="G1026" s="2">
        <v>1.7139392297051199E-2</v>
      </c>
      <c r="H1026" s="2">
        <v>1.89384081086925E-2</v>
      </c>
      <c r="I1026" s="2">
        <v>2.0528122863089301E-2</v>
      </c>
      <c r="J1026" s="2">
        <v>2.09778631623227E-2</v>
      </c>
      <c r="K1026" s="2">
        <v>2.0727405918273701E-2</v>
      </c>
      <c r="L1026" s="2">
        <v>2.0415679180528799E-2</v>
      </c>
      <c r="M1026" s="2">
        <v>2.1169537675798801E-2</v>
      </c>
      <c r="N1026" s="2">
        <v>2.1492757348745301E-2</v>
      </c>
      <c r="O1026" s="2">
        <v>2.03975241967677E-2</v>
      </c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</row>
    <row r="1027" spans="1:27" x14ac:dyDescent="0.55000000000000004">
      <c r="A1027" s="1">
        <v>34</v>
      </c>
      <c r="B1027" s="1">
        <v>1</v>
      </c>
      <c r="C1027" s="2"/>
      <c r="D1027" s="2">
        <v>1.3027300727998001E-2</v>
      </c>
      <c r="E1027" s="2">
        <v>1.24093418847676E-2</v>
      </c>
      <c r="F1027" s="2">
        <v>1.2141328693689E-2</v>
      </c>
      <c r="G1027" s="2">
        <v>1.12599424132404E-2</v>
      </c>
      <c r="H1027" s="2">
        <v>1.01153697099101E-2</v>
      </c>
      <c r="I1027" s="2">
        <v>9.1072156226280603E-3</v>
      </c>
      <c r="J1027" s="2">
        <v>8.2377146460356401E-3</v>
      </c>
      <c r="K1027" s="2">
        <v>7.9508937044300999E-3</v>
      </c>
      <c r="L1027" s="2">
        <v>7.4467773353145599E-3</v>
      </c>
      <c r="M1027" s="2">
        <v>7.2575376020242504E-3</v>
      </c>
      <c r="N1027" s="2">
        <v>7.79053631397017E-3</v>
      </c>
      <c r="O1027" s="2">
        <v>8.2112327504911403E-3</v>
      </c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</row>
    <row r="1028" spans="1:27" x14ac:dyDescent="0.55000000000000004">
      <c r="A1028" s="1">
        <v>34</v>
      </c>
      <c r="B1028" s="1">
        <v>2</v>
      </c>
      <c r="C1028" s="2"/>
      <c r="D1028" s="2">
        <v>1.8438361579989501E-2</v>
      </c>
      <c r="E1028" s="2">
        <v>1.83445915020999E-2</v>
      </c>
      <c r="F1028" s="2">
        <v>1.8204006917113599E-2</v>
      </c>
      <c r="G1028" s="2">
        <v>1.68573757231931E-2</v>
      </c>
      <c r="H1028" s="2">
        <v>1.4076486521808399E-2</v>
      </c>
      <c r="I1028" s="2">
        <v>1.26067323757897E-2</v>
      </c>
      <c r="J1028" s="2">
        <v>1.2638153160676501E-2</v>
      </c>
      <c r="K1028" s="2">
        <v>1.3012496530752199E-2</v>
      </c>
      <c r="L1028" s="2">
        <v>1.4533866701830499E-2</v>
      </c>
      <c r="M1028" s="2">
        <v>1.6599080924158599E-2</v>
      </c>
      <c r="N1028" s="2">
        <v>1.69047422705479E-2</v>
      </c>
      <c r="O1028" s="2">
        <v>1.6137343914172299E-2</v>
      </c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</row>
    <row r="1029" spans="1:27" x14ac:dyDescent="0.55000000000000004">
      <c r="A1029" s="1">
        <v>34</v>
      </c>
      <c r="B1029" s="1">
        <v>3</v>
      </c>
      <c r="C1029" s="2"/>
      <c r="D1029" s="2">
        <v>5.6293193809805998E-2</v>
      </c>
      <c r="E1029" s="2">
        <v>5.2348611093147E-2</v>
      </c>
      <c r="F1029" s="2">
        <v>5.1622207210405197E-2</v>
      </c>
      <c r="G1029" s="2">
        <v>5.07444234781824E-2</v>
      </c>
      <c r="H1029" s="2">
        <v>4.9114204963090997E-2</v>
      </c>
      <c r="I1029" s="2">
        <v>4.85326629182595E-2</v>
      </c>
      <c r="J1029" s="2">
        <v>4.7299078266613899E-2</v>
      </c>
      <c r="K1029" s="2">
        <v>4.5542771573708202E-2</v>
      </c>
      <c r="L1029" s="2">
        <v>4.3995121890161797E-2</v>
      </c>
      <c r="M1029" s="2">
        <v>4.3449247037700499E-2</v>
      </c>
      <c r="N1029" s="2">
        <v>4.2939370260573498E-2</v>
      </c>
      <c r="O1029" s="2">
        <v>3.9384252891339497E-2</v>
      </c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</row>
    <row r="1030" spans="1:27" x14ac:dyDescent="0.55000000000000004">
      <c r="A1030" s="1">
        <v>34</v>
      </c>
      <c r="B1030" s="1">
        <v>4</v>
      </c>
      <c r="C1030" s="2"/>
      <c r="D1030" s="2">
        <v>7.3298749863658003E-2</v>
      </c>
      <c r="E1030" s="2">
        <v>7.1689493721569506E-2</v>
      </c>
      <c r="F1030" s="2">
        <v>7.7877051576416598E-2</v>
      </c>
      <c r="G1030" s="2">
        <v>8.5406241769360597E-2</v>
      </c>
      <c r="H1030" s="2">
        <v>8.7750249316422696E-2</v>
      </c>
      <c r="I1030" s="2">
        <v>8.6176518088057194E-2</v>
      </c>
      <c r="J1030" s="2">
        <v>8.7301999664328403E-2</v>
      </c>
      <c r="K1030" s="2">
        <v>8.72096549167755E-2</v>
      </c>
      <c r="L1030" s="2">
        <v>8.5342934157339401E-2</v>
      </c>
      <c r="M1030" s="2">
        <v>8.62978191026018E-2</v>
      </c>
      <c r="N1030" s="2">
        <v>8.4421009818592699E-2</v>
      </c>
      <c r="O1030" s="2">
        <v>7.7061202213775701E-2</v>
      </c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</row>
    <row r="1031" spans="1:27" x14ac:dyDescent="0.55000000000000004">
      <c r="A1031" s="1">
        <v>34</v>
      </c>
      <c r="B1031" s="1">
        <v>5</v>
      </c>
      <c r="C1031" s="2"/>
      <c r="D1031" s="2">
        <v>2.71131178737479E-2</v>
      </c>
      <c r="E1031" s="2">
        <v>2.59900175538402E-2</v>
      </c>
      <c r="F1031" s="2">
        <v>2.8624574952130999E-2</v>
      </c>
      <c r="G1031" s="2">
        <v>2.8654029387316302E-2</v>
      </c>
      <c r="H1031" s="2">
        <v>2.63770737291599E-2</v>
      </c>
      <c r="I1031" s="2">
        <v>2.43313380145222E-2</v>
      </c>
      <c r="J1031" s="2">
        <v>2.2453275040244899E-2</v>
      </c>
      <c r="K1031" s="2">
        <v>2.04974963185484E-2</v>
      </c>
      <c r="L1031" s="2">
        <v>1.9564516196736E-2</v>
      </c>
      <c r="M1031" s="2">
        <v>2.09247900855138E-2</v>
      </c>
      <c r="N1031" s="2">
        <v>2.3522774800491801E-2</v>
      </c>
      <c r="O1031" s="2">
        <v>2.39629698098991E-2</v>
      </c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</row>
    <row r="1032" spans="1:27" x14ac:dyDescent="0.55000000000000004">
      <c r="A1032" s="1">
        <v>34</v>
      </c>
      <c r="B1032" s="1">
        <v>6</v>
      </c>
      <c r="C1032" s="2"/>
      <c r="D1032" s="2">
        <v>0.24516195636996099</v>
      </c>
      <c r="E1032" s="2">
        <v>0.236811623458068</v>
      </c>
      <c r="F1032" s="2">
        <v>0.24649299066754601</v>
      </c>
      <c r="G1032" s="2">
        <v>0.261900766680982</v>
      </c>
      <c r="H1032" s="2">
        <v>0.26417443199527002</v>
      </c>
      <c r="I1032" s="2">
        <v>0.26009587486939001</v>
      </c>
      <c r="J1032" s="2">
        <v>0.26215561868193998</v>
      </c>
      <c r="K1032" s="2">
        <v>0.25912072132147201</v>
      </c>
      <c r="L1032" s="2">
        <v>0.247201343731561</v>
      </c>
      <c r="M1032" s="2">
        <v>0.24610335296017599</v>
      </c>
      <c r="N1032" s="2">
        <v>0.24883757588137101</v>
      </c>
      <c r="O1032" s="2">
        <v>0.233917943767774</v>
      </c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</row>
    <row r="1033" spans="1:27" x14ac:dyDescent="0.55000000000000004">
      <c r="A1033" s="1">
        <v>34</v>
      </c>
      <c r="B1033" s="1">
        <v>7</v>
      </c>
      <c r="C1033" s="2"/>
      <c r="D1033" s="2">
        <v>7.3603367460299204E-2</v>
      </c>
      <c r="E1033" s="2">
        <v>7.0263222624657298E-2</v>
      </c>
      <c r="F1033" s="2">
        <v>7.2895100596833406E-2</v>
      </c>
      <c r="G1033" s="2">
        <v>7.2777016921903401E-2</v>
      </c>
      <c r="H1033" s="2">
        <v>6.83625909302642E-2</v>
      </c>
      <c r="I1033" s="2">
        <v>6.4297825225854602E-2</v>
      </c>
      <c r="J1033" s="2">
        <v>6.1799702342273201E-2</v>
      </c>
      <c r="K1033" s="2">
        <v>5.9095296104986199E-2</v>
      </c>
      <c r="L1033" s="2">
        <v>5.8630718822520501E-2</v>
      </c>
      <c r="M1033" s="2">
        <v>6.2912205633980894E-2</v>
      </c>
      <c r="N1033" s="2">
        <v>6.6903961942408205E-2</v>
      </c>
      <c r="O1033" s="2">
        <v>6.4206342624676199E-2</v>
      </c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</row>
    <row r="1034" spans="1:27" x14ac:dyDescent="0.55000000000000004">
      <c r="A1034" s="1">
        <v>34</v>
      </c>
      <c r="B1034" s="1">
        <v>8</v>
      </c>
      <c r="C1034" s="2"/>
      <c r="D1034" s="2">
        <v>7.0611233890442299E-2</v>
      </c>
      <c r="E1034" s="2">
        <v>6.6917926155063298E-2</v>
      </c>
      <c r="F1034" s="2">
        <v>6.8719533169278604E-2</v>
      </c>
      <c r="G1034" s="2">
        <v>6.8731015535439102E-2</v>
      </c>
      <c r="H1034" s="2">
        <v>6.7440330260087694E-2</v>
      </c>
      <c r="I1034" s="2">
        <v>6.8300253109247894E-2</v>
      </c>
      <c r="J1034" s="2">
        <v>6.9819021034096901E-2</v>
      </c>
      <c r="K1034" s="2">
        <v>7.0091467442387201E-2</v>
      </c>
      <c r="L1034" s="2">
        <v>6.83056802476074E-2</v>
      </c>
      <c r="M1034" s="2">
        <v>6.8697132041687106E-2</v>
      </c>
      <c r="N1034" s="2">
        <v>7.0365017809299199E-2</v>
      </c>
      <c r="O1034" s="2">
        <v>6.7286635128356198E-2</v>
      </c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</row>
    <row r="1035" spans="1:27" x14ac:dyDescent="0.55000000000000004">
      <c r="A1035" s="1">
        <v>34</v>
      </c>
      <c r="B1035" s="1">
        <v>9</v>
      </c>
      <c r="C1035" s="2"/>
      <c r="D1035" s="2">
        <v>3.9988646696675602E-2</v>
      </c>
      <c r="E1035" s="2">
        <v>3.9241752015713602E-2</v>
      </c>
      <c r="F1035" s="2">
        <v>3.9288302990398899E-2</v>
      </c>
      <c r="G1035" s="2">
        <v>3.8345851923794701E-2</v>
      </c>
      <c r="H1035" s="2">
        <v>3.7779780863592197E-2</v>
      </c>
      <c r="I1035" s="2">
        <v>3.6856368577445599E-2</v>
      </c>
      <c r="J1035" s="2">
        <v>3.5814744553511697E-2</v>
      </c>
      <c r="K1035" s="2">
        <v>3.4288919450505002E-2</v>
      </c>
      <c r="L1035" s="2">
        <v>3.18039881169997E-2</v>
      </c>
      <c r="M1035" s="2">
        <v>3.06953801905114E-2</v>
      </c>
      <c r="N1035" s="2">
        <v>2.99637156987792E-2</v>
      </c>
      <c r="O1035" s="2">
        <v>2.73618066632378E-2</v>
      </c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</row>
    <row r="1036" spans="1:27" x14ac:dyDescent="0.55000000000000004">
      <c r="A1036" s="1">
        <v>34</v>
      </c>
      <c r="B1036" s="1">
        <v>10</v>
      </c>
      <c r="C1036" s="2"/>
      <c r="D1036" s="2">
        <v>0.14782446088592899</v>
      </c>
      <c r="E1036" s="2">
        <v>0.139608212753321</v>
      </c>
      <c r="F1036" s="2">
        <v>0.14485461111992301</v>
      </c>
      <c r="G1036" s="2">
        <v>0.14977508745489099</v>
      </c>
      <c r="H1036" s="2">
        <v>0.15190341671747201</v>
      </c>
      <c r="I1036" s="2">
        <v>0.15579431563889901</v>
      </c>
      <c r="J1036" s="2">
        <v>0.15449212825059699</v>
      </c>
      <c r="K1036" s="2">
        <v>0.14676291386621301</v>
      </c>
      <c r="L1036" s="2">
        <v>0.14247119454358301</v>
      </c>
      <c r="M1036" s="2">
        <v>0.14823467828367401</v>
      </c>
      <c r="N1036" s="2">
        <v>0.15227796754814901</v>
      </c>
      <c r="O1036" s="2">
        <v>0.14034844559784199</v>
      </c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</row>
    <row r="1037" spans="1:27" x14ac:dyDescent="0.55000000000000004">
      <c r="A1037" s="1">
        <v>34</v>
      </c>
      <c r="B1037" s="1">
        <v>11</v>
      </c>
      <c r="C1037" s="2"/>
      <c r="D1037" s="2">
        <v>7.1227655324268696E-2</v>
      </c>
      <c r="E1037" s="2">
        <v>7.71179995114393E-2</v>
      </c>
      <c r="F1037" s="2">
        <v>8.7900379581477506E-2</v>
      </c>
      <c r="G1037" s="2">
        <v>9.03922451747593E-2</v>
      </c>
      <c r="H1037" s="2">
        <v>8.4124782220761002E-2</v>
      </c>
      <c r="I1037" s="2">
        <v>7.9795755335368604E-2</v>
      </c>
      <c r="J1037" s="2">
        <v>8.1463938263481694E-2</v>
      </c>
      <c r="K1037" s="2">
        <v>8.00177167228798E-2</v>
      </c>
      <c r="L1037" s="2">
        <v>7.3043000193233801E-2</v>
      </c>
      <c r="M1037" s="2">
        <v>6.5223676804607306E-2</v>
      </c>
      <c r="N1037" s="2">
        <v>5.9705559256510402E-2</v>
      </c>
      <c r="O1037" s="2">
        <v>5.8543512997745101E-2</v>
      </c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</row>
    <row r="1038" spans="1:27" x14ac:dyDescent="0.55000000000000004">
      <c r="A1038" s="1">
        <v>34</v>
      </c>
      <c r="B1038" s="1">
        <v>12</v>
      </c>
      <c r="C1038" s="2"/>
      <c r="D1038" s="2">
        <v>0.26258587596218103</v>
      </c>
      <c r="E1038" s="2">
        <v>0.24465388076935399</v>
      </c>
      <c r="F1038" s="2">
        <v>0.239493539362027</v>
      </c>
      <c r="G1038" s="2">
        <v>0.23713577119816601</v>
      </c>
      <c r="H1038" s="2">
        <v>0.236747912921391</v>
      </c>
      <c r="I1038" s="2">
        <v>0.23793526727141801</v>
      </c>
      <c r="J1038" s="2">
        <v>0.23382307966780499</v>
      </c>
      <c r="K1038" s="2">
        <v>0.227661814443404</v>
      </c>
      <c r="L1038" s="2">
        <v>0.23015595138527201</v>
      </c>
      <c r="M1038" s="2">
        <v>0.24084971095027499</v>
      </c>
      <c r="N1038" s="2">
        <v>0.246687969461652</v>
      </c>
      <c r="O1038" s="2">
        <v>0.23273664430737401</v>
      </c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</row>
    <row r="1039" spans="1:27" x14ac:dyDescent="0.55000000000000004">
      <c r="A1039" s="1">
        <v>34</v>
      </c>
      <c r="B1039" s="1">
        <v>13</v>
      </c>
      <c r="C1039" s="2"/>
      <c r="D1039" s="2">
        <v>0.43478970165293801</v>
      </c>
      <c r="E1039" s="2">
        <v>0.44120307258139402</v>
      </c>
      <c r="F1039" s="2">
        <v>0.46249459034262402</v>
      </c>
      <c r="G1039" s="2">
        <v>0.47335244166720403</v>
      </c>
      <c r="H1039" s="2">
        <v>0.49390143915726897</v>
      </c>
      <c r="I1039" s="2">
        <v>0.50614789597127896</v>
      </c>
      <c r="J1039" s="2">
        <v>0.51814171597660696</v>
      </c>
      <c r="K1039" s="2">
        <v>0.53444818630750401</v>
      </c>
      <c r="L1039" s="2">
        <v>0.53443893183485502</v>
      </c>
      <c r="M1039" s="2">
        <v>0.54536872110599899</v>
      </c>
      <c r="N1039" s="2">
        <v>0.59842469197797199</v>
      </c>
      <c r="O1039" s="2">
        <v>0.61796613273977297</v>
      </c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</row>
    <row r="1040" spans="1:27" x14ac:dyDescent="0.55000000000000004">
      <c r="A1040" s="1">
        <v>34</v>
      </c>
      <c r="B1040" s="1">
        <v>14</v>
      </c>
      <c r="C1040" s="2"/>
      <c r="D1040" s="2">
        <v>0.22255762569995899</v>
      </c>
      <c r="E1040" s="2">
        <v>0.22223854004976701</v>
      </c>
      <c r="F1040" s="2">
        <v>0.236638459267452</v>
      </c>
      <c r="G1040" s="2">
        <v>0.24147076497258399</v>
      </c>
      <c r="H1040" s="2">
        <v>0.23709349933660701</v>
      </c>
      <c r="I1040" s="2">
        <v>0.23634907906569999</v>
      </c>
      <c r="J1040" s="2">
        <v>0.23985760610196599</v>
      </c>
      <c r="K1040" s="2">
        <v>0.24004959191627301</v>
      </c>
      <c r="L1040" s="2">
        <v>0.24086888331324199</v>
      </c>
      <c r="M1040" s="2">
        <v>0.25725407123960498</v>
      </c>
      <c r="N1040" s="2">
        <v>0.27365984523930198</v>
      </c>
      <c r="O1040" s="2">
        <v>0.26877827642563201</v>
      </c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</row>
    <row r="1041" spans="1:27" x14ac:dyDescent="0.55000000000000004">
      <c r="A1041" s="1">
        <v>34</v>
      </c>
      <c r="B1041" s="1">
        <v>15</v>
      </c>
      <c r="C1041" s="2"/>
      <c r="D1041" s="2">
        <v>3.15287828348896E-2</v>
      </c>
      <c r="E1041" s="2">
        <v>2.9386003038795801E-2</v>
      </c>
      <c r="F1041" s="2">
        <v>3.0684960815488299E-2</v>
      </c>
      <c r="G1041" s="2">
        <v>3.1256456775364198E-2</v>
      </c>
      <c r="H1041" s="2">
        <v>2.88000874810685E-2</v>
      </c>
      <c r="I1041" s="2">
        <v>2.8134783813154599E-2</v>
      </c>
      <c r="J1041" s="2">
        <v>2.8837269814373401E-2</v>
      </c>
      <c r="K1041" s="2">
        <v>2.7888014138493799E-2</v>
      </c>
      <c r="L1041" s="2">
        <v>2.7019074492513701E-2</v>
      </c>
      <c r="M1041" s="2">
        <v>2.6830184490721699E-2</v>
      </c>
      <c r="N1041" s="2">
        <v>2.6535830975362398E-2</v>
      </c>
      <c r="O1041" s="2">
        <v>2.4150680887397399E-2</v>
      </c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</row>
    <row r="1042" spans="1:27" x14ac:dyDescent="0.55000000000000004">
      <c r="A1042" s="1">
        <v>34</v>
      </c>
      <c r="B1042" s="1">
        <v>16</v>
      </c>
      <c r="C1042" s="2"/>
      <c r="D1042" s="2">
        <v>8.7611113379536198E-2</v>
      </c>
      <c r="E1042" s="2">
        <v>8.3131367715319399E-2</v>
      </c>
      <c r="F1042" s="2">
        <v>8.6325650214606003E-2</v>
      </c>
      <c r="G1042" s="2">
        <v>8.7499282751817301E-2</v>
      </c>
      <c r="H1042" s="2">
        <v>8.4937362481283807E-2</v>
      </c>
      <c r="I1042" s="2">
        <v>8.3809698145868E-2</v>
      </c>
      <c r="J1042" s="2">
        <v>8.2887305621045307E-2</v>
      </c>
      <c r="K1042" s="2">
        <v>8.1792263177433794E-2</v>
      </c>
      <c r="L1042" s="2">
        <v>8.1230290970845803E-2</v>
      </c>
      <c r="M1042" s="2">
        <v>8.3172859390157394E-2</v>
      </c>
      <c r="N1042" s="2">
        <v>8.5243761985650798E-2</v>
      </c>
      <c r="O1042" s="2">
        <v>8.0480869003154806E-2</v>
      </c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</row>
    <row r="1043" spans="1:27" x14ac:dyDescent="0.55000000000000004">
      <c r="A1043" s="1">
        <v>34</v>
      </c>
      <c r="B1043" s="1">
        <v>17</v>
      </c>
      <c r="C1043" s="2"/>
      <c r="D1043" s="2">
        <v>1.3550501989550901E-2</v>
      </c>
      <c r="E1043" s="2">
        <v>1.3539050136561301E-2</v>
      </c>
      <c r="F1043" s="2">
        <v>1.3991975073801999E-2</v>
      </c>
      <c r="G1043" s="2">
        <v>1.39741024819622E-2</v>
      </c>
      <c r="H1043" s="2">
        <v>1.3880994466894E-2</v>
      </c>
      <c r="I1043" s="2">
        <v>1.4173760363238599E-2</v>
      </c>
      <c r="J1043" s="2">
        <v>1.46057111062257E-2</v>
      </c>
      <c r="K1043" s="2">
        <v>1.47813806059448E-2</v>
      </c>
      <c r="L1043" s="2">
        <v>1.46532179248327E-2</v>
      </c>
      <c r="M1043" s="2">
        <v>1.43178660670823E-2</v>
      </c>
      <c r="N1043" s="2">
        <v>1.3674661818950599E-2</v>
      </c>
      <c r="O1043" s="2">
        <v>1.3089312105110801E-2</v>
      </c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</row>
    <row r="1044" spans="1:27" x14ac:dyDescent="0.55000000000000004">
      <c r="A1044" s="1">
        <v>34</v>
      </c>
      <c r="B1044" s="1">
        <v>18</v>
      </c>
      <c r="C1044" s="2"/>
      <c r="D1044" s="2">
        <v>1.48075485695947E-2</v>
      </c>
      <c r="E1044" s="2">
        <v>1.44393615699588E-2</v>
      </c>
      <c r="F1044" s="2">
        <v>1.3924456945538099E-2</v>
      </c>
      <c r="G1044" s="2">
        <v>1.21090417094913E-2</v>
      </c>
      <c r="H1044" s="2">
        <v>9.9429271017985096E-3</v>
      </c>
      <c r="I1044" s="2">
        <v>9.38725346470589E-3</v>
      </c>
      <c r="J1044" s="2">
        <v>9.6537988372107607E-3</v>
      </c>
      <c r="K1044" s="2">
        <v>9.2680998526664705E-3</v>
      </c>
      <c r="L1044" s="2">
        <v>8.6067165506222999E-3</v>
      </c>
      <c r="M1044" s="2">
        <v>8.3306269302126906E-3</v>
      </c>
      <c r="N1044" s="2">
        <v>8.3318198702937805E-3</v>
      </c>
      <c r="O1044" s="2">
        <v>8.6537240592085996E-3</v>
      </c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</row>
    <row r="1045" spans="1:27" x14ac:dyDescent="0.55000000000000004">
      <c r="A1045" s="1">
        <v>34</v>
      </c>
      <c r="B1045" s="1">
        <v>19</v>
      </c>
      <c r="C1045" s="2"/>
      <c r="D1045" s="2">
        <v>3.2868189070836003E-2</v>
      </c>
      <c r="E1045" s="2">
        <v>3.1605985793284198E-2</v>
      </c>
      <c r="F1045" s="2">
        <v>3.2094588519945802E-2</v>
      </c>
      <c r="G1045" s="2">
        <v>2.8297064322488599E-2</v>
      </c>
      <c r="H1045" s="2">
        <v>2.40218192984414E-2</v>
      </c>
      <c r="I1045" s="2">
        <v>2.3103001000249201E-2</v>
      </c>
      <c r="J1045" s="2">
        <v>2.2698372464944199E-2</v>
      </c>
      <c r="K1045" s="2">
        <v>2.1713288256584699E-2</v>
      </c>
      <c r="L1045" s="2">
        <v>2.22912481643757E-2</v>
      </c>
      <c r="M1045" s="2">
        <v>2.4186471997631399E-2</v>
      </c>
      <c r="N1045" s="2">
        <v>2.3367418064708101E-2</v>
      </c>
      <c r="O1045" s="2">
        <v>2.2723708066726599E-2</v>
      </c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</row>
    <row r="1046" spans="1:27" x14ac:dyDescent="0.55000000000000004">
      <c r="A1046" s="1">
        <v>34</v>
      </c>
      <c r="B1046" s="1">
        <v>20</v>
      </c>
      <c r="C1046" s="2"/>
      <c r="D1046" s="2">
        <v>2.4353363060175E-2</v>
      </c>
      <c r="E1046" s="2">
        <v>2.4600079987010401E-2</v>
      </c>
      <c r="F1046" s="2">
        <v>2.6933511521726499E-2</v>
      </c>
      <c r="G1046" s="2">
        <v>2.7794504873452301E-2</v>
      </c>
      <c r="H1046" s="2">
        <v>2.8094003381701999E-2</v>
      </c>
      <c r="I1046" s="2">
        <v>2.87164250533073E-2</v>
      </c>
      <c r="J1046" s="2">
        <v>2.8128134754976299E-2</v>
      </c>
      <c r="K1046" s="2">
        <v>2.80340325007471E-2</v>
      </c>
      <c r="L1046" s="2">
        <v>3.0702521262750099E-2</v>
      </c>
      <c r="M1046" s="2">
        <v>3.4507946118444197E-2</v>
      </c>
      <c r="N1046" s="2">
        <v>3.3861939978855497E-2</v>
      </c>
      <c r="O1046" s="2">
        <v>3.22199980341695E-2</v>
      </c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</row>
    <row r="1047" spans="1:27" x14ac:dyDescent="0.55000000000000004">
      <c r="A1047" s="1">
        <v>34</v>
      </c>
      <c r="B1047" s="1">
        <v>21</v>
      </c>
      <c r="C1047" s="2"/>
      <c r="D1047" s="2">
        <v>1.7852811148900999E-2</v>
      </c>
      <c r="E1047" s="2">
        <v>1.7939150252357799E-2</v>
      </c>
      <c r="F1047" s="2">
        <v>1.6840013604406501E-2</v>
      </c>
      <c r="G1047" s="2">
        <v>1.63480802422316E-2</v>
      </c>
      <c r="H1047" s="2">
        <v>1.6405525927072399E-2</v>
      </c>
      <c r="I1047" s="2">
        <v>1.6673498023214502E-2</v>
      </c>
      <c r="J1047" s="2">
        <v>1.6914274455270301E-2</v>
      </c>
      <c r="K1047" s="2">
        <v>1.60568367531423E-2</v>
      </c>
      <c r="L1047" s="2">
        <v>1.55336855706874E-2</v>
      </c>
      <c r="M1047" s="2">
        <v>1.6370228856352101E-2</v>
      </c>
      <c r="N1047" s="2">
        <v>1.6686386815916401E-2</v>
      </c>
      <c r="O1047" s="2">
        <v>1.6081373636003701E-2</v>
      </c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</row>
    <row r="1048" spans="1:27" x14ac:dyDescent="0.55000000000000004">
      <c r="A1048" s="1">
        <v>34</v>
      </c>
      <c r="B1048" s="1">
        <v>22</v>
      </c>
      <c r="C1048" s="2"/>
      <c r="D1048" s="2">
        <v>2.1026070859369299E-2</v>
      </c>
      <c r="E1048" s="2">
        <v>1.9325660396675701E-2</v>
      </c>
      <c r="F1048" s="2">
        <v>1.9038039294082199E-2</v>
      </c>
      <c r="G1048" s="2">
        <v>2.1316844126101301E-2</v>
      </c>
      <c r="H1048" s="2">
        <v>2.0536278609694598E-2</v>
      </c>
      <c r="I1048" s="2">
        <v>1.6923577831572001E-2</v>
      </c>
      <c r="J1048" s="2">
        <v>1.7536204012999601E-2</v>
      </c>
      <c r="K1048" s="2">
        <v>1.89928690195953E-2</v>
      </c>
      <c r="L1048" s="2">
        <v>1.7773296979802702E-2</v>
      </c>
      <c r="M1048" s="2">
        <v>1.83065255939335E-2</v>
      </c>
      <c r="N1048" s="2">
        <v>2.1084407741133199E-2</v>
      </c>
      <c r="O1048" s="2">
        <v>2.1775807938953801E-2</v>
      </c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</row>
    <row r="1049" spans="1:27" x14ac:dyDescent="0.55000000000000004">
      <c r="A1049" s="1">
        <v>34</v>
      </c>
      <c r="B1049" s="1">
        <v>23</v>
      </c>
      <c r="C1049" s="2"/>
      <c r="D1049" s="2">
        <v>9.6957881150341305E-2</v>
      </c>
      <c r="E1049" s="2">
        <v>0.104103838650467</v>
      </c>
      <c r="F1049" s="2">
        <v>0.110102410596888</v>
      </c>
      <c r="G1049" s="2">
        <v>0.11246650337165499</v>
      </c>
      <c r="H1049" s="2">
        <v>0.1147729864674</v>
      </c>
      <c r="I1049" s="2">
        <v>0.11455233785841</v>
      </c>
      <c r="J1049" s="2">
        <v>0.11492463778917</v>
      </c>
      <c r="K1049" s="2">
        <v>0.11489171815772101</v>
      </c>
      <c r="L1049" s="2">
        <v>0.116571616964962</v>
      </c>
      <c r="M1049" s="2">
        <v>0.114803839251595</v>
      </c>
      <c r="N1049" s="2">
        <v>0.10882315144039</v>
      </c>
      <c r="O1049" s="2">
        <v>0.102325268737385</v>
      </c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</row>
    <row r="1050" spans="1:27" x14ac:dyDescent="0.55000000000000004">
      <c r="A1050" s="1">
        <v>34</v>
      </c>
      <c r="B1050" s="1">
        <v>24</v>
      </c>
      <c r="C1050" s="2"/>
      <c r="D1050" s="2">
        <v>0.21072929529503501</v>
      </c>
      <c r="E1050" s="2">
        <v>0.22569179888347299</v>
      </c>
      <c r="F1050" s="2">
        <v>0.23479960463906799</v>
      </c>
      <c r="G1050" s="2">
        <v>0.22130134146123701</v>
      </c>
      <c r="H1050" s="2">
        <v>0.20564088398281799</v>
      </c>
      <c r="I1050" s="2">
        <v>0.19355656911257099</v>
      </c>
      <c r="J1050" s="2">
        <v>0.187411353754522</v>
      </c>
      <c r="K1050" s="2">
        <v>0.190626542523435</v>
      </c>
      <c r="L1050" s="2">
        <v>0.19888463028586201</v>
      </c>
      <c r="M1050" s="2">
        <v>0.18263032545517299</v>
      </c>
      <c r="N1050" s="2">
        <v>0.16207197097230899</v>
      </c>
      <c r="O1050" s="2">
        <v>0.15604147767437501</v>
      </c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</row>
    <row r="1051" spans="1:27" x14ac:dyDescent="0.55000000000000004">
      <c r="A1051" s="1">
        <v>34</v>
      </c>
      <c r="B1051" s="1">
        <v>25</v>
      </c>
      <c r="C1051" s="2"/>
      <c r="D1051" s="2">
        <v>0.127808041355814</v>
      </c>
      <c r="E1051" s="2">
        <v>0.12489129389807301</v>
      </c>
      <c r="F1051" s="2">
        <v>0.124463316436146</v>
      </c>
      <c r="G1051" s="2">
        <v>0.128768841467092</v>
      </c>
      <c r="H1051" s="2">
        <v>0.12587411307944699</v>
      </c>
      <c r="I1051" s="2">
        <v>0.125412639141669</v>
      </c>
      <c r="J1051" s="2">
        <v>0.12417221440380601</v>
      </c>
      <c r="K1051" s="2">
        <v>0.12266777531318</v>
      </c>
      <c r="L1051" s="2">
        <v>0.118911028127666</v>
      </c>
      <c r="M1051" s="2">
        <v>0.11028308651478901</v>
      </c>
      <c r="N1051" s="2">
        <v>0.10892763957731499</v>
      </c>
      <c r="O1051" s="2">
        <v>0.110699548404795</v>
      </c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</row>
    <row r="1052" spans="1:27" x14ac:dyDescent="0.55000000000000004">
      <c r="A1052" s="1">
        <v>34</v>
      </c>
      <c r="B1052" s="1">
        <v>26</v>
      </c>
      <c r="C1052" s="2"/>
      <c r="D1052" s="2">
        <v>6.4010335344998103E-3</v>
      </c>
      <c r="E1052" s="2">
        <v>7.1847219136981604E-3</v>
      </c>
      <c r="F1052" s="2">
        <v>7.3400713517401397E-3</v>
      </c>
      <c r="G1052" s="2">
        <v>6.3650905476271601E-3</v>
      </c>
      <c r="H1052" s="2">
        <v>5.5990068839786196E-3</v>
      </c>
      <c r="I1052" s="2">
        <v>5.6870768398641497E-3</v>
      </c>
      <c r="J1052" s="2">
        <v>6.02228906110159E-3</v>
      </c>
      <c r="K1052" s="2">
        <v>6.50733054558531E-3</v>
      </c>
      <c r="L1052" s="2">
        <v>6.7932847655500801E-3</v>
      </c>
      <c r="M1052" s="2">
        <v>6.0295526527895998E-3</v>
      </c>
      <c r="N1052" s="2">
        <v>5.6466278868463103E-3</v>
      </c>
      <c r="O1052" s="2">
        <v>5.7336645247426299E-3</v>
      </c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</row>
    <row r="1053" spans="1:27" x14ac:dyDescent="0.55000000000000004">
      <c r="A1053" s="1">
        <v>34</v>
      </c>
      <c r="B1053" s="1">
        <v>27</v>
      </c>
      <c r="C1053" s="2"/>
      <c r="D1053" s="2">
        <v>0.103774397999921</v>
      </c>
      <c r="E1053" s="2">
        <v>9.6961575105352693E-2</v>
      </c>
      <c r="F1053" s="2">
        <v>9.2860086080420304E-2</v>
      </c>
      <c r="G1053" s="2">
        <v>8.6457515555596998E-2</v>
      </c>
      <c r="H1053" s="2">
        <v>7.9311482778188405E-2</v>
      </c>
      <c r="I1053" s="2">
        <v>7.7592996754723406E-2</v>
      </c>
      <c r="J1053" s="2">
        <v>7.5978963241463998E-2</v>
      </c>
      <c r="K1053" s="2">
        <v>7.6718563505215304E-2</v>
      </c>
      <c r="L1053" s="2">
        <v>7.5927323369950506E-2</v>
      </c>
      <c r="M1053" s="2">
        <v>6.9909106602839693E-2</v>
      </c>
      <c r="N1053" s="2">
        <v>6.8317400345664595E-2</v>
      </c>
      <c r="O1053" s="2">
        <v>6.9680552545862598E-2</v>
      </c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</row>
    <row r="1054" spans="1:27" x14ac:dyDescent="0.55000000000000004">
      <c r="A1054" s="1">
        <v>34</v>
      </c>
      <c r="B1054" s="1">
        <v>28</v>
      </c>
      <c r="C1054" s="2"/>
      <c r="D1054" s="2">
        <v>1.1694132676101299E-2</v>
      </c>
      <c r="E1054" s="2">
        <v>1.07661701808376E-2</v>
      </c>
      <c r="F1054" s="2">
        <v>9.5410861221913897E-3</v>
      </c>
      <c r="G1054" s="2">
        <v>9.1237509244365793E-3</v>
      </c>
      <c r="H1054" s="2">
        <v>9.97695423931114E-3</v>
      </c>
      <c r="I1054" s="2">
        <v>1.1571964444223501E-2</v>
      </c>
      <c r="J1054" s="2">
        <v>1.3486904258422E-2</v>
      </c>
      <c r="K1054" s="2">
        <v>1.4095117350500499E-2</v>
      </c>
      <c r="L1054" s="2">
        <v>1.32616710651021E-2</v>
      </c>
      <c r="M1054" s="2">
        <v>1.2326004078211999E-2</v>
      </c>
      <c r="N1054" s="2">
        <v>1.1769081978626601E-2</v>
      </c>
      <c r="O1054" s="2">
        <v>1.1697382574794701E-2</v>
      </c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</row>
    <row r="1055" spans="1:27" x14ac:dyDescent="0.55000000000000004">
      <c r="A1055" s="1">
        <v>34</v>
      </c>
      <c r="B1055" s="1">
        <v>29</v>
      </c>
      <c r="C1055" s="2"/>
      <c r="D1055" s="2">
        <v>7.9625117276009794E-2</v>
      </c>
      <c r="E1055" s="2">
        <v>7.8665056655971302E-2</v>
      </c>
      <c r="F1055" s="2">
        <v>8.1251335856439802E-2</v>
      </c>
      <c r="G1055" s="2">
        <v>7.6298886354302195E-2</v>
      </c>
      <c r="H1055" s="2">
        <v>7.0062877535672405E-2</v>
      </c>
      <c r="I1055" s="2">
        <v>6.5922295501698494E-2</v>
      </c>
      <c r="J1055" s="2">
        <v>6.1620749275125501E-2</v>
      </c>
      <c r="K1055" s="2">
        <v>6.2254089141575403E-2</v>
      </c>
      <c r="L1055" s="2">
        <v>6.5749480264072999E-2</v>
      </c>
      <c r="M1055" s="2">
        <v>6.9273438943017004E-2</v>
      </c>
      <c r="N1055" s="2">
        <v>6.9411679272469606E-2</v>
      </c>
      <c r="O1055" s="2">
        <v>6.6547449480618207E-2</v>
      </c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</row>
    <row r="1056" spans="1:27" x14ac:dyDescent="0.55000000000000004">
      <c r="A1056" s="1">
        <v>34</v>
      </c>
      <c r="B1056" s="1">
        <v>30</v>
      </c>
      <c r="C1056" s="2"/>
      <c r="D1056" s="2">
        <v>1.1551191953589101E-2</v>
      </c>
      <c r="E1056" s="2">
        <v>1.13425802123988E-2</v>
      </c>
      <c r="F1056" s="2">
        <v>1.1984461162651699E-2</v>
      </c>
      <c r="G1056" s="2">
        <v>1.1942125885640901E-2</v>
      </c>
      <c r="H1056" s="2">
        <v>1.1559055297556801E-2</v>
      </c>
      <c r="I1056" s="2">
        <v>1.15518868723223E-2</v>
      </c>
      <c r="J1056" s="2">
        <v>1.1766438432655599E-2</v>
      </c>
      <c r="K1056" s="2">
        <v>1.1717076109008E-2</v>
      </c>
      <c r="L1056" s="2">
        <v>1.11709408602414E-2</v>
      </c>
      <c r="M1056" s="2">
        <v>1.0363506783113201E-2</v>
      </c>
      <c r="N1056" s="2">
        <v>9.9601129210230305E-3</v>
      </c>
      <c r="O1056" s="2">
        <v>9.0160747653982593E-3</v>
      </c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</row>
    <row r="1057" spans="1:27" x14ac:dyDescent="0.55000000000000004">
      <c r="A1057" s="1">
        <v>34</v>
      </c>
      <c r="B1057" s="1">
        <v>31</v>
      </c>
      <c r="C1057" s="2"/>
      <c r="D1057" s="2">
        <v>1.45104496852824E-2</v>
      </c>
      <c r="E1057" s="2">
        <v>1.49893433791311E-2</v>
      </c>
      <c r="F1057" s="2">
        <v>1.5415833242490099E-2</v>
      </c>
      <c r="G1057" s="2">
        <v>1.49728055213728E-2</v>
      </c>
      <c r="H1057" s="2">
        <v>1.4563602332945E-2</v>
      </c>
      <c r="I1057" s="2">
        <v>1.50598639161013E-2</v>
      </c>
      <c r="J1057" s="2">
        <v>1.52242627593107E-2</v>
      </c>
      <c r="K1057" s="2">
        <v>1.62199234908065E-2</v>
      </c>
      <c r="L1057" s="2">
        <v>1.7644757205433001E-2</v>
      </c>
      <c r="M1057" s="2">
        <v>1.8482832992829001E-2</v>
      </c>
      <c r="N1057" s="2">
        <v>1.97066646769876E-2</v>
      </c>
      <c r="O1057" s="2">
        <v>1.9647540643664099E-2</v>
      </c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</row>
    <row r="1058" spans="1:27" x14ac:dyDescent="0.55000000000000004">
      <c r="A1058" s="1">
        <v>35</v>
      </c>
      <c r="B1058" s="1">
        <v>1</v>
      </c>
      <c r="C1058" s="2"/>
      <c r="D1058" s="2">
        <v>1.3845271633921E-2</v>
      </c>
      <c r="E1058" s="2">
        <v>1.23468724827645E-2</v>
      </c>
      <c r="F1058" s="2">
        <v>1.1933249795466E-2</v>
      </c>
      <c r="G1058" s="2">
        <v>1.13595671992784E-2</v>
      </c>
      <c r="H1058" s="2">
        <v>1.0352291028940299E-2</v>
      </c>
      <c r="I1058" s="2">
        <v>1.00441609336211E-2</v>
      </c>
      <c r="J1058" s="2">
        <v>1.01140189753956E-2</v>
      </c>
      <c r="K1058" s="2">
        <v>1.01569176995015E-2</v>
      </c>
      <c r="L1058" s="2">
        <v>1.0742887998106101E-2</v>
      </c>
      <c r="M1058" s="2">
        <v>1.16273288044152E-2</v>
      </c>
      <c r="N1058" s="2">
        <v>1.23990960412947E-2</v>
      </c>
      <c r="O1058" s="2">
        <v>1.3054590085538199E-2</v>
      </c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</row>
    <row r="1059" spans="1:27" x14ac:dyDescent="0.55000000000000004">
      <c r="A1059" s="1">
        <v>35</v>
      </c>
      <c r="B1059" s="1">
        <v>2</v>
      </c>
      <c r="C1059" s="2"/>
      <c r="D1059" s="2">
        <v>3.4323385287238599E-2</v>
      </c>
      <c r="E1059" s="2">
        <v>3.1977014194180003E-2</v>
      </c>
      <c r="F1059" s="2">
        <v>2.9558750758244101E-2</v>
      </c>
      <c r="G1059" s="2">
        <v>2.2507019599510299E-2</v>
      </c>
      <c r="H1059" s="2">
        <v>1.6133253882019399E-2</v>
      </c>
      <c r="I1059" s="2">
        <v>1.50627553085123E-2</v>
      </c>
      <c r="J1059" s="2">
        <v>1.38357077517611E-2</v>
      </c>
      <c r="K1059" s="2">
        <v>1.1622629606109601E-2</v>
      </c>
      <c r="L1059" s="2">
        <v>1.0832016393632101E-2</v>
      </c>
      <c r="M1059" s="2">
        <v>1.01159087975523E-2</v>
      </c>
      <c r="N1059" s="2">
        <v>9.0392216695806393E-3</v>
      </c>
      <c r="O1059" s="2">
        <v>7.2643656015209104E-3</v>
      </c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</row>
    <row r="1060" spans="1:27" x14ac:dyDescent="0.55000000000000004">
      <c r="A1060" s="1">
        <v>35</v>
      </c>
      <c r="B1060" s="1">
        <v>3</v>
      </c>
      <c r="C1060" s="2"/>
      <c r="D1060" s="2">
        <v>2.90593670168213E-2</v>
      </c>
      <c r="E1060" s="2">
        <v>2.7691018552345199E-2</v>
      </c>
      <c r="F1060" s="2">
        <v>2.7738006847253201E-2</v>
      </c>
      <c r="G1060" s="2">
        <v>2.8502612336156901E-2</v>
      </c>
      <c r="H1060" s="2">
        <v>2.9576242920665501E-2</v>
      </c>
      <c r="I1060" s="2">
        <v>3.0542552464440102E-2</v>
      </c>
      <c r="J1060" s="2">
        <v>2.96011725331293E-2</v>
      </c>
      <c r="K1060" s="2">
        <v>2.87417841930411E-2</v>
      </c>
      <c r="L1060" s="2">
        <v>2.82807657538191E-2</v>
      </c>
      <c r="M1060" s="2">
        <v>2.85604327258672E-2</v>
      </c>
      <c r="N1060" s="2">
        <v>2.8613413369542401E-2</v>
      </c>
      <c r="O1060" s="2">
        <v>2.6052161241985498E-2</v>
      </c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</row>
    <row r="1061" spans="1:27" x14ac:dyDescent="0.55000000000000004">
      <c r="A1061" s="1">
        <v>35</v>
      </c>
      <c r="B1061" s="1">
        <v>4</v>
      </c>
      <c r="C1061" s="2"/>
      <c r="D1061" s="2">
        <v>0.12172453036785499</v>
      </c>
      <c r="E1061" s="2">
        <v>0.119112105136001</v>
      </c>
      <c r="F1061" s="2">
        <v>0.12861153692995</v>
      </c>
      <c r="G1061" s="2">
        <v>0.140286770697614</v>
      </c>
      <c r="H1061" s="2">
        <v>0.146226393516176</v>
      </c>
      <c r="I1061" s="2">
        <v>0.14864959770650099</v>
      </c>
      <c r="J1061" s="2">
        <v>0.153438760726753</v>
      </c>
      <c r="K1061" s="2">
        <v>0.15522481191920201</v>
      </c>
      <c r="L1061" s="2">
        <v>0.149119241413572</v>
      </c>
      <c r="M1061" s="2">
        <v>0.14518476222981899</v>
      </c>
      <c r="N1061" s="2">
        <v>0.14227164744460399</v>
      </c>
      <c r="O1061" s="2">
        <v>0.13786976899635101</v>
      </c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</row>
    <row r="1062" spans="1:27" x14ac:dyDescent="0.55000000000000004">
      <c r="A1062" s="1">
        <v>35</v>
      </c>
      <c r="B1062" s="1">
        <v>5</v>
      </c>
      <c r="C1062" s="2"/>
      <c r="D1062" s="2">
        <v>4.1876943035658303E-2</v>
      </c>
      <c r="E1062" s="2">
        <v>4.1866152532240797E-2</v>
      </c>
      <c r="F1062" s="2">
        <v>4.6693815570375399E-2</v>
      </c>
      <c r="G1062" s="2">
        <v>4.65248077602399E-2</v>
      </c>
      <c r="H1062" s="2">
        <v>4.3519812792632603E-2</v>
      </c>
      <c r="I1062" s="2">
        <v>4.1462316829552599E-2</v>
      </c>
      <c r="J1062" s="2">
        <v>3.9397791150911403E-2</v>
      </c>
      <c r="K1062" s="2">
        <v>3.6182293787531801E-2</v>
      </c>
      <c r="L1062" s="2">
        <v>3.4667224362557099E-2</v>
      </c>
      <c r="M1062" s="2">
        <v>3.58000587281119E-2</v>
      </c>
      <c r="N1062" s="2">
        <v>3.7196744399930898E-2</v>
      </c>
      <c r="O1062" s="2">
        <v>3.6838661734579899E-2</v>
      </c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</row>
    <row r="1063" spans="1:27" x14ac:dyDescent="0.55000000000000004">
      <c r="A1063" s="1">
        <v>35</v>
      </c>
      <c r="B1063" s="1">
        <v>6</v>
      </c>
      <c r="C1063" s="2"/>
      <c r="D1063" s="2">
        <v>0.24776994504654701</v>
      </c>
      <c r="E1063" s="2">
        <v>0.241084155567512</v>
      </c>
      <c r="F1063" s="2">
        <v>0.25191072581718699</v>
      </c>
      <c r="G1063" s="2">
        <v>0.260140401679189</v>
      </c>
      <c r="H1063" s="2">
        <v>0.25495963082161199</v>
      </c>
      <c r="I1063" s="2">
        <v>0.24975405699080599</v>
      </c>
      <c r="J1063" s="2">
        <v>0.252666608014532</v>
      </c>
      <c r="K1063" s="2">
        <v>0.24956242613848101</v>
      </c>
      <c r="L1063" s="2">
        <v>0.241193734584214</v>
      </c>
      <c r="M1063" s="2">
        <v>0.23919413331887601</v>
      </c>
      <c r="N1063" s="2">
        <v>0.23700660669068199</v>
      </c>
      <c r="O1063" s="2">
        <v>0.22574398908267901</v>
      </c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</row>
    <row r="1064" spans="1:27" x14ac:dyDescent="0.55000000000000004">
      <c r="A1064" s="1">
        <v>35</v>
      </c>
      <c r="B1064" s="1">
        <v>7</v>
      </c>
      <c r="C1064" s="2"/>
      <c r="D1064" s="2">
        <v>8.4656678970250102E-2</v>
      </c>
      <c r="E1064" s="2">
        <v>8.0429710137561006E-2</v>
      </c>
      <c r="F1064" s="2">
        <v>8.3719967338276302E-2</v>
      </c>
      <c r="G1064" s="2">
        <v>8.2436766811646495E-2</v>
      </c>
      <c r="H1064" s="2">
        <v>7.7935739491325595E-2</v>
      </c>
      <c r="I1064" s="2">
        <v>7.5580426418318594E-2</v>
      </c>
      <c r="J1064" s="2">
        <v>7.3898371315870598E-2</v>
      </c>
      <c r="K1064" s="2">
        <v>6.9245856950729406E-2</v>
      </c>
      <c r="L1064" s="2">
        <v>6.4013199473573895E-2</v>
      </c>
      <c r="M1064" s="2">
        <v>6.2393365038532399E-2</v>
      </c>
      <c r="N1064" s="2">
        <v>6.1432660291805399E-2</v>
      </c>
      <c r="O1064" s="2">
        <v>5.8909728465910902E-2</v>
      </c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</row>
    <row r="1065" spans="1:27" x14ac:dyDescent="0.55000000000000004">
      <c r="A1065" s="1">
        <v>35</v>
      </c>
      <c r="B1065" s="1">
        <v>8</v>
      </c>
      <c r="C1065" s="2"/>
      <c r="D1065" s="2">
        <v>7.7051995532129602E-2</v>
      </c>
      <c r="E1065" s="2">
        <v>7.8529597717143698E-2</v>
      </c>
      <c r="F1065" s="2">
        <v>8.3603263263872907E-2</v>
      </c>
      <c r="G1065" s="2">
        <v>8.3522440981504201E-2</v>
      </c>
      <c r="H1065" s="2">
        <v>8.1075266879417601E-2</v>
      </c>
      <c r="I1065" s="2">
        <v>8.11644674443283E-2</v>
      </c>
      <c r="J1065" s="2">
        <v>8.0476448861304603E-2</v>
      </c>
      <c r="K1065" s="2">
        <v>7.7166020664585402E-2</v>
      </c>
      <c r="L1065" s="2">
        <v>7.3426404057882297E-2</v>
      </c>
      <c r="M1065" s="2">
        <v>7.2291884872401596E-2</v>
      </c>
      <c r="N1065" s="2">
        <v>7.1117195312282902E-2</v>
      </c>
      <c r="O1065" s="2">
        <v>6.6527583023090503E-2</v>
      </c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</row>
    <row r="1066" spans="1:27" x14ac:dyDescent="0.55000000000000004">
      <c r="A1066" s="1">
        <v>35</v>
      </c>
      <c r="B1066" s="1">
        <v>9</v>
      </c>
      <c r="C1066" s="2"/>
      <c r="D1066" s="2">
        <v>4.0172591065477499E-2</v>
      </c>
      <c r="E1066" s="2">
        <v>4.1407856497062703E-2</v>
      </c>
      <c r="F1066" s="2">
        <v>4.3570781222111998E-2</v>
      </c>
      <c r="G1066" s="2">
        <v>4.3423942073126297E-2</v>
      </c>
      <c r="H1066" s="2">
        <v>4.3501364341486701E-2</v>
      </c>
      <c r="I1066" s="2">
        <v>4.4441354352496798E-2</v>
      </c>
      <c r="J1066" s="2">
        <v>4.4522916651665197E-2</v>
      </c>
      <c r="K1066" s="2">
        <v>4.3739245549791902E-2</v>
      </c>
      <c r="L1066" s="2">
        <v>4.1272933003559102E-2</v>
      </c>
      <c r="M1066" s="2">
        <v>3.9473501479391701E-2</v>
      </c>
      <c r="N1066" s="2">
        <v>3.8833769831107298E-2</v>
      </c>
      <c r="O1066" s="2">
        <v>3.71991095213298E-2</v>
      </c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</row>
    <row r="1067" spans="1:27" x14ac:dyDescent="0.55000000000000004">
      <c r="A1067" s="1">
        <v>35</v>
      </c>
      <c r="B1067" s="1">
        <v>10</v>
      </c>
      <c r="C1067" s="2"/>
      <c r="D1067" s="2">
        <v>0.13871363791674901</v>
      </c>
      <c r="E1067" s="2">
        <v>0.13639015712205599</v>
      </c>
      <c r="F1067" s="2">
        <v>0.14810114677067199</v>
      </c>
      <c r="G1067" s="2">
        <v>0.14992387364882701</v>
      </c>
      <c r="H1067" s="2">
        <v>0.147853026792444</v>
      </c>
      <c r="I1067" s="2">
        <v>0.147137458476397</v>
      </c>
      <c r="J1067" s="2">
        <v>0.143162795273474</v>
      </c>
      <c r="K1067" s="2">
        <v>0.13700400615765401</v>
      </c>
      <c r="L1067" s="2">
        <v>0.13257846528332401</v>
      </c>
      <c r="M1067" s="2">
        <v>0.13307076053570799</v>
      </c>
      <c r="N1067" s="2">
        <v>0.129598152350864</v>
      </c>
      <c r="O1067" s="2">
        <v>0.11630502758950501</v>
      </c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</row>
    <row r="1068" spans="1:27" x14ac:dyDescent="0.55000000000000004">
      <c r="A1068" s="1">
        <v>35</v>
      </c>
      <c r="B1068" s="1">
        <v>11</v>
      </c>
      <c r="C1068" s="2"/>
      <c r="D1068" s="2">
        <v>7.5027130724939203E-2</v>
      </c>
      <c r="E1068" s="2">
        <v>9.0863576254848505E-2</v>
      </c>
      <c r="F1068" s="2">
        <v>0.116774585200146</v>
      </c>
      <c r="G1068" s="2">
        <v>0.123344212509979</v>
      </c>
      <c r="H1068" s="2">
        <v>0.117292011576203</v>
      </c>
      <c r="I1068" s="2">
        <v>0.116911203712974</v>
      </c>
      <c r="J1068" s="2">
        <v>0.115175199886847</v>
      </c>
      <c r="K1068" s="2">
        <v>0.111276116163658</v>
      </c>
      <c r="L1068" s="2">
        <v>0.11032581560431</v>
      </c>
      <c r="M1068" s="2">
        <v>0.113445647080901</v>
      </c>
      <c r="N1068" s="2">
        <v>0.116134577020366</v>
      </c>
      <c r="O1068" s="2">
        <v>0.11239987149368</v>
      </c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</row>
    <row r="1069" spans="1:27" x14ac:dyDescent="0.55000000000000004">
      <c r="A1069" s="1">
        <v>35</v>
      </c>
      <c r="B1069" s="1">
        <v>12</v>
      </c>
      <c r="C1069" s="2"/>
      <c r="D1069" s="2">
        <v>0.174347457400331</v>
      </c>
      <c r="E1069" s="2">
        <v>0.17341840479262799</v>
      </c>
      <c r="F1069" s="2">
        <v>0.18660476298829701</v>
      </c>
      <c r="G1069" s="2">
        <v>0.19413060071951499</v>
      </c>
      <c r="H1069" s="2">
        <v>0.19476296602912099</v>
      </c>
      <c r="I1069" s="2">
        <v>0.187173748517381</v>
      </c>
      <c r="J1069" s="2">
        <v>0.18437587637414701</v>
      </c>
      <c r="K1069" s="2">
        <v>0.18459737863655301</v>
      </c>
      <c r="L1069" s="2">
        <v>0.18452218541750301</v>
      </c>
      <c r="M1069" s="2">
        <v>0.190302136708074</v>
      </c>
      <c r="N1069" s="2">
        <v>0.192062024417684</v>
      </c>
      <c r="O1069" s="2">
        <v>0.169715729861625</v>
      </c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</row>
    <row r="1070" spans="1:27" x14ac:dyDescent="0.55000000000000004">
      <c r="A1070" s="1">
        <v>35</v>
      </c>
      <c r="B1070" s="1">
        <v>13</v>
      </c>
      <c r="C1070" s="2"/>
      <c r="D1070" s="2" t="e">
        <v>#NUM!</v>
      </c>
      <c r="E1070" s="2">
        <v>0.59111545064428195</v>
      </c>
      <c r="F1070" s="2">
        <v>0.45661600762651799</v>
      </c>
      <c r="G1070" s="2">
        <v>0.39518481877469502</v>
      </c>
      <c r="H1070" s="2">
        <v>0.35029864034665398</v>
      </c>
      <c r="I1070" s="2">
        <v>0.29781852582879598</v>
      </c>
      <c r="J1070" s="2">
        <v>0.24086730246576901</v>
      </c>
      <c r="K1070" s="2">
        <v>0.213417838421911</v>
      </c>
      <c r="L1070" s="2">
        <v>0.205211102816963</v>
      </c>
      <c r="M1070" s="2">
        <v>0.24530456298474901</v>
      </c>
      <c r="N1070" s="2">
        <v>0.34453859516200402</v>
      </c>
      <c r="O1070" s="2">
        <v>0.39253351745533099</v>
      </c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</row>
    <row r="1071" spans="1:27" x14ac:dyDescent="0.55000000000000004">
      <c r="A1071" s="1">
        <v>35</v>
      </c>
      <c r="B1071" s="1">
        <v>14</v>
      </c>
      <c r="C1071" s="2"/>
      <c r="D1071" s="2">
        <v>9.3589487155160106E-2</v>
      </c>
      <c r="E1071" s="2">
        <v>9.3530367894396796E-2</v>
      </c>
      <c r="F1071" s="2">
        <v>0.101234112720211</v>
      </c>
      <c r="G1071" s="2">
        <v>0.101445912657583</v>
      </c>
      <c r="H1071" s="2">
        <v>9.9463290605210197E-2</v>
      </c>
      <c r="I1071" s="2">
        <v>0.103525980574965</v>
      </c>
      <c r="J1071" s="2">
        <v>0.109772132141756</v>
      </c>
      <c r="K1071" s="2">
        <v>0.109605310054634</v>
      </c>
      <c r="L1071" s="2">
        <v>0.10861176744009</v>
      </c>
      <c r="M1071" s="2">
        <v>0.114584029252791</v>
      </c>
      <c r="N1071" s="2">
        <v>0.11574957431149201</v>
      </c>
      <c r="O1071" s="2">
        <v>0.11102836589216999</v>
      </c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</row>
    <row r="1072" spans="1:27" x14ac:dyDescent="0.55000000000000004">
      <c r="A1072" s="1">
        <v>35</v>
      </c>
      <c r="B1072" s="1">
        <v>15</v>
      </c>
      <c r="C1072" s="2"/>
      <c r="D1072" s="2">
        <v>2.0747813872343399E-2</v>
      </c>
      <c r="E1072" s="2">
        <v>1.96792229302724E-2</v>
      </c>
      <c r="F1072" s="2">
        <v>2.0079661444168E-2</v>
      </c>
      <c r="G1072" s="2">
        <v>1.8987842406466601E-2</v>
      </c>
      <c r="H1072" s="2">
        <v>1.6816070976114001E-2</v>
      </c>
      <c r="I1072" s="2">
        <v>1.64466266305483E-2</v>
      </c>
      <c r="J1072" s="2">
        <v>1.61747499814822E-2</v>
      </c>
      <c r="K1072" s="2">
        <v>1.5951234389617999E-2</v>
      </c>
      <c r="L1072" s="2">
        <v>1.6753263761840401E-2</v>
      </c>
      <c r="M1072" s="2">
        <v>1.84129878623541E-2</v>
      </c>
      <c r="N1072" s="2">
        <v>2.0076662361273E-2</v>
      </c>
      <c r="O1072" s="2">
        <v>1.9731889765689899E-2</v>
      </c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</row>
    <row r="1073" spans="1:27" x14ac:dyDescent="0.55000000000000004">
      <c r="A1073" s="1">
        <v>35</v>
      </c>
      <c r="B1073" s="1">
        <v>16</v>
      </c>
      <c r="C1073" s="2"/>
      <c r="D1073" s="2">
        <v>6.7604369097713696E-2</v>
      </c>
      <c r="E1073" s="2">
        <v>6.4586580279028402E-2</v>
      </c>
      <c r="F1073" s="2">
        <v>6.61722503402732E-2</v>
      </c>
      <c r="G1073" s="2">
        <v>6.4696781928036406E-2</v>
      </c>
      <c r="H1073" s="2">
        <v>6.0837004959121997E-2</v>
      </c>
      <c r="I1073" s="2">
        <v>5.7727554371097903E-2</v>
      </c>
      <c r="J1073" s="2">
        <v>5.2944203241413697E-2</v>
      </c>
      <c r="K1073" s="2">
        <v>4.8419548985770597E-2</v>
      </c>
      <c r="L1073" s="2">
        <v>4.7978707967947502E-2</v>
      </c>
      <c r="M1073" s="2">
        <v>5.0444051406896201E-2</v>
      </c>
      <c r="N1073" s="2">
        <v>5.0181203960372102E-2</v>
      </c>
      <c r="O1073" s="2">
        <v>4.5037527622480297E-2</v>
      </c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</row>
    <row r="1074" spans="1:27" x14ac:dyDescent="0.55000000000000004">
      <c r="A1074" s="1">
        <v>35</v>
      </c>
      <c r="B1074" s="1">
        <v>17</v>
      </c>
      <c r="C1074" s="2"/>
      <c r="D1074" s="2">
        <v>1.20897288811086E-2</v>
      </c>
      <c r="E1074" s="2">
        <v>1.21245753355845E-2</v>
      </c>
      <c r="F1074" s="2">
        <v>1.23241844245167E-2</v>
      </c>
      <c r="G1074" s="2">
        <v>1.1998098850681101E-2</v>
      </c>
      <c r="H1074" s="2">
        <v>1.19970642971815E-2</v>
      </c>
      <c r="I1074" s="2">
        <v>1.2277695746418999E-2</v>
      </c>
      <c r="J1074" s="2">
        <v>1.27617197556946E-2</v>
      </c>
      <c r="K1074" s="2">
        <v>1.31772395253087E-2</v>
      </c>
      <c r="L1074" s="2">
        <v>1.3499173325828199E-2</v>
      </c>
      <c r="M1074" s="2">
        <v>1.35621414108834E-2</v>
      </c>
      <c r="N1074" s="2">
        <v>1.3129570955915999E-2</v>
      </c>
      <c r="O1074" s="2">
        <v>1.2492506111832599E-2</v>
      </c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</row>
    <row r="1075" spans="1:27" x14ac:dyDescent="0.55000000000000004">
      <c r="A1075" s="1">
        <v>35</v>
      </c>
      <c r="B1075" s="1">
        <v>18</v>
      </c>
      <c r="C1075" s="2"/>
      <c r="D1075" s="2">
        <v>1.67286552306012E-2</v>
      </c>
      <c r="E1075" s="2">
        <v>1.6055013406536998E-2</v>
      </c>
      <c r="F1075" s="2">
        <v>1.44647049165001E-2</v>
      </c>
      <c r="G1075" s="2">
        <v>1.26980599657553E-2</v>
      </c>
      <c r="H1075" s="2">
        <v>1.12932995217603E-2</v>
      </c>
      <c r="I1075" s="2">
        <v>1.0917699474520899E-2</v>
      </c>
      <c r="J1075" s="2">
        <v>1.12517350214892E-2</v>
      </c>
      <c r="K1075" s="2">
        <v>1.1215583798663E-2</v>
      </c>
      <c r="L1075" s="2">
        <v>1.08772486103151E-2</v>
      </c>
      <c r="M1075" s="2">
        <v>1.02431137045452E-2</v>
      </c>
      <c r="N1075" s="2">
        <v>1.03668082076003E-2</v>
      </c>
      <c r="O1075" s="2">
        <v>1.08063208743316E-2</v>
      </c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</row>
    <row r="1076" spans="1:27" x14ac:dyDescent="0.55000000000000004">
      <c r="A1076" s="1">
        <v>35</v>
      </c>
      <c r="B1076" s="1">
        <v>19</v>
      </c>
      <c r="C1076" s="2"/>
      <c r="D1076" s="2">
        <v>2.8180368693492702E-2</v>
      </c>
      <c r="E1076" s="2">
        <v>2.5095558183905398E-2</v>
      </c>
      <c r="F1076" s="2">
        <v>2.47882550987811E-2</v>
      </c>
      <c r="G1076" s="2">
        <v>2.5096661094956001E-2</v>
      </c>
      <c r="H1076" s="2">
        <v>2.36327806807177E-2</v>
      </c>
      <c r="I1076" s="2">
        <v>2.18197261774426E-2</v>
      </c>
      <c r="J1076" s="2">
        <v>2.1320871866977498E-2</v>
      </c>
      <c r="K1076" s="2">
        <v>2.2364855931720599E-2</v>
      </c>
      <c r="L1076" s="2">
        <v>2.1755881411229201E-2</v>
      </c>
      <c r="M1076" s="2">
        <v>2.0206756229445198E-2</v>
      </c>
      <c r="N1076" s="2">
        <v>2.18219565053385E-2</v>
      </c>
      <c r="O1076" s="2">
        <v>2.22217883028131E-2</v>
      </c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</row>
    <row r="1077" spans="1:27" x14ac:dyDescent="0.55000000000000004">
      <c r="A1077" s="1">
        <v>35</v>
      </c>
      <c r="B1077" s="1">
        <v>20</v>
      </c>
      <c r="C1077" s="2"/>
      <c r="D1077" s="2">
        <v>2.5441176714753402E-2</v>
      </c>
      <c r="E1077" s="2">
        <v>2.4070722317843001E-2</v>
      </c>
      <c r="F1077" s="2">
        <v>2.5855217146714099E-2</v>
      </c>
      <c r="G1077" s="2">
        <v>2.9694231610416202E-2</v>
      </c>
      <c r="H1077" s="2">
        <v>3.08620553613062E-2</v>
      </c>
      <c r="I1077" s="2">
        <v>2.9297586134542902E-2</v>
      </c>
      <c r="J1077" s="2">
        <v>2.86288754033521E-2</v>
      </c>
      <c r="K1077" s="2">
        <v>3.06601215202068E-2</v>
      </c>
      <c r="L1077" s="2">
        <v>3.2019383879495503E-2</v>
      </c>
      <c r="M1077" s="2">
        <v>3.1558043712707401E-2</v>
      </c>
      <c r="N1077" s="2">
        <v>3.2107440808823398E-2</v>
      </c>
      <c r="O1077" s="2">
        <v>3.08793803409818E-2</v>
      </c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</row>
    <row r="1078" spans="1:27" x14ac:dyDescent="0.55000000000000004">
      <c r="A1078" s="1">
        <v>35</v>
      </c>
      <c r="B1078" s="1">
        <v>21</v>
      </c>
      <c r="C1078" s="2"/>
      <c r="D1078" s="2">
        <v>2.07737321027801E-2</v>
      </c>
      <c r="E1078" s="2">
        <v>1.9117011107593201E-2</v>
      </c>
      <c r="F1078" s="2">
        <v>1.7873307421820299E-2</v>
      </c>
      <c r="G1078" s="2">
        <v>1.7414307796089299E-2</v>
      </c>
      <c r="H1078" s="2">
        <v>1.6573121054131602E-2</v>
      </c>
      <c r="I1078" s="2">
        <v>1.6504411318511499E-2</v>
      </c>
      <c r="J1078" s="2">
        <v>1.68276221204617E-2</v>
      </c>
      <c r="K1078" s="2">
        <v>1.7916566596632801E-2</v>
      </c>
      <c r="L1078" s="2">
        <v>2.0140503496596199E-2</v>
      </c>
      <c r="M1078" s="2">
        <v>2.0418708159027001E-2</v>
      </c>
      <c r="N1078" s="2">
        <v>1.91422964774263E-2</v>
      </c>
      <c r="O1078" s="2">
        <v>1.8549663398340702E-2</v>
      </c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</row>
    <row r="1079" spans="1:27" x14ac:dyDescent="0.55000000000000004">
      <c r="A1079" s="1">
        <v>35</v>
      </c>
      <c r="B1079" s="1">
        <v>22</v>
      </c>
      <c r="C1079" s="2"/>
      <c r="D1079" s="2">
        <v>2.1076545327130498E-2</v>
      </c>
      <c r="E1079" s="2">
        <v>2.06997376287473E-2</v>
      </c>
      <c r="F1079" s="2">
        <v>2.1344522759929398E-2</v>
      </c>
      <c r="G1079" s="2">
        <v>1.84615138025905E-2</v>
      </c>
      <c r="H1079" s="2">
        <v>1.8553531634496301E-2</v>
      </c>
      <c r="I1079" s="2">
        <v>2.17795669320433E-2</v>
      </c>
      <c r="J1079" s="2">
        <v>2.29478736565474E-2</v>
      </c>
      <c r="K1079" s="2">
        <v>1.97837150296706E-2</v>
      </c>
      <c r="L1079" s="2">
        <v>1.8292167120364699E-2</v>
      </c>
      <c r="M1079" s="2">
        <v>1.9463744281489899E-2</v>
      </c>
      <c r="N1079" s="2">
        <v>1.9909354834854998E-2</v>
      </c>
      <c r="O1079" s="2">
        <v>2.04184608236373E-2</v>
      </c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</row>
    <row r="1080" spans="1:27" x14ac:dyDescent="0.55000000000000004">
      <c r="A1080" s="1">
        <v>35</v>
      </c>
      <c r="B1080" s="1">
        <v>23</v>
      </c>
      <c r="C1080" s="2"/>
      <c r="D1080" s="2">
        <v>7.77056256025912E-2</v>
      </c>
      <c r="E1080" s="2">
        <v>8.3606425363706494E-2</v>
      </c>
      <c r="F1080" s="2">
        <v>9.0713128973972004E-2</v>
      </c>
      <c r="G1080" s="2">
        <v>9.9604977464703204E-2</v>
      </c>
      <c r="H1080" s="2">
        <v>0.11000843754070901</v>
      </c>
      <c r="I1080" s="2">
        <v>0.11805728673055201</v>
      </c>
      <c r="J1080" s="2">
        <v>0.122695047273693</v>
      </c>
      <c r="K1080" s="2">
        <v>0.119896688509468</v>
      </c>
      <c r="L1080" s="2">
        <v>0.115453896555858</v>
      </c>
      <c r="M1080" s="2">
        <v>0.11439955544418599</v>
      </c>
      <c r="N1080" s="2">
        <v>0.111008801559337</v>
      </c>
      <c r="O1080" s="2">
        <v>0.105331354379838</v>
      </c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</row>
    <row r="1081" spans="1:27" x14ac:dyDescent="0.55000000000000004">
      <c r="A1081" s="1">
        <v>35</v>
      </c>
      <c r="B1081" s="1">
        <v>24</v>
      </c>
      <c r="C1081" s="2"/>
      <c r="D1081" s="2">
        <v>0.22006246093981599</v>
      </c>
      <c r="E1081" s="2">
        <v>0.21801376182333701</v>
      </c>
      <c r="F1081" s="2">
        <v>0.21765512452952701</v>
      </c>
      <c r="G1081" s="2">
        <v>0.21569716860868801</v>
      </c>
      <c r="H1081" s="2">
        <v>0.21226829308771999</v>
      </c>
      <c r="I1081" s="2">
        <v>0.221303427723819</v>
      </c>
      <c r="J1081" s="2">
        <v>0.23577107301897701</v>
      </c>
      <c r="K1081" s="2">
        <v>0.225607167250267</v>
      </c>
      <c r="L1081" s="2">
        <v>0.20878219257233699</v>
      </c>
      <c r="M1081" s="2">
        <v>0.205555504010002</v>
      </c>
      <c r="N1081" s="2">
        <v>0.19352672713674399</v>
      </c>
      <c r="O1081" s="2">
        <v>0.18123751562278301</v>
      </c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</row>
    <row r="1082" spans="1:27" x14ac:dyDescent="0.55000000000000004">
      <c r="A1082" s="1">
        <v>35</v>
      </c>
      <c r="B1082" s="1">
        <v>25</v>
      </c>
      <c r="C1082" s="2"/>
      <c r="D1082" s="2">
        <v>0.108794870897131</v>
      </c>
      <c r="E1082" s="2">
        <v>0.104623266100453</v>
      </c>
      <c r="F1082" s="2">
        <v>0.11470275136446299</v>
      </c>
      <c r="G1082" s="2">
        <v>0.121840459715363</v>
      </c>
      <c r="H1082" s="2">
        <v>0.112020669830077</v>
      </c>
      <c r="I1082" s="2">
        <v>0.101194004988405</v>
      </c>
      <c r="J1082" s="2">
        <v>0.102944916400756</v>
      </c>
      <c r="K1082" s="2">
        <v>0.117074437963174</v>
      </c>
      <c r="L1082" s="2">
        <v>0.134022580671465</v>
      </c>
      <c r="M1082" s="2">
        <v>0.13769192303135999</v>
      </c>
      <c r="N1082" s="2">
        <v>0.135498869999125</v>
      </c>
      <c r="O1082" s="2">
        <v>0.13589400724459</v>
      </c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</row>
    <row r="1083" spans="1:27" x14ac:dyDescent="0.55000000000000004">
      <c r="A1083" s="1">
        <v>35</v>
      </c>
      <c r="B1083" s="1">
        <v>26</v>
      </c>
      <c r="C1083" s="2"/>
      <c r="D1083" s="2">
        <v>6.8267643848202997E-3</v>
      </c>
      <c r="E1083" s="2">
        <v>6.6435866230977296E-3</v>
      </c>
      <c r="F1083" s="2">
        <v>6.5740902208491899E-3</v>
      </c>
      <c r="G1083" s="2">
        <v>6.6628803120925596E-3</v>
      </c>
      <c r="H1083" s="2">
        <v>6.5215642606344998E-3</v>
      </c>
      <c r="I1083" s="2">
        <v>6.5004365957677997E-3</v>
      </c>
      <c r="J1083" s="2">
        <v>6.98683394631889E-3</v>
      </c>
      <c r="K1083" s="2">
        <v>8.1754488131371896E-3</v>
      </c>
      <c r="L1083" s="2">
        <v>9.1744965237206006E-3</v>
      </c>
      <c r="M1083" s="2">
        <v>8.8799037444951007E-3</v>
      </c>
      <c r="N1083" s="2">
        <v>8.1376195728100099E-3</v>
      </c>
      <c r="O1083" s="2">
        <v>8.1929853146402807E-3</v>
      </c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</row>
    <row r="1084" spans="1:27" x14ac:dyDescent="0.55000000000000004">
      <c r="A1084" s="1">
        <v>35</v>
      </c>
      <c r="B1084" s="1">
        <v>27</v>
      </c>
      <c r="C1084" s="2"/>
      <c r="D1084" s="2">
        <v>0.12290998027363099</v>
      </c>
      <c r="E1084" s="2">
        <v>0.100019101952758</v>
      </c>
      <c r="F1084" s="2">
        <v>8.9837798540656794E-2</v>
      </c>
      <c r="G1084" s="2">
        <v>8.7130250836074993E-2</v>
      </c>
      <c r="H1084" s="2">
        <v>8.5838833943841605E-2</v>
      </c>
      <c r="I1084" s="2">
        <v>8.2581655969879E-2</v>
      </c>
      <c r="J1084" s="2">
        <v>7.8482206571014804E-2</v>
      </c>
      <c r="K1084" s="2">
        <v>7.4257476223525798E-2</v>
      </c>
      <c r="L1084" s="2">
        <v>7.0947698926212402E-2</v>
      </c>
      <c r="M1084" s="2">
        <v>7.1720729979316403E-2</v>
      </c>
      <c r="N1084" s="2">
        <v>6.7226586760997797E-2</v>
      </c>
      <c r="O1084" s="2">
        <v>6.0030281013189399E-2</v>
      </c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</row>
    <row r="1085" spans="1:27" x14ac:dyDescent="0.55000000000000004">
      <c r="A1085" s="1">
        <v>35</v>
      </c>
      <c r="B1085" s="1">
        <v>28</v>
      </c>
      <c r="C1085" s="2"/>
      <c r="D1085" s="2">
        <v>1.35428276488454E-2</v>
      </c>
      <c r="E1085" s="2">
        <v>1.2689667313917999E-2</v>
      </c>
      <c r="F1085" s="2">
        <v>1.1350685153914301E-2</v>
      </c>
      <c r="G1085" s="2">
        <v>1.0858875081932701E-2</v>
      </c>
      <c r="H1085" s="2">
        <v>1.1967908181523801E-2</v>
      </c>
      <c r="I1085" s="2">
        <v>1.38132738727864E-2</v>
      </c>
      <c r="J1085" s="2">
        <v>1.57810877563399E-2</v>
      </c>
      <c r="K1085" s="2">
        <v>1.6183849073225402E-2</v>
      </c>
      <c r="L1085" s="2">
        <v>1.50521086171646E-2</v>
      </c>
      <c r="M1085" s="2">
        <v>1.3974308558238E-2</v>
      </c>
      <c r="N1085" s="2">
        <v>1.33308467835096E-2</v>
      </c>
      <c r="O1085" s="2">
        <v>1.32133936279288E-2</v>
      </c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</row>
    <row r="1086" spans="1:27" x14ac:dyDescent="0.55000000000000004">
      <c r="A1086" s="1">
        <v>35</v>
      </c>
      <c r="B1086" s="1">
        <v>29</v>
      </c>
      <c r="C1086" s="2"/>
      <c r="D1086" s="2">
        <v>6.0379934329152903E-2</v>
      </c>
      <c r="E1086" s="2">
        <v>5.1512219495463397E-2</v>
      </c>
      <c r="F1086" s="2">
        <v>5.5023560742296397E-2</v>
      </c>
      <c r="G1086" s="2">
        <v>6.4321866496601293E-2</v>
      </c>
      <c r="H1086" s="2">
        <v>6.8998972755767801E-2</v>
      </c>
      <c r="I1086" s="2">
        <v>6.7252305271360696E-2</v>
      </c>
      <c r="J1086" s="2">
        <v>6.0973951198358398E-2</v>
      </c>
      <c r="K1086" s="2">
        <v>5.5000819581327499E-2</v>
      </c>
      <c r="L1086" s="2">
        <v>5.5916772954439899E-2</v>
      </c>
      <c r="M1086" s="2">
        <v>5.7605857805849502E-2</v>
      </c>
      <c r="N1086" s="2">
        <v>5.1277864773374801E-2</v>
      </c>
      <c r="O1086" s="2">
        <v>4.53363521563604E-2</v>
      </c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</row>
    <row r="1087" spans="1:27" x14ac:dyDescent="0.55000000000000004">
      <c r="A1087" s="1">
        <v>35</v>
      </c>
      <c r="B1087" s="1">
        <v>30</v>
      </c>
      <c r="C1087" s="2"/>
      <c r="D1087" s="2">
        <v>1.0356640407153899E-2</v>
      </c>
      <c r="E1087" s="2">
        <v>9.9678244023751004E-3</v>
      </c>
      <c r="F1087" s="2">
        <v>1.01799437513777E-2</v>
      </c>
      <c r="G1087" s="2">
        <v>1.03773183680417E-2</v>
      </c>
      <c r="H1087" s="2">
        <v>1.06902288580075E-2</v>
      </c>
      <c r="I1087" s="2">
        <v>1.0819221297832599E-2</v>
      </c>
      <c r="J1087" s="2">
        <v>1.06743983315038E-2</v>
      </c>
      <c r="K1087" s="2">
        <v>1.0447271787640501E-2</v>
      </c>
      <c r="L1087" s="2">
        <v>1.07606183621155E-2</v>
      </c>
      <c r="M1087" s="2">
        <v>1.09034776031474E-2</v>
      </c>
      <c r="N1087" s="2">
        <v>1.0076865465292399E-2</v>
      </c>
      <c r="O1087" s="2">
        <v>9.1843152782691805E-3</v>
      </c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</row>
    <row r="1088" spans="1:27" x14ac:dyDescent="0.55000000000000004">
      <c r="A1088" s="1">
        <v>35</v>
      </c>
      <c r="B1088" s="1">
        <v>31</v>
      </c>
      <c r="C1088" s="2"/>
      <c r="D1088" s="2">
        <v>1.6845637967504899E-2</v>
      </c>
      <c r="E1088" s="2">
        <v>1.7854946402018498E-2</v>
      </c>
      <c r="F1088" s="2">
        <v>1.8800192061821801E-2</v>
      </c>
      <c r="G1088" s="2">
        <v>1.90178264407126E-2</v>
      </c>
      <c r="H1088" s="2">
        <v>1.96836923449683E-2</v>
      </c>
      <c r="I1088" s="2">
        <v>1.96365350434669E-2</v>
      </c>
      <c r="J1088" s="2">
        <v>1.9355831711073902E-2</v>
      </c>
      <c r="K1088" s="2">
        <v>1.9675463610439502E-2</v>
      </c>
      <c r="L1088" s="2">
        <v>2.04767692050896E-2</v>
      </c>
      <c r="M1088" s="2">
        <v>2.1666386705141399E-2</v>
      </c>
      <c r="N1088" s="2">
        <v>2.2194505963737499E-2</v>
      </c>
      <c r="O1088" s="2">
        <v>2.1485881349067499E-2</v>
      </c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</row>
    <row r="1089" spans="1:27" x14ac:dyDescent="0.55000000000000004">
      <c r="A1089" s="1">
        <v>36</v>
      </c>
      <c r="B1089" s="1">
        <v>1</v>
      </c>
      <c r="C1089" s="2"/>
      <c r="D1089" s="2">
        <v>1.6839315088703202E-2</v>
      </c>
      <c r="E1089" s="2">
        <v>1.61757097753568E-2</v>
      </c>
      <c r="F1089" s="2">
        <v>1.5634448766689998E-2</v>
      </c>
      <c r="G1089" s="2">
        <v>1.50726034303236E-2</v>
      </c>
      <c r="H1089" s="2">
        <v>1.44225314023657E-2</v>
      </c>
      <c r="I1089" s="2">
        <v>1.44613884339534E-2</v>
      </c>
      <c r="J1089" s="2">
        <v>1.5263143226583399E-2</v>
      </c>
      <c r="K1089" s="2">
        <v>1.51974810390723E-2</v>
      </c>
      <c r="L1089" s="2">
        <v>1.5130514826146199E-2</v>
      </c>
      <c r="M1089" s="2">
        <v>1.5456788915825199E-2</v>
      </c>
      <c r="N1089" s="2">
        <v>1.5422182149556001E-2</v>
      </c>
      <c r="O1089" s="2">
        <v>1.5824759147126499E-2</v>
      </c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</row>
    <row r="1090" spans="1:27" x14ac:dyDescent="0.55000000000000004">
      <c r="A1090" s="1">
        <v>36</v>
      </c>
      <c r="B1090" s="1">
        <v>2</v>
      </c>
      <c r="C1090" s="2"/>
      <c r="D1090" s="2">
        <v>1.80512115444393E-2</v>
      </c>
      <c r="E1090" s="2">
        <v>1.7770918167905901E-2</v>
      </c>
      <c r="F1090" s="2">
        <v>1.9985116749174799E-2</v>
      </c>
      <c r="G1090" s="2">
        <v>2.0563808661129598E-2</v>
      </c>
      <c r="H1090" s="2">
        <v>1.9171406828886701E-2</v>
      </c>
      <c r="I1090" s="2">
        <v>2.2760027086152299E-2</v>
      </c>
      <c r="J1090" s="2">
        <v>2.2688997665093202E-2</v>
      </c>
      <c r="K1090" s="2">
        <v>1.9951112358217199E-2</v>
      </c>
      <c r="L1090" s="2">
        <v>2.1663238189361202E-2</v>
      </c>
      <c r="M1090" s="2">
        <v>2.23555511773872E-2</v>
      </c>
      <c r="N1090" s="2">
        <v>1.9565656566736901E-2</v>
      </c>
      <c r="O1090" s="2">
        <v>1.7227705363610901E-2</v>
      </c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</row>
    <row r="1091" spans="1:27" x14ac:dyDescent="0.55000000000000004">
      <c r="A1091" s="1">
        <v>36</v>
      </c>
      <c r="B1091" s="1">
        <v>3</v>
      </c>
      <c r="C1091" s="2"/>
      <c r="D1091" s="2">
        <v>4.27777009913392E-2</v>
      </c>
      <c r="E1091" s="2">
        <v>3.8850322586157802E-2</v>
      </c>
      <c r="F1091" s="2">
        <v>3.7233056469607603E-2</v>
      </c>
      <c r="G1091" s="2">
        <v>3.5122544980710602E-2</v>
      </c>
      <c r="H1091" s="2">
        <v>3.3387623168426299E-2</v>
      </c>
      <c r="I1091" s="2">
        <v>3.2623878470572298E-2</v>
      </c>
      <c r="J1091" s="2">
        <v>3.03266319089865E-2</v>
      </c>
      <c r="K1091" s="2">
        <v>2.7063445067091699E-2</v>
      </c>
      <c r="L1091" s="2">
        <v>2.3770747910938798E-2</v>
      </c>
      <c r="M1091" s="2">
        <v>2.17482942716597E-2</v>
      </c>
      <c r="N1091" s="2">
        <v>1.96831094064094E-2</v>
      </c>
      <c r="O1091" s="2">
        <v>1.7225537890803898E-2</v>
      </c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</row>
    <row r="1092" spans="1:27" x14ac:dyDescent="0.55000000000000004">
      <c r="A1092" s="1">
        <v>36</v>
      </c>
      <c r="B1092" s="1">
        <v>4</v>
      </c>
      <c r="C1092" s="2"/>
      <c r="D1092" s="2">
        <v>7.7695710332578202E-2</v>
      </c>
      <c r="E1092" s="2">
        <v>8.0185118878089795E-2</v>
      </c>
      <c r="F1092" s="2">
        <v>8.7755848788052801E-2</v>
      </c>
      <c r="G1092" s="2">
        <v>0.10058124822706201</v>
      </c>
      <c r="H1092" s="2">
        <v>0.109356416870204</v>
      </c>
      <c r="I1092" s="2">
        <v>0.111386240409912</v>
      </c>
      <c r="J1092" s="2">
        <v>0.11441545836438</v>
      </c>
      <c r="K1092" s="2">
        <v>0.11047592844654799</v>
      </c>
      <c r="L1092" s="2">
        <v>0.100507172749385</v>
      </c>
      <c r="M1092" s="2">
        <v>9.8324192500719096E-2</v>
      </c>
      <c r="N1092" s="2">
        <v>9.6806139436808505E-2</v>
      </c>
      <c r="O1092" s="2">
        <v>9.0795141171157001E-2</v>
      </c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</row>
    <row r="1093" spans="1:27" x14ac:dyDescent="0.55000000000000004">
      <c r="A1093" s="1">
        <v>36</v>
      </c>
      <c r="B1093" s="1">
        <v>5</v>
      </c>
      <c r="C1093" s="2"/>
      <c r="D1093" s="2">
        <v>3.4351078118485902E-2</v>
      </c>
      <c r="E1093" s="2">
        <v>3.6057630581366601E-2</v>
      </c>
      <c r="F1093" s="2">
        <v>3.7192119872767403E-2</v>
      </c>
      <c r="G1093" s="2">
        <v>3.7404354164134797E-2</v>
      </c>
      <c r="H1093" s="2">
        <v>3.8204858681871998E-2</v>
      </c>
      <c r="I1093" s="2">
        <v>3.89467964442178E-2</v>
      </c>
      <c r="J1093" s="2">
        <v>4.00240631626404E-2</v>
      </c>
      <c r="K1093" s="2">
        <v>3.8929960563581403E-2</v>
      </c>
      <c r="L1093" s="2">
        <v>3.7610359159204597E-2</v>
      </c>
      <c r="M1093" s="2">
        <v>3.9065657022175397E-2</v>
      </c>
      <c r="N1093" s="2">
        <v>4.1525893860036897E-2</v>
      </c>
      <c r="O1093" s="2">
        <v>4.4162890513647503E-2</v>
      </c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</row>
    <row r="1094" spans="1:27" x14ac:dyDescent="0.55000000000000004">
      <c r="A1094" s="1">
        <v>36</v>
      </c>
      <c r="B1094" s="1">
        <v>6</v>
      </c>
      <c r="C1094" s="2"/>
      <c r="D1094" s="2">
        <v>0.31520550720102403</v>
      </c>
      <c r="E1094" s="2">
        <v>0.297397701176491</v>
      </c>
      <c r="F1094" s="2">
        <v>0.335941071101862</v>
      </c>
      <c r="G1094" s="2">
        <v>0.35060199653051799</v>
      </c>
      <c r="H1094" s="2">
        <v>0.346666774003902</v>
      </c>
      <c r="I1094" s="2">
        <v>0.33939002892686498</v>
      </c>
      <c r="J1094" s="2">
        <v>0.34274090923381001</v>
      </c>
      <c r="K1094" s="2">
        <v>0.34226532199339199</v>
      </c>
      <c r="L1094" s="2">
        <v>0.33232205713000501</v>
      </c>
      <c r="M1094" s="2">
        <v>0.34311774107485898</v>
      </c>
      <c r="N1094" s="2">
        <v>0.35291399625573699</v>
      </c>
      <c r="O1094" s="2">
        <v>0.339668271244218</v>
      </c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</row>
    <row r="1095" spans="1:27" x14ac:dyDescent="0.55000000000000004">
      <c r="A1095" s="1">
        <v>36</v>
      </c>
      <c r="B1095" s="1">
        <v>7</v>
      </c>
      <c r="C1095" s="2"/>
      <c r="D1095" s="2">
        <v>2.60082242252649E-2</v>
      </c>
      <c r="E1095" s="2">
        <v>2.35362655445387E-2</v>
      </c>
      <c r="F1095" s="2">
        <v>2.3456560782637002E-2</v>
      </c>
      <c r="G1095" s="2">
        <v>2.20968575716778E-2</v>
      </c>
      <c r="H1095" s="2">
        <v>2.1478581432828301E-2</v>
      </c>
      <c r="I1095" s="2">
        <v>2.2596345589219202E-2</v>
      </c>
      <c r="J1095" s="2">
        <v>2.47385501393283E-2</v>
      </c>
      <c r="K1095" s="2">
        <v>2.65093771885478E-2</v>
      </c>
      <c r="L1095" s="2">
        <v>2.7453836536208101E-2</v>
      </c>
      <c r="M1095" s="2">
        <v>2.99509544238062E-2</v>
      </c>
      <c r="N1095" s="2">
        <v>3.1555905823219897E-2</v>
      </c>
      <c r="O1095" s="2">
        <v>3.1495981617782498E-2</v>
      </c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</row>
    <row r="1096" spans="1:27" x14ac:dyDescent="0.55000000000000004">
      <c r="A1096" s="1">
        <v>36</v>
      </c>
      <c r="B1096" s="1">
        <v>8</v>
      </c>
      <c r="C1096" s="2"/>
      <c r="D1096" s="2">
        <v>0.122902978178295</v>
      </c>
      <c r="E1096" s="2">
        <v>0.117462367599679</v>
      </c>
      <c r="F1096" s="2">
        <v>9.1059213795555802E-2</v>
      </c>
      <c r="G1096" s="2">
        <v>8.0147801439804101E-2</v>
      </c>
      <c r="H1096" s="2">
        <v>7.1618099593602699E-2</v>
      </c>
      <c r="I1096" s="2">
        <v>6.3688599352722294E-2</v>
      </c>
      <c r="J1096" s="2">
        <v>5.1594056990500597E-2</v>
      </c>
      <c r="K1096" s="2">
        <v>4.0731513590882097E-2</v>
      </c>
      <c r="L1096" s="2">
        <v>3.2259992843779103E-2</v>
      </c>
      <c r="M1096" s="2">
        <v>2.6831662665237201E-2</v>
      </c>
      <c r="N1096" s="2">
        <v>2.2049774672173401E-2</v>
      </c>
      <c r="O1096" s="2">
        <v>1.7588391977807899E-2</v>
      </c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</row>
    <row r="1097" spans="1:27" x14ac:dyDescent="0.55000000000000004">
      <c r="A1097" s="1">
        <v>36</v>
      </c>
      <c r="B1097" s="1">
        <v>9</v>
      </c>
      <c r="C1097" s="2"/>
      <c r="D1097" s="2">
        <v>4.6517803264996903E-2</v>
      </c>
      <c r="E1097" s="2">
        <v>4.64129796252956E-2</v>
      </c>
      <c r="F1097" s="2">
        <v>4.5179586887244202E-2</v>
      </c>
      <c r="G1097" s="2">
        <v>4.2653700063830499E-2</v>
      </c>
      <c r="H1097" s="2">
        <v>4.3575532373628302E-2</v>
      </c>
      <c r="I1097" s="2">
        <v>4.3220153291312798E-2</v>
      </c>
      <c r="J1097" s="2">
        <v>4.1006222176108303E-2</v>
      </c>
      <c r="K1097" s="2">
        <v>3.8810139817861897E-2</v>
      </c>
      <c r="L1097" s="2">
        <v>3.5452781269198298E-2</v>
      </c>
      <c r="M1097" s="2">
        <v>3.4642425290058003E-2</v>
      </c>
      <c r="N1097" s="2">
        <v>3.6180668416444003E-2</v>
      </c>
      <c r="O1097" s="2">
        <v>3.8671819498733002E-2</v>
      </c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</row>
    <row r="1098" spans="1:27" x14ac:dyDescent="0.55000000000000004">
      <c r="A1098" s="1">
        <v>36</v>
      </c>
      <c r="B1098" s="1">
        <v>10</v>
      </c>
      <c r="C1098" s="2"/>
      <c r="D1098" s="2">
        <v>0.10291891454925201</v>
      </c>
      <c r="E1098" s="2">
        <v>9.9317465684867906E-2</v>
      </c>
      <c r="F1098" s="2">
        <v>0.111378225917372</v>
      </c>
      <c r="G1098" s="2">
        <v>0.114428200186871</v>
      </c>
      <c r="H1098" s="2">
        <v>0.113599093339861</v>
      </c>
      <c r="I1098" s="2">
        <v>0.11633604903661</v>
      </c>
      <c r="J1098" s="2">
        <v>0.12041288232844399</v>
      </c>
      <c r="K1098" s="2">
        <v>0.11731462623950301</v>
      </c>
      <c r="L1098" s="2">
        <v>0.10839227685470799</v>
      </c>
      <c r="M1098" s="2">
        <v>0.10800473218154399</v>
      </c>
      <c r="N1098" s="2">
        <v>0.110216209613617</v>
      </c>
      <c r="O1098" s="2">
        <v>0.10533267903471</v>
      </c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</row>
    <row r="1099" spans="1:27" x14ac:dyDescent="0.55000000000000004">
      <c r="A1099" s="1">
        <v>36</v>
      </c>
      <c r="B1099" s="1">
        <v>11</v>
      </c>
      <c r="C1099" s="2"/>
      <c r="D1099" s="2">
        <v>0.12898699034926001</v>
      </c>
      <c r="E1099" s="2">
        <v>0.124668564065069</v>
      </c>
      <c r="F1099" s="2">
        <v>0.11097691997872999</v>
      </c>
      <c r="G1099" s="2">
        <v>0.110782022230971</v>
      </c>
      <c r="H1099" s="2">
        <v>0.105527468975711</v>
      </c>
      <c r="I1099" s="2">
        <v>9.9582881182240596E-2</v>
      </c>
      <c r="J1099" s="2">
        <v>9.9936435811926905E-2</v>
      </c>
      <c r="K1099" s="2">
        <v>9.8779948533731204E-2</v>
      </c>
      <c r="L1099" s="2">
        <v>9.6851266844148604E-2</v>
      </c>
      <c r="M1099" s="2">
        <v>0.107909811836264</v>
      </c>
      <c r="N1099" s="2">
        <v>0.12987322430343201</v>
      </c>
      <c r="O1099" s="2">
        <v>0.15083889099028999</v>
      </c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</row>
    <row r="1100" spans="1:27" x14ac:dyDescent="0.55000000000000004">
      <c r="A1100" s="1">
        <v>36</v>
      </c>
      <c r="B1100" s="1">
        <v>12</v>
      </c>
      <c r="C1100" s="2"/>
      <c r="D1100" s="2">
        <v>0.219314686166318</v>
      </c>
      <c r="E1100" s="2">
        <v>0.21812047211204899</v>
      </c>
      <c r="F1100" s="2">
        <v>0.23247680618943201</v>
      </c>
      <c r="G1100" s="2">
        <v>0.24428705462234299</v>
      </c>
      <c r="H1100" s="2">
        <v>0.25606361510548498</v>
      </c>
      <c r="I1100" s="2">
        <v>0.25925106779833601</v>
      </c>
      <c r="J1100" s="2">
        <v>0.25303271147794398</v>
      </c>
      <c r="K1100" s="2">
        <v>0.24462586830653801</v>
      </c>
      <c r="L1100" s="2">
        <v>0.246048660843737</v>
      </c>
      <c r="M1100" s="2">
        <v>0.26567421564816002</v>
      </c>
      <c r="N1100" s="2">
        <v>0.236776525310714</v>
      </c>
      <c r="O1100" s="2">
        <v>0.17070677824302599</v>
      </c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</row>
    <row r="1101" spans="1:27" x14ac:dyDescent="0.55000000000000004">
      <c r="A1101" s="1">
        <v>36</v>
      </c>
      <c r="B1101" s="1">
        <v>13</v>
      </c>
      <c r="C1101" s="2"/>
      <c r="D1101" s="2">
        <v>0.30014867135185702</v>
      </c>
      <c r="E1101" s="2">
        <v>0.32578479244900599</v>
      </c>
      <c r="F1101" s="2">
        <v>0.39219139668728797</v>
      </c>
      <c r="G1101" s="2">
        <v>0.43304516502956802</v>
      </c>
      <c r="H1101" s="2">
        <v>0.456123502254556</v>
      </c>
      <c r="I1101" s="2">
        <v>0.40313256525645402</v>
      </c>
      <c r="J1101" s="2">
        <v>0.35138268059738798</v>
      </c>
      <c r="K1101" s="2">
        <v>0.331152690682607</v>
      </c>
      <c r="L1101" s="2">
        <v>0.294854908681907</v>
      </c>
      <c r="M1101" s="2">
        <v>0.29375585397433901</v>
      </c>
      <c r="N1101" s="2">
        <v>0.30502448429580398</v>
      </c>
      <c r="O1101" s="2">
        <v>0.30715883093629498</v>
      </c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</row>
    <row r="1102" spans="1:27" x14ac:dyDescent="0.55000000000000004">
      <c r="A1102" s="1">
        <v>36</v>
      </c>
      <c r="B1102" s="1">
        <v>14</v>
      </c>
      <c r="C1102" s="2"/>
      <c r="D1102" s="2">
        <v>9.6711011876662506E-2</v>
      </c>
      <c r="E1102" s="2">
        <v>9.0647545121919207E-2</v>
      </c>
      <c r="F1102" s="2">
        <v>8.9282995642411198E-2</v>
      </c>
      <c r="G1102" s="2">
        <v>8.3644868270549497E-2</v>
      </c>
      <c r="H1102" s="2">
        <v>7.9976663757227506E-2</v>
      </c>
      <c r="I1102" s="2">
        <v>8.1521492484243493E-2</v>
      </c>
      <c r="J1102" s="2">
        <v>8.2258455496258306E-2</v>
      </c>
      <c r="K1102" s="2">
        <v>8.1564249293999705E-2</v>
      </c>
      <c r="L1102" s="2">
        <v>7.99704222594428E-2</v>
      </c>
      <c r="M1102" s="2">
        <v>8.4250102366292504E-2</v>
      </c>
      <c r="N1102" s="2">
        <v>8.6101812764552005E-2</v>
      </c>
      <c r="O1102" s="2">
        <v>8.5263104491943201E-2</v>
      </c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</row>
    <row r="1103" spans="1:27" x14ac:dyDescent="0.55000000000000004">
      <c r="A1103" s="1">
        <v>36</v>
      </c>
      <c r="B1103" s="1">
        <v>15</v>
      </c>
      <c r="C1103" s="2"/>
      <c r="D1103" s="2">
        <v>2.4035605366486201E-2</v>
      </c>
      <c r="E1103" s="2">
        <v>2.3609719206341501E-2</v>
      </c>
      <c r="F1103" s="2">
        <v>2.3459664224208601E-2</v>
      </c>
      <c r="G1103" s="2">
        <v>2.1711692398922299E-2</v>
      </c>
      <c r="H1103" s="2">
        <v>1.9183727120028402E-2</v>
      </c>
      <c r="I1103" s="2">
        <v>1.9922130330802399E-2</v>
      </c>
      <c r="J1103" s="2">
        <v>2.2131505077440699E-2</v>
      </c>
      <c r="K1103" s="2">
        <v>2.1197447693156998E-2</v>
      </c>
      <c r="L1103" s="2">
        <v>1.8870057416193201E-2</v>
      </c>
      <c r="M1103" s="2">
        <v>1.7562397957332599E-2</v>
      </c>
      <c r="N1103" s="2">
        <v>1.6412331754448301E-2</v>
      </c>
      <c r="O1103" s="2">
        <v>1.47642745422642E-2</v>
      </c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</row>
    <row r="1104" spans="1:27" x14ac:dyDescent="0.55000000000000004">
      <c r="A1104" s="1">
        <v>36</v>
      </c>
      <c r="B1104" s="1">
        <v>16</v>
      </c>
      <c r="C1104" s="2"/>
      <c r="D1104" s="2">
        <v>6.9749211563201505E-2</v>
      </c>
      <c r="E1104" s="2">
        <v>6.8174935290803595E-2</v>
      </c>
      <c r="F1104" s="2">
        <v>6.7793701034366494E-2</v>
      </c>
      <c r="G1104" s="2">
        <v>6.6612861539739193E-2</v>
      </c>
      <c r="H1104" s="2">
        <v>6.4886386023404005E-2</v>
      </c>
      <c r="I1104" s="2">
        <v>6.1619500810763797E-2</v>
      </c>
      <c r="J1104" s="2">
        <v>5.9062585779409302E-2</v>
      </c>
      <c r="K1104" s="2">
        <v>5.6616410365636499E-2</v>
      </c>
      <c r="L1104" s="2">
        <v>5.4405443241300901E-2</v>
      </c>
      <c r="M1104" s="2">
        <v>5.48798951987894E-2</v>
      </c>
      <c r="N1104" s="2">
        <v>5.4399903064346299E-2</v>
      </c>
      <c r="O1104" s="2">
        <v>5.2956563467284501E-2</v>
      </c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</row>
    <row r="1105" spans="1:27" x14ac:dyDescent="0.55000000000000004">
      <c r="A1105" s="1">
        <v>36</v>
      </c>
      <c r="B1105" s="1">
        <v>17</v>
      </c>
      <c r="C1105" s="2"/>
      <c r="D1105" s="2">
        <v>1.2185722371251E-2</v>
      </c>
      <c r="E1105" s="2">
        <v>1.2017276697290901E-2</v>
      </c>
      <c r="F1105" s="2">
        <v>1.2654936091431999E-2</v>
      </c>
      <c r="G1105" s="2">
        <v>1.31923108491764E-2</v>
      </c>
      <c r="H1105" s="2">
        <v>1.3701821804517801E-2</v>
      </c>
      <c r="I1105" s="2">
        <v>1.41226635856466E-2</v>
      </c>
      <c r="J1105" s="2">
        <v>1.4112920335682001E-2</v>
      </c>
      <c r="K1105" s="2">
        <v>1.4007845969721801E-2</v>
      </c>
      <c r="L1105" s="2">
        <v>1.5560294666917E-2</v>
      </c>
      <c r="M1105" s="2">
        <v>1.6259738657693298E-2</v>
      </c>
      <c r="N1105" s="2">
        <v>1.5088812304089301E-2</v>
      </c>
      <c r="O1105" s="2">
        <v>1.50076977339189E-2</v>
      </c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</row>
    <row r="1106" spans="1:27" x14ac:dyDescent="0.55000000000000004">
      <c r="A1106" s="1">
        <v>36</v>
      </c>
      <c r="B1106" s="1">
        <v>18</v>
      </c>
      <c r="C1106" s="2"/>
      <c r="D1106" s="2">
        <v>1.76802153747018E-2</v>
      </c>
      <c r="E1106" s="2">
        <v>1.7234444005722101E-2</v>
      </c>
      <c r="F1106" s="2">
        <v>1.67081240723383E-2</v>
      </c>
      <c r="G1106" s="2">
        <v>1.4330204741066201E-2</v>
      </c>
      <c r="H1106" s="2">
        <v>1.1729320218677701E-2</v>
      </c>
      <c r="I1106" s="2">
        <v>1.1934172723422299E-2</v>
      </c>
      <c r="J1106" s="2">
        <v>1.28493254316353E-2</v>
      </c>
      <c r="K1106" s="2">
        <v>1.25777102984681E-2</v>
      </c>
      <c r="L1106" s="2">
        <v>1.19124360029328E-2</v>
      </c>
      <c r="M1106" s="2">
        <v>1.17822114317157E-2</v>
      </c>
      <c r="N1106" s="2">
        <v>1.1699686010734799E-2</v>
      </c>
      <c r="O1106" s="2">
        <v>1.1496516401055E-2</v>
      </c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</row>
    <row r="1107" spans="1:27" x14ac:dyDescent="0.55000000000000004">
      <c r="A1107" s="1">
        <v>36</v>
      </c>
      <c r="B1107" s="1">
        <v>19</v>
      </c>
      <c r="C1107" s="2"/>
      <c r="D1107" s="2">
        <v>2.8592384874702399E-2</v>
      </c>
      <c r="E1107" s="2">
        <v>2.4948238632045299E-2</v>
      </c>
      <c r="F1107" s="2">
        <v>2.1686807287242999E-2</v>
      </c>
      <c r="G1107" s="2">
        <v>2.2559997092138899E-2</v>
      </c>
      <c r="H1107" s="2">
        <v>2.1244522819849902E-2</v>
      </c>
      <c r="I1107" s="2">
        <v>2.00580326762969E-2</v>
      </c>
      <c r="J1107" s="2">
        <v>1.9133266309509501E-2</v>
      </c>
      <c r="K1107" s="2">
        <v>1.6185699602371598E-2</v>
      </c>
      <c r="L1107" s="2">
        <v>1.76389254335075E-2</v>
      </c>
      <c r="M1107" s="2">
        <v>1.9190925740632601E-2</v>
      </c>
      <c r="N1107" s="2">
        <v>1.79438730584837E-2</v>
      </c>
      <c r="O1107" s="2">
        <v>1.9629459547266699E-2</v>
      </c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</row>
    <row r="1108" spans="1:27" x14ac:dyDescent="0.55000000000000004">
      <c r="A1108" s="1">
        <v>36</v>
      </c>
      <c r="B1108" s="1">
        <v>20</v>
      </c>
      <c r="C1108" s="2"/>
      <c r="D1108" s="2">
        <v>2.8246506839198399E-2</v>
      </c>
      <c r="E1108" s="2">
        <v>2.5416298187152998E-2</v>
      </c>
      <c r="F1108" s="2">
        <v>2.51582117541207E-2</v>
      </c>
      <c r="G1108" s="2">
        <v>2.92709179128838E-2</v>
      </c>
      <c r="H1108" s="2">
        <v>3.1670905175161801E-2</v>
      </c>
      <c r="I1108" s="2">
        <v>3.03804633909576E-2</v>
      </c>
      <c r="J1108" s="2">
        <v>2.8487640586181799E-2</v>
      </c>
      <c r="K1108" s="2">
        <v>2.7344720740796701E-2</v>
      </c>
      <c r="L1108" s="2">
        <v>3.01028225113293E-2</v>
      </c>
      <c r="M1108" s="2">
        <v>3.36159736448138E-2</v>
      </c>
      <c r="N1108" s="2">
        <v>3.3814231671155701E-2</v>
      </c>
      <c r="O1108" s="2">
        <v>3.5649942691436398E-2</v>
      </c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</row>
    <row r="1109" spans="1:27" x14ac:dyDescent="0.55000000000000004">
      <c r="A1109" s="1">
        <v>36</v>
      </c>
      <c r="B1109" s="1">
        <v>21</v>
      </c>
      <c r="C1109" s="2"/>
      <c r="D1109" s="2">
        <v>1.6955785724674901E-2</v>
      </c>
      <c r="E1109" s="2">
        <v>1.6351138096039101E-2</v>
      </c>
      <c r="F1109" s="2">
        <v>1.5208703593390899E-2</v>
      </c>
      <c r="G1109" s="2">
        <v>1.44552587918388E-2</v>
      </c>
      <c r="H1109" s="2">
        <v>1.40050873956229E-2</v>
      </c>
      <c r="I1109" s="2">
        <v>1.32835846986681E-2</v>
      </c>
      <c r="J1109" s="2">
        <v>1.27975634570743E-2</v>
      </c>
      <c r="K1109" s="2">
        <v>1.31364487566254E-2</v>
      </c>
      <c r="L1109" s="2">
        <v>1.35293604383543E-2</v>
      </c>
      <c r="M1109" s="2">
        <v>1.37203680320508E-2</v>
      </c>
      <c r="N1109" s="2">
        <v>1.37258336529044E-2</v>
      </c>
      <c r="O1109" s="2">
        <v>1.3799719795186601E-2</v>
      </c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</row>
    <row r="1110" spans="1:27" x14ac:dyDescent="0.55000000000000004">
      <c r="A1110" s="1">
        <v>36</v>
      </c>
      <c r="B1110" s="1">
        <v>22</v>
      </c>
      <c r="C1110" s="2"/>
      <c r="D1110" s="2">
        <v>2.2316703246956601E-2</v>
      </c>
      <c r="E1110" s="2">
        <v>2.2396951145721801E-2</v>
      </c>
      <c r="F1110" s="2">
        <v>2.2054373962056201E-2</v>
      </c>
      <c r="G1110" s="2">
        <v>2.1060914039470802E-2</v>
      </c>
      <c r="H1110" s="2">
        <v>2.03396540832581E-2</v>
      </c>
      <c r="I1110" s="2">
        <v>1.76376657878471E-2</v>
      </c>
      <c r="J1110" s="2">
        <v>1.4917116179728801E-2</v>
      </c>
      <c r="K1110" s="2">
        <v>1.67612168110053E-2</v>
      </c>
      <c r="L1110" s="2">
        <v>1.9505344369752299E-2</v>
      </c>
      <c r="M1110" s="2">
        <v>1.9791434185653E-2</v>
      </c>
      <c r="N1110" s="2">
        <v>1.90605122530981E-2</v>
      </c>
      <c r="O1110" s="2">
        <v>2.00677335055808E-2</v>
      </c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</row>
    <row r="1111" spans="1:27" x14ac:dyDescent="0.55000000000000004">
      <c r="A1111" s="1">
        <v>36</v>
      </c>
      <c r="B1111" s="1">
        <v>23</v>
      </c>
      <c r="C1111" s="2"/>
      <c r="D1111" s="2">
        <v>7.4080558946998998E-2</v>
      </c>
      <c r="E1111" s="2">
        <v>7.6894338472244694E-2</v>
      </c>
      <c r="F1111" s="2">
        <v>8.3392928132590902E-2</v>
      </c>
      <c r="G1111" s="2">
        <v>8.9547321167847901E-2</v>
      </c>
      <c r="H1111" s="2">
        <v>0.10151122120792</v>
      </c>
      <c r="I1111" s="2">
        <v>0.116743722055793</v>
      </c>
      <c r="J1111" s="2">
        <v>0.12695925855436099</v>
      </c>
      <c r="K1111" s="2">
        <v>0.105905727316079</v>
      </c>
      <c r="L1111" s="2">
        <v>8.8050478118352496E-2</v>
      </c>
      <c r="M1111" s="2">
        <v>9.6225215140984796E-2</v>
      </c>
      <c r="N1111" s="2">
        <v>9.43026452149653E-2</v>
      </c>
      <c r="O1111" s="2">
        <v>8.6724907125447795E-2</v>
      </c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</row>
    <row r="1112" spans="1:27" x14ac:dyDescent="0.55000000000000004">
      <c r="A1112" s="1">
        <v>36</v>
      </c>
      <c r="B1112" s="1">
        <v>24</v>
      </c>
      <c r="C1112" s="2"/>
      <c r="D1112" s="2">
        <v>0.21203888703188001</v>
      </c>
      <c r="E1112" s="2">
        <v>0.22656816904698199</v>
      </c>
      <c r="F1112" s="2">
        <v>0.23963542640618801</v>
      </c>
      <c r="G1112" s="2">
        <v>0.21300556247382399</v>
      </c>
      <c r="H1112" s="2">
        <v>0.221165621787102</v>
      </c>
      <c r="I1112" s="2">
        <v>0.27856398563281398</v>
      </c>
      <c r="J1112" s="2">
        <v>0.32572010389695699</v>
      </c>
      <c r="K1112" s="2">
        <v>0.246708931196751</v>
      </c>
      <c r="L1112" s="2">
        <v>0.16663499619043601</v>
      </c>
      <c r="M1112" s="2">
        <v>0.18275206443428799</v>
      </c>
      <c r="N1112" s="2">
        <v>0.173427075659184</v>
      </c>
      <c r="O1112" s="2">
        <v>0.15623062824264</v>
      </c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</row>
    <row r="1113" spans="1:27" x14ac:dyDescent="0.55000000000000004">
      <c r="A1113" s="1">
        <v>36</v>
      </c>
      <c r="B1113" s="1">
        <v>25</v>
      </c>
      <c r="C1113" s="2"/>
      <c r="D1113" s="2">
        <v>0.117858330148903</v>
      </c>
      <c r="E1113" s="2">
        <v>0.109460196240909</v>
      </c>
      <c r="F1113" s="2">
        <v>0.100331080282292</v>
      </c>
      <c r="G1113" s="2">
        <v>0.10219940930949201</v>
      </c>
      <c r="H1113" s="2">
        <v>0.10826556399727599</v>
      </c>
      <c r="I1113" s="2">
        <v>0.114184320902842</v>
      </c>
      <c r="J1113" s="2">
        <v>0.11814862091978701</v>
      </c>
      <c r="K1113" s="2">
        <v>0.114858762037106</v>
      </c>
      <c r="L1113" s="2">
        <v>0.109530942935155</v>
      </c>
      <c r="M1113" s="2">
        <v>0.111533901270625</v>
      </c>
      <c r="N1113" s="2">
        <v>0.10793567610577801</v>
      </c>
      <c r="O1113" s="2">
        <v>0.10653695491595699</v>
      </c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</row>
    <row r="1114" spans="1:27" x14ac:dyDescent="0.55000000000000004">
      <c r="A1114" s="1">
        <v>36</v>
      </c>
      <c r="B1114" s="1">
        <v>26</v>
      </c>
      <c r="C1114" s="2"/>
      <c r="D1114" s="2">
        <v>8.4381085497861608E-3</v>
      </c>
      <c r="E1114" s="2">
        <v>8.9356158678948507E-3</v>
      </c>
      <c r="F1114" s="2">
        <v>9.2838442952122603E-3</v>
      </c>
      <c r="G1114" s="2">
        <v>9.0862192217692796E-3</v>
      </c>
      <c r="H1114" s="2">
        <v>8.5757149987986999E-3</v>
      </c>
      <c r="I1114" s="2">
        <v>8.6591686695903398E-3</v>
      </c>
      <c r="J1114" s="2">
        <v>8.5001958482323805E-3</v>
      </c>
      <c r="K1114" s="2">
        <v>8.6561267399376807E-3</v>
      </c>
      <c r="L1114" s="2">
        <v>1.0192047544085399E-2</v>
      </c>
      <c r="M1114" s="2">
        <v>1.10263242353596E-2</v>
      </c>
      <c r="N1114" s="2">
        <v>1.0359395395966401E-2</v>
      </c>
      <c r="O1114" s="2">
        <v>1.00356508413972E-2</v>
      </c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</row>
    <row r="1115" spans="1:27" x14ac:dyDescent="0.55000000000000004">
      <c r="A1115" s="1">
        <v>36</v>
      </c>
      <c r="B1115" s="1">
        <v>27</v>
      </c>
      <c r="C1115" s="2"/>
      <c r="D1115" s="2">
        <v>0.10739616976395901</v>
      </c>
      <c r="E1115" s="2">
        <v>9.9403580994493299E-2</v>
      </c>
      <c r="F1115" s="2">
        <v>0.101896333497385</v>
      </c>
      <c r="G1115" s="2">
        <v>0.100402233553083</v>
      </c>
      <c r="H1115" s="2">
        <v>9.6910707886340305E-2</v>
      </c>
      <c r="I1115" s="2">
        <v>8.5006133036248696E-2</v>
      </c>
      <c r="J1115" s="2">
        <v>7.8242283025992704E-2</v>
      </c>
      <c r="K1115" s="2">
        <v>8.1282856254924596E-2</v>
      </c>
      <c r="L1115" s="2">
        <v>8.2058190631130207E-2</v>
      </c>
      <c r="M1115" s="2">
        <v>8.0421107563799596E-2</v>
      </c>
      <c r="N1115" s="2">
        <v>7.6380258503530599E-2</v>
      </c>
      <c r="O1115" s="2">
        <v>7.3260813929967195E-2</v>
      </c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</row>
    <row r="1116" spans="1:27" x14ac:dyDescent="0.55000000000000004">
      <c r="A1116" s="1">
        <v>36</v>
      </c>
      <c r="B1116" s="1">
        <v>28</v>
      </c>
      <c r="C1116" s="2"/>
      <c r="D1116" s="2">
        <v>1.33255768310059E-2</v>
      </c>
      <c r="E1116" s="2">
        <v>1.2433359245162199E-2</v>
      </c>
      <c r="F1116" s="2">
        <v>1.10979255226866E-2</v>
      </c>
      <c r="G1116" s="2">
        <v>1.05703315932684E-2</v>
      </c>
      <c r="H1116" s="2">
        <v>1.1563211499767001E-2</v>
      </c>
      <c r="I1116" s="2">
        <v>1.3429667777441701E-2</v>
      </c>
      <c r="J1116" s="2">
        <v>1.5597793412847101E-2</v>
      </c>
      <c r="K1116" s="2">
        <v>1.6286791227233199E-2</v>
      </c>
      <c r="L1116" s="2">
        <v>1.5399154981865599E-2</v>
      </c>
      <c r="M1116" s="2">
        <v>1.45304729380091E-2</v>
      </c>
      <c r="N1116" s="2">
        <v>1.4064211638694099E-2</v>
      </c>
      <c r="O1116" s="2">
        <v>1.4129833750572999E-2</v>
      </c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</row>
    <row r="1117" spans="1:27" x14ac:dyDescent="0.55000000000000004">
      <c r="A1117" s="1">
        <v>36</v>
      </c>
      <c r="B1117" s="1">
        <v>29</v>
      </c>
      <c r="C1117" s="2"/>
      <c r="D1117" s="2">
        <v>0.147048005755054</v>
      </c>
      <c r="E1117" s="2">
        <v>0.11824105009607599</v>
      </c>
      <c r="F1117" s="2">
        <v>0.100036951602584</v>
      </c>
      <c r="G1117" s="2">
        <v>9.5154809049137701E-2</v>
      </c>
      <c r="H1117" s="2">
        <v>9.45746235550739E-2</v>
      </c>
      <c r="I1117" s="2">
        <v>9.6607947849176506E-2</v>
      </c>
      <c r="J1117" s="2">
        <v>9.6912033176294696E-2</v>
      </c>
      <c r="K1117" s="2">
        <v>9.8082356369440002E-2</v>
      </c>
      <c r="L1117" s="2">
        <v>9.5032889911487201E-2</v>
      </c>
      <c r="M1117" s="2">
        <v>8.9760589691485704E-2</v>
      </c>
      <c r="N1117" s="2">
        <v>7.9795917185283602E-2</v>
      </c>
      <c r="O1117" s="2">
        <v>7.08997142002597E-2</v>
      </c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</row>
    <row r="1118" spans="1:27" x14ac:dyDescent="0.55000000000000004">
      <c r="A1118" s="1">
        <v>36</v>
      </c>
      <c r="B1118" s="1">
        <v>30</v>
      </c>
      <c r="C1118" s="2"/>
      <c r="D1118" s="2">
        <v>1.18846471869855E-2</v>
      </c>
      <c r="E1118" s="2">
        <v>1.1248193349760899E-2</v>
      </c>
      <c r="F1118" s="2">
        <v>1.11301404591671E-2</v>
      </c>
      <c r="G1118" s="2">
        <v>1.11436902210453E-2</v>
      </c>
      <c r="H1118" s="2">
        <v>1.0838261408466599E-2</v>
      </c>
      <c r="I1118" s="2">
        <v>1.0860470278452701E-2</v>
      </c>
      <c r="J1118" s="2">
        <v>1.1340500504725799E-2</v>
      </c>
      <c r="K1118" s="2">
        <v>1.2244974362407001E-2</v>
      </c>
      <c r="L1118" s="2">
        <v>1.2891247066149299E-2</v>
      </c>
      <c r="M1118" s="2">
        <v>1.19654429721324E-2</v>
      </c>
      <c r="N1118" s="2">
        <v>1.06463789351487E-2</v>
      </c>
      <c r="O1118" s="2">
        <v>9.9071975484056208E-3</v>
      </c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</row>
    <row r="1119" spans="1:27" x14ac:dyDescent="0.55000000000000004">
      <c r="A1119" s="1">
        <v>36</v>
      </c>
      <c r="B1119" s="1">
        <v>31</v>
      </c>
      <c r="C1119" s="2"/>
      <c r="D1119" s="2">
        <v>1.5665547319089E-2</v>
      </c>
      <c r="E1119" s="2">
        <v>1.6322119057097E-2</v>
      </c>
      <c r="F1119" s="2">
        <v>1.78577657408962E-2</v>
      </c>
      <c r="G1119" s="2">
        <v>1.8775564516540898E-2</v>
      </c>
      <c r="H1119" s="2">
        <v>1.8671917427939499E-2</v>
      </c>
      <c r="I1119" s="2">
        <v>1.8640147252849099E-2</v>
      </c>
      <c r="J1119" s="2">
        <v>1.9009385442192502E-2</v>
      </c>
      <c r="K1119" s="2">
        <v>2.0435064023891499E-2</v>
      </c>
      <c r="L1119" s="2">
        <v>2.31576167884914E-2</v>
      </c>
      <c r="M1119" s="2">
        <v>2.4601242127982099E-2</v>
      </c>
      <c r="N1119" s="2">
        <v>2.4143816611676298E-2</v>
      </c>
      <c r="O1119" s="2">
        <v>2.3961379122436E-2</v>
      </c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</row>
    <row r="1120" spans="1:27" x14ac:dyDescent="0.55000000000000004">
      <c r="A1120" s="1">
        <v>37</v>
      </c>
      <c r="B1120" s="1">
        <v>1</v>
      </c>
      <c r="C1120" s="2"/>
      <c r="D1120" s="2">
        <v>1.7031859524329E-2</v>
      </c>
      <c r="E1120" s="2">
        <v>1.59295951208481E-2</v>
      </c>
      <c r="F1120" s="2">
        <v>1.5435959197350401E-2</v>
      </c>
      <c r="G1120" s="2">
        <v>1.5001367768875401E-2</v>
      </c>
      <c r="H1120" s="2">
        <v>1.4167021885443699E-2</v>
      </c>
      <c r="I1120" s="2">
        <v>1.40361356274969E-2</v>
      </c>
      <c r="J1120" s="2">
        <v>1.3292102058853599E-2</v>
      </c>
      <c r="K1120" s="2">
        <v>1.2304043623731E-2</v>
      </c>
      <c r="L1120" s="2">
        <v>1.23844754904118E-2</v>
      </c>
      <c r="M1120" s="2">
        <v>1.2420286102349101E-2</v>
      </c>
      <c r="N1120" s="2">
        <v>1.26482931961658E-2</v>
      </c>
      <c r="O1120" s="2">
        <v>1.3163929067786E-2</v>
      </c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</row>
    <row r="1121" spans="1:27" x14ac:dyDescent="0.55000000000000004">
      <c r="A1121" s="1">
        <v>37</v>
      </c>
      <c r="B1121" s="1">
        <v>2</v>
      </c>
      <c r="C1121" s="2"/>
      <c r="D1121" s="2">
        <v>1.5771675648156E-2</v>
      </c>
      <c r="E1121" s="2">
        <v>1.59468288599449E-2</v>
      </c>
      <c r="F1121" s="2">
        <v>1.54193195956278E-2</v>
      </c>
      <c r="G1121" s="2">
        <v>1.2666800522494E-2</v>
      </c>
      <c r="H1121" s="2">
        <v>9.8919418620210895E-3</v>
      </c>
      <c r="I1121" s="2">
        <v>9.6458232429498907E-3</v>
      </c>
      <c r="J1121" s="2">
        <v>9.9884553259994499E-3</v>
      </c>
      <c r="K1121" s="2">
        <v>1.0245465505717401E-2</v>
      </c>
      <c r="L1121" s="2">
        <v>1.12009484602149E-2</v>
      </c>
      <c r="M1121" s="2">
        <v>1.26533754696931E-2</v>
      </c>
      <c r="N1121" s="2">
        <v>1.31554540890316E-2</v>
      </c>
      <c r="O1121" s="2">
        <v>1.2936202590937701E-2</v>
      </c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</row>
    <row r="1122" spans="1:27" x14ac:dyDescent="0.55000000000000004">
      <c r="A1122" s="1">
        <v>37</v>
      </c>
      <c r="B1122" s="1">
        <v>3</v>
      </c>
      <c r="C1122" s="2"/>
      <c r="D1122" s="2">
        <v>5.3392689035753498E-2</v>
      </c>
      <c r="E1122" s="2">
        <v>5.04766468312687E-2</v>
      </c>
      <c r="F1122" s="2">
        <v>4.8885113785934499E-2</v>
      </c>
      <c r="G1122" s="2">
        <v>4.62352890035495E-2</v>
      </c>
      <c r="H1122" s="2">
        <v>4.43807757164126E-2</v>
      </c>
      <c r="I1122" s="2">
        <v>4.3317314838083799E-2</v>
      </c>
      <c r="J1122" s="2">
        <v>3.9738970166194799E-2</v>
      </c>
      <c r="K1122" s="2">
        <v>3.6135486163335603E-2</v>
      </c>
      <c r="L1122" s="2">
        <v>3.4316677661276898E-2</v>
      </c>
      <c r="M1122" s="2">
        <v>3.4451142802682001E-2</v>
      </c>
      <c r="N1122" s="2">
        <v>3.3409257355282697E-2</v>
      </c>
      <c r="O1122" s="2">
        <v>2.9139766277855399E-2</v>
      </c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</row>
    <row r="1123" spans="1:27" x14ac:dyDescent="0.55000000000000004">
      <c r="A1123" s="1">
        <v>37</v>
      </c>
      <c r="B1123" s="1">
        <v>4</v>
      </c>
      <c r="C1123" s="2"/>
      <c r="D1123" s="2">
        <v>5.9054920596895301E-2</v>
      </c>
      <c r="E1123" s="2">
        <v>5.8606440590922203E-2</v>
      </c>
      <c r="F1123" s="2">
        <v>6.5193563574253904E-2</v>
      </c>
      <c r="G1123" s="2">
        <v>7.3472731484580805E-2</v>
      </c>
      <c r="H1123" s="2">
        <v>7.9330590177286497E-2</v>
      </c>
      <c r="I1123" s="2">
        <v>8.5353495877796198E-2</v>
      </c>
      <c r="J1123" s="2">
        <v>9.0723426673547602E-2</v>
      </c>
      <c r="K1123" s="2">
        <v>9.4802561827113704E-2</v>
      </c>
      <c r="L1123" s="2">
        <v>0.101111892082377</v>
      </c>
      <c r="M1123" s="2">
        <v>0.11278740106466401</v>
      </c>
      <c r="N1123" s="2">
        <v>0.11994595500697899</v>
      </c>
      <c r="O1123" s="2">
        <v>0.116116284057609</v>
      </c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</row>
    <row r="1124" spans="1:27" x14ac:dyDescent="0.55000000000000004">
      <c r="A1124" s="1">
        <v>37</v>
      </c>
      <c r="B1124" s="1">
        <v>5</v>
      </c>
      <c r="C1124" s="2"/>
      <c r="D1124" s="2">
        <v>8.4636456253373002E-2</v>
      </c>
      <c r="E1124" s="2">
        <v>7.7457842618539399E-2</v>
      </c>
      <c r="F1124" s="2">
        <v>7.7474795223088699E-2</v>
      </c>
      <c r="G1124" s="2">
        <v>7.5790365527490106E-2</v>
      </c>
      <c r="H1124" s="2">
        <v>7.4177872765220101E-2</v>
      </c>
      <c r="I1124" s="2">
        <v>7.7689503762178605E-2</v>
      </c>
      <c r="J1124" s="2">
        <v>7.4931735041422101E-2</v>
      </c>
      <c r="K1124" s="2">
        <v>6.8482395655570003E-2</v>
      </c>
      <c r="L1124" s="2">
        <v>6.5936233255407303E-2</v>
      </c>
      <c r="M1124" s="2">
        <v>7.0072150100149694E-2</v>
      </c>
      <c r="N1124" s="2">
        <v>7.7388643282794004E-2</v>
      </c>
      <c r="O1124" s="2">
        <v>8.01115389226007E-2</v>
      </c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</row>
    <row r="1125" spans="1:27" x14ac:dyDescent="0.55000000000000004">
      <c r="A1125" s="1">
        <v>37</v>
      </c>
      <c r="B1125" s="1">
        <v>6</v>
      </c>
      <c r="C1125" s="2"/>
      <c r="D1125" s="2">
        <v>0.15461618857300299</v>
      </c>
      <c r="E1125" s="2">
        <v>0.15088859142738301</v>
      </c>
      <c r="F1125" s="2">
        <v>0.164078772293277</v>
      </c>
      <c r="G1125" s="2">
        <v>0.171465391052949</v>
      </c>
      <c r="H1125" s="2">
        <v>0.170535050004087</v>
      </c>
      <c r="I1125" s="2">
        <v>0.17213505681574801</v>
      </c>
      <c r="J1125" s="2">
        <v>0.17225149033522699</v>
      </c>
      <c r="K1125" s="2">
        <v>0.16902625355187201</v>
      </c>
      <c r="L1125" s="2">
        <v>0.16318986280943801</v>
      </c>
      <c r="M1125" s="2">
        <v>0.163600861883966</v>
      </c>
      <c r="N1125" s="2">
        <v>0.16629080016779099</v>
      </c>
      <c r="O1125" s="2">
        <v>0.15890377621568699</v>
      </c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</row>
    <row r="1126" spans="1:27" x14ac:dyDescent="0.55000000000000004">
      <c r="A1126" s="1">
        <v>37</v>
      </c>
      <c r="B1126" s="1">
        <v>7</v>
      </c>
      <c r="C1126" s="2"/>
      <c r="D1126" s="2">
        <v>8.1840147250418993E-2</v>
      </c>
      <c r="E1126" s="2">
        <v>7.6142410050460102E-2</v>
      </c>
      <c r="F1126" s="2">
        <v>7.8439194696692E-2</v>
      </c>
      <c r="G1126" s="2">
        <v>7.9719861864946298E-2</v>
      </c>
      <c r="H1126" s="2">
        <v>8.2605432807432405E-2</v>
      </c>
      <c r="I1126" s="2">
        <v>8.7782027441086402E-2</v>
      </c>
      <c r="J1126" s="2">
        <v>8.5337458448260198E-2</v>
      </c>
      <c r="K1126" s="2">
        <v>7.8851400992361403E-2</v>
      </c>
      <c r="L1126" s="2">
        <v>7.4560220521081799E-2</v>
      </c>
      <c r="M1126" s="2">
        <v>7.4077360623151497E-2</v>
      </c>
      <c r="N1126" s="2">
        <v>7.1170871411174799E-2</v>
      </c>
      <c r="O1126" s="2">
        <v>6.26903182816132E-2</v>
      </c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</row>
    <row r="1127" spans="1:27" x14ac:dyDescent="0.55000000000000004">
      <c r="A1127" s="1">
        <v>37</v>
      </c>
      <c r="B1127" s="1">
        <v>8</v>
      </c>
      <c r="C1127" s="2"/>
      <c r="D1127" s="2">
        <v>8.6600410727065494E-2</v>
      </c>
      <c r="E1127" s="2">
        <v>8.2051774329655894E-2</v>
      </c>
      <c r="F1127" s="2">
        <v>8.05902361583829E-2</v>
      </c>
      <c r="G1127" s="2">
        <v>7.7364037952617801E-2</v>
      </c>
      <c r="H1127" s="2">
        <v>7.8016513051557795E-2</v>
      </c>
      <c r="I1127" s="2">
        <v>8.1401747582398098E-2</v>
      </c>
      <c r="J1127" s="2">
        <v>8.15506369775503E-2</v>
      </c>
      <c r="K1127" s="2">
        <v>8.2050040276994904E-2</v>
      </c>
      <c r="L1127" s="2">
        <v>8.2945267044211096E-2</v>
      </c>
      <c r="M1127" s="2">
        <v>8.1200412178125403E-2</v>
      </c>
      <c r="N1127" s="2">
        <v>7.3914535634440698E-2</v>
      </c>
      <c r="O1127" s="2">
        <v>6.4359131157553803E-2</v>
      </c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</row>
    <row r="1128" spans="1:27" x14ac:dyDescent="0.55000000000000004">
      <c r="A1128" s="1">
        <v>37</v>
      </c>
      <c r="B1128" s="1">
        <v>9</v>
      </c>
      <c r="C1128" s="2"/>
      <c r="D1128" s="2">
        <v>4.8914114849764101E-2</v>
      </c>
      <c r="E1128" s="2">
        <v>4.5415798553605599E-2</v>
      </c>
      <c r="F1128" s="2">
        <v>4.3525925419983402E-2</v>
      </c>
      <c r="G1128" s="2">
        <v>4.3284783371627299E-2</v>
      </c>
      <c r="H1128" s="2">
        <v>4.7078066809202297E-2</v>
      </c>
      <c r="I1128" s="2">
        <v>5.10578002885127E-2</v>
      </c>
      <c r="J1128" s="2">
        <v>4.9432751775008402E-2</v>
      </c>
      <c r="K1128" s="2">
        <v>4.6286385347311998E-2</v>
      </c>
      <c r="L1128" s="2">
        <v>4.33948560668048E-2</v>
      </c>
      <c r="M1128" s="2">
        <v>4.3105325773551403E-2</v>
      </c>
      <c r="N1128" s="2">
        <v>4.42783601579309E-2</v>
      </c>
      <c r="O1128" s="2">
        <v>4.21921934902467E-2</v>
      </c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</row>
    <row r="1129" spans="1:27" x14ac:dyDescent="0.55000000000000004">
      <c r="A1129" s="1">
        <v>37</v>
      </c>
      <c r="B1129" s="1">
        <v>10</v>
      </c>
      <c r="C1129" s="2"/>
      <c r="D1129" s="2">
        <v>0.12908992134352201</v>
      </c>
      <c r="E1129" s="2">
        <v>0.12073034280599999</v>
      </c>
      <c r="F1129" s="2">
        <v>0.124170421146127</v>
      </c>
      <c r="G1129" s="2">
        <v>0.12490392011474</v>
      </c>
      <c r="H1129" s="2">
        <v>0.12747375756996401</v>
      </c>
      <c r="I1129" s="2">
        <v>0.136747349708919</v>
      </c>
      <c r="J1129" s="2">
        <v>0.13399966951954001</v>
      </c>
      <c r="K1129" s="2">
        <v>0.12630631677551399</v>
      </c>
      <c r="L1129" s="2">
        <v>0.119165266924654</v>
      </c>
      <c r="M1129" s="2">
        <v>0.117691416656843</v>
      </c>
      <c r="N1129" s="2">
        <v>0.11856761783452099</v>
      </c>
      <c r="O1129" s="2">
        <v>0.109178146765297</v>
      </c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</row>
    <row r="1130" spans="1:27" x14ac:dyDescent="0.55000000000000004">
      <c r="A1130" s="1">
        <v>37</v>
      </c>
      <c r="B1130" s="1">
        <v>11</v>
      </c>
      <c r="C1130" s="2"/>
      <c r="D1130" s="2">
        <v>0.107160037341874</v>
      </c>
      <c r="E1130" s="2">
        <v>0.101476650682784</v>
      </c>
      <c r="F1130" s="2">
        <v>0.108015267243698</v>
      </c>
      <c r="G1130" s="2">
        <v>0.112225452590034</v>
      </c>
      <c r="H1130" s="2">
        <v>0.122191684962941</v>
      </c>
      <c r="I1130" s="2">
        <v>0.13350864671006599</v>
      </c>
      <c r="J1130" s="2">
        <v>0.132408949626693</v>
      </c>
      <c r="K1130" s="2">
        <v>0.12626896207068</v>
      </c>
      <c r="L1130" s="2">
        <v>0.120719129172339</v>
      </c>
      <c r="M1130" s="2">
        <v>0.12634697721222299</v>
      </c>
      <c r="N1130" s="2">
        <v>0.141062452226072</v>
      </c>
      <c r="O1130" s="2">
        <v>0.14623326920704399</v>
      </c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</row>
    <row r="1131" spans="1:27" x14ac:dyDescent="0.55000000000000004">
      <c r="A1131" s="1">
        <v>37</v>
      </c>
      <c r="B1131" s="1">
        <v>12</v>
      </c>
      <c r="C1131" s="2"/>
      <c r="D1131" s="2">
        <v>0.33488205790756997</v>
      </c>
      <c r="E1131" s="2">
        <v>0.31778629211721199</v>
      </c>
      <c r="F1131" s="2">
        <v>0.31227607903982502</v>
      </c>
      <c r="G1131" s="2">
        <v>0.32104704722489202</v>
      </c>
      <c r="H1131" s="2">
        <v>0.327097725777868</v>
      </c>
      <c r="I1131" s="2">
        <v>0.335012022184624</v>
      </c>
      <c r="J1131" s="2">
        <v>0.33149658939355803</v>
      </c>
      <c r="K1131" s="2">
        <v>0.314684211550392</v>
      </c>
      <c r="L1131" s="2">
        <v>0.31150454517730303</v>
      </c>
      <c r="M1131" s="2">
        <v>0.321077329383256</v>
      </c>
      <c r="N1131" s="2">
        <v>0.32353796411977198</v>
      </c>
      <c r="O1131" s="2">
        <v>0.31923567957357302</v>
      </c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</row>
    <row r="1132" spans="1:27" x14ac:dyDescent="0.55000000000000004">
      <c r="A1132" s="1">
        <v>37</v>
      </c>
      <c r="B1132" s="1">
        <v>13</v>
      </c>
      <c r="C1132" s="2"/>
      <c r="D1132" s="2">
        <v>0.43872562849807201</v>
      </c>
      <c r="E1132" s="2">
        <v>0.38631246729783902</v>
      </c>
      <c r="F1132" s="2" t="e">
        <v>#NUM!</v>
      </c>
      <c r="G1132" s="2" t="e">
        <v>#NUM!</v>
      </c>
      <c r="H1132" s="2" t="e">
        <v>#NUM!</v>
      </c>
      <c r="I1132" s="2">
        <v>0.71817716805180098</v>
      </c>
      <c r="J1132" s="2" t="e">
        <v>#NUM!</v>
      </c>
      <c r="K1132" s="2" t="e">
        <v>#NUM!</v>
      </c>
      <c r="L1132" s="2" t="e">
        <v>#NUM!</v>
      </c>
      <c r="M1132" s="2" t="e">
        <v>#NUM!</v>
      </c>
      <c r="N1132" s="2" t="e">
        <v>#NUM!</v>
      </c>
      <c r="O1132" s="2" t="e">
        <v>#NUM!</v>
      </c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</row>
    <row r="1133" spans="1:27" x14ac:dyDescent="0.55000000000000004">
      <c r="A1133" s="1">
        <v>37</v>
      </c>
      <c r="B1133" s="1">
        <v>14</v>
      </c>
      <c r="C1133" s="2"/>
      <c r="D1133" s="2">
        <v>0.12774446301782799</v>
      </c>
      <c r="E1133" s="2">
        <v>0.12544072258818501</v>
      </c>
      <c r="F1133" s="2">
        <v>0.14291186440042</v>
      </c>
      <c r="G1133" s="2">
        <v>0.16164505570556501</v>
      </c>
      <c r="H1133" s="2">
        <v>0.16976825633717299</v>
      </c>
      <c r="I1133" s="2">
        <v>0.17482586003443401</v>
      </c>
      <c r="J1133" s="2">
        <v>0.17676748709654999</v>
      </c>
      <c r="K1133" s="2">
        <v>0.17113780832588901</v>
      </c>
      <c r="L1133" s="2">
        <v>0.169135500728369</v>
      </c>
      <c r="M1133" s="2">
        <v>0.17520083627920399</v>
      </c>
      <c r="N1133" s="2">
        <v>0.18171453369853799</v>
      </c>
      <c r="O1133" s="2">
        <v>0.18449582467056</v>
      </c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</row>
    <row r="1134" spans="1:27" x14ac:dyDescent="0.55000000000000004">
      <c r="A1134" s="1">
        <v>37</v>
      </c>
      <c r="B1134" s="1">
        <v>15</v>
      </c>
      <c r="C1134" s="2"/>
      <c r="D1134" s="2">
        <v>2.9839731290885501E-2</v>
      </c>
      <c r="E1134" s="2">
        <v>2.82891276391012E-2</v>
      </c>
      <c r="F1134" s="2">
        <v>2.5930112801938899E-2</v>
      </c>
      <c r="G1134" s="2">
        <v>2.4131772182175E-2</v>
      </c>
      <c r="H1134" s="2">
        <v>2.12011515087978E-2</v>
      </c>
      <c r="I1134" s="2">
        <v>2.0379257471968799E-2</v>
      </c>
      <c r="J1134" s="2">
        <v>1.96314784658735E-2</v>
      </c>
      <c r="K1134" s="2">
        <v>1.76485499479123E-2</v>
      </c>
      <c r="L1134" s="2">
        <v>1.6624607801481998E-2</v>
      </c>
      <c r="M1134" s="2">
        <v>1.6572631817774599E-2</v>
      </c>
      <c r="N1134" s="2">
        <v>1.6475645859217999E-2</v>
      </c>
      <c r="O1134" s="2">
        <v>1.51414667051986E-2</v>
      </c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</row>
    <row r="1135" spans="1:27" x14ac:dyDescent="0.55000000000000004">
      <c r="A1135" s="1">
        <v>37</v>
      </c>
      <c r="B1135" s="1">
        <v>16</v>
      </c>
      <c r="C1135" s="2"/>
      <c r="D1135" s="2">
        <v>6.4617832773503803E-2</v>
      </c>
      <c r="E1135" s="2">
        <v>5.8608338383413103E-2</v>
      </c>
      <c r="F1135" s="2">
        <v>5.8297894130125399E-2</v>
      </c>
      <c r="G1135" s="2">
        <v>5.6194607875235503E-2</v>
      </c>
      <c r="H1135" s="2">
        <v>5.50001022770506E-2</v>
      </c>
      <c r="I1135" s="2">
        <v>5.4234485683164399E-2</v>
      </c>
      <c r="J1135" s="2">
        <v>4.9217648892400601E-2</v>
      </c>
      <c r="K1135" s="2">
        <v>4.6260301382350301E-2</v>
      </c>
      <c r="L1135" s="2">
        <v>4.7067960480070302E-2</v>
      </c>
      <c r="M1135" s="2">
        <v>4.97946153808397E-2</v>
      </c>
      <c r="N1135" s="2">
        <v>5.1945980174123198E-2</v>
      </c>
      <c r="O1135" s="2">
        <v>5.0464353025109099E-2</v>
      </c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</row>
    <row r="1136" spans="1:27" x14ac:dyDescent="0.55000000000000004">
      <c r="A1136" s="1">
        <v>37</v>
      </c>
      <c r="B1136" s="1">
        <v>17</v>
      </c>
      <c r="C1136" s="2"/>
      <c r="D1136" s="2">
        <v>1.27440430621118E-2</v>
      </c>
      <c r="E1136" s="2">
        <v>1.2562602036786601E-2</v>
      </c>
      <c r="F1136" s="2">
        <v>1.35503662561438E-2</v>
      </c>
      <c r="G1136" s="2">
        <v>1.44770601587815E-2</v>
      </c>
      <c r="H1136" s="2">
        <v>1.50477018665977E-2</v>
      </c>
      <c r="I1136" s="2">
        <v>1.5264756387981899E-2</v>
      </c>
      <c r="J1136" s="2">
        <v>1.5693613212599E-2</v>
      </c>
      <c r="K1136" s="2">
        <v>1.7089950559356099E-2</v>
      </c>
      <c r="L1136" s="2">
        <v>1.7197938004330601E-2</v>
      </c>
      <c r="M1136" s="2">
        <v>1.6246813941418099E-2</v>
      </c>
      <c r="N1136" s="2">
        <v>1.5837054319465499E-2</v>
      </c>
      <c r="O1136" s="2">
        <v>1.5182195361941301E-2</v>
      </c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</row>
    <row r="1137" spans="1:27" x14ac:dyDescent="0.55000000000000004">
      <c r="A1137" s="1">
        <v>37</v>
      </c>
      <c r="B1137" s="1">
        <v>18</v>
      </c>
      <c r="C1137" s="2"/>
      <c r="D1137" s="2">
        <v>1.3668577494841299E-2</v>
      </c>
      <c r="E1137" s="2">
        <v>1.32101260974666E-2</v>
      </c>
      <c r="F1137" s="2">
        <v>1.2677019054789599E-2</v>
      </c>
      <c r="G1137" s="2">
        <v>1.19786961620852E-2</v>
      </c>
      <c r="H1137" s="2">
        <v>1.09821985045049E-2</v>
      </c>
      <c r="I1137" s="2">
        <v>1.1151201898693E-2</v>
      </c>
      <c r="J1137" s="2">
        <v>1.12163838952117E-2</v>
      </c>
      <c r="K1137" s="2">
        <v>1.08842541034687E-2</v>
      </c>
      <c r="L1137" s="2">
        <v>1.09865807752001E-2</v>
      </c>
      <c r="M1137" s="2">
        <v>1.1087627573412299E-2</v>
      </c>
      <c r="N1137" s="2">
        <v>1.07462093451725E-2</v>
      </c>
      <c r="O1137" s="2">
        <v>9.8304276795964599E-3</v>
      </c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</row>
    <row r="1138" spans="1:27" x14ac:dyDescent="0.55000000000000004">
      <c r="A1138" s="1">
        <v>37</v>
      </c>
      <c r="B1138" s="1">
        <v>19</v>
      </c>
      <c r="C1138" s="2"/>
      <c r="D1138" s="2">
        <v>2.8018230821791699E-2</v>
      </c>
      <c r="E1138" s="2">
        <v>2.9658781858519199E-2</v>
      </c>
      <c r="F1138" s="2">
        <v>2.6136468926747501E-2</v>
      </c>
      <c r="G1138" s="2">
        <v>2.2906205685823199E-2</v>
      </c>
      <c r="H1138" s="2">
        <v>2.2848995798475699E-2</v>
      </c>
      <c r="I1138" s="2">
        <v>2.45169601818961E-2</v>
      </c>
      <c r="J1138" s="2">
        <v>2.3640105329813001E-2</v>
      </c>
      <c r="K1138" s="2">
        <v>2.1763705947346002E-2</v>
      </c>
      <c r="L1138" s="2">
        <v>2.0979186184535099E-2</v>
      </c>
      <c r="M1138" s="2">
        <v>2.03548404837176E-2</v>
      </c>
      <c r="N1138" s="2">
        <v>2.0429680897950699E-2</v>
      </c>
      <c r="O1138" s="2">
        <v>2.1779115531893E-2</v>
      </c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</row>
    <row r="1139" spans="1:27" x14ac:dyDescent="0.55000000000000004">
      <c r="A1139" s="1">
        <v>37</v>
      </c>
      <c r="B1139" s="1">
        <v>20</v>
      </c>
      <c r="C1139" s="2"/>
      <c r="D1139" s="2">
        <v>2.3375199540723601E-2</v>
      </c>
      <c r="E1139" s="2">
        <v>2.5231882877216501E-2</v>
      </c>
      <c r="F1139" s="2">
        <v>2.46883315162593E-2</v>
      </c>
      <c r="G1139" s="2">
        <v>2.5498315223208699E-2</v>
      </c>
      <c r="H1139" s="2">
        <v>2.9109697186252399E-2</v>
      </c>
      <c r="I1139" s="2">
        <v>3.30859135376321E-2</v>
      </c>
      <c r="J1139" s="2">
        <v>3.2805990993058802E-2</v>
      </c>
      <c r="K1139" s="2">
        <v>3.1304167507510298E-2</v>
      </c>
      <c r="L1139" s="2">
        <v>3.1675665834627102E-2</v>
      </c>
      <c r="M1139" s="2">
        <v>3.1866083140675398E-2</v>
      </c>
      <c r="N1139" s="2">
        <v>3.1123629522645399E-2</v>
      </c>
      <c r="O1139" s="2">
        <v>3.0829893036749299E-2</v>
      </c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</row>
    <row r="1140" spans="1:27" x14ac:dyDescent="0.55000000000000004">
      <c r="A1140" s="1">
        <v>37</v>
      </c>
      <c r="B1140" s="1">
        <v>21</v>
      </c>
      <c r="C1140" s="2"/>
      <c r="D1140" s="2">
        <v>2.0469677641491098E-2</v>
      </c>
      <c r="E1140" s="2">
        <v>1.95854465735825E-2</v>
      </c>
      <c r="F1140" s="2">
        <v>1.7716564754389999E-2</v>
      </c>
      <c r="G1140" s="2">
        <v>1.6389600068517099E-2</v>
      </c>
      <c r="H1140" s="2">
        <v>1.6137981066265499E-2</v>
      </c>
      <c r="I1140" s="2">
        <v>1.7326122356644501E-2</v>
      </c>
      <c r="J1140" s="2">
        <v>1.8817903535320299E-2</v>
      </c>
      <c r="K1140" s="2">
        <v>1.8569293339994099E-2</v>
      </c>
      <c r="L1140" s="2">
        <v>1.8465269731863802E-2</v>
      </c>
      <c r="M1140" s="2">
        <v>1.9535723742653499E-2</v>
      </c>
      <c r="N1140" s="2">
        <v>2.0085621106972699E-2</v>
      </c>
      <c r="O1140" s="2">
        <v>2.0276782038307298E-2</v>
      </c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</row>
    <row r="1141" spans="1:27" x14ac:dyDescent="0.55000000000000004">
      <c r="A1141" s="1">
        <v>37</v>
      </c>
      <c r="B1141" s="1">
        <v>22</v>
      </c>
      <c r="C1141" s="2"/>
      <c r="D1141" s="2">
        <v>1.8527604233776099E-2</v>
      </c>
      <c r="E1141" s="2">
        <v>1.7262305014059801E-2</v>
      </c>
      <c r="F1141" s="2">
        <v>1.7967730668702601E-2</v>
      </c>
      <c r="G1141" s="2">
        <v>1.8606724390707301E-2</v>
      </c>
      <c r="H1141" s="2">
        <v>1.8659555560274599E-2</v>
      </c>
      <c r="I1141" s="2">
        <v>1.70213490091311E-2</v>
      </c>
      <c r="J1141" s="2">
        <v>1.5681399463904101E-2</v>
      </c>
      <c r="K1141" s="2">
        <v>1.6126761756497101E-2</v>
      </c>
      <c r="L1141" s="2">
        <v>1.6876540858229601E-2</v>
      </c>
      <c r="M1141" s="2">
        <v>1.9238682701000001E-2</v>
      </c>
      <c r="N1141" s="2">
        <v>1.99301308669282E-2</v>
      </c>
      <c r="O1141" s="2">
        <v>1.84549646834208E-2</v>
      </c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</row>
    <row r="1142" spans="1:27" x14ac:dyDescent="0.55000000000000004">
      <c r="A1142" s="1">
        <v>37</v>
      </c>
      <c r="B1142" s="1">
        <v>23</v>
      </c>
      <c r="C1142" s="2"/>
      <c r="D1142" s="2">
        <v>0.10435123192686301</v>
      </c>
      <c r="E1142" s="2">
        <v>0.104727562042172</v>
      </c>
      <c r="F1142" s="2">
        <v>0.10489557859966001</v>
      </c>
      <c r="G1142" s="2">
        <v>0.110872448359374</v>
      </c>
      <c r="H1142" s="2">
        <v>0.12868616293632101</v>
      </c>
      <c r="I1142" s="2">
        <v>0.141541403608865</v>
      </c>
      <c r="J1142" s="2">
        <v>0.13901806724443599</v>
      </c>
      <c r="K1142" s="2">
        <v>0.118776905975447</v>
      </c>
      <c r="L1142" s="2">
        <v>0.104267322559552</v>
      </c>
      <c r="M1142" s="2">
        <v>0.103223219551591</v>
      </c>
      <c r="N1142" s="2">
        <v>0.100218535863224</v>
      </c>
      <c r="O1142" s="2">
        <v>9.9376829586567794E-2</v>
      </c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</row>
    <row r="1143" spans="1:27" x14ac:dyDescent="0.55000000000000004">
      <c r="A1143" s="1">
        <v>37</v>
      </c>
      <c r="B1143" s="1">
        <v>24</v>
      </c>
      <c r="C1143" s="2"/>
      <c r="D1143" s="2">
        <v>0.243493001123331</v>
      </c>
      <c r="E1143" s="2">
        <v>0.211937666760733</v>
      </c>
      <c r="F1143" s="2">
        <v>0.17436262752267601</v>
      </c>
      <c r="G1143" s="2">
        <v>0.15503831385334799</v>
      </c>
      <c r="H1143" s="2">
        <v>0.178527422180777</v>
      </c>
      <c r="I1143" s="2">
        <v>0.21623111441906501</v>
      </c>
      <c r="J1143" s="2">
        <v>0.21689546626700901</v>
      </c>
      <c r="K1143" s="2">
        <v>0.175792124680857</v>
      </c>
      <c r="L1143" s="2">
        <v>0.150841958976384</v>
      </c>
      <c r="M1143" s="2">
        <v>0.15579711077695099</v>
      </c>
      <c r="N1143" s="2">
        <v>0.15629448117657399</v>
      </c>
      <c r="O1143" s="2">
        <v>0.163933461820854</v>
      </c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</row>
    <row r="1144" spans="1:27" x14ac:dyDescent="0.55000000000000004">
      <c r="A1144" s="1">
        <v>37</v>
      </c>
      <c r="B1144" s="1">
        <v>25</v>
      </c>
      <c r="C1144" s="2"/>
      <c r="D1144" s="2">
        <v>0.13170616083584899</v>
      </c>
      <c r="E1144" s="2">
        <v>0.131334745508279</v>
      </c>
      <c r="F1144" s="2">
        <v>0.120324130546257</v>
      </c>
      <c r="G1144" s="2">
        <v>0.11991581372773</v>
      </c>
      <c r="H1144" s="2">
        <v>0.13117518269859799</v>
      </c>
      <c r="I1144" s="2">
        <v>0.12808288578618901</v>
      </c>
      <c r="J1144" s="2">
        <v>0.11859681474165799</v>
      </c>
      <c r="K1144" s="2">
        <v>0.12546041436688099</v>
      </c>
      <c r="L1144" s="2">
        <v>0.129704703487212</v>
      </c>
      <c r="M1144" s="2">
        <v>0.12589164281705001</v>
      </c>
      <c r="N1144" s="2">
        <v>0.118845127199532</v>
      </c>
      <c r="O1144" s="2">
        <v>0.11164594544701301</v>
      </c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</row>
    <row r="1145" spans="1:27" x14ac:dyDescent="0.55000000000000004">
      <c r="A1145" s="1">
        <v>37</v>
      </c>
      <c r="B1145" s="1">
        <v>26</v>
      </c>
      <c r="C1145" s="2"/>
      <c r="D1145" s="2">
        <v>6.8895022913873002E-3</v>
      </c>
      <c r="E1145" s="2">
        <v>6.8747586544944004E-3</v>
      </c>
      <c r="F1145" s="2">
        <v>7.1050220270123298E-3</v>
      </c>
      <c r="G1145" s="2">
        <v>7.0195872016151004E-3</v>
      </c>
      <c r="H1145" s="2">
        <v>7.4612125239395498E-3</v>
      </c>
      <c r="I1145" s="2">
        <v>7.6262179148237604E-3</v>
      </c>
      <c r="J1145" s="2">
        <v>7.0230286586393902E-3</v>
      </c>
      <c r="K1145" s="2">
        <v>7.5484261458242498E-3</v>
      </c>
      <c r="L1145" s="2">
        <v>8.8043459546768999E-3</v>
      </c>
      <c r="M1145" s="2">
        <v>9.2204645577796205E-3</v>
      </c>
      <c r="N1145" s="2">
        <v>9.1617765240113204E-3</v>
      </c>
      <c r="O1145" s="2">
        <v>9.7624154698271303E-3</v>
      </c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</row>
    <row r="1146" spans="1:27" x14ac:dyDescent="0.55000000000000004">
      <c r="A1146" s="1">
        <v>37</v>
      </c>
      <c r="B1146" s="1">
        <v>27</v>
      </c>
      <c r="C1146" s="2"/>
      <c r="D1146" s="2">
        <v>9.8167377732643807E-2</v>
      </c>
      <c r="E1146" s="2">
        <v>8.8100735597736193E-2</v>
      </c>
      <c r="F1146" s="2">
        <v>8.6260870526910297E-2</v>
      </c>
      <c r="G1146" s="2">
        <v>8.4549824748983204E-2</v>
      </c>
      <c r="H1146" s="2">
        <v>8.5613134402742402E-2</v>
      </c>
      <c r="I1146" s="2">
        <v>8.6200600013966303E-2</v>
      </c>
      <c r="J1146" s="2">
        <v>7.6693328094055296E-2</v>
      </c>
      <c r="K1146" s="2">
        <v>6.9010152646360401E-2</v>
      </c>
      <c r="L1146" s="2">
        <v>6.7641567464515703E-2</v>
      </c>
      <c r="M1146" s="2">
        <v>6.6616861479652803E-2</v>
      </c>
      <c r="N1146" s="2">
        <v>7.1652873422528005E-2</v>
      </c>
      <c r="O1146" s="2">
        <v>7.0594122842932705E-2</v>
      </c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</row>
    <row r="1147" spans="1:27" x14ac:dyDescent="0.55000000000000004">
      <c r="A1147" s="1">
        <v>37</v>
      </c>
      <c r="B1147" s="1">
        <v>28</v>
      </c>
      <c r="C1147" s="2"/>
      <c r="D1147" s="2">
        <v>1.02792583598059E-2</v>
      </c>
      <c r="E1147" s="2">
        <v>9.6045515953832403E-3</v>
      </c>
      <c r="F1147" s="2">
        <v>8.6122653445977904E-3</v>
      </c>
      <c r="G1147" s="2">
        <v>8.2994592933209495E-3</v>
      </c>
      <c r="H1147" s="2">
        <v>9.1936196652744797E-3</v>
      </c>
      <c r="I1147" s="2">
        <v>1.0633985095993699E-2</v>
      </c>
      <c r="J1147" s="2">
        <v>1.20892658223081E-2</v>
      </c>
      <c r="K1147" s="2">
        <v>1.23103565861226E-2</v>
      </c>
      <c r="L1147" s="2">
        <v>1.1438564543378601E-2</v>
      </c>
      <c r="M1147" s="2">
        <v>1.0619909705404201E-2</v>
      </c>
      <c r="N1147" s="2">
        <v>1.01069414777525E-2</v>
      </c>
      <c r="O1147" s="2">
        <v>1.00723726797988E-2</v>
      </c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</row>
    <row r="1148" spans="1:27" x14ac:dyDescent="0.55000000000000004">
      <c r="A1148" s="1">
        <v>37</v>
      </c>
      <c r="B1148" s="1">
        <v>29</v>
      </c>
      <c r="C1148" s="2"/>
      <c r="D1148" s="2">
        <v>4.6988328032448998E-2</v>
      </c>
      <c r="E1148" s="2">
        <v>4.9089824974697903E-2</v>
      </c>
      <c r="F1148" s="2">
        <v>5.5529497451858E-2</v>
      </c>
      <c r="G1148" s="2">
        <v>6.2045860636727103E-2</v>
      </c>
      <c r="H1148" s="2">
        <v>5.7130474239153697E-2</v>
      </c>
      <c r="I1148" s="2">
        <v>5.1948995736157598E-2</v>
      </c>
      <c r="J1148" s="2">
        <v>5.8278404079710702E-2</v>
      </c>
      <c r="K1148" s="2">
        <v>5.9553229697225402E-2</v>
      </c>
      <c r="L1148" s="2">
        <v>5.3951949206709801E-2</v>
      </c>
      <c r="M1148" s="2">
        <v>6.2376001016061403E-2</v>
      </c>
      <c r="N1148" s="2">
        <v>7.9030533778286796E-2</v>
      </c>
      <c r="O1148" s="2">
        <v>7.6365369021211299E-2</v>
      </c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</row>
    <row r="1149" spans="1:27" x14ac:dyDescent="0.55000000000000004">
      <c r="A1149" s="1">
        <v>37</v>
      </c>
      <c r="B1149" s="1">
        <v>30</v>
      </c>
      <c r="C1149" s="2"/>
      <c r="D1149" s="2">
        <v>1.1708348319484601E-2</v>
      </c>
      <c r="E1149" s="2">
        <v>1.06533093656249E-2</v>
      </c>
      <c r="F1149" s="2">
        <v>1.0804206450967101E-2</v>
      </c>
      <c r="G1149" s="2">
        <v>1.18309693481576E-2</v>
      </c>
      <c r="H1149" s="2">
        <v>1.2102950752096E-2</v>
      </c>
      <c r="I1149" s="2">
        <v>1.20027349389757E-2</v>
      </c>
      <c r="J1149" s="2">
        <v>1.21966542679208E-2</v>
      </c>
      <c r="K1149" s="2">
        <v>1.2265633786368999E-2</v>
      </c>
      <c r="L1149" s="2">
        <v>1.20907263458287E-2</v>
      </c>
      <c r="M1149" s="2">
        <v>1.19903069530648E-2</v>
      </c>
      <c r="N1149" s="2">
        <v>1.1253295082732101E-2</v>
      </c>
      <c r="O1149" s="2">
        <v>1.0296111542836901E-2</v>
      </c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</row>
    <row r="1150" spans="1:27" x14ac:dyDescent="0.55000000000000004">
      <c r="A1150" s="1">
        <v>37</v>
      </c>
      <c r="B1150" s="1">
        <v>31</v>
      </c>
      <c r="C1150" s="2"/>
      <c r="D1150" s="2">
        <v>1.56221494196586E-2</v>
      </c>
      <c r="E1150" s="2">
        <v>1.5129467496641E-2</v>
      </c>
      <c r="F1150" s="2">
        <v>1.5407985837476001E-2</v>
      </c>
      <c r="G1150" s="2">
        <v>1.6357008630694399E-2</v>
      </c>
      <c r="H1150" s="2">
        <v>1.9115415112497501E-2</v>
      </c>
      <c r="I1150" s="2">
        <v>1.9845648300987302E-2</v>
      </c>
      <c r="J1150" s="2">
        <v>1.8839267968994301E-2</v>
      </c>
      <c r="K1150" s="2">
        <v>1.9661186809641899E-2</v>
      </c>
      <c r="L1150" s="2">
        <v>2.0096206704187599E-2</v>
      </c>
      <c r="M1150" s="2">
        <v>2.1654815680423701E-2</v>
      </c>
      <c r="N1150" s="2">
        <v>2.5123933537767401E-2</v>
      </c>
      <c r="O1150" s="2">
        <v>2.6024191825151002E-2</v>
      </c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</row>
    <row r="1151" spans="1:27" x14ac:dyDescent="0.55000000000000004">
      <c r="A1151" s="1">
        <v>38</v>
      </c>
      <c r="B1151" s="1">
        <v>1</v>
      </c>
      <c r="C1151" s="2"/>
      <c r="D1151" s="2">
        <v>1.8537403075462699E-2</v>
      </c>
      <c r="E1151" s="2">
        <v>1.6950744973883498E-2</v>
      </c>
      <c r="F1151" s="2">
        <v>1.64266369659886E-2</v>
      </c>
      <c r="G1151" s="2">
        <v>1.55605766925588E-2</v>
      </c>
      <c r="H1151" s="2">
        <v>1.39237861456873E-2</v>
      </c>
      <c r="I1151" s="2">
        <v>1.3398267440684E-2</v>
      </c>
      <c r="J1151" s="2">
        <v>1.36174708272521E-2</v>
      </c>
      <c r="K1151" s="2">
        <v>1.3677308708116899E-2</v>
      </c>
      <c r="L1151" s="2">
        <v>1.4023175930797299E-2</v>
      </c>
      <c r="M1151" s="2">
        <v>1.4299000688264899E-2</v>
      </c>
      <c r="N1151" s="2">
        <v>1.4225151044393701E-2</v>
      </c>
      <c r="O1151" s="2">
        <v>1.37794142827854E-2</v>
      </c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</row>
    <row r="1152" spans="1:27" x14ac:dyDescent="0.55000000000000004">
      <c r="A1152" s="1">
        <v>38</v>
      </c>
      <c r="B1152" s="1">
        <v>2</v>
      </c>
      <c r="C1152" s="2"/>
      <c r="D1152" s="2">
        <v>1.22706673301494E-2</v>
      </c>
      <c r="E1152" s="2">
        <v>1.21319301711329E-2</v>
      </c>
      <c r="F1152" s="2">
        <v>1.2673038455938699E-2</v>
      </c>
      <c r="G1152" s="2">
        <v>1.2058417723477899E-2</v>
      </c>
      <c r="H1152" s="2">
        <v>9.8224938530119404E-3</v>
      </c>
      <c r="I1152" s="2">
        <v>9.4752767325468907E-3</v>
      </c>
      <c r="J1152" s="2">
        <v>9.8525394941795692E-3</v>
      </c>
      <c r="K1152" s="2">
        <v>9.9139630250300401E-3</v>
      </c>
      <c r="L1152" s="2">
        <v>1.04916180264503E-2</v>
      </c>
      <c r="M1152" s="2">
        <v>1.06040476210483E-2</v>
      </c>
      <c r="N1152" s="2">
        <v>1.03120631655604E-2</v>
      </c>
      <c r="O1152" s="2">
        <v>9.5827071912301699E-3</v>
      </c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</row>
    <row r="1153" spans="1:27" x14ac:dyDescent="0.55000000000000004">
      <c r="A1153" s="1">
        <v>38</v>
      </c>
      <c r="B1153" s="1">
        <v>3</v>
      </c>
      <c r="C1153" s="2"/>
      <c r="D1153" s="2">
        <v>5.8194120762392797E-2</v>
      </c>
      <c r="E1153" s="2">
        <v>5.3202824819172503E-2</v>
      </c>
      <c r="F1153" s="2">
        <v>5.2693426044288699E-2</v>
      </c>
      <c r="G1153" s="2">
        <v>5.1394306005278501E-2</v>
      </c>
      <c r="H1153" s="2">
        <v>4.6312606945063298E-2</v>
      </c>
      <c r="I1153" s="2">
        <v>4.2134340664734003E-2</v>
      </c>
      <c r="J1153" s="2">
        <v>3.9102887603367102E-2</v>
      </c>
      <c r="K1153" s="2">
        <v>3.6231401916687798E-2</v>
      </c>
      <c r="L1153" s="2">
        <v>3.3682982976590503E-2</v>
      </c>
      <c r="M1153" s="2">
        <v>3.4406755539000501E-2</v>
      </c>
      <c r="N1153" s="2">
        <v>3.50154134212637E-2</v>
      </c>
      <c r="O1153" s="2">
        <v>3.1813321580022501E-2</v>
      </c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</row>
    <row r="1154" spans="1:27" x14ac:dyDescent="0.55000000000000004">
      <c r="A1154" s="1">
        <v>38</v>
      </c>
      <c r="B1154" s="1">
        <v>4</v>
      </c>
      <c r="C1154" s="2"/>
      <c r="D1154" s="2">
        <v>0.12586644139418199</v>
      </c>
      <c r="E1154" s="2">
        <v>0.134145577397489</v>
      </c>
      <c r="F1154" s="2">
        <v>0.152807357783069</v>
      </c>
      <c r="G1154" s="2">
        <v>0.17335134931111601</v>
      </c>
      <c r="H1154" s="2">
        <v>0.18637678902447799</v>
      </c>
      <c r="I1154" s="2">
        <v>0.194910447146073</v>
      </c>
      <c r="J1154" s="2">
        <v>0.21062320807087601</v>
      </c>
      <c r="K1154" s="2">
        <v>0.219802154228392</v>
      </c>
      <c r="L1154" s="2">
        <v>0.218852058467815</v>
      </c>
      <c r="M1154" s="2">
        <v>0.223319851017795</v>
      </c>
      <c r="N1154" s="2">
        <v>0.222300577915962</v>
      </c>
      <c r="O1154" s="2">
        <v>0.20574657796833601</v>
      </c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</row>
    <row r="1155" spans="1:27" x14ac:dyDescent="0.55000000000000004">
      <c r="A1155" s="1">
        <v>38</v>
      </c>
      <c r="B1155" s="1">
        <v>5</v>
      </c>
      <c r="C1155" s="2"/>
      <c r="D1155" s="2">
        <v>3.8875064269835197E-2</v>
      </c>
      <c r="E1155" s="2">
        <v>3.8361732944475202E-2</v>
      </c>
      <c r="F1155" s="2">
        <v>3.8735457144373299E-2</v>
      </c>
      <c r="G1155" s="2">
        <v>3.7226953830229899E-2</v>
      </c>
      <c r="H1155" s="2">
        <v>3.5213994999047302E-2</v>
      </c>
      <c r="I1155" s="2">
        <v>3.2729315565451902E-2</v>
      </c>
      <c r="J1155" s="2">
        <v>2.98552478343031E-2</v>
      </c>
      <c r="K1155" s="2">
        <v>2.70945058534433E-2</v>
      </c>
      <c r="L1155" s="2">
        <v>2.5103019657619401E-2</v>
      </c>
      <c r="M1155" s="2">
        <v>2.4416979619016E-2</v>
      </c>
      <c r="N1155" s="2">
        <v>2.3960407454651202E-2</v>
      </c>
      <c r="O1155" s="2">
        <v>2.2291003561864999E-2</v>
      </c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</row>
    <row r="1156" spans="1:27" x14ac:dyDescent="0.55000000000000004">
      <c r="A1156" s="1">
        <v>38</v>
      </c>
      <c r="B1156" s="1">
        <v>6</v>
      </c>
      <c r="C1156" s="2"/>
      <c r="D1156" s="2">
        <v>0.25656893597636798</v>
      </c>
      <c r="E1156" s="2">
        <v>0.25866324784901401</v>
      </c>
      <c r="F1156" s="2">
        <v>0.26236998759902302</v>
      </c>
      <c r="G1156" s="2">
        <v>0.267919086024826</v>
      </c>
      <c r="H1156" s="2">
        <v>0.26932055983792902</v>
      </c>
      <c r="I1156" s="2">
        <v>0.26400024811696499</v>
      </c>
      <c r="J1156" s="2">
        <v>0.26166284814131202</v>
      </c>
      <c r="K1156" s="2">
        <v>0.24883894049711799</v>
      </c>
      <c r="L1156" s="2">
        <v>0.22700163590312999</v>
      </c>
      <c r="M1156" s="2">
        <v>0.22733195090302899</v>
      </c>
      <c r="N1156" s="2">
        <v>0.23338600949223101</v>
      </c>
      <c r="O1156" s="2">
        <v>0.22239596700081701</v>
      </c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</row>
    <row r="1157" spans="1:27" x14ac:dyDescent="0.55000000000000004">
      <c r="A1157" s="1">
        <v>38</v>
      </c>
      <c r="B1157" s="1">
        <v>7</v>
      </c>
      <c r="C1157" s="2"/>
      <c r="D1157" s="2">
        <v>4.6318376019045197E-2</v>
      </c>
      <c r="E1157" s="2">
        <v>4.2039545223652601E-2</v>
      </c>
      <c r="F1157" s="2">
        <v>4.0139246398391101E-2</v>
      </c>
      <c r="G1157" s="2">
        <v>3.6856846384441602E-2</v>
      </c>
      <c r="H1157" s="2">
        <v>3.3984402263087798E-2</v>
      </c>
      <c r="I1157" s="2">
        <v>3.3421466893893297E-2</v>
      </c>
      <c r="J1157" s="2">
        <v>3.2623579967992103E-2</v>
      </c>
      <c r="K1157" s="2">
        <v>3.12208316671235E-2</v>
      </c>
      <c r="L1157" s="2">
        <v>2.9211499879694101E-2</v>
      </c>
      <c r="M1157" s="2">
        <v>2.88788007360916E-2</v>
      </c>
      <c r="N1157" s="2">
        <v>2.8695878131496402E-2</v>
      </c>
      <c r="O1157" s="2">
        <v>2.5732883555822199E-2</v>
      </c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</row>
    <row r="1158" spans="1:27" x14ac:dyDescent="0.55000000000000004">
      <c r="A1158" s="1">
        <v>38</v>
      </c>
      <c r="B1158" s="1">
        <v>8</v>
      </c>
      <c r="C1158" s="2"/>
      <c r="D1158" s="2">
        <v>5.8061676939029597E-2</v>
      </c>
      <c r="E1158" s="2">
        <v>5.9738686133415098E-2</v>
      </c>
      <c r="F1158" s="2">
        <v>6.6733168116174399E-2</v>
      </c>
      <c r="G1158" s="2">
        <v>6.9679492943174895E-2</v>
      </c>
      <c r="H1158" s="2">
        <v>7.4258995754481499E-2</v>
      </c>
      <c r="I1158" s="2">
        <v>8.0406230310131901E-2</v>
      </c>
      <c r="J1158" s="2">
        <v>8.5412396250486897E-2</v>
      </c>
      <c r="K1158" s="2">
        <v>8.8925518432505402E-2</v>
      </c>
      <c r="L1158" s="2">
        <v>8.9791764832261395E-2</v>
      </c>
      <c r="M1158" s="2">
        <v>9.2815489460626205E-2</v>
      </c>
      <c r="N1158" s="2">
        <v>9.7401325661134602E-2</v>
      </c>
      <c r="O1158" s="2">
        <v>9.8577981145327301E-2</v>
      </c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</row>
    <row r="1159" spans="1:27" x14ac:dyDescent="0.55000000000000004">
      <c r="A1159" s="1">
        <v>38</v>
      </c>
      <c r="B1159" s="1">
        <v>9</v>
      </c>
      <c r="C1159" s="2"/>
      <c r="D1159" s="2">
        <v>4.8981738741731999E-2</v>
      </c>
      <c r="E1159" s="2">
        <v>4.8793444183239901E-2</v>
      </c>
      <c r="F1159" s="2">
        <v>4.6997310904406203E-2</v>
      </c>
      <c r="G1159" s="2">
        <v>4.4962577767646499E-2</v>
      </c>
      <c r="H1159" s="2">
        <v>4.65441627478018E-2</v>
      </c>
      <c r="I1159" s="2">
        <v>4.5551654337262402E-2</v>
      </c>
      <c r="J1159" s="2">
        <v>4.0846282701651103E-2</v>
      </c>
      <c r="K1159" s="2">
        <v>3.8392903760840702E-2</v>
      </c>
      <c r="L1159" s="2">
        <v>3.5898640894351901E-2</v>
      </c>
      <c r="M1159" s="2">
        <v>3.4974102320263302E-2</v>
      </c>
      <c r="N1159" s="2">
        <v>3.45004960193089E-2</v>
      </c>
      <c r="O1159" s="2">
        <v>3.0620016208134902E-2</v>
      </c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</row>
    <row r="1160" spans="1:27" x14ac:dyDescent="0.55000000000000004">
      <c r="A1160" s="1">
        <v>38</v>
      </c>
      <c r="B1160" s="1">
        <v>10</v>
      </c>
      <c r="C1160" s="2"/>
      <c r="D1160" s="2">
        <v>0.19006883643970199</v>
      </c>
      <c r="E1160" s="2">
        <v>0.187847015030216</v>
      </c>
      <c r="F1160" s="2">
        <v>0.20098860191484499</v>
      </c>
      <c r="G1160" s="2">
        <v>0.20591778821243401</v>
      </c>
      <c r="H1160" s="2">
        <v>0.20493343471339601</v>
      </c>
      <c r="I1160" s="2">
        <v>0.20803284146603199</v>
      </c>
      <c r="J1160" s="2">
        <v>0.20584635314403801</v>
      </c>
      <c r="K1160" s="2">
        <v>0.199826460797253</v>
      </c>
      <c r="L1160" s="2">
        <v>0.18949471022101799</v>
      </c>
      <c r="M1160" s="2">
        <v>0.189967964581882</v>
      </c>
      <c r="N1160" s="2">
        <v>0.192807938394157</v>
      </c>
      <c r="O1160" s="2">
        <v>0.17257707272051701</v>
      </c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</row>
    <row r="1161" spans="1:27" x14ac:dyDescent="0.55000000000000004">
      <c r="A1161" s="1">
        <v>38</v>
      </c>
      <c r="B1161" s="1">
        <v>11</v>
      </c>
      <c r="C1161" s="2"/>
      <c r="D1161" s="2">
        <v>0.16562792821219599</v>
      </c>
      <c r="E1161" s="2">
        <v>0.17302512387232299</v>
      </c>
      <c r="F1161" s="2">
        <v>0.19749852941520801</v>
      </c>
      <c r="G1161" s="2">
        <v>0.177165796780796</v>
      </c>
      <c r="H1161" s="2">
        <v>0.159480082858767</v>
      </c>
      <c r="I1161" s="2">
        <v>0.15460063638743499</v>
      </c>
      <c r="J1161" s="2">
        <v>0.155579631048817</v>
      </c>
      <c r="K1161" s="2">
        <v>0.153545929454178</v>
      </c>
      <c r="L1161" s="2">
        <v>0.142617465577421</v>
      </c>
      <c r="M1161" s="2">
        <v>0.142673838449866</v>
      </c>
      <c r="N1161" s="2">
        <v>0.14391981101791701</v>
      </c>
      <c r="O1161" s="2">
        <v>0.12810311591838</v>
      </c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</row>
    <row r="1162" spans="1:27" x14ac:dyDescent="0.55000000000000004">
      <c r="A1162" s="1">
        <v>38</v>
      </c>
      <c r="B1162" s="1">
        <v>12</v>
      </c>
      <c r="C1162" s="2"/>
      <c r="D1162" s="2">
        <v>0.30315299031529802</v>
      </c>
      <c r="E1162" s="2">
        <v>0.29597265647752802</v>
      </c>
      <c r="F1162" s="2">
        <v>0.28577343781712</v>
      </c>
      <c r="G1162" s="2">
        <v>0.29877829818440099</v>
      </c>
      <c r="H1162" s="2">
        <v>0.30892158761204702</v>
      </c>
      <c r="I1162" s="2">
        <v>0.31432886302100799</v>
      </c>
      <c r="J1162" s="2">
        <v>0.33250822564716598</v>
      </c>
      <c r="K1162" s="2">
        <v>0.33957646182413898</v>
      </c>
      <c r="L1162" s="2">
        <v>0.33986034458897502</v>
      </c>
      <c r="M1162" s="2">
        <v>0.34862036209386299</v>
      </c>
      <c r="N1162" s="2">
        <v>0.35579826396280401</v>
      </c>
      <c r="O1162" s="2">
        <v>0.34086904177649502</v>
      </c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</row>
    <row r="1163" spans="1:27" x14ac:dyDescent="0.55000000000000004">
      <c r="A1163" s="1">
        <v>38</v>
      </c>
      <c r="B1163" s="1">
        <v>13</v>
      </c>
      <c r="C1163" s="2"/>
      <c r="D1163" s="2">
        <v>0.62920560578652096</v>
      </c>
      <c r="E1163" s="2">
        <v>0.57745253331423396</v>
      </c>
      <c r="F1163" s="2">
        <v>0.55824874345474296</v>
      </c>
      <c r="G1163" s="2">
        <v>0.67495862175597299</v>
      </c>
      <c r="H1163" s="2">
        <v>0.77612662882851202</v>
      </c>
      <c r="I1163" s="2">
        <v>0.77127140730171995</v>
      </c>
      <c r="J1163" s="2" t="e">
        <v>#NUM!</v>
      </c>
      <c r="K1163" s="2" t="e">
        <v>#NUM!</v>
      </c>
      <c r="L1163" s="2">
        <v>0.79384033730534398</v>
      </c>
      <c r="M1163" s="2">
        <v>0.73005212189983304</v>
      </c>
      <c r="N1163" s="2">
        <v>0.64853042323586096</v>
      </c>
      <c r="O1163" s="2">
        <v>0.51875596584249895</v>
      </c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</row>
    <row r="1164" spans="1:27" x14ac:dyDescent="0.55000000000000004">
      <c r="A1164" s="1">
        <v>38</v>
      </c>
      <c r="B1164" s="1">
        <v>14</v>
      </c>
      <c r="C1164" s="2"/>
      <c r="D1164" s="2">
        <v>9.6157442962581496E-2</v>
      </c>
      <c r="E1164" s="2">
        <v>9.5889471470340895E-2</v>
      </c>
      <c r="F1164" s="2">
        <v>0.111590408337313</v>
      </c>
      <c r="G1164" s="2">
        <v>0.120687941398667</v>
      </c>
      <c r="H1164" s="2">
        <v>0.12076843931584</v>
      </c>
      <c r="I1164" s="2">
        <v>0.117158500809784</v>
      </c>
      <c r="J1164" s="2">
        <v>0.120191303349206</v>
      </c>
      <c r="K1164" s="2">
        <v>0.123976699870903</v>
      </c>
      <c r="L1164" s="2">
        <v>0.124031481255288</v>
      </c>
      <c r="M1164" s="2">
        <v>0.12788332626077201</v>
      </c>
      <c r="N1164" s="2">
        <v>0.128983991121531</v>
      </c>
      <c r="O1164" s="2">
        <v>0.12051488098695699</v>
      </c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</row>
    <row r="1165" spans="1:27" x14ac:dyDescent="0.55000000000000004">
      <c r="A1165" s="1">
        <v>38</v>
      </c>
      <c r="B1165" s="1">
        <v>15</v>
      </c>
      <c r="C1165" s="2"/>
      <c r="D1165" s="2">
        <v>2.5479030225791802E-2</v>
      </c>
      <c r="E1165" s="2">
        <v>2.3471179857590799E-2</v>
      </c>
      <c r="F1165" s="2">
        <v>2.2451741563650499E-2</v>
      </c>
      <c r="G1165" s="2">
        <v>2.0492374700822599E-2</v>
      </c>
      <c r="H1165" s="2">
        <v>1.7829994226701899E-2</v>
      </c>
      <c r="I1165" s="2">
        <v>1.6849813292422199E-2</v>
      </c>
      <c r="J1165" s="2">
        <v>1.6539257292183099E-2</v>
      </c>
      <c r="K1165" s="2">
        <v>1.6134544110568801E-2</v>
      </c>
      <c r="L1165" s="2">
        <v>1.6381257915875101E-2</v>
      </c>
      <c r="M1165" s="2">
        <v>1.7507108920581101E-2</v>
      </c>
      <c r="N1165" s="2">
        <v>1.87880915487721E-2</v>
      </c>
      <c r="O1165" s="2">
        <v>1.7718308714451701E-2</v>
      </c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</row>
    <row r="1166" spans="1:27" x14ac:dyDescent="0.55000000000000004">
      <c r="A1166" s="1">
        <v>38</v>
      </c>
      <c r="B1166" s="1">
        <v>16</v>
      </c>
      <c r="C1166" s="2"/>
      <c r="D1166" s="2">
        <v>7.1340045634126104E-2</v>
      </c>
      <c r="E1166" s="2">
        <v>6.6665841587829802E-2</v>
      </c>
      <c r="F1166" s="2">
        <v>6.7009638968052093E-2</v>
      </c>
      <c r="G1166" s="2">
        <v>6.4703403157993195E-2</v>
      </c>
      <c r="H1166" s="2">
        <v>6.06409274623598E-2</v>
      </c>
      <c r="I1166" s="2">
        <v>5.7336018275665E-2</v>
      </c>
      <c r="J1166" s="2">
        <v>5.4751140979074499E-2</v>
      </c>
      <c r="K1166" s="2">
        <v>5.3789988254387799E-2</v>
      </c>
      <c r="L1166" s="2">
        <v>5.2988491280263603E-2</v>
      </c>
      <c r="M1166" s="2">
        <v>5.4942795639480201E-2</v>
      </c>
      <c r="N1166" s="2">
        <v>5.7581362463040998E-2</v>
      </c>
      <c r="O1166" s="2">
        <v>5.4908423364332298E-2</v>
      </c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</row>
    <row r="1167" spans="1:27" x14ac:dyDescent="0.55000000000000004">
      <c r="A1167" s="1">
        <v>38</v>
      </c>
      <c r="B1167" s="1">
        <v>17</v>
      </c>
      <c r="C1167" s="2"/>
      <c r="D1167" s="2">
        <v>1.4663823979734999E-2</v>
      </c>
      <c r="E1167" s="2">
        <v>1.44431814835365E-2</v>
      </c>
      <c r="F1167" s="2">
        <v>1.49453568851316E-2</v>
      </c>
      <c r="G1167" s="2">
        <v>1.5790227393910099E-2</v>
      </c>
      <c r="H1167" s="2">
        <v>1.6187320354862599E-2</v>
      </c>
      <c r="I1167" s="2">
        <v>1.6304264747710899E-2</v>
      </c>
      <c r="J1167" s="2">
        <v>1.65563155726993E-2</v>
      </c>
      <c r="K1167" s="2">
        <v>1.69539224909885E-2</v>
      </c>
      <c r="L1167" s="2">
        <v>1.6904139227742501E-2</v>
      </c>
      <c r="M1167" s="2">
        <v>1.57282818096065E-2</v>
      </c>
      <c r="N1167" s="2">
        <v>1.58884365973074E-2</v>
      </c>
      <c r="O1167" s="2">
        <v>1.6513431361183401E-2</v>
      </c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</row>
    <row r="1168" spans="1:27" x14ac:dyDescent="0.55000000000000004">
      <c r="A1168" s="1">
        <v>38</v>
      </c>
      <c r="B1168" s="1">
        <v>18</v>
      </c>
      <c r="C1168" s="2"/>
      <c r="D1168" s="2">
        <v>1.7279241546148998E-2</v>
      </c>
      <c r="E1168" s="2">
        <v>1.57761561685258E-2</v>
      </c>
      <c r="F1168" s="2">
        <v>1.4798166554241699E-2</v>
      </c>
      <c r="G1168" s="2">
        <v>1.39125072537376E-2</v>
      </c>
      <c r="H1168" s="2">
        <v>1.26085962718618E-2</v>
      </c>
      <c r="I1168" s="2">
        <v>1.16144362158192E-2</v>
      </c>
      <c r="J1168" s="2">
        <v>1.12080758997989E-2</v>
      </c>
      <c r="K1168" s="2">
        <v>1.1253753161970101E-2</v>
      </c>
      <c r="L1168" s="2">
        <v>1.08034549809722E-2</v>
      </c>
      <c r="M1168" s="2">
        <v>1.04589306676306E-2</v>
      </c>
      <c r="N1168" s="2">
        <v>1.05635410636295E-2</v>
      </c>
      <c r="O1168" s="2">
        <v>1.0284889777808399E-2</v>
      </c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</row>
    <row r="1169" spans="1:27" x14ac:dyDescent="0.55000000000000004">
      <c r="A1169" s="1">
        <v>38</v>
      </c>
      <c r="B1169" s="1">
        <v>19</v>
      </c>
      <c r="C1169" s="2"/>
      <c r="D1169" s="2">
        <v>2.6219853913057301E-2</v>
      </c>
      <c r="E1169" s="2">
        <v>2.5936834470811802E-2</v>
      </c>
      <c r="F1169" s="2">
        <v>2.6521677951193499E-2</v>
      </c>
      <c r="G1169" s="2">
        <v>2.74425317146797E-2</v>
      </c>
      <c r="H1169" s="2">
        <v>2.45727950753095E-2</v>
      </c>
      <c r="I1169" s="2">
        <v>2.0337886303349501E-2</v>
      </c>
      <c r="J1169" s="2">
        <v>2.0199859575751902E-2</v>
      </c>
      <c r="K1169" s="2">
        <v>2.1231177542895101E-2</v>
      </c>
      <c r="L1169" s="2">
        <v>2.2206002892882101E-2</v>
      </c>
      <c r="M1169" s="2">
        <v>2.13360734393746E-2</v>
      </c>
      <c r="N1169" s="2">
        <v>2.0813904788061499E-2</v>
      </c>
      <c r="O1169" s="2">
        <v>2.1959065218566901E-2</v>
      </c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</row>
    <row r="1170" spans="1:27" x14ac:dyDescent="0.55000000000000004">
      <c r="A1170" s="1">
        <v>38</v>
      </c>
      <c r="B1170" s="1">
        <v>20</v>
      </c>
      <c r="C1170" s="2"/>
      <c r="D1170" s="2">
        <v>2.3390333268257901E-2</v>
      </c>
      <c r="E1170" s="2">
        <v>2.3825161731391101E-2</v>
      </c>
      <c r="F1170" s="2">
        <v>2.56466348722749E-2</v>
      </c>
      <c r="G1170" s="2">
        <v>3.01099585376618E-2</v>
      </c>
      <c r="H1170" s="2">
        <v>3.1227633870451299E-2</v>
      </c>
      <c r="I1170" s="2">
        <v>2.9427205737325299E-2</v>
      </c>
      <c r="J1170" s="2">
        <v>2.9547812182002801E-2</v>
      </c>
      <c r="K1170" s="2">
        <v>3.0565266255139101E-2</v>
      </c>
      <c r="L1170" s="2">
        <v>3.2101213539321903E-2</v>
      </c>
      <c r="M1170" s="2">
        <v>3.1378208053823499E-2</v>
      </c>
      <c r="N1170" s="2">
        <v>3.0052224768143902E-2</v>
      </c>
      <c r="O1170" s="2">
        <v>2.9459070273223701E-2</v>
      </c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</row>
    <row r="1171" spans="1:27" x14ac:dyDescent="0.55000000000000004">
      <c r="A1171" s="1">
        <v>38</v>
      </c>
      <c r="B1171" s="1">
        <v>21</v>
      </c>
      <c r="C1171" s="2"/>
      <c r="D1171" s="2">
        <v>2.0091416868999099E-2</v>
      </c>
      <c r="E1171" s="2">
        <v>1.9638631708239301E-2</v>
      </c>
      <c r="F1171" s="2">
        <v>1.9034229328478001E-2</v>
      </c>
      <c r="G1171" s="2">
        <v>1.8361150031583E-2</v>
      </c>
      <c r="H1171" s="2">
        <v>1.71795262527316E-2</v>
      </c>
      <c r="I1171" s="2">
        <v>1.6976804324878501E-2</v>
      </c>
      <c r="J1171" s="2">
        <v>1.77421940051939E-2</v>
      </c>
      <c r="K1171" s="2">
        <v>1.7911033655980801E-2</v>
      </c>
      <c r="L1171" s="2">
        <v>1.8109552424472999E-2</v>
      </c>
      <c r="M1171" s="2">
        <v>1.83817758209949E-2</v>
      </c>
      <c r="N1171" s="2">
        <v>1.8841774294756201E-2</v>
      </c>
      <c r="O1171" s="2">
        <v>1.8583048470288601E-2</v>
      </c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</row>
    <row r="1172" spans="1:27" x14ac:dyDescent="0.55000000000000004">
      <c r="A1172" s="1">
        <v>38</v>
      </c>
      <c r="B1172" s="1">
        <v>22</v>
      </c>
      <c r="C1172" s="2"/>
      <c r="D1172" s="2">
        <v>1.97292902438834E-2</v>
      </c>
      <c r="E1172" s="2">
        <v>1.97417796935478E-2</v>
      </c>
      <c r="F1172" s="2">
        <v>2.17704122294545E-2</v>
      </c>
      <c r="G1172" s="2">
        <v>2.0695387012969101E-2</v>
      </c>
      <c r="H1172" s="2">
        <v>1.68860174662081E-2</v>
      </c>
      <c r="I1172" s="2">
        <v>1.5785335664121099E-2</v>
      </c>
      <c r="J1172" s="2">
        <v>1.5743345209502602E-2</v>
      </c>
      <c r="K1172" s="2">
        <v>1.53352061929986E-2</v>
      </c>
      <c r="L1172" s="2">
        <v>1.61587391391762E-2</v>
      </c>
      <c r="M1172" s="2">
        <v>1.8646717462208601E-2</v>
      </c>
      <c r="N1172" s="2">
        <v>2.1625360830152901E-2</v>
      </c>
      <c r="O1172" s="2">
        <v>2.14248551806124E-2</v>
      </c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</row>
    <row r="1173" spans="1:27" x14ac:dyDescent="0.55000000000000004">
      <c r="A1173" s="1">
        <v>38</v>
      </c>
      <c r="B1173" s="1">
        <v>23</v>
      </c>
      <c r="C1173" s="2"/>
      <c r="D1173" s="2">
        <v>8.9667148958885001E-2</v>
      </c>
      <c r="E1173" s="2">
        <v>9.4231005769341E-2</v>
      </c>
      <c r="F1173" s="2">
        <v>0.10489231570886801</v>
      </c>
      <c r="G1173" s="2">
        <v>0.114855410645468</v>
      </c>
      <c r="H1173" s="2">
        <v>0.118950860261305</v>
      </c>
      <c r="I1173" s="2">
        <v>0.12083817865042699</v>
      </c>
      <c r="J1173" s="2">
        <v>0.122445811629668</v>
      </c>
      <c r="K1173" s="2">
        <v>0.122457579497234</v>
      </c>
      <c r="L1173" s="2">
        <v>0.12626936381276599</v>
      </c>
      <c r="M1173" s="2">
        <v>0.12466261069109701</v>
      </c>
      <c r="N1173" s="2">
        <v>0.120603995278658</v>
      </c>
      <c r="O1173" s="2">
        <v>0.11967400564493801</v>
      </c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</row>
    <row r="1174" spans="1:27" x14ac:dyDescent="0.55000000000000004">
      <c r="A1174" s="1">
        <v>38</v>
      </c>
      <c r="B1174" s="1">
        <v>24</v>
      </c>
      <c r="C1174" s="2"/>
      <c r="D1174" s="2">
        <v>0.207138725273013</v>
      </c>
      <c r="E1174" s="2">
        <v>0.229917414523401</v>
      </c>
      <c r="F1174" s="2">
        <v>0.26082637400061298</v>
      </c>
      <c r="G1174" s="2">
        <v>0.25129385703999602</v>
      </c>
      <c r="H1174" s="2">
        <v>0.23289462480145101</v>
      </c>
      <c r="I1174" s="2">
        <v>0.234193937355304</v>
      </c>
      <c r="J1174" s="2">
        <v>0.23139434868286499</v>
      </c>
      <c r="K1174" s="2">
        <v>0.23584291594392001</v>
      </c>
      <c r="L1174" s="2">
        <v>0.252476863416425</v>
      </c>
      <c r="M1174" s="2">
        <v>0.23882105637968901</v>
      </c>
      <c r="N1174" s="2">
        <v>0.22277403121178899</v>
      </c>
      <c r="O1174" s="2">
        <v>0.239101204756965</v>
      </c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</row>
    <row r="1175" spans="1:27" x14ac:dyDescent="0.55000000000000004">
      <c r="A1175" s="1">
        <v>38</v>
      </c>
      <c r="B1175" s="1">
        <v>25</v>
      </c>
      <c r="C1175" s="2"/>
      <c r="D1175" s="2">
        <v>0.12415663007675901</v>
      </c>
      <c r="E1175" s="2">
        <v>0.123209043826667</v>
      </c>
      <c r="F1175" s="2">
        <v>0.122713039624016</v>
      </c>
      <c r="G1175" s="2">
        <v>0.121992410975928</v>
      </c>
      <c r="H1175" s="2">
        <v>0.120462157896858</v>
      </c>
      <c r="I1175" s="2">
        <v>0.127754640796064</v>
      </c>
      <c r="J1175" s="2">
        <v>0.13179867256737099</v>
      </c>
      <c r="K1175" s="2">
        <v>0.130639626029105</v>
      </c>
      <c r="L1175" s="2">
        <v>0.143202142712473</v>
      </c>
      <c r="M1175" s="2">
        <v>0.149306884192762</v>
      </c>
      <c r="N1175" s="2">
        <v>0.13792300167430299</v>
      </c>
      <c r="O1175" s="2">
        <v>0.12953002595468599</v>
      </c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</row>
    <row r="1176" spans="1:27" x14ac:dyDescent="0.55000000000000004">
      <c r="A1176" s="1">
        <v>38</v>
      </c>
      <c r="B1176" s="1">
        <v>26</v>
      </c>
      <c r="C1176" s="2"/>
      <c r="D1176" s="2">
        <v>7.0052264506287E-3</v>
      </c>
      <c r="E1176" s="2">
        <v>7.26348933109247E-3</v>
      </c>
      <c r="F1176" s="2">
        <v>6.7869109458731196E-3</v>
      </c>
      <c r="G1176" s="2">
        <v>7.2329251724150704E-3</v>
      </c>
      <c r="H1176" s="2">
        <v>7.2822156807712101E-3</v>
      </c>
      <c r="I1176" s="2">
        <v>7.0558948338133396E-3</v>
      </c>
      <c r="J1176" s="2">
        <v>7.5053903390004898E-3</v>
      </c>
      <c r="K1176" s="2">
        <v>8.3953020738234199E-3</v>
      </c>
      <c r="L1176" s="2">
        <v>9.1716277385745903E-3</v>
      </c>
      <c r="M1176" s="2">
        <v>9.1788934905947493E-3</v>
      </c>
      <c r="N1176" s="2">
        <v>8.4763227896783207E-3</v>
      </c>
      <c r="O1176" s="2">
        <v>8.3588483740785202E-3</v>
      </c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</row>
    <row r="1177" spans="1:27" x14ac:dyDescent="0.55000000000000004">
      <c r="A1177" s="1">
        <v>38</v>
      </c>
      <c r="B1177" s="1">
        <v>27</v>
      </c>
      <c r="C1177" s="2"/>
      <c r="D1177" s="2">
        <v>0.115488674710953</v>
      </c>
      <c r="E1177" s="2">
        <v>0.104896942177092</v>
      </c>
      <c r="F1177" s="2">
        <v>0.10082879320520401</v>
      </c>
      <c r="G1177" s="2">
        <v>9.8930370047212196E-2</v>
      </c>
      <c r="H1177" s="2">
        <v>9.5274637893632899E-2</v>
      </c>
      <c r="I1177" s="2">
        <v>8.9164175196912596E-2</v>
      </c>
      <c r="J1177" s="2">
        <v>8.7912525979388007E-2</v>
      </c>
      <c r="K1177" s="2">
        <v>9.1228707647095494E-2</v>
      </c>
      <c r="L1177" s="2">
        <v>9.1745347608800404E-2</v>
      </c>
      <c r="M1177" s="2">
        <v>8.2970917414164305E-2</v>
      </c>
      <c r="N1177" s="2">
        <v>7.8541682220801406E-2</v>
      </c>
      <c r="O1177" s="2">
        <v>7.8848349974488405E-2</v>
      </c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</row>
    <row r="1178" spans="1:27" x14ac:dyDescent="0.55000000000000004">
      <c r="A1178" s="1">
        <v>38</v>
      </c>
      <c r="B1178" s="1">
        <v>28</v>
      </c>
      <c r="C1178" s="2"/>
      <c r="D1178" s="2">
        <v>1.2525419726904701E-2</v>
      </c>
      <c r="E1178" s="2">
        <v>1.16616273174667E-2</v>
      </c>
      <c r="F1178" s="2">
        <v>1.04136388316252E-2</v>
      </c>
      <c r="G1178" s="2">
        <v>9.93418655269614E-3</v>
      </c>
      <c r="H1178" s="2">
        <v>1.0891076811752901E-2</v>
      </c>
      <c r="I1178" s="2">
        <v>1.26811809864735E-2</v>
      </c>
      <c r="J1178" s="2">
        <v>1.47766069273995E-2</v>
      </c>
      <c r="K1178" s="2">
        <v>1.5514423951205799E-2</v>
      </c>
      <c r="L1178" s="2">
        <v>1.4724905709861701E-2</v>
      </c>
      <c r="M1178" s="2">
        <v>1.3907577078830899E-2</v>
      </c>
      <c r="N1178" s="2">
        <v>1.3537157236731099E-2</v>
      </c>
      <c r="O1178" s="2">
        <v>1.36716973618319E-2</v>
      </c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</row>
    <row r="1179" spans="1:27" x14ac:dyDescent="0.55000000000000004">
      <c r="A1179" s="1">
        <v>38</v>
      </c>
      <c r="B1179" s="1">
        <v>29</v>
      </c>
      <c r="C1179" s="2"/>
      <c r="D1179" s="2">
        <v>6.4437824966088797E-2</v>
      </c>
      <c r="E1179" s="2">
        <v>5.6920240296995599E-2</v>
      </c>
      <c r="F1179" s="2">
        <v>5.6486369056979603E-2</v>
      </c>
      <c r="G1179" s="2">
        <v>5.6837454565286598E-2</v>
      </c>
      <c r="H1179" s="2">
        <v>5.6801528121252401E-2</v>
      </c>
      <c r="I1179" s="2">
        <v>6.0788880969730903E-2</v>
      </c>
      <c r="J1179" s="2">
        <v>5.9654696574786802E-2</v>
      </c>
      <c r="K1179" s="2">
        <v>5.3623594019973499E-2</v>
      </c>
      <c r="L1179" s="2">
        <v>5.6546729639986401E-2</v>
      </c>
      <c r="M1179" s="2">
        <v>5.9554345982838902E-2</v>
      </c>
      <c r="N1179" s="2">
        <v>5.3225420671662797E-2</v>
      </c>
      <c r="O1179" s="2">
        <v>4.6713712273454201E-2</v>
      </c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</row>
    <row r="1180" spans="1:27" x14ac:dyDescent="0.55000000000000004">
      <c r="A1180" s="1">
        <v>38</v>
      </c>
      <c r="B1180" s="1">
        <v>30</v>
      </c>
      <c r="C1180" s="2"/>
      <c r="D1180" s="2">
        <v>1.19119679750186E-2</v>
      </c>
      <c r="E1180" s="2">
        <v>1.06751635059243E-2</v>
      </c>
      <c r="F1180" s="2">
        <v>1.05273595561304E-2</v>
      </c>
      <c r="G1180" s="2">
        <v>1.0825106803910399E-2</v>
      </c>
      <c r="H1180" s="2">
        <v>1.08921637642618E-2</v>
      </c>
      <c r="I1180" s="2">
        <v>1.11792391961975E-2</v>
      </c>
      <c r="J1180" s="2">
        <v>1.12645086716747E-2</v>
      </c>
      <c r="K1180" s="2">
        <v>1.15526155635767E-2</v>
      </c>
      <c r="L1180" s="2">
        <v>1.1965522940765101E-2</v>
      </c>
      <c r="M1180" s="2">
        <v>1.11313587846251E-2</v>
      </c>
      <c r="N1180" s="2">
        <v>1.00347139853358E-2</v>
      </c>
      <c r="O1180" s="2">
        <v>9.5469564302776699E-3</v>
      </c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</row>
    <row r="1181" spans="1:27" x14ac:dyDescent="0.55000000000000004">
      <c r="A1181" s="1">
        <v>38</v>
      </c>
      <c r="B1181" s="1">
        <v>31</v>
      </c>
      <c r="C1181" s="2"/>
      <c r="D1181" s="2">
        <v>1.68233143538612E-2</v>
      </c>
      <c r="E1181" s="2">
        <v>1.6954487740642302E-2</v>
      </c>
      <c r="F1181" s="2">
        <v>1.79377763468676E-2</v>
      </c>
      <c r="G1181" s="2">
        <v>1.7980006753481902E-2</v>
      </c>
      <c r="H1181" s="2">
        <v>1.7324043009914698E-2</v>
      </c>
      <c r="I1181" s="2">
        <v>1.7417785692330601E-2</v>
      </c>
      <c r="J1181" s="2">
        <v>1.87830565607548E-2</v>
      </c>
      <c r="K1181" s="2">
        <v>1.9789111681678701E-2</v>
      </c>
      <c r="L1181" s="2">
        <v>2.0301343259880499E-2</v>
      </c>
      <c r="M1181" s="2">
        <v>2.1606773384190099E-2</v>
      </c>
      <c r="N1181" s="2">
        <v>2.3692178621120899E-2</v>
      </c>
      <c r="O1181" s="2">
        <v>2.3897890519471301E-2</v>
      </c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</row>
    <row r="1182" spans="1:27" x14ac:dyDescent="0.55000000000000004">
      <c r="A1182" s="1">
        <v>39</v>
      </c>
      <c r="B1182" s="1">
        <v>1</v>
      </c>
      <c r="C1182" s="2"/>
      <c r="D1182" s="2">
        <v>2.00157743474467E-2</v>
      </c>
      <c r="E1182" s="2">
        <v>1.8565031592190799E-2</v>
      </c>
      <c r="F1182" s="2">
        <v>1.83614856035734E-2</v>
      </c>
      <c r="G1182" s="2">
        <v>1.77862167303528E-2</v>
      </c>
      <c r="H1182" s="2">
        <v>1.6070268310533601E-2</v>
      </c>
      <c r="I1182" s="2">
        <v>1.5171440116877001E-2</v>
      </c>
      <c r="J1182" s="2">
        <v>1.5114803392640701E-2</v>
      </c>
      <c r="K1182" s="2">
        <v>1.54616957005527E-2</v>
      </c>
      <c r="L1182" s="2">
        <v>1.6167855931572502E-2</v>
      </c>
      <c r="M1182" s="2">
        <v>1.6531495826748201E-2</v>
      </c>
      <c r="N1182" s="2">
        <v>1.7059163970411E-2</v>
      </c>
      <c r="O1182" s="2">
        <v>1.7484495965124299E-2</v>
      </c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</row>
    <row r="1183" spans="1:27" x14ac:dyDescent="0.55000000000000004">
      <c r="A1183" s="1">
        <v>39</v>
      </c>
      <c r="B1183" s="1">
        <v>2</v>
      </c>
      <c r="C1183" s="2"/>
      <c r="D1183" s="2">
        <v>2.8127867092949E-2</v>
      </c>
      <c r="E1183" s="2">
        <v>2.7317623505449699E-2</v>
      </c>
      <c r="F1183" s="2">
        <v>2.68315720826055E-2</v>
      </c>
      <c r="G1183" s="2">
        <v>2.56757133281371E-2</v>
      </c>
      <c r="H1183" s="2">
        <v>2.3266499775603602E-2</v>
      </c>
      <c r="I1183" s="2">
        <v>2.5731253212923699E-2</v>
      </c>
      <c r="J1183" s="2">
        <v>2.5623317301325398E-2</v>
      </c>
      <c r="K1183" s="2">
        <v>2.3782826879322299E-2</v>
      </c>
      <c r="L1183" s="2">
        <v>2.3605474329919399E-2</v>
      </c>
      <c r="M1183" s="2">
        <v>2.24140228214335E-2</v>
      </c>
      <c r="N1183" s="2">
        <v>2.0747978759576201E-2</v>
      </c>
      <c r="O1183" s="2">
        <v>1.7785809982300199E-2</v>
      </c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</row>
    <row r="1184" spans="1:27" x14ac:dyDescent="0.55000000000000004">
      <c r="A1184" s="1">
        <v>39</v>
      </c>
      <c r="B1184" s="1">
        <v>3</v>
      </c>
      <c r="C1184" s="2"/>
      <c r="D1184" s="2">
        <v>2.4336068871216001E-2</v>
      </c>
      <c r="E1184" s="2">
        <v>2.2665832922449301E-2</v>
      </c>
      <c r="F1184" s="2">
        <v>2.2536189245216501E-2</v>
      </c>
      <c r="G1184" s="2">
        <v>2.4023803983463699E-2</v>
      </c>
      <c r="H1184" s="2">
        <v>2.6424401131160801E-2</v>
      </c>
      <c r="I1184" s="2">
        <v>2.7005302784876499E-2</v>
      </c>
      <c r="J1184" s="2">
        <v>2.5431561606313002E-2</v>
      </c>
      <c r="K1184" s="2">
        <v>2.3316135072673001E-2</v>
      </c>
      <c r="L1184" s="2">
        <v>2.1853149184604698E-2</v>
      </c>
      <c r="M1184" s="2">
        <v>2.2588724017464201E-2</v>
      </c>
      <c r="N1184" s="2">
        <v>2.3043527064508601E-2</v>
      </c>
      <c r="O1184" s="2">
        <v>2.1674425169694301E-2</v>
      </c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</row>
    <row r="1185" spans="1:27" x14ac:dyDescent="0.55000000000000004">
      <c r="A1185" s="1">
        <v>39</v>
      </c>
      <c r="B1185" s="1">
        <v>4</v>
      </c>
      <c r="C1185" s="2"/>
      <c r="D1185" s="2">
        <v>7.8033257247278595E-2</v>
      </c>
      <c r="E1185" s="2">
        <v>6.8640748206352201E-2</v>
      </c>
      <c r="F1185" s="2">
        <v>6.5197187513108296E-2</v>
      </c>
      <c r="G1185" s="2">
        <v>6.48580951424019E-2</v>
      </c>
      <c r="H1185" s="2">
        <v>6.1634235906071103E-2</v>
      </c>
      <c r="I1185" s="2">
        <v>5.5364157844099898E-2</v>
      </c>
      <c r="J1185" s="2">
        <v>5.1621867845435598E-2</v>
      </c>
      <c r="K1185" s="2">
        <v>4.60517392409854E-2</v>
      </c>
      <c r="L1185" s="2">
        <v>4.1317829959760098E-2</v>
      </c>
      <c r="M1185" s="2">
        <v>4.1517770877956502E-2</v>
      </c>
      <c r="N1185" s="2">
        <v>4.0504063186853699E-2</v>
      </c>
      <c r="O1185" s="2">
        <v>3.6948642903417699E-2</v>
      </c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</row>
    <row r="1186" spans="1:27" x14ac:dyDescent="0.55000000000000004">
      <c r="A1186" s="1">
        <v>39</v>
      </c>
      <c r="B1186" s="1">
        <v>5</v>
      </c>
      <c r="C1186" s="2"/>
      <c r="D1186" s="2">
        <v>5.8358486724378503E-2</v>
      </c>
      <c r="E1186" s="2">
        <v>5.1399901548564497E-2</v>
      </c>
      <c r="F1186" s="2">
        <v>4.9883378640740099E-2</v>
      </c>
      <c r="G1186" s="2">
        <v>4.7738440133259202E-2</v>
      </c>
      <c r="H1186" s="2">
        <v>4.6944230987208103E-2</v>
      </c>
      <c r="I1186" s="2">
        <v>4.6634495206322603E-2</v>
      </c>
      <c r="J1186" s="2">
        <v>4.3451326414960099E-2</v>
      </c>
      <c r="K1186" s="2">
        <v>3.7461860596789298E-2</v>
      </c>
      <c r="L1186" s="2">
        <v>3.5222156455882003E-2</v>
      </c>
      <c r="M1186" s="2">
        <v>3.9016087049303601E-2</v>
      </c>
      <c r="N1186" s="2">
        <v>4.0961691907555303E-2</v>
      </c>
      <c r="O1186" s="2">
        <v>4.0410197869893097E-2</v>
      </c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</row>
    <row r="1187" spans="1:27" x14ac:dyDescent="0.55000000000000004">
      <c r="A1187" s="1">
        <v>39</v>
      </c>
      <c r="B1187" s="1">
        <v>6</v>
      </c>
      <c r="C1187" s="2"/>
      <c r="D1187" s="2">
        <v>0.16130732728694899</v>
      </c>
      <c r="E1187" s="2">
        <v>0.145151246819574</v>
      </c>
      <c r="F1187" s="2">
        <v>0.14385282711056999</v>
      </c>
      <c r="G1187" s="2">
        <v>0.14362920237441501</v>
      </c>
      <c r="H1187" s="2">
        <v>0.15325007329436699</v>
      </c>
      <c r="I1187" s="2">
        <v>0.16442525712079401</v>
      </c>
      <c r="J1187" s="2">
        <v>0.17400373752925999</v>
      </c>
      <c r="K1187" s="2">
        <v>0.170556664163627</v>
      </c>
      <c r="L1187" s="2">
        <v>0.16865179272663899</v>
      </c>
      <c r="M1187" s="2">
        <v>0.176856603609746</v>
      </c>
      <c r="N1187" s="2">
        <v>0.16970944195078</v>
      </c>
      <c r="O1187" s="2">
        <v>0.15692483628318499</v>
      </c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</row>
    <row r="1188" spans="1:27" x14ac:dyDescent="0.55000000000000004">
      <c r="A1188" s="1">
        <v>39</v>
      </c>
      <c r="B1188" s="1">
        <v>7</v>
      </c>
      <c r="C1188" s="2"/>
      <c r="D1188" s="2">
        <v>1.7775792551048299E-2</v>
      </c>
      <c r="E1188" s="2">
        <v>1.65148479790659E-2</v>
      </c>
      <c r="F1188" s="2">
        <v>1.7524001006476799E-2</v>
      </c>
      <c r="G1188" s="2">
        <v>1.8707106809495399E-2</v>
      </c>
      <c r="H1188" s="2">
        <v>2.12823869716562E-2</v>
      </c>
      <c r="I1188" s="2">
        <v>2.43802783645422E-2</v>
      </c>
      <c r="J1188" s="2">
        <v>2.5591198276054699E-2</v>
      </c>
      <c r="K1188" s="2">
        <v>2.42221352216054E-2</v>
      </c>
      <c r="L1188" s="2">
        <v>2.28183163111885E-2</v>
      </c>
      <c r="M1188" s="2">
        <v>2.2290580363919701E-2</v>
      </c>
      <c r="N1188" s="2">
        <v>2.1062146615892501E-2</v>
      </c>
      <c r="O1188" s="2">
        <v>1.94302889529295E-2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</row>
    <row r="1189" spans="1:27" x14ac:dyDescent="0.55000000000000004">
      <c r="A1189" s="1">
        <v>39</v>
      </c>
      <c r="B1189" s="1">
        <v>8</v>
      </c>
      <c r="C1189" s="2"/>
      <c r="D1189" s="2">
        <v>0.10743951776055501</v>
      </c>
      <c r="E1189" s="2">
        <v>9.3140784520575101E-2</v>
      </c>
      <c r="F1189" s="2">
        <v>8.9738415304065997E-2</v>
      </c>
      <c r="G1189" s="2">
        <v>8.2344113829414603E-2</v>
      </c>
      <c r="H1189" s="2">
        <v>7.4751064583303897E-2</v>
      </c>
      <c r="I1189" s="2">
        <v>7.0570669247643505E-2</v>
      </c>
      <c r="J1189" s="2">
        <v>7.0485282728922294E-2</v>
      </c>
      <c r="K1189" s="2">
        <v>7.0136949650219202E-2</v>
      </c>
      <c r="L1189" s="2">
        <v>7.4690842750723005E-2</v>
      </c>
      <c r="M1189" s="2">
        <v>8.9009221622007806E-2</v>
      </c>
      <c r="N1189" s="2">
        <v>9.8236392747227605E-2</v>
      </c>
      <c r="O1189" s="2">
        <v>9.7859884785179305E-2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</row>
    <row r="1190" spans="1:27" x14ac:dyDescent="0.55000000000000004">
      <c r="A1190" s="1">
        <v>39</v>
      </c>
      <c r="B1190" s="1">
        <v>9</v>
      </c>
      <c r="C1190" s="2"/>
      <c r="D1190" s="2">
        <v>2.3325561567778201E-2</v>
      </c>
      <c r="E1190" s="2">
        <v>2.02821763414835E-2</v>
      </c>
      <c r="F1190" s="2">
        <v>1.8965791138994301E-2</v>
      </c>
      <c r="G1190" s="2">
        <v>1.8515221873723699E-2</v>
      </c>
      <c r="H1190" s="2">
        <v>2.1213832528560302E-2</v>
      </c>
      <c r="I1190" s="2">
        <v>2.29129523875828E-2</v>
      </c>
      <c r="J1190" s="2">
        <v>2.31624039874249E-2</v>
      </c>
      <c r="K1190" s="2">
        <v>2.19211377304574E-2</v>
      </c>
      <c r="L1190" s="2">
        <v>2.1042924723880099E-2</v>
      </c>
      <c r="M1190" s="2">
        <v>2.1724456502780001E-2</v>
      </c>
      <c r="N1190" s="2">
        <v>2.1494543100499499E-2</v>
      </c>
      <c r="O1190" s="2">
        <v>2.1220728766357101E-2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</row>
    <row r="1191" spans="1:27" x14ac:dyDescent="0.55000000000000004">
      <c r="A1191" s="1">
        <v>39</v>
      </c>
      <c r="B1191" s="1">
        <v>10</v>
      </c>
      <c r="C1191" s="2"/>
      <c r="D1191" s="2">
        <v>0.13763995551564501</v>
      </c>
      <c r="E1191" s="2">
        <v>0.116966803565501</v>
      </c>
      <c r="F1191" s="2">
        <v>0.10682480966872999</v>
      </c>
      <c r="G1191" s="2">
        <v>0.10385403715824899</v>
      </c>
      <c r="H1191" s="2">
        <v>0.101519189660046</v>
      </c>
      <c r="I1191" s="2">
        <v>9.89659749138255E-2</v>
      </c>
      <c r="J1191" s="2">
        <v>9.7891934326072502E-2</v>
      </c>
      <c r="K1191" s="2">
        <v>9.1912067467385797E-2</v>
      </c>
      <c r="L1191" s="2">
        <v>8.6239309129130401E-2</v>
      </c>
      <c r="M1191" s="2">
        <v>9.0205805230090294E-2</v>
      </c>
      <c r="N1191" s="2">
        <v>9.1051987086415806E-2</v>
      </c>
      <c r="O1191" s="2">
        <v>8.6381684513269705E-2</v>
      </c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</row>
    <row r="1192" spans="1:27" x14ac:dyDescent="0.55000000000000004">
      <c r="A1192" s="1">
        <v>39</v>
      </c>
      <c r="B1192" s="1">
        <v>11</v>
      </c>
      <c r="C1192" s="2"/>
      <c r="D1192" s="2">
        <v>0.140328949402443</v>
      </c>
      <c r="E1192" s="2">
        <v>0.14253433895164899</v>
      </c>
      <c r="F1192" s="2">
        <v>0.156098383639444</v>
      </c>
      <c r="G1192" s="2">
        <v>0.15825892629667901</v>
      </c>
      <c r="H1192" s="2">
        <v>0.154233124920505</v>
      </c>
      <c r="I1192" s="2">
        <v>0.14882723023712199</v>
      </c>
      <c r="J1192" s="2">
        <v>0.14250226343997899</v>
      </c>
      <c r="K1192" s="2">
        <v>0.13439582604459699</v>
      </c>
      <c r="L1192" s="2">
        <v>0.14155591612854901</v>
      </c>
      <c r="M1192" s="2">
        <v>0.16802304640108101</v>
      </c>
      <c r="N1192" s="2">
        <v>0.18415452450231001</v>
      </c>
      <c r="O1192" s="2">
        <v>0.182385614280899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</row>
    <row r="1193" spans="1:27" x14ac:dyDescent="0.55000000000000004">
      <c r="A1193" s="1">
        <v>39</v>
      </c>
      <c r="B1193" s="1">
        <v>12</v>
      </c>
      <c r="C1193" s="2"/>
      <c r="D1193" s="2">
        <v>0.122539147101262</v>
      </c>
      <c r="E1193" s="2">
        <v>0.114487358785343</v>
      </c>
      <c r="F1193" s="2">
        <v>0.12324131441548</v>
      </c>
      <c r="G1193" s="2">
        <v>0.12623264248410601</v>
      </c>
      <c r="H1193" s="2">
        <v>0.13798412256585299</v>
      </c>
      <c r="I1193" s="2">
        <v>0.15217185979019801</v>
      </c>
      <c r="J1193" s="2">
        <v>0.161123538958104</v>
      </c>
      <c r="K1193" s="2">
        <v>0.150979451064534</v>
      </c>
      <c r="L1193" s="2">
        <v>0.15225877053022099</v>
      </c>
      <c r="M1193" s="2">
        <v>0.17084313807442</v>
      </c>
      <c r="N1193" s="2">
        <v>0.16756011522459899</v>
      </c>
      <c r="O1193" s="2">
        <v>0.15755574393173799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</row>
    <row r="1194" spans="1:27" x14ac:dyDescent="0.55000000000000004">
      <c r="A1194" s="1">
        <v>39</v>
      </c>
      <c r="B1194" s="1">
        <v>13</v>
      </c>
      <c r="C1194" s="2"/>
      <c r="D1194" s="2">
        <v>0.14871797366880099</v>
      </c>
      <c r="E1194" s="2">
        <v>0.23758660168685</v>
      </c>
      <c r="F1194" s="2">
        <v>0.43433658972565897</v>
      </c>
      <c r="G1194" s="2">
        <v>0.44213695369237299</v>
      </c>
      <c r="H1194" s="2">
        <v>0.45416364341387999</v>
      </c>
      <c r="I1194" s="2">
        <v>0.480424883870673</v>
      </c>
      <c r="J1194" s="2">
        <v>0.50469370594862895</v>
      </c>
      <c r="K1194" s="2">
        <v>0.48629509177132801</v>
      </c>
      <c r="L1194" s="2">
        <v>0.46416030843706302</v>
      </c>
      <c r="M1194" s="2">
        <v>0.45976233598569299</v>
      </c>
      <c r="N1194" s="2">
        <v>0.42805218675370399</v>
      </c>
      <c r="O1194" s="2">
        <v>0.37513820532791198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</row>
    <row r="1195" spans="1:27" x14ac:dyDescent="0.55000000000000004">
      <c r="A1195" s="1">
        <v>39</v>
      </c>
      <c r="B1195" s="1">
        <v>14</v>
      </c>
      <c r="C1195" s="2"/>
      <c r="D1195" s="2">
        <v>7.5434887782430404E-2</v>
      </c>
      <c r="E1195" s="2">
        <v>6.8096774042661207E-2</v>
      </c>
      <c r="F1195" s="2">
        <v>7.2455578629502193E-2</v>
      </c>
      <c r="G1195" s="2">
        <v>7.2548356475276896E-2</v>
      </c>
      <c r="H1195" s="2">
        <v>7.8007083357034906E-2</v>
      </c>
      <c r="I1195" s="2">
        <v>9.2539324660820904E-2</v>
      </c>
      <c r="J1195" s="2">
        <v>0.105525101744709</v>
      </c>
      <c r="K1195" s="2">
        <v>0.107245180279673</v>
      </c>
      <c r="L1195" s="2">
        <v>0.11369463782264599</v>
      </c>
      <c r="M1195" s="2">
        <v>0.132067985417849</v>
      </c>
      <c r="N1195" s="2">
        <v>0.13911664198182999</v>
      </c>
      <c r="O1195" s="2">
        <v>0.13781517863375001</v>
      </c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</row>
    <row r="1196" spans="1:27" x14ac:dyDescent="0.55000000000000004">
      <c r="A1196" s="1">
        <v>39</v>
      </c>
      <c r="B1196" s="1">
        <v>15</v>
      </c>
      <c r="C1196" s="2"/>
      <c r="D1196" s="2">
        <v>3.07361075942626E-2</v>
      </c>
      <c r="E1196" s="2">
        <v>2.8417938545706699E-2</v>
      </c>
      <c r="F1196" s="2">
        <v>2.6872829809739499E-2</v>
      </c>
      <c r="G1196" s="2">
        <v>2.5551073482090101E-2</v>
      </c>
      <c r="H1196" s="2">
        <v>2.3624607781078E-2</v>
      </c>
      <c r="I1196" s="2">
        <v>2.41632602393278E-2</v>
      </c>
      <c r="J1196" s="2">
        <v>2.7175990884742301E-2</v>
      </c>
      <c r="K1196" s="2">
        <v>2.83191246319578E-2</v>
      </c>
      <c r="L1196" s="2">
        <v>3.2246764563883E-2</v>
      </c>
      <c r="M1196" s="2">
        <v>4.1709894009508197E-2</v>
      </c>
      <c r="N1196" s="2">
        <v>5.0309932480954E-2</v>
      </c>
      <c r="O1196" s="2">
        <v>5.3841188843360401E-2</v>
      </c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</row>
    <row r="1197" spans="1:27" x14ac:dyDescent="0.55000000000000004">
      <c r="A1197" s="1">
        <v>39</v>
      </c>
      <c r="B1197" s="1">
        <v>16</v>
      </c>
      <c r="C1197" s="2"/>
      <c r="D1197" s="2">
        <v>6.6927851729856699E-2</v>
      </c>
      <c r="E1197" s="2">
        <v>6.2875882046197901E-2</v>
      </c>
      <c r="F1197" s="2">
        <v>6.0732365155909698E-2</v>
      </c>
      <c r="G1197" s="2">
        <v>5.8220340605321198E-2</v>
      </c>
      <c r="H1197" s="2">
        <v>5.6579600332206298E-2</v>
      </c>
      <c r="I1197" s="2">
        <v>5.2655655623129703E-2</v>
      </c>
      <c r="J1197" s="2">
        <v>4.6126066271941199E-2</v>
      </c>
      <c r="K1197" s="2">
        <v>4.00769337331724E-2</v>
      </c>
      <c r="L1197" s="2">
        <v>3.8655694667641703E-2</v>
      </c>
      <c r="M1197" s="2">
        <v>4.16590864546472E-2</v>
      </c>
      <c r="N1197" s="2">
        <v>4.2409508760582602E-2</v>
      </c>
      <c r="O1197" s="2">
        <v>4.0883934257341402E-2</v>
      </c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</row>
    <row r="1198" spans="1:27" x14ac:dyDescent="0.55000000000000004">
      <c r="A1198" s="1">
        <v>39</v>
      </c>
      <c r="B1198" s="1">
        <v>17</v>
      </c>
      <c r="C1198" s="2"/>
      <c r="D1198" s="2">
        <v>1.38350746146277E-2</v>
      </c>
      <c r="E1198" s="2">
        <v>1.36078001250229E-2</v>
      </c>
      <c r="F1198" s="2">
        <v>1.4424128896306501E-2</v>
      </c>
      <c r="G1198" s="2">
        <v>1.48100808746662E-2</v>
      </c>
      <c r="H1198" s="2">
        <v>1.44135534071059E-2</v>
      </c>
      <c r="I1198" s="2">
        <v>1.42358054083773E-2</v>
      </c>
      <c r="J1198" s="2">
        <v>1.41691140323933E-2</v>
      </c>
      <c r="K1198" s="2">
        <v>1.3251372672183501E-2</v>
      </c>
      <c r="L1198" s="2">
        <v>1.33506549494565E-2</v>
      </c>
      <c r="M1198" s="2">
        <v>1.4233109611301401E-2</v>
      </c>
      <c r="N1198" s="2">
        <v>1.4441809320287401E-2</v>
      </c>
      <c r="O1198" s="2">
        <v>1.3646034586123301E-2</v>
      </c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</row>
    <row r="1199" spans="1:27" x14ac:dyDescent="0.55000000000000004">
      <c r="A1199" s="1">
        <v>39</v>
      </c>
      <c r="B1199" s="1">
        <v>18</v>
      </c>
      <c r="C1199" s="2"/>
      <c r="D1199" s="2">
        <v>2.3844734338814101E-2</v>
      </c>
      <c r="E1199" s="2">
        <v>2.29451739263286E-2</v>
      </c>
      <c r="F1199" s="2">
        <v>2.1168361069012199E-2</v>
      </c>
      <c r="G1199" s="2">
        <v>1.7698155093757901E-2</v>
      </c>
      <c r="H1199" s="2">
        <v>1.5593448018792099E-2</v>
      </c>
      <c r="I1199" s="2">
        <v>1.45451744721646E-2</v>
      </c>
      <c r="J1199" s="2">
        <v>1.21468753906509E-2</v>
      </c>
      <c r="K1199" s="2">
        <v>1.3080547293772201E-2</v>
      </c>
      <c r="L1199" s="2">
        <v>1.48380670950772E-2</v>
      </c>
      <c r="M1199" s="2">
        <v>1.39866279126284E-2</v>
      </c>
      <c r="N1199" s="2">
        <v>1.31251851342492E-2</v>
      </c>
      <c r="O1199" s="2">
        <v>1.3138650526057401E-2</v>
      </c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</row>
    <row r="1200" spans="1:27" x14ac:dyDescent="0.55000000000000004">
      <c r="A1200" s="1">
        <v>39</v>
      </c>
      <c r="B1200" s="1">
        <v>19</v>
      </c>
      <c r="C1200" s="2"/>
      <c r="D1200" s="2">
        <v>2.50702354550324E-2</v>
      </c>
      <c r="E1200" s="2">
        <v>2.35607143061696E-2</v>
      </c>
      <c r="F1200" s="2">
        <v>2.3887697216801299E-2</v>
      </c>
      <c r="G1200" s="2">
        <v>2.2772079969126099E-2</v>
      </c>
      <c r="H1200" s="2">
        <v>1.8383734510732899E-2</v>
      </c>
      <c r="I1200" s="2">
        <v>1.5736282765227601E-2</v>
      </c>
      <c r="J1200" s="2">
        <v>1.54422643790271E-2</v>
      </c>
      <c r="K1200" s="2">
        <v>1.50178312866065E-2</v>
      </c>
      <c r="L1200" s="2">
        <v>1.7540849973218899E-2</v>
      </c>
      <c r="M1200" s="2">
        <v>1.9576100009862499E-2</v>
      </c>
      <c r="N1200" s="2">
        <v>2.1723828089400099E-2</v>
      </c>
      <c r="O1200" s="2">
        <v>2.2082995711453501E-2</v>
      </c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</row>
    <row r="1201" spans="1:27" x14ac:dyDescent="0.55000000000000004">
      <c r="A1201" s="1">
        <v>39</v>
      </c>
      <c r="B1201" s="1">
        <v>20</v>
      </c>
      <c r="C1201" s="2"/>
      <c r="D1201" s="2">
        <v>3.11362082595661E-2</v>
      </c>
      <c r="E1201" s="2">
        <v>3.0856251560751599E-2</v>
      </c>
      <c r="F1201" s="2">
        <v>3.3382807938582101E-2</v>
      </c>
      <c r="G1201" s="2">
        <v>3.58291595074662E-2</v>
      </c>
      <c r="H1201" s="2">
        <v>3.4221698691327802E-2</v>
      </c>
      <c r="I1201" s="2">
        <v>3.3593793927726302E-2</v>
      </c>
      <c r="J1201" s="2">
        <v>3.3645958402149102E-2</v>
      </c>
      <c r="K1201" s="2">
        <v>3.3809980544233398E-2</v>
      </c>
      <c r="L1201" s="2">
        <v>3.8666278281346701E-2</v>
      </c>
      <c r="M1201" s="2">
        <v>4.2052262286605198E-2</v>
      </c>
      <c r="N1201" s="2">
        <v>4.3983784887256301E-2</v>
      </c>
      <c r="O1201" s="2">
        <v>4.2592793773433099E-2</v>
      </c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</row>
    <row r="1202" spans="1:27" x14ac:dyDescent="0.55000000000000004">
      <c r="A1202" s="1">
        <v>39</v>
      </c>
      <c r="B1202" s="1">
        <v>21</v>
      </c>
      <c r="C1202" s="2"/>
      <c r="D1202" s="2">
        <v>1.96835365535361E-2</v>
      </c>
      <c r="E1202" s="2">
        <v>2.0160933893969699E-2</v>
      </c>
      <c r="F1202" s="2">
        <v>1.92825996166891E-2</v>
      </c>
      <c r="G1202" s="2">
        <v>1.80024485777583E-2</v>
      </c>
      <c r="H1202" s="2">
        <v>1.7108142295674401E-2</v>
      </c>
      <c r="I1202" s="2">
        <v>1.6685356225382999E-2</v>
      </c>
      <c r="J1202" s="2">
        <v>1.66634028970837E-2</v>
      </c>
      <c r="K1202" s="2">
        <v>1.75270709287835E-2</v>
      </c>
      <c r="L1202" s="2">
        <v>1.8633195522251199E-2</v>
      </c>
      <c r="M1202" s="2">
        <v>1.9354952526644601E-2</v>
      </c>
      <c r="N1202" s="2">
        <v>2.0252058916671398E-2</v>
      </c>
      <c r="O1202" s="2">
        <v>2.00669156950492E-2</v>
      </c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</row>
    <row r="1203" spans="1:27" x14ac:dyDescent="0.55000000000000004">
      <c r="A1203" s="1">
        <v>39</v>
      </c>
      <c r="B1203" s="1">
        <v>22</v>
      </c>
      <c r="C1203" s="2"/>
      <c r="D1203" s="2">
        <v>1.9005667213373399E-2</v>
      </c>
      <c r="E1203" s="2">
        <v>1.9169244489074099E-2</v>
      </c>
      <c r="F1203" s="2">
        <v>1.7731265941026E-2</v>
      </c>
      <c r="G1203" s="2">
        <v>1.6618440384682898E-2</v>
      </c>
      <c r="H1203" s="2">
        <v>1.8222090523972001E-2</v>
      </c>
      <c r="I1203" s="2">
        <v>1.9496217119954098E-2</v>
      </c>
      <c r="J1203" s="2">
        <v>1.86951892144664E-2</v>
      </c>
      <c r="K1203" s="2">
        <v>1.9619631185725302E-2</v>
      </c>
      <c r="L1203" s="2">
        <v>2.3839291776989398E-2</v>
      </c>
      <c r="M1203" s="2">
        <v>2.4451309016183399E-2</v>
      </c>
      <c r="N1203" s="2">
        <v>2.17275815249049E-2</v>
      </c>
      <c r="O1203" s="2">
        <v>1.9038281754753202E-2</v>
      </c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</row>
    <row r="1204" spans="1:27" x14ac:dyDescent="0.55000000000000004">
      <c r="A1204" s="1">
        <v>39</v>
      </c>
      <c r="B1204" s="1">
        <v>23</v>
      </c>
      <c r="C1204" s="2"/>
      <c r="D1204" s="2">
        <v>7.2431286052880697E-2</v>
      </c>
      <c r="E1204" s="2">
        <v>7.6150239061209393E-2</v>
      </c>
      <c r="F1204" s="2">
        <v>8.3983203456599001E-2</v>
      </c>
      <c r="G1204" s="2">
        <v>9.2489415247345205E-2</v>
      </c>
      <c r="H1204" s="2">
        <v>9.6999484776944603E-2</v>
      </c>
      <c r="I1204" s="2">
        <v>9.62729837670213E-2</v>
      </c>
      <c r="J1204" s="2">
        <v>9.7843327244114195E-2</v>
      </c>
      <c r="K1204" s="2">
        <v>0.100590055702633</v>
      </c>
      <c r="L1204" s="2">
        <v>0.105122162274968</v>
      </c>
      <c r="M1204" s="2">
        <v>0.10690665026887899</v>
      </c>
      <c r="N1204" s="2">
        <v>0.103970201097404</v>
      </c>
      <c r="O1204" s="2">
        <v>9.8013052682520405E-2</v>
      </c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</row>
    <row r="1205" spans="1:27" x14ac:dyDescent="0.55000000000000004">
      <c r="A1205" s="1">
        <v>39</v>
      </c>
      <c r="B1205" s="1">
        <v>24</v>
      </c>
      <c r="C1205" s="2"/>
      <c r="D1205" s="2">
        <v>0.14517963889458901</v>
      </c>
      <c r="E1205" s="2">
        <v>0.16469528368503999</v>
      </c>
      <c r="F1205" s="2">
        <v>0.18427856912576401</v>
      </c>
      <c r="G1205" s="2">
        <v>0.17323633677099701</v>
      </c>
      <c r="H1205" s="2">
        <v>0.162615872611197</v>
      </c>
      <c r="I1205" s="2">
        <v>0.15909230295458601</v>
      </c>
      <c r="J1205" s="2">
        <v>0.16253364677788901</v>
      </c>
      <c r="K1205" s="2">
        <v>0.17913381301325401</v>
      </c>
      <c r="L1205" s="2">
        <v>0.20308146423135201</v>
      </c>
      <c r="M1205" s="2">
        <v>0.20621373981782501</v>
      </c>
      <c r="N1205" s="2">
        <v>0.19577987028381599</v>
      </c>
      <c r="O1205" s="2">
        <v>0.196257459725451</v>
      </c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</row>
    <row r="1206" spans="1:27" x14ac:dyDescent="0.55000000000000004">
      <c r="A1206" s="1">
        <v>39</v>
      </c>
      <c r="B1206" s="1">
        <v>25</v>
      </c>
      <c r="C1206" s="2"/>
      <c r="D1206" s="2">
        <v>0.140402578774528</v>
      </c>
      <c r="E1206" s="2">
        <v>0.13799070187652099</v>
      </c>
      <c r="F1206" s="2">
        <v>0.13265816086915699</v>
      </c>
      <c r="G1206" s="2">
        <v>0.130659344643204</v>
      </c>
      <c r="H1206" s="2">
        <v>0.12840168408431299</v>
      </c>
      <c r="I1206" s="2">
        <v>0.12143848902618699</v>
      </c>
      <c r="J1206" s="2">
        <v>0.122051068316565</v>
      </c>
      <c r="K1206" s="2">
        <v>0.12243990948635</v>
      </c>
      <c r="L1206" s="2">
        <v>0.12519606159900501</v>
      </c>
      <c r="M1206" s="2">
        <v>0.130771587888</v>
      </c>
      <c r="N1206" s="2">
        <v>0.128415341014912</v>
      </c>
      <c r="O1206" s="2">
        <v>0.121282159720306</v>
      </c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</row>
    <row r="1207" spans="1:27" x14ac:dyDescent="0.55000000000000004">
      <c r="A1207" s="1">
        <v>39</v>
      </c>
      <c r="B1207" s="1">
        <v>26</v>
      </c>
      <c r="C1207" s="2"/>
      <c r="D1207" s="2">
        <v>7.4951950163010799E-3</v>
      </c>
      <c r="E1207" s="2">
        <v>8.2457593518357897E-3</v>
      </c>
      <c r="F1207" s="2">
        <v>9.0109664198383607E-3</v>
      </c>
      <c r="G1207" s="2">
        <v>8.5792082635447204E-3</v>
      </c>
      <c r="H1207" s="2">
        <v>8.2838113259217395E-3</v>
      </c>
      <c r="I1207" s="2">
        <v>7.5823746303689699E-3</v>
      </c>
      <c r="J1207" s="2">
        <v>7.1786671351384401E-3</v>
      </c>
      <c r="K1207" s="2">
        <v>8.8663334950384604E-3</v>
      </c>
      <c r="L1207" s="2">
        <v>1.01673810150998E-2</v>
      </c>
      <c r="M1207" s="2">
        <v>9.8561726090747506E-3</v>
      </c>
      <c r="N1207" s="2">
        <v>9.8258848866059501E-3</v>
      </c>
      <c r="O1207" s="2">
        <v>1.01575407571424E-2</v>
      </c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</row>
    <row r="1208" spans="1:27" x14ac:dyDescent="0.55000000000000004">
      <c r="A1208" s="1">
        <v>39</v>
      </c>
      <c r="B1208" s="1">
        <v>27</v>
      </c>
      <c r="C1208" s="2"/>
      <c r="D1208" s="2">
        <v>0.121770197570926</v>
      </c>
      <c r="E1208" s="2">
        <v>0.11389854698492299</v>
      </c>
      <c r="F1208" s="2">
        <v>0.11174432321957101</v>
      </c>
      <c r="G1208" s="2">
        <v>0.10262600470095699</v>
      </c>
      <c r="H1208" s="2">
        <v>9.6678568201463297E-2</v>
      </c>
      <c r="I1208" s="2">
        <v>0.100318573416632</v>
      </c>
      <c r="J1208" s="2">
        <v>9.8597402531988995E-2</v>
      </c>
      <c r="K1208" s="2">
        <v>0.101025352976487</v>
      </c>
      <c r="L1208" s="2">
        <v>0.105316613191046</v>
      </c>
      <c r="M1208" s="2">
        <v>9.4686430155804593E-2</v>
      </c>
      <c r="N1208" s="2">
        <v>8.75551632572487E-2</v>
      </c>
      <c r="O1208" s="2">
        <v>8.7835279170123001E-2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</row>
    <row r="1209" spans="1:27" x14ac:dyDescent="0.55000000000000004">
      <c r="A1209" s="1">
        <v>39</v>
      </c>
      <c r="B1209" s="1">
        <v>28</v>
      </c>
      <c r="C1209" s="2"/>
      <c r="D1209" s="2">
        <v>1.36688682477455E-2</v>
      </c>
      <c r="E1209" s="2">
        <v>1.24436570977024E-2</v>
      </c>
      <c r="F1209" s="2">
        <v>1.0943596552954101E-2</v>
      </c>
      <c r="G1209" s="2">
        <v>1.03748458650162E-2</v>
      </c>
      <c r="H1209" s="2">
        <v>1.1361989426363401E-2</v>
      </c>
      <c r="I1209" s="2">
        <v>1.3189556947661199E-2</v>
      </c>
      <c r="J1209" s="2">
        <v>1.52086099629013E-2</v>
      </c>
      <c r="K1209" s="2">
        <v>1.55805458800893E-2</v>
      </c>
      <c r="L1209" s="2">
        <v>1.43784954276011E-2</v>
      </c>
      <c r="M1209" s="2">
        <v>1.33383959679245E-2</v>
      </c>
      <c r="N1209" s="2">
        <v>1.27958237845112E-2</v>
      </c>
      <c r="O1209" s="2">
        <v>1.2751002032620799E-2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</row>
    <row r="1210" spans="1:27" x14ac:dyDescent="0.55000000000000004">
      <c r="A1210" s="1">
        <v>39</v>
      </c>
      <c r="B1210" s="1">
        <v>29</v>
      </c>
      <c r="C1210" s="2"/>
      <c r="D1210" s="2">
        <v>5.13673760152831E-2</v>
      </c>
      <c r="E1210" s="2">
        <v>4.0772049687830603E-2</v>
      </c>
      <c r="F1210" s="2">
        <v>4.6083446061857998E-2</v>
      </c>
      <c r="G1210" s="2">
        <v>5.4671665271718198E-2</v>
      </c>
      <c r="H1210" s="2">
        <v>5.8216824966486697E-2</v>
      </c>
      <c r="I1210" s="2">
        <v>6.1406179900396998E-2</v>
      </c>
      <c r="J1210" s="2">
        <v>6.0255408040553703E-2</v>
      </c>
      <c r="K1210" s="2">
        <v>5.3012249696142003E-2</v>
      </c>
      <c r="L1210" s="2">
        <v>4.2619344548539502E-2</v>
      </c>
      <c r="M1210" s="2">
        <v>4.0684537198853198E-2</v>
      </c>
      <c r="N1210" s="2">
        <v>4.48785623260732E-2</v>
      </c>
      <c r="O1210" s="2">
        <v>4.6839613058723098E-2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</row>
    <row r="1211" spans="1:27" x14ac:dyDescent="0.55000000000000004">
      <c r="A1211" s="1">
        <v>39</v>
      </c>
      <c r="B1211" s="1">
        <v>30</v>
      </c>
      <c r="C1211" s="2"/>
      <c r="D1211" s="2">
        <v>1.0965428255666E-2</v>
      </c>
      <c r="E1211" s="2">
        <v>9.7234324744903799E-3</v>
      </c>
      <c r="F1211" s="2">
        <v>9.6600912992425101E-3</v>
      </c>
      <c r="G1211" s="2">
        <v>9.7334201128437998E-3</v>
      </c>
      <c r="H1211" s="2">
        <v>9.4598743645383492E-3</v>
      </c>
      <c r="I1211" s="2">
        <v>9.6397706561206897E-3</v>
      </c>
      <c r="J1211" s="2">
        <v>9.8782156038797093E-3</v>
      </c>
      <c r="K1211" s="2">
        <v>1.0873126334077001E-2</v>
      </c>
      <c r="L1211" s="2">
        <v>1.1176604688637201E-2</v>
      </c>
      <c r="M1211" s="2">
        <v>1.0375627727286601E-2</v>
      </c>
      <c r="N1211" s="2">
        <v>1.0093421579286801E-2</v>
      </c>
      <c r="O1211" s="2">
        <v>9.6086982224686795E-3</v>
      </c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</row>
    <row r="1212" spans="1:27" x14ac:dyDescent="0.55000000000000004">
      <c r="A1212" s="1">
        <v>39</v>
      </c>
      <c r="B1212" s="1">
        <v>31</v>
      </c>
      <c r="C1212" s="2"/>
      <c r="D1212" s="2">
        <v>1.7896757819359201E-2</v>
      </c>
      <c r="E1212" s="2">
        <v>2.00053540622833E-2</v>
      </c>
      <c r="F1212" s="2">
        <v>2.0618177740691902E-2</v>
      </c>
      <c r="G1212" s="2">
        <v>2.0841546503166299E-2</v>
      </c>
      <c r="H1212" s="2">
        <v>2.0847303248075499E-2</v>
      </c>
      <c r="I1212" s="2">
        <v>2.0999115587117399E-2</v>
      </c>
      <c r="J1212" s="2">
        <v>2.0681244077663599E-2</v>
      </c>
      <c r="K1212" s="2">
        <v>1.9490386293625799E-2</v>
      </c>
      <c r="L1212" s="2">
        <v>2.0483790748717499E-2</v>
      </c>
      <c r="M1212" s="2">
        <v>2.2853345554875799E-2</v>
      </c>
      <c r="N1212" s="2">
        <v>2.4144713662053702E-2</v>
      </c>
      <c r="O1212" s="2">
        <v>2.4150964701557101E-2</v>
      </c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</row>
    <row r="1213" spans="1:27" x14ac:dyDescent="0.55000000000000004">
      <c r="A1213" s="1">
        <v>40</v>
      </c>
      <c r="B1213" s="1">
        <v>1</v>
      </c>
      <c r="C1213" s="2"/>
      <c r="D1213" s="2">
        <v>1.5349013188660599E-2</v>
      </c>
      <c r="E1213" s="2">
        <v>1.39343821131698E-2</v>
      </c>
      <c r="F1213" s="2">
        <v>1.3574717030315099E-2</v>
      </c>
      <c r="G1213" s="2">
        <v>1.3254362848206899E-2</v>
      </c>
      <c r="H1213" s="2">
        <v>1.27195000954876E-2</v>
      </c>
      <c r="I1213" s="2">
        <v>1.2075126529913299E-2</v>
      </c>
      <c r="J1213" s="2">
        <v>1.13415664657068E-2</v>
      </c>
      <c r="K1213" s="2">
        <v>1.1004190727320701E-2</v>
      </c>
      <c r="L1213" s="2">
        <v>1.13019816142145E-2</v>
      </c>
      <c r="M1213" s="2">
        <v>1.1605406206998001E-2</v>
      </c>
      <c r="N1213" s="2">
        <v>1.16692678564878E-2</v>
      </c>
      <c r="O1213" s="2">
        <v>1.1757040507092901E-2</v>
      </c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</row>
    <row r="1214" spans="1:27" x14ac:dyDescent="0.55000000000000004">
      <c r="A1214" s="1">
        <v>40</v>
      </c>
      <c r="B1214" s="1">
        <v>2</v>
      </c>
      <c r="C1214" s="2"/>
      <c r="D1214" s="2">
        <v>3.2478903066306498E-2</v>
      </c>
      <c r="E1214" s="2">
        <v>3.04426342376246E-2</v>
      </c>
      <c r="F1214" s="2">
        <v>2.9135401676894199E-2</v>
      </c>
      <c r="G1214" s="2">
        <v>2.5017090275160699E-2</v>
      </c>
      <c r="H1214" s="2">
        <v>1.98794405072211E-2</v>
      </c>
      <c r="I1214" s="2">
        <v>1.87216605134586E-2</v>
      </c>
      <c r="J1214" s="2">
        <v>1.6999445531684601E-2</v>
      </c>
      <c r="K1214" s="2">
        <v>1.49045120566095E-2</v>
      </c>
      <c r="L1214" s="2">
        <v>1.52186374910287E-2</v>
      </c>
      <c r="M1214" s="2">
        <v>1.55438416670303E-2</v>
      </c>
      <c r="N1214" s="2">
        <v>1.42685087741229E-2</v>
      </c>
      <c r="O1214" s="2">
        <v>1.23957564904413E-2</v>
      </c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</row>
    <row r="1215" spans="1:27" x14ac:dyDescent="0.55000000000000004">
      <c r="A1215" s="1">
        <v>40</v>
      </c>
      <c r="B1215" s="1">
        <v>3</v>
      </c>
      <c r="C1215" s="2"/>
      <c r="D1215" s="2">
        <v>5.2822229865512299E-2</v>
      </c>
      <c r="E1215" s="2">
        <v>5.1869057654738801E-2</v>
      </c>
      <c r="F1215" s="2">
        <v>5.1351970138008303E-2</v>
      </c>
      <c r="G1215" s="2">
        <v>5.0320839761623999E-2</v>
      </c>
      <c r="H1215" s="2">
        <v>4.7112800602339099E-2</v>
      </c>
      <c r="I1215" s="2">
        <v>4.5142107111526303E-2</v>
      </c>
      <c r="J1215" s="2">
        <v>4.4798146302720998E-2</v>
      </c>
      <c r="K1215" s="2">
        <v>4.2744345654732903E-2</v>
      </c>
      <c r="L1215" s="2">
        <v>4.1457909410120702E-2</v>
      </c>
      <c r="M1215" s="2">
        <v>4.26717334594785E-2</v>
      </c>
      <c r="N1215" s="2">
        <v>4.2122180149815003E-2</v>
      </c>
      <c r="O1215" s="2">
        <v>3.9744546469964698E-2</v>
      </c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</row>
    <row r="1216" spans="1:27" x14ac:dyDescent="0.55000000000000004">
      <c r="A1216" s="1">
        <v>40</v>
      </c>
      <c r="B1216" s="1">
        <v>4</v>
      </c>
      <c r="C1216" s="2"/>
      <c r="D1216" s="2">
        <v>4.5907528608082802E-2</v>
      </c>
      <c r="E1216" s="2">
        <v>4.56760303960786E-2</v>
      </c>
      <c r="F1216" s="2">
        <v>4.88332041988657E-2</v>
      </c>
      <c r="G1216" s="2">
        <v>5.5148608483094601E-2</v>
      </c>
      <c r="H1216" s="2">
        <v>6.21062905549934E-2</v>
      </c>
      <c r="I1216" s="2">
        <v>6.6622039942371702E-2</v>
      </c>
      <c r="J1216" s="2">
        <v>6.9422797669883796E-2</v>
      </c>
      <c r="K1216" s="2">
        <v>6.6460115174956994E-2</v>
      </c>
      <c r="L1216" s="2">
        <v>6.4914830633828399E-2</v>
      </c>
      <c r="M1216" s="2">
        <v>7.1355892871971097E-2</v>
      </c>
      <c r="N1216" s="2">
        <v>7.3771955409766998E-2</v>
      </c>
      <c r="O1216" s="2">
        <v>6.8769581819539696E-2</v>
      </c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</row>
    <row r="1217" spans="1:27" x14ac:dyDescent="0.55000000000000004">
      <c r="A1217" s="1">
        <v>40</v>
      </c>
      <c r="B1217" s="1">
        <v>5</v>
      </c>
      <c r="C1217" s="2"/>
      <c r="D1217" s="2">
        <v>2.5395256090651401E-2</v>
      </c>
      <c r="E1217" s="2">
        <v>2.5303345613804901E-2</v>
      </c>
      <c r="F1217" s="2">
        <v>2.62294635617796E-2</v>
      </c>
      <c r="G1217" s="2">
        <v>2.5236534377810999E-2</v>
      </c>
      <c r="H1217" s="2">
        <v>2.3517749844037698E-2</v>
      </c>
      <c r="I1217" s="2">
        <v>2.2408461782608101E-2</v>
      </c>
      <c r="J1217" s="2">
        <v>2.1394551411965199E-2</v>
      </c>
      <c r="K1217" s="2">
        <v>1.9090173964924999E-2</v>
      </c>
      <c r="L1217" s="2">
        <v>1.8124036088861699E-2</v>
      </c>
      <c r="M1217" s="2">
        <v>1.9137279982315802E-2</v>
      </c>
      <c r="N1217" s="2">
        <v>1.9355647413724201E-2</v>
      </c>
      <c r="O1217" s="2">
        <v>1.8655595940684701E-2</v>
      </c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</row>
    <row r="1218" spans="1:27" x14ac:dyDescent="0.55000000000000004">
      <c r="A1218" s="1">
        <v>40</v>
      </c>
      <c r="B1218" s="1">
        <v>6</v>
      </c>
      <c r="C1218" s="2"/>
      <c r="D1218" s="2">
        <v>0.243040410407978</v>
      </c>
      <c r="E1218" s="2">
        <v>0.23747374679434199</v>
      </c>
      <c r="F1218" s="2">
        <v>0.24268638431265699</v>
      </c>
      <c r="G1218" s="2">
        <v>0.24585676196755399</v>
      </c>
      <c r="H1218" s="2">
        <v>0.24019741456276</v>
      </c>
      <c r="I1218" s="2">
        <v>0.23659637408093501</v>
      </c>
      <c r="J1218" s="2">
        <v>0.24012686645139</v>
      </c>
      <c r="K1218" s="2">
        <v>0.23186983427522101</v>
      </c>
      <c r="L1218" s="2">
        <v>0.22421498397856601</v>
      </c>
      <c r="M1218" s="2">
        <v>0.230609635078453</v>
      </c>
      <c r="N1218" s="2">
        <v>0.22580308914956901</v>
      </c>
      <c r="O1218" s="2">
        <v>0.20886499889093099</v>
      </c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</row>
    <row r="1219" spans="1:27" x14ac:dyDescent="0.55000000000000004">
      <c r="A1219" s="1">
        <v>40</v>
      </c>
      <c r="B1219" s="1">
        <v>7</v>
      </c>
      <c r="C1219" s="2"/>
      <c r="D1219" s="2">
        <v>0.13864648941095101</v>
      </c>
      <c r="E1219" s="2">
        <v>0.13689944746454699</v>
      </c>
      <c r="F1219" s="2">
        <v>0.14230256215536499</v>
      </c>
      <c r="G1219" s="2">
        <v>0.14421152872564499</v>
      </c>
      <c r="H1219" s="2">
        <v>0.142195851476458</v>
      </c>
      <c r="I1219" s="2">
        <v>0.141985154260929</v>
      </c>
      <c r="J1219" s="2">
        <v>0.141750190612424</v>
      </c>
      <c r="K1219" s="2">
        <v>0.13118885573116101</v>
      </c>
      <c r="L1219" s="2">
        <v>0.126397457767327</v>
      </c>
      <c r="M1219" s="2">
        <v>0.13121744354647499</v>
      </c>
      <c r="N1219" s="2">
        <v>0.12671981965538401</v>
      </c>
      <c r="O1219" s="2">
        <v>0.120284346205137</v>
      </c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</row>
    <row r="1220" spans="1:27" x14ac:dyDescent="0.55000000000000004">
      <c r="A1220" s="1">
        <v>40</v>
      </c>
      <c r="B1220" s="1">
        <v>8</v>
      </c>
      <c r="C1220" s="2"/>
      <c r="D1220" s="2">
        <v>7.4837439902722999E-2</v>
      </c>
      <c r="E1220" s="2">
        <v>7.2066930684423797E-2</v>
      </c>
      <c r="F1220" s="2">
        <v>7.5083620730624301E-2</v>
      </c>
      <c r="G1220" s="2">
        <v>7.5575967582156095E-2</v>
      </c>
      <c r="H1220" s="2">
        <v>7.5353792884826798E-2</v>
      </c>
      <c r="I1220" s="2">
        <v>7.7502148700793499E-2</v>
      </c>
      <c r="J1220" s="2">
        <v>7.9692075220083397E-2</v>
      </c>
      <c r="K1220" s="2">
        <v>7.6867179743760297E-2</v>
      </c>
      <c r="L1220" s="2">
        <v>7.5966200459356606E-2</v>
      </c>
      <c r="M1220" s="2">
        <v>7.9635075656904794E-2</v>
      </c>
      <c r="N1220" s="2">
        <v>7.8826099092291602E-2</v>
      </c>
      <c r="O1220" s="2">
        <v>7.4109712771733005E-2</v>
      </c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</row>
    <row r="1221" spans="1:27" x14ac:dyDescent="0.55000000000000004">
      <c r="A1221" s="1">
        <v>40</v>
      </c>
      <c r="B1221" s="1">
        <v>9</v>
      </c>
      <c r="C1221" s="2"/>
      <c r="D1221" s="2">
        <v>4.3781165723816198E-2</v>
      </c>
      <c r="E1221" s="2">
        <v>4.2203821776151097E-2</v>
      </c>
      <c r="F1221" s="2">
        <v>3.9960756943566697E-2</v>
      </c>
      <c r="G1221" s="2">
        <v>3.7772924058414502E-2</v>
      </c>
      <c r="H1221" s="2">
        <v>3.7694119363685198E-2</v>
      </c>
      <c r="I1221" s="2">
        <v>3.8619678022743999E-2</v>
      </c>
      <c r="J1221" s="2">
        <v>3.7264169583387102E-2</v>
      </c>
      <c r="K1221" s="2">
        <v>3.4790386695441197E-2</v>
      </c>
      <c r="L1221" s="2">
        <v>3.5845507292217797E-2</v>
      </c>
      <c r="M1221" s="2">
        <v>4.0235949708173201E-2</v>
      </c>
      <c r="N1221" s="2">
        <v>4.1219979637367399E-2</v>
      </c>
      <c r="O1221" s="2">
        <v>3.8933790637054301E-2</v>
      </c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</row>
    <row r="1222" spans="1:27" x14ac:dyDescent="0.55000000000000004">
      <c r="A1222" s="1">
        <v>40</v>
      </c>
      <c r="B1222" s="1">
        <v>10</v>
      </c>
      <c r="C1222" s="2"/>
      <c r="D1222" s="2">
        <v>0.149071326604056</v>
      </c>
      <c r="E1222" s="2">
        <v>0.14651068677868101</v>
      </c>
      <c r="F1222" s="2">
        <v>0.156777960697395</v>
      </c>
      <c r="G1222" s="2">
        <v>0.15962265629852801</v>
      </c>
      <c r="H1222" s="2">
        <v>0.15893248200697299</v>
      </c>
      <c r="I1222" s="2">
        <v>0.163192638969577</v>
      </c>
      <c r="J1222" s="2">
        <v>0.159484250654019</v>
      </c>
      <c r="K1222" s="2">
        <v>0.144010882246597</v>
      </c>
      <c r="L1222" s="2">
        <v>0.13950248045498501</v>
      </c>
      <c r="M1222" s="2">
        <v>0.146260965001662</v>
      </c>
      <c r="N1222" s="2">
        <v>0.14079714559346901</v>
      </c>
      <c r="O1222" s="2">
        <v>0.12672844545486101</v>
      </c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</row>
    <row r="1223" spans="1:27" x14ac:dyDescent="0.55000000000000004">
      <c r="A1223" s="1">
        <v>40</v>
      </c>
      <c r="B1223" s="1">
        <v>11</v>
      </c>
      <c r="C1223" s="2"/>
      <c r="D1223" s="2">
        <v>0.16821839026353599</v>
      </c>
      <c r="E1223" s="2">
        <v>0.17538659681270899</v>
      </c>
      <c r="F1223" s="2">
        <v>0.19341755155294801</v>
      </c>
      <c r="G1223" s="2">
        <v>0.18725476482554301</v>
      </c>
      <c r="H1223" s="2">
        <v>0.17342259684063199</v>
      </c>
      <c r="I1223" s="2">
        <v>0.16940522816582401</v>
      </c>
      <c r="J1223" s="2">
        <v>0.168904053048859</v>
      </c>
      <c r="K1223" s="2">
        <v>0.15931638380240501</v>
      </c>
      <c r="L1223" s="2">
        <v>0.16156039589450799</v>
      </c>
      <c r="M1223" s="2">
        <v>0.18153863806083301</v>
      </c>
      <c r="N1223" s="2">
        <v>0.194201976874425</v>
      </c>
      <c r="O1223" s="2">
        <v>0.19134113313294601</v>
      </c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</row>
    <row r="1224" spans="1:27" x14ac:dyDescent="0.55000000000000004">
      <c r="A1224" s="1">
        <v>40</v>
      </c>
      <c r="B1224" s="1">
        <v>12</v>
      </c>
      <c r="C1224" s="2"/>
      <c r="D1224" s="2">
        <v>0.27270208162061799</v>
      </c>
      <c r="E1224" s="2">
        <v>0.27527620354978399</v>
      </c>
      <c r="F1224" s="2">
        <v>0.29198787176028201</v>
      </c>
      <c r="G1224" s="2">
        <v>0.29029727206828598</v>
      </c>
      <c r="H1224" s="2">
        <v>0.287180465100566</v>
      </c>
      <c r="I1224" s="2">
        <v>0.28466244203804703</v>
      </c>
      <c r="J1224" s="2">
        <v>0.28337198354152299</v>
      </c>
      <c r="K1224" s="2">
        <v>0.26505693239679501</v>
      </c>
      <c r="L1224" s="2">
        <v>0.26655344965733901</v>
      </c>
      <c r="M1224" s="2">
        <v>0.29157722569731398</v>
      </c>
      <c r="N1224" s="2">
        <v>0.29920467690553998</v>
      </c>
      <c r="O1224" s="2">
        <v>0.28668695665343202</v>
      </c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</row>
    <row r="1225" spans="1:27" x14ac:dyDescent="0.55000000000000004">
      <c r="A1225" s="1">
        <v>40</v>
      </c>
      <c r="B1225" s="1">
        <v>13</v>
      </c>
      <c r="C1225" s="2"/>
      <c r="D1225" s="2">
        <v>0.636669193880536</v>
      </c>
      <c r="E1225" s="2">
        <v>0.63529703321446895</v>
      </c>
      <c r="F1225" s="2">
        <v>0.64009898674113097</v>
      </c>
      <c r="G1225" s="2">
        <v>0.65481436387743097</v>
      </c>
      <c r="H1225" s="2">
        <v>0.648044955986534</v>
      </c>
      <c r="I1225" s="2">
        <v>0.62500956986101897</v>
      </c>
      <c r="J1225" s="2">
        <v>0.59482415459105098</v>
      </c>
      <c r="K1225" s="2">
        <v>0.55739222779354203</v>
      </c>
      <c r="L1225" s="2">
        <v>0.57747205309180805</v>
      </c>
      <c r="M1225" s="2">
        <v>0.63497834998646296</v>
      </c>
      <c r="N1225" s="2">
        <v>0.64988937208077802</v>
      </c>
      <c r="O1225" s="2">
        <v>0.61220678878630297</v>
      </c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</row>
    <row r="1226" spans="1:27" x14ac:dyDescent="0.55000000000000004">
      <c r="A1226" s="1">
        <v>40</v>
      </c>
      <c r="B1226" s="1">
        <v>14</v>
      </c>
      <c r="C1226" s="2"/>
      <c r="D1226" s="2">
        <v>6.92852018065995E-2</v>
      </c>
      <c r="E1226" s="2">
        <v>7.3374963401917098E-2</v>
      </c>
      <c r="F1226" s="2">
        <v>8.2446782995931306E-2</v>
      </c>
      <c r="G1226" s="2">
        <v>8.6856417591400101E-2</v>
      </c>
      <c r="H1226" s="2">
        <v>8.8516198528608106E-2</v>
      </c>
      <c r="I1226" s="2">
        <v>9.1383645379371797E-2</v>
      </c>
      <c r="J1226" s="2">
        <v>9.3520795694117101E-2</v>
      </c>
      <c r="K1226" s="2">
        <v>9.0482629702954495E-2</v>
      </c>
      <c r="L1226" s="2">
        <v>9.4081118097467706E-2</v>
      </c>
      <c r="M1226" s="2">
        <v>0.10695897157043401</v>
      </c>
      <c r="N1226" s="2">
        <v>0.112345811877767</v>
      </c>
      <c r="O1226" s="2">
        <v>0.109996535556232</v>
      </c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</row>
    <row r="1227" spans="1:27" x14ac:dyDescent="0.55000000000000004">
      <c r="A1227" s="1">
        <v>40</v>
      </c>
      <c r="B1227" s="1">
        <v>15</v>
      </c>
      <c r="C1227" s="2"/>
      <c r="D1227" s="2">
        <v>4.1653239680759097E-2</v>
      </c>
      <c r="E1227" s="2">
        <v>4.11748543287727E-2</v>
      </c>
      <c r="F1227" s="2">
        <v>4.1707553057971303E-2</v>
      </c>
      <c r="G1227" s="2">
        <v>3.9686389579393501E-2</v>
      </c>
      <c r="H1227" s="2">
        <v>3.5953197017318597E-2</v>
      </c>
      <c r="I1227" s="2">
        <v>3.5357698825447002E-2</v>
      </c>
      <c r="J1227" s="2">
        <v>3.4661901760193799E-2</v>
      </c>
      <c r="K1227" s="2">
        <v>3.07951132484044E-2</v>
      </c>
      <c r="L1227" s="2">
        <v>3.0307037184671402E-2</v>
      </c>
      <c r="M1227" s="2">
        <v>3.44474672390091E-2</v>
      </c>
      <c r="N1227" s="2">
        <v>3.6517288258409497E-2</v>
      </c>
      <c r="O1227" s="2">
        <v>3.29111658348126E-2</v>
      </c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</row>
    <row r="1228" spans="1:27" x14ac:dyDescent="0.55000000000000004">
      <c r="A1228" s="1">
        <v>40</v>
      </c>
      <c r="B1228" s="1">
        <v>16</v>
      </c>
      <c r="C1228" s="2"/>
      <c r="D1228" s="2">
        <v>6.65309326990835E-2</v>
      </c>
      <c r="E1228" s="2">
        <v>6.3529472540624604E-2</v>
      </c>
      <c r="F1228" s="2">
        <v>6.5490633841023396E-2</v>
      </c>
      <c r="G1228" s="2">
        <v>6.4687197066566005E-2</v>
      </c>
      <c r="H1228" s="2">
        <v>6.2066965260755301E-2</v>
      </c>
      <c r="I1228" s="2">
        <v>6.0178416589367602E-2</v>
      </c>
      <c r="J1228" s="2">
        <v>5.77427520142684E-2</v>
      </c>
      <c r="K1228" s="2">
        <v>5.3301651341846501E-2</v>
      </c>
      <c r="L1228" s="2">
        <v>5.3624539705584597E-2</v>
      </c>
      <c r="M1228" s="2">
        <v>5.83109246267417E-2</v>
      </c>
      <c r="N1228" s="2">
        <v>5.8392589293598397E-2</v>
      </c>
      <c r="O1228" s="2">
        <v>5.4453165625534303E-2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</row>
    <row r="1229" spans="1:27" x14ac:dyDescent="0.55000000000000004">
      <c r="A1229" s="1">
        <v>40</v>
      </c>
      <c r="B1229" s="1">
        <v>17</v>
      </c>
      <c r="C1229" s="2"/>
      <c r="D1229" s="2">
        <v>1.3829478096561E-2</v>
      </c>
      <c r="E1229" s="2">
        <v>1.3739115696639799E-2</v>
      </c>
      <c r="F1229" s="2">
        <v>1.43358030835028E-2</v>
      </c>
      <c r="G1229" s="2">
        <v>1.4378441117828201E-2</v>
      </c>
      <c r="H1229" s="2">
        <v>1.42522754145036E-2</v>
      </c>
      <c r="I1229" s="2">
        <v>1.48233080296583E-2</v>
      </c>
      <c r="J1229" s="2">
        <v>1.5374388387334501E-2</v>
      </c>
      <c r="K1229" s="2">
        <v>1.5761478164250699E-2</v>
      </c>
      <c r="L1229" s="2">
        <v>1.6431919533977501E-2</v>
      </c>
      <c r="M1229" s="2">
        <v>1.5825860383632699E-2</v>
      </c>
      <c r="N1229" s="2">
        <v>1.4736006718357999E-2</v>
      </c>
      <c r="O1229" s="2">
        <v>1.46075571508992E-2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</row>
    <row r="1230" spans="1:27" x14ac:dyDescent="0.55000000000000004">
      <c r="A1230" s="1">
        <v>40</v>
      </c>
      <c r="B1230" s="1">
        <v>18</v>
      </c>
      <c r="C1230" s="2"/>
      <c r="D1230" s="2">
        <v>1.40467750344605E-2</v>
      </c>
      <c r="E1230" s="2">
        <v>1.3478751104268801E-2</v>
      </c>
      <c r="F1230" s="2">
        <v>1.2780141087814299E-2</v>
      </c>
      <c r="G1230" s="2">
        <v>1.16218127871692E-2</v>
      </c>
      <c r="H1230" s="2">
        <v>1.01968697477147E-2</v>
      </c>
      <c r="I1230" s="2">
        <v>9.5632354648065108E-3</v>
      </c>
      <c r="J1230" s="2">
        <v>8.9830190127883694E-3</v>
      </c>
      <c r="K1230" s="2">
        <v>8.3951326794133099E-3</v>
      </c>
      <c r="L1230" s="2">
        <v>8.88894430153493E-3</v>
      </c>
      <c r="M1230" s="2">
        <v>9.8408626556901399E-3</v>
      </c>
      <c r="N1230" s="2">
        <v>9.8288801244101297E-3</v>
      </c>
      <c r="O1230" s="2">
        <v>9.6198421350816403E-3</v>
      </c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</row>
    <row r="1231" spans="1:27" x14ac:dyDescent="0.55000000000000004">
      <c r="A1231" s="1">
        <v>40</v>
      </c>
      <c r="B1231" s="1">
        <v>19</v>
      </c>
      <c r="C1231" s="2"/>
      <c r="D1231" s="2">
        <v>2.9017155638349001E-2</v>
      </c>
      <c r="E1231" s="2">
        <v>2.8614896982665301E-2</v>
      </c>
      <c r="F1231" s="2">
        <v>2.7446527398237702E-2</v>
      </c>
      <c r="G1231" s="2">
        <v>2.7859309647674E-2</v>
      </c>
      <c r="H1231" s="2">
        <v>2.7517266767744301E-2</v>
      </c>
      <c r="I1231" s="2">
        <v>2.4584085578286199E-2</v>
      </c>
      <c r="J1231" s="2">
        <v>2.2115838028899E-2</v>
      </c>
      <c r="K1231" s="2">
        <v>2.1592053682862E-2</v>
      </c>
      <c r="L1231" s="2">
        <v>2.1195336685438999E-2</v>
      </c>
      <c r="M1231" s="2">
        <v>2.0992190638294401E-2</v>
      </c>
      <c r="N1231" s="2">
        <v>2.1192846103145799E-2</v>
      </c>
      <c r="O1231" s="2">
        <v>2.13045383842668E-2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</row>
    <row r="1232" spans="1:27" x14ac:dyDescent="0.55000000000000004">
      <c r="A1232" s="1">
        <v>40</v>
      </c>
      <c r="B1232" s="1">
        <v>20</v>
      </c>
      <c r="C1232" s="2"/>
      <c r="D1232" s="2">
        <v>2.2587362904214401E-2</v>
      </c>
      <c r="E1232" s="2">
        <v>2.31540956062578E-2</v>
      </c>
      <c r="F1232" s="2">
        <v>2.4031091961139801E-2</v>
      </c>
      <c r="G1232" s="2">
        <v>2.7293014623387301E-2</v>
      </c>
      <c r="H1232" s="2">
        <v>2.9674825980526801E-2</v>
      </c>
      <c r="I1232" s="2">
        <v>2.8658338065060601E-2</v>
      </c>
      <c r="J1232" s="2">
        <v>2.69384547860348E-2</v>
      </c>
      <c r="K1232" s="2">
        <v>2.6451327966421401E-2</v>
      </c>
      <c r="L1232" s="2">
        <v>2.6573939388524401E-2</v>
      </c>
      <c r="M1232" s="2">
        <v>2.7150831463829999E-2</v>
      </c>
      <c r="N1232" s="2">
        <v>2.66166896528479E-2</v>
      </c>
      <c r="O1232" s="2">
        <v>2.5056399715026802E-2</v>
      </c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</row>
    <row r="1233" spans="1:27" x14ac:dyDescent="0.55000000000000004">
      <c r="A1233" s="1">
        <v>40</v>
      </c>
      <c r="B1233" s="1">
        <v>21</v>
      </c>
      <c r="C1233" s="2"/>
      <c r="D1233" s="2">
        <v>1.8492483995020501E-2</v>
      </c>
      <c r="E1233" s="2">
        <v>1.8568021495669301E-2</v>
      </c>
      <c r="F1233" s="2">
        <v>1.7730119961481099E-2</v>
      </c>
      <c r="G1233" s="2">
        <v>1.6379917221901699E-2</v>
      </c>
      <c r="H1233" s="2">
        <v>1.58712315293561E-2</v>
      </c>
      <c r="I1233" s="2">
        <v>1.5903570204995901E-2</v>
      </c>
      <c r="J1233" s="2">
        <v>1.6200486398706099E-2</v>
      </c>
      <c r="K1233" s="2">
        <v>1.7426104863448501E-2</v>
      </c>
      <c r="L1233" s="2">
        <v>1.8288703762230699E-2</v>
      </c>
      <c r="M1233" s="2">
        <v>1.8584266409731601E-2</v>
      </c>
      <c r="N1233" s="2">
        <v>1.9502537964156502E-2</v>
      </c>
      <c r="O1233" s="2">
        <v>1.9575641826037399E-2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</row>
    <row r="1234" spans="1:27" x14ac:dyDescent="0.55000000000000004">
      <c r="A1234" s="1">
        <v>40</v>
      </c>
      <c r="B1234" s="1">
        <v>22</v>
      </c>
      <c r="C1234" s="2"/>
      <c r="D1234" s="2">
        <v>1.91169940185828E-2</v>
      </c>
      <c r="E1234" s="2">
        <v>1.92000154344888E-2</v>
      </c>
      <c r="F1234" s="2">
        <v>2.0659429710269399E-2</v>
      </c>
      <c r="G1234" s="2">
        <v>1.93837281304103E-2</v>
      </c>
      <c r="H1234" s="2">
        <v>1.6827402677364399E-2</v>
      </c>
      <c r="I1234" s="2">
        <v>1.5574811659154E-2</v>
      </c>
      <c r="J1234" s="2">
        <v>1.54033553504537E-2</v>
      </c>
      <c r="K1234" s="2">
        <v>1.64148038478284E-2</v>
      </c>
      <c r="L1234" s="2">
        <v>1.8277501624010001E-2</v>
      </c>
      <c r="M1234" s="2">
        <v>1.8226031949633101E-2</v>
      </c>
      <c r="N1234" s="2">
        <v>1.6558760297077701E-2</v>
      </c>
      <c r="O1234" s="2">
        <v>1.3737775957868299E-2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</row>
    <row r="1235" spans="1:27" x14ac:dyDescent="0.55000000000000004">
      <c r="A1235" s="1">
        <v>40</v>
      </c>
      <c r="B1235" s="1">
        <v>23</v>
      </c>
      <c r="C1235" s="2"/>
      <c r="D1235" s="2">
        <v>8.1912459857477998E-2</v>
      </c>
      <c r="E1235" s="2">
        <v>8.6600396786587E-2</v>
      </c>
      <c r="F1235" s="2">
        <v>9.5617173321027496E-2</v>
      </c>
      <c r="G1235" s="2">
        <v>0.106645077417414</v>
      </c>
      <c r="H1235" s="2">
        <v>0.114533057287956</v>
      </c>
      <c r="I1235" s="2">
        <v>0.11878532759677</v>
      </c>
      <c r="J1235" s="2">
        <v>0.119532648587006</v>
      </c>
      <c r="K1235" s="2">
        <v>0.114657947487253</v>
      </c>
      <c r="L1235" s="2">
        <v>0.11230972359920401</v>
      </c>
      <c r="M1235" s="2">
        <v>0.108576825764115</v>
      </c>
      <c r="N1235" s="2">
        <v>0.102873591356289</v>
      </c>
      <c r="O1235" s="2">
        <v>0.101562911394573</v>
      </c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</row>
    <row r="1236" spans="1:27" x14ac:dyDescent="0.55000000000000004">
      <c r="A1236" s="1">
        <v>40</v>
      </c>
      <c r="B1236" s="1">
        <v>24</v>
      </c>
      <c r="C1236" s="2"/>
      <c r="D1236" s="2">
        <v>0.24375093464935399</v>
      </c>
      <c r="E1236" s="2">
        <v>0.26071082751100699</v>
      </c>
      <c r="F1236" s="2">
        <v>0.27641523219132402</v>
      </c>
      <c r="G1236" s="2">
        <v>0.26333975667105902</v>
      </c>
      <c r="H1236" s="2">
        <v>0.24248744955857801</v>
      </c>
      <c r="I1236" s="2">
        <v>0.23913810973385</v>
      </c>
      <c r="J1236" s="2">
        <v>0.230780716092129</v>
      </c>
      <c r="K1236" s="2">
        <v>0.217640921269358</v>
      </c>
      <c r="L1236" s="2">
        <v>0.213991240920722</v>
      </c>
      <c r="M1236" s="2">
        <v>0.194005908808178</v>
      </c>
      <c r="N1236" s="2">
        <v>0.1796371744195</v>
      </c>
      <c r="O1236" s="2">
        <v>0.18943142879818201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</row>
    <row r="1237" spans="1:27" x14ac:dyDescent="0.55000000000000004">
      <c r="A1237" s="1">
        <v>40</v>
      </c>
      <c r="B1237" s="1">
        <v>25</v>
      </c>
      <c r="C1237" s="2"/>
      <c r="D1237" s="2">
        <v>0.11103053833620601</v>
      </c>
      <c r="E1237" s="2">
        <v>0.104533083242506</v>
      </c>
      <c r="F1237" s="2">
        <v>0.104064739944985</v>
      </c>
      <c r="G1237" s="2">
        <v>0.11215175986682401</v>
      </c>
      <c r="H1237" s="2">
        <v>0.116732725609968</v>
      </c>
      <c r="I1237" s="2">
        <v>0.11553148587541</v>
      </c>
      <c r="J1237" s="2">
        <v>0.114000958046912</v>
      </c>
      <c r="K1237" s="2">
        <v>0.11768196604751199</v>
      </c>
      <c r="L1237" s="2">
        <v>0.118965850267227</v>
      </c>
      <c r="M1237" s="2">
        <v>0.11639786862038901</v>
      </c>
      <c r="N1237" s="2">
        <v>0.114643382537631</v>
      </c>
      <c r="O1237" s="2">
        <v>0.112864875165642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</row>
    <row r="1238" spans="1:27" x14ac:dyDescent="0.55000000000000004">
      <c r="A1238" s="1">
        <v>40</v>
      </c>
      <c r="B1238" s="1">
        <v>26</v>
      </c>
      <c r="C1238" s="2"/>
      <c r="D1238" s="2">
        <v>5.3374657522448502E-3</v>
      </c>
      <c r="E1238" s="2">
        <v>5.3600037873846301E-3</v>
      </c>
      <c r="F1238" s="2">
        <v>5.4098988105407298E-3</v>
      </c>
      <c r="G1238" s="2">
        <v>5.3852692366054902E-3</v>
      </c>
      <c r="H1238" s="2">
        <v>5.0704601895657604E-3</v>
      </c>
      <c r="I1238" s="2">
        <v>4.9050144045210799E-3</v>
      </c>
      <c r="J1238" s="2">
        <v>4.8805791556412598E-3</v>
      </c>
      <c r="K1238" s="2">
        <v>5.2871474605164798E-3</v>
      </c>
      <c r="L1238" s="2">
        <v>6.1972554506143397E-3</v>
      </c>
      <c r="M1238" s="2">
        <v>6.3886085342459101E-3</v>
      </c>
      <c r="N1238" s="2">
        <v>5.9901317295853298E-3</v>
      </c>
      <c r="O1238" s="2">
        <v>6.1239346616499702E-3</v>
      </c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</row>
    <row r="1239" spans="1:27" x14ac:dyDescent="0.55000000000000004">
      <c r="A1239" s="1">
        <v>40</v>
      </c>
      <c r="B1239" s="1">
        <v>27</v>
      </c>
      <c r="C1239" s="2"/>
      <c r="D1239" s="2">
        <v>8.1902523570967001E-2</v>
      </c>
      <c r="E1239" s="2">
        <v>7.8943053936829696E-2</v>
      </c>
      <c r="F1239" s="2">
        <v>7.9562357114328103E-2</v>
      </c>
      <c r="G1239" s="2">
        <v>7.5595783502539607E-2</v>
      </c>
      <c r="H1239" s="2">
        <v>7.1403251466500603E-2</v>
      </c>
      <c r="I1239" s="2">
        <v>7.0233199616910102E-2</v>
      </c>
      <c r="J1239" s="2">
        <v>7.0274924655385401E-2</v>
      </c>
      <c r="K1239" s="2">
        <v>6.9142679978656502E-2</v>
      </c>
      <c r="L1239" s="2">
        <v>6.7504365293276303E-2</v>
      </c>
      <c r="M1239" s="2">
        <v>6.3814816930340607E-2</v>
      </c>
      <c r="N1239" s="2">
        <v>6.0929806736066301E-2</v>
      </c>
      <c r="O1239" s="2">
        <v>6.0480389561947401E-2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</row>
    <row r="1240" spans="1:27" x14ac:dyDescent="0.55000000000000004">
      <c r="A1240" s="1">
        <v>40</v>
      </c>
      <c r="B1240" s="1">
        <v>28</v>
      </c>
      <c r="C1240" s="2"/>
      <c r="D1240" s="2">
        <v>1.2458500168219901E-2</v>
      </c>
      <c r="E1240" s="2">
        <v>1.16226702604989E-2</v>
      </c>
      <c r="F1240" s="2">
        <v>1.03840752541937E-2</v>
      </c>
      <c r="G1240" s="2">
        <v>1.0005003727706E-2</v>
      </c>
      <c r="H1240" s="2">
        <v>1.1126691767364E-2</v>
      </c>
      <c r="I1240" s="2">
        <v>1.2969811941147699E-2</v>
      </c>
      <c r="J1240" s="2">
        <v>1.49674209767762E-2</v>
      </c>
      <c r="K1240" s="2">
        <v>1.54692684851216E-2</v>
      </c>
      <c r="L1240" s="2">
        <v>1.44133461353168E-2</v>
      </c>
      <c r="M1240" s="2">
        <v>1.34306242750428E-2</v>
      </c>
      <c r="N1240" s="2">
        <v>1.2938439638849299E-2</v>
      </c>
      <c r="O1240" s="2">
        <v>1.29646443536047E-2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</row>
    <row r="1241" spans="1:27" x14ac:dyDescent="0.55000000000000004">
      <c r="A1241" s="1">
        <v>40</v>
      </c>
      <c r="B1241" s="1">
        <v>29</v>
      </c>
      <c r="C1241" s="2"/>
      <c r="D1241" s="2">
        <v>0.12201448446061799</v>
      </c>
      <c r="E1241" s="2">
        <v>0.12331980861263001</v>
      </c>
      <c r="F1241" s="2">
        <v>0.128556519827764</v>
      </c>
      <c r="G1241" s="2">
        <v>0.12559754935410899</v>
      </c>
      <c r="H1241" s="2">
        <v>0.11862157259733599</v>
      </c>
      <c r="I1241" s="2">
        <v>0.114820224282496</v>
      </c>
      <c r="J1241" s="2">
        <v>0.109606724649935</v>
      </c>
      <c r="K1241" s="2">
        <v>9.8875453685698902E-2</v>
      </c>
      <c r="L1241" s="2">
        <v>9.7308306262771205E-2</v>
      </c>
      <c r="M1241" s="2">
        <v>0.105784325970527</v>
      </c>
      <c r="N1241" s="2">
        <v>0.111388960122039</v>
      </c>
      <c r="O1241" s="2">
        <v>0.103884422918501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</row>
    <row r="1242" spans="1:27" x14ac:dyDescent="0.55000000000000004">
      <c r="A1242" s="1">
        <v>40</v>
      </c>
      <c r="B1242" s="1">
        <v>30</v>
      </c>
      <c r="C1242" s="2"/>
      <c r="D1242" s="2">
        <v>1.1198349869347399E-2</v>
      </c>
      <c r="E1242" s="2">
        <v>1.10436193999181E-2</v>
      </c>
      <c r="F1242" s="2">
        <v>1.09466147420407E-2</v>
      </c>
      <c r="G1242" s="2">
        <v>1.0665334329769301E-2</v>
      </c>
      <c r="H1242" s="2">
        <v>1.0828879182614199E-2</v>
      </c>
      <c r="I1242" s="2">
        <v>1.1117996385591701E-2</v>
      </c>
      <c r="J1242" s="2">
        <v>1.1144993780563399E-2</v>
      </c>
      <c r="K1242" s="2">
        <v>1.11306562554355E-2</v>
      </c>
      <c r="L1242" s="2">
        <v>1.1587381205683299E-2</v>
      </c>
      <c r="M1242" s="2">
        <v>1.0999976970853E-2</v>
      </c>
      <c r="N1242" s="2">
        <v>1.00687800492072E-2</v>
      </c>
      <c r="O1242" s="2">
        <v>9.9218377500435492E-3</v>
      </c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</row>
    <row r="1243" spans="1:27" x14ac:dyDescent="0.55000000000000004">
      <c r="A1243" s="1">
        <v>40</v>
      </c>
      <c r="B1243" s="1">
        <v>31</v>
      </c>
      <c r="C1243" s="2"/>
      <c r="D1243" s="2">
        <v>1.5911679355621801E-2</v>
      </c>
      <c r="E1243" s="2">
        <v>1.5925871105082399E-2</v>
      </c>
      <c r="F1243" s="2">
        <v>1.65109275512479E-2</v>
      </c>
      <c r="G1243" s="2">
        <v>1.7222332396492099E-2</v>
      </c>
      <c r="H1243" s="2">
        <v>1.8745049823648399E-2</v>
      </c>
      <c r="I1243" s="2">
        <v>1.9699959843949601E-2</v>
      </c>
      <c r="J1243" s="2">
        <v>1.9698621490011E-2</v>
      </c>
      <c r="K1243" s="2">
        <v>2.0739913623325099E-2</v>
      </c>
      <c r="L1243" s="2">
        <v>2.2873906119117798E-2</v>
      </c>
      <c r="M1243" s="2">
        <v>2.4183728742587299E-2</v>
      </c>
      <c r="N1243" s="2">
        <v>2.39325249014717E-2</v>
      </c>
      <c r="O1243" s="2">
        <v>2.3596333754802901E-2</v>
      </c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</row>
    <row r="1244" spans="1:27" x14ac:dyDescent="0.55000000000000004">
      <c r="A1244" s="1">
        <v>41</v>
      </c>
      <c r="B1244" s="1">
        <v>1</v>
      </c>
      <c r="C1244" s="2"/>
      <c r="D1244" s="2">
        <v>2.04729380569314E-2</v>
      </c>
      <c r="E1244" s="2">
        <v>1.9621463467374201E-2</v>
      </c>
      <c r="F1244" s="2">
        <v>1.91261845103128E-2</v>
      </c>
      <c r="G1244" s="2">
        <v>1.8543680709840499E-2</v>
      </c>
      <c r="H1244" s="2">
        <v>1.7581573882298598E-2</v>
      </c>
      <c r="I1244" s="2">
        <v>1.7290144849487699E-2</v>
      </c>
      <c r="J1244" s="2">
        <v>1.7948163061968801E-2</v>
      </c>
      <c r="K1244" s="2">
        <v>1.8296559731886802E-2</v>
      </c>
      <c r="L1244" s="2">
        <v>1.8687598670984601E-2</v>
      </c>
      <c r="M1244" s="2">
        <v>1.9598035665701199E-2</v>
      </c>
      <c r="N1244" s="2">
        <v>2.0347107705694499E-2</v>
      </c>
      <c r="O1244" s="2">
        <v>2.1056719550144098E-2</v>
      </c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</row>
    <row r="1245" spans="1:27" x14ac:dyDescent="0.55000000000000004">
      <c r="A1245" s="1">
        <v>41</v>
      </c>
      <c r="B1245" s="1">
        <v>2</v>
      </c>
      <c r="C1245" s="2"/>
      <c r="D1245" s="2">
        <v>3.10618636390716E-2</v>
      </c>
      <c r="E1245" s="2">
        <v>3.3753580568876701E-2</v>
      </c>
      <c r="F1245" s="2">
        <v>3.6109893560085697E-2</v>
      </c>
      <c r="G1245" s="2">
        <v>3.3137626654213798E-2</v>
      </c>
      <c r="H1245" s="2">
        <v>2.7171815505485999E-2</v>
      </c>
      <c r="I1245" s="2">
        <v>2.6453236723814201E-2</v>
      </c>
      <c r="J1245" s="2">
        <v>2.3991207373688199E-2</v>
      </c>
      <c r="K1245" s="2">
        <v>2.0737863229573699E-2</v>
      </c>
      <c r="L1245" s="2">
        <v>1.9994754078064898E-2</v>
      </c>
      <c r="M1245" s="2">
        <v>1.88879154094799E-2</v>
      </c>
      <c r="N1245" s="2">
        <v>1.6949154137340199E-2</v>
      </c>
      <c r="O1245" s="2">
        <v>1.47562174186465E-2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</row>
    <row r="1246" spans="1:27" x14ac:dyDescent="0.55000000000000004">
      <c r="A1246" s="1">
        <v>41</v>
      </c>
      <c r="B1246" s="1">
        <v>3</v>
      </c>
      <c r="C1246" s="2"/>
      <c r="D1246" s="2">
        <v>5.4599857322093499E-2</v>
      </c>
      <c r="E1246" s="2">
        <v>5.3980713375390399E-2</v>
      </c>
      <c r="F1246" s="2">
        <v>5.3239484921750999E-2</v>
      </c>
      <c r="G1246" s="2">
        <v>5.1169963927909602E-2</v>
      </c>
      <c r="H1246" s="2">
        <v>4.92066647364304E-2</v>
      </c>
      <c r="I1246" s="2">
        <v>4.5715594017547698E-2</v>
      </c>
      <c r="J1246" s="2">
        <v>4.2664241838411603E-2</v>
      </c>
      <c r="K1246" s="2">
        <v>4.18653680130356E-2</v>
      </c>
      <c r="L1246" s="2">
        <v>4.10294981088416E-2</v>
      </c>
      <c r="M1246" s="2">
        <v>4.0850463312938103E-2</v>
      </c>
      <c r="N1246" s="2">
        <v>4.0441814676075598E-2</v>
      </c>
      <c r="O1246" s="2">
        <v>3.77624855493661E-2</v>
      </c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</row>
    <row r="1247" spans="1:27" x14ac:dyDescent="0.55000000000000004">
      <c r="A1247" s="1">
        <v>41</v>
      </c>
      <c r="B1247" s="1">
        <v>4</v>
      </c>
      <c r="C1247" s="2"/>
      <c r="D1247" s="2">
        <v>2.9539429569353001E-2</v>
      </c>
      <c r="E1247" s="2">
        <v>2.9102283221741299E-2</v>
      </c>
      <c r="F1247" s="2">
        <v>3.14832008507933E-2</v>
      </c>
      <c r="G1247" s="2">
        <v>3.45033360420774E-2</v>
      </c>
      <c r="H1247" s="2">
        <v>3.7112442101731598E-2</v>
      </c>
      <c r="I1247" s="2">
        <v>3.5373798769123298E-2</v>
      </c>
      <c r="J1247" s="2">
        <v>3.4136915746159999E-2</v>
      </c>
      <c r="K1247" s="2">
        <v>3.5375458143278603E-2</v>
      </c>
      <c r="L1247" s="2">
        <v>3.5104107623616598E-2</v>
      </c>
      <c r="M1247" s="2">
        <v>3.40896947204802E-2</v>
      </c>
      <c r="N1247" s="2">
        <v>3.27797267707544E-2</v>
      </c>
      <c r="O1247" s="2">
        <v>3.0550380315862699E-2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</row>
    <row r="1248" spans="1:27" x14ac:dyDescent="0.55000000000000004">
      <c r="A1248" s="1">
        <v>41</v>
      </c>
      <c r="B1248" s="1">
        <v>5</v>
      </c>
      <c r="C1248" s="2"/>
      <c r="D1248" s="2">
        <v>2.7181912047380598E-2</v>
      </c>
      <c r="E1248" s="2">
        <v>2.5678060893058199E-2</v>
      </c>
      <c r="F1248" s="2">
        <v>2.44244618363125E-2</v>
      </c>
      <c r="G1248" s="2">
        <v>2.41723400793574E-2</v>
      </c>
      <c r="H1248" s="2">
        <v>2.2196952784388799E-2</v>
      </c>
      <c r="I1248" s="2">
        <v>1.8654234867212099E-2</v>
      </c>
      <c r="J1248" s="2">
        <v>1.6081335140017802E-2</v>
      </c>
      <c r="K1248" s="2">
        <v>1.48792042264529E-2</v>
      </c>
      <c r="L1248" s="2">
        <v>1.4286571383624999E-2</v>
      </c>
      <c r="M1248" s="2">
        <v>1.3722306392024101E-2</v>
      </c>
      <c r="N1248" s="2">
        <v>1.3040370105507799E-2</v>
      </c>
      <c r="O1248" s="2">
        <v>1.24537221723459E-2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</row>
    <row r="1249" spans="1:27" x14ac:dyDescent="0.55000000000000004">
      <c r="A1249" s="1">
        <v>41</v>
      </c>
      <c r="B1249" s="1">
        <v>6</v>
      </c>
      <c r="C1249" s="2"/>
      <c r="D1249" s="2">
        <v>0.271548759914648</v>
      </c>
      <c r="E1249" s="2">
        <v>0.258658437192329</v>
      </c>
      <c r="F1249" s="2">
        <v>0.264283704613341</v>
      </c>
      <c r="G1249" s="2">
        <v>0.27230572690596799</v>
      </c>
      <c r="H1249" s="2">
        <v>0.27178279400430899</v>
      </c>
      <c r="I1249" s="2">
        <v>0.26041043651080997</v>
      </c>
      <c r="J1249" s="2">
        <v>0.25742007822936902</v>
      </c>
      <c r="K1249" s="2">
        <v>0.26787745195427598</v>
      </c>
      <c r="L1249" s="2">
        <v>0.27206366235428497</v>
      </c>
      <c r="M1249" s="2">
        <v>0.27339217991875098</v>
      </c>
      <c r="N1249" s="2">
        <v>0.27209941349183497</v>
      </c>
      <c r="O1249" s="2">
        <v>0.26246567495760997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</row>
    <row r="1250" spans="1:27" x14ac:dyDescent="0.55000000000000004">
      <c r="A1250" s="1">
        <v>41</v>
      </c>
      <c r="B1250" s="1">
        <v>7</v>
      </c>
      <c r="C1250" s="2"/>
      <c r="D1250" s="2">
        <v>5.0265830338402102E-2</v>
      </c>
      <c r="E1250" s="2">
        <v>5.0335406399314497E-2</v>
      </c>
      <c r="F1250" s="2">
        <v>5.21558096754874E-2</v>
      </c>
      <c r="G1250" s="2">
        <v>5.1245636861040202E-2</v>
      </c>
      <c r="H1250" s="2">
        <v>4.7980284389176897E-2</v>
      </c>
      <c r="I1250" s="2">
        <v>4.4426939826092499E-2</v>
      </c>
      <c r="J1250" s="2">
        <v>4.30200938828946E-2</v>
      </c>
      <c r="K1250" s="2">
        <v>4.4390315676944798E-2</v>
      </c>
      <c r="L1250" s="2">
        <v>4.53142035023033E-2</v>
      </c>
      <c r="M1250" s="2">
        <v>4.6895793818090697E-2</v>
      </c>
      <c r="N1250" s="2">
        <v>4.8175425529528797E-2</v>
      </c>
      <c r="O1250" s="2">
        <v>4.7080198604937701E-2</v>
      </c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</row>
    <row r="1251" spans="1:27" x14ac:dyDescent="0.55000000000000004">
      <c r="A1251" s="1">
        <v>41</v>
      </c>
      <c r="B1251" s="1">
        <v>8</v>
      </c>
      <c r="C1251" s="2"/>
      <c r="D1251" s="2">
        <v>0.107732248989085</v>
      </c>
      <c r="E1251" s="2">
        <v>0.105546813556766</v>
      </c>
      <c r="F1251" s="2">
        <v>0.107903592076792</v>
      </c>
      <c r="G1251" s="2">
        <v>0.105746900602113</v>
      </c>
      <c r="H1251" s="2">
        <v>9.81494923280916E-2</v>
      </c>
      <c r="I1251" s="2">
        <v>9.0805475912056899E-2</v>
      </c>
      <c r="J1251" s="2">
        <v>9.0830191230479099E-2</v>
      </c>
      <c r="K1251" s="2">
        <v>9.7121142027962695E-2</v>
      </c>
      <c r="L1251" s="2">
        <v>0.101538030460444</v>
      </c>
      <c r="M1251" s="2">
        <v>0.10890288176436499</v>
      </c>
      <c r="N1251" s="2">
        <v>0.113103459776803</v>
      </c>
      <c r="O1251" s="2">
        <v>0.107154008771492</v>
      </c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</row>
    <row r="1252" spans="1:27" x14ac:dyDescent="0.55000000000000004">
      <c r="A1252" s="1">
        <v>41</v>
      </c>
      <c r="B1252" s="1">
        <v>9</v>
      </c>
      <c r="C1252" s="2"/>
      <c r="D1252" s="2">
        <v>3.8554548148802499E-2</v>
      </c>
      <c r="E1252" s="2">
        <v>4.0356618292245502E-2</v>
      </c>
      <c r="F1252" s="2">
        <v>4.0701917731441703E-2</v>
      </c>
      <c r="G1252" s="2">
        <v>3.9742838283116103E-2</v>
      </c>
      <c r="H1252" s="2">
        <v>3.8667399133712199E-2</v>
      </c>
      <c r="I1252" s="2">
        <v>3.6797103244371902E-2</v>
      </c>
      <c r="J1252" s="2">
        <v>3.7105901070151298E-2</v>
      </c>
      <c r="K1252" s="2">
        <v>3.9791018602574703E-2</v>
      </c>
      <c r="L1252" s="2">
        <v>4.0631562226617103E-2</v>
      </c>
      <c r="M1252" s="2">
        <v>4.1094449071107098E-2</v>
      </c>
      <c r="N1252" s="2">
        <v>4.1137680093458202E-2</v>
      </c>
      <c r="O1252" s="2">
        <v>3.88509764988509E-2</v>
      </c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</row>
    <row r="1253" spans="1:27" x14ac:dyDescent="0.55000000000000004">
      <c r="A1253" s="1">
        <v>41</v>
      </c>
      <c r="B1253" s="1">
        <v>10</v>
      </c>
      <c r="C1253" s="2"/>
      <c r="D1253" s="2">
        <v>0.15883344823272699</v>
      </c>
      <c r="E1253" s="2">
        <v>0.14777210729080401</v>
      </c>
      <c r="F1253" s="2">
        <v>0.143216013213916</v>
      </c>
      <c r="G1253" s="2">
        <v>0.14679797877895701</v>
      </c>
      <c r="H1253" s="2">
        <v>0.14469621351752801</v>
      </c>
      <c r="I1253" s="2">
        <v>0.13322840284213699</v>
      </c>
      <c r="J1253" s="2">
        <v>0.127368274438453</v>
      </c>
      <c r="K1253" s="2">
        <v>0.12982661963585701</v>
      </c>
      <c r="L1253" s="2">
        <v>0.13254918532802301</v>
      </c>
      <c r="M1253" s="2">
        <v>0.13810736127933201</v>
      </c>
      <c r="N1253" s="2">
        <v>0.14215991705288999</v>
      </c>
      <c r="O1253" s="2">
        <v>0.13739753112113801</v>
      </c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</row>
    <row r="1254" spans="1:27" x14ac:dyDescent="0.55000000000000004">
      <c r="A1254" s="1">
        <v>41</v>
      </c>
      <c r="B1254" s="1">
        <v>11</v>
      </c>
      <c r="C1254" s="2"/>
      <c r="D1254" s="2">
        <v>5.6909615852025398E-2</v>
      </c>
      <c r="E1254" s="2">
        <v>6.3036419209598404E-2</v>
      </c>
      <c r="F1254" s="2">
        <v>7.2493841505693907E-2</v>
      </c>
      <c r="G1254" s="2">
        <v>7.7936254257139695E-2</v>
      </c>
      <c r="H1254" s="2">
        <v>7.9499671382700796E-2</v>
      </c>
      <c r="I1254" s="2">
        <v>7.8733400467251205E-2</v>
      </c>
      <c r="J1254" s="2">
        <v>7.7643354885343796E-2</v>
      </c>
      <c r="K1254" s="2">
        <v>7.8038061658881899E-2</v>
      </c>
      <c r="L1254" s="2">
        <v>8.0069873205615094E-2</v>
      </c>
      <c r="M1254" s="2">
        <v>8.8053646978302397E-2</v>
      </c>
      <c r="N1254" s="2">
        <v>9.7631183749711206E-2</v>
      </c>
      <c r="O1254" s="2">
        <v>0.101307343484699</v>
      </c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</row>
    <row r="1255" spans="1:27" x14ac:dyDescent="0.55000000000000004">
      <c r="A1255" s="1">
        <v>41</v>
      </c>
      <c r="B1255" s="1">
        <v>12</v>
      </c>
      <c r="C1255" s="2"/>
      <c r="D1255" s="2">
        <v>0.30392895301210499</v>
      </c>
      <c r="E1255" s="2">
        <v>0.31050470044154399</v>
      </c>
      <c r="F1255" s="2">
        <v>0.30456430197923801</v>
      </c>
      <c r="G1255" s="2">
        <v>0.29834560278539601</v>
      </c>
      <c r="H1255" s="2">
        <v>0.28956059882525798</v>
      </c>
      <c r="I1255" s="2">
        <v>0.26804863881490398</v>
      </c>
      <c r="J1255" s="2">
        <v>0.25447742371363202</v>
      </c>
      <c r="K1255" s="2">
        <v>0.247211324562259</v>
      </c>
      <c r="L1255" s="2">
        <v>0.24334859238530401</v>
      </c>
      <c r="M1255" s="2">
        <v>0.244648307072559</v>
      </c>
      <c r="N1255" s="2">
        <v>0.25188265754502698</v>
      </c>
      <c r="O1255" s="2">
        <v>0.25606604866275101</v>
      </c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</row>
    <row r="1256" spans="1:27" x14ac:dyDescent="0.55000000000000004">
      <c r="A1256" s="1">
        <v>41</v>
      </c>
      <c r="B1256" s="1">
        <v>13</v>
      </c>
      <c r="C1256" s="2"/>
      <c r="D1256" s="2">
        <v>0.59482306436117505</v>
      </c>
      <c r="E1256" s="2">
        <v>0.52229480812175499</v>
      </c>
      <c r="F1256" s="2">
        <v>0.418116731488197</v>
      </c>
      <c r="G1256" s="2">
        <v>0.35980230438192401</v>
      </c>
      <c r="H1256" s="2">
        <v>0.367265154606084</v>
      </c>
      <c r="I1256" s="2">
        <v>0.39346070592221999</v>
      </c>
      <c r="J1256" s="2">
        <v>0.37836656303620297</v>
      </c>
      <c r="K1256" s="2">
        <v>0.395903844953991</v>
      </c>
      <c r="L1256" s="2">
        <v>0.43472984535678399</v>
      </c>
      <c r="M1256" s="2">
        <v>0.46734730114158002</v>
      </c>
      <c r="N1256" s="2">
        <v>0.478663705202303</v>
      </c>
      <c r="O1256" s="2">
        <v>0.44678044385555998</v>
      </c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</row>
    <row r="1257" spans="1:27" x14ac:dyDescent="0.55000000000000004">
      <c r="A1257" s="1">
        <v>41</v>
      </c>
      <c r="B1257" s="1">
        <v>14</v>
      </c>
      <c r="C1257" s="2"/>
      <c r="D1257" s="2">
        <v>0.17749761319705701</v>
      </c>
      <c r="E1257" s="2">
        <v>0.17306099770768499</v>
      </c>
      <c r="F1257" s="2">
        <v>0.157950225468625</v>
      </c>
      <c r="G1257" s="2">
        <v>0.15914049239922301</v>
      </c>
      <c r="H1257" s="2">
        <v>0.153207512709333</v>
      </c>
      <c r="I1257" s="2">
        <v>0.14031122335615001</v>
      </c>
      <c r="J1257" s="2">
        <v>0.138949239177967</v>
      </c>
      <c r="K1257" s="2">
        <v>0.14639363153163701</v>
      </c>
      <c r="L1257" s="2">
        <v>0.15326834094833899</v>
      </c>
      <c r="M1257" s="2">
        <v>0.165943700698958</v>
      </c>
      <c r="N1257" s="2">
        <v>0.17755816896829801</v>
      </c>
      <c r="O1257" s="2">
        <v>0.18084461384680001</v>
      </c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</row>
    <row r="1258" spans="1:27" x14ac:dyDescent="0.55000000000000004">
      <c r="A1258" s="1">
        <v>41</v>
      </c>
      <c r="B1258" s="1">
        <v>15</v>
      </c>
      <c r="C1258" s="2"/>
      <c r="D1258" s="2">
        <v>4.22007053372246E-2</v>
      </c>
      <c r="E1258" s="2">
        <v>4.26987315119359E-2</v>
      </c>
      <c r="F1258" s="2">
        <v>4.2302669957918801E-2</v>
      </c>
      <c r="G1258" s="2">
        <v>4.1496009591933898E-2</v>
      </c>
      <c r="H1258" s="2">
        <v>3.7375914450076597E-2</v>
      </c>
      <c r="I1258" s="2">
        <v>3.7219493160275202E-2</v>
      </c>
      <c r="J1258" s="2">
        <v>3.9621229458138098E-2</v>
      </c>
      <c r="K1258" s="2">
        <v>3.96704980423691E-2</v>
      </c>
      <c r="L1258" s="2">
        <v>3.9309553420121303E-2</v>
      </c>
      <c r="M1258" s="2">
        <v>4.0026092635109901E-2</v>
      </c>
      <c r="N1258" s="2">
        <v>3.9767891931366102E-2</v>
      </c>
      <c r="O1258" s="2">
        <v>3.62245611943144E-2</v>
      </c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</row>
    <row r="1259" spans="1:27" x14ac:dyDescent="0.55000000000000004">
      <c r="A1259" s="1">
        <v>41</v>
      </c>
      <c r="B1259" s="1">
        <v>16</v>
      </c>
      <c r="C1259" s="2"/>
      <c r="D1259" s="2">
        <v>7.1961919206525102E-2</v>
      </c>
      <c r="E1259" s="2">
        <v>7.0889099746589898E-2</v>
      </c>
      <c r="F1259" s="2">
        <v>6.9533832737992199E-2</v>
      </c>
      <c r="G1259" s="2">
        <v>6.9852678546188804E-2</v>
      </c>
      <c r="H1259" s="2">
        <v>6.89839934739538E-2</v>
      </c>
      <c r="I1259" s="2">
        <v>6.3510288352721295E-2</v>
      </c>
      <c r="J1259" s="2">
        <v>5.8550955621486198E-2</v>
      </c>
      <c r="K1259" s="2">
        <v>5.77669366915292E-2</v>
      </c>
      <c r="L1259" s="2">
        <v>5.7465107429038403E-2</v>
      </c>
      <c r="M1259" s="2">
        <v>5.8892148639591101E-2</v>
      </c>
      <c r="N1259" s="2">
        <v>6.0571481374357403E-2</v>
      </c>
      <c r="O1259" s="2">
        <v>6.0079342176808402E-2</v>
      </c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</row>
    <row r="1260" spans="1:27" x14ac:dyDescent="0.55000000000000004">
      <c r="A1260" s="1">
        <v>41</v>
      </c>
      <c r="B1260" s="1">
        <v>17</v>
      </c>
      <c r="C1260" s="2"/>
      <c r="D1260" s="2">
        <v>1.3056761667251501E-2</v>
      </c>
      <c r="E1260" s="2">
        <v>1.24089085523053E-2</v>
      </c>
      <c r="F1260" s="2">
        <v>1.25851797683692E-2</v>
      </c>
      <c r="G1260" s="2">
        <v>1.24615898168739E-2</v>
      </c>
      <c r="H1260" s="2">
        <v>1.29042618019989E-2</v>
      </c>
      <c r="I1260" s="2">
        <v>1.3834884066864801E-2</v>
      </c>
      <c r="J1260" s="2">
        <v>1.42948924700516E-2</v>
      </c>
      <c r="K1260" s="2">
        <v>1.43447178142555E-2</v>
      </c>
      <c r="L1260" s="2">
        <v>1.4042367878646E-2</v>
      </c>
      <c r="M1260" s="2">
        <v>1.37297771297413E-2</v>
      </c>
      <c r="N1260" s="2">
        <v>1.3084109367371101E-2</v>
      </c>
      <c r="O1260" s="2">
        <v>1.26888118204013E-2</v>
      </c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</row>
    <row r="1261" spans="1:27" x14ac:dyDescent="0.55000000000000004">
      <c r="A1261" s="1">
        <v>41</v>
      </c>
      <c r="B1261" s="1">
        <v>18</v>
      </c>
      <c r="C1261" s="2"/>
      <c r="D1261" s="2">
        <v>1.8551832810078099E-2</v>
      </c>
      <c r="E1261" s="2">
        <v>1.6809579910548499E-2</v>
      </c>
      <c r="F1261" s="2">
        <v>1.4390038020294701E-2</v>
      </c>
      <c r="G1261" s="2">
        <v>1.3033507889415701E-2</v>
      </c>
      <c r="H1261" s="2">
        <v>1.23601797280702E-2</v>
      </c>
      <c r="I1261" s="2">
        <v>1.2824762764231E-2</v>
      </c>
      <c r="J1261" s="2">
        <v>1.3168692066874099E-2</v>
      </c>
      <c r="K1261" s="2">
        <v>1.17749872182005E-2</v>
      </c>
      <c r="L1261" s="2">
        <v>1.11790328070816E-2</v>
      </c>
      <c r="M1261" s="2">
        <v>1.12816361610809E-2</v>
      </c>
      <c r="N1261" s="2">
        <v>1.17656549839461E-2</v>
      </c>
      <c r="O1261" s="2">
        <v>1.15793860761362E-2</v>
      </c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</row>
    <row r="1262" spans="1:27" x14ac:dyDescent="0.55000000000000004">
      <c r="A1262" s="1">
        <v>41</v>
      </c>
      <c r="B1262" s="1">
        <v>19</v>
      </c>
      <c r="C1262" s="2"/>
      <c r="D1262" s="2">
        <v>3.1176188778575201E-2</v>
      </c>
      <c r="E1262" s="2">
        <v>2.69220779703137E-2</v>
      </c>
      <c r="F1262" s="2">
        <v>2.3268892472410901E-2</v>
      </c>
      <c r="G1262" s="2">
        <v>2.0859554740584201E-2</v>
      </c>
      <c r="H1262" s="2">
        <v>2.0414804380218001E-2</v>
      </c>
      <c r="I1262" s="2">
        <v>2.0692750286598699E-2</v>
      </c>
      <c r="J1262" s="2">
        <v>1.96585762406138E-2</v>
      </c>
      <c r="K1262" s="2">
        <v>2.3606269026031901E-2</v>
      </c>
      <c r="L1262" s="2">
        <v>2.44665684065257E-2</v>
      </c>
      <c r="M1262" s="2">
        <v>2.0550801652248998E-2</v>
      </c>
      <c r="N1262" s="2">
        <v>1.9193879198896199E-2</v>
      </c>
      <c r="O1262" s="2">
        <v>1.9279869228280799E-2</v>
      </c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</row>
    <row r="1263" spans="1:27" x14ac:dyDescent="0.55000000000000004">
      <c r="A1263" s="1">
        <v>41</v>
      </c>
      <c r="B1263" s="1">
        <v>20</v>
      </c>
      <c r="C1263" s="2"/>
      <c r="D1263" s="2">
        <v>2.9241804759752701E-2</v>
      </c>
      <c r="E1263" s="2">
        <v>2.80840543387516E-2</v>
      </c>
      <c r="F1263" s="2">
        <v>2.8347907376934399E-2</v>
      </c>
      <c r="G1263" s="2">
        <v>3.1358557284665897E-2</v>
      </c>
      <c r="H1263" s="2">
        <v>3.4965352220911801E-2</v>
      </c>
      <c r="I1263" s="2">
        <v>3.6506230691201097E-2</v>
      </c>
      <c r="J1263" s="2">
        <v>3.5993241569557001E-2</v>
      </c>
      <c r="K1263" s="2">
        <v>4.1269713017507398E-2</v>
      </c>
      <c r="L1263" s="2">
        <v>4.5165672713195597E-2</v>
      </c>
      <c r="M1263" s="2">
        <v>4.4317564754327202E-2</v>
      </c>
      <c r="N1263" s="2">
        <v>4.3529909612097802E-2</v>
      </c>
      <c r="O1263" s="2">
        <v>4.2347479751224201E-2</v>
      </c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</row>
    <row r="1264" spans="1:27" x14ac:dyDescent="0.55000000000000004">
      <c r="A1264" s="1">
        <v>41</v>
      </c>
      <c r="B1264" s="1">
        <v>21</v>
      </c>
      <c r="C1264" s="2"/>
      <c r="D1264" s="2">
        <v>1.63056928270164E-2</v>
      </c>
      <c r="E1264" s="2">
        <v>1.6474874372764601E-2</v>
      </c>
      <c r="F1264" s="2">
        <v>1.6215370523126899E-2</v>
      </c>
      <c r="G1264" s="2">
        <v>1.51890520885288E-2</v>
      </c>
      <c r="H1264" s="2">
        <v>1.3482182369252801E-2</v>
      </c>
      <c r="I1264" s="2">
        <v>1.2586976559205799E-2</v>
      </c>
      <c r="J1264" s="2">
        <v>1.3048543156717799E-2</v>
      </c>
      <c r="K1264" s="2">
        <v>1.29869557999972E-2</v>
      </c>
      <c r="L1264" s="2">
        <v>1.3533584436173999E-2</v>
      </c>
      <c r="M1264" s="2">
        <v>1.47608433802685E-2</v>
      </c>
      <c r="N1264" s="2">
        <v>1.49032748077817E-2</v>
      </c>
      <c r="O1264" s="2">
        <v>1.6269955062477401E-2</v>
      </c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</row>
    <row r="1265" spans="1:27" x14ac:dyDescent="0.55000000000000004">
      <c r="A1265" s="1">
        <v>41</v>
      </c>
      <c r="B1265" s="1">
        <v>22</v>
      </c>
      <c r="C1265" s="2"/>
      <c r="D1265" s="2">
        <v>1.41570724290825E-2</v>
      </c>
      <c r="E1265" s="2">
        <v>1.48864183464615E-2</v>
      </c>
      <c r="F1265" s="2">
        <v>1.35894297767876E-2</v>
      </c>
      <c r="G1265" s="2">
        <v>1.2423817446610299E-2</v>
      </c>
      <c r="H1265" s="2">
        <v>1.08624822870701E-2</v>
      </c>
      <c r="I1265" s="2">
        <v>1.07619836039463E-2</v>
      </c>
      <c r="J1265" s="2">
        <v>1.05818693373944E-2</v>
      </c>
      <c r="K1265" s="2">
        <v>9.9150868506657705E-3</v>
      </c>
      <c r="L1265" s="2">
        <v>1.0985485976274899E-2</v>
      </c>
      <c r="M1265" s="2">
        <v>1.2441093504715801E-2</v>
      </c>
      <c r="N1265" s="2">
        <v>1.41230409442111E-2</v>
      </c>
      <c r="O1265" s="2">
        <v>1.51676609560061E-2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</row>
    <row r="1266" spans="1:27" x14ac:dyDescent="0.55000000000000004">
      <c r="A1266" s="1">
        <v>41</v>
      </c>
      <c r="B1266" s="1">
        <v>23</v>
      </c>
      <c r="C1266" s="2"/>
      <c r="D1266" s="2">
        <v>7.0774504653197595E-2</v>
      </c>
      <c r="E1266" s="2">
        <v>7.8261540746427605E-2</v>
      </c>
      <c r="F1266" s="2">
        <v>8.7245070181483197E-2</v>
      </c>
      <c r="G1266" s="2">
        <v>9.6534686306741793E-2</v>
      </c>
      <c r="H1266" s="2">
        <v>0.108451685914997</v>
      </c>
      <c r="I1266" s="2">
        <v>0.11772161365112099</v>
      </c>
      <c r="J1266" s="2">
        <v>0.123025857400099</v>
      </c>
      <c r="K1266" s="2">
        <v>0.125679623710032</v>
      </c>
      <c r="L1266" s="2">
        <v>0.12381689688396701</v>
      </c>
      <c r="M1266" s="2">
        <v>0.118174163101107</v>
      </c>
      <c r="N1266" s="2">
        <v>0.115837934663148</v>
      </c>
      <c r="O1266" s="2">
        <v>0.113622772806559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</row>
    <row r="1267" spans="1:27" x14ac:dyDescent="0.55000000000000004">
      <c r="A1267" s="1">
        <v>41</v>
      </c>
      <c r="B1267" s="1">
        <v>24</v>
      </c>
      <c r="C1267" s="2"/>
      <c r="D1267" s="2">
        <v>0.185178578656297</v>
      </c>
      <c r="E1267" s="2">
        <v>0.210260182301162</v>
      </c>
      <c r="F1267" s="2">
        <v>0.221910336797214</v>
      </c>
      <c r="G1267" s="2">
        <v>0.20032162710538401</v>
      </c>
      <c r="H1267" s="2">
        <v>0.18873111664959999</v>
      </c>
      <c r="I1267" s="2">
        <v>0.18828166162160401</v>
      </c>
      <c r="J1267" s="2">
        <v>0.188441767197043</v>
      </c>
      <c r="K1267" s="2">
        <v>0.191632427332175</v>
      </c>
      <c r="L1267" s="2">
        <v>0.18392183528542</v>
      </c>
      <c r="M1267" s="2">
        <v>0.16008694993796799</v>
      </c>
      <c r="N1267" s="2">
        <v>0.14862910728746301</v>
      </c>
      <c r="O1267" s="2">
        <v>0.152728005061054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</row>
    <row r="1268" spans="1:27" x14ac:dyDescent="0.55000000000000004">
      <c r="A1268" s="1">
        <v>41</v>
      </c>
      <c r="B1268" s="1">
        <v>25</v>
      </c>
      <c r="C1268" s="2"/>
      <c r="D1268" s="2">
        <v>0.12689700763859099</v>
      </c>
      <c r="E1268" s="2">
        <v>0.112641973636727</v>
      </c>
      <c r="F1268" s="2">
        <v>0.114185872857342</v>
      </c>
      <c r="G1268" s="2">
        <v>0.12602416862725499</v>
      </c>
      <c r="H1268" s="2">
        <v>0.13566101044429399</v>
      </c>
      <c r="I1268" s="2">
        <v>0.14235663994876599</v>
      </c>
      <c r="J1268" s="2">
        <v>0.14016862891460199</v>
      </c>
      <c r="K1268" s="2">
        <v>0.13844726564256599</v>
      </c>
      <c r="L1268" s="2">
        <v>0.116959278396726</v>
      </c>
      <c r="M1268" s="2">
        <v>9.9561588782525898E-2</v>
      </c>
      <c r="N1268" s="2">
        <v>0.104416238736131</v>
      </c>
      <c r="O1268" s="2">
        <v>0.104238042233605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</row>
    <row r="1269" spans="1:27" x14ac:dyDescent="0.55000000000000004">
      <c r="A1269" s="1">
        <v>41</v>
      </c>
      <c r="B1269" s="1">
        <v>26</v>
      </c>
      <c r="C1269" s="2"/>
      <c r="D1269" s="2">
        <v>7.6866455197503901E-3</v>
      </c>
      <c r="E1269" s="2">
        <v>7.7542502922473599E-3</v>
      </c>
      <c r="F1269" s="2">
        <v>7.3700019090898999E-3</v>
      </c>
      <c r="G1269" s="2">
        <v>7.1999680477335803E-3</v>
      </c>
      <c r="H1269" s="2">
        <v>7.1127339318435004E-3</v>
      </c>
      <c r="I1269" s="2">
        <v>6.4214288273571904E-3</v>
      </c>
      <c r="J1269" s="2">
        <v>5.6877688233428099E-3</v>
      </c>
      <c r="K1269" s="2">
        <v>6.1945108975060602E-3</v>
      </c>
      <c r="L1269" s="2">
        <v>7.6230166637478499E-3</v>
      </c>
      <c r="M1269" s="2">
        <v>8.9904183758753708E-3</v>
      </c>
      <c r="N1269" s="2">
        <v>9.2593909219861204E-3</v>
      </c>
      <c r="O1269" s="2">
        <v>8.6598541895902999E-3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</row>
    <row r="1270" spans="1:27" x14ac:dyDescent="0.55000000000000004">
      <c r="A1270" s="1">
        <v>41</v>
      </c>
      <c r="B1270" s="1">
        <v>27</v>
      </c>
      <c r="C1270" s="2"/>
      <c r="D1270" s="2">
        <v>8.59549485461268E-2</v>
      </c>
      <c r="E1270" s="2">
        <v>7.7456907923465601E-2</v>
      </c>
      <c r="F1270" s="2">
        <v>7.4076651967798599E-2</v>
      </c>
      <c r="G1270" s="2">
        <v>6.5668020040917999E-2</v>
      </c>
      <c r="H1270" s="2">
        <v>6.2876668765649305E-2</v>
      </c>
      <c r="I1270" s="2">
        <v>6.4057202616060294E-2</v>
      </c>
      <c r="J1270" s="2">
        <v>6.3455125082211697E-2</v>
      </c>
      <c r="K1270" s="2">
        <v>6.1970034155950399E-2</v>
      </c>
      <c r="L1270" s="2">
        <v>5.4321880591407301E-2</v>
      </c>
      <c r="M1270" s="2">
        <v>5.2209621195220199E-2</v>
      </c>
      <c r="N1270" s="2">
        <v>5.3075942133034501E-2</v>
      </c>
      <c r="O1270" s="2">
        <v>5.4503257046985901E-2</v>
      </c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</row>
    <row r="1271" spans="1:27" x14ac:dyDescent="0.55000000000000004">
      <c r="A1271" s="1">
        <v>41</v>
      </c>
      <c r="B1271" s="1">
        <v>28</v>
      </c>
      <c r="C1271" s="2"/>
      <c r="D1271" s="2">
        <v>1.15244636422508E-2</v>
      </c>
      <c r="E1271" s="2">
        <v>1.07455331211975E-2</v>
      </c>
      <c r="F1271" s="2">
        <v>9.5648984982782802E-3</v>
      </c>
      <c r="G1271" s="2">
        <v>9.1702662331745993E-3</v>
      </c>
      <c r="H1271" s="2">
        <v>1.00710247316244E-2</v>
      </c>
      <c r="I1271" s="2">
        <v>1.15193767502607E-2</v>
      </c>
      <c r="J1271" s="2">
        <v>1.29821087920685E-2</v>
      </c>
      <c r="K1271" s="2">
        <v>1.31741707035421E-2</v>
      </c>
      <c r="L1271" s="2">
        <v>1.21629686440206E-2</v>
      </c>
      <c r="M1271" s="2">
        <v>1.1332109422683E-2</v>
      </c>
      <c r="N1271" s="2">
        <v>1.08978226051431E-2</v>
      </c>
      <c r="O1271" s="2">
        <v>1.07996685869818E-2</v>
      </c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</row>
    <row r="1272" spans="1:27" x14ac:dyDescent="0.55000000000000004">
      <c r="A1272" s="1">
        <v>41</v>
      </c>
      <c r="B1272" s="1">
        <v>29</v>
      </c>
      <c r="C1272" s="2"/>
      <c r="D1272" s="2">
        <v>7.5192200930796593E-2</v>
      </c>
      <c r="E1272" s="2">
        <v>7.4960803022384503E-2</v>
      </c>
      <c r="F1272" s="2">
        <v>7.7984364223693398E-2</v>
      </c>
      <c r="G1272" s="2">
        <v>7.0041660846411793E-2</v>
      </c>
      <c r="H1272" s="2">
        <v>6.8054957841273203E-2</v>
      </c>
      <c r="I1272" s="2">
        <v>6.8091695085626805E-2</v>
      </c>
      <c r="J1272" s="2">
        <v>6.6390412994223796E-2</v>
      </c>
      <c r="K1272" s="2">
        <v>6.1255563106261998E-2</v>
      </c>
      <c r="L1272" s="2">
        <v>5.3503310595190499E-2</v>
      </c>
      <c r="M1272" s="2">
        <v>4.9297076827990803E-2</v>
      </c>
      <c r="N1272" s="2">
        <v>5.4725096974554299E-2</v>
      </c>
      <c r="O1272" s="2">
        <v>6.0101565337326003E-2</v>
      </c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</row>
    <row r="1273" spans="1:27" x14ac:dyDescent="0.55000000000000004">
      <c r="A1273" s="1">
        <v>41</v>
      </c>
      <c r="B1273" s="1">
        <v>30</v>
      </c>
      <c r="C1273" s="2"/>
      <c r="D1273" s="2">
        <v>1.09140923032816E-2</v>
      </c>
      <c r="E1273" s="2">
        <v>1.06459408504065E-2</v>
      </c>
      <c r="F1273" s="2">
        <v>1.0329466125714301E-2</v>
      </c>
      <c r="G1273" s="2">
        <v>1.01888299020959E-2</v>
      </c>
      <c r="H1273" s="2">
        <v>1.0406009425550901E-2</v>
      </c>
      <c r="I1273" s="2">
        <v>1.09416159604086E-2</v>
      </c>
      <c r="J1273" s="2">
        <v>1.1640273728981101E-2</v>
      </c>
      <c r="K1273" s="2">
        <v>1.1043300533789401E-2</v>
      </c>
      <c r="L1273" s="2">
        <v>1.0686717766676899E-2</v>
      </c>
      <c r="M1273" s="2">
        <v>1.1469374426001501E-2</v>
      </c>
      <c r="N1273" s="2">
        <v>1.13579019309209E-2</v>
      </c>
      <c r="O1273" s="2">
        <v>9.7284805012720008E-3</v>
      </c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</row>
    <row r="1274" spans="1:27" x14ac:dyDescent="0.55000000000000004">
      <c r="A1274" s="1">
        <v>41</v>
      </c>
      <c r="B1274" s="1">
        <v>31</v>
      </c>
      <c r="C1274" s="2"/>
      <c r="D1274" s="2">
        <v>1.28792588981104E-2</v>
      </c>
      <c r="E1274" s="2">
        <v>1.22897291179511E-2</v>
      </c>
      <c r="F1274" s="2">
        <v>1.22522156110804E-2</v>
      </c>
      <c r="G1274" s="2">
        <v>1.28570594323729E-2</v>
      </c>
      <c r="H1274" s="2">
        <v>1.32958965644567E-2</v>
      </c>
      <c r="I1274" s="2">
        <v>1.4563991901237401E-2</v>
      </c>
      <c r="J1274" s="2">
        <v>1.4981166175271199E-2</v>
      </c>
      <c r="K1274" s="2">
        <v>1.4001425411299E-2</v>
      </c>
      <c r="L1274" s="2">
        <v>1.3372333019965901E-2</v>
      </c>
      <c r="M1274" s="2">
        <v>1.5043835148986801E-2</v>
      </c>
      <c r="N1274" s="2">
        <v>1.7239790312362498E-2</v>
      </c>
      <c r="O1274" s="2">
        <v>1.7259457517667599E-2</v>
      </c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</row>
    <row r="1275" spans="1:27" x14ac:dyDescent="0.55000000000000004">
      <c r="A1275" s="1">
        <v>42</v>
      </c>
      <c r="B1275" s="1">
        <v>1</v>
      </c>
      <c r="C1275" s="2"/>
      <c r="D1275" s="2">
        <v>1.6991867156962E-2</v>
      </c>
      <c r="E1275" s="2">
        <v>1.63545410497811E-2</v>
      </c>
      <c r="F1275" s="2">
        <v>1.6151310374865301E-2</v>
      </c>
      <c r="G1275" s="2">
        <v>1.6015642404465399E-2</v>
      </c>
      <c r="H1275" s="2">
        <v>1.50749544781014E-2</v>
      </c>
      <c r="I1275" s="2">
        <v>1.48974869403231E-2</v>
      </c>
      <c r="J1275" s="2">
        <v>1.5248257871350099E-2</v>
      </c>
      <c r="K1275" s="2">
        <v>1.5301917067530899E-2</v>
      </c>
      <c r="L1275" s="2">
        <v>1.54472482715254E-2</v>
      </c>
      <c r="M1275" s="2">
        <v>1.6062158459239001E-2</v>
      </c>
      <c r="N1275" s="2">
        <v>1.71358416491438E-2</v>
      </c>
      <c r="O1275" s="2">
        <v>1.8242697084403701E-2</v>
      </c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</row>
    <row r="1276" spans="1:27" x14ac:dyDescent="0.55000000000000004">
      <c r="A1276" s="1">
        <v>42</v>
      </c>
      <c r="B1276" s="1">
        <v>2</v>
      </c>
      <c r="C1276" s="2"/>
      <c r="D1276" s="2">
        <v>6.79858268099027E-2</v>
      </c>
      <c r="E1276" s="2">
        <v>6.05261430953037E-2</v>
      </c>
      <c r="F1276" s="2">
        <v>5.4645935808491398E-2</v>
      </c>
      <c r="G1276" s="2">
        <v>4.0746103089956298E-2</v>
      </c>
      <c r="H1276" s="2">
        <v>3.0514865021813501E-2</v>
      </c>
      <c r="I1276" s="2">
        <v>3.1174366288573899E-2</v>
      </c>
      <c r="J1276" s="2">
        <v>3.0316991796212601E-2</v>
      </c>
      <c r="K1276" s="2">
        <v>2.6700543867286899E-2</v>
      </c>
      <c r="L1276" s="2">
        <v>2.5283422095703501E-2</v>
      </c>
      <c r="M1276" s="2">
        <v>2.3774381527760399E-2</v>
      </c>
      <c r="N1276" s="2">
        <v>2.0341777985805599E-2</v>
      </c>
      <c r="O1276" s="2">
        <v>1.61815853886739E-2</v>
      </c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</row>
    <row r="1277" spans="1:27" x14ac:dyDescent="0.55000000000000004">
      <c r="A1277" s="1">
        <v>42</v>
      </c>
      <c r="B1277" s="1">
        <v>3</v>
      </c>
      <c r="C1277" s="2"/>
      <c r="D1277" s="2">
        <v>3.3891092408994399E-2</v>
      </c>
      <c r="E1277" s="2">
        <v>3.16331795526043E-2</v>
      </c>
      <c r="F1277" s="2">
        <v>2.9977539650304402E-2</v>
      </c>
      <c r="G1277" s="2">
        <v>2.9020219433757599E-2</v>
      </c>
      <c r="H1277" s="2">
        <v>2.7832741381180401E-2</v>
      </c>
      <c r="I1277" s="2">
        <v>2.7619323587059499E-2</v>
      </c>
      <c r="J1277" s="2">
        <v>2.71740617113055E-2</v>
      </c>
      <c r="K1277" s="2">
        <v>2.6027885106332801E-2</v>
      </c>
      <c r="L1277" s="2">
        <v>2.4455456533872402E-2</v>
      </c>
      <c r="M1277" s="2">
        <v>2.4852269626645399E-2</v>
      </c>
      <c r="N1277" s="2">
        <v>2.6097469865526302E-2</v>
      </c>
      <c r="O1277" s="2">
        <v>2.6007480352566999E-2</v>
      </c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</row>
    <row r="1278" spans="1:27" x14ac:dyDescent="0.55000000000000004">
      <c r="A1278" s="1">
        <v>42</v>
      </c>
      <c r="B1278" s="1">
        <v>4</v>
      </c>
      <c r="C1278" s="2"/>
      <c r="D1278" s="2">
        <v>3.6618900275063197E-2</v>
      </c>
      <c r="E1278" s="2">
        <v>3.7491176668448499E-2</v>
      </c>
      <c r="F1278" s="2">
        <v>3.8822021480453599E-2</v>
      </c>
      <c r="G1278" s="2">
        <v>4.2162613509429597E-2</v>
      </c>
      <c r="H1278" s="2">
        <v>4.5395326894550898E-2</v>
      </c>
      <c r="I1278" s="2">
        <v>4.6478872412262201E-2</v>
      </c>
      <c r="J1278" s="2">
        <v>4.5467950335313E-2</v>
      </c>
      <c r="K1278" s="2">
        <v>4.1720772069469302E-2</v>
      </c>
      <c r="L1278" s="2">
        <v>3.5998485298475297E-2</v>
      </c>
      <c r="M1278" s="2">
        <v>3.3407023577959702E-2</v>
      </c>
      <c r="N1278" s="2">
        <v>3.1742870573461701E-2</v>
      </c>
      <c r="O1278" s="2">
        <v>2.9216045625765501E-2</v>
      </c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</row>
    <row r="1279" spans="1:27" x14ac:dyDescent="0.55000000000000004">
      <c r="A1279" s="1">
        <v>42</v>
      </c>
      <c r="B1279" s="1">
        <v>5</v>
      </c>
      <c r="C1279" s="2"/>
      <c r="D1279" s="2">
        <v>2.22072398721197E-2</v>
      </c>
      <c r="E1279" s="2">
        <v>2.2217099897003201E-2</v>
      </c>
      <c r="F1279" s="2">
        <v>2.1412289644890399E-2</v>
      </c>
      <c r="G1279" s="2">
        <v>1.9729473967758999E-2</v>
      </c>
      <c r="H1279" s="2">
        <v>1.7332658796475699E-2</v>
      </c>
      <c r="I1279" s="2">
        <v>1.6217075774656201E-2</v>
      </c>
      <c r="J1279" s="2">
        <v>1.6200235252397201E-2</v>
      </c>
      <c r="K1279" s="2">
        <v>1.6904321039422299E-2</v>
      </c>
      <c r="L1279" s="2">
        <v>1.7836291501333701E-2</v>
      </c>
      <c r="M1279" s="2">
        <v>2.04224642980033E-2</v>
      </c>
      <c r="N1279" s="2">
        <v>2.3126162006010701E-2</v>
      </c>
      <c r="O1279" s="2">
        <v>2.4001333765579301E-2</v>
      </c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</row>
    <row r="1280" spans="1:27" x14ac:dyDescent="0.55000000000000004">
      <c r="A1280" s="1">
        <v>42</v>
      </c>
      <c r="B1280" s="1">
        <v>6</v>
      </c>
      <c r="C1280" s="2"/>
      <c r="D1280" s="2">
        <v>9.3088055312666299E-2</v>
      </c>
      <c r="E1280" s="2">
        <v>8.7852933788183402E-2</v>
      </c>
      <c r="F1280" s="2">
        <v>7.9868052857410499E-2</v>
      </c>
      <c r="G1280" s="2">
        <v>7.1503687391016701E-2</v>
      </c>
      <c r="H1280" s="2">
        <v>5.9136209147708799E-2</v>
      </c>
      <c r="I1280" s="2">
        <v>5.3191790761343602E-2</v>
      </c>
      <c r="J1280" s="2">
        <v>5.0811316050790298E-2</v>
      </c>
      <c r="K1280" s="2">
        <v>4.9470710103070997E-2</v>
      </c>
      <c r="L1280" s="2">
        <v>4.7658013373369598E-2</v>
      </c>
      <c r="M1280" s="2">
        <v>4.9312132997645801E-2</v>
      </c>
      <c r="N1280" s="2">
        <v>5.2736848049433599E-2</v>
      </c>
      <c r="O1280" s="2">
        <v>5.5810230304601E-2</v>
      </c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</row>
    <row r="1281" spans="1:27" x14ac:dyDescent="0.55000000000000004">
      <c r="A1281" s="1">
        <v>42</v>
      </c>
      <c r="B1281" s="1">
        <v>7</v>
      </c>
      <c r="C1281" s="2"/>
      <c r="D1281" s="2">
        <v>2.5883666402228701E-2</v>
      </c>
      <c r="E1281" s="2">
        <v>2.4644494053294601E-2</v>
      </c>
      <c r="F1281" s="2">
        <v>2.5597157890770501E-2</v>
      </c>
      <c r="G1281" s="2">
        <v>2.6492139240035201E-2</v>
      </c>
      <c r="H1281" s="2">
        <v>2.8254673289254101E-2</v>
      </c>
      <c r="I1281" s="2">
        <v>3.1721181352041397E-2</v>
      </c>
      <c r="J1281" s="2">
        <v>3.43198780887412E-2</v>
      </c>
      <c r="K1281" s="2">
        <v>3.4378337330017598E-2</v>
      </c>
      <c r="L1281" s="2">
        <v>3.3248234342427102E-2</v>
      </c>
      <c r="M1281" s="2">
        <v>3.3592410363127399E-2</v>
      </c>
      <c r="N1281" s="2">
        <v>3.3470790401992301E-2</v>
      </c>
      <c r="O1281" s="2">
        <v>3.2438585875324402E-2</v>
      </c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</row>
    <row r="1282" spans="1:27" x14ac:dyDescent="0.55000000000000004">
      <c r="A1282" s="1">
        <v>42</v>
      </c>
      <c r="B1282" s="1">
        <v>8</v>
      </c>
      <c r="C1282" s="2"/>
      <c r="D1282" s="2">
        <v>1.7130989080315601E-2</v>
      </c>
      <c r="E1282" s="2">
        <v>1.6396922051647E-2</v>
      </c>
      <c r="F1282" s="2">
        <v>1.9461639883795401E-2</v>
      </c>
      <c r="G1282" s="2">
        <v>2.2346828224362299E-2</v>
      </c>
      <c r="H1282" s="2">
        <v>2.7016842444779501E-2</v>
      </c>
      <c r="I1282" s="2">
        <v>3.3232014999035997E-2</v>
      </c>
      <c r="J1282" s="2">
        <v>3.7988528629023403E-2</v>
      </c>
      <c r="K1282" s="2">
        <v>4.0013953392782603E-2</v>
      </c>
      <c r="L1282" s="2">
        <v>3.9557646554011998E-2</v>
      </c>
      <c r="M1282" s="2">
        <v>4.12516636420769E-2</v>
      </c>
      <c r="N1282" s="2">
        <v>4.26284189529679E-2</v>
      </c>
      <c r="O1282" s="2">
        <v>3.97228981297593E-2</v>
      </c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</row>
    <row r="1283" spans="1:27" x14ac:dyDescent="0.55000000000000004">
      <c r="A1283" s="1">
        <v>42</v>
      </c>
      <c r="B1283" s="1">
        <v>9</v>
      </c>
      <c r="C1283" s="2"/>
      <c r="D1283" s="2">
        <v>2.4669850858686899E-2</v>
      </c>
      <c r="E1283" s="2">
        <v>2.61220497024134E-2</v>
      </c>
      <c r="F1283" s="2">
        <v>2.8129421271768498E-2</v>
      </c>
      <c r="G1283" s="2">
        <v>2.89006924854322E-2</v>
      </c>
      <c r="H1283" s="2">
        <v>3.1480858759055999E-2</v>
      </c>
      <c r="I1283" s="2">
        <v>3.62739984759562E-2</v>
      </c>
      <c r="J1283" s="2">
        <v>3.9502059686078603E-2</v>
      </c>
      <c r="K1283" s="2">
        <v>3.8095281463298998E-2</v>
      </c>
      <c r="L1283" s="2">
        <v>3.29396884971562E-2</v>
      </c>
      <c r="M1283" s="2">
        <v>3.10230189075986E-2</v>
      </c>
      <c r="N1283" s="2">
        <v>3.10809831097714E-2</v>
      </c>
      <c r="O1283" s="2">
        <v>3.04236960675759E-2</v>
      </c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</row>
    <row r="1284" spans="1:27" x14ac:dyDescent="0.55000000000000004">
      <c r="A1284" s="1">
        <v>42</v>
      </c>
      <c r="B1284" s="1">
        <v>10</v>
      </c>
      <c r="C1284" s="2"/>
      <c r="D1284" s="2">
        <v>0.15818257714770101</v>
      </c>
      <c r="E1284" s="2">
        <v>0.14776435085058001</v>
      </c>
      <c r="F1284" s="2">
        <v>0.147412902344536</v>
      </c>
      <c r="G1284" s="2">
        <v>0.15034480496031</v>
      </c>
      <c r="H1284" s="2">
        <v>0.152930187390005</v>
      </c>
      <c r="I1284" s="2">
        <v>0.15419901584423201</v>
      </c>
      <c r="J1284" s="2">
        <v>0.162702902317482</v>
      </c>
      <c r="K1284" s="2">
        <v>0.163970473256636</v>
      </c>
      <c r="L1284" s="2">
        <v>0.162499944446239</v>
      </c>
      <c r="M1284" s="2">
        <v>0.16147951069737301</v>
      </c>
      <c r="N1284" s="2">
        <v>0.160762156678839</v>
      </c>
      <c r="O1284" s="2">
        <v>0.16641543635227199</v>
      </c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</row>
    <row r="1285" spans="1:27" x14ac:dyDescent="0.55000000000000004">
      <c r="A1285" s="1">
        <v>42</v>
      </c>
      <c r="B1285" s="1">
        <v>11</v>
      </c>
      <c r="C1285" s="2"/>
      <c r="D1285" s="2">
        <v>0.11675501909582101</v>
      </c>
      <c r="E1285" s="2">
        <v>0.103521711551723</v>
      </c>
      <c r="F1285" s="2">
        <v>0.108741830405982</v>
      </c>
      <c r="G1285" s="2">
        <v>0.108401019090446</v>
      </c>
      <c r="H1285" s="2">
        <v>9.5546840877083705E-2</v>
      </c>
      <c r="I1285" s="2">
        <v>8.74641457263719E-2</v>
      </c>
      <c r="J1285" s="2">
        <v>9.0301586922298199E-2</v>
      </c>
      <c r="K1285" s="2">
        <v>9.0864694015488204E-2</v>
      </c>
      <c r="L1285" s="2">
        <v>8.9784054366105995E-2</v>
      </c>
      <c r="M1285" s="2">
        <v>9.3542601109769599E-2</v>
      </c>
      <c r="N1285" s="2">
        <v>9.6970375344665002E-2</v>
      </c>
      <c r="O1285" s="2">
        <v>9.0681581753208396E-2</v>
      </c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</row>
    <row r="1286" spans="1:27" x14ac:dyDescent="0.55000000000000004">
      <c r="A1286" s="1">
        <v>42</v>
      </c>
      <c r="B1286" s="1">
        <v>12</v>
      </c>
      <c r="C1286" s="2"/>
      <c r="D1286" s="2">
        <v>0.33811911710099302</v>
      </c>
      <c r="E1286" s="2">
        <v>0.304313985498323</v>
      </c>
      <c r="F1286" s="2">
        <v>0.28246055852847102</v>
      </c>
      <c r="G1286" s="2">
        <v>0.31093408953517698</v>
      </c>
      <c r="H1286" s="2">
        <v>0.32360261519545203</v>
      </c>
      <c r="I1286" s="2">
        <v>0.31663948310911799</v>
      </c>
      <c r="J1286" s="2">
        <v>0.327098257550339</v>
      </c>
      <c r="K1286" s="2">
        <v>0.322901149460879</v>
      </c>
      <c r="L1286" s="2">
        <v>0.31348215803198798</v>
      </c>
      <c r="M1286" s="2">
        <v>0.30099715246477399</v>
      </c>
      <c r="N1286" s="2">
        <v>0.27148187761424503</v>
      </c>
      <c r="O1286" s="2">
        <v>0.250201681924969</v>
      </c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</row>
    <row r="1287" spans="1:27" x14ac:dyDescent="0.55000000000000004">
      <c r="A1287" s="1">
        <v>42</v>
      </c>
      <c r="B1287" s="1">
        <v>13</v>
      </c>
      <c r="C1287" s="2"/>
      <c r="D1287" s="2">
        <v>0.26314586822769398</v>
      </c>
      <c r="E1287" s="2">
        <v>0.205499820965347</v>
      </c>
      <c r="F1287" s="2">
        <v>0.192749192744121</v>
      </c>
      <c r="G1287" s="2">
        <v>0.19097521157497499</v>
      </c>
      <c r="H1287" s="2">
        <v>0.18801732086901099</v>
      </c>
      <c r="I1287" s="2">
        <v>0.196018495823443</v>
      </c>
      <c r="J1287" s="2">
        <v>0.21236715259175801</v>
      </c>
      <c r="K1287" s="2">
        <v>0.206346022045376</v>
      </c>
      <c r="L1287" s="2">
        <v>0.195684064118199</v>
      </c>
      <c r="M1287" s="2">
        <v>0.20587110895580499</v>
      </c>
      <c r="N1287" s="2">
        <v>0.213152040261262</v>
      </c>
      <c r="O1287" s="2">
        <v>0.21492218908795599</v>
      </c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</row>
    <row r="1288" spans="1:27" x14ac:dyDescent="0.55000000000000004">
      <c r="A1288" s="1">
        <v>42</v>
      </c>
      <c r="B1288" s="1">
        <v>14</v>
      </c>
      <c r="C1288" s="2"/>
      <c r="D1288" s="2">
        <v>0.17723545990223399</v>
      </c>
      <c r="E1288" s="2">
        <v>0.18617725372233301</v>
      </c>
      <c r="F1288" s="2">
        <v>0.22049871083237399</v>
      </c>
      <c r="G1288" s="2">
        <v>0.22202788687953701</v>
      </c>
      <c r="H1288" s="2">
        <v>0.20892826234845099</v>
      </c>
      <c r="I1288" s="2">
        <v>0.21424804168112099</v>
      </c>
      <c r="J1288" s="2">
        <v>0.22311176487040699</v>
      </c>
      <c r="K1288" s="2">
        <v>0.23051870657766901</v>
      </c>
      <c r="L1288" s="2">
        <v>0.22975138296981901</v>
      </c>
      <c r="M1288" s="2">
        <v>0.23146709370225499</v>
      </c>
      <c r="N1288" s="2">
        <v>0.22159392538470701</v>
      </c>
      <c r="O1288" s="2">
        <v>0.20499469957844199</v>
      </c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</row>
    <row r="1289" spans="1:27" x14ac:dyDescent="0.55000000000000004">
      <c r="A1289" s="1">
        <v>42</v>
      </c>
      <c r="B1289" s="1">
        <v>15</v>
      </c>
      <c r="C1289" s="2"/>
      <c r="D1289" s="2">
        <v>1.6053662768508802E-2</v>
      </c>
      <c r="E1289" s="2">
        <v>1.4725624429077201E-2</v>
      </c>
      <c r="F1289" s="2">
        <v>1.4151501285661601E-2</v>
      </c>
      <c r="G1289" s="2">
        <v>1.3563966230978299E-2</v>
      </c>
      <c r="H1289" s="2">
        <v>1.2130347632898201E-2</v>
      </c>
      <c r="I1289" s="2">
        <v>1.26023741020734E-2</v>
      </c>
      <c r="J1289" s="2">
        <v>1.40585020000726E-2</v>
      </c>
      <c r="K1289" s="2">
        <v>1.52120872170683E-2</v>
      </c>
      <c r="L1289" s="2">
        <v>1.68384076358792E-2</v>
      </c>
      <c r="M1289" s="2">
        <v>1.9695748443566901E-2</v>
      </c>
      <c r="N1289" s="2">
        <v>2.22579406348626E-2</v>
      </c>
      <c r="O1289" s="2">
        <v>2.2978421655553902E-2</v>
      </c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</row>
    <row r="1290" spans="1:27" x14ac:dyDescent="0.55000000000000004">
      <c r="A1290" s="1">
        <v>42</v>
      </c>
      <c r="B1290" s="1">
        <v>16</v>
      </c>
      <c r="C1290" s="2"/>
      <c r="D1290" s="2">
        <v>6.4166439512525597E-2</v>
      </c>
      <c r="E1290" s="2">
        <v>6.43324340074517E-2</v>
      </c>
      <c r="F1290" s="2">
        <v>6.4433336075092801E-2</v>
      </c>
      <c r="G1290" s="2">
        <v>6.3959290336989702E-2</v>
      </c>
      <c r="H1290" s="2">
        <v>6.2953545987337003E-2</v>
      </c>
      <c r="I1290" s="2">
        <v>6.1980774783500399E-2</v>
      </c>
      <c r="J1290" s="2">
        <v>5.8588188700206698E-2</v>
      </c>
      <c r="K1290" s="2">
        <v>5.4383765205600697E-2</v>
      </c>
      <c r="L1290" s="2">
        <v>5.1170112902134302E-2</v>
      </c>
      <c r="M1290" s="2">
        <v>4.9911164134949497E-2</v>
      </c>
      <c r="N1290" s="2">
        <v>4.9207979557118302E-2</v>
      </c>
      <c r="O1290" s="2">
        <v>4.80735731947768E-2</v>
      </c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</row>
    <row r="1291" spans="1:27" x14ac:dyDescent="0.55000000000000004">
      <c r="A1291" s="1">
        <v>42</v>
      </c>
      <c r="B1291" s="1">
        <v>17</v>
      </c>
      <c r="C1291" s="2"/>
      <c r="D1291" s="2">
        <v>1.1288716015662901E-2</v>
      </c>
      <c r="E1291" s="2">
        <v>1.12790777630338E-2</v>
      </c>
      <c r="F1291" s="2">
        <v>1.19797674310223E-2</v>
      </c>
      <c r="G1291" s="2">
        <v>1.2616224236820401E-2</v>
      </c>
      <c r="H1291" s="2">
        <v>1.3092145554719299E-2</v>
      </c>
      <c r="I1291" s="2">
        <v>1.3275268788171099E-2</v>
      </c>
      <c r="J1291" s="2">
        <v>1.3231129240471E-2</v>
      </c>
      <c r="K1291" s="2">
        <v>1.3536215041934099E-2</v>
      </c>
      <c r="L1291" s="2">
        <v>1.40028008544664E-2</v>
      </c>
      <c r="M1291" s="2">
        <v>1.32411055849775E-2</v>
      </c>
      <c r="N1291" s="2">
        <v>1.23264270427688E-2</v>
      </c>
      <c r="O1291" s="2">
        <v>1.2342785126192499E-2</v>
      </c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</row>
    <row r="1292" spans="1:27" x14ac:dyDescent="0.55000000000000004">
      <c r="A1292" s="1">
        <v>42</v>
      </c>
      <c r="B1292" s="1">
        <v>18</v>
      </c>
      <c r="C1292" s="2"/>
      <c r="D1292" s="2">
        <v>1.51998664002502E-2</v>
      </c>
      <c r="E1292" s="2">
        <v>1.6351804669145702E-2</v>
      </c>
      <c r="F1292" s="2">
        <v>1.5634123698640399E-2</v>
      </c>
      <c r="G1292" s="2">
        <v>1.39676006376549E-2</v>
      </c>
      <c r="H1292" s="2">
        <v>1.26364946418881E-2</v>
      </c>
      <c r="I1292" s="2">
        <v>1.22806326309163E-2</v>
      </c>
      <c r="J1292" s="2">
        <v>1.15192183026887E-2</v>
      </c>
      <c r="K1292" s="2">
        <v>1.01978839020149E-2</v>
      </c>
      <c r="L1292" s="2">
        <v>1.0018716020007E-2</v>
      </c>
      <c r="M1292" s="2">
        <v>1.02116358977633E-2</v>
      </c>
      <c r="N1292" s="2">
        <v>1.0076358389702E-2</v>
      </c>
      <c r="O1292" s="2">
        <v>1.04247512849324E-2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</row>
    <row r="1293" spans="1:27" x14ac:dyDescent="0.55000000000000004">
      <c r="A1293" s="1">
        <v>42</v>
      </c>
      <c r="B1293" s="1">
        <v>19</v>
      </c>
      <c r="C1293" s="2"/>
      <c r="D1293" s="2">
        <v>2.7048849239618498E-2</v>
      </c>
      <c r="E1293" s="2">
        <v>2.9204135360786799E-2</v>
      </c>
      <c r="F1293" s="2">
        <v>2.9527106961856599E-2</v>
      </c>
      <c r="G1293" s="2">
        <v>2.7514351238688201E-2</v>
      </c>
      <c r="H1293" s="2">
        <v>2.19155886645435E-2</v>
      </c>
      <c r="I1293" s="2">
        <v>2.0027439595476801E-2</v>
      </c>
      <c r="J1293" s="2">
        <v>2.0274564710815401E-2</v>
      </c>
      <c r="K1293" s="2">
        <v>2.0302554525891699E-2</v>
      </c>
      <c r="L1293" s="2">
        <v>1.9633774331332898E-2</v>
      </c>
      <c r="M1293" s="2">
        <v>1.9902032317501501E-2</v>
      </c>
      <c r="N1293" s="2">
        <v>2.04900052124397E-2</v>
      </c>
      <c r="O1293" s="2">
        <v>1.8833198674297801E-2</v>
      </c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</row>
    <row r="1294" spans="1:27" x14ac:dyDescent="0.55000000000000004">
      <c r="A1294" s="1">
        <v>42</v>
      </c>
      <c r="B1294" s="1">
        <v>20</v>
      </c>
      <c r="C1294" s="2"/>
      <c r="D1294" s="2">
        <v>3.1924964342267402E-2</v>
      </c>
      <c r="E1294" s="2">
        <v>3.41700336587644E-2</v>
      </c>
      <c r="F1294" s="2">
        <v>3.5777648838508799E-2</v>
      </c>
      <c r="G1294" s="2">
        <v>3.7475906958566098E-2</v>
      </c>
      <c r="H1294" s="2">
        <v>3.5080950065042103E-2</v>
      </c>
      <c r="I1294" s="2">
        <v>3.4898351472766598E-2</v>
      </c>
      <c r="J1294" s="2">
        <v>3.6003995727205099E-2</v>
      </c>
      <c r="K1294" s="2">
        <v>3.7262095462194902E-2</v>
      </c>
      <c r="L1294" s="2">
        <v>3.8209971096818202E-2</v>
      </c>
      <c r="M1294" s="2">
        <v>3.9593792812838903E-2</v>
      </c>
      <c r="N1294" s="2">
        <v>3.8929931593800697E-2</v>
      </c>
      <c r="O1294" s="2">
        <v>3.5164639036436497E-2</v>
      </c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</row>
    <row r="1295" spans="1:27" x14ac:dyDescent="0.55000000000000004">
      <c r="A1295" s="1">
        <v>42</v>
      </c>
      <c r="B1295" s="1">
        <v>21</v>
      </c>
      <c r="C1295" s="2"/>
      <c r="D1295" s="2">
        <v>2.1495772623356599E-2</v>
      </c>
      <c r="E1295" s="2">
        <v>2.08990592464465E-2</v>
      </c>
      <c r="F1295" s="2">
        <v>1.9650334821706299E-2</v>
      </c>
      <c r="G1295" s="2">
        <v>1.7785013534967802E-2</v>
      </c>
      <c r="H1295" s="2">
        <v>1.55603379691116E-2</v>
      </c>
      <c r="I1295" s="2">
        <v>1.4695785346096101E-2</v>
      </c>
      <c r="J1295" s="2">
        <v>1.46266952400829E-2</v>
      </c>
      <c r="K1295" s="2">
        <v>1.4699786178658299E-2</v>
      </c>
      <c r="L1295" s="2">
        <v>1.55560342893962E-2</v>
      </c>
      <c r="M1295" s="2">
        <v>1.54346575658972E-2</v>
      </c>
      <c r="N1295" s="2">
        <v>1.48465490202985E-2</v>
      </c>
      <c r="O1295" s="2">
        <v>1.4391573627256E-2</v>
      </c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</row>
    <row r="1296" spans="1:27" x14ac:dyDescent="0.55000000000000004">
      <c r="A1296" s="1">
        <v>42</v>
      </c>
      <c r="B1296" s="1">
        <v>22</v>
      </c>
      <c r="C1296" s="2"/>
      <c r="D1296" s="2">
        <v>1.7418607427727599E-2</v>
      </c>
      <c r="E1296" s="2">
        <v>1.61022548830363E-2</v>
      </c>
      <c r="F1296" s="2">
        <v>1.43666294506894E-2</v>
      </c>
      <c r="G1296" s="2">
        <v>1.3303648833517799E-2</v>
      </c>
      <c r="H1296" s="2">
        <v>1.28517595455211E-2</v>
      </c>
      <c r="I1296" s="2">
        <v>1.30257506981942E-2</v>
      </c>
      <c r="J1296" s="2">
        <v>1.31585094078225E-2</v>
      </c>
      <c r="K1296" s="2">
        <v>1.36972665967569E-2</v>
      </c>
      <c r="L1296" s="2">
        <v>1.4434675645369001E-2</v>
      </c>
      <c r="M1296" s="2">
        <v>1.40766364909345E-2</v>
      </c>
      <c r="N1296" s="2">
        <v>1.6039958045786701E-2</v>
      </c>
      <c r="O1296" s="2">
        <v>1.78836860942151E-2</v>
      </c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</row>
    <row r="1297" spans="1:27" x14ac:dyDescent="0.55000000000000004">
      <c r="A1297" s="1">
        <v>42</v>
      </c>
      <c r="B1297" s="1">
        <v>23</v>
      </c>
      <c r="C1297" s="2"/>
      <c r="D1297" s="2">
        <v>6.9625477828217402E-2</v>
      </c>
      <c r="E1297" s="2">
        <v>7.67534725475367E-2</v>
      </c>
      <c r="F1297" s="2">
        <v>8.4396700544162997E-2</v>
      </c>
      <c r="G1297" s="2">
        <v>9.2528035849262405E-2</v>
      </c>
      <c r="H1297" s="2">
        <v>9.91882792183469E-2</v>
      </c>
      <c r="I1297" s="2">
        <v>0.10209503486173201</v>
      </c>
      <c r="J1297" s="2">
        <v>0.103491677606025</v>
      </c>
      <c r="K1297" s="2">
        <v>0.11169049711584</v>
      </c>
      <c r="L1297" s="2">
        <v>0.114316401921695</v>
      </c>
      <c r="M1297" s="2">
        <v>0.103832684458198</v>
      </c>
      <c r="N1297" s="2">
        <v>0.101430920038745</v>
      </c>
      <c r="O1297" s="2">
        <v>0.100690799806179</v>
      </c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</row>
    <row r="1298" spans="1:27" x14ac:dyDescent="0.55000000000000004">
      <c r="A1298" s="1">
        <v>42</v>
      </c>
      <c r="B1298" s="1">
        <v>24</v>
      </c>
      <c r="C1298" s="2"/>
      <c r="D1298" s="2">
        <v>0.19978406563666801</v>
      </c>
      <c r="E1298" s="2">
        <v>0.230289883919884</v>
      </c>
      <c r="F1298" s="2">
        <v>0.234086739327101</v>
      </c>
      <c r="G1298" s="2">
        <v>0.19907504125520101</v>
      </c>
      <c r="H1298" s="2">
        <v>0.17588477012072701</v>
      </c>
      <c r="I1298" s="2">
        <v>0.16895474991082499</v>
      </c>
      <c r="J1298" s="2">
        <v>0.16821787191729401</v>
      </c>
      <c r="K1298" s="2">
        <v>0.216241486234589</v>
      </c>
      <c r="L1298" s="2">
        <v>0.232834001909619</v>
      </c>
      <c r="M1298" s="2">
        <v>0.17735001394195901</v>
      </c>
      <c r="N1298" s="2">
        <v>0.16231574693336301</v>
      </c>
      <c r="O1298" s="2">
        <v>0.168797169792366</v>
      </c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</row>
    <row r="1299" spans="1:27" x14ac:dyDescent="0.55000000000000004">
      <c r="A1299" s="1">
        <v>42</v>
      </c>
      <c r="B1299" s="1">
        <v>25</v>
      </c>
      <c r="C1299" s="2"/>
      <c r="D1299" s="2">
        <v>0.10570579814394</v>
      </c>
      <c r="E1299" s="2">
        <v>0.10676955852032199</v>
      </c>
      <c r="F1299" s="2">
        <v>0.107367325535507</v>
      </c>
      <c r="G1299" s="2">
        <v>0.113017190863855</v>
      </c>
      <c r="H1299" s="2">
        <v>0.112120499184577</v>
      </c>
      <c r="I1299" s="2">
        <v>0.10228264896273299</v>
      </c>
      <c r="J1299" s="2">
        <v>9.5062979346266299E-2</v>
      </c>
      <c r="K1299" s="2">
        <v>9.8167230514988393E-2</v>
      </c>
      <c r="L1299" s="2">
        <v>0.10280215991360001</v>
      </c>
      <c r="M1299" s="2">
        <v>0.100237215806895</v>
      </c>
      <c r="N1299" s="2">
        <v>9.7743799472381196E-2</v>
      </c>
      <c r="O1299" s="2">
        <v>8.8728311158312798E-2</v>
      </c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</row>
    <row r="1300" spans="1:27" x14ac:dyDescent="0.55000000000000004">
      <c r="A1300" s="1">
        <v>42</v>
      </c>
      <c r="B1300" s="1">
        <v>26</v>
      </c>
      <c r="C1300" s="2"/>
      <c r="D1300" s="2">
        <v>6.9234270863905998E-3</v>
      </c>
      <c r="E1300" s="2">
        <v>7.1022694707722697E-3</v>
      </c>
      <c r="F1300" s="2">
        <v>7.3152242074533604E-3</v>
      </c>
      <c r="G1300" s="2">
        <v>7.5524960190614396E-3</v>
      </c>
      <c r="H1300" s="2">
        <v>7.6329839890728604E-3</v>
      </c>
      <c r="I1300" s="2">
        <v>7.7591730154259004E-3</v>
      </c>
      <c r="J1300" s="2">
        <v>7.8324064541837306E-3</v>
      </c>
      <c r="K1300" s="2">
        <v>7.8803391547169303E-3</v>
      </c>
      <c r="L1300" s="2">
        <v>8.4466650496561099E-3</v>
      </c>
      <c r="M1300" s="2">
        <v>8.3329932986690898E-3</v>
      </c>
      <c r="N1300" s="2">
        <v>7.9872676362319692E-3</v>
      </c>
      <c r="O1300" s="2">
        <v>8.4921106434568006E-3</v>
      </c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</row>
    <row r="1301" spans="1:27" x14ac:dyDescent="0.55000000000000004">
      <c r="A1301" s="1">
        <v>42</v>
      </c>
      <c r="B1301" s="1">
        <v>27</v>
      </c>
      <c r="C1301" s="2"/>
      <c r="D1301" s="2">
        <v>0.11464298055947</v>
      </c>
      <c r="E1301" s="2">
        <v>0.108047058638541</v>
      </c>
      <c r="F1301" s="2">
        <v>9.9645996012868096E-2</v>
      </c>
      <c r="G1301" s="2">
        <v>9.3169956581260996E-2</v>
      </c>
      <c r="H1301" s="2">
        <v>9.6514873325625E-2</v>
      </c>
      <c r="I1301" s="2">
        <v>0.100403977873086</v>
      </c>
      <c r="J1301" s="2">
        <v>9.8173279725577003E-2</v>
      </c>
      <c r="K1301" s="2">
        <v>9.4101703114814902E-2</v>
      </c>
      <c r="L1301" s="2">
        <v>8.7022638435793997E-2</v>
      </c>
      <c r="M1301" s="2">
        <v>8.0042217766760695E-2</v>
      </c>
      <c r="N1301" s="2">
        <v>8.0806238371112102E-2</v>
      </c>
      <c r="O1301" s="2">
        <v>8.2815926904794807E-2</v>
      </c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</row>
    <row r="1302" spans="1:27" x14ac:dyDescent="0.55000000000000004">
      <c r="A1302" s="1">
        <v>42</v>
      </c>
      <c r="B1302" s="1">
        <v>28</v>
      </c>
      <c r="C1302" s="2"/>
      <c r="D1302" s="2">
        <v>1.1511047691540301E-2</v>
      </c>
      <c r="E1302" s="2">
        <v>1.0695426824136701E-2</v>
      </c>
      <c r="F1302" s="2">
        <v>9.5472591545073295E-3</v>
      </c>
      <c r="G1302" s="2">
        <v>9.1616993513138293E-3</v>
      </c>
      <c r="H1302" s="2">
        <v>1.0085428275590299E-2</v>
      </c>
      <c r="I1302" s="2">
        <v>1.1725060848653801E-2</v>
      </c>
      <c r="J1302" s="2">
        <v>1.3523387627938499E-2</v>
      </c>
      <c r="K1302" s="2">
        <v>1.40594115967629E-2</v>
      </c>
      <c r="L1302" s="2">
        <v>1.32764045072312E-2</v>
      </c>
      <c r="M1302" s="2">
        <v>1.23588828231006E-2</v>
      </c>
      <c r="N1302" s="2">
        <v>1.1812379735762799E-2</v>
      </c>
      <c r="O1302" s="2">
        <v>1.17501850044391E-2</v>
      </c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</row>
    <row r="1303" spans="1:27" x14ac:dyDescent="0.55000000000000004">
      <c r="A1303" s="1">
        <v>42</v>
      </c>
      <c r="B1303" s="1">
        <v>29</v>
      </c>
      <c r="C1303" s="2"/>
      <c r="D1303" s="2">
        <v>6.7548963806460194E-2</v>
      </c>
      <c r="E1303" s="2">
        <v>6.6341500290141006E-2</v>
      </c>
      <c r="F1303" s="2">
        <v>7.5511451043563604E-2</v>
      </c>
      <c r="G1303" s="2">
        <v>8.4546124906067596E-2</v>
      </c>
      <c r="H1303" s="2">
        <v>8.3785293903987201E-2</v>
      </c>
      <c r="I1303" s="2">
        <v>7.8477002921457498E-2</v>
      </c>
      <c r="J1303" s="2">
        <v>6.5119859604168898E-2</v>
      </c>
      <c r="K1303" s="2">
        <v>4.9557202487228003E-2</v>
      </c>
      <c r="L1303" s="2">
        <v>3.5891127436488098E-2</v>
      </c>
      <c r="M1303" s="2">
        <v>3.8753039385222003E-2</v>
      </c>
      <c r="N1303" s="2">
        <v>5.15986040474955E-2</v>
      </c>
      <c r="O1303" s="2">
        <v>4.8614943092980402E-2</v>
      </c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</row>
    <row r="1304" spans="1:27" x14ac:dyDescent="0.55000000000000004">
      <c r="A1304" s="1">
        <v>42</v>
      </c>
      <c r="B1304" s="1">
        <v>30</v>
      </c>
      <c r="C1304" s="2"/>
      <c r="D1304" s="2">
        <v>1.18812332797609E-2</v>
      </c>
      <c r="E1304" s="2">
        <v>1.19369215063475E-2</v>
      </c>
      <c r="F1304" s="2">
        <v>1.19455063013446E-2</v>
      </c>
      <c r="G1304" s="2">
        <v>1.2074954445993699E-2</v>
      </c>
      <c r="H1304" s="2">
        <v>1.1844646292326601E-2</v>
      </c>
      <c r="I1304" s="2">
        <v>1.13894632093822E-2</v>
      </c>
      <c r="J1304" s="2">
        <v>1.1325025117988399E-2</v>
      </c>
      <c r="K1304" s="2">
        <v>1.11678911823733E-2</v>
      </c>
      <c r="L1304" s="2">
        <v>1.0878268166555301E-2</v>
      </c>
      <c r="M1304" s="2">
        <v>1.0222193174347E-2</v>
      </c>
      <c r="N1304" s="2">
        <v>9.5373937261266709E-3</v>
      </c>
      <c r="O1304" s="2">
        <v>9.1133420813499007E-3</v>
      </c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</row>
    <row r="1305" spans="1:27" x14ac:dyDescent="0.55000000000000004">
      <c r="A1305" s="1">
        <v>42</v>
      </c>
      <c r="B1305" s="1">
        <v>31</v>
      </c>
      <c r="C1305" s="2"/>
      <c r="D1305" s="2">
        <v>1.5195186103338599E-2</v>
      </c>
      <c r="E1305" s="2">
        <v>1.49461098077404E-2</v>
      </c>
      <c r="F1305" s="2">
        <v>1.4900198017738901E-2</v>
      </c>
      <c r="G1305" s="2">
        <v>1.59482394875014E-2</v>
      </c>
      <c r="H1305" s="2">
        <v>1.7306390182634999E-2</v>
      </c>
      <c r="I1305" s="2">
        <v>1.7668956372573399E-2</v>
      </c>
      <c r="J1305" s="2">
        <v>1.6860969261959999E-2</v>
      </c>
      <c r="K1305" s="2">
        <v>1.7553353270041198E-2</v>
      </c>
      <c r="L1305" s="2">
        <v>1.8015786987005199E-2</v>
      </c>
      <c r="M1305" s="2">
        <v>1.80532815814454E-2</v>
      </c>
      <c r="N1305" s="2">
        <v>1.9105902659904601E-2</v>
      </c>
      <c r="O1305" s="2">
        <v>2.0408366527090299E-2</v>
      </c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</row>
    <row r="1306" spans="1:27" x14ac:dyDescent="0.55000000000000004">
      <c r="A1306" s="1">
        <v>43</v>
      </c>
      <c r="B1306" s="1">
        <v>1</v>
      </c>
      <c r="C1306" s="2"/>
      <c r="D1306" s="2">
        <v>1.66080979086674E-2</v>
      </c>
      <c r="E1306" s="2">
        <v>1.56309453148521E-2</v>
      </c>
      <c r="F1306" s="2">
        <v>1.49777735629104E-2</v>
      </c>
      <c r="G1306" s="2">
        <v>1.4247186855253099E-2</v>
      </c>
      <c r="H1306" s="2">
        <v>1.3537954168833299E-2</v>
      </c>
      <c r="I1306" s="2">
        <v>1.35625314215516E-2</v>
      </c>
      <c r="J1306" s="2">
        <v>1.39550275374328E-2</v>
      </c>
      <c r="K1306" s="2">
        <v>1.39215439866145E-2</v>
      </c>
      <c r="L1306" s="2">
        <v>1.3679992892748301E-2</v>
      </c>
      <c r="M1306" s="2">
        <v>1.38919447642455E-2</v>
      </c>
      <c r="N1306" s="2">
        <v>1.4552443250127001E-2</v>
      </c>
      <c r="O1306" s="2">
        <v>1.52952676375533E-2</v>
      </c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</row>
    <row r="1307" spans="1:27" x14ac:dyDescent="0.55000000000000004">
      <c r="A1307" s="1">
        <v>43</v>
      </c>
      <c r="B1307" s="1">
        <v>2</v>
      </c>
      <c r="C1307" s="2"/>
      <c r="D1307" s="2">
        <v>1.3063104610046001E-2</v>
      </c>
      <c r="E1307" s="2">
        <v>1.4111433670351701E-2</v>
      </c>
      <c r="F1307" s="2">
        <v>1.47458741280079E-2</v>
      </c>
      <c r="G1307" s="2">
        <v>1.32516803898422E-2</v>
      </c>
      <c r="H1307" s="2">
        <v>1.14228015615112E-2</v>
      </c>
      <c r="I1307" s="2">
        <v>1.07866500316686E-2</v>
      </c>
      <c r="J1307" s="2">
        <v>9.7918924000901797E-3</v>
      </c>
      <c r="K1307" s="2">
        <v>9.1035144672572295E-3</v>
      </c>
      <c r="L1307" s="2">
        <v>9.2452323475973996E-3</v>
      </c>
      <c r="M1307" s="2">
        <v>9.4883882309458895E-3</v>
      </c>
      <c r="N1307" s="2">
        <v>9.4025735385489702E-3</v>
      </c>
      <c r="O1307" s="2">
        <v>8.4369444315898403E-3</v>
      </c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</row>
    <row r="1308" spans="1:27" x14ac:dyDescent="0.55000000000000004">
      <c r="A1308" s="1">
        <v>43</v>
      </c>
      <c r="B1308" s="1">
        <v>3</v>
      </c>
      <c r="C1308" s="2"/>
      <c r="D1308" s="2">
        <v>4.3722486522083E-2</v>
      </c>
      <c r="E1308" s="2">
        <v>4.0692065551901802E-2</v>
      </c>
      <c r="F1308" s="2">
        <v>4.0418180213233998E-2</v>
      </c>
      <c r="G1308" s="2">
        <v>3.9423025165209701E-2</v>
      </c>
      <c r="H1308" s="2">
        <v>3.7255744351807001E-2</v>
      </c>
      <c r="I1308" s="2">
        <v>3.6901208357111102E-2</v>
      </c>
      <c r="J1308" s="2">
        <v>3.5525302506551601E-2</v>
      </c>
      <c r="K1308" s="2">
        <v>3.26901230410514E-2</v>
      </c>
      <c r="L1308" s="2">
        <v>3.1381063217150298E-2</v>
      </c>
      <c r="M1308" s="2">
        <v>3.3359811967043802E-2</v>
      </c>
      <c r="N1308" s="2">
        <v>3.5991904932168403E-2</v>
      </c>
      <c r="O1308" s="2">
        <v>3.5778374065158297E-2</v>
      </c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</row>
    <row r="1309" spans="1:27" x14ac:dyDescent="0.55000000000000004">
      <c r="A1309" s="1">
        <v>43</v>
      </c>
      <c r="B1309" s="1">
        <v>4</v>
      </c>
      <c r="C1309" s="2"/>
      <c r="D1309" s="2">
        <v>5.2941569075339499E-2</v>
      </c>
      <c r="E1309" s="2">
        <v>5.3028337752921699E-2</v>
      </c>
      <c r="F1309" s="2">
        <v>6.0382063415209498E-2</v>
      </c>
      <c r="G1309" s="2">
        <v>6.8487073683330499E-2</v>
      </c>
      <c r="H1309" s="2">
        <v>7.2543166172029994E-2</v>
      </c>
      <c r="I1309" s="2">
        <v>7.5406262750556202E-2</v>
      </c>
      <c r="J1309" s="2">
        <v>7.85266340244406E-2</v>
      </c>
      <c r="K1309" s="2">
        <v>7.5456460839444794E-2</v>
      </c>
      <c r="L1309" s="2">
        <v>7.0325032853768094E-2</v>
      </c>
      <c r="M1309" s="2">
        <v>6.8454512746330798E-2</v>
      </c>
      <c r="N1309" s="2">
        <v>6.6242506916821695E-2</v>
      </c>
      <c r="O1309" s="2">
        <v>6.3773959638716404E-2</v>
      </c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</row>
    <row r="1310" spans="1:27" x14ac:dyDescent="0.55000000000000004">
      <c r="A1310" s="1">
        <v>43</v>
      </c>
      <c r="B1310" s="1">
        <v>5</v>
      </c>
      <c r="C1310" s="2"/>
      <c r="D1310" s="2">
        <v>5.1307477718844002E-2</v>
      </c>
      <c r="E1310" s="2">
        <v>4.91034525300615E-2</v>
      </c>
      <c r="F1310" s="2">
        <v>4.9108800456869703E-2</v>
      </c>
      <c r="G1310" s="2">
        <v>4.9284719381762702E-2</v>
      </c>
      <c r="H1310" s="2">
        <v>4.4610697772629097E-2</v>
      </c>
      <c r="I1310" s="2">
        <v>3.94002988464284E-2</v>
      </c>
      <c r="J1310" s="2">
        <v>3.7007519636806097E-2</v>
      </c>
      <c r="K1310" s="2">
        <v>3.3760023387500303E-2</v>
      </c>
      <c r="L1310" s="2">
        <v>3.1674887398285001E-2</v>
      </c>
      <c r="M1310" s="2">
        <v>3.0391588120601599E-2</v>
      </c>
      <c r="N1310" s="2">
        <v>2.9304177769594798E-2</v>
      </c>
      <c r="O1310" s="2">
        <v>2.9654782688888999E-2</v>
      </c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</row>
    <row r="1311" spans="1:27" x14ac:dyDescent="0.55000000000000004">
      <c r="A1311" s="1">
        <v>43</v>
      </c>
      <c r="B1311" s="1">
        <v>6</v>
      </c>
      <c r="C1311" s="2"/>
      <c r="D1311" s="2">
        <v>0.18174671761858899</v>
      </c>
      <c r="E1311" s="2">
        <v>0.17689909494492001</v>
      </c>
      <c r="F1311" s="2">
        <v>0.18374119289548699</v>
      </c>
      <c r="G1311" s="2">
        <v>0.192948756875407</v>
      </c>
      <c r="H1311" s="2">
        <v>0.19637832287329901</v>
      </c>
      <c r="I1311" s="2">
        <v>0.20176175014715</v>
      </c>
      <c r="J1311" s="2">
        <v>0.20853259903485</v>
      </c>
      <c r="K1311" s="2">
        <v>0.20754901170726001</v>
      </c>
      <c r="L1311" s="2">
        <v>0.206774230026147</v>
      </c>
      <c r="M1311" s="2">
        <v>0.203970788141034</v>
      </c>
      <c r="N1311" s="2">
        <v>0.191888749125497</v>
      </c>
      <c r="O1311" s="2">
        <v>0.181208533509886</v>
      </c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</row>
    <row r="1312" spans="1:27" x14ac:dyDescent="0.55000000000000004">
      <c r="A1312" s="1">
        <v>43</v>
      </c>
      <c r="B1312" s="1">
        <v>7</v>
      </c>
      <c r="C1312" s="2"/>
      <c r="D1312" s="2">
        <v>5.24347418802356E-2</v>
      </c>
      <c r="E1312" s="2">
        <v>5.01031832174876E-2</v>
      </c>
      <c r="F1312" s="2">
        <v>5.3909896600411601E-2</v>
      </c>
      <c r="G1312" s="2">
        <v>5.4524584053392902E-2</v>
      </c>
      <c r="H1312" s="2">
        <v>5.3261543999933499E-2</v>
      </c>
      <c r="I1312" s="2">
        <v>5.4567108357159201E-2</v>
      </c>
      <c r="J1312" s="2">
        <v>5.6435078661309597E-2</v>
      </c>
      <c r="K1312" s="2">
        <v>5.4658971011555098E-2</v>
      </c>
      <c r="L1312" s="2">
        <v>5.4346472944291603E-2</v>
      </c>
      <c r="M1312" s="2">
        <v>5.6242404542074097E-2</v>
      </c>
      <c r="N1312" s="2">
        <v>5.68408772982835E-2</v>
      </c>
      <c r="O1312" s="2">
        <v>5.6421457393268003E-2</v>
      </c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</row>
    <row r="1313" spans="1:27" x14ac:dyDescent="0.55000000000000004">
      <c r="A1313" s="1">
        <v>43</v>
      </c>
      <c r="B1313" s="1">
        <v>8</v>
      </c>
      <c r="C1313" s="2"/>
      <c r="D1313" s="2">
        <v>4.0939371702001397E-2</v>
      </c>
      <c r="E1313" s="2">
        <v>4.2261039676306497E-2</v>
      </c>
      <c r="F1313" s="2">
        <v>4.7187504582183903E-2</v>
      </c>
      <c r="G1313" s="2">
        <v>4.9907171327415699E-2</v>
      </c>
      <c r="H1313" s="2">
        <v>5.22138033839087E-2</v>
      </c>
      <c r="I1313" s="2">
        <v>5.4981675612211699E-2</v>
      </c>
      <c r="J1313" s="2">
        <v>5.4908579822583799E-2</v>
      </c>
      <c r="K1313" s="2">
        <v>5.3881475859448198E-2</v>
      </c>
      <c r="L1313" s="2">
        <v>5.3757958793015002E-2</v>
      </c>
      <c r="M1313" s="2">
        <v>5.4187498062977298E-2</v>
      </c>
      <c r="N1313" s="2">
        <v>5.5079473340198401E-2</v>
      </c>
      <c r="O1313" s="2">
        <v>5.6023395581392098E-2</v>
      </c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</row>
    <row r="1314" spans="1:27" x14ac:dyDescent="0.55000000000000004">
      <c r="A1314" s="1">
        <v>43</v>
      </c>
      <c r="B1314" s="1">
        <v>9</v>
      </c>
      <c r="C1314" s="2"/>
      <c r="D1314" s="2">
        <v>4.7104665805002402E-2</v>
      </c>
      <c r="E1314" s="2">
        <v>4.54335817640205E-2</v>
      </c>
      <c r="F1314" s="2">
        <v>4.8319623326795902E-2</v>
      </c>
      <c r="G1314" s="2">
        <v>4.9464963141108299E-2</v>
      </c>
      <c r="H1314" s="2">
        <v>5.1139783799784601E-2</v>
      </c>
      <c r="I1314" s="2">
        <v>5.2172000896581597E-2</v>
      </c>
      <c r="J1314" s="2">
        <v>5.1549327082900498E-2</v>
      </c>
      <c r="K1314" s="2">
        <v>4.94205109569903E-2</v>
      </c>
      <c r="L1314" s="2">
        <v>4.8189792045081899E-2</v>
      </c>
      <c r="M1314" s="2">
        <v>4.7919542867147703E-2</v>
      </c>
      <c r="N1314" s="2">
        <v>4.6825641585403199E-2</v>
      </c>
      <c r="O1314" s="2">
        <v>4.6357640491129302E-2</v>
      </c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</row>
    <row r="1315" spans="1:27" x14ac:dyDescent="0.55000000000000004">
      <c r="A1315" s="1">
        <v>43</v>
      </c>
      <c r="B1315" s="1">
        <v>10</v>
      </c>
      <c r="C1315" s="2"/>
      <c r="D1315" s="2">
        <v>0.19065288064125999</v>
      </c>
      <c r="E1315" s="2">
        <v>0.188509942903338</v>
      </c>
      <c r="F1315" s="2">
        <v>0.21087912593204999</v>
      </c>
      <c r="G1315" s="2">
        <v>0.224866743683896</v>
      </c>
      <c r="H1315" s="2">
        <v>0.22415170764818701</v>
      </c>
      <c r="I1315" s="2">
        <v>0.223456108984393</v>
      </c>
      <c r="J1315" s="2">
        <v>0.22311079842475501</v>
      </c>
      <c r="K1315" s="2">
        <v>0.21675180006661801</v>
      </c>
      <c r="L1315" s="2">
        <v>0.21470641859121301</v>
      </c>
      <c r="M1315" s="2">
        <v>0.21265482657677601</v>
      </c>
      <c r="N1315" s="2">
        <v>0.20001176687410199</v>
      </c>
      <c r="O1315" s="2">
        <v>0.189209251004647</v>
      </c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</row>
    <row r="1316" spans="1:27" x14ac:dyDescent="0.55000000000000004">
      <c r="A1316" s="1">
        <v>43</v>
      </c>
      <c r="B1316" s="1">
        <v>11</v>
      </c>
      <c r="C1316" s="2"/>
      <c r="D1316" s="2">
        <v>0.10872299999067001</v>
      </c>
      <c r="E1316" s="2">
        <v>0.114245372767282</v>
      </c>
      <c r="F1316" s="2">
        <v>0.13349459126590901</v>
      </c>
      <c r="G1316" s="2">
        <v>0.14387660202483599</v>
      </c>
      <c r="H1316" s="2">
        <v>0.14185122198823699</v>
      </c>
      <c r="I1316" s="2">
        <v>0.13617411349295</v>
      </c>
      <c r="J1316" s="2">
        <v>0.13625835674986</v>
      </c>
      <c r="K1316" s="2">
        <v>0.13234592731346501</v>
      </c>
      <c r="L1316" s="2">
        <v>0.13041160614292999</v>
      </c>
      <c r="M1316" s="2">
        <v>0.13751706895169299</v>
      </c>
      <c r="N1316" s="2">
        <v>0.15056003892320199</v>
      </c>
      <c r="O1316" s="2">
        <v>0.163562995648381</v>
      </c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</row>
    <row r="1317" spans="1:27" x14ac:dyDescent="0.55000000000000004">
      <c r="A1317" s="1">
        <v>43</v>
      </c>
      <c r="B1317" s="1">
        <v>12</v>
      </c>
      <c r="C1317" s="2"/>
      <c r="D1317" s="2">
        <v>0.24240023941103001</v>
      </c>
      <c r="E1317" s="2">
        <v>0.252527023605643</v>
      </c>
      <c r="F1317" s="2">
        <v>0.26262550848196697</v>
      </c>
      <c r="G1317" s="2">
        <v>0.260344075122178</v>
      </c>
      <c r="H1317" s="2">
        <v>0.26265044114517</v>
      </c>
      <c r="I1317" s="2">
        <v>0.26904259583003298</v>
      </c>
      <c r="J1317" s="2">
        <v>0.27798745254368401</v>
      </c>
      <c r="K1317" s="2">
        <v>0.27750916613781001</v>
      </c>
      <c r="L1317" s="2">
        <v>0.291451097487607</v>
      </c>
      <c r="M1317" s="2">
        <v>0.30885349025608</v>
      </c>
      <c r="N1317" s="2">
        <v>0.32011999384928602</v>
      </c>
      <c r="O1317" s="2">
        <v>0.33538303919505102</v>
      </c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</row>
    <row r="1318" spans="1:27" x14ac:dyDescent="0.55000000000000004">
      <c r="A1318" s="1">
        <v>43</v>
      </c>
      <c r="B1318" s="1">
        <v>13</v>
      </c>
      <c r="C1318" s="2"/>
      <c r="D1318" s="2">
        <v>0.34468578700246599</v>
      </c>
      <c r="E1318" s="2">
        <v>0.34235113610676998</v>
      </c>
      <c r="F1318" s="2">
        <v>0.377001916599011</v>
      </c>
      <c r="G1318" s="2">
        <v>0.40014903652234501</v>
      </c>
      <c r="H1318" s="2">
        <v>0.39659262974843901</v>
      </c>
      <c r="I1318" s="2">
        <v>0.40941460181328299</v>
      </c>
      <c r="J1318" s="2">
        <v>0.45253286163498202</v>
      </c>
      <c r="K1318" s="2">
        <v>0.451171318011375</v>
      </c>
      <c r="L1318" s="2">
        <v>0.42606075175962499</v>
      </c>
      <c r="M1318" s="2">
        <v>0.40335861103049597</v>
      </c>
      <c r="N1318" s="2">
        <v>0.37042031978982998</v>
      </c>
      <c r="O1318" s="2">
        <v>0.354462529137824</v>
      </c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</row>
    <row r="1319" spans="1:27" x14ac:dyDescent="0.55000000000000004">
      <c r="A1319" s="1">
        <v>43</v>
      </c>
      <c r="B1319" s="1">
        <v>14</v>
      </c>
      <c r="C1319" s="2"/>
      <c r="D1319" s="2">
        <v>0.102250433964286</v>
      </c>
      <c r="E1319" s="2">
        <v>0.105529651191815</v>
      </c>
      <c r="F1319" s="2">
        <v>0.112896322637417</v>
      </c>
      <c r="G1319" s="2">
        <v>0.113878429694472</v>
      </c>
      <c r="H1319" s="2">
        <v>0.117456105046847</v>
      </c>
      <c r="I1319" s="2">
        <v>0.123036851659723</v>
      </c>
      <c r="J1319" s="2">
        <v>0.12643806537794999</v>
      </c>
      <c r="K1319" s="2">
        <v>0.12535614069408399</v>
      </c>
      <c r="L1319" s="2">
        <v>0.131256236551547</v>
      </c>
      <c r="M1319" s="2">
        <v>0.14446258988382801</v>
      </c>
      <c r="N1319" s="2">
        <v>0.154606921397408</v>
      </c>
      <c r="O1319" s="2">
        <v>0.16525497652135199</v>
      </c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</row>
    <row r="1320" spans="1:27" x14ac:dyDescent="0.55000000000000004">
      <c r="A1320" s="1">
        <v>43</v>
      </c>
      <c r="B1320" s="1">
        <v>15</v>
      </c>
      <c r="C1320" s="2"/>
      <c r="D1320" s="2">
        <v>3.2372179555849902E-2</v>
      </c>
      <c r="E1320" s="2">
        <v>3.0623588082682E-2</v>
      </c>
      <c r="F1320" s="2">
        <v>3.43839095958441E-2</v>
      </c>
      <c r="G1320" s="2">
        <v>3.7114394524571798E-2</v>
      </c>
      <c r="H1320" s="2">
        <v>3.5659975486892703E-2</v>
      </c>
      <c r="I1320" s="2">
        <v>3.9054085519034602E-2</v>
      </c>
      <c r="J1320" s="2">
        <v>4.4574020336717098E-2</v>
      </c>
      <c r="K1320" s="2">
        <v>4.5187485543061102E-2</v>
      </c>
      <c r="L1320" s="2">
        <v>4.5747016960489301E-2</v>
      </c>
      <c r="M1320" s="2">
        <v>4.5822094562814997E-2</v>
      </c>
      <c r="N1320" s="2">
        <v>4.3982322943890199E-2</v>
      </c>
      <c r="O1320" s="2">
        <v>4.1392407986131703E-2</v>
      </c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</row>
    <row r="1321" spans="1:27" x14ac:dyDescent="0.55000000000000004">
      <c r="A1321" s="1">
        <v>43</v>
      </c>
      <c r="B1321" s="1">
        <v>16</v>
      </c>
      <c r="C1321" s="2"/>
      <c r="D1321" s="2">
        <v>6.4982136257980494E-2</v>
      </c>
      <c r="E1321" s="2">
        <v>6.2320495975002603E-2</v>
      </c>
      <c r="F1321" s="2">
        <v>6.4517819428782902E-2</v>
      </c>
      <c r="G1321" s="2">
        <v>6.5741419284973304E-2</v>
      </c>
      <c r="H1321" s="2">
        <v>6.5061907615444198E-2</v>
      </c>
      <c r="I1321" s="2">
        <v>6.4705191638984597E-2</v>
      </c>
      <c r="J1321" s="2">
        <v>6.23026045842743E-2</v>
      </c>
      <c r="K1321" s="2">
        <v>5.89492084803976E-2</v>
      </c>
      <c r="L1321" s="2">
        <v>5.8525976394788501E-2</v>
      </c>
      <c r="M1321" s="2">
        <v>5.7496809377005298E-2</v>
      </c>
      <c r="N1321" s="2">
        <v>5.5789216787183099E-2</v>
      </c>
      <c r="O1321" s="2">
        <v>5.5590208695809301E-2</v>
      </c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</row>
    <row r="1322" spans="1:27" x14ac:dyDescent="0.55000000000000004">
      <c r="A1322" s="1">
        <v>43</v>
      </c>
      <c r="B1322" s="1">
        <v>17</v>
      </c>
      <c r="C1322" s="2"/>
      <c r="D1322" s="2">
        <v>1.25294575608188E-2</v>
      </c>
      <c r="E1322" s="2">
        <v>1.2368170424365501E-2</v>
      </c>
      <c r="F1322" s="2">
        <v>1.3181908437626601E-2</v>
      </c>
      <c r="G1322" s="2">
        <v>1.3506541459293E-2</v>
      </c>
      <c r="H1322" s="2">
        <v>1.32918228792682E-2</v>
      </c>
      <c r="I1322" s="2">
        <v>1.34622099941402E-2</v>
      </c>
      <c r="J1322" s="2">
        <v>1.4051599732727999E-2</v>
      </c>
      <c r="K1322" s="2">
        <v>1.4151563415714E-2</v>
      </c>
      <c r="L1322" s="2">
        <v>1.3724902263196601E-2</v>
      </c>
      <c r="M1322" s="2">
        <v>1.3535796811581201E-2</v>
      </c>
      <c r="N1322" s="2">
        <v>1.27759945925806E-2</v>
      </c>
      <c r="O1322" s="2">
        <v>1.17683313699396E-2</v>
      </c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</row>
    <row r="1323" spans="1:27" x14ac:dyDescent="0.55000000000000004">
      <c r="A1323" s="1">
        <v>43</v>
      </c>
      <c r="B1323" s="1">
        <v>18</v>
      </c>
      <c r="C1323" s="2"/>
      <c r="D1323" s="2">
        <v>1.5760975654902101E-2</v>
      </c>
      <c r="E1323" s="2">
        <v>1.42723974174439E-2</v>
      </c>
      <c r="F1323" s="2">
        <v>1.31948326790082E-2</v>
      </c>
      <c r="G1323" s="2">
        <v>1.28789140799275E-2</v>
      </c>
      <c r="H1323" s="2">
        <v>1.2029151095338499E-2</v>
      </c>
      <c r="I1323" s="2">
        <v>1.1205623971189399E-2</v>
      </c>
      <c r="J1323" s="2">
        <v>1.08251764564969E-2</v>
      </c>
      <c r="K1323" s="2">
        <v>1.0911370459143499E-2</v>
      </c>
      <c r="L1323" s="2">
        <v>1.1110609483805401E-2</v>
      </c>
      <c r="M1323" s="2">
        <v>1.12556876904286E-2</v>
      </c>
      <c r="N1323" s="2">
        <v>1.16286010340953E-2</v>
      </c>
      <c r="O1323" s="2">
        <v>1.05911193137965E-2</v>
      </c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</row>
    <row r="1324" spans="1:27" x14ac:dyDescent="0.55000000000000004">
      <c r="A1324" s="1">
        <v>43</v>
      </c>
      <c r="B1324" s="1">
        <v>19</v>
      </c>
      <c r="C1324" s="2"/>
      <c r="D1324" s="2">
        <v>2.4609715326401001E-2</v>
      </c>
      <c r="E1324" s="2">
        <v>2.5317701370605902E-2</v>
      </c>
      <c r="F1324" s="2">
        <v>2.4762834117571901E-2</v>
      </c>
      <c r="G1324" s="2">
        <v>2.2700339046544199E-2</v>
      </c>
      <c r="H1324" s="2">
        <v>1.91386440653106E-2</v>
      </c>
      <c r="I1324" s="2">
        <v>1.7441610682002499E-2</v>
      </c>
      <c r="J1324" s="2">
        <v>1.7648700250145699E-2</v>
      </c>
      <c r="K1324" s="2">
        <v>1.8313556331334298E-2</v>
      </c>
      <c r="L1324" s="2">
        <v>1.93913019749706E-2</v>
      </c>
      <c r="M1324" s="2">
        <v>1.9332907233020499E-2</v>
      </c>
      <c r="N1324" s="2">
        <v>1.8783058712021801E-2</v>
      </c>
      <c r="O1324" s="2">
        <v>1.8039239096812699E-2</v>
      </c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</row>
    <row r="1325" spans="1:27" x14ac:dyDescent="0.55000000000000004">
      <c r="A1325" s="1">
        <v>43</v>
      </c>
      <c r="B1325" s="1">
        <v>20</v>
      </c>
      <c r="C1325" s="2"/>
      <c r="D1325" s="2">
        <v>2.3614021729384201E-2</v>
      </c>
      <c r="E1325" s="2">
        <v>2.4601378177958901E-2</v>
      </c>
      <c r="F1325" s="2">
        <v>2.5966466063989301E-2</v>
      </c>
      <c r="G1325" s="2">
        <v>2.8229733840115599E-2</v>
      </c>
      <c r="H1325" s="2">
        <v>2.8408938629411701E-2</v>
      </c>
      <c r="I1325" s="2">
        <v>2.8401999704913101E-2</v>
      </c>
      <c r="J1325" s="2">
        <v>2.8733116755132199E-2</v>
      </c>
      <c r="K1325" s="2">
        <v>2.9130376596765199E-2</v>
      </c>
      <c r="L1325" s="2">
        <v>3.03620502550201E-2</v>
      </c>
      <c r="M1325" s="2">
        <v>3.0457948077591401E-2</v>
      </c>
      <c r="N1325" s="2">
        <v>2.9486072372832701E-2</v>
      </c>
      <c r="O1325" s="2">
        <v>2.7943747490353801E-2</v>
      </c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</row>
    <row r="1326" spans="1:27" x14ac:dyDescent="0.55000000000000004">
      <c r="A1326" s="1">
        <v>43</v>
      </c>
      <c r="B1326" s="1">
        <v>21</v>
      </c>
      <c r="C1326" s="2"/>
      <c r="D1326" s="2">
        <v>1.85692469809078E-2</v>
      </c>
      <c r="E1326" s="2">
        <v>1.7696786811850801E-2</v>
      </c>
      <c r="F1326" s="2">
        <v>1.6135389448337201E-2</v>
      </c>
      <c r="G1326" s="2">
        <v>1.4744719367183599E-2</v>
      </c>
      <c r="H1326" s="2">
        <v>1.4331474253619299E-2</v>
      </c>
      <c r="I1326" s="2">
        <v>1.44339594585727E-2</v>
      </c>
      <c r="J1326" s="2">
        <v>1.45302728094417E-2</v>
      </c>
      <c r="K1326" s="2">
        <v>1.5512000921664401E-2</v>
      </c>
      <c r="L1326" s="2">
        <v>1.6258412194125799E-2</v>
      </c>
      <c r="M1326" s="2">
        <v>1.5665709886672301E-2</v>
      </c>
      <c r="N1326" s="2">
        <v>1.5667901298585099E-2</v>
      </c>
      <c r="O1326" s="2">
        <v>1.6545461325161E-2</v>
      </c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</row>
    <row r="1327" spans="1:27" x14ac:dyDescent="0.55000000000000004">
      <c r="A1327" s="1">
        <v>43</v>
      </c>
      <c r="B1327" s="1">
        <v>22</v>
      </c>
      <c r="C1327" s="2"/>
      <c r="D1327" s="2">
        <v>1.7065380148676298E-2</v>
      </c>
      <c r="E1327" s="2">
        <v>1.5738832785528099E-2</v>
      </c>
      <c r="F1327" s="2">
        <v>1.4796670156474999E-2</v>
      </c>
      <c r="G1327" s="2">
        <v>1.29368007179054E-2</v>
      </c>
      <c r="H1327" s="2">
        <v>1.27131544057141E-2</v>
      </c>
      <c r="I1327" s="2">
        <v>1.3064740837417601E-2</v>
      </c>
      <c r="J1327" s="2">
        <v>1.22258401526808E-2</v>
      </c>
      <c r="K1327" s="2">
        <v>1.31985877398339E-2</v>
      </c>
      <c r="L1327" s="2">
        <v>1.52640973172009E-2</v>
      </c>
      <c r="M1327" s="2">
        <v>1.53836546368492E-2</v>
      </c>
      <c r="N1327" s="2">
        <v>1.5689693881139801E-2</v>
      </c>
      <c r="O1327" s="2">
        <v>1.7937662863623301E-2</v>
      </c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</row>
    <row r="1328" spans="1:27" x14ac:dyDescent="0.55000000000000004">
      <c r="A1328" s="1">
        <v>43</v>
      </c>
      <c r="B1328" s="1">
        <v>23</v>
      </c>
      <c r="C1328" s="2"/>
      <c r="D1328" s="2">
        <v>9.1224690425327506E-2</v>
      </c>
      <c r="E1328" s="2">
        <v>9.0599222572112198E-2</v>
      </c>
      <c r="F1328" s="2">
        <v>9.2199498237674093E-2</v>
      </c>
      <c r="G1328" s="2">
        <v>0.10112298226116299</v>
      </c>
      <c r="H1328" s="2">
        <v>0.113231053139301</v>
      </c>
      <c r="I1328" s="2">
        <v>0.12231102468327799</v>
      </c>
      <c r="J1328" s="2">
        <v>0.12403850786763</v>
      </c>
      <c r="K1328" s="2">
        <v>0.124158831384287</v>
      </c>
      <c r="L1328" s="2">
        <v>0.11613540829376599</v>
      </c>
      <c r="M1328" s="2">
        <v>0.103944689313098</v>
      </c>
      <c r="N1328" s="2">
        <v>9.8737570007791306E-2</v>
      </c>
      <c r="O1328" s="2">
        <v>9.2700485244045602E-2</v>
      </c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</row>
    <row r="1329" spans="1:27" x14ac:dyDescent="0.55000000000000004">
      <c r="A1329" s="1">
        <v>43</v>
      </c>
      <c r="B1329" s="1">
        <v>24</v>
      </c>
      <c r="C1329" s="2"/>
      <c r="D1329" s="2">
        <v>0.22552771373573</v>
      </c>
      <c r="E1329" s="2">
        <v>0.21378743584590501</v>
      </c>
      <c r="F1329" s="2">
        <v>0.18857814974881801</v>
      </c>
      <c r="G1329" s="2">
        <v>0.18484151002653401</v>
      </c>
      <c r="H1329" s="2">
        <v>0.19573992414077299</v>
      </c>
      <c r="I1329" s="2">
        <v>0.215707218699669</v>
      </c>
      <c r="J1329" s="2">
        <v>0.216025712739361</v>
      </c>
      <c r="K1329" s="2">
        <v>0.22847168768463699</v>
      </c>
      <c r="L1329" s="2">
        <v>0.20522366375574799</v>
      </c>
      <c r="M1329" s="2">
        <v>0.15896490743781599</v>
      </c>
      <c r="N1329" s="2">
        <v>0.15420679863693099</v>
      </c>
      <c r="O1329" s="2">
        <v>0.147251197222416</v>
      </c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</row>
    <row r="1330" spans="1:27" x14ac:dyDescent="0.55000000000000004">
      <c r="A1330" s="1">
        <v>43</v>
      </c>
      <c r="B1330" s="1">
        <v>25</v>
      </c>
      <c r="C1330" s="2"/>
      <c r="D1330" s="2">
        <v>0.119715790588661</v>
      </c>
      <c r="E1330" s="2">
        <v>0.10778303648205199</v>
      </c>
      <c r="F1330" s="2">
        <v>9.62982258223085E-2</v>
      </c>
      <c r="G1330" s="2">
        <v>9.2227793214430004E-2</v>
      </c>
      <c r="H1330" s="2">
        <v>9.8895225223730301E-2</v>
      </c>
      <c r="I1330" s="2">
        <v>0.109156663110502</v>
      </c>
      <c r="J1330" s="2">
        <v>0.106252273385791</v>
      </c>
      <c r="K1330" s="2">
        <v>0.10798007595791601</v>
      </c>
      <c r="L1330" s="2">
        <v>0.113779358350391</v>
      </c>
      <c r="M1330" s="2">
        <v>0.115003211799954</v>
      </c>
      <c r="N1330" s="2">
        <v>0.114445848715627</v>
      </c>
      <c r="O1330" s="2">
        <v>0.117536538491821</v>
      </c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</row>
    <row r="1331" spans="1:27" x14ac:dyDescent="0.55000000000000004">
      <c r="A1331" s="1">
        <v>43</v>
      </c>
      <c r="B1331" s="1">
        <v>26</v>
      </c>
      <c r="C1331" s="2"/>
      <c r="D1331" s="2">
        <v>5.09002464841738E-3</v>
      </c>
      <c r="E1331" s="2">
        <v>5.2233436786002698E-3</v>
      </c>
      <c r="F1331" s="2">
        <v>5.0248633358326699E-3</v>
      </c>
      <c r="G1331" s="2">
        <v>4.9155164326951401E-3</v>
      </c>
      <c r="H1331" s="2">
        <v>5.0160960407849399E-3</v>
      </c>
      <c r="I1331" s="2">
        <v>5.2329084496718897E-3</v>
      </c>
      <c r="J1331" s="2">
        <v>5.4925773467440599E-3</v>
      </c>
      <c r="K1331" s="2">
        <v>5.5961056226589501E-3</v>
      </c>
      <c r="L1331" s="2">
        <v>5.7936805245991096E-3</v>
      </c>
      <c r="M1331" s="2">
        <v>5.95702326097636E-3</v>
      </c>
      <c r="N1331" s="2">
        <v>5.8297027877958398E-3</v>
      </c>
      <c r="O1331" s="2">
        <v>5.8128659379356896E-3</v>
      </c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</row>
    <row r="1332" spans="1:27" x14ac:dyDescent="0.55000000000000004">
      <c r="A1332" s="1">
        <v>43</v>
      </c>
      <c r="B1332" s="1">
        <v>27</v>
      </c>
      <c r="C1332" s="2"/>
      <c r="D1332" s="2">
        <v>0.100057683847583</v>
      </c>
      <c r="E1332" s="2">
        <v>9.1665844280566497E-2</v>
      </c>
      <c r="F1332" s="2">
        <v>8.8608326947992505E-2</v>
      </c>
      <c r="G1332" s="2">
        <v>9.1369118457018006E-2</v>
      </c>
      <c r="H1332" s="2">
        <v>8.6667052252951599E-2</v>
      </c>
      <c r="I1332" s="2">
        <v>8.10863975689117E-2</v>
      </c>
      <c r="J1332" s="2">
        <v>7.4703423091604201E-2</v>
      </c>
      <c r="K1332" s="2">
        <v>6.7200899043723297E-2</v>
      </c>
      <c r="L1332" s="2">
        <v>6.4675638983001396E-2</v>
      </c>
      <c r="M1332" s="2">
        <v>6.2842140532302998E-2</v>
      </c>
      <c r="N1332" s="2">
        <v>6.4546648123693998E-2</v>
      </c>
      <c r="O1332" s="2">
        <v>6.2539422454138294E-2</v>
      </c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</row>
    <row r="1333" spans="1:27" x14ac:dyDescent="0.55000000000000004">
      <c r="A1333" s="1">
        <v>43</v>
      </c>
      <c r="B1333" s="1">
        <v>28</v>
      </c>
      <c r="C1333" s="2"/>
      <c r="D1333" s="2">
        <v>1.34290634801304E-2</v>
      </c>
      <c r="E1333" s="2">
        <v>1.2399471400746501E-2</v>
      </c>
      <c r="F1333" s="2">
        <v>1.0968548427908901E-2</v>
      </c>
      <c r="G1333" s="2">
        <v>1.04118526911109E-2</v>
      </c>
      <c r="H1333" s="2">
        <v>1.1375627166969901E-2</v>
      </c>
      <c r="I1333" s="2">
        <v>1.3156851566025999E-2</v>
      </c>
      <c r="J1333" s="2">
        <v>1.51127195717361E-2</v>
      </c>
      <c r="K1333" s="2">
        <v>1.54502896403366E-2</v>
      </c>
      <c r="L1333" s="2">
        <v>1.42451809923019E-2</v>
      </c>
      <c r="M1333" s="2">
        <v>1.34089159857925E-2</v>
      </c>
      <c r="N1333" s="2">
        <v>1.3024678463557E-2</v>
      </c>
      <c r="O1333" s="2">
        <v>1.2853864274385E-2</v>
      </c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</row>
    <row r="1334" spans="1:27" x14ac:dyDescent="0.55000000000000004">
      <c r="A1334" s="1">
        <v>43</v>
      </c>
      <c r="B1334" s="1">
        <v>29</v>
      </c>
      <c r="C1334" s="2"/>
      <c r="D1334" s="2">
        <v>8.6121197398599802E-2</v>
      </c>
      <c r="E1334" s="2">
        <v>8.0739785390194302E-2</v>
      </c>
      <c r="F1334" s="2">
        <v>8.1404614388620594E-2</v>
      </c>
      <c r="G1334" s="2">
        <v>8.2694616315568806E-2</v>
      </c>
      <c r="H1334" s="2">
        <v>9.0671158824572301E-2</v>
      </c>
      <c r="I1334" s="2">
        <v>0.101328735418011</v>
      </c>
      <c r="J1334" s="2">
        <v>0.109630658873795</v>
      </c>
      <c r="K1334" s="2">
        <v>8.8496456209054997E-2</v>
      </c>
      <c r="L1334" s="2">
        <v>5.8577457799642303E-2</v>
      </c>
      <c r="M1334" s="2">
        <v>6.84138947143208E-2</v>
      </c>
      <c r="N1334" s="2">
        <v>8.1236241912944304E-2</v>
      </c>
      <c r="O1334" s="2">
        <v>8.2982625976311203E-2</v>
      </c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</row>
    <row r="1335" spans="1:27" x14ac:dyDescent="0.55000000000000004">
      <c r="A1335" s="1">
        <v>43</v>
      </c>
      <c r="B1335" s="1">
        <v>30</v>
      </c>
      <c r="C1335" s="2"/>
      <c r="D1335" s="2">
        <v>1.0580530202206799E-2</v>
      </c>
      <c r="E1335" s="2">
        <v>1.01370119118004E-2</v>
      </c>
      <c r="F1335" s="2">
        <v>1.01616105624399E-2</v>
      </c>
      <c r="G1335" s="2">
        <v>1.0010069755179599E-2</v>
      </c>
      <c r="H1335" s="2">
        <v>9.9171115160790503E-3</v>
      </c>
      <c r="I1335" s="2">
        <v>1.00693299281829E-2</v>
      </c>
      <c r="J1335" s="2">
        <v>1.03543182263638E-2</v>
      </c>
      <c r="K1335" s="2">
        <v>1.0783852828403599E-2</v>
      </c>
      <c r="L1335" s="2">
        <v>1.07467518663357E-2</v>
      </c>
      <c r="M1335" s="2">
        <v>9.9608117209686303E-3</v>
      </c>
      <c r="N1335" s="2">
        <v>8.9000225003966205E-3</v>
      </c>
      <c r="O1335" s="2">
        <v>8.0030407232084093E-3</v>
      </c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</row>
    <row r="1336" spans="1:27" x14ac:dyDescent="0.55000000000000004">
      <c r="A1336" s="1">
        <v>43</v>
      </c>
      <c r="B1336" s="1">
        <v>31</v>
      </c>
      <c r="C1336" s="2"/>
      <c r="D1336" s="2">
        <v>1.43163927029742E-2</v>
      </c>
      <c r="E1336" s="2">
        <v>1.3941671565296E-2</v>
      </c>
      <c r="F1336" s="2">
        <v>1.51412644507223E-2</v>
      </c>
      <c r="G1336" s="2">
        <v>1.6883281397375601E-2</v>
      </c>
      <c r="H1336" s="2">
        <v>1.78992738109423E-2</v>
      </c>
      <c r="I1336" s="2">
        <v>1.81953071767827E-2</v>
      </c>
      <c r="J1336" s="2">
        <v>1.7126426834199199E-2</v>
      </c>
      <c r="K1336" s="2">
        <v>1.6761922149536701E-2</v>
      </c>
      <c r="L1336" s="2">
        <v>1.8026438386678299E-2</v>
      </c>
      <c r="M1336" s="2">
        <v>1.83896492456295E-2</v>
      </c>
      <c r="N1336" s="2">
        <v>1.83731005835936E-2</v>
      </c>
      <c r="O1336" s="2">
        <v>1.9459804316085599E-2</v>
      </c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</row>
    <row r="1337" spans="1:27" x14ac:dyDescent="0.55000000000000004">
      <c r="A1337" s="1">
        <v>44</v>
      </c>
      <c r="B1337" s="1">
        <v>1</v>
      </c>
      <c r="C1337" s="2"/>
      <c r="D1337" s="2">
        <v>1.5799720081335299E-2</v>
      </c>
      <c r="E1337" s="2">
        <v>1.56797893948325E-2</v>
      </c>
      <c r="F1337" s="2">
        <v>1.5949544672743999E-2</v>
      </c>
      <c r="G1337" s="2">
        <v>1.55348308013271E-2</v>
      </c>
      <c r="H1337" s="2">
        <v>1.45546837812461E-2</v>
      </c>
      <c r="I1337" s="2">
        <v>1.4225430434032999E-2</v>
      </c>
      <c r="J1337" s="2">
        <v>1.43669643581096E-2</v>
      </c>
      <c r="K1337" s="2">
        <v>1.4457569660278599E-2</v>
      </c>
      <c r="L1337" s="2">
        <v>1.51183857219563E-2</v>
      </c>
      <c r="M1337" s="2">
        <v>1.62489564129016E-2</v>
      </c>
      <c r="N1337" s="2">
        <v>1.7144342031635701E-2</v>
      </c>
      <c r="O1337" s="2">
        <v>1.7489724333521198E-2</v>
      </c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</row>
    <row r="1338" spans="1:27" x14ac:dyDescent="0.55000000000000004">
      <c r="A1338" s="1">
        <v>44</v>
      </c>
      <c r="B1338" s="1">
        <v>2</v>
      </c>
      <c r="C1338" s="2"/>
      <c r="D1338" s="2">
        <v>2.27953592085798E-2</v>
      </c>
      <c r="E1338" s="2">
        <v>2.1798805045733002E-2</v>
      </c>
      <c r="F1338" s="2">
        <v>2.02122695830853E-2</v>
      </c>
      <c r="G1338" s="2">
        <v>1.6997603691750698E-2</v>
      </c>
      <c r="H1338" s="2">
        <v>1.38042500887337E-2</v>
      </c>
      <c r="I1338" s="2">
        <v>1.39229434796178E-2</v>
      </c>
      <c r="J1338" s="2">
        <v>1.4246264530427001E-2</v>
      </c>
      <c r="K1338" s="2">
        <v>1.47867876550264E-2</v>
      </c>
      <c r="L1338" s="2">
        <v>1.6123659587494999E-2</v>
      </c>
      <c r="M1338" s="2">
        <v>1.7448900574089699E-2</v>
      </c>
      <c r="N1338" s="2">
        <v>1.6910599378864601E-2</v>
      </c>
      <c r="O1338" s="2">
        <v>1.6128150243493601E-2</v>
      </c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</row>
    <row r="1339" spans="1:27" x14ac:dyDescent="0.55000000000000004">
      <c r="A1339" s="1">
        <v>44</v>
      </c>
      <c r="B1339" s="1">
        <v>3</v>
      </c>
      <c r="C1339" s="2"/>
      <c r="D1339" s="2">
        <v>5.4189767081832499E-2</v>
      </c>
      <c r="E1339" s="2">
        <v>5.1857947485558102E-2</v>
      </c>
      <c r="F1339" s="2">
        <v>5.3646941622528303E-2</v>
      </c>
      <c r="G1339" s="2">
        <v>5.4816431326664097E-2</v>
      </c>
      <c r="H1339" s="2">
        <v>5.3332158566406801E-2</v>
      </c>
      <c r="I1339" s="2">
        <v>5.2115043399571501E-2</v>
      </c>
      <c r="J1339" s="2">
        <v>5.06797563042529E-2</v>
      </c>
      <c r="K1339" s="2">
        <v>4.8242171130246002E-2</v>
      </c>
      <c r="L1339" s="2">
        <v>4.6448558188022203E-2</v>
      </c>
      <c r="M1339" s="2">
        <v>4.6733614748865802E-2</v>
      </c>
      <c r="N1339" s="2">
        <v>5.0127565452214501E-2</v>
      </c>
      <c r="O1339" s="2">
        <v>5.1047553817248098E-2</v>
      </c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</row>
    <row r="1340" spans="1:27" x14ac:dyDescent="0.55000000000000004">
      <c r="A1340" s="1">
        <v>44</v>
      </c>
      <c r="B1340" s="1">
        <v>4</v>
      </c>
      <c r="C1340" s="2"/>
      <c r="D1340" s="2">
        <v>2.78470547435044E-2</v>
      </c>
      <c r="E1340" s="2">
        <v>2.7329219104067999E-2</v>
      </c>
      <c r="F1340" s="2">
        <v>3.0545192943465999E-2</v>
      </c>
      <c r="G1340" s="2">
        <v>3.6341276858679002E-2</v>
      </c>
      <c r="H1340" s="2">
        <v>3.9794761510524003E-2</v>
      </c>
      <c r="I1340" s="2">
        <v>4.0346708092806299E-2</v>
      </c>
      <c r="J1340" s="2">
        <v>4.0188630862253702E-2</v>
      </c>
      <c r="K1340" s="2">
        <v>3.8252093894894097E-2</v>
      </c>
      <c r="L1340" s="2">
        <v>3.4517556308669102E-2</v>
      </c>
      <c r="M1340" s="2">
        <v>3.24782553807898E-2</v>
      </c>
      <c r="N1340" s="2">
        <v>3.3213861485732597E-2</v>
      </c>
      <c r="O1340" s="2">
        <v>3.2444617061231897E-2</v>
      </c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</row>
    <row r="1341" spans="1:27" x14ac:dyDescent="0.55000000000000004">
      <c r="A1341" s="1">
        <v>44</v>
      </c>
      <c r="B1341" s="1">
        <v>5</v>
      </c>
      <c r="C1341" s="2"/>
      <c r="D1341" s="2">
        <v>4.1457350054811097E-2</v>
      </c>
      <c r="E1341" s="2">
        <v>3.9492217705063101E-2</v>
      </c>
      <c r="F1341" s="2">
        <v>4.1877376343264001E-2</v>
      </c>
      <c r="G1341" s="2">
        <v>4.3899686181969197E-2</v>
      </c>
      <c r="H1341" s="2">
        <v>4.1224904504311502E-2</v>
      </c>
      <c r="I1341" s="2">
        <v>3.8819012415561099E-2</v>
      </c>
      <c r="J1341" s="2">
        <v>3.8284677242670297E-2</v>
      </c>
      <c r="K1341" s="2">
        <v>3.7064613675795E-2</v>
      </c>
      <c r="L1341" s="2">
        <v>3.43297104149499E-2</v>
      </c>
      <c r="M1341" s="2">
        <v>3.3238500917643903E-2</v>
      </c>
      <c r="N1341" s="2">
        <v>3.5248932671002299E-2</v>
      </c>
      <c r="O1341" s="2">
        <v>3.5176992599477402E-2</v>
      </c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</row>
    <row r="1342" spans="1:27" x14ac:dyDescent="0.55000000000000004">
      <c r="A1342" s="1">
        <v>44</v>
      </c>
      <c r="B1342" s="1">
        <v>6</v>
      </c>
      <c r="C1342" s="2"/>
      <c r="D1342" s="2">
        <v>0.221421709119242</v>
      </c>
      <c r="E1342" s="2">
        <v>0.20555993922230201</v>
      </c>
      <c r="F1342" s="2">
        <v>0.21000769960361801</v>
      </c>
      <c r="G1342" s="2">
        <v>0.22327301836115299</v>
      </c>
      <c r="H1342" s="2">
        <v>0.226202491024631</v>
      </c>
      <c r="I1342" s="2">
        <v>0.23168375191151</v>
      </c>
      <c r="J1342" s="2">
        <v>0.23886654106676</v>
      </c>
      <c r="K1342" s="2">
        <v>0.239409568150662</v>
      </c>
      <c r="L1342" s="2">
        <v>0.23385545320454901</v>
      </c>
      <c r="M1342" s="2">
        <v>0.23800228682404501</v>
      </c>
      <c r="N1342" s="2">
        <v>0.24590236172784799</v>
      </c>
      <c r="O1342" s="2">
        <v>0.23757798705128599</v>
      </c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</row>
    <row r="1343" spans="1:27" x14ac:dyDescent="0.55000000000000004">
      <c r="A1343" s="1">
        <v>44</v>
      </c>
      <c r="B1343" s="1">
        <v>7</v>
      </c>
      <c r="C1343" s="2"/>
      <c r="D1343" s="2">
        <v>6.1875204948807799E-2</v>
      </c>
      <c r="E1343" s="2">
        <v>6.3452257796024703E-2</v>
      </c>
      <c r="F1343" s="2">
        <v>7.3052836392666604E-2</v>
      </c>
      <c r="G1343" s="2">
        <v>8.0344985116194798E-2</v>
      </c>
      <c r="H1343" s="2">
        <v>8.1660817995558896E-2</v>
      </c>
      <c r="I1343" s="2">
        <v>8.3371944266570699E-2</v>
      </c>
      <c r="J1343" s="2">
        <v>8.3405934861262507E-2</v>
      </c>
      <c r="K1343" s="2">
        <v>7.8320803561451796E-2</v>
      </c>
      <c r="L1343" s="2">
        <v>7.3745402578854105E-2</v>
      </c>
      <c r="M1343" s="2">
        <v>7.5684515907753797E-2</v>
      </c>
      <c r="N1343" s="2">
        <v>7.8384999038421499E-2</v>
      </c>
      <c r="O1343" s="2">
        <v>7.4520399218102704E-2</v>
      </c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</row>
    <row r="1344" spans="1:27" x14ac:dyDescent="0.55000000000000004">
      <c r="A1344" s="1">
        <v>44</v>
      </c>
      <c r="B1344" s="1">
        <v>8</v>
      </c>
      <c r="C1344" s="2"/>
      <c r="D1344" s="2">
        <v>6.4766537620037798E-2</v>
      </c>
      <c r="E1344" s="2">
        <v>6.1571767272887802E-2</v>
      </c>
      <c r="F1344" s="2">
        <v>6.5511315350866905E-2</v>
      </c>
      <c r="G1344" s="2">
        <v>6.7438399330445695E-2</v>
      </c>
      <c r="H1344" s="2">
        <v>6.7346814093106097E-2</v>
      </c>
      <c r="I1344" s="2">
        <v>6.9186861637631603E-2</v>
      </c>
      <c r="J1344" s="2">
        <v>7.1009973821374001E-2</v>
      </c>
      <c r="K1344" s="2">
        <v>7.2231082815976594E-2</v>
      </c>
      <c r="L1344" s="2">
        <v>7.2898869408640599E-2</v>
      </c>
      <c r="M1344" s="2">
        <v>7.4312140726193104E-2</v>
      </c>
      <c r="N1344" s="2">
        <v>7.7969018344949403E-2</v>
      </c>
      <c r="O1344" s="2">
        <v>8.3536605536158104E-2</v>
      </c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</row>
    <row r="1345" spans="1:27" x14ac:dyDescent="0.55000000000000004">
      <c r="A1345" s="1">
        <v>44</v>
      </c>
      <c r="B1345" s="1">
        <v>9</v>
      </c>
      <c r="C1345" s="2"/>
      <c r="D1345" s="2">
        <v>4.2332717334477098E-2</v>
      </c>
      <c r="E1345" s="2">
        <v>4.0924097416488003E-2</v>
      </c>
      <c r="F1345" s="2">
        <v>4.1022608205986501E-2</v>
      </c>
      <c r="G1345" s="2">
        <v>4.1764544407266603E-2</v>
      </c>
      <c r="H1345" s="2">
        <v>4.1535481761067201E-2</v>
      </c>
      <c r="I1345" s="2">
        <v>4.1445152421324599E-2</v>
      </c>
      <c r="J1345" s="2">
        <v>4.2689163678005501E-2</v>
      </c>
      <c r="K1345" s="2">
        <v>4.3503176390514903E-2</v>
      </c>
      <c r="L1345" s="2">
        <v>4.1718633004016403E-2</v>
      </c>
      <c r="M1345" s="2">
        <v>4.3624336900746602E-2</v>
      </c>
      <c r="N1345" s="2">
        <v>4.95998032172522E-2</v>
      </c>
      <c r="O1345" s="2">
        <v>5.0876875195832401E-2</v>
      </c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</row>
    <row r="1346" spans="1:27" x14ac:dyDescent="0.55000000000000004">
      <c r="A1346" s="1">
        <v>44</v>
      </c>
      <c r="B1346" s="1">
        <v>10</v>
      </c>
      <c r="C1346" s="2"/>
      <c r="D1346" s="2">
        <v>0.150231393689681</v>
      </c>
      <c r="E1346" s="2">
        <v>0.14587619669228499</v>
      </c>
      <c r="F1346" s="2">
        <v>0.15979590509713101</v>
      </c>
      <c r="G1346" s="2">
        <v>0.16747089061634499</v>
      </c>
      <c r="H1346" s="2">
        <v>0.164275485497174</v>
      </c>
      <c r="I1346" s="2">
        <v>0.162584783159162</v>
      </c>
      <c r="J1346" s="2">
        <v>0.15951322385892</v>
      </c>
      <c r="K1346" s="2">
        <v>0.15292200463435601</v>
      </c>
      <c r="L1346" s="2">
        <v>0.14514699832191399</v>
      </c>
      <c r="M1346" s="2">
        <v>0.14853516047358001</v>
      </c>
      <c r="N1346" s="2">
        <v>0.156216900250983</v>
      </c>
      <c r="O1346" s="2">
        <v>0.15047244248435099</v>
      </c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</row>
    <row r="1347" spans="1:27" x14ac:dyDescent="0.55000000000000004">
      <c r="A1347" s="1">
        <v>44</v>
      </c>
      <c r="B1347" s="1">
        <v>11</v>
      </c>
      <c r="C1347" s="2"/>
      <c r="D1347" s="2">
        <v>9.4097631638239004E-2</v>
      </c>
      <c r="E1347" s="2">
        <v>9.10528968805219E-2</v>
      </c>
      <c r="F1347" s="2">
        <v>0.10514085203998901</v>
      </c>
      <c r="G1347" s="2">
        <v>0.115248228028342</v>
      </c>
      <c r="H1347" s="2">
        <v>0.122220893919849</v>
      </c>
      <c r="I1347" s="2">
        <v>0.1285043501025</v>
      </c>
      <c r="J1347" s="2">
        <v>0.12911249684290599</v>
      </c>
      <c r="K1347" s="2">
        <v>0.12594056608863499</v>
      </c>
      <c r="L1347" s="2">
        <v>0.12278628739386301</v>
      </c>
      <c r="M1347" s="2">
        <v>0.13043027976139501</v>
      </c>
      <c r="N1347" s="2">
        <v>0.14673695687952701</v>
      </c>
      <c r="O1347" s="2">
        <v>0.15153004254583199</v>
      </c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</row>
    <row r="1348" spans="1:27" x14ac:dyDescent="0.55000000000000004">
      <c r="A1348" s="1">
        <v>44</v>
      </c>
      <c r="B1348" s="1">
        <v>12</v>
      </c>
      <c r="C1348" s="2"/>
      <c r="D1348" s="2">
        <v>0.30069537446695399</v>
      </c>
      <c r="E1348" s="2">
        <v>0.28623542621521803</v>
      </c>
      <c r="F1348" s="2">
        <v>0.32452449269176498</v>
      </c>
      <c r="G1348" s="2">
        <v>0.34531127942777501</v>
      </c>
      <c r="H1348" s="2">
        <v>0.34115703873498798</v>
      </c>
      <c r="I1348" s="2">
        <v>0.33166202759698599</v>
      </c>
      <c r="J1348" s="2">
        <v>0.312521997065274</v>
      </c>
      <c r="K1348" s="2">
        <v>0.28711295506511098</v>
      </c>
      <c r="L1348" s="2">
        <v>0.26377246837220403</v>
      </c>
      <c r="M1348" s="2">
        <v>0.26367159911445198</v>
      </c>
      <c r="N1348" s="2">
        <v>0.27868644618214</v>
      </c>
      <c r="O1348" s="2">
        <v>0.27677527014060899</v>
      </c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</row>
    <row r="1349" spans="1:27" x14ac:dyDescent="0.55000000000000004">
      <c r="A1349" s="1">
        <v>44</v>
      </c>
      <c r="B1349" s="1">
        <v>13</v>
      </c>
      <c r="C1349" s="2"/>
      <c r="D1349" s="2">
        <v>0.12534748026568701</v>
      </c>
      <c r="E1349" s="2">
        <v>0.129039350005894</v>
      </c>
      <c r="F1349" s="2">
        <v>0.15443336897276699</v>
      </c>
      <c r="G1349" s="2">
        <v>0.18768584928825799</v>
      </c>
      <c r="H1349" s="2">
        <v>0.20729693376087799</v>
      </c>
      <c r="I1349" s="2">
        <v>0.21449917473823599</v>
      </c>
      <c r="J1349" s="2">
        <v>0.211985487882523</v>
      </c>
      <c r="K1349" s="2">
        <v>0.19790301165294999</v>
      </c>
      <c r="L1349" s="2">
        <v>0.187097189523416</v>
      </c>
      <c r="M1349" s="2">
        <v>0.19701003562122901</v>
      </c>
      <c r="N1349" s="2">
        <v>0.21169585843578001</v>
      </c>
      <c r="O1349" s="2">
        <v>0.19651949793946</v>
      </c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</row>
    <row r="1350" spans="1:27" x14ac:dyDescent="0.55000000000000004">
      <c r="A1350" s="1">
        <v>44</v>
      </c>
      <c r="B1350" s="1">
        <v>14</v>
      </c>
      <c r="C1350" s="2"/>
      <c r="D1350" s="2">
        <v>6.2238659697428297E-2</v>
      </c>
      <c r="E1350" s="2">
        <v>6.1538656156431601E-2</v>
      </c>
      <c r="F1350" s="2">
        <v>7.44306037221725E-2</v>
      </c>
      <c r="G1350" s="2">
        <v>8.4948825730842101E-2</v>
      </c>
      <c r="H1350" s="2">
        <v>9.0836681982509604E-2</v>
      </c>
      <c r="I1350" s="2">
        <v>9.9144729114691202E-2</v>
      </c>
      <c r="J1350" s="2">
        <v>0.106456606754444</v>
      </c>
      <c r="K1350" s="2">
        <v>0.108371774512605</v>
      </c>
      <c r="L1350" s="2">
        <v>0.10613097920016799</v>
      </c>
      <c r="M1350" s="2">
        <v>0.112868955220152</v>
      </c>
      <c r="N1350" s="2">
        <v>0.12171518620244701</v>
      </c>
      <c r="O1350" s="2">
        <v>0.12029066318819399</v>
      </c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</row>
    <row r="1351" spans="1:27" x14ac:dyDescent="0.55000000000000004">
      <c r="A1351" s="1">
        <v>44</v>
      </c>
      <c r="B1351" s="1">
        <v>15</v>
      </c>
      <c r="C1351" s="2"/>
      <c r="D1351" s="2">
        <v>1.92513369361689E-2</v>
      </c>
      <c r="E1351" s="2">
        <v>1.7611584514381599E-2</v>
      </c>
      <c r="F1351" s="2">
        <v>1.79479176282091E-2</v>
      </c>
      <c r="G1351" s="2">
        <v>1.77789577958655E-2</v>
      </c>
      <c r="H1351" s="2">
        <v>1.53620928735966E-2</v>
      </c>
      <c r="I1351" s="2">
        <v>1.4829010613613299E-2</v>
      </c>
      <c r="J1351" s="2">
        <v>1.52645527930783E-2</v>
      </c>
      <c r="K1351" s="2">
        <v>1.54004452102743E-2</v>
      </c>
      <c r="L1351" s="2">
        <v>1.6219391232537201E-2</v>
      </c>
      <c r="M1351" s="2">
        <v>1.90558535705138E-2</v>
      </c>
      <c r="N1351" s="2">
        <v>2.3901299426532401E-2</v>
      </c>
      <c r="O1351" s="2">
        <v>2.58196707131855E-2</v>
      </c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</row>
    <row r="1352" spans="1:27" x14ac:dyDescent="0.55000000000000004">
      <c r="A1352" s="1">
        <v>44</v>
      </c>
      <c r="B1352" s="1">
        <v>16</v>
      </c>
      <c r="C1352" s="2"/>
      <c r="D1352" s="2">
        <v>5.9370368352543501E-2</v>
      </c>
      <c r="E1352" s="2">
        <v>5.6684409865463602E-2</v>
      </c>
      <c r="F1352" s="2">
        <v>6.2066560233253597E-2</v>
      </c>
      <c r="G1352" s="2">
        <v>6.5550487096081994E-2</v>
      </c>
      <c r="H1352" s="2">
        <v>6.2968611111918898E-2</v>
      </c>
      <c r="I1352" s="2">
        <v>6.0155318510705699E-2</v>
      </c>
      <c r="J1352" s="2">
        <v>5.63886493162594E-2</v>
      </c>
      <c r="K1352" s="2">
        <v>5.2080785191259603E-2</v>
      </c>
      <c r="L1352" s="2">
        <v>4.6505929250388198E-2</v>
      </c>
      <c r="M1352" s="2">
        <v>4.2398113493988997E-2</v>
      </c>
      <c r="N1352" s="2">
        <v>4.1499013350072902E-2</v>
      </c>
      <c r="O1352" s="2">
        <v>3.8223334932484997E-2</v>
      </c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</row>
    <row r="1353" spans="1:27" x14ac:dyDescent="0.55000000000000004">
      <c r="A1353" s="1">
        <v>44</v>
      </c>
      <c r="B1353" s="1">
        <v>17</v>
      </c>
      <c r="C1353" s="2"/>
      <c r="D1353" s="2">
        <v>1.2652995640101399E-2</v>
      </c>
      <c r="E1353" s="2">
        <v>1.31739041158933E-2</v>
      </c>
      <c r="F1353" s="2">
        <v>1.41289401259966E-2</v>
      </c>
      <c r="G1353" s="2">
        <v>1.44431897135617E-2</v>
      </c>
      <c r="H1353" s="2">
        <v>1.41419012754608E-2</v>
      </c>
      <c r="I1353" s="2">
        <v>1.3669053323695101E-2</v>
      </c>
      <c r="J1353" s="2">
        <v>1.38273108386128E-2</v>
      </c>
      <c r="K1353" s="2">
        <v>1.45159963518562E-2</v>
      </c>
      <c r="L1353" s="2">
        <v>1.47331886691035E-2</v>
      </c>
      <c r="M1353" s="2">
        <v>1.43776408439208E-2</v>
      </c>
      <c r="N1353" s="2">
        <v>1.3870241140328299E-2</v>
      </c>
      <c r="O1353" s="2">
        <v>1.3907282532949299E-2</v>
      </c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</row>
    <row r="1354" spans="1:27" x14ac:dyDescent="0.55000000000000004">
      <c r="A1354" s="1">
        <v>44</v>
      </c>
      <c r="B1354" s="1">
        <v>18</v>
      </c>
      <c r="C1354" s="2"/>
      <c r="D1354" s="2">
        <v>1.68285741796801E-2</v>
      </c>
      <c r="E1354" s="2">
        <v>1.66376524035757E-2</v>
      </c>
      <c r="F1354" s="2">
        <v>1.5928201405129801E-2</v>
      </c>
      <c r="G1354" s="2">
        <v>1.4323505103769301E-2</v>
      </c>
      <c r="H1354" s="2">
        <v>1.2192371963454501E-2</v>
      </c>
      <c r="I1354" s="2">
        <v>1.1284406435078101E-2</v>
      </c>
      <c r="J1354" s="2">
        <v>1.1116243987949701E-2</v>
      </c>
      <c r="K1354" s="2">
        <v>1.0630670481535801E-2</v>
      </c>
      <c r="L1354" s="2">
        <v>1.0371297934215E-2</v>
      </c>
      <c r="M1354" s="2">
        <v>1.05036008302038E-2</v>
      </c>
      <c r="N1354" s="2">
        <v>1.0264656783860401E-2</v>
      </c>
      <c r="O1354" s="2">
        <v>9.4071757073040697E-3</v>
      </c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</row>
    <row r="1355" spans="1:27" x14ac:dyDescent="0.55000000000000004">
      <c r="A1355" s="1">
        <v>44</v>
      </c>
      <c r="B1355" s="1">
        <v>19</v>
      </c>
      <c r="C1355" s="2"/>
      <c r="D1355" s="2">
        <v>2.29332291418477E-2</v>
      </c>
      <c r="E1355" s="2">
        <v>2.4278813480338099E-2</v>
      </c>
      <c r="F1355" s="2">
        <v>2.3884115023828801E-2</v>
      </c>
      <c r="G1355" s="2">
        <v>2.19702985780919E-2</v>
      </c>
      <c r="H1355" s="2">
        <v>2.07922772953032E-2</v>
      </c>
      <c r="I1355" s="2">
        <v>1.9710459695049198E-2</v>
      </c>
      <c r="J1355" s="2">
        <v>1.8047523806796001E-2</v>
      </c>
      <c r="K1355" s="2">
        <v>1.8854325370825199E-2</v>
      </c>
      <c r="L1355" s="2">
        <v>2.0920778134300402E-2</v>
      </c>
      <c r="M1355" s="2">
        <v>1.8405983462031001E-2</v>
      </c>
      <c r="N1355" s="2">
        <v>1.8097708534259401E-2</v>
      </c>
      <c r="O1355" s="2">
        <v>2.0149527063547799E-2</v>
      </c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</row>
    <row r="1356" spans="1:27" x14ac:dyDescent="0.55000000000000004">
      <c r="A1356" s="1">
        <v>44</v>
      </c>
      <c r="B1356" s="1">
        <v>20</v>
      </c>
      <c r="C1356" s="2"/>
      <c r="D1356" s="2">
        <v>2.6473354316278699E-2</v>
      </c>
      <c r="E1356" s="2">
        <v>2.83867643582742E-2</v>
      </c>
      <c r="F1356" s="2">
        <v>3.0176030323497999E-2</v>
      </c>
      <c r="G1356" s="2">
        <v>3.2092189906145298E-2</v>
      </c>
      <c r="H1356" s="2">
        <v>3.3963417608299303E-2</v>
      </c>
      <c r="I1356" s="2">
        <v>3.4549502465846503E-2</v>
      </c>
      <c r="J1356" s="2">
        <v>3.2892100243020098E-2</v>
      </c>
      <c r="K1356" s="2">
        <v>3.4320345516298797E-2</v>
      </c>
      <c r="L1356" s="2">
        <v>3.8508143900806598E-2</v>
      </c>
      <c r="M1356" s="2">
        <v>3.8643138504072701E-2</v>
      </c>
      <c r="N1356" s="2">
        <v>3.8095709634316799E-2</v>
      </c>
      <c r="O1356" s="2">
        <v>3.7649122218144003E-2</v>
      </c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</row>
    <row r="1357" spans="1:27" x14ac:dyDescent="0.55000000000000004">
      <c r="A1357" s="1">
        <v>44</v>
      </c>
      <c r="B1357" s="1">
        <v>21</v>
      </c>
      <c r="C1357" s="2"/>
      <c r="D1357" s="2">
        <v>2.2484154791572699E-2</v>
      </c>
      <c r="E1357" s="2">
        <v>2.1954758530080599E-2</v>
      </c>
      <c r="F1357" s="2">
        <v>2.0502483821062002E-2</v>
      </c>
      <c r="G1357" s="2">
        <v>1.9362001611597499E-2</v>
      </c>
      <c r="H1357" s="2">
        <v>1.8991684908042001E-2</v>
      </c>
      <c r="I1357" s="2">
        <v>1.9273633778607899E-2</v>
      </c>
      <c r="J1357" s="2">
        <v>1.86079717799481E-2</v>
      </c>
      <c r="K1357" s="2">
        <v>1.91251744260677E-2</v>
      </c>
      <c r="L1357" s="2">
        <v>2.0875917585332401E-2</v>
      </c>
      <c r="M1357" s="2">
        <v>2.1773421859535898E-2</v>
      </c>
      <c r="N1357" s="2">
        <v>2.2092810663985999E-2</v>
      </c>
      <c r="O1357" s="2">
        <v>2.08341528500459E-2</v>
      </c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</row>
    <row r="1358" spans="1:27" x14ac:dyDescent="0.55000000000000004">
      <c r="A1358" s="1">
        <v>44</v>
      </c>
      <c r="B1358" s="1">
        <v>22</v>
      </c>
      <c r="C1358" s="2"/>
      <c r="D1358" s="2">
        <v>1.6314142748332299E-2</v>
      </c>
      <c r="E1358" s="2">
        <v>1.44405231748391E-2</v>
      </c>
      <c r="F1358" s="2">
        <v>1.3697550035027701E-2</v>
      </c>
      <c r="G1358" s="2">
        <v>1.54616890362214E-2</v>
      </c>
      <c r="H1358" s="2">
        <v>1.7241256666636801E-2</v>
      </c>
      <c r="I1358" s="2">
        <v>1.54125258194465E-2</v>
      </c>
      <c r="J1358" s="2">
        <v>1.41770728376858E-2</v>
      </c>
      <c r="K1358" s="2">
        <v>1.3780479897293901E-2</v>
      </c>
      <c r="L1358" s="2">
        <v>1.2318671101521799E-2</v>
      </c>
      <c r="M1358" s="2">
        <v>1.3049802179753199E-2</v>
      </c>
      <c r="N1358" s="2">
        <v>1.57035404788501E-2</v>
      </c>
      <c r="O1358" s="2">
        <v>1.7422251264770001E-2</v>
      </c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</row>
    <row r="1359" spans="1:27" x14ac:dyDescent="0.55000000000000004">
      <c r="A1359" s="1">
        <v>44</v>
      </c>
      <c r="B1359" s="1">
        <v>23</v>
      </c>
      <c r="C1359" s="2"/>
      <c r="D1359" s="2">
        <v>6.9913314640728197E-2</v>
      </c>
      <c r="E1359" s="2">
        <v>7.16574477744992E-2</v>
      </c>
      <c r="F1359" s="2">
        <v>8.0436199814246406E-2</v>
      </c>
      <c r="G1359" s="2">
        <v>9.4030852530264095E-2</v>
      </c>
      <c r="H1359" s="2">
        <v>0.106969772232993</v>
      </c>
      <c r="I1359" s="2">
        <v>0.113697421978267</v>
      </c>
      <c r="J1359" s="2">
        <v>0.116276229800664</v>
      </c>
      <c r="K1359" s="2">
        <v>0.113884755059612</v>
      </c>
      <c r="L1359" s="2">
        <v>0.106848569469015</v>
      </c>
      <c r="M1359" s="2">
        <v>0.10060335785199601</v>
      </c>
      <c r="N1359" s="2">
        <v>9.6782444211045704E-2</v>
      </c>
      <c r="O1359" s="2">
        <v>9.1914644808888599E-2</v>
      </c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</row>
    <row r="1360" spans="1:27" x14ac:dyDescent="0.55000000000000004">
      <c r="A1360" s="1">
        <v>44</v>
      </c>
      <c r="B1360" s="1">
        <v>24</v>
      </c>
      <c r="C1360" s="2"/>
      <c r="D1360" s="2">
        <v>0.20776407589523799</v>
      </c>
      <c r="E1360" s="2">
        <v>0.21719563626299199</v>
      </c>
      <c r="F1360" s="2">
        <v>0.23826283923800101</v>
      </c>
      <c r="G1360" s="2">
        <v>0.23354614028821899</v>
      </c>
      <c r="H1360" s="2">
        <v>0.218459219368588</v>
      </c>
      <c r="I1360" s="2">
        <v>0.21942990894755299</v>
      </c>
      <c r="J1360" s="2">
        <v>0.23128213383316601</v>
      </c>
      <c r="K1360" s="2">
        <v>0.23281607945177099</v>
      </c>
      <c r="L1360" s="2">
        <v>0.21768622101791699</v>
      </c>
      <c r="M1360" s="2">
        <v>0.194774780100609</v>
      </c>
      <c r="N1360" s="2">
        <v>0.178916997829002</v>
      </c>
      <c r="O1360" s="2">
        <v>0.170644288666533</v>
      </c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</row>
    <row r="1361" spans="1:27" x14ac:dyDescent="0.55000000000000004">
      <c r="A1361" s="1">
        <v>44</v>
      </c>
      <c r="B1361" s="1">
        <v>25</v>
      </c>
      <c r="C1361" s="2"/>
      <c r="D1361" s="2">
        <v>0.12454501165113099</v>
      </c>
      <c r="E1361" s="2">
        <v>0.122104778412647</v>
      </c>
      <c r="F1361" s="2">
        <v>0.124272678488971</v>
      </c>
      <c r="G1361" s="2">
        <v>0.132134653358467</v>
      </c>
      <c r="H1361" s="2">
        <v>0.13957425154021999</v>
      </c>
      <c r="I1361" s="2">
        <v>0.127808633875513</v>
      </c>
      <c r="J1361" s="2">
        <v>0.10970923159870299</v>
      </c>
      <c r="K1361" s="2">
        <v>0.106159443753122</v>
      </c>
      <c r="L1361" s="2">
        <v>0.108332731594235</v>
      </c>
      <c r="M1361" s="2">
        <v>0.112040073905997</v>
      </c>
      <c r="N1361" s="2">
        <v>0.123187916828914</v>
      </c>
      <c r="O1361" s="2">
        <v>0.13158437744380999</v>
      </c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</row>
    <row r="1362" spans="1:27" x14ac:dyDescent="0.55000000000000004">
      <c r="A1362" s="1">
        <v>44</v>
      </c>
      <c r="B1362" s="1">
        <v>26</v>
      </c>
      <c r="C1362" s="2"/>
      <c r="D1362" s="2">
        <v>7.1161472701970797E-3</v>
      </c>
      <c r="E1362" s="2">
        <v>7.3662693664443002E-3</v>
      </c>
      <c r="F1362" s="2">
        <v>7.29954528635133E-3</v>
      </c>
      <c r="G1362" s="2">
        <v>6.7806880077629396E-3</v>
      </c>
      <c r="H1362" s="2">
        <v>6.6817457303084103E-3</v>
      </c>
      <c r="I1362" s="2">
        <v>6.51030948672272E-3</v>
      </c>
      <c r="J1362" s="2">
        <v>6.1234764341309596E-3</v>
      </c>
      <c r="K1362" s="2">
        <v>6.3435733135064603E-3</v>
      </c>
      <c r="L1362" s="2">
        <v>7.3758360961920901E-3</v>
      </c>
      <c r="M1362" s="2">
        <v>7.6922838646361199E-3</v>
      </c>
      <c r="N1362" s="2">
        <v>7.0802804765805602E-3</v>
      </c>
      <c r="O1362" s="2">
        <v>7.0232721556629596E-3</v>
      </c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</row>
    <row r="1363" spans="1:27" x14ac:dyDescent="0.55000000000000004">
      <c r="A1363" s="1">
        <v>44</v>
      </c>
      <c r="B1363" s="1">
        <v>27</v>
      </c>
      <c r="C1363" s="2"/>
      <c r="D1363" s="2">
        <v>0.10280496016419501</v>
      </c>
      <c r="E1363" s="2">
        <v>0.101261807974746</v>
      </c>
      <c r="F1363" s="2">
        <v>0.10056545394107499</v>
      </c>
      <c r="G1363" s="2">
        <v>9.9663034196873806E-2</v>
      </c>
      <c r="H1363" s="2">
        <v>0.100850077128983</v>
      </c>
      <c r="I1363" s="2">
        <v>9.6671441260242505E-2</v>
      </c>
      <c r="J1363" s="2">
        <v>9.2128769348324299E-2</v>
      </c>
      <c r="K1363" s="2">
        <v>8.1248520270245206E-2</v>
      </c>
      <c r="L1363" s="2">
        <v>7.2135086232297599E-2</v>
      </c>
      <c r="M1363" s="2">
        <v>7.3531259487167405E-2</v>
      </c>
      <c r="N1363" s="2">
        <v>7.0869213549697899E-2</v>
      </c>
      <c r="O1363" s="2">
        <v>6.6607518098834195E-2</v>
      </c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</row>
    <row r="1364" spans="1:27" x14ac:dyDescent="0.55000000000000004">
      <c r="A1364" s="1">
        <v>44</v>
      </c>
      <c r="B1364" s="1">
        <v>28</v>
      </c>
      <c r="C1364" s="2"/>
      <c r="D1364" s="2">
        <v>1.2930151580804501E-2</v>
      </c>
      <c r="E1364" s="2">
        <v>1.22205932964245E-2</v>
      </c>
      <c r="F1364" s="2">
        <v>1.10100436258103E-2</v>
      </c>
      <c r="G1364" s="2">
        <v>1.0612782822068199E-2</v>
      </c>
      <c r="H1364" s="2">
        <v>1.1720953775665101E-2</v>
      </c>
      <c r="I1364" s="2">
        <v>1.35577005532028E-2</v>
      </c>
      <c r="J1364" s="2">
        <v>1.5533055627189899E-2</v>
      </c>
      <c r="K1364" s="2">
        <v>1.5982205679674899E-2</v>
      </c>
      <c r="L1364" s="2">
        <v>1.4872212926953701E-2</v>
      </c>
      <c r="M1364" s="2">
        <v>1.3661930043601E-2</v>
      </c>
      <c r="N1364" s="2">
        <v>1.2920869782835799E-2</v>
      </c>
      <c r="O1364" s="2">
        <v>1.2792444299844E-2</v>
      </c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</row>
    <row r="1365" spans="1:27" x14ac:dyDescent="0.55000000000000004">
      <c r="A1365" s="1">
        <v>44</v>
      </c>
      <c r="B1365" s="1">
        <v>29</v>
      </c>
      <c r="C1365" s="2"/>
      <c r="D1365" s="2">
        <v>6.6007861866031095E-2</v>
      </c>
      <c r="E1365" s="2">
        <v>6.7244411134252099E-2</v>
      </c>
      <c r="F1365" s="2">
        <v>6.4090449044585801E-2</v>
      </c>
      <c r="G1365" s="2">
        <v>5.8190738942738802E-2</v>
      </c>
      <c r="H1365" s="2">
        <v>5.5467591823650603E-2</v>
      </c>
      <c r="I1365" s="2">
        <v>5.3799761295409303E-2</v>
      </c>
      <c r="J1365" s="2">
        <v>5.00272004912687E-2</v>
      </c>
      <c r="K1365" s="2">
        <v>4.7901521346258302E-2</v>
      </c>
      <c r="L1365" s="2">
        <v>5.4629203425232302E-2</v>
      </c>
      <c r="M1365" s="2">
        <v>6.24454266594692E-2</v>
      </c>
      <c r="N1365" s="2">
        <v>6.7315222448648293E-2</v>
      </c>
      <c r="O1365" s="2">
        <v>6.2038220613384799E-2</v>
      </c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</row>
    <row r="1366" spans="1:27" x14ac:dyDescent="0.55000000000000004">
      <c r="A1366" s="1">
        <v>44</v>
      </c>
      <c r="B1366" s="1">
        <v>30</v>
      </c>
      <c r="C1366" s="2"/>
      <c r="D1366" s="2">
        <v>1.24419108441404E-2</v>
      </c>
      <c r="E1366" s="2">
        <v>1.1689206773738201E-2</v>
      </c>
      <c r="F1366" s="2">
        <v>1.1913688714101299E-2</v>
      </c>
      <c r="G1366" s="2">
        <v>1.14353608806462E-2</v>
      </c>
      <c r="H1366" s="2">
        <v>1.0676001300458799E-2</v>
      </c>
      <c r="I1366" s="2">
        <v>1.09483243746928E-2</v>
      </c>
      <c r="J1366" s="2">
        <v>1.1200820627781299E-2</v>
      </c>
      <c r="K1366" s="2">
        <v>1.06494450689963E-2</v>
      </c>
      <c r="L1366" s="2">
        <v>1.0467105821600599E-2</v>
      </c>
      <c r="M1366" s="2">
        <v>1.0068146742071101E-2</v>
      </c>
      <c r="N1366" s="2">
        <v>9.3612304425349895E-3</v>
      </c>
      <c r="O1366" s="2">
        <v>8.8124017049113802E-3</v>
      </c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</row>
    <row r="1367" spans="1:27" x14ac:dyDescent="0.55000000000000004">
      <c r="A1367" s="1">
        <v>44</v>
      </c>
      <c r="B1367" s="1">
        <v>31</v>
      </c>
      <c r="C1367" s="2"/>
      <c r="D1367" s="2">
        <v>1.53609034026494E-2</v>
      </c>
      <c r="E1367" s="2">
        <v>1.6155776429488299E-2</v>
      </c>
      <c r="F1367" s="2">
        <v>1.6564325943637902E-2</v>
      </c>
      <c r="G1367" s="2">
        <v>1.5991427519214702E-2</v>
      </c>
      <c r="H1367" s="2">
        <v>1.6171080473852399E-2</v>
      </c>
      <c r="I1367" s="2">
        <v>1.6558382752862501E-2</v>
      </c>
      <c r="J1367" s="2">
        <v>1.6496132287891499E-2</v>
      </c>
      <c r="K1367" s="2">
        <v>1.7545783379125698E-2</v>
      </c>
      <c r="L1367" s="2">
        <v>1.9721881580041001E-2</v>
      </c>
      <c r="M1367" s="2">
        <v>2.1460354842222199E-2</v>
      </c>
      <c r="N1367" s="2">
        <v>2.1809095098583399E-2</v>
      </c>
      <c r="O1367" s="2">
        <v>2.15279819627828E-2</v>
      </c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</row>
    <row r="1368" spans="1:27" x14ac:dyDescent="0.55000000000000004">
      <c r="A1368" s="1">
        <v>45</v>
      </c>
      <c r="B1368" s="1">
        <v>1</v>
      </c>
      <c r="C1368" s="2"/>
      <c r="D1368" s="2">
        <v>1.7353483640817301E-2</v>
      </c>
      <c r="E1368" s="2">
        <v>1.6989762513081701E-2</v>
      </c>
      <c r="F1368" s="2">
        <v>1.71910337718869E-2</v>
      </c>
      <c r="G1368" s="2">
        <v>1.6941757573398799E-2</v>
      </c>
      <c r="H1368" s="2">
        <v>1.60073557863981E-2</v>
      </c>
      <c r="I1368" s="2">
        <v>1.5984931597215798E-2</v>
      </c>
      <c r="J1368" s="2">
        <v>1.66723824140338E-2</v>
      </c>
      <c r="K1368" s="2">
        <v>1.6988973559727401E-2</v>
      </c>
      <c r="L1368" s="2">
        <v>1.7693219156601901E-2</v>
      </c>
      <c r="M1368" s="2">
        <v>1.8585327031748599E-2</v>
      </c>
      <c r="N1368" s="2">
        <v>1.9331040154698199E-2</v>
      </c>
      <c r="O1368" s="2">
        <v>2.0310389136592E-2</v>
      </c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</row>
    <row r="1369" spans="1:27" x14ac:dyDescent="0.55000000000000004">
      <c r="A1369" s="1">
        <v>45</v>
      </c>
      <c r="B1369" s="1">
        <v>2</v>
      </c>
      <c r="C1369" s="2"/>
      <c r="D1369" s="2">
        <v>4.3742642119006803E-2</v>
      </c>
      <c r="E1369" s="2">
        <v>4.1868965099653502E-2</v>
      </c>
      <c r="F1369" s="2">
        <v>3.8013792130210999E-2</v>
      </c>
      <c r="G1369" s="2">
        <v>3.0286441916792198E-2</v>
      </c>
      <c r="H1369" s="2">
        <v>2.3202344225871498E-2</v>
      </c>
      <c r="I1369" s="2">
        <v>2.21409464948162E-2</v>
      </c>
      <c r="J1369" s="2">
        <v>2.17283601547077E-2</v>
      </c>
      <c r="K1369" s="2">
        <v>1.9404657401611201E-2</v>
      </c>
      <c r="L1369" s="2">
        <v>1.8604889720933999E-2</v>
      </c>
      <c r="M1369" s="2">
        <v>1.74123231429157E-2</v>
      </c>
      <c r="N1369" s="2">
        <v>1.5045236827353399E-2</v>
      </c>
      <c r="O1369" s="2">
        <v>1.2903027731247199E-2</v>
      </c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</row>
    <row r="1370" spans="1:27" x14ac:dyDescent="0.55000000000000004">
      <c r="A1370" s="1">
        <v>45</v>
      </c>
      <c r="B1370" s="1">
        <v>3</v>
      </c>
      <c r="C1370" s="2"/>
      <c r="D1370" s="2">
        <v>4.7717008351048203E-2</v>
      </c>
      <c r="E1370" s="2">
        <v>4.4847370839087797E-2</v>
      </c>
      <c r="F1370" s="2">
        <v>4.3896940747268097E-2</v>
      </c>
      <c r="G1370" s="2">
        <v>4.3926264751465202E-2</v>
      </c>
      <c r="H1370" s="2">
        <v>4.2889122202869501E-2</v>
      </c>
      <c r="I1370" s="2">
        <v>4.3262440906026198E-2</v>
      </c>
      <c r="J1370" s="2">
        <v>4.3085151600584702E-2</v>
      </c>
      <c r="K1370" s="2">
        <v>4.0601975463778299E-2</v>
      </c>
      <c r="L1370" s="2">
        <v>3.8663780763116697E-2</v>
      </c>
      <c r="M1370" s="2">
        <v>3.8762098456493602E-2</v>
      </c>
      <c r="N1370" s="2">
        <v>3.7884279517842602E-2</v>
      </c>
      <c r="O1370" s="2">
        <v>3.4772914571756401E-2</v>
      </c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</row>
    <row r="1371" spans="1:27" x14ac:dyDescent="0.55000000000000004">
      <c r="A1371" s="1">
        <v>45</v>
      </c>
      <c r="B1371" s="1">
        <v>4</v>
      </c>
      <c r="C1371" s="2"/>
      <c r="D1371" s="2">
        <v>0.14074018457415899</v>
      </c>
      <c r="E1371" s="2">
        <v>0.13415361150664001</v>
      </c>
      <c r="F1371" s="2">
        <v>0.13877425922405001</v>
      </c>
      <c r="G1371" s="2">
        <v>0.14056893057918099</v>
      </c>
      <c r="H1371" s="2">
        <v>0.15108072092944899</v>
      </c>
      <c r="I1371" s="2">
        <v>0.16379121443188499</v>
      </c>
      <c r="J1371" s="2">
        <v>0.16813739132925701</v>
      </c>
      <c r="K1371" s="2">
        <v>0.16832068256904101</v>
      </c>
      <c r="L1371" s="2">
        <v>0.17293420879492699</v>
      </c>
      <c r="M1371" s="2">
        <v>0.18641348065206501</v>
      </c>
      <c r="N1371" s="2">
        <v>0.18926729573241399</v>
      </c>
      <c r="O1371" s="2">
        <v>0.175723498149329</v>
      </c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</row>
    <row r="1372" spans="1:27" x14ac:dyDescent="0.55000000000000004">
      <c r="A1372" s="1">
        <v>45</v>
      </c>
      <c r="B1372" s="1">
        <v>5</v>
      </c>
      <c r="C1372" s="2"/>
      <c r="D1372" s="2">
        <v>4.8737429835724801E-2</v>
      </c>
      <c r="E1372" s="2">
        <v>4.4012281309505803E-2</v>
      </c>
      <c r="F1372" s="2">
        <v>4.1958580026595499E-2</v>
      </c>
      <c r="G1372" s="2">
        <v>4.0070403561980397E-2</v>
      </c>
      <c r="H1372" s="2">
        <v>3.8738679572303598E-2</v>
      </c>
      <c r="I1372" s="2">
        <v>3.96395522291366E-2</v>
      </c>
      <c r="J1372" s="2">
        <v>4.0038981927451103E-2</v>
      </c>
      <c r="K1372" s="2">
        <v>3.8066826012020299E-2</v>
      </c>
      <c r="L1372" s="2">
        <v>3.5848035163065103E-2</v>
      </c>
      <c r="M1372" s="2">
        <v>3.5853242507577703E-2</v>
      </c>
      <c r="N1372" s="2">
        <v>3.58399476702237E-2</v>
      </c>
      <c r="O1372" s="2">
        <v>3.3719934920094501E-2</v>
      </c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</row>
    <row r="1373" spans="1:27" x14ac:dyDescent="0.55000000000000004">
      <c r="A1373" s="1">
        <v>45</v>
      </c>
      <c r="B1373" s="1">
        <v>6</v>
      </c>
      <c r="C1373" s="2"/>
      <c r="D1373" s="2">
        <v>0.202811014794478</v>
      </c>
      <c r="E1373" s="2">
        <v>0.200255501306082</v>
      </c>
      <c r="F1373" s="2">
        <v>0.20541363332332299</v>
      </c>
      <c r="G1373" s="2">
        <v>0.20834373165981299</v>
      </c>
      <c r="H1373" s="2">
        <v>0.21044297273205001</v>
      </c>
      <c r="I1373" s="2">
        <v>0.21555387632672199</v>
      </c>
      <c r="J1373" s="2">
        <v>0.22426719968067901</v>
      </c>
      <c r="K1373" s="2">
        <v>0.22710234698710899</v>
      </c>
      <c r="L1373" s="2">
        <v>0.21953313776207001</v>
      </c>
      <c r="M1373" s="2">
        <v>0.22107324707624099</v>
      </c>
      <c r="N1373" s="2">
        <v>0.223146127617523</v>
      </c>
      <c r="O1373" s="2">
        <v>0.20887685563553199</v>
      </c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</row>
    <row r="1374" spans="1:27" x14ac:dyDescent="0.55000000000000004">
      <c r="A1374" s="1">
        <v>45</v>
      </c>
      <c r="B1374" s="1">
        <v>7</v>
      </c>
      <c r="C1374" s="2"/>
      <c r="D1374" s="2">
        <v>4.0540315926484799E-2</v>
      </c>
      <c r="E1374" s="2">
        <v>3.7524777363001097E-2</v>
      </c>
      <c r="F1374" s="2">
        <v>3.6781878196830202E-2</v>
      </c>
      <c r="G1374" s="2">
        <v>3.7916842314024098E-2</v>
      </c>
      <c r="H1374" s="2">
        <v>4.53342730345207E-2</v>
      </c>
      <c r="I1374" s="2">
        <v>5.4373406451442903E-2</v>
      </c>
      <c r="J1374" s="2">
        <v>5.6863220552001201E-2</v>
      </c>
      <c r="K1374" s="2">
        <v>5.47387367983505E-2</v>
      </c>
      <c r="L1374" s="2">
        <v>5.1858571576789698E-2</v>
      </c>
      <c r="M1374" s="2">
        <v>5.31053508917756E-2</v>
      </c>
      <c r="N1374" s="2">
        <v>5.4683609640865299E-2</v>
      </c>
      <c r="O1374" s="2">
        <v>5.0595662108880703E-2</v>
      </c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</row>
    <row r="1375" spans="1:27" x14ac:dyDescent="0.55000000000000004">
      <c r="A1375" s="1">
        <v>45</v>
      </c>
      <c r="B1375" s="1">
        <v>8</v>
      </c>
      <c r="C1375" s="2"/>
      <c r="D1375" s="2">
        <v>3.4031793203964697E-2</v>
      </c>
      <c r="E1375" s="2">
        <v>3.2694129863703299E-2</v>
      </c>
      <c r="F1375" s="2">
        <v>3.3079958061272403E-2</v>
      </c>
      <c r="G1375" s="2">
        <v>3.2051842435438203E-2</v>
      </c>
      <c r="H1375" s="2">
        <v>3.2130503746822497E-2</v>
      </c>
      <c r="I1375" s="2">
        <v>3.5054601636168602E-2</v>
      </c>
      <c r="J1375" s="2">
        <v>3.7170893642469602E-2</v>
      </c>
      <c r="K1375" s="2">
        <v>3.7546370869392602E-2</v>
      </c>
      <c r="L1375" s="2">
        <v>3.7629464810433097E-2</v>
      </c>
      <c r="M1375" s="2">
        <v>4.00440130887686E-2</v>
      </c>
      <c r="N1375" s="2">
        <v>4.1686718166736698E-2</v>
      </c>
      <c r="O1375" s="2">
        <v>4.0879906791376701E-2</v>
      </c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</row>
    <row r="1376" spans="1:27" x14ac:dyDescent="0.55000000000000004">
      <c r="A1376" s="1">
        <v>45</v>
      </c>
      <c r="B1376" s="1">
        <v>9</v>
      </c>
      <c r="C1376" s="2"/>
      <c r="D1376" s="2">
        <v>4.0053120111771999E-2</v>
      </c>
      <c r="E1376" s="2">
        <v>3.7725826402907399E-2</v>
      </c>
      <c r="F1376" s="2">
        <v>3.6715678355176903E-2</v>
      </c>
      <c r="G1376" s="2">
        <v>3.58108230406321E-2</v>
      </c>
      <c r="H1376" s="2">
        <v>4.0049859027043E-2</v>
      </c>
      <c r="I1376" s="2">
        <v>4.51716119020803E-2</v>
      </c>
      <c r="J1376" s="2">
        <v>4.63626450394986E-2</v>
      </c>
      <c r="K1376" s="2">
        <v>4.53350519622676E-2</v>
      </c>
      <c r="L1376" s="2">
        <v>4.34204017832815E-2</v>
      </c>
      <c r="M1376" s="2">
        <v>4.4769833308464201E-2</v>
      </c>
      <c r="N1376" s="2">
        <v>4.6557209710654898E-2</v>
      </c>
      <c r="O1376" s="2">
        <v>4.5096770357419901E-2</v>
      </c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</row>
    <row r="1377" spans="1:27" x14ac:dyDescent="0.55000000000000004">
      <c r="A1377" s="1">
        <v>45</v>
      </c>
      <c r="B1377" s="1">
        <v>10</v>
      </c>
      <c r="C1377" s="2"/>
      <c r="D1377" s="2">
        <v>0.11706278776434299</v>
      </c>
      <c r="E1377" s="2">
        <v>0.106506453428742</v>
      </c>
      <c r="F1377" s="2">
        <v>0.102961488835997</v>
      </c>
      <c r="G1377" s="2">
        <v>0.10526779235367301</v>
      </c>
      <c r="H1377" s="2">
        <v>0.117326992906468</v>
      </c>
      <c r="I1377" s="2">
        <v>0.133787484316297</v>
      </c>
      <c r="J1377" s="2">
        <v>0.134608099841311</v>
      </c>
      <c r="K1377" s="2">
        <v>0.12429485555374201</v>
      </c>
      <c r="L1377" s="2">
        <v>0.113433596053181</v>
      </c>
      <c r="M1377" s="2">
        <v>0.113534859369697</v>
      </c>
      <c r="N1377" s="2">
        <v>0.114438392042013</v>
      </c>
      <c r="O1377" s="2">
        <v>0.104806640907895</v>
      </c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</row>
    <row r="1378" spans="1:27" x14ac:dyDescent="0.55000000000000004">
      <c r="A1378" s="1">
        <v>45</v>
      </c>
      <c r="B1378" s="1">
        <v>11</v>
      </c>
      <c r="C1378" s="2"/>
      <c r="D1378" s="2">
        <v>0.15860716430156099</v>
      </c>
      <c r="E1378" s="2">
        <v>0.16183428551830401</v>
      </c>
      <c r="F1378" s="2">
        <v>0.16817239516086199</v>
      </c>
      <c r="G1378" s="2">
        <v>0.16968177108509999</v>
      </c>
      <c r="H1378" s="2">
        <v>0.16648006284688399</v>
      </c>
      <c r="I1378" s="2">
        <v>0.16668789168390999</v>
      </c>
      <c r="J1378" s="2">
        <v>0.163316498601349</v>
      </c>
      <c r="K1378" s="2">
        <v>0.15598266037719499</v>
      </c>
      <c r="L1378" s="2">
        <v>0.14794690265115101</v>
      </c>
      <c r="M1378" s="2">
        <v>0.15457965437629301</v>
      </c>
      <c r="N1378" s="2">
        <v>0.16066251372549001</v>
      </c>
      <c r="O1378" s="2">
        <v>0.14720648845835699</v>
      </c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</row>
    <row r="1379" spans="1:27" x14ac:dyDescent="0.55000000000000004">
      <c r="A1379" s="1">
        <v>45</v>
      </c>
      <c r="B1379" s="1">
        <v>12</v>
      </c>
      <c r="C1379" s="2"/>
      <c r="D1379" s="2">
        <v>0.19153738177372501</v>
      </c>
      <c r="E1379" s="2">
        <v>0.19153963974701099</v>
      </c>
      <c r="F1379" s="2">
        <v>0.187784167038824</v>
      </c>
      <c r="G1379" s="2">
        <v>0.189954176441611</v>
      </c>
      <c r="H1379" s="2">
        <v>0.21100413959407099</v>
      </c>
      <c r="I1379" s="2">
        <v>0.22806433471936899</v>
      </c>
      <c r="J1379" s="2">
        <v>0.228359351687041</v>
      </c>
      <c r="K1379" s="2">
        <v>0.21774288876574199</v>
      </c>
      <c r="L1379" s="2">
        <v>0.213310911772812</v>
      </c>
      <c r="M1379" s="2">
        <v>0.21973686598027101</v>
      </c>
      <c r="N1379" s="2">
        <v>0.217862498395482</v>
      </c>
      <c r="O1379" s="2">
        <v>0.21250506190253601</v>
      </c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</row>
    <row r="1380" spans="1:27" x14ac:dyDescent="0.55000000000000004">
      <c r="A1380" s="1">
        <v>45</v>
      </c>
      <c r="B1380" s="1">
        <v>13</v>
      </c>
      <c r="C1380" s="2"/>
      <c r="D1380" s="2">
        <v>0.104295036432248</v>
      </c>
      <c r="E1380" s="2">
        <v>0.111998913814096</v>
      </c>
      <c r="F1380" s="2">
        <v>0.128226471106136</v>
      </c>
      <c r="G1380" s="2">
        <v>0.13904463755308899</v>
      </c>
      <c r="H1380" s="2">
        <v>0.14795049535528701</v>
      </c>
      <c r="I1380" s="2">
        <v>0.159586961207315</v>
      </c>
      <c r="J1380" s="2">
        <v>0.164349114563629</v>
      </c>
      <c r="K1380" s="2">
        <v>0.15486710726469799</v>
      </c>
      <c r="L1380" s="2">
        <v>0.13424213540551899</v>
      </c>
      <c r="M1380" s="2">
        <v>0.12220382709712101</v>
      </c>
      <c r="N1380" s="2">
        <v>0.113797241100466</v>
      </c>
      <c r="O1380" s="2">
        <v>9.9514930686124506E-2</v>
      </c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</row>
    <row r="1381" spans="1:27" x14ac:dyDescent="0.55000000000000004">
      <c r="A1381" s="1">
        <v>45</v>
      </c>
      <c r="B1381" s="1">
        <v>14</v>
      </c>
      <c r="C1381" s="2"/>
      <c r="D1381" s="2">
        <v>0.18952337408462</v>
      </c>
      <c r="E1381" s="2">
        <v>0.18565449396910499</v>
      </c>
      <c r="F1381" s="2">
        <v>0.19630622401794101</v>
      </c>
      <c r="G1381" s="2">
        <v>0.20141332824723801</v>
      </c>
      <c r="H1381" s="2">
        <v>0.21226876784425699</v>
      </c>
      <c r="I1381" s="2">
        <v>0.22055458863555799</v>
      </c>
      <c r="J1381" s="2">
        <v>0.231332107762035</v>
      </c>
      <c r="K1381" s="2">
        <v>0.23052981321001301</v>
      </c>
      <c r="L1381" s="2">
        <v>0.21036901916383999</v>
      </c>
      <c r="M1381" s="2">
        <v>0.19352988982715699</v>
      </c>
      <c r="N1381" s="2">
        <v>0.18800985725675001</v>
      </c>
      <c r="O1381" s="2">
        <v>0.18621045368717101</v>
      </c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</row>
    <row r="1382" spans="1:27" x14ac:dyDescent="0.55000000000000004">
      <c r="A1382" s="1">
        <v>45</v>
      </c>
      <c r="B1382" s="1">
        <v>15</v>
      </c>
      <c r="C1382" s="2"/>
      <c r="D1382" s="2">
        <v>3.2180975307225801E-2</v>
      </c>
      <c r="E1382" s="2">
        <v>3.2858955639717802E-2</v>
      </c>
      <c r="F1382" s="2">
        <v>3.66265818316623E-2</v>
      </c>
      <c r="G1382" s="2">
        <v>3.8853994250421298E-2</v>
      </c>
      <c r="H1382" s="2">
        <v>4.1163516255730198E-2</v>
      </c>
      <c r="I1382" s="2">
        <v>4.4455314656717301E-2</v>
      </c>
      <c r="J1382" s="2">
        <v>4.4956785561940202E-2</v>
      </c>
      <c r="K1382" s="2">
        <v>4.13793595751073E-2</v>
      </c>
      <c r="L1382" s="2">
        <v>3.6229168152929501E-2</v>
      </c>
      <c r="M1382" s="2">
        <v>3.2898008747445001E-2</v>
      </c>
      <c r="N1382" s="2">
        <v>3.0710409932653102E-2</v>
      </c>
      <c r="O1382" s="2">
        <v>2.6199997458109699E-2</v>
      </c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</row>
    <row r="1383" spans="1:27" x14ac:dyDescent="0.55000000000000004">
      <c r="A1383" s="1">
        <v>45</v>
      </c>
      <c r="B1383" s="1">
        <v>16</v>
      </c>
      <c r="C1383" s="2"/>
      <c r="D1383" s="2">
        <v>9.3537386099739397E-2</v>
      </c>
      <c r="E1383" s="2">
        <v>8.9156675673673594E-2</v>
      </c>
      <c r="F1383" s="2">
        <v>8.8531270535578604E-2</v>
      </c>
      <c r="G1383" s="2">
        <v>8.2123197687010902E-2</v>
      </c>
      <c r="H1383" s="2">
        <v>7.5200856553803902E-2</v>
      </c>
      <c r="I1383" s="2">
        <v>7.2158462994635297E-2</v>
      </c>
      <c r="J1383" s="2">
        <v>7.1665780314855501E-2</v>
      </c>
      <c r="K1383" s="2">
        <v>7.1038435995102303E-2</v>
      </c>
      <c r="L1383" s="2">
        <v>6.8790845889149604E-2</v>
      </c>
      <c r="M1383" s="2">
        <v>6.8739841086872602E-2</v>
      </c>
      <c r="N1383" s="2">
        <v>6.9586820031372398E-2</v>
      </c>
      <c r="O1383" s="2">
        <v>6.6602498266294496E-2</v>
      </c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</row>
    <row r="1384" spans="1:27" x14ac:dyDescent="0.55000000000000004">
      <c r="A1384" s="1">
        <v>45</v>
      </c>
      <c r="B1384" s="1">
        <v>17</v>
      </c>
      <c r="C1384" s="2"/>
      <c r="D1384" s="2">
        <v>9.92310444331896E-3</v>
      </c>
      <c r="E1384" s="2">
        <v>9.7916400978226292E-3</v>
      </c>
      <c r="F1384" s="2">
        <v>1.00127409275789E-2</v>
      </c>
      <c r="G1384" s="2">
        <v>9.7795729657660299E-3</v>
      </c>
      <c r="H1384" s="2">
        <v>9.7575918251696907E-3</v>
      </c>
      <c r="I1384" s="2">
        <v>9.9623676602155799E-3</v>
      </c>
      <c r="J1384" s="2">
        <v>1.0235593997033001E-2</v>
      </c>
      <c r="K1384" s="2">
        <v>1.04165646600104E-2</v>
      </c>
      <c r="L1384" s="2">
        <v>1.04714497670363E-2</v>
      </c>
      <c r="M1384" s="2">
        <v>1.09828882779965E-2</v>
      </c>
      <c r="N1384" s="2">
        <v>1.0723251076646199E-2</v>
      </c>
      <c r="O1384" s="2">
        <v>9.8268091863163796E-3</v>
      </c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</row>
    <row r="1385" spans="1:27" x14ac:dyDescent="0.55000000000000004">
      <c r="A1385" s="1">
        <v>45</v>
      </c>
      <c r="B1385" s="1">
        <v>18</v>
      </c>
      <c r="C1385" s="2"/>
      <c r="D1385" s="2">
        <v>2.1114687413200099E-2</v>
      </c>
      <c r="E1385" s="2">
        <v>1.8729818849113199E-2</v>
      </c>
      <c r="F1385" s="2">
        <v>1.76534270901142E-2</v>
      </c>
      <c r="G1385" s="2">
        <v>1.6340987968648801E-2</v>
      </c>
      <c r="H1385" s="2">
        <v>1.54067456190376E-2</v>
      </c>
      <c r="I1385" s="2">
        <v>1.6579171435569098E-2</v>
      </c>
      <c r="J1385" s="2">
        <v>1.63077404753201E-2</v>
      </c>
      <c r="K1385" s="2">
        <v>1.4246411094484801E-2</v>
      </c>
      <c r="L1385" s="2">
        <v>1.19718443450979E-2</v>
      </c>
      <c r="M1385" s="2">
        <v>1.09825618953739E-2</v>
      </c>
      <c r="N1385" s="2">
        <v>1.19268746144554E-2</v>
      </c>
      <c r="O1385" s="2">
        <v>1.2889250226641001E-2</v>
      </c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</row>
    <row r="1386" spans="1:27" x14ac:dyDescent="0.55000000000000004">
      <c r="A1386" s="1">
        <v>45</v>
      </c>
      <c r="B1386" s="1">
        <v>19</v>
      </c>
      <c r="C1386" s="2"/>
      <c r="D1386" s="2">
        <v>3.08595482180937E-2</v>
      </c>
      <c r="E1386" s="2">
        <v>3.08014891749376E-2</v>
      </c>
      <c r="F1386" s="2">
        <v>2.9927814547239501E-2</v>
      </c>
      <c r="G1386" s="2">
        <v>2.53383718328174E-2</v>
      </c>
      <c r="H1386" s="2">
        <v>1.8801818364833599E-2</v>
      </c>
      <c r="I1386" s="2">
        <v>1.9104801518380801E-2</v>
      </c>
      <c r="J1386" s="2">
        <v>2.22244990470555E-2</v>
      </c>
      <c r="K1386" s="2">
        <v>2.08427903346593E-2</v>
      </c>
      <c r="L1386" s="2">
        <v>1.9444078416861601E-2</v>
      </c>
      <c r="M1386" s="2">
        <v>2.0468308245575401E-2</v>
      </c>
      <c r="N1386" s="2">
        <v>2.08100582282074E-2</v>
      </c>
      <c r="O1386" s="2">
        <v>2.0796805578623099E-2</v>
      </c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</row>
    <row r="1387" spans="1:27" x14ac:dyDescent="0.55000000000000004">
      <c r="A1387" s="1">
        <v>45</v>
      </c>
      <c r="B1387" s="1">
        <v>20</v>
      </c>
      <c r="C1387" s="2"/>
      <c r="D1387" s="2">
        <v>2.9723640940670801E-2</v>
      </c>
      <c r="E1387" s="2">
        <v>3.01801246739495E-2</v>
      </c>
      <c r="F1387" s="2">
        <v>3.13282135364399E-2</v>
      </c>
      <c r="G1387" s="2">
        <v>3.1273393874491698E-2</v>
      </c>
      <c r="H1387" s="2">
        <v>2.92005673480558E-2</v>
      </c>
      <c r="I1387" s="2">
        <v>3.1939756322181399E-2</v>
      </c>
      <c r="J1387" s="2">
        <v>3.5199647352616999E-2</v>
      </c>
      <c r="K1387" s="2">
        <v>3.3824526965548399E-2</v>
      </c>
      <c r="L1387" s="2">
        <v>3.4066112729723902E-2</v>
      </c>
      <c r="M1387" s="2">
        <v>3.5438191541322599E-2</v>
      </c>
      <c r="N1387" s="2">
        <v>3.43431415297984E-2</v>
      </c>
      <c r="O1387" s="2">
        <v>3.3094735402490902E-2</v>
      </c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</row>
    <row r="1388" spans="1:27" x14ac:dyDescent="0.55000000000000004">
      <c r="A1388" s="1">
        <v>45</v>
      </c>
      <c r="B1388" s="1">
        <v>21</v>
      </c>
      <c r="C1388" s="2"/>
      <c r="D1388" s="2">
        <v>1.8200699239372599E-2</v>
      </c>
      <c r="E1388" s="2">
        <v>1.7080999355486799E-2</v>
      </c>
      <c r="F1388" s="2">
        <v>1.55296518573112E-2</v>
      </c>
      <c r="G1388" s="2">
        <v>1.4428385483143E-2</v>
      </c>
      <c r="H1388" s="2">
        <v>1.40992852970969E-2</v>
      </c>
      <c r="I1388" s="2">
        <v>1.4384796178629099E-2</v>
      </c>
      <c r="J1388" s="2">
        <v>1.4203538844788499E-2</v>
      </c>
      <c r="K1388" s="2">
        <v>1.3917489499874E-2</v>
      </c>
      <c r="L1388" s="2">
        <v>1.4934784054491E-2</v>
      </c>
      <c r="M1388" s="2">
        <v>1.5915209188539899E-2</v>
      </c>
      <c r="N1388" s="2">
        <v>1.6013889896984299E-2</v>
      </c>
      <c r="O1388" s="2">
        <v>1.6033084331174501E-2</v>
      </c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</row>
    <row r="1389" spans="1:27" x14ac:dyDescent="0.55000000000000004">
      <c r="A1389" s="1">
        <v>45</v>
      </c>
      <c r="B1389" s="1">
        <v>22</v>
      </c>
      <c r="C1389" s="2"/>
      <c r="D1389" s="2">
        <v>1.4464302044012899E-2</v>
      </c>
      <c r="E1389" s="2">
        <v>1.7824423959004201E-2</v>
      </c>
      <c r="F1389" s="2">
        <v>1.8166515518145201E-2</v>
      </c>
      <c r="G1389" s="2">
        <v>1.5885893698379901E-2</v>
      </c>
      <c r="H1389" s="2">
        <v>1.7243400140197901E-2</v>
      </c>
      <c r="I1389" s="2">
        <v>1.6868511961716001E-2</v>
      </c>
      <c r="J1389" s="2">
        <v>1.5011321052930999E-2</v>
      </c>
      <c r="K1389" s="2">
        <v>1.5931286237141701E-2</v>
      </c>
      <c r="L1389" s="2">
        <v>1.7905635249646799E-2</v>
      </c>
      <c r="M1389" s="2">
        <v>1.8321460106441399E-2</v>
      </c>
      <c r="N1389" s="2">
        <v>1.90795795993173E-2</v>
      </c>
      <c r="O1389" s="2">
        <v>1.9340237741824501E-2</v>
      </c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</row>
    <row r="1390" spans="1:27" x14ac:dyDescent="0.55000000000000004">
      <c r="A1390" s="1">
        <v>45</v>
      </c>
      <c r="B1390" s="1">
        <v>23</v>
      </c>
      <c r="C1390" s="2"/>
      <c r="D1390" s="2">
        <v>7.3157738022421995E-2</v>
      </c>
      <c r="E1390" s="2">
        <v>7.4233449671839896E-2</v>
      </c>
      <c r="F1390" s="2">
        <v>8.0605656148484903E-2</v>
      </c>
      <c r="G1390" s="2">
        <v>9.3670534017247203E-2</v>
      </c>
      <c r="H1390" s="2">
        <v>0.10465742377921</v>
      </c>
      <c r="I1390" s="2">
        <v>0.109193174417323</v>
      </c>
      <c r="J1390" s="2">
        <v>0.110295843698295</v>
      </c>
      <c r="K1390" s="2">
        <v>0.10692601967747201</v>
      </c>
      <c r="L1390" s="2">
        <v>0.105556478567291</v>
      </c>
      <c r="M1390" s="2">
        <v>0.104430311533715</v>
      </c>
      <c r="N1390" s="2">
        <v>9.5022909810735204E-2</v>
      </c>
      <c r="O1390" s="2">
        <v>8.4747598131504995E-2</v>
      </c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</row>
    <row r="1391" spans="1:27" x14ac:dyDescent="0.55000000000000004">
      <c r="A1391" s="1">
        <v>45</v>
      </c>
      <c r="B1391" s="1">
        <v>24</v>
      </c>
      <c r="C1391" s="2"/>
      <c r="D1391" s="2">
        <v>0.21997597795709301</v>
      </c>
      <c r="E1391" s="2">
        <v>0.20918470715072701</v>
      </c>
      <c r="F1391" s="2">
        <v>0.20384651420692801</v>
      </c>
      <c r="G1391" s="2">
        <v>0.18790161535425801</v>
      </c>
      <c r="H1391" s="2">
        <v>0.179945175245244</v>
      </c>
      <c r="I1391" s="2">
        <v>0.183946848029133</v>
      </c>
      <c r="J1391" s="2">
        <v>0.18270199334071899</v>
      </c>
      <c r="K1391" s="2">
        <v>0.17694670271836899</v>
      </c>
      <c r="L1391" s="2">
        <v>0.17862541596454601</v>
      </c>
      <c r="M1391" s="2">
        <v>0.174532576189699</v>
      </c>
      <c r="N1391" s="2">
        <v>0.14891923149612901</v>
      </c>
      <c r="O1391" s="2">
        <v>0.122328697031726</v>
      </c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</row>
    <row r="1392" spans="1:27" x14ac:dyDescent="0.55000000000000004">
      <c r="A1392" s="1">
        <v>45</v>
      </c>
      <c r="B1392" s="1">
        <v>25</v>
      </c>
      <c r="C1392" s="2"/>
      <c r="D1392" s="2">
        <v>0.12106628040360901</v>
      </c>
      <c r="E1392" s="2">
        <v>0.114076617372525</v>
      </c>
      <c r="F1392" s="2">
        <v>0.10856392242903599</v>
      </c>
      <c r="G1392" s="2">
        <v>0.10725692433779099</v>
      </c>
      <c r="H1392" s="2">
        <v>0.110339476826788</v>
      </c>
      <c r="I1392" s="2">
        <v>0.118233392500597</v>
      </c>
      <c r="J1392" s="2">
        <v>0.116452187661618</v>
      </c>
      <c r="K1392" s="2">
        <v>0.11272539680235701</v>
      </c>
      <c r="L1392" s="2">
        <v>0.113476649850364</v>
      </c>
      <c r="M1392" s="2">
        <v>0.11121949700802999</v>
      </c>
      <c r="N1392" s="2">
        <v>0.10374933139195699</v>
      </c>
      <c r="O1392" s="2">
        <v>0.102574929692353</v>
      </c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</row>
    <row r="1393" spans="1:27" x14ac:dyDescent="0.55000000000000004">
      <c r="A1393" s="1">
        <v>45</v>
      </c>
      <c r="B1393" s="1">
        <v>26</v>
      </c>
      <c r="C1393" s="2"/>
      <c r="D1393" s="2">
        <v>7.6654393663483297E-3</v>
      </c>
      <c r="E1393" s="2">
        <v>7.1764913622757703E-3</v>
      </c>
      <c r="F1393" s="2">
        <v>6.3611053662442204E-3</v>
      </c>
      <c r="G1393" s="2">
        <v>6.3711835195603903E-3</v>
      </c>
      <c r="H1393" s="2">
        <v>6.4783918910099603E-3</v>
      </c>
      <c r="I1393" s="2">
        <v>6.4902930022403696E-3</v>
      </c>
      <c r="J1393" s="2">
        <v>6.43387340030885E-3</v>
      </c>
      <c r="K1393" s="2">
        <v>6.5835497258294297E-3</v>
      </c>
      <c r="L1393" s="2">
        <v>7.2966269692635701E-3</v>
      </c>
      <c r="M1393" s="2">
        <v>7.9582131123633795E-3</v>
      </c>
      <c r="N1393" s="2">
        <v>7.5614962429327998E-3</v>
      </c>
      <c r="O1393" s="2">
        <v>7.46659601259858E-3</v>
      </c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</row>
    <row r="1394" spans="1:27" x14ac:dyDescent="0.55000000000000004">
      <c r="A1394" s="1">
        <v>45</v>
      </c>
      <c r="B1394" s="1">
        <v>27</v>
      </c>
      <c r="C1394" s="2"/>
      <c r="D1394" s="2">
        <v>0.114625707176883</v>
      </c>
      <c r="E1394" s="2">
        <v>0.113396507239981</v>
      </c>
      <c r="F1394" s="2">
        <v>0.106699368471942</v>
      </c>
      <c r="G1394" s="2">
        <v>9.5617122758004797E-2</v>
      </c>
      <c r="H1394" s="2">
        <v>9.1712827056383395E-2</v>
      </c>
      <c r="I1394" s="2">
        <v>9.0371385582563801E-2</v>
      </c>
      <c r="J1394" s="2">
        <v>8.5658978236735295E-2</v>
      </c>
      <c r="K1394" s="2">
        <v>8.0304786940273307E-2</v>
      </c>
      <c r="L1394" s="2">
        <v>7.9205747537809207E-2</v>
      </c>
      <c r="M1394" s="2">
        <v>7.8224146240195497E-2</v>
      </c>
      <c r="N1394" s="2">
        <v>7.4704201103370393E-2</v>
      </c>
      <c r="O1394" s="2">
        <v>7.2649882836123503E-2</v>
      </c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</row>
    <row r="1395" spans="1:27" x14ac:dyDescent="0.55000000000000004">
      <c r="A1395" s="1">
        <v>45</v>
      </c>
      <c r="B1395" s="1">
        <v>28</v>
      </c>
      <c r="C1395" s="2"/>
      <c r="D1395" s="2">
        <v>1.30212902113278E-2</v>
      </c>
      <c r="E1395" s="2">
        <v>1.2164194573494399E-2</v>
      </c>
      <c r="F1395" s="2">
        <v>1.08967070148003E-2</v>
      </c>
      <c r="G1395" s="2">
        <v>1.03718783147164E-2</v>
      </c>
      <c r="H1395" s="2">
        <v>1.1317858659213901E-2</v>
      </c>
      <c r="I1395" s="2">
        <v>1.31537361032939E-2</v>
      </c>
      <c r="J1395" s="2">
        <v>1.5384264491056499E-2</v>
      </c>
      <c r="K1395" s="2">
        <v>1.6128692669841901E-2</v>
      </c>
      <c r="L1395" s="2">
        <v>1.52644574811389E-2</v>
      </c>
      <c r="M1395" s="2">
        <v>1.4284316717172899E-2</v>
      </c>
      <c r="N1395" s="2">
        <v>1.36474442377095E-2</v>
      </c>
      <c r="O1395" s="2">
        <v>1.3606823544786499E-2</v>
      </c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</row>
    <row r="1396" spans="1:27" x14ac:dyDescent="0.55000000000000004">
      <c r="A1396" s="1">
        <v>45</v>
      </c>
      <c r="B1396" s="1">
        <v>29</v>
      </c>
      <c r="C1396" s="2"/>
      <c r="D1396" s="2">
        <v>8.7550593447566993E-2</v>
      </c>
      <c r="E1396" s="2">
        <v>8.7512550116051094E-2</v>
      </c>
      <c r="F1396" s="2">
        <v>8.3623706861805494E-2</v>
      </c>
      <c r="G1396" s="2">
        <v>8.5129488593680205E-2</v>
      </c>
      <c r="H1396" s="2">
        <v>7.5101839992674294E-2</v>
      </c>
      <c r="I1396" s="2">
        <v>6.1754889600106798E-2</v>
      </c>
      <c r="J1396" s="2">
        <v>5.6794356878289903E-2</v>
      </c>
      <c r="K1396" s="2">
        <v>5.0864925581949702E-2</v>
      </c>
      <c r="L1396" s="2">
        <v>5.2518981376548798E-2</v>
      </c>
      <c r="M1396" s="2">
        <v>5.8878457029750197E-2</v>
      </c>
      <c r="N1396" s="2">
        <v>5.5942254135413302E-2</v>
      </c>
      <c r="O1396" s="2">
        <v>4.62592176835014E-2</v>
      </c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</row>
    <row r="1397" spans="1:27" x14ac:dyDescent="0.55000000000000004">
      <c r="A1397" s="1">
        <v>45</v>
      </c>
      <c r="B1397" s="1">
        <v>30</v>
      </c>
      <c r="C1397" s="2"/>
      <c r="D1397" s="2">
        <v>1.01624250232986E-2</v>
      </c>
      <c r="E1397" s="2">
        <v>1.00764852719513E-2</v>
      </c>
      <c r="F1397" s="2">
        <v>1.02516414949779E-2</v>
      </c>
      <c r="G1397" s="2">
        <v>1.0003825177092E-2</v>
      </c>
      <c r="H1397" s="2">
        <v>9.9031436940307804E-3</v>
      </c>
      <c r="I1397" s="2">
        <v>9.77579532787126E-3</v>
      </c>
      <c r="J1397" s="2">
        <v>1.0113317104552599E-2</v>
      </c>
      <c r="K1397" s="2">
        <v>1.05183997004455E-2</v>
      </c>
      <c r="L1397" s="2">
        <v>1.04041090521786E-2</v>
      </c>
      <c r="M1397" s="2">
        <v>1.01794145897916E-2</v>
      </c>
      <c r="N1397" s="2">
        <v>1.0394201436121899E-2</v>
      </c>
      <c r="O1397" s="2">
        <v>9.6780002824438903E-3</v>
      </c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</row>
    <row r="1398" spans="1:27" x14ac:dyDescent="0.55000000000000004">
      <c r="A1398" s="1">
        <v>45</v>
      </c>
      <c r="B1398" s="1">
        <v>31</v>
      </c>
      <c r="C1398" s="2"/>
      <c r="D1398" s="2">
        <v>1.48027382847115E-2</v>
      </c>
      <c r="E1398" s="2">
        <v>1.45607638352886E-2</v>
      </c>
      <c r="F1398" s="2">
        <v>1.50012504885574E-2</v>
      </c>
      <c r="G1398" s="2">
        <v>1.58901585093577E-2</v>
      </c>
      <c r="H1398" s="2">
        <v>1.7087701547433099E-2</v>
      </c>
      <c r="I1398" s="2">
        <v>1.7621974938739099E-2</v>
      </c>
      <c r="J1398" s="2">
        <v>1.7222400548684201E-2</v>
      </c>
      <c r="K1398" s="2">
        <v>1.7726835128255802E-2</v>
      </c>
      <c r="L1398" s="2">
        <v>1.8881668466710501E-2</v>
      </c>
      <c r="M1398" s="2">
        <v>1.9352216581413499E-2</v>
      </c>
      <c r="N1398" s="2">
        <v>1.93150951786231E-2</v>
      </c>
      <c r="O1398" s="2">
        <v>1.9849653101847699E-2</v>
      </c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</row>
    <row r="1399" spans="1:27" x14ac:dyDescent="0.55000000000000004">
      <c r="A1399" s="1">
        <v>46</v>
      </c>
      <c r="B1399" s="1">
        <v>1</v>
      </c>
      <c r="C1399" s="2"/>
      <c r="D1399" s="2">
        <v>1.8857591741852101E-2</v>
      </c>
      <c r="E1399" s="2">
        <v>1.8779374295121901E-2</v>
      </c>
      <c r="F1399" s="2">
        <v>1.9507892143243801E-2</v>
      </c>
      <c r="G1399" s="2">
        <v>1.97893025411317E-2</v>
      </c>
      <c r="H1399" s="2">
        <v>1.9225433042721202E-2</v>
      </c>
      <c r="I1399" s="2">
        <v>1.9081451462571002E-2</v>
      </c>
      <c r="J1399" s="2">
        <v>1.8636348431035999E-2</v>
      </c>
      <c r="K1399" s="2">
        <v>1.8123942021601998E-2</v>
      </c>
      <c r="L1399" s="2">
        <v>1.9043394824895501E-2</v>
      </c>
      <c r="M1399" s="2">
        <v>2.0419543533039802E-2</v>
      </c>
      <c r="N1399" s="2">
        <v>2.1980528871198699E-2</v>
      </c>
      <c r="O1399" s="2">
        <v>2.3925860245063501E-2</v>
      </c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</row>
    <row r="1400" spans="1:27" x14ac:dyDescent="0.55000000000000004">
      <c r="A1400" s="1">
        <v>46</v>
      </c>
      <c r="B1400" s="1">
        <v>2</v>
      </c>
      <c r="C1400" s="2"/>
      <c r="D1400" s="2">
        <v>5.2351745469071502E-2</v>
      </c>
      <c r="E1400" s="2">
        <v>5.2783848946159499E-2</v>
      </c>
      <c r="F1400" s="2">
        <v>5.3656494570381498E-2</v>
      </c>
      <c r="G1400" s="2">
        <v>4.6530598388426499E-2</v>
      </c>
      <c r="H1400" s="2">
        <v>3.8744694424093902E-2</v>
      </c>
      <c r="I1400" s="2">
        <v>4.0677764794286697E-2</v>
      </c>
      <c r="J1400" s="2">
        <v>3.8306083173367901E-2</v>
      </c>
      <c r="K1400" s="2">
        <v>3.3163111565107102E-2</v>
      </c>
      <c r="L1400" s="2">
        <v>3.2035599934192097E-2</v>
      </c>
      <c r="M1400" s="2">
        <v>3.0336946600238199E-2</v>
      </c>
      <c r="N1400" s="2">
        <v>2.7114584135883999E-2</v>
      </c>
      <c r="O1400" s="2">
        <v>2.3608102760405598E-2</v>
      </c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</row>
    <row r="1401" spans="1:27" x14ac:dyDescent="0.55000000000000004">
      <c r="A1401" s="1">
        <v>46</v>
      </c>
      <c r="B1401" s="1">
        <v>3</v>
      </c>
      <c r="C1401" s="2"/>
      <c r="D1401" s="2">
        <v>4.3132580681228598E-2</v>
      </c>
      <c r="E1401" s="2">
        <v>4.1657280012212403E-2</v>
      </c>
      <c r="F1401" s="2">
        <v>4.1733811536997303E-2</v>
      </c>
      <c r="G1401" s="2">
        <v>4.1634484058797501E-2</v>
      </c>
      <c r="H1401" s="2">
        <v>4.0743907654070301E-2</v>
      </c>
      <c r="I1401" s="2">
        <v>3.8732794909999799E-2</v>
      </c>
      <c r="J1401" s="2">
        <v>3.6688073662533703E-2</v>
      </c>
      <c r="K1401" s="2">
        <v>3.5332799605402601E-2</v>
      </c>
      <c r="L1401" s="2">
        <v>3.3936187170746701E-2</v>
      </c>
      <c r="M1401" s="2">
        <v>3.23019312204735E-2</v>
      </c>
      <c r="N1401" s="2">
        <v>3.0764936605016599E-2</v>
      </c>
      <c r="O1401" s="2">
        <v>2.7677657217079599E-2</v>
      </c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</row>
    <row r="1402" spans="1:27" x14ac:dyDescent="0.55000000000000004">
      <c r="A1402" s="1">
        <v>46</v>
      </c>
      <c r="B1402" s="1">
        <v>4</v>
      </c>
      <c r="C1402" s="2"/>
      <c r="D1402" s="2">
        <v>2.9587212811249299E-2</v>
      </c>
      <c r="E1402" s="2">
        <v>3.03109615390523E-2</v>
      </c>
      <c r="F1402" s="2">
        <v>3.3172113389482998E-2</v>
      </c>
      <c r="G1402" s="2">
        <v>3.8823325184880901E-2</v>
      </c>
      <c r="H1402" s="2">
        <v>4.6543756671090702E-2</v>
      </c>
      <c r="I1402" s="2">
        <v>5.0601688708146998E-2</v>
      </c>
      <c r="J1402" s="2">
        <v>5.2076961664988999E-2</v>
      </c>
      <c r="K1402" s="2">
        <v>5.3672741889936398E-2</v>
      </c>
      <c r="L1402" s="2">
        <v>5.2024518389987097E-2</v>
      </c>
      <c r="M1402" s="2">
        <v>5.0329723016230898E-2</v>
      </c>
      <c r="N1402" s="2">
        <v>4.8392658380905902E-2</v>
      </c>
      <c r="O1402" s="2">
        <v>4.2352079017023099E-2</v>
      </c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</row>
    <row r="1403" spans="1:27" x14ac:dyDescent="0.55000000000000004">
      <c r="A1403" s="1">
        <v>46</v>
      </c>
      <c r="B1403" s="1">
        <v>5</v>
      </c>
      <c r="C1403" s="2"/>
      <c r="D1403" s="2">
        <v>2.29244861048967E-2</v>
      </c>
      <c r="E1403" s="2">
        <v>2.3503317414192999E-2</v>
      </c>
      <c r="F1403" s="2">
        <v>2.4878670944609702E-2</v>
      </c>
      <c r="G1403" s="2">
        <v>2.5148267229361799E-2</v>
      </c>
      <c r="H1403" s="2">
        <v>2.3518735102725799E-2</v>
      </c>
      <c r="I1403" s="2">
        <v>2.1370766162870598E-2</v>
      </c>
      <c r="J1403" s="2">
        <v>2.10929751156415E-2</v>
      </c>
      <c r="K1403" s="2">
        <v>2.1633621981410001E-2</v>
      </c>
      <c r="L1403" s="2">
        <v>2.2425199837206599E-2</v>
      </c>
      <c r="M1403" s="2">
        <v>2.38591682672834E-2</v>
      </c>
      <c r="N1403" s="2">
        <v>2.5453866572887299E-2</v>
      </c>
      <c r="O1403" s="2">
        <v>2.6181312743694601E-2</v>
      </c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</row>
    <row r="1404" spans="1:27" x14ac:dyDescent="0.55000000000000004">
      <c r="A1404" s="1">
        <v>46</v>
      </c>
      <c r="B1404" s="1">
        <v>6</v>
      </c>
      <c r="C1404" s="2"/>
      <c r="D1404" s="2">
        <v>0.14777000583656699</v>
      </c>
      <c r="E1404" s="2">
        <v>0.14872082215160501</v>
      </c>
      <c r="F1404" s="2">
        <v>0.15663337130577601</v>
      </c>
      <c r="G1404" s="2">
        <v>0.15867949492559499</v>
      </c>
      <c r="H1404" s="2">
        <v>0.15462246140386199</v>
      </c>
      <c r="I1404" s="2">
        <v>0.14537393466013801</v>
      </c>
      <c r="J1404" s="2">
        <v>0.13347504105925201</v>
      </c>
      <c r="K1404" s="2">
        <v>0.12420298478274799</v>
      </c>
      <c r="L1404" s="2">
        <v>0.114512706673339</v>
      </c>
      <c r="M1404" s="2">
        <v>0.106946821869183</v>
      </c>
      <c r="N1404" s="2">
        <v>9.9773583595061902E-2</v>
      </c>
      <c r="O1404" s="2">
        <v>8.7938855296334703E-2</v>
      </c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</row>
    <row r="1405" spans="1:27" x14ac:dyDescent="0.55000000000000004">
      <c r="A1405" s="1">
        <v>46</v>
      </c>
      <c r="B1405" s="1">
        <v>7</v>
      </c>
      <c r="C1405" s="2"/>
      <c r="D1405" s="2">
        <v>6.1859238418109697E-2</v>
      </c>
      <c r="E1405" s="2">
        <v>6.7113631261087395E-2</v>
      </c>
      <c r="F1405" s="2">
        <v>7.8481390463363804E-2</v>
      </c>
      <c r="G1405" s="2">
        <v>9.1351657302733896E-2</v>
      </c>
      <c r="H1405" s="2">
        <v>0.10248564355933901</v>
      </c>
      <c r="I1405" s="2">
        <v>0.111647612232017</v>
      </c>
      <c r="J1405" s="2">
        <v>0.117667304915874</v>
      </c>
      <c r="K1405" s="2">
        <v>0.119184031896219</v>
      </c>
      <c r="L1405" s="2">
        <v>0.11684631708994</v>
      </c>
      <c r="M1405" s="2">
        <v>0.11698819482013199</v>
      </c>
      <c r="N1405" s="2">
        <v>0.112384771934146</v>
      </c>
      <c r="O1405" s="2">
        <v>9.8810620972209995E-2</v>
      </c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</row>
    <row r="1406" spans="1:27" x14ac:dyDescent="0.55000000000000004">
      <c r="A1406" s="1">
        <v>46</v>
      </c>
      <c r="B1406" s="1">
        <v>8</v>
      </c>
      <c r="C1406" s="2"/>
      <c r="D1406" s="2">
        <v>5.08929536500278E-2</v>
      </c>
      <c r="E1406" s="2">
        <v>4.2631645086313598E-2</v>
      </c>
      <c r="F1406" s="2">
        <v>4.1669907155798797E-2</v>
      </c>
      <c r="G1406" s="2">
        <v>4.1978194032533597E-2</v>
      </c>
      <c r="H1406" s="2">
        <v>4.3405877866318998E-2</v>
      </c>
      <c r="I1406" s="2">
        <v>4.75553438847768E-2</v>
      </c>
      <c r="J1406" s="2">
        <v>4.9831795872829002E-2</v>
      </c>
      <c r="K1406" s="2">
        <v>5.1419086173740997E-2</v>
      </c>
      <c r="L1406" s="2">
        <v>5.1201542986951301E-2</v>
      </c>
      <c r="M1406" s="2">
        <v>4.9636966571864997E-2</v>
      </c>
      <c r="N1406" s="2">
        <v>4.6507688982320501E-2</v>
      </c>
      <c r="O1406" s="2">
        <v>4.1772744939417197E-2</v>
      </c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</row>
    <row r="1407" spans="1:27" x14ac:dyDescent="0.55000000000000004">
      <c r="A1407" s="1">
        <v>46</v>
      </c>
      <c r="B1407" s="1">
        <v>9</v>
      </c>
      <c r="C1407" s="2"/>
      <c r="D1407" s="2">
        <v>3.5812991214819803E-2</v>
      </c>
      <c r="E1407" s="2">
        <v>3.5298236787012903E-2</v>
      </c>
      <c r="F1407" s="2">
        <v>3.5088563361575002E-2</v>
      </c>
      <c r="G1407" s="2">
        <v>3.6840716428972797E-2</v>
      </c>
      <c r="H1407" s="2">
        <v>4.1846624366604898E-2</v>
      </c>
      <c r="I1407" s="2">
        <v>4.4345175992502199E-2</v>
      </c>
      <c r="J1407" s="2">
        <v>4.3669694263468201E-2</v>
      </c>
      <c r="K1407" s="2">
        <v>4.3089120913310699E-2</v>
      </c>
      <c r="L1407" s="2">
        <v>4.0518686925874098E-2</v>
      </c>
      <c r="M1407" s="2">
        <v>3.8708416655800701E-2</v>
      </c>
      <c r="N1407" s="2">
        <v>3.70804121318258E-2</v>
      </c>
      <c r="O1407" s="2">
        <v>3.2595151087658501E-2</v>
      </c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</row>
    <row r="1408" spans="1:27" x14ac:dyDescent="0.55000000000000004">
      <c r="A1408" s="1">
        <v>46</v>
      </c>
      <c r="B1408" s="1">
        <v>10</v>
      </c>
      <c r="C1408" s="2"/>
      <c r="D1408" s="2">
        <v>0.122404804220864</v>
      </c>
      <c r="E1408" s="2">
        <v>0.12781966248201901</v>
      </c>
      <c r="F1408" s="2">
        <v>0.135984227685157</v>
      </c>
      <c r="G1408" s="2">
        <v>0.14366668745814101</v>
      </c>
      <c r="H1408" s="2">
        <v>0.14751350127197099</v>
      </c>
      <c r="I1408" s="2">
        <v>0.146774270029146</v>
      </c>
      <c r="J1408" s="2">
        <v>0.14158673006783001</v>
      </c>
      <c r="K1408" s="2">
        <v>0.132003198168616</v>
      </c>
      <c r="L1408" s="2">
        <v>0.119627310544054</v>
      </c>
      <c r="M1408" s="2">
        <v>0.115407493869496</v>
      </c>
      <c r="N1408" s="2">
        <v>0.112302539141954</v>
      </c>
      <c r="O1408" s="2">
        <v>0.101472799753495</v>
      </c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</row>
    <row r="1409" spans="1:27" x14ac:dyDescent="0.55000000000000004">
      <c r="A1409" s="1">
        <v>46</v>
      </c>
      <c r="B1409" s="1">
        <v>11</v>
      </c>
      <c r="C1409" s="2"/>
      <c r="D1409" s="2">
        <v>0.17608170939498399</v>
      </c>
      <c r="E1409" s="2">
        <v>0.180581667855224</v>
      </c>
      <c r="F1409" s="2">
        <v>0.188447454634945</v>
      </c>
      <c r="G1409" s="2">
        <v>0.19177436335081399</v>
      </c>
      <c r="H1409" s="2">
        <v>0.194357864955684</v>
      </c>
      <c r="I1409" s="2">
        <v>0.19032987261887899</v>
      </c>
      <c r="J1409" s="2">
        <v>0.17768239370783601</v>
      </c>
      <c r="K1409" s="2">
        <v>0.16464182986283599</v>
      </c>
      <c r="L1409" s="2">
        <v>0.152519214345162</v>
      </c>
      <c r="M1409" s="2">
        <v>0.15099034985600701</v>
      </c>
      <c r="N1409" s="2">
        <v>0.15649344510457999</v>
      </c>
      <c r="O1409" s="2">
        <v>0.151473141320556</v>
      </c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</row>
    <row r="1410" spans="1:27" x14ac:dyDescent="0.55000000000000004">
      <c r="A1410" s="1">
        <v>46</v>
      </c>
      <c r="B1410" s="1">
        <v>12</v>
      </c>
      <c r="C1410" s="2"/>
      <c r="D1410" s="2">
        <v>0.28496298395594599</v>
      </c>
      <c r="E1410" s="2">
        <v>0.29080157444682603</v>
      </c>
      <c r="F1410" s="2">
        <v>0.30714011907838001</v>
      </c>
      <c r="G1410" s="2">
        <v>0.32055893971355498</v>
      </c>
      <c r="H1410" s="2">
        <v>0.32596175312471698</v>
      </c>
      <c r="I1410" s="2">
        <v>0.32151678052728</v>
      </c>
      <c r="J1410" s="2">
        <v>0.32201409495320699</v>
      </c>
      <c r="K1410" s="2">
        <v>0.32251534515978297</v>
      </c>
      <c r="L1410" s="2">
        <v>0.31472882087071102</v>
      </c>
      <c r="M1410" s="2">
        <v>0.31341924444465002</v>
      </c>
      <c r="N1410" s="2">
        <v>0.32127110130245601</v>
      </c>
      <c r="O1410" s="2">
        <v>0.31200161804024601</v>
      </c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</row>
    <row r="1411" spans="1:27" x14ac:dyDescent="0.55000000000000004">
      <c r="A1411" s="1">
        <v>46</v>
      </c>
      <c r="B1411" s="1">
        <v>13</v>
      </c>
      <c r="C1411" s="2"/>
      <c r="D1411" s="2">
        <v>0.366638247505993</v>
      </c>
      <c r="E1411" s="2">
        <v>0.34453661067207197</v>
      </c>
      <c r="F1411" s="2">
        <v>0.31540559058179701</v>
      </c>
      <c r="G1411" s="2">
        <v>0.29954374269711198</v>
      </c>
      <c r="H1411" s="2">
        <v>0.27961395814363399</v>
      </c>
      <c r="I1411" s="2">
        <v>0.25955842885596297</v>
      </c>
      <c r="J1411" s="2">
        <v>0.23423454550877501</v>
      </c>
      <c r="K1411" s="2">
        <v>0.222141580666842</v>
      </c>
      <c r="L1411" s="2">
        <v>0.221550093719528</v>
      </c>
      <c r="M1411" s="2">
        <v>0.22868809261638101</v>
      </c>
      <c r="N1411" s="2">
        <v>0.23055234086313001</v>
      </c>
      <c r="O1411" s="2">
        <v>0.19757227615897999</v>
      </c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</row>
    <row r="1412" spans="1:27" x14ac:dyDescent="0.55000000000000004">
      <c r="A1412" s="1">
        <v>46</v>
      </c>
      <c r="B1412" s="1">
        <v>14</v>
      </c>
      <c r="C1412" s="2"/>
      <c r="D1412" s="2">
        <v>0.109466441962835</v>
      </c>
      <c r="E1412" s="2">
        <v>9.9599172204423894E-2</v>
      </c>
      <c r="F1412" s="2">
        <v>0.102180033964859</v>
      </c>
      <c r="G1412" s="2">
        <v>9.98624850795896E-2</v>
      </c>
      <c r="H1412" s="2">
        <v>9.5491854102195003E-2</v>
      </c>
      <c r="I1412" s="2">
        <v>9.4473580162821202E-2</v>
      </c>
      <c r="J1412" s="2">
        <v>9.7250414330853893E-2</v>
      </c>
      <c r="K1412" s="2">
        <v>0.101334740694832</v>
      </c>
      <c r="L1412" s="2">
        <v>0.102723546578438</v>
      </c>
      <c r="M1412" s="2">
        <v>0.105304248049506</v>
      </c>
      <c r="N1412" s="2">
        <v>0.106683265496317</v>
      </c>
      <c r="O1412" s="2">
        <v>0.105285947775555</v>
      </c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</row>
    <row r="1413" spans="1:27" x14ac:dyDescent="0.55000000000000004">
      <c r="A1413" s="1">
        <v>46</v>
      </c>
      <c r="B1413" s="1">
        <v>15</v>
      </c>
      <c r="C1413" s="2"/>
      <c r="D1413" s="2">
        <v>2.3997346453492101E-2</v>
      </c>
      <c r="E1413" s="2">
        <v>2.2401042144927798E-2</v>
      </c>
      <c r="F1413" s="2">
        <v>2.1233171650712701E-2</v>
      </c>
      <c r="G1413" s="2">
        <v>2.04029962711124E-2</v>
      </c>
      <c r="H1413" s="2">
        <v>1.8937471771503699E-2</v>
      </c>
      <c r="I1413" s="2">
        <v>1.8184582081726901E-2</v>
      </c>
      <c r="J1413" s="2">
        <v>1.8213584674790499E-2</v>
      </c>
      <c r="K1413" s="2">
        <v>1.82249699562912E-2</v>
      </c>
      <c r="L1413" s="2">
        <v>1.8163295645506901E-2</v>
      </c>
      <c r="M1413" s="2">
        <v>1.9163707349365199E-2</v>
      </c>
      <c r="N1413" s="2">
        <v>2.0786539601883799E-2</v>
      </c>
      <c r="O1413" s="2">
        <v>2.0697444499320299E-2</v>
      </c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</row>
    <row r="1414" spans="1:27" x14ac:dyDescent="0.55000000000000004">
      <c r="A1414" s="1">
        <v>46</v>
      </c>
      <c r="B1414" s="1">
        <v>16</v>
      </c>
      <c r="C1414" s="2"/>
      <c r="D1414" s="2">
        <v>5.2987280826584701E-2</v>
      </c>
      <c r="E1414" s="2">
        <v>5.1184770386625701E-2</v>
      </c>
      <c r="F1414" s="2">
        <v>5.2179113366905401E-2</v>
      </c>
      <c r="G1414" s="2">
        <v>5.4419651797164702E-2</v>
      </c>
      <c r="H1414" s="2">
        <v>5.7231879456132499E-2</v>
      </c>
      <c r="I1414" s="2">
        <v>5.8135409481280299E-2</v>
      </c>
      <c r="J1414" s="2">
        <v>5.42754154148E-2</v>
      </c>
      <c r="K1414" s="2">
        <v>5.1000039320775202E-2</v>
      </c>
      <c r="L1414" s="2">
        <v>4.9685588755563101E-2</v>
      </c>
      <c r="M1414" s="2">
        <v>5.0802935896363997E-2</v>
      </c>
      <c r="N1414" s="2">
        <v>5.2512688299447802E-2</v>
      </c>
      <c r="O1414" s="2">
        <v>5.0353683079631402E-2</v>
      </c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</row>
    <row r="1415" spans="1:27" x14ac:dyDescent="0.55000000000000004">
      <c r="A1415" s="1">
        <v>46</v>
      </c>
      <c r="B1415" s="1">
        <v>17</v>
      </c>
      <c r="C1415" s="2"/>
      <c r="D1415" s="2">
        <v>1.29551331507306E-2</v>
      </c>
      <c r="E1415" s="2">
        <v>1.2990727829767099E-2</v>
      </c>
      <c r="F1415" s="2">
        <v>1.3713726256556201E-2</v>
      </c>
      <c r="G1415" s="2">
        <v>1.3714411451551001E-2</v>
      </c>
      <c r="H1415" s="2">
        <v>1.3231471771682801E-2</v>
      </c>
      <c r="I1415" s="2">
        <v>1.3043528597914E-2</v>
      </c>
      <c r="J1415" s="2">
        <v>1.31682300990104E-2</v>
      </c>
      <c r="K1415" s="2">
        <v>1.3188642539171E-2</v>
      </c>
      <c r="L1415" s="2">
        <v>1.2907257000896699E-2</v>
      </c>
      <c r="M1415" s="2">
        <v>1.2520780784994599E-2</v>
      </c>
      <c r="N1415" s="2">
        <v>1.2055783405551201E-2</v>
      </c>
      <c r="O1415" s="2">
        <v>1.1962134761920901E-2</v>
      </c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</row>
    <row r="1416" spans="1:27" x14ac:dyDescent="0.55000000000000004">
      <c r="A1416" s="1">
        <v>46</v>
      </c>
      <c r="B1416" s="1">
        <v>18</v>
      </c>
      <c r="C1416" s="2"/>
      <c r="D1416" s="2">
        <v>1.8337883194002601E-2</v>
      </c>
      <c r="E1416" s="2">
        <v>1.7690799456462701E-2</v>
      </c>
      <c r="F1416" s="2">
        <v>1.6864710984311301E-2</v>
      </c>
      <c r="G1416" s="2">
        <v>1.49642469835643E-2</v>
      </c>
      <c r="H1416" s="2">
        <v>1.3352511580833899E-2</v>
      </c>
      <c r="I1416" s="2">
        <v>1.3064031791010599E-2</v>
      </c>
      <c r="J1416" s="2">
        <v>1.34138042822459E-2</v>
      </c>
      <c r="K1416" s="2">
        <v>1.2989170201947901E-2</v>
      </c>
      <c r="L1416" s="2">
        <v>1.2995630366988101E-2</v>
      </c>
      <c r="M1416" s="2">
        <v>1.3368627678255101E-2</v>
      </c>
      <c r="N1416" s="2">
        <v>1.27610674890555E-2</v>
      </c>
      <c r="O1416" s="2">
        <v>1.19519653216661E-2</v>
      </c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</row>
    <row r="1417" spans="1:27" x14ac:dyDescent="0.55000000000000004">
      <c r="A1417" s="1">
        <v>46</v>
      </c>
      <c r="B1417" s="1">
        <v>19</v>
      </c>
      <c r="C1417" s="2"/>
      <c r="D1417" s="2">
        <v>3.3235392209777601E-2</v>
      </c>
      <c r="E1417" s="2">
        <v>3.2153527519257999E-2</v>
      </c>
      <c r="F1417" s="2">
        <v>3.04804190888028E-2</v>
      </c>
      <c r="G1417" s="2">
        <v>2.8464114056868699E-2</v>
      </c>
      <c r="H1417" s="2">
        <v>2.7167499382089001E-2</v>
      </c>
      <c r="I1417" s="2">
        <v>2.7183480177534101E-2</v>
      </c>
      <c r="J1417" s="2">
        <v>2.7035444817888301E-2</v>
      </c>
      <c r="K1417" s="2">
        <v>2.4446445404679901E-2</v>
      </c>
      <c r="L1417" s="2">
        <v>2.3669457703143802E-2</v>
      </c>
      <c r="M1417" s="2">
        <v>2.3611617800966302E-2</v>
      </c>
      <c r="N1417" s="2">
        <v>2.2416879343605301E-2</v>
      </c>
      <c r="O1417" s="2">
        <v>2.69839288960055E-2</v>
      </c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</row>
    <row r="1418" spans="1:27" x14ac:dyDescent="0.55000000000000004">
      <c r="A1418" s="1">
        <v>46</v>
      </c>
      <c r="B1418" s="1">
        <v>20</v>
      </c>
      <c r="C1418" s="2"/>
      <c r="D1418" s="2">
        <v>2.89125049742191E-2</v>
      </c>
      <c r="E1418" s="2">
        <v>2.91747054948059E-2</v>
      </c>
      <c r="F1418" s="2">
        <v>2.9417354908052602E-2</v>
      </c>
      <c r="G1418" s="2">
        <v>3.1079905690972999E-2</v>
      </c>
      <c r="H1418" s="2">
        <v>3.3489910074622098E-2</v>
      </c>
      <c r="I1418" s="2">
        <v>3.5537640227694602E-2</v>
      </c>
      <c r="J1418" s="2">
        <v>3.6294804796537003E-2</v>
      </c>
      <c r="K1418" s="2">
        <v>3.4753717905973598E-2</v>
      </c>
      <c r="L1418" s="2">
        <v>3.5782564670178499E-2</v>
      </c>
      <c r="M1418" s="2">
        <v>3.6833237173433502E-2</v>
      </c>
      <c r="N1418" s="2">
        <v>3.4927594529331397E-2</v>
      </c>
      <c r="O1418" s="2">
        <v>3.7454235341878098E-2</v>
      </c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</row>
    <row r="1419" spans="1:27" x14ac:dyDescent="0.55000000000000004">
      <c r="A1419" s="1">
        <v>46</v>
      </c>
      <c r="B1419" s="1">
        <v>21</v>
      </c>
      <c r="C1419" s="2"/>
      <c r="D1419" s="2">
        <v>2.20318798471675E-2</v>
      </c>
      <c r="E1419" s="2">
        <v>2.22153197083323E-2</v>
      </c>
      <c r="F1419" s="2">
        <v>2.14812509397556E-2</v>
      </c>
      <c r="G1419" s="2">
        <v>2.0386201385621999E-2</v>
      </c>
      <c r="H1419" s="2">
        <v>1.9714563309545699E-2</v>
      </c>
      <c r="I1419" s="2">
        <v>1.9441441833835501E-2</v>
      </c>
      <c r="J1419" s="2">
        <v>1.99284491346606E-2</v>
      </c>
      <c r="K1419" s="2">
        <v>2.18197268339685E-2</v>
      </c>
      <c r="L1419" s="2">
        <v>2.2879034257155699E-2</v>
      </c>
      <c r="M1419" s="2">
        <v>2.3203899396209499E-2</v>
      </c>
      <c r="N1419" s="2">
        <v>2.24932305318431E-2</v>
      </c>
      <c r="O1419" s="2">
        <v>2.1792736000124199E-2</v>
      </c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</row>
    <row r="1420" spans="1:27" x14ac:dyDescent="0.55000000000000004">
      <c r="A1420" s="1">
        <v>46</v>
      </c>
      <c r="B1420" s="1">
        <v>22</v>
      </c>
      <c r="C1420" s="2"/>
      <c r="D1420" s="2">
        <v>1.8536689240289901E-2</v>
      </c>
      <c r="E1420" s="2">
        <v>1.7474881062706501E-2</v>
      </c>
      <c r="F1420" s="2">
        <v>1.5999620565387701E-2</v>
      </c>
      <c r="G1420" s="2">
        <v>1.4996026691869901E-2</v>
      </c>
      <c r="H1420" s="2">
        <v>1.4206574802085301E-2</v>
      </c>
      <c r="I1420" s="2">
        <v>1.28091953803706E-2</v>
      </c>
      <c r="J1420" s="2">
        <v>1.20568912957784E-2</v>
      </c>
      <c r="K1420" s="2">
        <v>1.32757843139675E-2</v>
      </c>
      <c r="L1420" s="2">
        <v>1.27081514833042E-2</v>
      </c>
      <c r="M1420" s="2">
        <v>1.26529235171475E-2</v>
      </c>
      <c r="N1420" s="2">
        <v>1.42066071891239E-2</v>
      </c>
      <c r="O1420" s="2">
        <v>1.3902568097726701E-2</v>
      </c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</row>
    <row r="1421" spans="1:27" x14ac:dyDescent="0.55000000000000004">
      <c r="A1421" s="1">
        <v>46</v>
      </c>
      <c r="B1421" s="1">
        <v>23</v>
      </c>
      <c r="C1421" s="2"/>
      <c r="D1421" s="2">
        <v>7.5930006026592195E-2</v>
      </c>
      <c r="E1421" s="2">
        <v>7.9124107581911698E-2</v>
      </c>
      <c r="F1421" s="2">
        <v>8.6928278224401606E-2</v>
      </c>
      <c r="G1421" s="2">
        <v>9.82795660494791E-2</v>
      </c>
      <c r="H1421" s="2">
        <v>0.107901577288035</v>
      </c>
      <c r="I1421" s="2">
        <v>0.115412253900504</v>
      </c>
      <c r="J1421" s="2">
        <v>0.118012512298087</v>
      </c>
      <c r="K1421" s="2">
        <v>0.111689188570012</v>
      </c>
      <c r="L1421" s="2">
        <v>0.10696057594878799</v>
      </c>
      <c r="M1421" s="2">
        <v>0.102030767653597</v>
      </c>
      <c r="N1421" s="2">
        <v>9.7290783302735398E-2</v>
      </c>
      <c r="O1421" s="2">
        <v>9.58032023869336E-2</v>
      </c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</row>
    <row r="1422" spans="1:27" x14ac:dyDescent="0.55000000000000004">
      <c r="A1422" s="1">
        <v>46</v>
      </c>
      <c r="B1422" s="1">
        <v>24</v>
      </c>
      <c r="C1422" s="2"/>
      <c r="D1422" s="2">
        <v>0.21810456326057701</v>
      </c>
      <c r="E1422" s="2">
        <v>0.21857658584258299</v>
      </c>
      <c r="F1422" s="2">
        <v>0.225235619519814</v>
      </c>
      <c r="G1422" s="2">
        <v>0.22179236696387</v>
      </c>
      <c r="H1422" s="2">
        <v>0.20987368393559799</v>
      </c>
      <c r="I1422" s="2">
        <v>0.21405553562411</v>
      </c>
      <c r="J1422" s="2">
        <v>0.21084953842152199</v>
      </c>
      <c r="K1422" s="2">
        <v>0.18330386133093099</v>
      </c>
      <c r="L1422" s="2">
        <v>0.167302717225391</v>
      </c>
      <c r="M1422" s="2">
        <v>0.14987067380916899</v>
      </c>
      <c r="N1422" s="2">
        <v>0.13636534585836699</v>
      </c>
      <c r="O1422" s="2">
        <v>0.14052674485210001</v>
      </c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</row>
    <row r="1423" spans="1:27" x14ac:dyDescent="0.55000000000000004">
      <c r="A1423" s="1">
        <v>46</v>
      </c>
      <c r="B1423" s="1">
        <v>25</v>
      </c>
      <c r="C1423" s="2"/>
      <c r="D1423" s="2">
        <v>0.12993956055158401</v>
      </c>
      <c r="E1423" s="2">
        <v>0.134693926327836</v>
      </c>
      <c r="F1423" s="2">
        <v>0.13810359119363699</v>
      </c>
      <c r="G1423" s="2">
        <v>0.14037406560836899</v>
      </c>
      <c r="H1423" s="2">
        <v>0.13699281208988301</v>
      </c>
      <c r="I1423" s="2">
        <v>0.134600914898407</v>
      </c>
      <c r="J1423" s="2">
        <v>0.131709739095661</v>
      </c>
      <c r="K1423" s="2">
        <v>0.123808201297333</v>
      </c>
      <c r="L1423" s="2">
        <v>0.131447296940428</v>
      </c>
      <c r="M1423" s="2">
        <v>0.131947026130637</v>
      </c>
      <c r="N1423" s="2">
        <v>0.12741868191831901</v>
      </c>
      <c r="O1423" s="2">
        <v>0.135149419856088</v>
      </c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</row>
    <row r="1424" spans="1:27" x14ac:dyDescent="0.55000000000000004">
      <c r="A1424" s="1">
        <v>46</v>
      </c>
      <c r="B1424" s="1">
        <v>26</v>
      </c>
      <c r="C1424" s="2"/>
      <c r="D1424" s="2">
        <v>6.2095610841262604E-3</v>
      </c>
      <c r="E1424" s="2">
        <v>6.46674198989806E-3</v>
      </c>
      <c r="F1424" s="2">
        <v>6.5613421788983601E-3</v>
      </c>
      <c r="G1424" s="2">
        <v>6.4417389492656997E-3</v>
      </c>
      <c r="H1424" s="2">
        <v>6.0547618235591797E-3</v>
      </c>
      <c r="I1424" s="2">
        <v>5.9574505893267198E-3</v>
      </c>
      <c r="J1424" s="2">
        <v>6.1866666917619198E-3</v>
      </c>
      <c r="K1424" s="2">
        <v>6.6512919523830302E-3</v>
      </c>
      <c r="L1424" s="2">
        <v>7.57958666536028E-3</v>
      </c>
      <c r="M1424" s="2">
        <v>7.9221360378830003E-3</v>
      </c>
      <c r="N1424" s="2">
        <v>7.16520582424824E-3</v>
      </c>
      <c r="O1424" s="2">
        <v>6.7221045312922702E-3</v>
      </c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</row>
    <row r="1425" spans="1:27" x14ac:dyDescent="0.55000000000000004">
      <c r="A1425" s="1">
        <v>46</v>
      </c>
      <c r="B1425" s="1">
        <v>27</v>
      </c>
      <c r="C1425" s="2"/>
      <c r="D1425" s="2">
        <v>0.12189417317057601</v>
      </c>
      <c r="E1425" s="2">
        <v>0.11075537623095</v>
      </c>
      <c r="F1425" s="2">
        <v>0.104348119701796</v>
      </c>
      <c r="G1425" s="2">
        <v>9.9548056621527603E-2</v>
      </c>
      <c r="H1425" s="2">
        <v>8.8483616822469704E-2</v>
      </c>
      <c r="I1425" s="2">
        <v>8.0817580460110602E-2</v>
      </c>
      <c r="J1425" s="2">
        <v>7.7712855118788504E-2</v>
      </c>
      <c r="K1425" s="2">
        <v>7.5578002871671102E-2</v>
      </c>
      <c r="L1425" s="2">
        <v>7.0470112241105207E-2</v>
      </c>
      <c r="M1425" s="2">
        <v>6.6500389552446401E-2</v>
      </c>
      <c r="N1425" s="2">
        <v>6.6768869646258305E-2</v>
      </c>
      <c r="O1425" s="2">
        <v>6.3658519261259094E-2</v>
      </c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</row>
    <row r="1426" spans="1:27" x14ac:dyDescent="0.55000000000000004">
      <c r="A1426" s="1">
        <v>46</v>
      </c>
      <c r="B1426" s="1">
        <v>28</v>
      </c>
      <c r="C1426" s="2"/>
      <c r="D1426" s="2">
        <v>1.23861410902356E-2</v>
      </c>
      <c r="E1426" s="2">
        <v>1.16212853231087E-2</v>
      </c>
      <c r="F1426" s="2">
        <v>1.04276891094221E-2</v>
      </c>
      <c r="G1426" s="2">
        <v>9.9856121797294202E-3</v>
      </c>
      <c r="H1426" s="2">
        <v>1.09759274581538E-2</v>
      </c>
      <c r="I1426" s="2">
        <v>1.26346477605124E-2</v>
      </c>
      <c r="J1426" s="2">
        <v>1.4414760381230801E-2</v>
      </c>
      <c r="K1426" s="2">
        <v>1.4746845356234601E-2</v>
      </c>
      <c r="L1426" s="2">
        <v>1.3670231165716799E-2</v>
      </c>
      <c r="M1426" s="2">
        <v>1.2799781211306999E-2</v>
      </c>
      <c r="N1426" s="2">
        <v>1.23871036455618E-2</v>
      </c>
      <c r="O1426" s="2">
        <v>1.23806193868491E-2</v>
      </c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</row>
    <row r="1427" spans="1:27" x14ac:dyDescent="0.55000000000000004">
      <c r="A1427" s="1">
        <v>46</v>
      </c>
      <c r="B1427" s="1">
        <v>29</v>
      </c>
      <c r="C1427" s="2"/>
      <c r="D1427" s="2">
        <v>4.1803521999993001E-2</v>
      </c>
      <c r="E1427" s="2">
        <v>3.9134190266028802E-2</v>
      </c>
      <c r="F1427" s="2">
        <v>4.0388147900298099E-2</v>
      </c>
      <c r="G1427" s="2">
        <v>3.9969539155281397E-2</v>
      </c>
      <c r="H1427" s="2">
        <v>3.6850663841011898E-2</v>
      </c>
      <c r="I1427" s="2">
        <v>3.4798694657504001E-2</v>
      </c>
      <c r="J1427" s="2">
        <v>3.4039484703602303E-2</v>
      </c>
      <c r="K1427" s="2">
        <v>3.41734027916046E-2</v>
      </c>
      <c r="L1427" s="2">
        <v>3.00376953904605E-2</v>
      </c>
      <c r="M1427" s="2">
        <v>2.8032264996473402E-2</v>
      </c>
      <c r="N1427" s="2">
        <v>3.5322124472685103E-2</v>
      </c>
      <c r="O1427" s="2">
        <v>3.7161038271397002E-2</v>
      </c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</row>
    <row r="1428" spans="1:27" x14ac:dyDescent="0.55000000000000004">
      <c r="A1428" s="1">
        <v>46</v>
      </c>
      <c r="B1428" s="1">
        <v>30</v>
      </c>
      <c r="C1428" s="2"/>
      <c r="D1428" s="2">
        <v>1.1049745367643899E-2</v>
      </c>
      <c r="E1428" s="2">
        <v>1.03319432041333E-2</v>
      </c>
      <c r="F1428" s="2">
        <v>1.0660896841775199E-2</v>
      </c>
      <c r="G1428" s="2">
        <v>1.14161511613157E-2</v>
      </c>
      <c r="H1428" s="2">
        <v>1.24107437921432E-2</v>
      </c>
      <c r="I1428" s="2">
        <v>1.29177860438264E-2</v>
      </c>
      <c r="J1428" s="2">
        <v>1.3051298754178301E-2</v>
      </c>
      <c r="K1428" s="2">
        <v>1.28905182397424E-2</v>
      </c>
      <c r="L1428" s="2">
        <v>1.23426953092724E-2</v>
      </c>
      <c r="M1428" s="2">
        <v>1.18661511912048E-2</v>
      </c>
      <c r="N1428" s="2">
        <v>1.1224031774748899E-2</v>
      </c>
      <c r="O1428" s="2">
        <v>1.0181322332933399E-2</v>
      </c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</row>
    <row r="1429" spans="1:27" x14ac:dyDescent="0.55000000000000004">
      <c r="A1429" s="1">
        <v>46</v>
      </c>
      <c r="B1429" s="1">
        <v>31</v>
      </c>
      <c r="C1429" s="2"/>
      <c r="D1429" s="2">
        <v>1.5955789838886899E-2</v>
      </c>
      <c r="E1429" s="2">
        <v>1.5659829338765099E-2</v>
      </c>
      <c r="F1429" s="2">
        <v>1.60591104738344E-2</v>
      </c>
      <c r="G1429" s="2">
        <v>1.6209406358597401E-2</v>
      </c>
      <c r="H1429" s="2">
        <v>1.7150494677465801E-2</v>
      </c>
      <c r="I1429" s="2">
        <v>1.8806479433508501E-2</v>
      </c>
      <c r="J1429" s="2">
        <v>1.9226372948529798E-2</v>
      </c>
      <c r="K1429" s="2">
        <v>1.91259777502415E-2</v>
      </c>
      <c r="L1429" s="2">
        <v>1.94689908727326E-2</v>
      </c>
      <c r="M1429" s="2">
        <v>1.9943404295834501E-2</v>
      </c>
      <c r="N1429" s="2">
        <v>2.01835343630338E-2</v>
      </c>
      <c r="O1429" s="2">
        <v>2.0124063942629299E-2</v>
      </c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</row>
    <row r="1430" spans="1:27" x14ac:dyDescent="0.55000000000000004">
      <c r="A1430" s="1">
        <v>47</v>
      </c>
      <c r="B1430" s="1">
        <v>1</v>
      </c>
      <c r="C1430" s="2"/>
      <c r="D1430" s="2">
        <v>1.7438595200512299E-2</v>
      </c>
      <c r="E1430" s="2">
        <v>1.6909972366206599E-2</v>
      </c>
      <c r="F1430" s="2">
        <v>1.6408043647588699E-2</v>
      </c>
      <c r="G1430" s="2">
        <v>1.51552265737738E-2</v>
      </c>
      <c r="H1430" s="2">
        <v>1.43071267176836E-2</v>
      </c>
      <c r="I1430" s="2">
        <v>1.36358704948252E-2</v>
      </c>
      <c r="J1430" s="2">
        <v>1.3223337191268799E-2</v>
      </c>
      <c r="K1430" s="2">
        <v>1.3848104953341E-2</v>
      </c>
      <c r="L1430" s="2">
        <v>1.4218969470397099E-2</v>
      </c>
      <c r="M1430" s="2">
        <v>1.4676089569760201E-2</v>
      </c>
      <c r="N1430" s="2">
        <v>1.58665955949682E-2</v>
      </c>
      <c r="O1430" s="2">
        <v>1.4442185575921199E-2</v>
      </c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</row>
    <row r="1431" spans="1:27" x14ac:dyDescent="0.55000000000000004">
      <c r="A1431" s="1">
        <v>47</v>
      </c>
      <c r="B1431" s="1">
        <v>2</v>
      </c>
      <c r="C1431" s="2"/>
      <c r="D1431" s="2">
        <v>2.8455055134334498E-2</v>
      </c>
      <c r="E1431" s="2">
        <v>2.6755421468301399E-2</v>
      </c>
      <c r="F1431" s="2">
        <v>2.6336396982826801E-2</v>
      </c>
      <c r="G1431" s="2">
        <v>2.3117268617761401E-2</v>
      </c>
      <c r="H1431" s="2">
        <v>1.7685806864477599E-2</v>
      </c>
      <c r="I1431" s="2">
        <v>1.5524636919467901E-2</v>
      </c>
      <c r="J1431" s="2">
        <v>1.4215047230411299E-2</v>
      </c>
      <c r="K1431" s="2">
        <v>1.29026133056949E-2</v>
      </c>
      <c r="L1431" s="2">
        <v>1.40493785913676E-2</v>
      </c>
      <c r="M1431" s="2">
        <v>1.7533128887520701E-2</v>
      </c>
      <c r="N1431" s="2">
        <v>1.7706811926617501E-2</v>
      </c>
      <c r="O1431" s="2">
        <v>1.60569722291811E-2</v>
      </c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</row>
    <row r="1432" spans="1:27" x14ac:dyDescent="0.55000000000000004">
      <c r="A1432" s="1">
        <v>47</v>
      </c>
      <c r="B1432" s="1">
        <v>3</v>
      </c>
      <c r="C1432" s="2"/>
      <c r="D1432" s="2">
        <v>5.2675692950055898E-2</v>
      </c>
      <c r="E1432" s="2">
        <v>5.04338741453213E-2</v>
      </c>
      <c r="F1432" s="2">
        <v>5.2871363342754302E-2</v>
      </c>
      <c r="G1432" s="2">
        <v>5.0798273352930301E-2</v>
      </c>
      <c r="H1432" s="2">
        <v>4.5284348537854201E-2</v>
      </c>
      <c r="I1432" s="2">
        <v>4.0696939186415898E-2</v>
      </c>
      <c r="J1432" s="2">
        <v>3.9052552632912303E-2</v>
      </c>
      <c r="K1432" s="2">
        <v>3.6365174523758301E-2</v>
      </c>
      <c r="L1432" s="2">
        <v>3.45055512918854E-2</v>
      </c>
      <c r="M1432" s="2">
        <v>3.5183551301426599E-2</v>
      </c>
      <c r="N1432" s="2">
        <v>3.5815914052117197E-2</v>
      </c>
      <c r="O1432" s="2">
        <v>3.54872299017472E-2</v>
      </c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</row>
    <row r="1433" spans="1:27" x14ac:dyDescent="0.55000000000000004">
      <c r="A1433" s="1">
        <v>47</v>
      </c>
      <c r="B1433" s="1">
        <v>4</v>
      </c>
      <c r="C1433" s="2"/>
      <c r="D1433" s="2">
        <v>2.1359678569948699E-2</v>
      </c>
      <c r="E1433" s="2">
        <v>2.4245738255036901E-2</v>
      </c>
      <c r="F1433" s="2">
        <v>2.9134778712531902E-2</v>
      </c>
      <c r="G1433" s="2">
        <v>3.6313516640198801E-2</v>
      </c>
      <c r="H1433" s="2">
        <v>4.5064470929201697E-2</v>
      </c>
      <c r="I1433" s="2">
        <v>5.2330008778152103E-2</v>
      </c>
      <c r="J1433" s="2">
        <v>5.8453379419136302E-2</v>
      </c>
      <c r="K1433" s="2">
        <v>5.8445650051667401E-2</v>
      </c>
      <c r="L1433" s="2">
        <v>5.4695103211910102E-2</v>
      </c>
      <c r="M1433" s="2">
        <v>5.1841553775420997E-2</v>
      </c>
      <c r="N1433" s="2">
        <v>4.8090227663685599E-2</v>
      </c>
      <c r="O1433" s="2">
        <v>4.2033719615838697E-2</v>
      </c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</row>
    <row r="1434" spans="1:27" x14ac:dyDescent="0.55000000000000004">
      <c r="A1434" s="1">
        <v>47</v>
      </c>
      <c r="B1434" s="1">
        <v>5</v>
      </c>
      <c r="C1434" s="2"/>
      <c r="D1434" s="2">
        <v>1.1971531774093399E-2</v>
      </c>
      <c r="E1434" s="2">
        <v>1.67231046164425E-2</v>
      </c>
      <c r="F1434" s="2">
        <v>2.3021780734982601E-2</v>
      </c>
      <c r="G1434" s="2">
        <v>3.0315524652099701E-2</v>
      </c>
      <c r="H1434" s="2">
        <v>3.7084908188523502E-2</v>
      </c>
      <c r="I1434" s="2">
        <v>4.3187535326689203E-2</v>
      </c>
      <c r="J1434" s="2">
        <v>5.0199463708866E-2</v>
      </c>
      <c r="K1434" s="2">
        <v>4.9986395173979799E-2</v>
      </c>
      <c r="L1434" s="2">
        <v>4.4832149408089099E-2</v>
      </c>
      <c r="M1434" s="2">
        <v>3.8010557926914698E-2</v>
      </c>
      <c r="N1434" s="2">
        <v>3.0705869638372199E-2</v>
      </c>
      <c r="O1434" s="2">
        <v>2.6236873945725801E-2</v>
      </c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</row>
    <row r="1435" spans="1:27" x14ac:dyDescent="0.55000000000000004">
      <c r="A1435" s="1">
        <v>47</v>
      </c>
      <c r="B1435" s="1">
        <v>6</v>
      </c>
      <c r="C1435" s="2"/>
      <c r="D1435" s="2">
        <v>0.12774053595512899</v>
      </c>
      <c r="E1435" s="2">
        <v>0.121450095216873</v>
      </c>
      <c r="F1435" s="2">
        <v>0.121326882176924</v>
      </c>
      <c r="G1435" s="2">
        <v>0.118552465061664</v>
      </c>
      <c r="H1435" s="2">
        <v>0.114228490824202</v>
      </c>
      <c r="I1435" s="2">
        <v>0.113484522063936</v>
      </c>
      <c r="J1435" s="2">
        <v>0.11717496257670899</v>
      </c>
      <c r="K1435" s="2">
        <v>0.11692799086250701</v>
      </c>
      <c r="L1435" s="2">
        <v>0.11441254282543099</v>
      </c>
      <c r="M1435" s="2">
        <v>0.11530332037227201</v>
      </c>
      <c r="N1435" s="2">
        <v>0.117380142198014</v>
      </c>
      <c r="O1435" s="2">
        <v>0.11434693452269599</v>
      </c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</row>
    <row r="1436" spans="1:27" x14ac:dyDescent="0.55000000000000004">
      <c r="A1436" s="1">
        <v>47</v>
      </c>
      <c r="B1436" s="1">
        <v>7</v>
      </c>
      <c r="C1436" s="2"/>
      <c r="D1436" s="2">
        <v>3.4898059830945398E-2</v>
      </c>
      <c r="E1436" s="2">
        <v>3.3916441912413699E-2</v>
      </c>
      <c r="F1436" s="2">
        <v>3.3758870460810497E-2</v>
      </c>
      <c r="G1436" s="2">
        <v>3.3730267136379402E-2</v>
      </c>
      <c r="H1436" s="2">
        <v>3.3525830224401303E-2</v>
      </c>
      <c r="I1436" s="2">
        <v>3.5611735629658699E-2</v>
      </c>
      <c r="J1436" s="2">
        <v>3.9230159338088898E-2</v>
      </c>
      <c r="K1436" s="2">
        <v>3.8245113401677501E-2</v>
      </c>
      <c r="L1436" s="2">
        <v>3.7170605258611503E-2</v>
      </c>
      <c r="M1436" s="2">
        <v>4.03805547750117E-2</v>
      </c>
      <c r="N1436" s="2">
        <v>4.3599303126905201E-2</v>
      </c>
      <c r="O1436" s="2">
        <v>4.3785825614245301E-2</v>
      </c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</row>
    <row r="1437" spans="1:27" x14ac:dyDescent="0.55000000000000004">
      <c r="A1437" s="1">
        <v>47</v>
      </c>
      <c r="B1437" s="1">
        <v>8</v>
      </c>
      <c r="C1437" s="2"/>
      <c r="D1437" s="2">
        <v>6.7015340316209607E-2</v>
      </c>
      <c r="E1437" s="2">
        <v>6.9828447282874101E-2</v>
      </c>
      <c r="F1437" s="2">
        <v>6.2327797552955998E-2</v>
      </c>
      <c r="G1437" s="2">
        <v>5.9033650253293601E-2</v>
      </c>
      <c r="H1437" s="2">
        <v>6.1372096583688703E-2</v>
      </c>
      <c r="I1437" s="2">
        <v>6.3091964600146294E-2</v>
      </c>
      <c r="J1437" s="2">
        <v>6.3469968243475297E-2</v>
      </c>
      <c r="K1437" s="2">
        <v>6.3371560008056896E-2</v>
      </c>
      <c r="L1437" s="2">
        <v>6.04795050457438E-2</v>
      </c>
      <c r="M1437" s="2">
        <v>5.7931152355659002E-2</v>
      </c>
      <c r="N1437" s="2">
        <v>5.5678402582687699E-2</v>
      </c>
      <c r="O1437" s="2">
        <v>5.4167821609384298E-2</v>
      </c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</row>
    <row r="1438" spans="1:27" x14ac:dyDescent="0.55000000000000004">
      <c r="A1438" s="1">
        <v>47</v>
      </c>
      <c r="B1438" s="1">
        <v>9</v>
      </c>
      <c r="C1438" s="2"/>
      <c r="D1438" s="2">
        <v>2.4817355752166499E-2</v>
      </c>
      <c r="E1438" s="2">
        <v>2.89792747422098E-2</v>
      </c>
      <c r="F1438" s="2">
        <v>3.07551261397352E-2</v>
      </c>
      <c r="G1438" s="2">
        <v>3.4604667210150201E-2</v>
      </c>
      <c r="H1438" s="2">
        <v>4.0058136216819903E-2</v>
      </c>
      <c r="I1438" s="2">
        <v>4.6096281987582602E-2</v>
      </c>
      <c r="J1438" s="2">
        <v>5.1510105823075698E-2</v>
      </c>
      <c r="K1438" s="2">
        <v>5.1398404529196397E-2</v>
      </c>
      <c r="L1438" s="2">
        <v>4.9754219949670199E-2</v>
      </c>
      <c r="M1438" s="2">
        <v>5.0775604897320699E-2</v>
      </c>
      <c r="N1438" s="2">
        <v>5.2624163114009803E-2</v>
      </c>
      <c r="O1438" s="2">
        <v>5.06599082083442E-2</v>
      </c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</row>
    <row r="1439" spans="1:27" x14ac:dyDescent="0.55000000000000004">
      <c r="A1439" s="1">
        <v>47</v>
      </c>
      <c r="B1439" s="1">
        <v>10</v>
      </c>
      <c r="C1439" s="2"/>
      <c r="D1439" s="2">
        <v>9.9044500701539501E-2</v>
      </c>
      <c r="E1439" s="2">
        <v>0.104171503968785</v>
      </c>
      <c r="F1439" s="2">
        <v>0.10181409764098499</v>
      </c>
      <c r="G1439" s="2">
        <v>9.98336893346152E-2</v>
      </c>
      <c r="H1439" s="2">
        <v>0.104051370022218</v>
      </c>
      <c r="I1439" s="2">
        <v>0.10642115139835499</v>
      </c>
      <c r="J1439" s="2">
        <v>0.104230036330176</v>
      </c>
      <c r="K1439" s="2">
        <v>9.2504480712215301E-2</v>
      </c>
      <c r="L1439" s="2">
        <v>8.2125655860333602E-2</v>
      </c>
      <c r="M1439" s="2">
        <v>8.3392428252693399E-2</v>
      </c>
      <c r="N1439" s="2">
        <v>9.1390081317202596E-2</v>
      </c>
      <c r="O1439" s="2">
        <v>9.0537284909169E-2</v>
      </c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</row>
    <row r="1440" spans="1:27" x14ac:dyDescent="0.55000000000000004">
      <c r="A1440" s="1">
        <v>47</v>
      </c>
      <c r="B1440" s="1">
        <v>11</v>
      </c>
      <c r="C1440" s="2"/>
      <c r="D1440" s="2">
        <v>0.41777137136933501</v>
      </c>
      <c r="E1440" s="2">
        <v>0.38912007329975301</v>
      </c>
      <c r="F1440" s="2">
        <v>0.154071481127524</v>
      </c>
      <c r="G1440" s="2">
        <v>0.14506230801658901</v>
      </c>
      <c r="H1440" s="2">
        <v>0.13395135987836501</v>
      </c>
      <c r="I1440" s="2">
        <v>0.124848247350932</v>
      </c>
      <c r="J1440" s="2">
        <v>0.11605862537122801</v>
      </c>
      <c r="K1440" s="2">
        <v>0.101366634201586</v>
      </c>
      <c r="L1440" s="2">
        <v>8.2224254095255703E-2</v>
      </c>
      <c r="M1440" s="2">
        <v>6.6324532607605097E-2</v>
      </c>
      <c r="N1440" s="2">
        <v>5.2479252720180301E-2</v>
      </c>
      <c r="O1440" s="2">
        <v>4.0423529481430298E-2</v>
      </c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</row>
    <row r="1441" spans="1:27" x14ac:dyDescent="0.55000000000000004">
      <c r="A1441" s="1">
        <v>47</v>
      </c>
      <c r="B1441" s="1">
        <v>12</v>
      </c>
      <c r="C1441" s="2"/>
      <c r="D1441" s="2">
        <v>0.22630263816030499</v>
      </c>
      <c r="E1441" s="2">
        <v>0.211528909891703</v>
      </c>
      <c r="F1441" s="2">
        <v>0.19653919874311501</v>
      </c>
      <c r="G1441" s="2">
        <v>0.17952313831535199</v>
      </c>
      <c r="H1441" s="2">
        <v>0.175010735398308</v>
      </c>
      <c r="I1441" s="2">
        <v>0.17731397220314099</v>
      </c>
      <c r="J1441" s="2">
        <v>0.18311065967231299</v>
      </c>
      <c r="K1441" s="2">
        <v>0.18025359145558001</v>
      </c>
      <c r="L1441" s="2">
        <v>0.18082849451086699</v>
      </c>
      <c r="M1441" s="2">
        <v>0.18321085634794201</v>
      </c>
      <c r="N1441" s="2">
        <v>0.17912163429358499</v>
      </c>
      <c r="O1441" s="2">
        <v>0.16430562876843099</v>
      </c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</row>
    <row r="1442" spans="1:27" x14ac:dyDescent="0.55000000000000004">
      <c r="A1442" s="1">
        <v>47</v>
      </c>
      <c r="B1442" s="1">
        <v>13</v>
      </c>
      <c r="C1442" s="2"/>
      <c r="D1442" s="2" t="e">
        <v>#NUM!</v>
      </c>
      <c r="E1442" s="2" t="e">
        <v>#NUM!</v>
      </c>
      <c r="F1442" s="2" t="e">
        <v>#NUM!</v>
      </c>
      <c r="G1442" s="2" t="e">
        <v>#NUM!</v>
      </c>
      <c r="H1442" s="2" t="e">
        <v>#NUM!</v>
      </c>
      <c r="I1442" s="2">
        <v>0.43347471576427998</v>
      </c>
      <c r="J1442" s="2">
        <v>0.45301519806165602</v>
      </c>
      <c r="K1442" s="2">
        <v>0.47967546281940698</v>
      </c>
      <c r="L1442" s="2">
        <v>0.511452678321348</v>
      </c>
      <c r="M1442" s="2">
        <v>0.55638515904600905</v>
      </c>
      <c r="N1442" s="2">
        <v>0.51420382734891401</v>
      </c>
      <c r="O1442" s="2">
        <v>0.43637068994217598</v>
      </c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</row>
    <row r="1443" spans="1:27" x14ac:dyDescent="0.55000000000000004">
      <c r="A1443" s="1">
        <v>47</v>
      </c>
      <c r="B1443" s="1">
        <v>14</v>
      </c>
      <c r="C1443" s="2"/>
      <c r="D1443" s="2">
        <v>0.16063400332688599</v>
      </c>
      <c r="E1443" s="2">
        <v>0.14838287028892599</v>
      </c>
      <c r="F1443" s="2">
        <v>0.126410096913947</v>
      </c>
      <c r="G1443" s="2">
        <v>0.105373913187895</v>
      </c>
      <c r="H1443" s="2">
        <v>8.53992338732706E-2</v>
      </c>
      <c r="I1443" s="2">
        <v>6.7742841294014797E-2</v>
      </c>
      <c r="J1443" s="2">
        <v>5.7618007723220899E-2</v>
      </c>
      <c r="K1443" s="2">
        <v>5.0723878727932901E-2</v>
      </c>
      <c r="L1443" s="2">
        <v>4.5128934999644002E-2</v>
      </c>
      <c r="M1443" s="2">
        <v>3.9998391940983598E-2</v>
      </c>
      <c r="N1443" s="2">
        <v>3.6033622219364597E-2</v>
      </c>
      <c r="O1443" s="2">
        <v>3.43881650215603E-2</v>
      </c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</row>
    <row r="1444" spans="1:27" x14ac:dyDescent="0.55000000000000004">
      <c r="A1444" s="1">
        <v>47</v>
      </c>
      <c r="B1444" s="1">
        <v>15</v>
      </c>
      <c r="C1444" s="2"/>
      <c r="D1444" s="2">
        <v>2.8546650158235199E-2</v>
      </c>
      <c r="E1444" s="2">
        <v>3.11509352650466E-2</v>
      </c>
      <c r="F1444" s="2">
        <v>3.2473516048982798E-2</v>
      </c>
      <c r="G1444" s="2">
        <v>3.2514303555470199E-2</v>
      </c>
      <c r="H1444" s="2">
        <v>3.12603206920537E-2</v>
      </c>
      <c r="I1444" s="2">
        <v>3.2161501088960001E-2</v>
      </c>
      <c r="J1444" s="2">
        <v>3.43177123513329E-2</v>
      </c>
      <c r="K1444" s="2">
        <v>3.3480257805708097E-2</v>
      </c>
      <c r="L1444" s="2">
        <v>3.2760340857645898E-2</v>
      </c>
      <c r="M1444" s="2">
        <v>3.25612759496378E-2</v>
      </c>
      <c r="N1444" s="2">
        <v>3.1449672088598897E-2</v>
      </c>
      <c r="O1444" s="2">
        <v>2.8723506570780901E-2</v>
      </c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</row>
    <row r="1445" spans="1:27" x14ac:dyDescent="0.55000000000000004">
      <c r="A1445" s="1">
        <v>47</v>
      </c>
      <c r="B1445" s="1">
        <v>16</v>
      </c>
      <c r="C1445" s="2"/>
      <c r="D1445" s="2">
        <v>3.7565974847739603E-2</v>
      </c>
      <c r="E1445" s="2">
        <v>3.9672754154574899E-2</v>
      </c>
      <c r="F1445" s="2">
        <v>4.2427376816749997E-2</v>
      </c>
      <c r="G1445" s="2">
        <v>4.5203604741418997E-2</v>
      </c>
      <c r="H1445" s="2">
        <v>4.5135405019792602E-2</v>
      </c>
      <c r="I1445" s="2">
        <v>4.4199372315067299E-2</v>
      </c>
      <c r="J1445" s="2">
        <v>4.4556936922830699E-2</v>
      </c>
      <c r="K1445" s="2">
        <v>4.2844448672949703E-2</v>
      </c>
      <c r="L1445" s="2">
        <v>4.2126518751970203E-2</v>
      </c>
      <c r="M1445" s="2">
        <v>4.1961769258784198E-2</v>
      </c>
      <c r="N1445" s="2">
        <v>4.1448086909904099E-2</v>
      </c>
      <c r="O1445" s="2">
        <v>4.04232202807146E-2</v>
      </c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</row>
    <row r="1446" spans="1:27" x14ac:dyDescent="0.55000000000000004">
      <c r="A1446" s="1">
        <v>47</v>
      </c>
      <c r="B1446" s="1">
        <v>17</v>
      </c>
      <c r="C1446" s="2"/>
      <c r="D1446" s="2">
        <v>1.06648951089477E-2</v>
      </c>
      <c r="E1446" s="2">
        <v>1.04075649513833E-2</v>
      </c>
      <c r="F1446" s="2">
        <v>1.0745442779489E-2</v>
      </c>
      <c r="G1446" s="2">
        <v>1.11697117683887E-2</v>
      </c>
      <c r="H1446" s="2">
        <v>1.1312819504950999E-2</v>
      </c>
      <c r="I1446" s="2">
        <v>1.1351912916205201E-2</v>
      </c>
      <c r="J1446" s="2">
        <v>1.1782788121622E-2</v>
      </c>
      <c r="K1446" s="2">
        <v>1.19438597709116E-2</v>
      </c>
      <c r="L1446" s="2">
        <v>1.1934064140311E-2</v>
      </c>
      <c r="M1446" s="2">
        <v>1.2157201593060401E-2</v>
      </c>
      <c r="N1446" s="2">
        <v>1.2091937308456001E-2</v>
      </c>
      <c r="O1446" s="2">
        <v>1.14643136650235E-2</v>
      </c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</row>
    <row r="1447" spans="1:27" x14ac:dyDescent="0.55000000000000004">
      <c r="A1447" s="1">
        <v>47</v>
      </c>
      <c r="B1447" s="1">
        <v>18</v>
      </c>
      <c r="C1447" s="2"/>
      <c r="D1447" s="2">
        <v>1.8272599149518998E-2</v>
      </c>
      <c r="E1447" s="2">
        <v>1.7818776384774301E-2</v>
      </c>
      <c r="F1447" s="2">
        <v>1.7375972073413199E-2</v>
      </c>
      <c r="G1447" s="2">
        <v>1.5672341814020701E-2</v>
      </c>
      <c r="H1447" s="2">
        <v>1.42317347072705E-2</v>
      </c>
      <c r="I1447" s="2">
        <v>1.49640046354496E-2</v>
      </c>
      <c r="J1447" s="2">
        <v>1.46790766386938E-2</v>
      </c>
      <c r="K1447" s="2">
        <v>1.34159412324001E-2</v>
      </c>
      <c r="L1447" s="2">
        <v>1.33887366411362E-2</v>
      </c>
      <c r="M1447" s="2">
        <v>1.3148784433822501E-2</v>
      </c>
      <c r="N1447" s="2">
        <v>1.29955698325613E-2</v>
      </c>
      <c r="O1447" s="2">
        <v>1.3036989061540299E-2</v>
      </c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</row>
    <row r="1448" spans="1:27" x14ac:dyDescent="0.55000000000000004">
      <c r="A1448" s="1">
        <v>47</v>
      </c>
      <c r="B1448" s="1">
        <v>19</v>
      </c>
      <c r="C1448" s="2"/>
      <c r="D1448" s="2">
        <v>3.4876565851807297E-2</v>
      </c>
      <c r="E1448" s="2">
        <v>3.07154814877348E-2</v>
      </c>
      <c r="F1448" s="2">
        <v>2.9367570122481101E-2</v>
      </c>
      <c r="G1448" s="2">
        <v>3.1180098132279298E-2</v>
      </c>
      <c r="H1448" s="2">
        <v>2.8770445723728E-2</v>
      </c>
      <c r="I1448" s="2">
        <v>2.3248085878845599E-2</v>
      </c>
      <c r="J1448" s="2">
        <v>2.2812649153752699E-2</v>
      </c>
      <c r="K1448" s="2">
        <v>2.4201627113663499E-2</v>
      </c>
      <c r="L1448" s="2">
        <v>2.5053124340122201E-2</v>
      </c>
      <c r="M1448" s="2">
        <v>2.3375333082271198E-2</v>
      </c>
      <c r="N1448" s="2">
        <v>2.1284793737754801E-2</v>
      </c>
      <c r="O1448" s="2">
        <v>2.18912419453971E-2</v>
      </c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</row>
    <row r="1449" spans="1:27" x14ac:dyDescent="0.55000000000000004">
      <c r="A1449" s="1">
        <v>47</v>
      </c>
      <c r="B1449" s="1">
        <v>20</v>
      </c>
      <c r="C1449" s="2"/>
      <c r="D1449" s="2">
        <v>3.0922627273205501E-2</v>
      </c>
      <c r="E1449" s="2">
        <v>2.7974267618367899E-2</v>
      </c>
      <c r="F1449" s="2">
        <v>2.7500042148131499E-2</v>
      </c>
      <c r="G1449" s="2">
        <v>3.2356396955100397E-2</v>
      </c>
      <c r="H1449" s="2">
        <v>3.4529183590720401E-2</v>
      </c>
      <c r="I1449" s="2">
        <v>3.2030092053907701E-2</v>
      </c>
      <c r="J1449" s="2">
        <v>3.1350278890704401E-2</v>
      </c>
      <c r="K1449" s="2">
        <v>3.04515075802387E-2</v>
      </c>
      <c r="L1449" s="2">
        <v>2.95476538796542E-2</v>
      </c>
      <c r="M1449" s="2">
        <v>2.823564043323E-2</v>
      </c>
      <c r="N1449" s="2">
        <v>2.7274164445997701E-2</v>
      </c>
      <c r="O1449" s="2">
        <v>2.80779533406194E-2</v>
      </c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</row>
    <row r="1450" spans="1:27" x14ac:dyDescent="0.55000000000000004">
      <c r="A1450" s="1">
        <v>47</v>
      </c>
      <c r="B1450" s="1">
        <v>21</v>
      </c>
      <c r="C1450" s="2"/>
      <c r="D1450" s="2">
        <v>2.2174013002799399E-2</v>
      </c>
      <c r="E1450" s="2">
        <v>2.06875245861281E-2</v>
      </c>
      <c r="F1450" s="2">
        <v>1.8673171002689601E-2</v>
      </c>
      <c r="G1450" s="2">
        <v>1.7610387582178699E-2</v>
      </c>
      <c r="H1450" s="2">
        <v>1.7719554932145502E-2</v>
      </c>
      <c r="I1450" s="2">
        <v>1.7655635999199601E-2</v>
      </c>
      <c r="J1450" s="2">
        <v>1.7123357962463399E-2</v>
      </c>
      <c r="K1450" s="2">
        <v>1.6177773392344899E-2</v>
      </c>
      <c r="L1450" s="2">
        <v>1.52153827887719E-2</v>
      </c>
      <c r="M1450" s="2">
        <v>1.5452012501893301E-2</v>
      </c>
      <c r="N1450" s="2">
        <v>1.6836324069736199E-2</v>
      </c>
      <c r="O1450" s="2">
        <v>1.8295894010423499E-2</v>
      </c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</row>
    <row r="1451" spans="1:27" x14ac:dyDescent="0.55000000000000004">
      <c r="A1451" s="1">
        <v>47</v>
      </c>
      <c r="B1451" s="1">
        <v>22</v>
      </c>
      <c r="C1451" s="2"/>
      <c r="D1451" s="2">
        <v>1.03575007262398E-2</v>
      </c>
      <c r="E1451" s="2">
        <v>1.09757468147006E-2</v>
      </c>
      <c r="F1451" s="2">
        <v>1.1329678536042701E-2</v>
      </c>
      <c r="G1451" s="2">
        <v>1.1664816078689501E-2</v>
      </c>
      <c r="H1451" s="2">
        <v>1.1592121361380599E-2</v>
      </c>
      <c r="I1451" s="2">
        <v>1.01533483601283E-2</v>
      </c>
      <c r="J1451" s="2">
        <v>9.0351965746997605E-3</v>
      </c>
      <c r="K1451" s="2">
        <v>8.9469795772521305E-3</v>
      </c>
      <c r="L1451" s="2">
        <v>8.5439439489761806E-3</v>
      </c>
      <c r="M1451" s="2">
        <v>8.6704906991170606E-3</v>
      </c>
      <c r="N1451" s="2">
        <v>9.3327316242869298E-3</v>
      </c>
      <c r="O1451" s="2">
        <v>1.02042928224114E-2</v>
      </c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</row>
    <row r="1452" spans="1:27" x14ac:dyDescent="0.55000000000000004">
      <c r="A1452" s="1">
        <v>47</v>
      </c>
      <c r="B1452" s="1">
        <v>23</v>
      </c>
      <c r="C1452" s="2"/>
      <c r="D1452" s="2">
        <v>8.9616307743019999E-2</v>
      </c>
      <c r="E1452" s="2">
        <v>9.4410449567389407E-2</v>
      </c>
      <c r="F1452" s="2">
        <v>0.102546789790097</v>
      </c>
      <c r="G1452" s="2">
        <v>0.117160696637595</v>
      </c>
      <c r="H1452" s="2">
        <v>0.12857534034399401</v>
      </c>
      <c r="I1452" s="2">
        <v>0.13468965878487499</v>
      </c>
      <c r="J1452" s="2">
        <v>0.13969185699908501</v>
      </c>
      <c r="K1452" s="2">
        <v>0.13619040871561999</v>
      </c>
      <c r="L1452" s="2">
        <v>0.13519247214896499</v>
      </c>
      <c r="M1452" s="2">
        <v>0.13689796981205499</v>
      </c>
      <c r="N1452" s="2">
        <v>0.13191983078886299</v>
      </c>
      <c r="O1452" s="2">
        <v>0.128766558967947</v>
      </c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</row>
    <row r="1453" spans="1:27" x14ac:dyDescent="0.55000000000000004">
      <c r="A1453" s="1">
        <v>47</v>
      </c>
      <c r="B1453" s="1">
        <v>24</v>
      </c>
      <c r="C1453" s="2"/>
      <c r="D1453" s="2">
        <v>0.22997659982151</v>
      </c>
      <c r="E1453" s="2">
        <v>0.22427840770573701</v>
      </c>
      <c r="F1453" s="2">
        <v>0.212258967879662</v>
      </c>
      <c r="G1453" s="2">
        <v>0.20677136690811501</v>
      </c>
      <c r="H1453" s="2">
        <v>0.19681511069923099</v>
      </c>
      <c r="I1453" s="2">
        <v>0.18912535162890301</v>
      </c>
      <c r="J1453" s="2">
        <v>0.18731581303192599</v>
      </c>
      <c r="K1453" s="2">
        <v>0.17864249045619299</v>
      </c>
      <c r="L1453" s="2">
        <v>0.17924212416531499</v>
      </c>
      <c r="M1453" s="2">
        <v>0.180573546289447</v>
      </c>
      <c r="N1453" s="2">
        <v>0.177155572191799</v>
      </c>
      <c r="O1453" s="2">
        <v>0.18388895059011601</v>
      </c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</row>
    <row r="1454" spans="1:27" x14ac:dyDescent="0.55000000000000004">
      <c r="A1454" s="1">
        <v>47</v>
      </c>
      <c r="B1454" s="1">
        <v>25</v>
      </c>
      <c r="C1454" s="2"/>
      <c r="D1454" s="2">
        <v>0.13158881527153901</v>
      </c>
      <c r="E1454" s="2">
        <v>0.12900536394954501</v>
      </c>
      <c r="F1454" s="2">
        <v>0.13207187277879301</v>
      </c>
      <c r="G1454" s="2">
        <v>0.128565328695008</v>
      </c>
      <c r="H1454" s="2">
        <v>0.121771996915385</v>
      </c>
      <c r="I1454" s="2">
        <v>0.12086504205316299</v>
      </c>
      <c r="J1454" s="2">
        <v>0.11924988809707</v>
      </c>
      <c r="K1454" s="2">
        <v>0.124405088237795</v>
      </c>
      <c r="L1454" s="2">
        <v>0.123602317483007</v>
      </c>
      <c r="M1454" s="2">
        <v>0.113425902223145</v>
      </c>
      <c r="N1454" s="2">
        <v>0.103749428557682</v>
      </c>
      <c r="O1454" s="2">
        <v>0.10144022760658</v>
      </c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</row>
    <row r="1455" spans="1:27" x14ac:dyDescent="0.55000000000000004">
      <c r="A1455" s="1">
        <v>47</v>
      </c>
      <c r="B1455" s="1">
        <v>26</v>
      </c>
      <c r="C1455" s="2"/>
      <c r="D1455" s="2">
        <v>4.3971782237619298E-3</v>
      </c>
      <c r="E1455" s="2">
        <v>4.41721240868387E-3</v>
      </c>
      <c r="F1455" s="2">
        <v>4.2281371148031703E-3</v>
      </c>
      <c r="G1455" s="2">
        <v>3.93980856402116E-3</v>
      </c>
      <c r="H1455" s="2">
        <v>3.7697140603777999E-3</v>
      </c>
      <c r="I1455" s="2">
        <v>3.5790656970008101E-3</v>
      </c>
      <c r="J1455" s="2">
        <v>3.3786074564649301E-3</v>
      </c>
      <c r="K1455" s="2">
        <v>3.60478808183843E-3</v>
      </c>
      <c r="L1455" s="2">
        <v>4.2439192419761003E-3</v>
      </c>
      <c r="M1455" s="2">
        <v>4.3609440466336902E-3</v>
      </c>
      <c r="N1455" s="2">
        <v>4.1442784161751702E-3</v>
      </c>
      <c r="O1455" s="2">
        <v>4.2992588106615503E-3</v>
      </c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</row>
    <row r="1456" spans="1:27" x14ac:dyDescent="0.55000000000000004">
      <c r="A1456" s="1">
        <v>47</v>
      </c>
      <c r="B1456" s="1">
        <v>27</v>
      </c>
      <c r="C1456" s="2"/>
      <c r="D1456" s="2">
        <v>0.121102740800967</v>
      </c>
      <c r="E1456" s="2">
        <v>0.103371274170376</v>
      </c>
      <c r="F1456" s="2">
        <v>9.7980593703370797E-2</v>
      </c>
      <c r="G1456" s="2">
        <v>9.8427862959166806E-2</v>
      </c>
      <c r="H1456" s="2">
        <v>9.8007671208123495E-2</v>
      </c>
      <c r="I1456" s="2">
        <v>9.1076076614358806E-2</v>
      </c>
      <c r="J1456" s="2">
        <v>8.53832178858413E-2</v>
      </c>
      <c r="K1456" s="2">
        <v>8.2080658766719106E-2</v>
      </c>
      <c r="L1456" s="2">
        <v>8.0486392260089898E-2</v>
      </c>
      <c r="M1456" s="2">
        <v>7.7926236720643902E-2</v>
      </c>
      <c r="N1456" s="2">
        <v>7.3769012759667393E-2</v>
      </c>
      <c r="O1456" s="2">
        <v>6.9667424504144607E-2</v>
      </c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</row>
    <row r="1457" spans="1:27" x14ac:dyDescent="0.55000000000000004">
      <c r="A1457" s="1">
        <v>47</v>
      </c>
      <c r="B1457" s="1">
        <v>28</v>
      </c>
      <c r="C1457" s="2"/>
      <c r="D1457" s="2">
        <v>1.34137086504136E-2</v>
      </c>
      <c r="E1457" s="2">
        <v>1.23744321286393E-2</v>
      </c>
      <c r="F1457" s="2">
        <v>1.0897448719548701E-2</v>
      </c>
      <c r="G1457" s="2">
        <v>1.0386227247710499E-2</v>
      </c>
      <c r="H1457" s="2">
        <v>1.1410980609735199E-2</v>
      </c>
      <c r="I1457" s="2">
        <v>1.3188049250577301E-2</v>
      </c>
      <c r="J1457" s="2">
        <v>1.5228896725151E-2</v>
      </c>
      <c r="K1457" s="2">
        <v>1.5773182108478601E-2</v>
      </c>
      <c r="L1457" s="2">
        <v>1.48631650914658E-2</v>
      </c>
      <c r="M1457" s="2">
        <v>1.3862257803451799E-2</v>
      </c>
      <c r="N1457" s="2">
        <v>1.31575143863747E-2</v>
      </c>
      <c r="O1457" s="2">
        <v>1.31714219308059E-2</v>
      </c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</row>
    <row r="1458" spans="1:27" x14ac:dyDescent="0.55000000000000004">
      <c r="A1458" s="1">
        <v>47</v>
      </c>
      <c r="B1458" s="1">
        <v>29</v>
      </c>
      <c r="C1458" s="2"/>
      <c r="D1458" s="2">
        <v>7.6277963433955195E-2</v>
      </c>
      <c r="E1458" s="2">
        <v>7.3802833949070598E-2</v>
      </c>
      <c r="F1458" s="2">
        <v>8.0089245895417105E-2</v>
      </c>
      <c r="G1458" s="2">
        <v>9.7859134002180298E-2</v>
      </c>
      <c r="H1458" s="2">
        <v>0.123294648343689</v>
      </c>
      <c r="I1458" s="2">
        <v>0.136080824845279</v>
      </c>
      <c r="J1458" s="2">
        <v>0.13439916964093701</v>
      </c>
      <c r="K1458" s="2">
        <v>0.12514837728481101</v>
      </c>
      <c r="L1458" s="2">
        <v>0.109618309731578</v>
      </c>
      <c r="M1458" s="2">
        <v>0.113727183118144</v>
      </c>
      <c r="N1458" s="2">
        <v>0.13708839540853801</v>
      </c>
      <c r="O1458" s="2">
        <v>0.153116294627196</v>
      </c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</row>
    <row r="1459" spans="1:27" x14ac:dyDescent="0.55000000000000004">
      <c r="A1459" s="1">
        <v>47</v>
      </c>
      <c r="B1459" s="1">
        <v>30</v>
      </c>
      <c r="C1459" s="2"/>
      <c r="D1459" s="2">
        <v>1.09229898959566E-2</v>
      </c>
      <c r="E1459" s="2">
        <v>9.5482687522212006E-3</v>
      </c>
      <c r="F1459" s="2">
        <v>9.1363370451072803E-3</v>
      </c>
      <c r="G1459" s="2">
        <v>8.9008865876747702E-3</v>
      </c>
      <c r="H1459" s="2">
        <v>8.50284756718616E-3</v>
      </c>
      <c r="I1459" s="2">
        <v>8.3929394315316701E-3</v>
      </c>
      <c r="J1459" s="2">
        <v>8.3699751393187995E-3</v>
      </c>
      <c r="K1459" s="2">
        <v>8.5312225706812798E-3</v>
      </c>
      <c r="L1459" s="2">
        <v>8.5472395621811297E-3</v>
      </c>
      <c r="M1459" s="2">
        <v>8.0233890717517995E-3</v>
      </c>
      <c r="N1459" s="2">
        <v>7.3935771283311497E-3</v>
      </c>
      <c r="O1459" s="2">
        <v>6.5831228643084697E-3</v>
      </c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</row>
    <row r="1460" spans="1:27" x14ac:dyDescent="0.55000000000000004">
      <c r="A1460" s="1">
        <v>47</v>
      </c>
      <c r="B1460" s="1">
        <v>31</v>
      </c>
      <c r="C1460" s="2"/>
      <c r="D1460" s="2">
        <v>1.60812716780444E-2</v>
      </c>
      <c r="E1460" s="2">
        <v>1.62950386731434E-2</v>
      </c>
      <c r="F1460" s="2">
        <v>1.7217995004100799E-2</v>
      </c>
      <c r="G1460" s="2">
        <v>1.77394505556592E-2</v>
      </c>
      <c r="H1460" s="2">
        <v>1.8359847798665601E-2</v>
      </c>
      <c r="I1460" s="2">
        <v>1.8820694824302101E-2</v>
      </c>
      <c r="J1460" s="2">
        <v>1.89851010948879E-2</v>
      </c>
      <c r="K1460" s="2">
        <v>1.9341636932368501E-2</v>
      </c>
      <c r="L1460" s="2">
        <v>2.0274797898077599E-2</v>
      </c>
      <c r="M1460" s="2">
        <v>2.1916058855914401E-2</v>
      </c>
      <c r="N1460" s="2">
        <v>2.3096952371036799E-2</v>
      </c>
      <c r="O1460" s="2">
        <v>2.4571587484203301E-2</v>
      </c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</row>
  </sheetData>
  <phoneticPr fontId="3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対応表</vt:lpstr>
      <vt:lpstr>労働生産性（産業別）</vt:lpstr>
      <vt:lpstr>資本装備率（産業別、知的財産生産物以外）</vt:lpstr>
      <vt:lpstr>資本装備率（産業別、知的財産生産物）</vt:lpstr>
      <vt:lpstr>資本の質（産業別、知的財産生産物以外）</vt:lpstr>
      <vt:lpstr>資本の質（産業別、知的財産生産物）</vt:lpstr>
      <vt:lpstr>労働の質（産業別）</vt:lpstr>
      <vt:lpstr>資本コストシェア（産業別、知的財産生産物以外）</vt:lpstr>
      <vt:lpstr>資本コストシェア（産業別、知的財産生産物）</vt:lpstr>
      <vt:lpstr>TFP（産業別）</vt:lpstr>
      <vt:lpstr>名目付加価値シェア（産業別）</vt:lpstr>
      <vt:lpstr>労働生産性（産業計）</vt:lpstr>
      <vt:lpstr>資本装備率寄与（知的財産生産物以外、産業計）</vt:lpstr>
      <vt:lpstr>資本装備率寄与（知的財産生産物、産業計）</vt:lpstr>
      <vt:lpstr>資本の質寄与（知的財産生産物以外、産業計）</vt:lpstr>
      <vt:lpstr>資本の質寄与（知的財産生産物、産業計）</vt:lpstr>
      <vt:lpstr>労働の質寄与（産業計）</vt:lpstr>
      <vt:lpstr>TFP（産業計）</vt:lpstr>
      <vt:lpstr>グラフ_2010-2015</vt:lpstr>
      <vt:lpstr>グラフ_2015-2019</vt:lpstr>
      <vt:lpstr>グラフ_2019-2022</vt:lpstr>
      <vt:lpstr>グラフ_2010-2022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Tatsuji MAKINO</dc:creator>
  <cp:keywords/>
  <dc:description/>
  <cp:lastModifiedBy>内藤 真理子 / NAITO Mariko</cp:lastModifiedBy>
  <cp:revision/>
  <dcterms:created xsi:type="dcterms:W3CDTF">2021-08-17T00:38:19Z</dcterms:created>
  <dcterms:modified xsi:type="dcterms:W3CDTF">2026-07-03T04:39:48Z</dcterms:modified>
  <cp:category/>
  <cp:contentStatus/>
</cp:coreProperties>
</file>